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Override PartName="/xl/worksheets/sheet6.xml" ContentType="application/vnd.openxmlformats-officedocument.spreadsheetml.worksheet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385" yWindow="45" windowWidth="9135" windowHeight="7845" activeTab="1"/>
  </bookViews>
  <sheets>
    <sheet name="匯入" sheetId="4" r:id="rId1"/>
    <sheet name="價值投資選股2015-05" sheetId="7" r:id="rId2"/>
    <sheet name="價值投資選股2014-11" sheetId="2" r:id="rId3"/>
    <sheet name="2015-02檢視 價值投資選股2014-11" sheetId="6" r:id="rId4"/>
    <sheet name="2014全部的股票" sheetId="3" r:id="rId5"/>
    <sheet name="2015全部的股票" sheetId="5" r:id="rId6"/>
  </sheets>
  <definedNames>
    <definedName name="_xlnm._FilterDatabase" localSheetId="5" hidden="1">'2015全部的股票'!$A$1:$AO$1</definedName>
    <definedName name="_xlnm._FilterDatabase" localSheetId="0" hidden="1">匯入!$A$1:$AR$417</definedName>
    <definedName name="_xlnm._FilterDatabase" localSheetId="2" hidden="1">'價值投資選股2014-11'!$A$1:$P$196</definedName>
    <definedName name="_xlnm._FilterDatabase" localSheetId="1" hidden="1">'價值投資選股2015-05'!$A$1:$AY$1</definedName>
  </definedNames>
  <calcPr calcId="125725"/>
</workbook>
</file>

<file path=xl/calcChain.xml><?xml version="1.0" encoding="utf-8"?>
<calcChain xmlns="http://schemas.openxmlformats.org/spreadsheetml/2006/main">
  <c r="C207" i="7"/>
  <c r="C206"/>
  <c r="C204"/>
  <c r="C205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"/>
  <c r="C417" i="4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417" i="6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<sst xmlns="http://schemas.openxmlformats.org/spreadsheetml/2006/main" count="7174" uniqueCount="1602">
  <si>
    <t>代號</t>
  </si>
  <si>
    <t>公司</t>
  </si>
  <si>
    <t>股價</t>
  </si>
  <si>
    <t>(年)巴菲特值</t>
  </si>
  <si>
    <t>5年平均ROE(%)</t>
  </si>
  <si>
    <t>2年平均ROE(%)</t>
  </si>
  <si>
    <t>2年平均毛利率(%)</t>
  </si>
  <si>
    <t>5年平均毛利率(%)</t>
  </si>
  <si>
    <t>2年平均EPS(元)</t>
  </si>
  <si>
    <t>5年平均EPS(元)</t>
  </si>
  <si>
    <t>中菲</t>
  </si>
  <si>
    <t>遠雄建</t>
  </si>
  <si>
    <t>勤誠</t>
  </si>
  <si>
    <t>皇翔</t>
  </si>
  <si>
    <t>三圓</t>
  </si>
  <si>
    <t>耕興</t>
  </si>
  <si>
    <t>五鼎</t>
  </si>
  <si>
    <t>友輝</t>
  </si>
  <si>
    <t>全家</t>
  </si>
  <si>
    <t>F-再生</t>
  </si>
  <si>
    <t>統一</t>
  </si>
  <si>
    <t>鑫禾</t>
  </si>
  <si>
    <t>東洋</t>
  </si>
  <si>
    <t>正新</t>
  </si>
  <si>
    <t>裕融</t>
  </si>
  <si>
    <t>新巨</t>
  </si>
  <si>
    <t>寶島科</t>
  </si>
  <si>
    <t>F-聯德</t>
  </si>
  <si>
    <t>天仁</t>
  </si>
  <si>
    <t>安勤</t>
  </si>
  <si>
    <t>龍巖</t>
  </si>
  <si>
    <t>台積電</t>
  </si>
  <si>
    <t>川寶</t>
  </si>
  <si>
    <t>誠生</t>
  </si>
  <si>
    <t>豐達</t>
  </si>
  <si>
    <t>金山電</t>
  </si>
  <si>
    <t>F-亞德</t>
  </si>
  <si>
    <t>上銀科</t>
  </si>
  <si>
    <t>森鉅</t>
  </si>
  <si>
    <t>信義</t>
  </si>
  <si>
    <t>鈺緯</t>
  </si>
  <si>
    <t>京城銀</t>
  </si>
  <si>
    <t>台達電</t>
  </si>
  <si>
    <t>永大</t>
  </si>
  <si>
    <t>鉅邁</t>
  </si>
  <si>
    <t>鐿鈦</t>
  </si>
  <si>
    <t>胡連</t>
  </si>
  <si>
    <t>悅城</t>
  </si>
  <si>
    <t>事欣科</t>
  </si>
  <si>
    <t>利勤</t>
  </si>
  <si>
    <t>宜鼎</t>
  </si>
  <si>
    <t>中興保</t>
  </si>
  <si>
    <t>盛群</t>
  </si>
  <si>
    <t>南僑</t>
  </si>
  <si>
    <t>F-紅木</t>
  </si>
  <si>
    <t>巨大</t>
  </si>
  <si>
    <t>台郡</t>
  </si>
  <si>
    <t>大江</t>
  </si>
  <si>
    <t>建大</t>
  </si>
  <si>
    <t>立端</t>
  </si>
  <si>
    <t>中聯資</t>
  </si>
  <si>
    <t>同欣電</t>
  </si>
  <si>
    <t>偉聯</t>
  </si>
  <si>
    <t>飛捷</t>
  </si>
  <si>
    <t>伸興</t>
  </si>
  <si>
    <t>F-金可</t>
  </si>
  <si>
    <t>潤泰全</t>
  </si>
  <si>
    <t>葡萄王</t>
  </si>
  <si>
    <t>寶利徠</t>
  </si>
  <si>
    <t>王品</t>
  </si>
  <si>
    <t>宇隆</t>
  </si>
  <si>
    <t>科誠</t>
  </si>
  <si>
    <t>精華</t>
  </si>
  <si>
    <t>聚鼎</t>
  </si>
  <si>
    <t>F-東凌</t>
  </si>
  <si>
    <t>震旦行</t>
  </si>
  <si>
    <t>瀚荃</t>
  </si>
  <si>
    <t>皇田</t>
  </si>
  <si>
    <t>F-艾美</t>
  </si>
  <si>
    <t>振樺電</t>
  </si>
  <si>
    <t>可成</t>
  </si>
  <si>
    <t>碩禾</t>
  </si>
  <si>
    <t>翔名</t>
  </si>
  <si>
    <t>F-中租</t>
  </si>
  <si>
    <t>同致</t>
  </si>
  <si>
    <t>永裕</t>
  </si>
  <si>
    <t>劍麟</t>
  </si>
  <si>
    <t>中碳</t>
  </si>
  <si>
    <t>瓦城</t>
  </si>
  <si>
    <t>佳格</t>
  </si>
  <si>
    <t>達興</t>
  </si>
  <si>
    <t>威達電</t>
  </si>
  <si>
    <t>拓凱</t>
  </si>
  <si>
    <t>鼎翰</t>
  </si>
  <si>
    <t>F-合富</t>
  </si>
  <si>
    <t>融程電</t>
  </si>
  <si>
    <t>美律</t>
  </si>
  <si>
    <t>實威</t>
  </si>
  <si>
    <t>弘塑</t>
  </si>
  <si>
    <t>研華</t>
  </si>
  <si>
    <t>遠傳</t>
  </si>
  <si>
    <t>朋程</t>
  </si>
  <si>
    <t>茂順</t>
  </si>
  <si>
    <t>儒鴻</t>
  </si>
  <si>
    <t>花仙子</t>
  </si>
  <si>
    <t>統一超</t>
  </si>
  <si>
    <t>亞昕</t>
  </si>
  <si>
    <t>湧德</t>
  </si>
  <si>
    <t>牧德</t>
  </si>
  <si>
    <t>F-昂寶</t>
  </si>
  <si>
    <t>大車隊</t>
  </si>
  <si>
    <t>閎康</t>
  </si>
  <si>
    <t>互盛電</t>
  </si>
  <si>
    <t>天鉞電</t>
  </si>
  <si>
    <t>F-貿聯</t>
  </si>
  <si>
    <t>可寧衛</t>
  </si>
  <si>
    <t>大立光</t>
  </si>
  <si>
    <t>營邦</t>
  </si>
  <si>
    <t>虹冠電</t>
  </si>
  <si>
    <t>旭軟</t>
  </si>
  <si>
    <t>新麥</t>
  </si>
  <si>
    <t>昇陽</t>
  </si>
  <si>
    <t>艾訊</t>
  </si>
  <si>
    <t>數字</t>
  </si>
  <si>
    <t>神準</t>
  </si>
  <si>
    <t>興富發</t>
  </si>
  <si>
    <t>彩富</t>
  </si>
  <si>
    <t>太醫</t>
  </si>
  <si>
    <t>宏正</t>
  </si>
  <si>
    <t>一零四</t>
  </si>
  <si>
    <t>日勝生</t>
  </si>
  <si>
    <t>創傑</t>
  </si>
  <si>
    <t>禾瑞亞</t>
  </si>
  <si>
    <t>凌耀</t>
  </si>
  <si>
    <t>祥碩</t>
  </si>
  <si>
    <t>永信建</t>
  </si>
  <si>
    <t>總太</t>
  </si>
  <si>
    <t>厚生</t>
  </si>
  <si>
    <t>為升</t>
  </si>
  <si>
    <t>百略</t>
  </si>
  <si>
    <t>晶睿</t>
  </si>
  <si>
    <t>志嘉</t>
  </si>
  <si>
    <t>士開</t>
  </si>
  <si>
    <t>F-譜瑞</t>
  </si>
  <si>
    <t>漢微科</t>
  </si>
  <si>
    <t>傳奇</t>
  </si>
  <si>
    <t>廣隆</t>
  </si>
  <si>
    <t>達麗</t>
  </si>
  <si>
    <t>大塚</t>
  </si>
  <si>
    <t>普萊德</t>
  </si>
  <si>
    <t>F-金麗</t>
  </si>
  <si>
    <t>世德</t>
  </si>
  <si>
    <t>京城</t>
  </si>
  <si>
    <t>聯上發</t>
  </si>
  <si>
    <t>櫻花建</t>
  </si>
  <si>
    <t>德律</t>
  </si>
  <si>
    <t>璟德</t>
  </si>
  <si>
    <t>茂訊</t>
  </si>
  <si>
    <t>台星科</t>
  </si>
  <si>
    <t>遠翔科</t>
  </si>
  <si>
    <t>西柏</t>
  </si>
  <si>
    <t>聯上</t>
  </si>
  <si>
    <t>笙科</t>
  </si>
  <si>
    <t>信驊</t>
  </si>
  <si>
    <t>尚凡</t>
  </si>
  <si>
    <t>鄉林</t>
  </si>
  <si>
    <t>寶雅</t>
  </si>
  <si>
    <t>詩肯</t>
  </si>
  <si>
    <t>慶生</t>
  </si>
  <si>
    <t>全國電</t>
  </si>
  <si>
    <t>瑞穎</t>
  </si>
  <si>
    <t>三發</t>
  </si>
  <si>
    <t>長虹</t>
  </si>
  <si>
    <t>綠意</t>
  </si>
  <si>
    <t>國揚</t>
  </si>
  <si>
    <t>巨路</t>
  </si>
  <si>
    <t>華固</t>
  </si>
  <si>
    <t>川湖</t>
  </si>
  <si>
    <t>惠普</t>
  </si>
  <si>
    <t>博大</t>
  </si>
  <si>
    <t>同亨</t>
  </si>
  <si>
    <t>華研</t>
  </si>
  <si>
    <t>海韻電</t>
  </si>
  <si>
    <t>義隆電</t>
  </si>
  <si>
    <t>晶華</t>
  </si>
  <si>
    <t>鑫永銓</t>
  </si>
  <si>
    <t>榮昌</t>
  </si>
  <si>
    <t>三豐</t>
  </si>
  <si>
    <t>名軒</t>
  </si>
  <si>
    <t>幃翔</t>
  </si>
  <si>
    <t>松翰</t>
  </si>
  <si>
    <t>聯詠</t>
  </si>
  <si>
    <t>奇偶</t>
  </si>
  <si>
    <t>台灣大</t>
  </si>
  <si>
    <t>新唐</t>
  </si>
  <si>
    <t>匯僑</t>
  </si>
  <si>
    <t>信錦</t>
  </si>
  <si>
    <t>致新</t>
  </si>
  <si>
    <t>華擎</t>
  </si>
  <si>
    <t>崑鼎</t>
  </si>
  <si>
    <t>立錡</t>
  </si>
  <si>
    <t>F-康聯</t>
  </si>
  <si>
    <t>黑松</t>
  </si>
  <si>
    <t>董監持股(%)</t>
  </si>
  <si>
    <t>5年平均營收成長率(%)</t>
  </si>
  <si>
    <t>2年平均營收成長率(%)</t>
  </si>
  <si>
    <t>帝寶</t>
  </si>
  <si>
    <t>5年平均稅前淨利成長率(%)</t>
  </si>
  <si>
    <t>2年平均稅前淨利成長率(%)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</si>
  <si>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</si>
  <si>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</si>
  <si>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</si>
  <si>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</si>
  <si>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</si>
  <si>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</si>
  <si>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</si>
  <si>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</si>
  <si>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</si>
  <si>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</si>
  <si>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</si>
  <si>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</si>
  <si>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愛之味</t>
  </si>
  <si>
    <t>泰山</t>
  </si>
  <si>
    <t>福壽</t>
  </si>
  <si>
    <t>台榮</t>
  </si>
  <si>
    <t>福懋油</t>
  </si>
  <si>
    <t>聯華</t>
  </si>
  <si>
    <t>聯華食</t>
  </si>
  <si>
    <t>大統益</t>
  </si>
  <si>
    <t>興泰</t>
  </si>
  <si>
    <t>宏亞</t>
  </si>
  <si>
    <t>F-其祥</t>
  </si>
  <si>
    <t>安心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</si>
  <si>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</si>
  <si>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</si>
  <si>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</si>
  <si>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</si>
  <si>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</si>
  <si>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</si>
  <si>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</si>
  <si>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</si>
  <si>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</si>
  <si>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</si>
  <si>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</si>
  <si>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</si>
  <si>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</si>
  <si>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</si>
  <si>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</si>
  <si>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地球</t>
  </si>
  <si>
    <t>恆大</t>
  </si>
  <si>
    <t>台化</t>
  </si>
  <si>
    <t>恩得利</t>
  </si>
  <si>
    <t>台翰</t>
  </si>
  <si>
    <t>F-廣華</t>
  </si>
  <si>
    <t>昭輝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</si>
  <si>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</si>
  <si>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</si>
  <si>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</si>
  <si>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</si>
  <si>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</si>
  <si>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</si>
  <si>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</si>
  <si>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</si>
  <si>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</si>
  <si>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</si>
  <si>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</si>
  <si>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</si>
  <si>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</si>
  <si>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</si>
  <si>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</si>
  <si>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</si>
  <si>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</si>
  <si>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</si>
  <si>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</si>
  <si>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立益</t>
  </si>
  <si>
    <t>力麗</t>
  </si>
  <si>
    <t>大宇</t>
  </si>
  <si>
    <t>宏和</t>
  </si>
  <si>
    <t>力鵬</t>
  </si>
  <si>
    <t>年興</t>
  </si>
  <si>
    <t>宏益纖</t>
  </si>
  <si>
    <t>大將</t>
  </si>
  <si>
    <t>台富</t>
  </si>
  <si>
    <t>集盛</t>
  </si>
  <si>
    <t>怡華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</si>
  <si>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</si>
  <si>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</si>
  <si>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</si>
  <si>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</si>
  <si>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</si>
  <si>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</si>
  <si>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</si>
  <si>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</si>
  <si>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</si>
  <si>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</si>
  <si>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</si>
  <si>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</si>
  <si>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</si>
  <si>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</si>
  <si>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</si>
  <si>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</si>
  <si>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聚陽</t>
  </si>
  <si>
    <t>士電</t>
  </si>
  <si>
    <t>東元</t>
  </si>
  <si>
    <t>正道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</si>
  <si>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</si>
  <si>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</si>
  <si>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</si>
  <si>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</si>
  <si>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</si>
  <si>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</si>
  <si>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</si>
  <si>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</si>
  <si>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</si>
  <si>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</si>
  <si>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</si>
  <si>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</si>
  <si>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</si>
  <si>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</si>
  <si>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</si>
  <si>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</si>
  <si>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</si>
  <si>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</si>
  <si>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</si>
  <si>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</si>
  <si>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</si>
  <si>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正峰新</t>
  </si>
  <si>
    <t>巨庭</t>
  </si>
  <si>
    <t>喬福</t>
  </si>
  <si>
    <t>錩泰</t>
  </si>
  <si>
    <t>中砂</t>
  </si>
  <si>
    <t>毅金</t>
  </si>
  <si>
    <t>濱川</t>
  </si>
  <si>
    <t>力肯</t>
  </si>
  <si>
    <t>程泰</t>
  </si>
  <si>
    <t>精剛</t>
  </si>
  <si>
    <t>和勤</t>
  </si>
  <si>
    <t>F-永冠</t>
  </si>
  <si>
    <t>F-駿吉</t>
  </si>
  <si>
    <t>祺驊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</si>
  <si>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</si>
  <si>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</si>
  <si>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</si>
  <si>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</si>
  <si>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</si>
  <si>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</si>
  <si>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</si>
  <si>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</si>
  <si>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</si>
  <si>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</si>
  <si>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</si>
  <si>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</si>
  <si>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</si>
  <si>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</si>
  <si>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</si>
  <si>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中化</t>
  </si>
  <si>
    <t>榮化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</si>
  <si>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</si>
  <si>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</si>
  <si>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</si>
  <si>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</si>
  <si>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</si>
  <si>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</si>
  <si>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</si>
  <si>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</si>
  <si>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</si>
  <si>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</si>
  <si>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</si>
  <si>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</si>
  <si>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</si>
  <si>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台硝</t>
  </si>
  <si>
    <t>元禎</t>
  </si>
  <si>
    <t>永記</t>
  </si>
  <si>
    <t>中華化</t>
  </si>
  <si>
    <t>必翔</t>
  </si>
  <si>
    <t>美吾華</t>
  </si>
  <si>
    <t>毛寶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</si>
  <si>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</si>
  <si>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</si>
  <si>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</si>
  <si>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</si>
  <si>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</si>
  <si>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</si>
  <si>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</si>
  <si>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</si>
  <si>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</si>
  <si>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</si>
  <si>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</si>
  <si>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</si>
  <si>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</si>
  <si>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</si>
  <si>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</si>
  <si>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</si>
  <si>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</si>
  <si>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</si>
  <si>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紅電醫</t>
  </si>
  <si>
    <t>台玻</t>
  </si>
  <si>
    <t>寶徠</t>
  </si>
  <si>
    <t>冠軍</t>
  </si>
  <si>
    <t>潤隆</t>
  </si>
  <si>
    <t>中釉</t>
  </si>
  <si>
    <t>和成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</si>
  <si>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</si>
  <si>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</si>
  <si>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</si>
  <si>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</si>
  <si>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</si>
  <si>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</si>
  <si>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</si>
  <si>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</si>
  <si>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</si>
  <si>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</si>
  <si>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</si>
  <si>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</si>
  <si>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</si>
  <si>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</si>
  <si>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</si>
  <si>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</si>
  <si>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</si>
  <si>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</si>
  <si>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</si>
  <si>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</si>
  <si>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</si>
  <si>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</si>
  <si>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</si>
  <si>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</si>
  <si>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</si>
  <si>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</si>
  <si>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</si>
  <si>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</si>
  <si>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</si>
  <si>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</si>
  <si>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</si>
  <si>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</si>
  <si>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</si>
  <si>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</si>
  <si>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</si>
  <si>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風青</t>
  </si>
  <si>
    <t>橋椿</t>
  </si>
  <si>
    <t>世鎧</t>
  </si>
  <si>
    <t>南港</t>
  </si>
  <si>
    <t>泰豐</t>
  </si>
  <si>
    <t>台橡</t>
  </si>
  <si>
    <t>中橡</t>
  </si>
  <si>
    <t>南帝</t>
  </si>
  <si>
    <t>華豐</t>
  </si>
  <si>
    <t>裕隆</t>
  </si>
  <si>
    <t>中華</t>
  </si>
  <si>
    <t>三陽</t>
  </si>
  <si>
    <t>和泰車</t>
  </si>
  <si>
    <t>台船</t>
  </si>
  <si>
    <t>大甲</t>
  </si>
  <si>
    <t>裕日車</t>
  </si>
  <si>
    <t>泰茂</t>
  </si>
  <si>
    <t>光寶科</t>
  </si>
  <si>
    <t>麗正</t>
  </si>
  <si>
    <t>聯電</t>
  </si>
  <si>
    <t>全友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</si>
  <si>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</si>
  <si>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</si>
  <si>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</si>
  <si>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</si>
  <si>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</si>
  <si>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</si>
  <si>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</si>
  <si>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</si>
  <si>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</si>
  <si>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</si>
  <si>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</si>
  <si>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</si>
  <si>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</si>
  <si>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</si>
  <si>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</si>
  <si>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</si>
  <si>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</si>
  <si>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</si>
  <si>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</si>
  <si>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</si>
  <si>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</si>
  <si>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</si>
  <si>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</si>
  <si>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</si>
  <si>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</si>
  <si>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</si>
  <si>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</si>
  <si>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</si>
  <si>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</si>
  <si>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</si>
  <si>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</si>
  <si>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美格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</si>
  <si>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</si>
  <si>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</si>
  <si>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</si>
  <si>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</si>
  <si>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</si>
  <si>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</si>
  <si>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</si>
  <si>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</si>
  <si>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</si>
  <si>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</si>
  <si>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</si>
  <si>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佳能</t>
  </si>
  <si>
    <t>技嘉</t>
  </si>
  <si>
    <t>微星</t>
  </si>
  <si>
    <t>瑞昱</t>
  </si>
  <si>
    <t>虹光</t>
  </si>
  <si>
    <t>廣達</t>
  </si>
  <si>
    <t>台光電</t>
  </si>
  <si>
    <t>勝華</t>
  </si>
  <si>
    <t>群光</t>
  </si>
  <si>
    <t>精元</t>
  </si>
  <si>
    <t>威盛</t>
  </si>
  <si>
    <t>云辰</t>
  </si>
  <si>
    <t>正崴</t>
  </si>
  <si>
    <t>億光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</si>
  <si>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</si>
  <si>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</si>
  <si>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</si>
  <si>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</si>
  <si>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</si>
  <si>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</si>
  <si>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</si>
  <si>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</si>
  <si>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</si>
  <si>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</si>
  <si>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</si>
  <si>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</si>
  <si>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</si>
  <si>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</si>
  <si>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</si>
  <si>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</si>
  <si>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</si>
  <si>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</si>
  <si>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</si>
  <si>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</si>
  <si>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</si>
  <si>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</si>
  <si>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</si>
  <si>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</si>
  <si>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</si>
  <si>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統懋</t>
  </si>
  <si>
    <t>偉詮</t>
  </si>
  <si>
    <t>旺詮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</si>
  <si>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</si>
  <si>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</si>
  <si>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</si>
  <si>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</si>
  <si>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</si>
  <si>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</si>
  <si>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</si>
  <si>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</si>
  <si>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</si>
  <si>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聯發科</t>
  </si>
  <si>
    <t>全新</t>
  </si>
  <si>
    <t>奇力新</t>
  </si>
  <si>
    <t>飛宏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</si>
  <si>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</si>
  <si>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</si>
  <si>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</si>
  <si>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</si>
  <si>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</si>
  <si>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</si>
  <si>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</si>
  <si>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</si>
  <si>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</si>
  <si>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</si>
  <si>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</si>
  <si>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</si>
  <si>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</si>
  <si>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</si>
  <si>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</si>
  <si>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</si>
  <si>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</si>
  <si>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</si>
  <si>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</si>
  <si>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</si>
  <si>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</si>
  <si>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</si>
  <si>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</si>
  <si>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</si>
  <si>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</si>
  <si>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</si>
  <si>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</si>
  <si>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</si>
  <si>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</si>
  <si>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</si>
  <si>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</si>
  <si>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</si>
  <si>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</si>
  <si>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</si>
  <si>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太設</t>
  </si>
  <si>
    <t>全坤興</t>
  </si>
  <si>
    <t>太子</t>
  </si>
  <si>
    <t>龍邦</t>
  </si>
  <si>
    <t>中工</t>
  </si>
  <si>
    <t>新建</t>
  </si>
  <si>
    <t>冠德</t>
  </si>
  <si>
    <t>宏璟</t>
  </si>
  <si>
    <t>華建</t>
  </si>
  <si>
    <t>宏盛</t>
  </si>
  <si>
    <t>達欣工</t>
  </si>
  <si>
    <t>宏普</t>
  </si>
  <si>
    <t>基泰</t>
  </si>
  <si>
    <t>金尚昌</t>
  </si>
  <si>
    <t>皇昌</t>
  </si>
  <si>
    <t>根基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</si>
  <si>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</si>
  <si>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</si>
  <si>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</si>
  <si>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</si>
  <si>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</si>
  <si>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</si>
  <si>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</si>
  <si>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</si>
  <si>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</si>
  <si>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</si>
  <si>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</si>
  <si>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</si>
  <si>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</si>
  <si>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</si>
  <si>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</si>
  <si>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</si>
  <si>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</si>
  <si>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</si>
  <si>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</si>
  <si>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宅配通</t>
  </si>
  <si>
    <t>萬企</t>
  </si>
  <si>
    <t>華園</t>
  </si>
  <si>
    <t>國賓</t>
  </si>
  <si>
    <t>六福</t>
  </si>
  <si>
    <t>第一店</t>
  </si>
  <si>
    <t>悅來</t>
  </si>
  <si>
    <t>桃園店</t>
  </si>
  <si>
    <t>燦星旅</t>
  </si>
  <si>
    <t>夏都</t>
  </si>
  <si>
    <t>F-美食</t>
  </si>
  <si>
    <t>F-富驛</t>
  </si>
  <si>
    <t>雄獅</t>
  </si>
  <si>
    <t>易飛網</t>
  </si>
  <si>
    <t>彰銀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</si>
  <si>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</si>
  <si>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</si>
  <si>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</si>
  <si>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</si>
  <si>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</si>
  <si>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</si>
  <si>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</si>
  <si>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</si>
  <si>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</si>
  <si>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</si>
  <si>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</si>
  <si>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</si>
  <si>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</si>
  <si>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</si>
  <si>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</si>
  <si>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</si>
  <si>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</si>
  <si>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</si>
  <si>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</si>
  <si>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</si>
  <si>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</si>
  <si>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</si>
  <si>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</si>
  <si>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</si>
  <si>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</si>
  <si>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</si>
  <si>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</si>
  <si>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</si>
  <si>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</si>
  <si>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</si>
  <si>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</si>
  <si>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</si>
  <si>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</si>
  <si>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三商行</t>
  </si>
  <si>
    <t>高林</t>
  </si>
  <si>
    <t>特力</t>
  </si>
  <si>
    <t>統領</t>
  </si>
  <si>
    <t>麗嬰房</t>
  </si>
  <si>
    <t>農林</t>
  </si>
  <si>
    <t>滿心</t>
  </si>
  <si>
    <t>F-鼎固</t>
  </si>
  <si>
    <t>歐格</t>
  </si>
  <si>
    <t>健和興</t>
  </si>
  <si>
    <t>神基</t>
  </si>
  <si>
    <t>晶豪科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</si>
  <si>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</si>
  <si>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</si>
  <si>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</si>
  <si>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</si>
  <si>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</si>
  <si>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</si>
  <si>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</si>
  <si>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</si>
  <si>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</si>
  <si>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</si>
  <si>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信邦</t>
  </si>
  <si>
    <t>憶聲</t>
  </si>
  <si>
    <t>星通</t>
  </si>
  <si>
    <t>禾伸堂</t>
  </si>
  <si>
    <t>盛達</t>
  </si>
  <si>
    <t>增你強</t>
  </si>
  <si>
    <t>零壹</t>
  </si>
  <si>
    <t>佰鴻</t>
  </si>
  <si>
    <t>偉訓</t>
  </si>
  <si>
    <t>威健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</si>
  <si>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</si>
  <si>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</si>
  <si>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</si>
  <si>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</si>
  <si>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</si>
  <si>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</si>
  <si>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</si>
  <si>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</si>
  <si>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</si>
  <si>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建碁</t>
  </si>
  <si>
    <t>訊舟</t>
  </si>
  <si>
    <t>益登</t>
  </si>
  <si>
    <t>和鑫</t>
  </si>
  <si>
    <t>鈺德</t>
  </si>
  <si>
    <t>力特</t>
  </si>
  <si>
    <t>夆典</t>
  </si>
  <si>
    <t>萬國</t>
  </si>
  <si>
    <t>蔚華科</t>
  </si>
  <si>
    <t>喬鼎</t>
  </si>
  <si>
    <t>立德</t>
  </si>
  <si>
    <t>華晶</t>
  </si>
  <si>
    <t>銘異</t>
  </si>
  <si>
    <t>璨圓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</si>
  <si>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</si>
  <si>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</si>
  <si>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</si>
  <si>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</si>
  <si>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</si>
  <si>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</si>
  <si>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</si>
  <si>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</si>
  <si>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</si>
  <si>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華義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</si>
  <si>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</si>
  <si>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</si>
  <si>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</si>
  <si>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</si>
  <si>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</si>
  <si>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</si>
  <si>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</si>
  <si>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</si>
  <si>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</si>
  <si>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</si>
  <si>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信億</t>
  </si>
  <si>
    <t>昇銳</t>
  </si>
  <si>
    <t>晶宏</t>
  </si>
  <si>
    <t>新揚科</t>
  </si>
  <si>
    <t>正達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</si>
  <si>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</si>
  <si>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</si>
  <si>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</si>
  <si>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</si>
  <si>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</si>
  <si>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</si>
  <si>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</si>
  <si>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</si>
  <si>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</si>
  <si>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</si>
  <si>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</si>
  <si>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</si>
  <si>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</si>
  <si>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</si>
  <si>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</si>
  <si>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</si>
  <si>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</si>
  <si>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</si>
  <si>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</si>
  <si>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</si>
  <si>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</si>
  <si>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</si>
  <si>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</si>
  <si>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</si>
  <si>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</si>
  <si>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</si>
  <si>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</si>
  <si>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</si>
  <si>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</si>
  <si>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</si>
  <si>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</si>
  <si>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鑫創</t>
  </si>
  <si>
    <t>威剛</t>
  </si>
  <si>
    <t>欣銓</t>
  </si>
  <si>
    <t>海德威</t>
  </si>
  <si>
    <t>宇環</t>
  </si>
  <si>
    <t>太普高</t>
  </si>
  <si>
    <t>微端</t>
  </si>
  <si>
    <t>廣寰科</t>
  </si>
  <si>
    <t>點晶</t>
  </si>
  <si>
    <t>宜特</t>
  </si>
  <si>
    <t>東浦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</si>
  <si>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</si>
  <si>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</si>
  <si>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</si>
  <si>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</si>
  <si>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</si>
  <si>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</si>
  <si>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</si>
  <si>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</si>
  <si>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</si>
  <si>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</si>
  <si>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</si>
  <si>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</si>
  <si>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</si>
  <si>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</si>
  <si>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</si>
  <si>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</si>
  <si>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</si>
  <si>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</si>
  <si>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</si>
  <si>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</si>
  <si>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</si>
  <si>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</si>
  <si>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</si>
  <si>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尚立</t>
  </si>
  <si>
    <t>先進光</t>
  </si>
  <si>
    <t>上詮</t>
  </si>
  <si>
    <t>典範</t>
  </si>
  <si>
    <t>熱映</t>
  </si>
  <si>
    <t>新日興</t>
  </si>
  <si>
    <t>彬台</t>
  </si>
  <si>
    <t>明泰</t>
  </si>
  <si>
    <t>新世紀</t>
  </si>
  <si>
    <t>崇越電</t>
  </si>
  <si>
    <t>漢科</t>
  </si>
  <si>
    <t>玉晶光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</si>
  <si>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</si>
  <si>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</si>
  <si>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</si>
  <si>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</si>
  <si>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</si>
  <si>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</si>
  <si>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</si>
  <si>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</si>
  <si>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</si>
  <si>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</si>
  <si>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</si>
  <si>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</si>
  <si>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由田</t>
  </si>
  <si>
    <t>祥業</t>
  </si>
  <si>
    <t>致振</t>
  </si>
  <si>
    <t>華亞科</t>
  </si>
  <si>
    <t>群創</t>
  </si>
  <si>
    <t>力致</t>
  </si>
  <si>
    <t>崧騰</t>
  </si>
  <si>
    <t>筌寶</t>
  </si>
  <si>
    <t>單井</t>
  </si>
  <si>
    <t>昇達科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</si>
  <si>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</si>
  <si>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</si>
  <si>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</si>
  <si>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</si>
  <si>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</si>
  <si>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</si>
  <si>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</si>
  <si>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</si>
  <si>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</si>
  <si>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</si>
  <si>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</si>
  <si>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</si>
  <si>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</si>
  <si>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</si>
  <si>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</si>
  <si>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</si>
  <si>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</si>
  <si>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</si>
  <si>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</si>
  <si>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</si>
  <si>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</si>
  <si>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</si>
  <si>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</si>
  <si>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</si>
  <si>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</si>
  <si>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</si>
  <si>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</si>
  <si>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旭曜</t>
  </si>
  <si>
    <t>宇峻</t>
  </si>
  <si>
    <t>兆利</t>
  </si>
  <si>
    <t>聯穎</t>
  </si>
  <si>
    <t>世禾</t>
  </si>
  <si>
    <t>力積</t>
  </si>
  <si>
    <t>擎泰</t>
  </si>
  <si>
    <t>嘉威</t>
  </si>
  <si>
    <t>全智科</t>
  </si>
  <si>
    <t>昇陽科</t>
  </si>
  <si>
    <t>頂晶科</t>
  </si>
  <si>
    <t>其陽</t>
  </si>
  <si>
    <t>逸昌</t>
  </si>
  <si>
    <t>穎台</t>
  </si>
  <si>
    <t>新日光</t>
  </si>
  <si>
    <t>泓格</t>
  </si>
  <si>
    <t>尚志</t>
  </si>
  <si>
    <t>友威科</t>
  </si>
  <si>
    <t>辛耘</t>
  </si>
  <si>
    <t>介面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</si>
  <si>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</si>
  <si>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</si>
  <si>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</si>
  <si>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</si>
  <si>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</si>
  <si>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</si>
  <si>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</si>
  <si>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</si>
  <si>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</si>
  <si>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</si>
  <si>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</si>
  <si>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</si>
  <si>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</si>
  <si>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</si>
  <si>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</si>
  <si>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</si>
  <si>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</si>
  <si>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</si>
  <si>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</si>
  <si>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</si>
  <si>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</si>
  <si>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</si>
  <si>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</si>
  <si>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</si>
  <si>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</si>
  <si>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樂陞</t>
  </si>
  <si>
    <t>鑫科</t>
  </si>
  <si>
    <t>F-安瑞</t>
  </si>
  <si>
    <t>圓展</t>
  </si>
  <si>
    <t>F-TPK</t>
  </si>
  <si>
    <t>德微</t>
  </si>
  <si>
    <t>新至陞</t>
  </si>
  <si>
    <t>家登</t>
  </si>
  <si>
    <t>亞太電</t>
  </si>
  <si>
    <t>政翔</t>
  </si>
  <si>
    <t>達能</t>
  </si>
  <si>
    <t>歐買尬</t>
  </si>
  <si>
    <t>海華</t>
  </si>
  <si>
    <t>隆達</t>
  </si>
  <si>
    <t>大眾控</t>
  </si>
  <si>
    <t>大聯大</t>
  </si>
  <si>
    <t>欣陸</t>
  </si>
  <si>
    <t>合勤控</t>
  </si>
  <si>
    <t>永信</t>
  </si>
  <si>
    <t>永日</t>
  </si>
  <si>
    <t>佳醫</t>
  </si>
  <si>
    <t>雃博</t>
  </si>
  <si>
    <t>邦特</t>
  </si>
  <si>
    <t>懷特</t>
  </si>
  <si>
    <t>穆拉德</t>
  </si>
  <si>
    <t>濟生</t>
  </si>
  <si>
    <t>健喬</t>
  </si>
  <si>
    <t>旭富</t>
  </si>
  <si>
    <t>友華</t>
  </si>
  <si>
    <t>優盛</t>
  </si>
  <si>
    <t>晟德</t>
  </si>
  <si>
    <t>天良</t>
  </si>
  <si>
    <t>中天</t>
  </si>
  <si>
    <t>聯合骨</t>
  </si>
  <si>
    <t>健亞</t>
  </si>
  <si>
    <t>晶宇</t>
  </si>
  <si>
    <t>亞諾法</t>
  </si>
  <si>
    <t>曜亞</t>
  </si>
  <si>
    <t>F-馬光</t>
  </si>
  <si>
    <t>國光生</t>
  </si>
  <si>
    <t>台微體</t>
  </si>
  <si>
    <t>F-康樂</t>
  </si>
  <si>
    <t>創源</t>
  </si>
  <si>
    <t>聿新科</t>
  </si>
  <si>
    <t>智擎</t>
  </si>
  <si>
    <t>承業生</t>
  </si>
  <si>
    <t>醣聯</t>
  </si>
  <si>
    <t>久裕</t>
  </si>
  <si>
    <t>安成藥</t>
  </si>
  <si>
    <t>中華食</t>
  </si>
  <si>
    <t>環泰</t>
  </si>
  <si>
    <t>信立</t>
  </si>
  <si>
    <t>勝昱</t>
  </si>
  <si>
    <t>世坤</t>
  </si>
  <si>
    <t>炎洲</t>
  </si>
  <si>
    <t>東隆興</t>
  </si>
  <si>
    <t>新昕</t>
  </si>
  <si>
    <t>飛寶</t>
  </si>
  <si>
    <t>如興</t>
  </si>
  <si>
    <t>金洲</t>
  </si>
  <si>
    <t>松懋</t>
  </si>
  <si>
    <t>光明</t>
  </si>
  <si>
    <t>聚紡</t>
  </si>
  <si>
    <t>耀億</t>
  </si>
  <si>
    <t>銘旺實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</si>
  <si>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</si>
  <si>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</si>
  <si>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</si>
  <si>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</si>
  <si>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</si>
  <si>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</si>
  <si>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</si>
  <si>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</si>
  <si>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</si>
  <si>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</si>
  <si>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</si>
  <si>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</si>
  <si>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</si>
  <si>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</si>
  <si>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</si>
  <si>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唐鋒</t>
  </si>
  <si>
    <t>中美實</t>
  </si>
  <si>
    <t>美克能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</si>
  <si>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</si>
  <si>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</si>
  <si>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</si>
  <si>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</si>
  <si>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</si>
  <si>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</si>
  <si>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</si>
  <si>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</si>
  <si>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</si>
  <si>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</si>
  <si>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</si>
  <si>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</si>
  <si>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</si>
  <si>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</si>
  <si>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</si>
  <si>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</si>
  <si>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</si>
  <si>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</si>
  <si>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</si>
  <si>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台耀</t>
  </si>
  <si>
    <t>強生</t>
  </si>
  <si>
    <t>三福</t>
  </si>
  <si>
    <t>聯光通</t>
  </si>
  <si>
    <t>台聯電</t>
  </si>
  <si>
    <t>正文</t>
  </si>
  <si>
    <t>富宇</t>
  </si>
  <si>
    <t>前鼎</t>
  </si>
  <si>
    <t>新復興</t>
  </si>
  <si>
    <t>德英</t>
  </si>
  <si>
    <t>致伸</t>
  </si>
  <si>
    <t>F-欣厚</t>
  </si>
  <si>
    <t>F-泰鼎</t>
  </si>
  <si>
    <t>燦星網</t>
  </si>
  <si>
    <t>太極</t>
  </si>
  <si>
    <t>F-茂林</t>
  </si>
  <si>
    <t>和碩</t>
  </si>
  <si>
    <t>亞電</t>
  </si>
  <si>
    <t>嘉彰</t>
  </si>
  <si>
    <t>兆遠</t>
  </si>
  <si>
    <t>辣椒</t>
  </si>
  <si>
    <t>牧東</t>
  </si>
  <si>
    <t>凌通</t>
  </si>
  <si>
    <t>緯軟</t>
  </si>
  <si>
    <t>光鋐</t>
  </si>
  <si>
    <t>F-臻鼎</t>
  </si>
  <si>
    <t>奇美材</t>
  </si>
  <si>
    <t>商店街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</si>
  <si>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</si>
  <si>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</si>
  <si>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</si>
  <si>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</si>
  <si>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</si>
  <si>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</si>
  <si>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</si>
  <si>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</si>
  <si>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晶達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</si>
  <si>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</si>
  <si>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</si>
  <si>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</si>
  <si>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</si>
  <si>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</si>
  <si>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</si>
  <si>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</si>
  <si>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</si>
  <si>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</si>
  <si>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</si>
  <si>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</si>
  <si>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</si>
  <si>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</si>
  <si>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</si>
  <si>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</si>
  <si>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</si>
  <si>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</si>
  <si>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F-科嘉</t>
  </si>
  <si>
    <t>雷笛克</t>
  </si>
  <si>
    <t>清惠</t>
  </si>
  <si>
    <t>智崴</t>
  </si>
  <si>
    <t>F-鎧勝</t>
  </si>
  <si>
    <t>祥裕</t>
  </si>
  <si>
    <t>太欣</t>
  </si>
  <si>
    <t>鼎創達</t>
  </si>
  <si>
    <t>敦南</t>
  </si>
  <si>
    <t>桂盟</t>
  </si>
  <si>
    <t>系統</t>
  </si>
  <si>
    <t>天剛</t>
  </si>
  <si>
    <t>世紀</t>
  </si>
  <si>
    <t>光聯</t>
  </si>
  <si>
    <t>凱美</t>
  </si>
  <si>
    <t>友銓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</si>
  <si>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</si>
  <si>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</si>
  <si>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</si>
  <si>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</si>
  <si>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</si>
  <si>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</si>
  <si>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</si>
  <si>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</si>
  <si>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</si>
  <si>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</si>
  <si>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</si>
  <si>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易福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</si>
  <si>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</si>
  <si>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</si>
  <si>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</si>
  <si>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</si>
  <si>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</si>
  <si>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</si>
  <si>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</si>
  <si>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</si>
  <si>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</si>
  <si>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</si>
  <si>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</si>
  <si>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</si>
  <si>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</si>
  <si>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</si>
  <si>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</si>
  <si>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</si>
  <si>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</si>
  <si>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</si>
  <si>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</si>
  <si>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</si>
  <si>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</si>
  <si>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</si>
  <si>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</si>
  <si>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</si>
  <si>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泰林</t>
  </si>
  <si>
    <t>凱鈺</t>
  </si>
  <si>
    <t>瀚宇博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</si>
  <si>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</si>
  <si>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</si>
  <si>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</si>
  <si>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</si>
  <si>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</si>
  <si>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</si>
  <si>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</si>
  <si>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</si>
  <si>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</si>
  <si>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連展</t>
  </si>
  <si>
    <t>三聯</t>
  </si>
  <si>
    <t>凱崴</t>
  </si>
  <si>
    <t>和旺</t>
  </si>
  <si>
    <t>長鴻</t>
  </si>
  <si>
    <t>德昌</t>
  </si>
  <si>
    <t>力麒</t>
  </si>
  <si>
    <t>建國</t>
  </si>
  <si>
    <t>雙喜</t>
  </si>
  <si>
    <t>隆大</t>
  </si>
  <si>
    <t>力泰</t>
  </si>
  <si>
    <t>工信</t>
  </si>
  <si>
    <t>豐謙</t>
  </si>
  <si>
    <t>順天</t>
  </si>
  <si>
    <t>皇鼎</t>
  </si>
  <si>
    <t>聖暉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</si>
  <si>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</si>
  <si>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</si>
  <si>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</si>
  <si>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</si>
  <si>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</si>
  <si>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</si>
  <si>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</si>
  <si>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</si>
  <si>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</si>
  <si>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</si>
  <si>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</si>
  <si>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德記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</si>
  <si>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</si>
  <si>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</si>
  <si>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</si>
  <si>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</si>
  <si>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</si>
  <si>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</si>
  <si>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</si>
  <si>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</si>
  <si>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</si>
  <si>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</si>
  <si>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</si>
  <si>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</si>
  <si>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</si>
  <si>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</si>
  <si>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</si>
  <si>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</si>
  <si>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</si>
  <si>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</si>
  <si>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</si>
  <si>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</si>
  <si>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</si>
  <si>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</si>
  <si>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</si>
  <si>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</si>
  <si>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</si>
  <si>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</si>
  <si>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輔祥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</si>
  <si>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</si>
  <si>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</si>
  <si>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</si>
  <si>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</si>
  <si>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</si>
  <si>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</si>
  <si>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</si>
  <si>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</si>
  <si>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</si>
  <si>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</si>
  <si>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</si>
  <si>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</si>
  <si>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</si>
  <si>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佳營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</si>
  <si>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</si>
  <si>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</si>
  <si>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</si>
  <si>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</si>
  <si>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</si>
  <si>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</si>
  <si>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</si>
  <si>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</si>
  <si>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</si>
  <si>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</si>
  <si>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</si>
  <si>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</si>
  <si>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</si>
  <si>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</si>
  <si>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</si>
  <si>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</si>
  <si>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</si>
  <si>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</si>
  <si>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</si>
  <si>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</si>
  <si>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</si>
  <si>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</si>
  <si>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</si>
  <si>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</si>
  <si>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</si>
  <si>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</si>
  <si>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</si>
  <si>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</si>
  <si>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</si>
  <si>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</si>
  <si>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互億</t>
  </si>
  <si>
    <t>信昌電</t>
  </si>
  <si>
    <t>安碁</t>
  </si>
  <si>
    <t>立敦</t>
  </si>
  <si>
    <t>瑞儀</t>
  </si>
  <si>
    <t>世仰</t>
  </si>
  <si>
    <t>橘子</t>
  </si>
  <si>
    <t>合晶</t>
  </si>
  <si>
    <t>關貿</t>
  </si>
  <si>
    <t>大豐電</t>
  </si>
  <si>
    <t>萬潤</t>
  </si>
  <si>
    <t>廣明</t>
  </si>
  <si>
    <t>豐藝</t>
  </si>
  <si>
    <t>萬泰科</t>
  </si>
  <si>
    <t>精成</t>
  </si>
  <si>
    <t>育富</t>
  </si>
  <si>
    <t>帆宣</t>
  </si>
  <si>
    <t>佳必琪</t>
  </si>
  <si>
    <t>凌泰</t>
  </si>
  <si>
    <t>精威</t>
  </si>
  <si>
    <t>亞弘電</t>
  </si>
  <si>
    <t>艾華</t>
  </si>
  <si>
    <t>詮欣</t>
  </si>
  <si>
    <t>雷科</t>
  </si>
  <si>
    <t>日揚</t>
  </si>
  <si>
    <t>今國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</si>
  <si>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</si>
  <si>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</si>
  <si>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</si>
  <si>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</si>
  <si>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</si>
  <si>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</si>
  <si>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</si>
  <si>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</si>
  <si>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</si>
  <si>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</si>
  <si>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</si>
  <si>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</si>
  <si>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</si>
  <si>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</si>
  <si>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</si>
  <si>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</si>
  <si>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</si>
  <si>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</si>
  <si>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</si>
  <si>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</si>
  <si>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</si>
  <si>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</si>
  <si>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</si>
  <si>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</si>
  <si>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</si>
  <si>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</si>
  <si>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</si>
  <si>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</si>
  <si>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</si>
  <si>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迅杰</t>
  </si>
  <si>
    <t>茂迪</t>
  </si>
  <si>
    <t>臺龍</t>
  </si>
  <si>
    <t>淇譽電</t>
  </si>
  <si>
    <t>沛波</t>
  </si>
  <si>
    <t>宇加</t>
  </si>
  <si>
    <t>定穎</t>
  </si>
  <si>
    <t>矽格</t>
  </si>
  <si>
    <t>百徽</t>
  </si>
  <si>
    <t>久元</t>
  </si>
  <si>
    <t>富裔</t>
  </si>
  <si>
    <t>方土昶</t>
  </si>
  <si>
    <t>泰詠</t>
  </si>
  <si>
    <t>倍微</t>
  </si>
  <si>
    <t>台燿</t>
  </si>
  <si>
    <t>元山</t>
  </si>
  <si>
    <t>名鐘</t>
  </si>
  <si>
    <t>台表科</t>
  </si>
  <si>
    <t>康舒</t>
  </si>
  <si>
    <t>淳安</t>
  </si>
  <si>
    <t>佳邦</t>
  </si>
  <si>
    <t>啟碁</t>
  </si>
  <si>
    <t>元隆</t>
  </si>
  <si>
    <t>華上</t>
  </si>
  <si>
    <t>良維</t>
  </si>
  <si>
    <t>沛亨</t>
  </si>
  <si>
    <t>迅德</t>
  </si>
  <si>
    <t>智基</t>
  </si>
  <si>
    <t>崴強</t>
  </si>
  <si>
    <t>群電</t>
  </si>
  <si>
    <t>南六</t>
  </si>
  <si>
    <t>台塑化</t>
  </si>
  <si>
    <t>雙邦</t>
  </si>
  <si>
    <t>惠光</t>
  </si>
  <si>
    <t>聚和</t>
  </si>
  <si>
    <t>富強鑫</t>
  </si>
  <si>
    <t>瀧澤</t>
  </si>
  <si>
    <t>復航</t>
  </si>
  <si>
    <t>台通</t>
  </si>
  <si>
    <t>矽創</t>
  </si>
  <si>
    <t>尖點</t>
  </si>
  <si>
    <t>佑華微</t>
  </si>
  <si>
    <t>光菱</t>
  </si>
  <si>
    <t>雷虎</t>
  </si>
  <si>
    <t>榮群</t>
  </si>
  <si>
    <t>長園科</t>
  </si>
  <si>
    <t>台虹</t>
  </si>
  <si>
    <t>九暘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</si>
  <si>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</si>
  <si>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</si>
  <si>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</si>
  <si>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</si>
  <si>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</si>
  <si>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</si>
  <si>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</si>
  <si>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</si>
  <si>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</si>
  <si>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</si>
  <si>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</si>
  <si>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</si>
  <si>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</si>
  <si>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</si>
  <si>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</si>
  <si>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</si>
  <si>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</si>
  <si>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</si>
  <si>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</si>
  <si>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</si>
  <si>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</si>
  <si>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</si>
  <si>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漢承泰</t>
  </si>
  <si>
    <t>巨虹</t>
  </si>
  <si>
    <t>福華</t>
  </si>
  <si>
    <t>宏捷科</t>
  </si>
  <si>
    <t>華鎂鑫</t>
  </si>
  <si>
    <t>品安</t>
  </si>
  <si>
    <t>建暐</t>
  </si>
  <si>
    <t>保銳</t>
  </si>
  <si>
    <t>擎亞</t>
  </si>
  <si>
    <t>常珵</t>
  </si>
  <si>
    <t>大世科</t>
  </si>
  <si>
    <t>華冠</t>
  </si>
  <si>
    <t>凌巨</t>
  </si>
  <si>
    <t>大億科</t>
  </si>
  <si>
    <t>華東</t>
  </si>
  <si>
    <t>立碁</t>
  </si>
  <si>
    <t>至上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</si>
  <si>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</si>
  <si>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</si>
  <si>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</si>
  <si>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</si>
  <si>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</si>
  <si>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</si>
  <si>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</si>
  <si>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</si>
  <si>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</si>
  <si>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</si>
  <si>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</si>
  <si>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志超</t>
  </si>
  <si>
    <t>明基材</t>
  </si>
  <si>
    <t>新漢</t>
  </si>
  <si>
    <t>華宏</t>
  </si>
  <si>
    <t>菱光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</si>
  <si>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</si>
  <si>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</si>
  <si>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</si>
  <si>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</si>
  <si>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</si>
  <si>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</si>
  <si>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</si>
  <si>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</si>
  <si>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</si>
  <si>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</si>
  <si>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</si>
  <si>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</si>
  <si>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</si>
  <si>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</si>
  <si>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</si>
  <si>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</si>
  <si>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</si>
  <si>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商之器</t>
  </si>
  <si>
    <t>森田</t>
  </si>
  <si>
    <t>F-福貞</t>
  </si>
  <si>
    <t>F-必勝</t>
  </si>
  <si>
    <t>旭源</t>
  </si>
  <si>
    <t>F-保綠</t>
  </si>
  <si>
    <t>F-基勝</t>
  </si>
  <si>
    <t>東生華</t>
  </si>
  <si>
    <t>弘帆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</si>
  <si>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</si>
  <si>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</si>
  <si>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</si>
  <si>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</si>
  <si>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</si>
  <si>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</si>
  <si>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</si>
  <si>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</si>
  <si>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</si>
  <si>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偉盟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</si>
  <si>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</si>
  <si>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</si>
  <si>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</si>
  <si>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</si>
  <si>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</si>
  <si>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</si>
  <si>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</si>
  <si>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</si>
  <si>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</si>
  <si>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</si>
  <si>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</si>
  <si>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</si>
  <si>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</si>
  <si>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</si>
  <si>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</si>
  <si>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高力</t>
  </si>
  <si>
    <t>泰金寶</t>
  </si>
  <si>
    <t>F-鈺齊</t>
  </si>
  <si>
    <t>台火</t>
  </si>
  <si>
    <t>寶成</t>
  </si>
  <si>
    <t>大華金</t>
  </si>
  <si>
    <t>欣巴巴</t>
  </si>
  <si>
    <t>統一實</t>
  </si>
  <si>
    <t>大台北</t>
  </si>
  <si>
    <t>豐泰</t>
  </si>
  <si>
    <t>櫻花</t>
  </si>
  <si>
    <t>美利達</t>
  </si>
  <si>
    <t>欣天然</t>
  </si>
  <si>
    <t>康那香</t>
  </si>
  <si>
    <t>福興</t>
  </si>
  <si>
    <t>新保</t>
  </si>
  <si>
    <t>新海瓦</t>
  </si>
  <si>
    <t>泰銘</t>
  </si>
  <si>
    <t>中視</t>
  </si>
  <si>
    <t>秋雨</t>
  </si>
  <si>
    <t>欣高</t>
  </si>
  <si>
    <t>中鼎</t>
  </si>
  <si>
    <t>成霖</t>
  </si>
  <si>
    <t>慶豐富</t>
  </si>
  <si>
    <t>全國油</t>
  </si>
  <si>
    <t>百和</t>
  </si>
  <si>
    <t>宏全</t>
  </si>
  <si>
    <t>好樂迪</t>
  </si>
  <si>
    <t>新麗</t>
  </si>
  <si>
    <t>潤泰新</t>
  </si>
  <si>
    <t>琉園</t>
  </si>
  <si>
    <t>萬國通</t>
  </si>
  <si>
    <t>佳龍</t>
  </si>
  <si>
    <t>世紀鋼</t>
  </si>
  <si>
    <t>邁達康</t>
  </si>
  <si>
    <t>有益</t>
  </si>
  <si>
    <t>新傳媒</t>
  </si>
  <si>
    <t>明輝</t>
  </si>
  <si>
    <t>杜康</t>
  </si>
  <si>
    <t>泰聚亨</t>
  </si>
  <si>
    <r>
      <rPr>
        <sz val="11"/>
        <color rgb="FF555555"/>
        <rFont val="新細明體"/>
        <family val="2"/>
        <charset val="136"/>
      </rPr>
      <t>入選</t>
    </r>
    <phoneticPr fontId="3" type="noConversion"/>
  </si>
  <si>
    <t>V</t>
    <phoneticPr fontId="3" type="noConversion"/>
  </si>
  <si>
    <t>上市</t>
  </si>
  <si>
    <t>F-鮮活</t>
  </si>
  <si>
    <t>上櫃</t>
  </si>
  <si>
    <t>F-綠悅</t>
  </si>
  <si>
    <t>F-勝悅</t>
  </si>
  <si>
    <t>佳和</t>
  </si>
  <si>
    <t>F-英瑞</t>
  </si>
  <si>
    <t>F-六暉</t>
  </si>
  <si>
    <t>謚源</t>
  </si>
  <si>
    <t>智寶</t>
  </si>
  <si>
    <t>翔耀</t>
  </si>
  <si>
    <t>凌群</t>
  </si>
  <si>
    <t>漢翔</t>
  </si>
  <si>
    <t>正德</t>
  </si>
  <si>
    <t>六角</t>
  </si>
  <si>
    <t>台壽</t>
  </si>
  <si>
    <t>F-淘帝</t>
  </si>
  <si>
    <t>威強電</t>
  </si>
  <si>
    <t>久大</t>
  </si>
  <si>
    <t>笙泉</t>
  </si>
  <si>
    <t>東碩</t>
  </si>
  <si>
    <t>博磊</t>
  </si>
  <si>
    <t>F-世芯</t>
  </si>
  <si>
    <t>光耀</t>
  </si>
  <si>
    <t>神達</t>
  </si>
  <si>
    <t>F-麗豐</t>
  </si>
  <si>
    <t>F*太景</t>
  </si>
  <si>
    <t>瑞基</t>
  </si>
  <si>
    <t>興櫃</t>
  </si>
  <si>
    <t>杏一</t>
  </si>
  <si>
    <t>福大</t>
  </si>
  <si>
    <t>興采</t>
  </si>
  <si>
    <t>晟田</t>
  </si>
  <si>
    <t>科嶠</t>
  </si>
  <si>
    <t>桓達</t>
  </si>
  <si>
    <t>F-環宇</t>
  </si>
  <si>
    <t>F-東科</t>
  </si>
  <si>
    <t>F-立凱電</t>
  </si>
  <si>
    <t>F-乙盛</t>
  </si>
  <si>
    <t>美桀</t>
  </si>
  <si>
    <t>F*AS</t>
  </si>
  <si>
    <t>F-達輝</t>
  </si>
  <si>
    <t>F-JPP</t>
  </si>
  <si>
    <t>界霖</t>
  </si>
  <si>
    <t>F-豐祥</t>
  </si>
  <si>
    <t>F-東明</t>
  </si>
  <si>
    <t>台名</t>
  </si>
  <si>
    <t>合庫金</t>
  </si>
  <si>
    <t>亞通</t>
  </si>
  <si>
    <t>F-通訊</t>
  </si>
  <si>
    <t>旭隼</t>
  </si>
  <si>
    <t>晶焱</t>
  </si>
  <si>
    <t>樺漢</t>
  </si>
  <si>
    <t>矽力杰</t>
  </si>
  <si>
    <t>F-光麗</t>
  </si>
  <si>
    <t>鈺邦</t>
  </si>
  <si>
    <t>F-訊芯</t>
  </si>
  <si>
    <t>明揚</t>
  </si>
  <si>
    <t>阿瘦</t>
  </si>
  <si>
    <t>霹靂</t>
  </si>
  <si>
    <t>富邦媒</t>
  </si>
  <si>
    <t>資本額(億)</t>
  </si>
  <si>
    <t>發行市場</t>
  </si>
  <si>
    <t>本益比</t>
  </si>
  <si>
    <t>5年平均營業利益率(%)</t>
  </si>
  <si>
    <t>2年平均營業利益率(%)</t>
  </si>
  <si>
    <t>5年平均稅前淨利率(%)</t>
  </si>
  <si>
    <t>2年平均稅前淨利率(%)</t>
  </si>
  <si>
    <t>5年平均配息</t>
  </si>
  <si>
    <t>2年平均配息</t>
  </si>
  <si>
    <t>5年平均配股</t>
  </si>
  <si>
    <t>2年平均配股</t>
  </si>
  <si>
    <t>5年平均股利</t>
  </si>
  <si>
    <t>2年平均股利</t>
  </si>
  <si>
    <t>扣抵稅率(%)</t>
  </si>
  <si>
    <t>5年配息次數</t>
  </si>
  <si>
    <t>(年)資產報酬率(%)</t>
  </si>
  <si>
    <t>(年)股東權益報酬率(ROE)(%)</t>
  </si>
  <si>
    <t>(年-1)資產報酬率(%)</t>
  </si>
  <si>
    <t>(年-1)股東權益報酬率(ROE)(%)</t>
  </si>
  <si>
    <t>(年-2)資產報酬率(%)</t>
  </si>
  <si>
    <t>(年-2)股東權益報酬率(ROE)(%)</t>
  </si>
  <si>
    <t>(年)營收成長率(%)</t>
  </si>
  <si>
    <t>(年-1)營收成長率(%)</t>
  </si>
  <si>
    <t>(年-2)營收成長率(%)</t>
  </si>
  <si>
    <t>(年)流動比率(%)</t>
  </si>
  <si>
    <t>(年)速動比率(%)</t>
  </si>
  <si>
    <t>(年)負債比率(%)</t>
  </si>
  <si>
    <t>姓名</t>
    <phoneticPr fontId="7" type="noConversion"/>
  </si>
  <si>
    <t>入選時股價</t>
    <phoneticPr fontId="7" type="noConversion"/>
  </si>
  <si>
    <t>標籤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</si>
  <si>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</si>
  <si>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t>F-矽力</t>
  </si>
  <si>
    <t>(月)累積營收年增率(%)</t>
  </si>
  <si>
    <t>(月)營收年增率(%)</t>
  </si>
  <si>
    <t>(月-1)營收年增率(%)</t>
  </si>
  <si>
    <t>(年)稅後淨利成長率(%)</t>
  </si>
  <si>
    <t>(年-1)稅後淨利成長率(%)</t>
  </si>
  <si>
    <t>(年-2)稅後淨利成長率(%)</t>
  </si>
  <si>
    <t>(年)利息保障倍數</t>
  </si>
  <si>
    <t>姓名</t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</si>
  <si>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2014Q4</t>
    </r>
    <phoneticPr fontId="3" type="noConversion"/>
  </si>
  <si>
    <r>
      <rPr>
        <sz val="11"/>
        <color rgb="FF000000"/>
        <rFont val="細明體"/>
        <family val="3"/>
        <charset val="136"/>
      </rPr>
      <t>投資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股票期貨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選股</t>
    </r>
    <r>
      <rPr>
        <sz val="11"/>
        <color rgb="FF000000"/>
        <rFont val="Arial"/>
        <family val="2"/>
      </rPr>
      <t>/</t>
    </r>
    <r>
      <rPr>
        <sz val="11"/>
        <color rgb="FF000000"/>
        <rFont val="細明體"/>
        <family val="3"/>
        <charset val="136"/>
      </rPr>
      <t>價值投資</t>
    </r>
    <r>
      <rPr>
        <sz val="11"/>
        <color rgb="FF000000"/>
        <rFont val="Arial"/>
        <family val="2"/>
      </rPr>
      <t>2015Q2</t>
    </r>
    <phoneticPr fontId="3" type="noConversion"/>
  </si>
  <si>
    <r>
      <rPr>
        <sz val="11"/>
        <color rgb="FF555555"/>
        <rFont val="新細明體"/>
        <family val="2"/>
        <charset val="136"/>
      </rPr>
      <t>最近一季</t>
    </r>
    <r>
      <rPr>
        <sz val="11"/>
        <color rgb="FF555555"/>
        <rFont val="Arial"/>
        <family val="2"/>
      </rPr>
      <t>EPS</t>
    </r>
    <phoneticPr fontId="3" type="noConversion"/>
  </si>
  <si>
    <t>新日興</t>
    <phoneticPr fontId="3" type="noConversion"/>
  </si>
  <si>
    <t>台光電</t>
    <phoneticPr fontId="3" type="noConversion"/>
  </si>
  <si>
    <t>宏捷科</t>
    <phoneticPr fontId="3" type="noConversion"/>
  </si>
  <si>
    <t>耀億</t>
    <phoneticPr fontId="3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</si>
</sst>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000000"/>
      <name val="Arial"/>
      <family val="2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1"/>
      <charset val="136"/>
    </font>
    <font>
      <sz val="11"/>
      <color rgb="FF555555"/>
      <name val="新細明體"/>
      <family val="2"/>
      <charset val="136"/>
    </font>
    <font>
      <sz val="11"/>
      <color rgb="FF555555"/>
      <name val="細明體"/>
      <family val="3"/>
      <charset val="136"/>
    </font>
    <font>
      <sz val="9"/>
      <name val="細明體"/>
      <family val="3"/>
      <charset val="136"/>
    </font>
    <font>
      <sz val="11"/>
      <color rgb="FF000000"/>
      <name val="細明體"/>
      <family val="3"/>
      <charset val="136"/>
    </font>
    <font>
      <sz val="11"/>
      <color rgb="FF333333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4" fillId="3" borderId="0" xfId="1" applyFill="1" applyAlignment="1" applyProtection="1">
      <alignment vertical="center" wrapText="1"/>
    </xf>
    <xf numFmtId="0" fontId="4" fillId="5" borderId="0" xfId="1" applyFill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0" fillId="8" borderId="0" xfId="0" applyFill="1">
      <alignment vertical="center"/>
    </xf>
    <xf numFmtId="0" fontId="9" fillId="3" borderId="0" xfId="0" applyFont="1" applyFill="1" applyAlignment="1">
      <alignment vertical="center" wrapText="1"/>
    </xf>
    <xf numFmtId="0" fontId="9" fillId="6" borderId="0" xfId="0" applyFont="1" applyFill="1" applyAlignment="1">
      <alignment vertical="center" wrapText="1"/>
    </xf>
    <xf numFmtId="0" fontId="9" fillId="5" borderId="0" xfId="0" applyFont="1" applyFill="1" applyAlignment="1">
      <alignment vertical="center" wrapText="1"/>
    </xf>
    <xf numFmtId="0" fontId="9" fillId="4" borderId="0" xfId="0" applyFont="1" applyFill="1" applyAlignment="1">
      <alignment vertical="center" wrapText="1"/>
    </xf>
    <xf numFmtId="0" fontId="9" fillId="5" borderId="0" xfId="0" applyFont="1" applyFill="1" applyBorder="1" applyAlignment="1">
      <alignment vertical="center" wrapText="1"/>
    </xf>
    <xf numFmtId="0" fontId="9" fillId="9" borderId="0" xfId="0" applyFont="1" applyFill="1" applyAlignment="1">
      <alignment vertical="center" wrapText="1"/>
    </xf>
    <xf numFmtId="0" fontId="4" fillId="9" borderId="0" xfId="1" applyFill="1" applyAlignment="1" applyProtection="1">
      <alignment vertical="center" wrapText="1"/>
    </xf>
    <xf numFmtId="0" fontId="2" fillId="9" borderId="0" xfId="0" applyFont="1" applyFill="1" applyAlignment="1">
      <alignment vertical="center" wrapText="1"/>
    </xf>
    <xf numFmtId="0" fontId="9" fillId="9" borderId="0" xfId="0" applyFont="1" applyFill="1" applyBorder="1" applyAlignment="1">
      <alignment vertical="center" wrapText="1"/>
    </xf>
    <xf numFmtId="0" fontId="0" fillId="9" borderId="0" xfId="0" applyFill="1">
      <alignment vertical="center"/>
    </xf>
    <xf numFmtId="0" fontId="9" fillId="10" borderId="0" xfId="0" applyFont="1" applyFill="1" applyBorder="1" applyAlignment="1">
      <alignment vertical="center" wrapText="1"/>
    </xf>
    <xf numFmtId="0" fontId="9" fillId="10" borderId="0" xfId="0" applyFont="1" applyFill="1" applyAlignment="1">
      <alignment vertical="center" wrapText="1"/>
    </xf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4993" Type="http://schemas.openxmlformats.org/officeDocument/2006/relationships/printerSettings" Target="../printerSettings/printerSettings1.bin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4912.html" TargetMode="External"/><Relationship Id="rId21" Type="http://schemas.openxmlformats.org/officeDocument/2006/relationships/hyperlink" Target="http://tw.stock.yahoo.com/d/s/dividend_1707.html" TargetMode="External"/><Relationship Id="rId42" Type="http://schemas.openxmlformats.org/officeDocument/2006/relationships/hyperlink" Target="http://tw.stock.yahoo.com/d/s/dividend_2433.html" TargetMode="External"/><Relationship Id="rId63" Type="http://schemas.openxmlformats.org/officeDocument/2006/relationships/hyperlink" Target="http://tw.stock.yahoo.com/d/s/dividend_2924.html" TargetMode="External"/><Relationship Id="rId84" Type="http://schemas.openxmlformats.org/officeDocument/2006/relationships/hyperlink" Target="http://tw.stock.yahoo.com/d/s/dividend_3416.html" TargetMode="External"/><Relationship Id="rId138" Type="http://schemas.openxmlformats.org/officeDocument/2006/relationships/hyperlink" Target="http://tw.stock.yahoo.com/d/s/dividend_5324.html" TargetMode="External"/><Relationship Id="rId159" Type="http://schemas.openxmlformats.org/officeDocument/2006/relationships/hyperlink" Target="http://tw.stock.yahoo.com/d/s/dividend_6203.html" TargetMode="External"/><Relationship Id="rId170" Type="http://schemas.openxmlformats.org/officeDocument/2006/relationships/hyperlink" Target="http://tw.stock.yahoo.com/d/s/dividend_6286.html" TargetMode="External"/><Relationship Id="rId191" Type="http://schemas.openxmlformats.org/officeDocument/2006/relationships/hyperlink" Target="http://tw.stock.yahoo.com/d/s/dividend_8436.html" TargetMode="External"/><Relationship Id="rId205" Type="http://schemas.openxmlformats.org/officeDocument/2006/relationships/control" Target="../activeX/activeX1.xml"/><Relationship Id="rId16" Type="http://schemas.openxmlformats.org/officeDocument/2006/relationships/hyperlink" Target="http://tw.stock.yahoo.com/d/s/dividend_1582.html" TargetMode="External"/><Relationship Id="rId107" Type="http://schemas.openxmlformats.org/officeDocument/2006/relationships/hyperlink" Target="http://tw.stock.yahoo.com/d/s/dividend_4137.html" TargetMode="External"/><Relationship Id="rId11" Type="http://schemas.openxmlformats.org/officeDocument/2006/relationships/hyperlink" Target="http://tw.stock.yahoo.com/d/s/dividend_1507.html" TargetMode="External"/><Relationship Id="rId32" Type="http://schemas.openxmlformats.org/officeDocument/2006/relationships/hyperlink" Target="http://tw.stock.yahoo.com/d/s/dividend_2114.html" TargetMode="External"/><Relationship Id="rId37" Type="http://schemas.openxmlformats.org/officeDocument/2006/relationships/hyperlink" Target="http://tw.stock.yahoo.com/d/s/dividend_2308.html" TargetMode="External"/><Relationship Id="rId53" Type="http://schemas.openxmlformats.org/officeDocument/2006/relationships/hyperlink" Target="http://tw.stock.yahoo.com/d/s/dividend_2548.html" TargetMode="External"/><Relationship Id="rId58" Type="http://schemas.openxmlformats.org/officeDocument/2006/relationships/hyperlink" Target="http://tw.stock.yahoo.com/d/s/dividend_2729.html" TargetMode="External"/><Relationship Id="rId74" Type="http://schemas.openxmlformats.org/officeDocument/2006/relationships/hyperlink" Target="http://tw.stock.yahoo.com/d/s/dividend_3130.html" TargetMode="External"/><Relationship Id="rId79" Type="http://schemas.openxmlformats.org/officeDocument/2006/relationships/hyperlink" Target="http://tw.stock.yahoo.com/d/s/dividend_3265.html" TargetMode="External"/><Relationship Id="rId102" Type="http://schemas.openxmlformats.org/officeDocument/2006/relationships/hyperlink" Target="http://tw.stock.yahoo.com/d/s/dividend_3693.html" TargetMode="External"/><Relationship Id="rId123" Type="http://schemas.openxmlformats.org/officeDocument/2006/relationships/hyperlink" Target="http://tw.stock.yahoo.com/d/s/dividend_4987.html" TargetMode="External"/><Relationship Id="rId128" Type="http://schemas.openxmlformats.org/officeDocument/2006/relationships/hyperlink" Target="http://tw.stock.yahoo.com/d/s/dividend_5251.html" TargetMode="External"/><Relationship Id="rId144" Type="http://schemas.openxmlformats.org/officeDocument/2006/relationships/hyperlink" Target="http://tw.stock.yahoo.com/d/s/dividend_5514.html" TargetMode="External"/><Relationship Id="rId149" Type="http://schemas.openxmlformats.org/officeDocument/2006/relationships/hyperlink" Target="http://tw.stock.yahoo.com/d/s/dividend_5534.html" TargetMode="External"/><Relationship Id="rId5" Type="http://schemas.openxmlformats.org/officeDocument/2006/relationships/hyperlink" Target="http://tw.stock.yahoo.com/d/s/dividend_1262.html" TargetMode="External"/><Relationship Id="rId90" Type="http://schemas.openxmlformats.org/officeDocument/2006/relationships/hyperlink" Target="http://tw.stock.yahoo.com/d/s/dividend_3556.html" TargetMode="External"/><Relationship Id="rId95" Type="http://schemas.openxmlformats.org/officeDocument/2006/relationships/hyperlink" Target="http://tw.stock.yahoo.com/d/s/dividend_3611.html" TargetMode="External"/><Relationship Id="rId160" Type="http://schemas.openxmlformats.org/officeDocument/2006/relationships/hyperlink" Target="http://tw.stock.yahoo.com/d/s/dividend_6206.html" TargetMode="External"/><Relationship Id="rId165" Type="http://schemas.openxmlformats.org/officeDocument/2006/relationships/hyperlink" Target="http://tw.stock.yahoo.com/d/s/dividend_6269.html" TargetMode="External"/><Relationship Id="rId181" Type="http://schemas.openxmlformats.org/officeDocument/2006/relationships/hyperlink" Target="http://tw.stock.yahoo.com/d/s/dividend_8114.html" TargetMode="External"/><Relationship Id="rId186" Type="http://schemas.openxmlformats.org/officeDocument/2006/relationships/hyperlink" Target="http://tw.stock.yahoo.com/d/s/dividend_8422.html" TargetMode="External"/><Relationship Id="rId22" Type="http://schemas.openxmlformats.org/officeDocument/2006/relationships/hyperlink" Target="http://tw.stock.yahoo.com/d/s/dividend_1723.html" TargetMode="External"/><Relationship Id="rId27" Type="http://schemas.openxmlformats.org/officeDocument/2006/relationships/hyperlink" Target="http://tw.stock.yahoo.com/d/s/dividend_2059.html" TargetMode="External"/><Relationship Id="rId43" Type="http://schemas.openxmlformats.org/officeDocument/2006/relationships/hyperlink" Target="http://tw.stock.yahoo.com/d/s/dividend_2439.html" TargetMode="External"/><Relationship Id="rId48" Type="http://schemas.openxmlformats.org/officeDocument/2006/relationships/hyperlink" Target="http://tw.stock.yahoo.com/d/s/dividend_2537.html" TargetMode="External"/><Relationship Id="rId64" Type="http://schemas.openxmlformats.org/officeDocument/2006/relationships/hyperlink" Target="http://tw.stock.yahoo.com/d/s/dividend_2926.html" TargetMode="External"/><Relationship Id="rId69" Type="http://schemas.openxmlformats.org/officeDocument/2006/relationships/hyperlink" Target="http://tw.stock.yahoo.com/d/s/dividend_3030.html" TargetMode="External"/><Relationship Id="rId113" Type="http://schemas.openxmlformats.org/officeDocument/2006/relationships/hyperlink" Target="http://tw.stock.yahoo.com/d/s/dividend_4426.html" TargetMode="External"/><Relationship Id="rId118" Type="http://schemas.openxmlformats.org/officeDocument/2006/relationships/hyperlink" Target="http://tw.stock.yahoo.com/d/s/dividend_4916.html" TargetMode="External"/><Relationship Id="rId134" Type="http://schemas.openxmlformats.org/officeDocument/2006/relationships/hyperlink" Target="http://tw.stock.yahoo.com/d/s/dividend_5278.html" TargetMode="External"/><Relationship Id="rId139" Type="http://schemas.openxmlformats.org/officeDocument/2006/relationships/hyperlink" Target="http://tw.stock.yahoo.com/d/s/dividend_5403.html" TargetMode="External"/><Relationship Id="rId80" Type="http://schemas.openxmlformats.org/officeDocument/2006/relationships/hyperlink" Target="http://tw.stock.yahoo.com/d/s/dividend_3266.html" TargetMode="External"/><Relationship Id="rId85" Type="http://schemas.openxmlformats.org/officeDocument/2006/relationships/hyperlink" Target="http://tw.stock.yahoo.com/d/s/dividend_3454.html" TargetMode="External"/><Relationship Id="rId150" Type="http://schemas.openxmlformats.org/officeDocument/2006/relationships/hyperlink" Target="http://tw.stock.yahoo.com/d/s/dividend_5871.html" TargetMode="External"/><Relationship Id="rId155" Type="http://schemas.openxmlformats.org/officeDocument/2006/relationships/hyperlink" Target="http://tw.stock.yahoo.com/d/s/dividend_6185.html" TargetMode="External"/><Relationship Id="rId171" Type="http://schemas.openxmlformats.org/officeDocument/2006/relationships/hyperlink" Target="http://tw.stock.yahoo.com/d/s/dividend_6405.html" TargetMode="External"/><Relationship Id="rId176" Type="http://schemas.openxmlformats.org/officeDocument/2006/relationships/hyperlink" Target="http://tw.stock.yahoo.com/d/s/dividend_8081.html" TargetMode="External"/><Relationship Id="rId192" Type="http://schemas.openxmlformats.org/officeDocument/2006/relationships/hyperlink" Target="http://tw.stock.yahoo.com/d/s/dividend_8446.html" TargetMode="External"/><Relationship Id="rId197" Type="http://schemas.openxmlformats.org/officeDocument/2006/relationships/hyperlink" Target="http://tw.stock.yahoo.com/d/s/dividend_9930.html" TargetMode="External"/><Relationship Id="rId201" Type="http://schemas.openxmlformats.org/officeDocument/2006/relationships/hyperlink" Target="http://tw.stock.yahoo.com/d/s/dividend_9946.html" TargetMode="External"/><Relationship Id="rId12" Type="http://schemas.openxmlformats.org/officeDocument/2006/relationships/hyperlink" Target="http://tw.stock.yahoo.com/d/s/dividend_1537.html" TargetMode="External"/><Relationship Id="rId17" Type="http://schemas.openxmlformats.org/officeDocument/2006/relationships/hyperlink" Target="http://tw.stock.yahoo.com/d/s/dividend_1590.html" TargetMode="External"/><Relationship Id="rId33" Type="http://schemas.openxmlformats.org/officeDocument/2006/relationships/hyperlink" Target="http://tw.stock.yahoo.com/d/s/dividend_2228.html" TargetMode="External"/><Relationship Id="rId38" Type="http://schemas.openxmlformats.org/officeDocument/2006/relationships/hyperlink" Target="http://tw.stock.yahoo.com/d/s/dividend_2330.html" TargetMode="External"/><Relationship Id="rId59" Type="http://schemas.openxmlformats.org/officeDocument/2006/relationships/hyperlink" Target="http://tw.stock.yahoo.com/d/s/dividend_2809.html" TargetMode="External"/><Relationship Id="rId103" Type="http://schemas.openxmlformats.org/officeDocument/2006/relationships/hyperlink" Target="http://tw.stock.yahoo.com/d/s/dividend_4103.html" TargetMode="External"/><Relationship Id="rId108" Type="http://schemas.openxmlformats.org/officeDocument/2006/relationships/hyperlink" Target="http://tw.stock.yahoo.com/d/s/dividend_4144.html" TargetMode="External"/><Relationship Id="rId124" Type="http://schemas.openxmlformats.org/officeDocument/2006/relationships/hyperlink" Target="http://tw.stock.yahoo.com/d/s/dividend_4994.html" TargetMode="External"/><Relationship Id="rId129" Type="http://schemas.openxmlformats.org/officeDocument/2006/relationships/hyperlink" Target="http://tw.stock.yahoo.com/d/s/dividend_5255.html" TargetMode="External"/><Relationship Id="rId54" Type="http://schemas.openxmlformats.org/officeDocument/2006/relationships/hyperlink" Target="http://tw.stock.yahoo.com/d/s/dividend_2596.html" TargetMode="External"/><Relationship Id="rId70" Type="http://schemas.openxmlformats.org/officeDocument/2006/relationships/hyperlink" Target="http://tw.stock.yahoo.com/d/s/dividend_3034.html" TargetMode="External"/><Relationship Id="rId75" Type="http://schemas.openxmlformats.org/officeDocument/2006/relationships/hyperlink" Target="http://tw.stock.yahoo.com/d/s/dividend_3131.html" TargetMode="External"/><Relationship Id="rId91" Type="http://schemas.openxmlformats.org/officeDocument/2006/relationships/hyperlink" Target="http://tw.stock.yahoo.com/d/s/dividend_3558.html" TargetMode="External"/><Relationship Id="rId96" Type="http://schemas.openxmlformats.org/officeDocument/2006/relationships/hyperlink" Target="http://tw.stock.yahoo.com/d/s/dividend_3658.html" TargetMode="External"/><Relationship Id="rId140" Type="http://schemas.openxmlformats.org/officeDocument/2006/relationships/hyperlink" Target="http://tw.stock.yahoo.com/d/s/dividend_5471.html" TargetMode="External"/><Relationship Id="rId145" Type="http://schemas.openxmlformats.org/officeDocument/2006/relationships/hyperlink" Target="http://tw.stock.yahoo.com/d/s/dividend_5522.html" TargetMode="External"/><Relationship Id="rId161" Type="http://schemas.openxmlformats.org/officeDocument/2006/relationships/hyperlink" Target="http://tw.stock.yahoo.com/d/s/dividend_6210.html" TargetMode="External"/><Relationship Id="rId166" Type="http://schemas.openxmlformats.org/officeDocument/2006/relationships/hyperlink" Target="http://tw.stock.yahoo.com/d/s/dividend_6271.html" TargetMode="External"/><Relationship Id="rId182" Type="http://schemas.openxmlformats.org/officeDocument/2006/relationships/hyperlink" Target="http://tw.stock.yahoo.com/d/s/dividend_8210.html" TargetMode="External"/><Relationship Id="rId187" Type="http://schemas.openxmlformats.org/officeDocument/2006/relationships/hyperlink" Target="http://tw.stock.yahoo.com/d/s/dividend_8424.html" TargetMode="External"/><Relationship Id="rId1" Type="http://schemas.openxmlformats.org/officeDocument/2006/relationships/hyperlink" Target="http://tw.stock.yahoo.com/d/s/dividend_1216.html" TargetMode="External"/><Relationship Id="rId6" Type="http://schemas.openxmlformats.org/officeDocument/2006/relationships/hyperlink" Target="http://tw.stock.yahoo.com/d/s/dividend_1323.html" TargetMode="External"/><Relationship Id="rId23" Type="http://schemas.openxmlformats.org/officeDocument/2006/relationships/hyperlink" Target="http://tw.stock.yahoo.com/d/s/dividend_1730.html" TargetMode="External"/><Relationship Id="rId28" Type="http://schemas.openxmlformats.org/officeDocument/2006/relationships/hyperlink" Target="http://tw.stock.yahoo.com/d/s/dividend_2066.html" TargetMode="External"/><Relationship Id="rId49" Type="http://schemas.openxmlformats.org/officeDocument/2006/relationships/hyperlink" Target="http://tw.stock.yahoo.com/d/s/dividend_2539.html" TargetMode="External"/><Relationship Id="rId114" Type="http://schemas.openxmlformats.org/officeDocument/2006/relationships/hyperlink" Target="http://tw.stock.yahoo.com/d/s/dividend_4536.html" TargetMode="External"/><Relationship Id="rId119" Type="http://schemas.openxmlformats.org/officeDocument/2006/relationships/hyperlink" Target="http://tw.stock.yahoo.com/d/s/dividend_4919.html" TargetMode="External"/><Relationship Id="rId44" Type="http://schemas.openxmlformats.org/officeDocument/2006/relationships/hyperlink" Target="http://tw.stock.yahoo.com/d/s/dividend_2458.html" TargetMode="External"/><Relationship Id="rId60" Type="http://schemas.openxmlformats.org/officeDocument/2006/relationships/hyperlink" Target="http://tw.stock.yahoo.com/d/s/dividend_2904.html" TargetMode="External"/><Relationship Id="rId65" Type="http://schemas.openxmlformats.org/officeDocument/2006/relationships/hyperlink" Target="http://tw.stock.yahoo.com/d/s/dividend_2929.html" TargetMode="External"/><Relationship Id="rId81" Type="http://schemas.openxmlformats.org/officeDocument/2006/relationships/hyperlink" Target="http://tw.stock.yahoo.com/d/s/dividend_3291.html" TargetMode="External"/><Relationship Id="rId86" Type="http://schemas.openxmlformats.org/officeDocument/2006/relationships/hyperlink" Target="http://tw.stock.yahoo.com/d/s/dividend_3479.html" TargetMode="External"/><Relationship Id="rId130" Type="http://schemas.openxmlformats.org/officeDocument/2006/relationships/hyperlink" Target="http://tw.stock.yahoo.com/d/s/dividend_5266.html" TargetMode="External"/><Relationship Id="rId135" Type="http://schemas.openxmlformats.org/officeDocument/2006/relationships/hyperlink" Target="http://tw.stock.yahoo.com/d/s/dividend_5287.html" TargetMode="External"/><Relationship Id="rId151" Type="http://schemas.openxmlformats.org/officeDocument/2006/relationships/hyperlink" Target="http://tw.stock.yahoo.com/d/s/dividend_5903.html" TargetMode="External"/><Relationship Id="rId156" Type="http://schemas.openxmlformats.org/officeDocument/2006/relationships/hyperlink" Target="http://tw.stock.yahoo.com/d/s/dividend_6192.html" TargetMode="External"/><Relationship Id="rId177" Type="http://schemas.openxmlformats.org/officeDocument/2006/relationships/hyperlink" Target="http://tw.stock.yahoo.com/d/s/dividend_8083.html" TargetMode="External"/><Relationship Id="rId198" Type="http://schemas.openxmlformats.org/officeDocument/2006/relationships/hyperlink" Target="http://tw.stock.yahoo.com/d/s/dividend_9940.html" TargetMode="External"/><Relationship Id="rId172" Type="http://schemas.openxmlformats.org/officeDocument/2006/relationships/hyperlink" Target="http://tw.stock.yahoo.com/d/s/dividend_6415.html" TargetMode="External"/><Relationship Id="rId193" Type="http://schemas.openxmlformats.org/officeDocument/2006/relationships/hyperlink" Target="http://tw.stock.yahoo.com/d/s/dividend_8942.html" TargetMode="External"/><Relationship Id="rId202" Type="http://schemas.openxmlformats.org/officeDocument/2006/relationships/hyperlink" Target="http://tw.stock.yahoo.com/d/s/dividend_9951.html" TargetMode="External"/><Relationship Id="rId13" Type="http://schemas.openxmlformats.org/officeDocument/2006/relationships/hyperlink" Target="http://tw.stock.yahoo.com/d/s/dividend_1558.html" TargetMode="External"/><Relationship Id="rId18" Type="http://schemas.openxmlformats.org/officeDocument/2006/relationships/hyperlink" Target="http://tw.stock.yahoo.com/d/s/dividend_1595.html" TargetMode="External"/><Relationship Id="rId39" Type="http://schemas.openxmlformats.org/officeDocument/2006/relationships/hyperlink" Target="http://tw.stock.yahoo.com/d/s/dividend_2373.html" TargetMode="External"/><Relationship Id="rId109" Type="http://schemas.openxmlformats.org/officeDocument/2006/relationships/hyperlink" Target="http://tw.stock.yahoo.com/d/s/dividend_4153.html" TargetMode="External"/><Relationship Id="rId34" Type="http://schemas.openxmlformats.org/officeDocument/2006/relationships/hyperlink" Target="http://tw.stock.yahoo.com/d/s/dividend_2231.html" TargetMode="External"/><Relationship Id="rId50" Type="http://schemas.openxmlformats.org/officeDocument/2006/relationships/hyperlink" Target="http://tw.stock.yahoo.com/d/s/dividend_2542.html" TargetMode="External"/><Relationship Id="rId55" Type="http://schemas.openxmlformats.org/officeDocument/2006/relationships/hyperlink" Target="http://tw.stock.yahoo.com/d/s/dividend_2640.html" TargetMode="External"/><Relationship Id="rId76" Type="http://schemas.openxmlformats.org/officeDocument/2006/relationships/hyperlink" Target="http://tw.stock.yahoo.com/d/s/dividend_3152.html" TargetMode="External"/><Relationship Id="rId97" Type="http://schemas.openxmlformats.org/officeDocument/2006/relationships/hyperlink" Target="http://tw.stock.yahoo.com/d/s/dividend_3665.html" TargetMode="External"/><Relationship Id="rId104" Type="http://schemas.openxmlformats.org/officeDocument/2006/relationships/hyperlink" Target="http://tw.stock.yahoo.com/d/s/dividend_4105.html" TargetMode="External"/><Relationship Id="rId120" Type="http://schemas.openxmlformats.org/officeDocument/2006/relationships/hyperlink" Target="http://tw.stock.yahoo.com/d/s/dividend_4933.html" TargetMode="External"/><Relationship Id="rId125" Type="http://schemas.openxmlformats.org/officeDocument/2006/relationships/hyperlink" Target="http://tw.stock.yahoo.com/d/s/dividend_4999.html" TargetMode="External"/><Relationship Id="rId141" Type="http://schemas.openxmlformats.org/officeDocument/2006/relationships/hyperlink" Target="http://tw.stock.yahoo.com/d/s/dividend_5489.html" TargetMode="External"/><Relationship Id="rId146" Type="http://schemas.openxmlformats.org/officeDocument/2006/relationships/hyperlink" Target="http://tw.stock.yahoo.com/d/s/dividend_5529.html" TargetMode="External"/><Relationship Id="rId167" Type="http://schemas.openxmlformats.org/officeDocument/2006/relationships/hyperlink" Target="http://tw.stock.yahoo.com/d/s/dividend_6277.html" TargetMode="External"/><Relationship Id="rId188" Type="http://schemas.openxmlformats.org/officeDocument/2006/relationships/hyperlink" Target="http://tw.stock.yahoo.com/d/s/dividend_8426.html" TargetMode="External"/><Relationship Id="rId7" Type="http://schemas.openxmlformats.org/officeDocument/2006/relationships/hyperlink" Target="http://tw.stock.yahoo.com/d/s/dividend_1337.html" TargetMode="External"/><Relationship Id="rId71" Type="http://schemas.openxmlformats.org/officeDocument/2006/relationships/hyperlink" Target="http://tw.stock.yahoo.com/d/s/dividend_3045.html" TargetMode="External"/><Relationship Id="rId92" Type="http://schemas.openxmlformats.org/officeDocument/2006/relationships/hyperlink" Target="http://tw.stock.yahoo.com/d/s/dividend_3563.html" TargetMode="External"/><Relationship Id="rId162" Type="http://schemas.openxmlformats.org/officeDocument/2006/relationships/hyperlink" Target="http://tw.stock.yahoo.com/d/s/dividend_6224.html" TargetMode="External"/><Relationship Id="rId183" Type="http://schemas.openxmlformats.org/officeDocument/2006/relationships/hyperlink" Target="http://tw.stock.yahoo.com/d/s/dividend_8255.html" TargetMode="External"/><Relationship Id="rId2" Type="http://schemas.openxmlformats.org/officeDocument/2006/relationships/hyperlink" Target="http://tw.stock.yahoo.com/d/s/dividend_1227.html" TargetMode="External"/><Relationship Id="rId29" Type="http://schemas.openxmlformats.org/officeDocument/2006/relationships/hyperlink" Target="http://tw.stock.yahoo.com/d/s/dividend_2105.html" TargetMode="External"/><Relationship Id="rId24" Type="http://schemas.openxmlformats.org/officeDocument/2006/relationships/hyperlink" Target="http://tw.stock.yahoo.com/d/s/dividend_1733.html" TargetMode="External"/><Relationship Id="rId40" Type="http://schemas.openxmlformats.org/officeDocument/2006/relationships/hyperlink" Target="http://tw.stock.yahoo.com/d/s/dividend_2395.html" TargetMode="External"/><Relationship Id="rId45" Type="http://schemas.openxmlformats.org/officeDocument/2006/relationships/hyperlink" Target="http://tw.stock.yahoo.com/d/s/dividend_2474.html" TargetMode="External"/><Relationship Id="rId66" Type="http://schemas.openxmlformats.org/officeDocument/2006/relationships/hyperlink" Target="http://tw.stock.yahoo.com/d/s/dividend_3004.html" TargetMode="External"/><Relationship Id="rId87" Type="http://schemas.openxmlformats.org/officeDocument/2006/relationships/hyperlink" Target="http://tw.stock.yahoo.com/d/s/dividend_3515.html" TargetMode="External"/><Relationship Id="rId110" Type="http://schemas.openxmlformats.org/officeDocument/2006/relationships/hyperlink" Target="http://tw.stock.yahoo.com/d/s/dividend_4163.html" TargetMode="External"/><Relationship Id="rId115" Type="http://schemas.openxmlformats.org/officeDocument/2006/relationships/hyperlink" Target="http://tw.stock.yahoo.com/d/s/dividend_4745.html" TargetMode="External"/><Relationship Id="rId131" Type="http://schemas.openxmlformats.org/officeDocument/2006/relationships/hyperlink" Target="http://tw.stock.yahoo.com/d/s/dividend_5269.html" TargetMode="External"/><Relationship Id="rId136" Type="http://schemas.openxmlformats.org/officeDocument/2006/relationships/hyperlink" Target="http://tw.stock.yahoo.com/d/s/dividend_5289.html" TargetMode="External"/><Relationship Id="rId157" Type="http://schemas.openxmlformats.org/officeDocument/2006/relationships/hyperlink" Target="http://tw.stock.yahoo.com/d/s/dividend_6195.html" TargetMode="External"/><Relationship Id="rId178" Type="http://schemas.openxmlformats.org/officeDocument/2006/relationships/hyperlink" Target="http://tw.stock.yahoo.com/d/s/dividend_8091.html" TargetMode="External"/><Relationship Id="rId61" Type="http://schemas.openxmlformats.org/officeDocument/2006/relationships/hyperlink" Target="http://tw.stock.yahoo.com/d/s/dividend_2912.html" TargetMode="External"/><Relationship Id="rId82" Type="http://schemas.openxmlformats.org/officeDocument/2006/relationships/hyperlink" Target="http://tw.stock.yahoo.com/d/s/dividend_3356.html" TargetMode="External"/><Relationship Id="rId152" Type="http://schemas.openxmlformats.org/officeDocument/2006/relationships/hyperlink" Target="http://tw.stock.yahoo.com/d/s/dividend_5904.html" TargetMode="External"/><Relationship Id="rId173" Type="http://schemas.openxmlformats.org/officeDocument/2006/relationships/hyperlink" Target="http://tw.stock.yahoo.com/d/s/dividend_6431.html" TargetMode="External"/><Relationship Id="rId194" Type="http://schemas.openxmlformats.org/officeDocument/2006/relationships/hyperlink" Target="http://tw.stock.yahoo.com/d/s/dividend_9912.html" TargetMode="External"/><Relationship Id="rId199" Type="http://schemas.openxmlformats.org/officeDocument/2006/relationships/hyperlink" Target="http://tw.stock.yahoo.com/d/s/dividend_9941.html" TargetMode="External"/><Relationship Id="rId203" Type="http://schemas.openxmlformats.org/officeDocument/2006/relationships/printerSettings" Target="../printerSettings/printerSettings2.bin"/><Relationship Id="rId19" Type="http://schemas.openxmlformats.org/officeDocument/2006/relationships/hyperlink" Target="http://tw.stock.yahoo.com/d/s/dividend_1626.html" TargetMode="External"/><Relationship Id="rId14" Type="http://schemas.openxmlformats.org/officeDocument/2006/relationships/hyperlink" Target="http://tw.stock.yahoo.com/d/s/dividend_1565.html" TargetMode="External"/><Relationship Id="rId30" Type="http://schemas.openxmlformats.org/officeDocument/2006/relationships/hyperlink" Target="http://tw.stock.yahoo.com/d/s/dividend_2106.html" TargetMode="External"/><Relationship Id="rId35" Type="http://schemas.openxmlformats.org/officeDocument/2006/relationships/hyperlink" Target="http://tw.stock.yahoo.com/d/s/dividend_2233.html" TargetMode="External"/><Relationship Id="rId56" Type="http://schemas.openxmlformats.org/officeDocument/2006/relationships/hyperlink" Target="http://tw.stock.yahoo.com/d/s/dividend_2707.html" TargetMode="External"/><Relationship Id="rId77" Type="http://schemas.openxmlformats.org/officeDocument/2006/relationships/hyperlink" Target="http://tw.stock.yahoo.com/d/s/dividend_3213.html" TargetMode="External"/><Relationship Id="rId100" Type="http://schemas.openxmlformats.org/officeDocument/2006/relationships/hyperlink" Target="http://tw.stock.yahoo.com/d/s/dividend_3689.html" TargetMode="External"/><Relationship Id="rId105" Type="http://schemas.openxmlformats.org/officeDocument/2006/relationships/hyperlink" Target="http://tw.stock.yahoo.com/d/s/dividend_4113.html" TargetMode="External"/><Relationship Id="rId126" Type="http://schemas.openxmlformats.org/officeDocument/2006/relationships/hyperlink" Target="http://tw.stock.yahoo.com/d/s/dividend_5213.html" TargetMode="External"/><Relationship Id="rId147" Type="http://schemas.openxmlformats.org/officeDocument/2006/relationships/hyperlink" Target="http://tw.stock.yahoo.com/d/s/dividend_5530.html" TargetMode="External"/><Relationship Id="rId168" Type="http://schemas.openxmlformats.org/officeDocument/2006/relationships/hyperlink" Target="http://tw.stock.yahoo.com/d/s/dividend_6279.html" TargetMode="External"/><Relationship Id="rId8" Type="http://schemas.openxmlformats.org/officeDocument/2006/relationships/hyperlink" Target="http://tw.stock.yahoo.com/d/s/dividend_1340.html" TargetMode="External"/><Relationship Id="rId51" Type="http://schemas.openxmlformats.org/officeDocument/2006/relationships/hyperlink" Target="http://tw.stock.yahoo.com/d/s/dividend_2545.html" TargetMode="External"/><Relationship Id="rId72" Type="http://schemas.openxmlformats.org/officeDocument/2006/relationships/hyperlink" Target="http://tw.stock.yahoo.com/d/s/dividend_3056.html" TargetMode="External"/><Relationship Id="rId93" Type="http://schemas.openxmlformats.org/officeDocument/2006/relationships/hyperlink" Target="http://tw.stock.yahoo.com/d/s/dividend_3570.html" TargetMode="External"/><Relationship Id="rId98" Type="http://schemas.openxmlformats.org/officeDocument/2006/relationships/hyperlink" Target="http://tw.stock.yahoo.com/d/s/dividend_3666.html" TargetMode="External"/><Relationship Id="rId121" Type="http://schemas.openxmlformats.org/officeDocument/2006/relationships/hyperlink" Target="http://tw.stock.yahoo.com/d/s/dividend_4947.html" TargetMode="External"/><Relationship Id="rId142" Type="http://schemas.openxmlformats.org/officeDocument/2006/relationships/hyperlink" Target="http://tw.stock.yahoo.com/d/s/dividend_5490.html" TargetMode="External"/><Relationship Id="rId163" Type="http://schemas.openxmlformats.org/officeDocument/2006/relationships/hyperlink" Target="http://tw.stock.yahoo.com/d/s/dividend_6245.html" TargetMode="External"/><Relationship Id="rId184" Type="http://schemas.openxmlformats.org/officeDocument/2006/relationships/hyperlink" Target="http://tw.stock.yahoo.com/d/s/dividend_8406.html" TargetMode="External"/><Relationship Id="rId189" Type="http://schemas.openxmlformats.org/officeDocument/2006/relationships/hyperlink" Target="http://tw.stock.yahoo.com/d/s/dividend_8429.html" TargetMode="External"/><Relationship Id="rId3" Type="http://schemas.openxmlformats.org/officeDocument/2006/relationships/hyperlink" Target="http://tw.stock.yahoo.com/d/s/dividend_1233.html" TargetMode="External"/><Relationship Id="rId25" Type="http://schemas.openxmlformats.org/officeDocument/2006/relationships/hyperlink" Target="http://tw.stock.yahoo.com/d/s/dividend_1813.html" TargetMode="External"/><Relationship Id="rId46" Type="http://schemas.openxmlformats.org/officeDocument/2006/relationships/hyperlink" Target="http://tw.stock.yahoo.com/d/s/dividend_2505.html" TargetMode="External"/><Relationship Id="rId67" Type="http://schemas.openxmlformats.org/officeDocument/2006/relationships/hyperlink" Target="http://tw.stock.yahoo.com/d/s/dividend_3008.html" TargetMode="External"/><Relationship Id="rId116" Type="http://schemas.openxmlformats.org/officeDocument/2006/relationships/hyperlink" Target="http://tw.stock.yahoo.com/d/s/dividend_4904.html" TargetMode="External"/><Relationship Id="rId137" Type="http://schemas.openxmlformats.org/officeDocument/2006/relationships/hyperlink" Target="http://tw.stock.yahoo.com/d/s/dividend_5312.html" TargetMode="External"/><Relationship Id="rId158" Type="http://schemas.openxmlformats.org/officeDocument/2006/relationships/hyperlink" Target="http://tw.stock.yahoo.com/d/s/dividend_6202.html" TargetMode="External"/><Relationship Id="rId20" Type="http://schemas.openxmlformats.org/officeDocument/2006/relationships/hyperlink" Target="http://tw.stock.yahoo.com/d/s/dividend_1702.html" TargetMode="External"/><Relationship Id="rId41" Type="http://schemas.openxmlformats.org/officeDocument/2006/relationships/hyperlink" Target="http://tw.stock.yahoo.com/d/s/dividend_2420.html" TargetMode="External"/><Relationship Id="rId62" Type="http://schemas.openxmlformats.org/officeDocument/2006/relationships/hyperlink" Target="http://tw.stock.yahoo.com/d/s/dividend_2915.html" TargetMode="External"/><Relationship Id="rId83" Type="http://schemas.openxmlformats.org/officeDocument/2006/relationships/hyperlink" Target="http://tw.stock.yahoo.com/d/s/dividend_3390.html" TargetMode="External"/><Relationship Id="rId88" Type="http://schemas.openxmlformats.org/officeDocument/2006/relationships/hyperlink" Target="http://tw.stock.yahoo.com/d/s/dividend_3541.html" TargetMode="External"/><Relationship Id="rId111" Type="http://schemas.openxmlformats.org/officeDocument/2006/relationships/hyperlink" Target="http://tw.stock.yahoo.com/d/s/dividend_4175.html" TargetMode="External"/><Relationship Id="rId132" Type="http://schemas.openxmlformats.org/officeDocument/2006/relationships/hyperlink" Target="http://tw.stock.yahoo.com/d/s/dividend_5272.html" TargetMode="External"/><Relationship Id="rId153" Type="http://schemas.openxmlformats.org/officeDocument/2006/relationships/hyperlink" Target="http://tw.stock.yahoo.com/d/s/dividend_6146.html" TargetMode="External"/><Relationship Id="rId174" Type="http://schemas.openxmlformats.org/officeDocument/2006/relationships/hyperlink" Target="http://tw.stock.yahoo.com/d/s/dividend_6803.html" TargetMode="External"/><Relationship Id="rId179" Type="http://schemas.openxmlformats.org/officeDocument/2006/relationships/hyperlink" Target="http://tw.stock.yahoo.com/d/s/dividend_8103.html" TargetMode="External"/><Relationship Id="rId195" Type="http://schemas.openxmlformats.org/officeDocument/2006/relationships/hyperlink" Target="http://tw.stock.yahoo.com/d/s/dividend_9917.html" TargetMode="External"/><Relationship Id="rId190" Type="http://schemas.openxmlformats.org/officeDocument/2006/relationships/hyperlink" Target="http://tw.stock.yahoo.com/d/s/dividend_8435.html" TargetMode="External"/><Relationship Id="rId204" Type="http://schemas.openxmlformats.org/officeDocument/2006/relationships/vmlDrawing" Target="../drawings/vmlDrawing1.vml"/><Relationship Id="rId15" Type="http://schemas.openxmlformats.org/officeDocument/2006/relationships/hyperlink" Target="http://tw.stock.yahoo.com/d/s/dividend_1580.html" TargetMode="External"/><Relationship Id="rId36" Type="http://schemas.openxmlformats.org/officeDocument/2006/relationships/hyperlink" Target="http://tw.stock.yahoo.com/d/s/dividend_2235.html" TargetMode="External"/><Relationship Id="rId57" Type="http://schemas.openxmlformats.org/officeDocument/2006/relationships/hyperlink" Target="http://tw.stock.yahoo.com/d/s/dividend_2727.html" TargetMode="External"/><Relationship Id="rId106" Type="http://schemas.openxmlformats.org/officeDocument/2006/relationships/hyperlink" Target="http://tw.stock.yahoo.com/d/s/dividend_4126.html" TargetMode="External"/><Relationship Id="rId127" Type="http://schemas.openxmlformats.org/officeDocument/2006/relationships/hyperlink" Target="http://tw.stock.yahoo.com/d/s/dividend_5234.html" TargetMode="External"/><Relationship Id="rId10" Type="http://schemas.openxmlformats.org/officeDocument/2006/relationships/hyperlink" Target="http://tw.stock.yahoo.com/d/s/dividend_1476.html" TargetMode="External"/><Relationship Id="rId31" Type="http://schemas.openxmlformats.org/officeDocument/2006/relationships/hyperlink" Target="http://tw.stock.yahoo.com/d/s/dividend_2107.html" TargetMode="External"/><Relationship Id="rId52" Type="http://schemas.openxmlformats.org/officeDocument/2006/relationships/hyperlink" Target="http://tw.stock.yahoo.com/d/s/dividend_2547.html" TargetMode="External"/><Relationship Id="rId73" Type="http://schemas.openxmlformats.org/officeDocument/2006/relationships/hyperlink" Target="http://tw.stock.yahoo.com/d/s/dividend_3088.html" TargetMode="External"/><Relationship Id="rId78" Type="http://schemas.openxmlformats.org/officeDocument/2006/relationships/hyperlink" Target="http://tw.stock.yahoo.com/d/s/dividend_3257.html" TargetMode="External"/><Relationship Id="rId94" Type="http://schemas.openxmlformats.org/officeDocument/2006/relationships/hyperlink" Target="http://tw.stock.yahoo.com/d/s/dividend_3587.html" TargetMode="External"/><Relationship Id="rId99" Type="http://schemas.openxmlformats.org/officeDocument/2006/relationships/hyperlink" Target="http://tw.stock.yahoo.com/d/s/dividend_3684.html" TargetMode="External"/><Relationship Id="rId101" Type="http://schemas.openxmlformats.org/officeDocument/2006/relationships/hyperlink" Target="http://tw.stock.yahoo.com/d/s/dividend_3691.html" TargetMode="External"/><Relationship Id="rId122" Type="http://schemas.openxmlformats.org/officeDocument/2006/relationships/hyperlink" Target="http://tw.stock.yahoo.com/d/s/dividend_4966.html" TargetMode="External"/><Relationship Id="rId143" Type="http://schemas.openxmlformats.org/officeDocument/2006/relationships/hyperlink" Target="http://tw.stock.yahoo.com/d/s/dividend_5508.html" TargetMode="External"/><Relationship Id="rId148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tw.stock.yahoo.com/d/s/dividend_6263.html" TargetMode="External"/><Relationship Id="rId169" Type="http://schemas.openxmlformats.org/officeDocument/2006/relationships/hyperlink" Target="http://tw.stock.yahoo.com/d/s/dividend_6281.html" TargetMode="External"/><Relationship Id="rId185" Type="http://schemas.openxmlformats.org/officeDocument/2006/relationships/hyperlink" Target="http://tw.stock.yahoo.com/d/s/dividend_8416.html" TargetMode="External"/><Relationship Id="rId4" Type="http://schemas.openxmlformats.org/officeDocument/2006/relationships/hyperlink" Target="http://tw.stock.yahoo.com/d/s/dividend_1234.html" TargetMode="External"/><Relationship Id="rId9" Type="http://schemas.openxmlformats.org/officeDocument/2006/relationships/hyperlink" Target="http://tw.stock.yahoo.com/d/s/dividend_1442.html" TargetMode="External"/><Relationship Id="rId180" Type="http://schemas.openxmlformats.org/officeDocument/2006/relationships/hyperlink" Target="http://tw.stock.yahoo.com/d/s/dividend_8109.html" TargetMode="External"/><Relationship Id="rId26" Type="http://schemas.openxmlformats.org/officeDocument/2006/relationships/hyperlink" Target="http://tw.stock.yahoo.com/d/s/dividend_2049.html" TargetMode="External"/><Relationship Id="rId47" Type="http://schemas.openxmlformats.org/officeDocument/2006/relationships/hyperlink" Target="http://tw.stock.yahoo.com/d/s/dividend_2524.html" TargetMode="External"/><Relationship Id="rId68" Type="http://schemas.openxmlformats.org/officeDocument/2006/relationships/hyperlink" Target="http://tw.stock.yahoo.com/d/s/dividend_3022.html" TargetMode="External"/><Relationship Id="rId89" Type="http://schemas.openxmlformats.org/officeDocument/2006/relationships/hyperlink" Target="http://tw.stock.yahoo.com/d/s/dividend_3552.html" TargetMode="External"/><Relationship Id="rId112" Type="http://schemas.openxmlformats.org/officeDocument/2006/relationships/hyperlink" Target="http://tw.stock.yahoo.com/d/s/dividend_4416.html" TargetMode="External"/><Relationship Id="rId133" Type="http://schemas.openxmlformats.org/officeDocument/2006/relationships/hyperlink" Target="http://tw.stock.yahoo.com/d/s/dividend_5274.html" TargetMode="External"/><Relationship Id="rId154" Type="http://schemas.openxmlformats.org/officeDocument/2006/relationships/hyperlink" Target="http://tw.stock.yahoo.com/d/s/dividend_6177.html" TargetMode="External"/><Relationship Id="rId175" Type="http://schemas.openxmlformats.org/officeDocument/2006/relationships/hyperlink" Target="http://tw.stock.yahoo.com/d/s/dividend_8042.html" TargetMode="External"/><Relationship Id="rId196" Type="http://schemas.openxmlformats.org/officeDocument/2006/relationships/hyperlink" Target="http://tw.stock.yahoo.com/d/s/dividend_9921.html" TargetMode="External"/><Relationship Id="rId200" Type="http://schemas.openxmlformats.org/officeDocument/2006/relationships/hyperlink" Target="http://tw.stock.yahoo.com/d/s/dividend_994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w.stock.yahoo.com/d/s/dividend_1708.html" TargetMode="External"/><Relationship Id="rId2" Type="http://schemas.openxmlformats.org/officeDocument/2006/relationships/hyperlink" Target="http://tw.stock.yahoo.com/d/s/dividend_1582.html" TargetMode="External"/><Relationship Id="rId1" Type="http://schemas.openxmlformats.org/officeDocument/2006/relationships/hyperlink" Target="http://tw.stock.yahoo.com/d/s/dividend_1580.html" TargetMode="Externa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ick" TargetMode="External"/><Relationship Id="rId318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1962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tw.stock.yahoo.com/d/s/dividend_1526.html" TargetMode="External"/><Relationship Id="rId671" Type="http://schemas.openxmlformats.org/officeDocument/2006/relationships/hyperlink" Target="http://tw.stock.yahoo.com/d/s/dividend_3306.html" TargetMode="External"/><Relationship Id="rId769" Type="http://schemas.openxmlformats.org/officeDocument/2006/relationships/hyperlink" Target="http://tw.stock.yahoo.com/d/s/dividend_3563.html" TargetMode="External"/><Relationship Id="rId976" Type="http://schemas.openxmlformats.org/officeDocument/2006/relationships/hyperlink" Target="http://tw.stock.yahoo.com/d/s/dividend_5011.html" TargetMode="External"/><Relationship Id="rId1399" Type="http://schemas.openxmlformats.org/officeDocument/2006/relationships/hyperlink" Target="http://tw.stock.yahoo.com/d/s/dividend_8433.html" TargetMode="External"/><Relationship Id="rId21" Type="http://schemas.openxmlformats.org/officeDocument/2006/relationships/hyperlink" Target="http://tw.stock.yahoo.com/d/s/dividend_1231.html" TargetMode="External"/><Relationship Id="rId324" Type="http://schemas.openxmlformats.org/officeDocument/2006/relationships/hyperlink" Target="http://tw.stock.yahoo.com/d/s/dividend_2367.html" TargetMode="External"/><Relationship Id="rId531" Type="http://schemas.openxmlformats.org/officeDocument/2006/relationships/hyperlink" Target="http://tw.stock.yahoo.com/d/s/dividend_2923.html" TargetMode="External"/><Relationship Id="rId629" Type="http://schemas.openxmlformats.org/officeDocument/2006/relationships/hyperlink" Target="http://tw.stock.yahoo.com/d/s/dividend_3206.html" TargetMode="External"/><Relationship Id="rId1161" Type="http://schemas.openxmlformats.org/officeDocument/2006/relationships/hyperlink" Target="http://tw.stock.yahoo.com/d/s/dividend_6148.html" TargetMode="External"/><Relationship Id="rId1259" Type="http://schemas.openxmlformats.org/officeDocument/2006/relationships/hyperlink" Target="http://tw.stock.yahoo.com/d/s/dividend_6266.html" TargetMode="External"/><Relationship Id="rId1466" Type="http://schemas.openxmlformats.org/officeDocument/2006/relationships/hyperlink" Target="http://tw.stock.yahoo.com/d/s/dividend_9946.html" TargetMode="External"/><Relationship Id="rId170" Type="http://schemas.openxmlformats.org/officeDocument/2006/relationships/hyperlink" Target="http://tw.stock.yahoo.com/d/s/dividend_1710.html" TargetMode="External"/><Relationship Id="rId836" Type="http://schemas.openxmlformats.org/officeDocument/2006/relationships/hyperlink" Target="http://tw.stock.yahoo.com/d/s/dividend_4105.html" TargetMode="External"/><Relationship Id="rId1021" Type="http://schemas.openxmlformats.org/officeDocument/2006/relationships/hyperlink" Target="http://tw.stock.yahoo.com/d/s/dividend_5344.html" TargetMode="External"/><Relationship Id="rId1119" Type="http://schemas.openxmlformats.org/officeDocument/2006/relationships/hyperlink" Target="http://tw.stock.yahoo.com/d/s/dividend_6024.html" TargetMode="External"/><Relationship Id="rId268" Type="http://schemas.openxmlformats.org/officeDocument/2006/relationships/hyperlink" Target="http://tw.stock.yahoo.com/d/s/dividend_2201.html" TargetMode="External"/><Relationship Id="rId475" Type="http://schemas.openxmlformats.org/officeDocument/2006/relationships/hyperlink" Target="http://tw.stock.yahoo.com/d/s/dividend_2707.html" TargetMode="External"/><Relationship Id="rId682" Type="http://schemas.openxmlformats.org/officeDocument/2006/relationships/hyperlink" Target="http://tw.stock.yahoo.com/d/s/dividend_3325.html" TargetMode="External"/><Relationship Id="rId903" Type="http://schemas.openxmlformats.org/officeDocument/2006/relationships/hyperlink" Target="http://tw.stock.yahoo.com/d/s/dividend_4536.html" TargetMode="External"/><Relationship Id="rId1326" Type="http://schemas.openxmlformats.org/officeDocument/2006/relationships/hyperlink" Target="http://tw.stock.yahoo.com/d/s/dividend_8080.html" TargetMode="External"/><Relationship Id="rId32" Type="http://schemas.openxmlformats.org/officeDocument/2006/relationships/hyperlink" Target="http://tw.stock.yahoo.com/d/s/dividend_1305.html" TargetMode="External"/><Relationship Id="rId128" Type="http://schemas.openxmlformats.org/officeDocument/2006/relationships/hyperlink" Target="http://tw.stock.yahoo.com/d/s/dividend_1538.html" TargetMode="External"/><Relationship Id="rId335" Type="http://schemas.openxmlformats.org/officeDocument/2006/relationships/hyperlink" Target="http://tw.stock.yahoo.com/d/s/dividend_2383.html" TargetMode="External"/><Relationship Id="rId542" Type="http://schemas.openxmlformats.org/officeDocument/2006/relationships/hyperlink" Target="http://tw.stock.yahoo.com/d/s/dividend_3013.html" TargetMode="External"/><Relationship Id="rId987" Type="http://schemas.openxmlformats.org/officeDocument/2006/relationships/hyperlink" Target="http://tw.stock.yahoo.com/d/s/dividend_5209.html" TargetMode="External"/><Relationship Id="rId1172" Type="http://schemas.openxmlformats.org/officeDocument/2006/relationships/hyperlink" Target="http://tw.stock.yahoo.com/d/s/dividend_6163.html" TargetMode="External"/><Relationship Id="rId181" Type="http://schemas.openxmlformats.org/officeDocument/2006/relationships/hyperlink" Target="http://tw.stock.yahoo.com/d/s/dividend_1723.html" TargetMode="External"/><Relationship Id="rId402" Type="http://schemas.openxmlformats.org/officeDocument/2006/relationships/hyperlink" Target="http://tw.stock.yahoo.com/d/s/dividend_2476.html" TargetMode="External"/><Relationship Id="rId847" Type="http://schemas.openxmlformats.org/officeDocument/2006/relationships/hyperlink" Target="http://tw.stock.yahoo.com/d/s/dividend_4123.html" TargetMode="External"/><Relationship Id="rId1032" Type="http://schemas.openxmlformats.org/officeDocument/2006/relationships/hyperlink" Target="http://tw.stock.yahoo.com/d/s/dividend_5381.html" TargetMode="External"/><Relationship Id="rId1477" Type="http://schemas.openxmlformats.org/officeDocument/2006/relationships/hyperlink" Target="http://tw.stock.yahoo.com/d/s/dividend_911622.html" TargetMode="External"/><Relationship Id="rId279" Type="http://schemas.openxmlformats.org/officeDocument/2006/relationships/hyperlink" Target="http://tw.stock.yahoo.com/d/s/dividend_2301.html" TargetMode="External"/><Relationship Id="rId486" Type="http://schemas.openxmlformats.org/officeDocument/2006/relationships/hyperlink" Target="http://tw.stock.yahoo.com/d/s/dividend_2801.html" TargetMode="External"/><Relationship Id="rId693" Type="http://schemas.openxmlformats.org/officeDocument/2006/relationships/hyperlink" Target="http://tw.stock.yahoo.com/d/s/dividend_3376.html" TargetMode="External"/><Relationship Id="rId707" Type="http://schemas.openxmlformats.org/officeDocument/2006/relationships/hyperlink" Target="http://tw.stock.yahoo.com/d/s/dividend_3437.html" TargetMode="External"/><Relationship Id="rId914" Type="http://schemas.openxmlformats.org/officeDocument/2006/relationships/hyperlink" Target="http://tw.stock.yahoo.com/d/s/dividend_4721.html" TargetMode="External"/><Relationship Id="rId1337" Type="http://schemas.openxmlformats.org/officeDocument/2006/relationships/hyperlink" Target="http://tw.stock.yahoo.com/d/s/dividend_8093.html" TargetMode="External"/><Relationship Id="rId43" Type="http://schemas.openxmlformats.org/officeDocument/2006/relationships/hyperlink" Target="http://tw.stock.yahoo.com/d/s/dividend_1321.html" TargetMode="External"/><Relationship Id="rId139" Type="http://schemas.openxmlformats.org/officeDocument/2006/relationships/hyperlink" Target="http://tw.stock.yahoo.com/d/s/dividend_1582.html" TargetMode="External"/><Relationship Id="rId346" Type="http://schemas.openxmlformats.org/officeDocument/2006/relationships/hyperlink" Target="http://tw.stock.yahoo.com/d/s/dividend_2401.html" TargetMode="External"/><Relationship Id="rId553" Type="http://schemas.openxmlformats.org/officeDocument/2006/relationships/hyperlink" Target="http://tw.stock.yahoo.com/d/s/dividend_3025.html" TargetMode="External"/><Relationship Id="rId760" Type="http://schemas.openxmlformats.org/officeDocument/2006/relationships/hyperlink" Target="http://tw.stock.yahoo.com/d/s/dividend_3552.html" TargetMode="External"/><Relationship Id="rId998" Type="http://schemas.openxmlformats.org/officeDocument/2006/relationships/hyperlink" Target="http://tw.stock.yahoo.com/d/s/dividend_5263.html" TargetMode="External"/><Relationship Id="rId1183" Type="http://schemas.openxmlformats.org/officeDocument/2006/relationships/hyperlink" Target="http://tw.stock.yahoo.com/d/s/dividend_6174.html" TargetMode="External"/><Relationship Id="rId1390" Type="http://schemas.openxmlformats.org/officeDocument/2006/relationships/hyperlink" Target="http://tw.stock.yahoo.com/d/s/dividend_8418.html" TargetMode="External"/><Relationship Id="rId1404" Type="http://schemas.openxmlformats.org/officeDocument/2006/relationships/hyperlink" Target="http://tw.stock.yahoo.com/d/s/dividend_8906.html" TargetMode="External"/><Relationship Id="rId192" Type="http://schemas.openxmlformats.org/officeDocument/2006/relationships/hyperlink" Target="http://tw.stock.yahoo.com/d/s/dividend_1735.html" TargetMode="External"/><Relationship Id="rId206" Type="http://schemas.openxmlformats.org/officeDocument/2006/relationships/hyperlink" Target="http://tw.stock.yahoo.com/d/s/dividend_1788.html" TargetMode="External"/><Relationship Id="rId413" Type="http://schemas.openxmlformats.org/officeDocument/2006/relationships/hyperlink" Target="http://tw.stock.yahoo.com/d/s/dividend_2489.html" TargetMode="External"/><Relationship Id="rId858" Type="http://schemas.openxmlformats.org/officeDocument/2006/relationships/hyperlink" Target="http://tw.stock.yahoo.com/d/s/dividend_4144.html" TargetMode="External"/><Relationship Id="rId1043" Type="http://schemas.openxmlformats.org/officeDocument/2006/relationships/hyperlink" Target="http://tw.stock.yahoo.com/d/s/dividend_5426.html" TargetMode="External"/><Relationship Id="rId497" Type="http://schemas.openxmlformats.org/officeDocument/2006/relationships/hyperlink" Target="http://tw.stock.yahoo.com/d/s/dividend_2845.html" TargetMode="External"/><Relationship Id="rId620" Type="http://schemas.openxmlformats.org/officeDocument/2006/relationships/hyperlink" Target="http://tw.stock.yahoo.com/d/s/dividend_3167.html" TargetMode="External"/><Relationship Id="rId718" Type="http://schemas.openxmlformats.org/officeDocument/2006/relationships/hyperlink" Target="http://tw.stock.yahoo.com/d/s/dividend_3474.html" TargetMode="External"/><Relationship Id="rId925" Type="http://schemas.openxmlformats.org/officeDocument/2006/relationships/hyperlink" Target="http://tw.stock.yahoo.com/d/s/dividend_4743.html" TargetMode="External"/><Relationship Id="rId1250" Type="http://schemas.openxmlformats.org/officeDocument/2006/relationships/hyperlink" Target="http://tw.stock.yahoo.com/d/s/dividend_6248.html" TargetMode="External"/><Relationship Id="rId1348" Type="http://schemas.openxmlformats.org/officeDocument/2006/relationships/hyperlink" Target="http://tw.stock.yahoo.com/d/s/dividend_8112.html" TargetMode="External"/><Relationship Id="rId357" Type="http://schemas.openxmlformats.org/officeDocument/2006/relationships/hyperlink" Target="http://tw.stock.yahoo.com/d/s/dividend_2417.html" TargetMode="External"/><Relationship Id="rId1110" Type="http://schemas.openxmlformats.org/officeDocument/2006/relationships/hyperlink" Target="http://tw.stock.yahoo.com/d/s/dividend_5906.html" TargetMode="External"/><Relationship Id="rId1194" Type="http://schemas.openxmlformats.org/officeDocument/2006/relationships/hyperlink" Target="http://tw.stock.yahoo.com/d/s/dividend_6188.html" TargetMode="External"/><Relationship Id="rId1208" Type="http://schemas.openxmlformats.org/officeDocument/2006/relationships/hyperlink" Target="http://tw.stock.yahoo.com/d/s/dividend_6204.html" TargetMode="External"/><Relationship Id="rId1415" Type="http://schemas.openxmlformats.org/officeDocument/2006/relationships/hyperlink" Target="http://tw.stock.yahoo.com/d/s/dividend_8928.html" TargetMode="External"/><Relationship Id="rId54" Type="http://schemas.openxmlformats.org/officeDocument/2006/relationships/hyperlink" Target="http://tw.stock.yahoo.com/d/s/dividend_1409.html" TargetMode="External"/><Relationship Id="rId217" Type="http://schemas.openxmlformats.org/officeDocument/2006/relationships/hyperlink" Target="http://tw.stock.yahoo.com/d/s/dividend_1815.html" TargetMode="External"/><Relationship Id="rId564" Type="http://schemas.openxmlformats.org/officeDocument/2006/relationships/hyperlink" Target="http://tw.stock.yahoo.com/d/s/dividend_3036.html" TargetMode="External"/><Relationship Id="rId771" Type="http://schemas.openxmlformats.org/officeDocument/2006/relationships/hyperlink" Target="http://tw.stock.yahoo.com/d/s/dividend_3567.html" TargetMode="External"/><Relationship Id="rId869" Type="http://schemas.openxmlformats.org/officeDocument/2006/relationships/hyperlink" Target="http://tw.stock.yahoo.com/d/s/dividend_4180.html" TargetMode="External"/><Relationship Id="rId424" Type="http://schemas.openxmlformats.org/officeDocument/2006/relationships/hyperlink" Target="http://tw.stock.yahoo.com/d/s/dividend_2505.html" TargetMode="External"/><Relationship Id="rId631" Type="http://schemas.openxmlformats.org/officeDocument/2006/relationships/hyperlink" Target="http://tw.stock.yahoo.com/d/s/dividend_3209.html" TargetMode="External"/><Relationship Id="rId729" Type="http://schemas.openxmlformats.org/officeDocument/2006/relationships/hyperlink" Target="http://tw.stock.yahoo.com/d/s/dividend_3501.html" TargetMode="External"/><Relationship Id="rId1054" Type="http://schemas.openxmlformats.org/officeDocument/2006/relationships/hyperlink" Target="http://tw.stock.yahoo.com/d/s/dividend_5464.html" TargetMode="External"/><Relationship Id="rId1261" Type="http://schemas.openxmlformats.org/officeDocument/2006/relationships/hyperlink" Target="http://tw.stock.yahoo.com/d/s/dividend_6270.html" TargetMode="External"/><Relationship Id="rId1359" Type="http://schemas.openxmlformats.org/officeDocument/2006/relationships/hyperlink" Target="http://tw.stock.yahoo.com/d/s/dividend_8183.html" TargetMode="External"/><Relationship Id="rId270" Type="http://schemas.openxmlformats.org/officeDocument/2006/relationships/hyperlink" Target="http://tw.stock.yahoo.com/d/s/dividend_2206.html" TargetMode="External"/><Relationship Id="rId936" Type="http://schemas.openxmlformats.org/officeDocument/2006/relationships/hyperlink" Target="http://tw.stock.yahoo.com/d/s/dividend_4909.html" TargetMode="External"/><Relationship Id="rId1121" Type="http://schemas.openxmlformats.org/officeDocument/2006/relationships/hyperlink" Target="http://tw.stock.yahoo.com/d/s/dividend_6103.html" TargetMode="External"/><Relationship Id="rId1219" Type="http://schemas.openxmlformats.org/officeDocument/2006/relationships/hyperlink" Target="http://tw.stock.yahoo.com/d/s/dividend_6215.html" TargetMode="External"/><Relationship Id="rId65" Type="http://schemas.openxmlformats.org/officeDocument/2006/relationships/hyperlink" Target="http://tw.stock.yahoo.com/d/s/dividend_1435.html" TargetMode="External"/><Relationship Id="rId130" Type="http://schemas.openxmlformats.org/officeDocument/2006/relationships/hyperlink" Target="http://tw.stock.yahoo.com/d/s/dividend_1540.html" TargetMode="External"/><Relationship Id="rId368" Type="http://schemas.openxmlformats.org/officeDocument/2006/relationships/hyperlink" Target="http://tw.stock.yahoo.com/d/s/dividend_2430.html" TargetMode="External"/><Relationship Id="rId575" Type="http://schemas.openxmlformats.org/officeDocument/2006/relationships/hyperlink" Target="http://tw.stock.yahoo.com/d/s/dividend_3048.html" TargetMode="External"/><Relationship Id="rId782" Type="http://schemas.openxmlformats.org/officeDocument/2006/relationships/hyperlink" Target="http://tw.stock.yahoo.com/d/s/dividend_3588.html" TargetMode="External"/><Relationship Id="rId1426" Type="http://schemas.openxmlformats.org/officeDocument/2006/relationships/hyperlink" Target="http://tw.stock.yahoo.com/d/s/dividend_8940.html" TargetMode="External"/><Relationship Id="rId228" Type="http://schemas.openxmlformats.org/officeDocument/2006/relationships/hyperlink" Target="http://tw.stock.yahoo.com/d/s/dividend_2007.html" TargetMode="External"/><Relationship Id="rId435" Type="http://schemas.openxmlformats.org/officeDocument/2006/relationships/hyperlink" Target="http://tw.stock.yahoo.com/d/s/dividend_2534.html" TargetMode="External"/><Relationship Id="rId642" Type="http://schemas.openxmlformats.org/officeDocument/2006/relationships/hyperlink" Target="http://tw.stock.yahoo.com/d/s/dividend_3229.html" TargetMode="External"/><Relationship Id="rId1065" Type="http://schemas.openxmlformats.org/officeDocument/2006/relationships/hyperlink" Target="http://tw.stock.yahoo.com/d/s/dividend_5483.html" TargetMode="External"/><Relationship Id="rId1272" Type="http://schemas.openxmlformats.org/officeDocument/2006/relationships/hyperlink" Target="http://tw.stock.yahoo.com/d/s/dividend_6284.html" TargetMode="External"/><Relationship Id="rId281" Type="http://schemas.openxmlformats.org/officeDocument/2006/relationships/hyperlink" Target="http://tw.stock.yahoo.com/d/s/dividend_2303.html" TargetMode="External"/><Relationship Id="rId502" Type="http://schemas.openxmlformats.org/officeDocument/2006/relationships/hyperlink" Target="http://tw.stock.yahoo.com/d/s/dividend_2852.html" TargetMode="External"/><Relationship Id="rId947" Type="http://schemas.openxmlformats.org/officeDocument/2006/relationships/hyperlink" Target="http://tw.stock.yahoo.com/d/s/dividend_4935.html" TargetMode="External"/><Relationship Id="rId1132" Type="http://schemas.openxmlformats.org/officeDocument/2006/relationships/hyperlink" Target="http://tw.stock.yahoo.com/d/s/dividend_6116.html" TargetMode="External"/><Relationship Id="rId76" Type="http://schemas.openxmlformats.org/officeDocument/2006/relationships/hyperlink" Target="http://tw.stock.yahoo.com/d/s/dividend_1446.html" TargetMode="External"/><Relationship Id="rId141" Type="http://schemas.openxmlformats.org/officeDocument/2006/relationships/hyperlink" Target="http://tw.stock.yahoo.com/d/s/dividend_1584.html" TargetMode="External"/><Relationship Id="rId379" Type="http://schemas.openxmlformats.org/officeDocument/2006/relationships/hyperlink" Target="http://tw.stock.yahoo.com/d/s/dividend_2444.html" TargetMode="External"/><Relationship Id="rId586" Type="http://schemas.openxmlformats.org/officeDocument/2006/relationships/hyperlink" Target="http://tw.stock.yahoo.com/d/s/dividend_3060.html" TargetMode="External"/><Relationship Id="rId793" Type="http://schemas.openxmlformats.org/officeDocument/2006/relationships/hyperlink" Target="http://tw.stock.yahoo.com/d/s/dividend_3617.html" TargetMode="External"/><Relationship Id="rId807" Type="http://schemas.openxmlformats.org/officeDocument/2006/relationships/hyperlink" Target="http://tw.stock.yahoo.com/d/s/dividend_3653.html" TargetMode="External"/><Relationship Id="rId1437" Type="http://schemas.openxmlformats.org/officeDocument/2006/relationships/hyperlink" Target="http://tw.stock.yahoo.com/d/s/dividend_9908.html" TargetMode="External"/><Relationship Id="rId7" Type="http://schemas.openxmlformats.org/officeDocument/2006/relationships/hyperlink" Target="http://tw.stock.yahoo.com/d/s/dividend_1110.html" TargetMode="External"/><Relationship Id="rId239" Type="http://schemas.openxmlformats.org/officeDocument/2006/relationships/hyperlink" Target="http://tw.stock.yahoo.com/d/s/dividend_2023.html" TargetMode="External"/><Relationship Id="rId446" Type="http://schemas.openxmlformats.org/officeDocument/2006/relationships/hyperlink" Target="http://tw.stock.yahoo.com/d/s/dividend_2547.html" TargetMode="External"/><Relationship Id="rId653" Type="http://schemas.openxmlformats.org/officeDocument/2006/relationships/hyperlink" Target="http://tw.stock.yahoo.com/d/s/dividend_3265.html" TargetMode="External"/><Relationship Id="rId1076" Type="http://schemas.openxmlformats.org/officeDocument/2006/relationships/hyperlink" Target="http://tw.stock.yahoo.com/d/s/dividend_5508.html" TargetMode="External"/><Relationship Id="rId1283" Type="http://schemas.openxmlformats.org/officeDocument/2006/relationships/hyperlink" Target="http://tw.stock.yahoo.com/d/s/dividend_6412.html" TargetMode="External"/><Relationship Id="rId292" Type="http://schemas.openxmlformats.org/officeDocument/2006/relationships/hyperlink" Target="http://tw.stock.yahoo.com/d/s/dividend_2324.html" TargetMode="External"/><Relationship Id="rId306" Type="http://schemas.openxmlformats.org/officeDocument/2006/relationships/hyperlink" Target="http://tw.stock.yahoo.com/d/s/dividend_2347.html" TargetMode="External"/><Relationship Id="rId860" Type="http://schemas.openxmlformats.org/officeDocument/2006/relationships/hyperlink" Target="http://tw.stock.yahoo.com/d/s/dividend_4153.html" TargetMode="External"/><Relationship Id="rId958" Type="http://schemas.openxmlformats.org/officeDocument/2006/relationships/hyperlink" Target="http://tw.stock.yahoo.com/d/s/dividend_4958.html" TargetMode="External"/><Relationship Id="rId1143" Type="http://schemas.openxmlformats.org/officeDocument/2006/relationships/hyperlink" Target="http://tw.stock.yahoo.com/d/s/dividend_6128.html" TargetMode="External"/><Relationship Id="rId87" Type="http://schemas.openxmlformats.org/officeDocument/2006/relationships/hyperlink" Target="http://tw.stock.yahoo.com/d/s/dividend_1463.html" TargetMode="External"/><Relationship Id="rId513" Type="http://schemas.openxmlformats.org/officeDocument/2006/relationships/hyperlink" Target="http://tw.stock.yahoo.com/d/s/dividend_2887.html" TargetMode="External"/><Relationship Id="rId597" Type="http://schemas.openxmlformats.org/officeDocument/2006/relationships/hyperlink" Target="http://tw.stock.yahoo.com/d/s/dividend_3086.html" TargetMode="External"/><Relationship Id="rId720" Type="http://schemas.openxmlformats.org/officeDocument/2006/relationships/hyperlink" Target="http://tw.stock.yahoo.com/d/s/dividend_3481.html" TargetMode="External"/><Relationship Id="rId818" Type="http://schemas.openxmlformats.org/officeDocument/2006/relationships/hyperlink" Target="http://tw.stock.yahoo.com/d/s/dividend_3682.html" TargetMode="External"/><Relationship Id="rId1350" Type="http://schemas.openxmlformats.org/officeDocument/2006/relationships/hyperlink" Target="http://tw.stock.yahoo.com/d/s/dividend_8121.html" TargetMode="External"/><Relationship Id="rId1448" Type="http://schemas.openxmlformats.org/officeDocument/2006/relationships/hyperlink" Target="http://tw.stock.yahoo.com/d/s/dividend_9926.html" TargetMode="External"/><Relationship Id="rId152" Type="http://schemas.openxmlformats.org/officeDocument/2006/relationships/hyperlink" Target="http://tw.stock.yahoo.com/d/s/dividend_1605.html" TargetMode="External"/><Relationship Id="rId457" Type="http://schemas.openxmlformats.org/officeDocument/2006/relationships/hyperlink" Target="http://tw.stock.yahoo.com/d/s/dividend_2610.html" TargetMode="External"/><Relationship Id="rId1003" Type="http://schemas.openxmlformats.org/officeDocument/2006/relationships/hyperlink" Target="http://tw.stock.yahoo.com/d/s/dividend_5278.html" TargetMode="External"/><Relationship Id="rId1087" Type="http://schemas.openxmlformats.org/officeDocument/2006/relationships/hyperlink" Target="http://tw.stock.yahoo.com/d/s/dividend_5525.html" TargetMode="External"/><Relationship Id="rId1210" Type="http://schemas.openxmlformats.org/officeDocument/2006/relationships/hyperlink" Target="http://tw.stock.yahoo.com/d/s/dividend_6206.html" TargetMode="External"/><Relationship Id="rId1294" Type="http://schemas.openxmlformats.org/officeDocument/2006/relationships/hyperlink" Target="http://tw.stock.yahoo.com/d/s/dividend_8011.html" TargetMode="External"/><Relationship Id="rId1308" Type="http://schemas.openxmlformats.org/officeDocument/2006/relationships/hyperlink" Target="http://tw.stock.yahoo.com/d/s/dividend_8047.html" TargetMode="External"/><Relationship Id="rId664" Type="http://schemas.openxmlformats.org/officeDocument/2006/relationships/hyperlink" Target="http://tw.stock.yahoo.com/d/s/dividend_3293.html" TargetMode="External"/><Relationship Id="rId871" Type="http://schemas.openxmlformats.org/officeDocument/2006/relationships/hyperlink" Target="http://tw.stock.yahoo.com/d/s/dividend_4207.html" TargetMode="External"/><Relationship Id="rId969" Type="http://schemas.openxmlformats.org/officeDocument/2006/relationships/hyperlink" Target="http://tw.stock.yahoo.com/d/s/dividend_4984.html" TargetMode="External"/><Relationship Id="rId14" Type="http://schemas.openxmlformats.org/officeDocument/2006/relationships/hyperlink" Target="http://tw.stock.yahoo.com/d/s/dividend_1217.html" TargetMode="External"/><Relationship Id="rId317" Type="http://schemas.openxmlformats.org/officeDocument/2006/relationships/hyperlink" Target="http://tw.stock.yahoo.com/d/s/dividend_2359.html" TargetMode="External"/><Relationship Id="rId524" Type="http://schemas.openxmlformats.org/officeDocument/2006/relationships/hyperlink" Target="http://tw.stock.yahoo.com/d/s/dividend_2908.html" TargetMode="External"/><Relationship Id="rId731" Type="http://schemas.openxmlformats.org/officeDocument/2006/relationships/hyperlink" Target="http://tw.stock.yahoo.com/d/s/dividend_3508.html" TargetMode="External"/><Relationship Id="rId1154" Type="http://schemas.openxmlformats.org/officeDocument/2006/relationships/hyperlink" Target="http://tw.stock.yahoo.com/d/s/dividend_6141.html" TargetMode="External"/><Relationship Id="rId1361" Type="http://schemas.openxmlformats.org/officeDocument/2006/relationships/hyperlink" Target="http://tw.stock.yahoo.com/d/s/dividend_8210.html" TargetMode="External"/><Relationship Id="rId1459" Type="http://schemas.openxmlformats.org/officeDocument/2006/relationships/hyperlink" Target="http://tw.stock.yahoo.com/d/s/dividend_9939.html" TargetMode="External"/><Relationship Id="rId98" Type="http://schemas.openxmlformats.org/officeDocument/2006/relationships/hyperlink" Target="http://tw.stock.yahoo.com/d/s/dividend_1474.html" TargetMode="External"/><Relationship Id="rId163" Type="http://schemas.openxmlformats.org/officeDocument/2006/relationships/hyperlink" Target="http://tw.stock.yahoo.com/d/s/dividend_1626.html" TargetMode="External"/><Relationship Id="rId370" Type="http://schemas.openxmlformats.org/officeDocument/2006/relationships/hyperlink" Target="http://tw.stock.yahoo.com/d/s/dividend_2433.html" TargetMode="External"/><Relationship Id="rId829" Type="http://schemas.openxmlformats.org/officeDocument/2006/relationships/hyperlink" Target="http://tw.stock.yahoo.com/d/s/dividend_3702.html" TargetMode="External"/><Relationship Id="rId1014" Type="http://schemas.openxmlformats.org/officeDocument/2006/relationships/hyperlink" Target="http://tw.stock.yahoo.com/d/s/dividend_5314.html" TargetMode="External"/><Relationship Id="rId1221" Type="http://schemas.openxmlformats.org/officeDocument/2006/relationships/hyperlink" Target="http://tw.stock.yahoo.com/d/s/dividend_6217.html" TargetMode="External"/><Relationship Id="rId230" Type="http://schemas.openxmlformats.org/officeDocument/2006/relationships/hyperlink" Target="http://tw.stock.yahoo.com/d/s/dividend_2009.html" TargetMode="External"/><Relationship Id="rId468" Type="http://schemas.openxmlformats.org/officeDocument/2006/relationships/hyperlink" Target="http://tw.stock.yahoo.com/d/s/dividend_2640.html" TargetMode="External"/><Relationship Id="rId675" Type="http://schemas.openxmlformats.org/officeDocument/2006/relationships/hyperlink" Target="http://tw.stock.yahoo.com/d/s/dividend_3312.html" TargetMode="External"/><Relationship Id="rId882" Type="http://schemas.openxmlformats.org/officeDocument/2006/relationships/hyperlink" Target="http://tw.stock.yahoo.com/d/s/dividend_4419.html" TargetMode="External"/><Relationship Id="rId1098" Type="http://schemas.openxmlformats.org/officeDocument/2006/relationships/hyperlink" Target="http://tw.stock.yahoo.com/d/s/dividend_5608.html" TargetMode="External"/><Relationship Id="rId1319" Type="http://schemas.openxmlformats.org/officeDocument/2006/relationships/hyperlink" Target="http://tw.stock.yahoo.com/d/s/dividend_8069.html" TargetMode="External"/><Relationship Id="rId25" Type="http://schemas.openxmlformats.org/officeDocument/2006/relationships/hyperlink" Target="http://tw.stock.yahoo.com/d/s/dividend_1235.html" TargetMode="External"/><Relationship Id="rId328" Type="http://schemas.openxmlformats.org/officeDocument/2006/relationships/hyperlink" Target="http://tw.stock.yahoo.com/d/s/dividend_2373.html" TargetMode="External"/><Relationship Id="rId535" Type="http://schemas.openxmlformats.org/officeDocument/2006/relationships/hyperlink" Target="http://tw.stock.yahoo.com/d/s/dividend_3003.html" TargetMode="External"/><Relationship Id="rId742" Type="http://schemas.openxmlformats.org/officeDocument/2006/relationships/hyperlink" Target="http://tw.stock.yahoo.com/d/s/dividend_3523.html" TargetMode="External"/><Relationship Id="rId1165" Type="http://schemas.openxmlformats.org/officeDocument/2006/relationships/hyperlink" Target="http://tw.stock.yahoo.com/d/s/dividend_6153.html" TargetMode="External"/><Relationship Id="rId1372" Type="http://schemas.openxmlformats.org/officeDocument/2006/relationships/hyperlink" Target="http://tw.stock.yahoo.com/d/s/dividend_8287.html" TargetMode="External"/><Relationship Id="rId174" Type="http://schemas.openxmlformats.org/officeDocument/2006/relationships/hyperlink" Target="http://tw.stock.yahoo.com/d/s/dividend_1714.html" TargetMode="External"/><Relationship Id="rId381" Type="http://schemas.openxmlformats.org/officeDocument/2006/relationships/hyperlink" Target="http://tw.stock.yahoo.com/d/s/dividend_2449.html" TargetMode="External"/><Relationship Id="rId602" Type="http://schemas.openxmlformats.org/officeDocument/2006/relationships/hyperlink" Target="http://tw.stock.yahoo.com/d/s/dividend_3093.html" TargetMode="External"/><Relationship Id="rId1025" Type="http://schemas.openxmlformats.org/officeDocument/2006/relationships/hyperlink" Target="http://tw.stock.yahoo.com/d/s/dividend_5349.html" TargetMode="External"/><Relationship Id="rId1232" Type="http://schemas.openxmlformats.org/officeDocument/2006/relationships/hyperlink" Target="http://tw.stock.yahoo.com/d/s/dividend_6228.html" TargetMode="External"/><Relationship Id="rId241" Type="http://schemas.openxmlformats.org/officeDocument/2006/relationships/hyperlink" Target="http://tw.stock.yahoo.com/d/s/dividend_2025.html" TargetMode="External"/><Relationship Id="rId479" Type="http://schemas.openxmlformats.org/officeDocument/2006/relationships/hyperlink" Target="http://tw.stock.yahoo.com/d/s/dividend_2722.html" TargetMode="External"/><Relationship Id="rId686" Type="http://schemas.openxmlformats.org/officeDocument/2006/relationships/hyperlink" Target="http://tw.stock.yahoo.com/d/s/dividend_3354.html" TargetMode="External"/><Relationship Id="rId893" Type="http://schemas.openxmlformats.org/officeDocument/2006/relationships/hyperlink" Target="http://tw.stock.yahoo.com/d/s/dividend_4523.html" TargetMode="External"/><Relationship Id="rId907" Type="http://schemas.openxmlformats.org/officeDocument/2006/relationships/hyperlink" Target="http://tw.stock.yahoo.com/d/s/dividend_4706.html" TargetMode="External"/><Relationship Id="rId36" Type="http://schemas.openxmlformats.org/officeDocument/2006/relationships/hyperlink" Target="http://tw.stock.yahoo.com/d/s/dividend_1310.html" TargetMode="External"/><Relationship Id="rId339" Type="http://schemas.openxmlformats.org/officeDocument/2006/relationships/hyperlink" Target="http://tw.stock.yahoo.com/d/s/dividend_2388.html" TargetMode="External"/><Relationship Id="rId546" Type="http://schemas.openxmlformats.org/officeDocument/2006/relationships/hyperlink" Target="http://tw.stock.yahoo.com/d/s/dividend_3017.html" TargetMode="External"/><Relationship Id="rId753" Type="http://schemas.openxmlformats.org/officeDocument/2006/relationships/hyperlink" Target="http://tw.stock.yahoo.com/d/s/dividend_3540.html" TargetMode="External"/><Relationship Id="rId1176" Type="http://schemas.openxmlformats.org/officeDocument/2006/relationships/hyperlink" Target="http://tw.stock.yahoo.com/d/s/dividend_6167.html" TargetMode="External"/><Relationship Id="rId1383" Type="http://schemas.openxmlformats.org/officeDocument/2006/relationships/hyperlink" Target="http://tw.stock.yahoo.com/d/s/dividend_8403.html" TargetMode="External"/><Relationship Id="rId101" Type="http://schemas.openxmlformats.org/officeDocument/2006/relationships/hyperlink" Target="http://tw.stock.yahoo.com/d/s/dividend_1477.html" TargetMode="External"/><Relationship Id="rId185" Type="http://schemas.openxmlformats.org/officeDocument/2006/relationships/hyperlink" Target="http://tw.stock.yahoo.com/d/s/dividend_1727.html" TargetMode="External"/><Relationship Id="rId406" Type="http://schemas.openxmlformats.org/officeDocument/2006/relationships/hyperlink" Target="http://tw.stock.yahoo.com/d/s/dividend_2481.html" TargetMode="External"/><Relationship Id="rId960" Type="http://schemas.openxmlformats.org/officeDocument/2006/relationships/hyperlink" Target="http://tw.stock.yahoo.com/d/s/dividend_4965.html" TargetMode="External"/><Relationship Id="rId1036" Type="http://schemas.openxmlformats.org/officeDocument/2006/relationships/hyperlink" Target="http://tw.stock.yahoo.com/d/s/dividend_5388.html" TargetMode="External"/><Relationship Id="rId1243" Type="http://schemas.openxmlformats.org/officeDocument/2006/relationships/hyperlink" Target="http://tw.stock.yahoo.com/d/s/dividend_6240.html" TargetMode="External"/><Relationship Id="rId392" Type="http://schemas.openxmlformats.org/officeDocument/2006/relationships/hyperlink" Target="http://tw.stock.yahoo.com/d/s/dividend_2462.html" TargetMode="External"/><Relationship Id="rId613" Type="http://schemas.openxmlformats.org/officeDocument/2006/relationships/hyperlink" Target="http://tw.stock.yahoo.com/d/s/dividend_3141.html" TargetMode="External"/><Relationship Id="rId697" Type="http://schemas.openxmlformats.org/officeDocument/2006/relationships/hyperlink" Target="http://tw.stock.yahoo.com/d/s/dividend_3388.html" TargetMode="External"/><Relationship Id="rId820" Type="http://schemas.openxmlformats.org/officeDocument/2006/relationships/hyperlink" Target="http://tw.stock.yahoo.com/d/s/dividend_3685.html" TargetMode="External"/><Relationship Id="rId918" Type="http://schemas.openxmlformats.org/officeDocument/2006/relationships/hyperlink" Target="http://tw.stock.yahoo.com/d/s/dividend_4728.html" TargetMode="External"/><Relationship Id="rId1450" Type="http://schemas.openxmlformats.org/officeDocument/2006/relationships/hyperlink" Target="http://tw.stock.yahoo.com/d/s/dividend_9928.html" TargetMode="External"/><Relationship Id="rId252" Type="http://schemas.openxmlformats.org/officeDocument/2006/relationships/hyperlink" Target="http://tw.stock.yahoo.com/d/s/dividend_2049.html" TargetMode="External"/><Relationship Id="rId1103" Type="http://schemas.openxmlformats.org/officeDocument/2006/relationships/hyperlink" Target="http://tw.stock.yahoo.com/d/s/dividend_5706.html" TargetMode="External"/><Relationship Id="rId1187" Type="http://schemas.openxmlformats.org/officeDocument/2006/relationships/hyperlink" Target="http://tw.stock.yahoo.com/d/s/dividend_6179.html" TargetMode="External"/><Relationship Id="rId1310" Type="http://schemas.openxmlformats.org/officeDocument/2006/relationships/hyperlink" Target="http://tw.stock.yahoo.com/d/s/dividend_8049.html" TargetMode="External"/><Relationship Id="rId1408" Type="http://schemas.openxmlformats.org/officeDocument/2006/relationships/hyperlink" Target="http://tw.stock.yahoo.com/d/s/dividend_8917.html" TargetMode="External"/><Relationship Id="rId47" Type="http://schemas.openxmlformats.org/officeDocument/2006/relationships/hyperlink" Target="http://tw.stock.yahoo.com/d/s/dividend_1326.html" TargetMode="External"/><Relationship Id="rId112" Type="http://schemas.openxmlformats.org/officeDocument/2006/relationships/hyperlink" Target="http://tw.stock.yahoo.com/d/s/dividend_1519.html" TargetMode="External"/><Relationship Id="rId557" Type="http://schemas.openxmlformats.org/officeDocument/2006/relationships/hyperlink" Target="http://tw.stock.yahoo.com/d/s/dividend_3029.html" TargetMode="External"/><Relationship Id="rId764" Type="http://schemas.openxmlformats.org/officeDocument/2006/relationships/hyperlink" Target="http://tw.stock.yahoo.com/d/s/dividend_3557.html" TargetMode="External"/><Relationship Id="rId971" Type="http://schemas.openxmlformats.org/officeDocument/2006/relationships/hyperlink" Target="http://tw.stock.yahoo.com/d/s/dividend_4994.html" TargetMode="External"/><Relationship Id="rId1394" Type="http://schemas.openxmlformats.org/officeDocument/2006/relationships/hyperlink" Target="http://tw.stock.yahoo.com/d/s/dividend_8424.html" TargetMode="External"/><Relationship Id="rId196" Type="http://schemas.openxmlformats.org/officeDocument/2006/relationships/hyperlink" Target="http://tw.stock.yahoo.com/d/s/dividend_1752.html" TargetMode="External"/><Relationship Id="rId417" Type="http://schemas.openxmlformats.org/officeDocument/2006/relationships/hyperlink" Target="http://tw.stock.yahoo.com/d/s/dividend_2495.html" TargetMode="External"/><Relationship Id="rId624" Type="http://schemas.openxmlformats.org/officeDocument/2006/relationships/hyperlink" Target="http://tw.stock.yahoo.com/d/s/dividend_3188.html" TargetMode="External"/><Relationship Id="rId831" Type="http://schemas.openxmlformats.org/officeDocument/2006/relationships/hyperlink" Target="http://tw.stock.yahoo.com/d/s/dividend_3704.html" TargetMode="External"/><Relationship Id="rId1047" Type="http://schemas.openxmlformats.org/officeDocument/2006/relationships/hyperlink" Target="http://tw.stock.yahoo.com/d/s/dividend_5439.html" TargetMode="External"/><Relationship Id="rId1254" Type="http://schemas.openxmlformats.org/officeDocument/2006/relationships/hyperlink" Target="http://tw.stock.yahoo.com/d/s/dividend_6259.html" TargetMode="External"/><Relationship Id="rId1461" Type="http://schemas.openxmlformats.org/officeDocument/2006/relationships/hyperlink" Target="http://tw.stock.yahoo.com/d/s/dividend_9941.html" TargetMode="External"/><Relationship Id="rId263" Type="http://schemas.openxmlformats.org/officeDocument/2006/relationships/hyperlink" Target="http://tw.stock.yahoo.com/d/s/dividend_2106.html" TargetMode="External"/><Relationship Id="rId470" Type="http://schemas.openxmlformats.org/officeDocument/2006/relationships/hyperlink" Target="http://tw.stock.yahoo.com/d/s/dividend_2701.html" TargetMode="External"/><Relationship Id="rId929" Type="http://schemas.openxmlformats.org/officeDocument/2006/relationships/hyperlink" Target="http://tw.stock.yahoo.com/d/s/dividend_4755.html" TargetMode="External"/><Relationship Id="rId1114" Type="http://schemas.openxmlformats.org/officeDocument/2006/relationships/hyperlink" Target="http://tw.stock.yahoo.com/d/s/dividend_6016.html" TargetMode="External"/><Relationship Id="rId1321" Type="http://schemas.openxmlformats.org/officeDocument/2006/relationships/hyperlink" Target="http://tw.stock.yahoo.com/d/s/dividend_8071.html" TargetMode="External"/><Relationship Id="rId58" Type="http://schemas.openxmlformats.org/officeDocument/2006/relationships/hyperlink" Target="http://tw.stock.yahoo.com/d/s/dividend_1416.html" TargetMode="External"/><Relationship Id="rId123" Type="http://schemas.openxmlformats.org/officeDocument/2006/relationships/hyperlink" Target="http://tw.stock.yahoo.com/d/s/dividend_1532.html" TargetMode="External"/><Relationship Id="rId330" Type="http://schemas.openxmlformats.org/officeDocument/2006/relationships/hyperlink" Target="http://tw.stock.yahoo.com/d/s/dividend_2376.html" TargetMode="External"/><Relationship Id="rId568" Type="http://schemas.openxmlformats.org/officeDocument/2006/relationships/hyperlink" Target="http://tw.stock.yahoo.com/d/s/dividend_3041.html" TargetMode="External"/><Relationship Id="rId775" Type="http://schemas.openxmlformats.org/officeDocument/2006/relationships/hyperlink" Target="http://tw.stock.yahoo.com/d/s/dividend_3577.html" TargetMode="External"/><Relationship Id="rId982" Type="http://schemas.openxmlformats.org/officeDocument/2006/relationships/hyperlink" Target="http://tw.stock.yahoo.com/d/s/dividend_5201.html" TargetMode="External"/><Relationship Id="rId1198" Type="http://schemas.openxmlformats.org/officeDocument/2006/relationships/hyperlink" Target="http://tw.stock.yahoo.com/d/s/dividend_6192.html" TargetMode="External"/><Relationship Id="rId1419" Type="http://schemas.openxmlformats.org/officeDocument/2006/relationships/hyperlink" Target="http://tw.stock.yahoo.com/d/s/dividend_8932.html" TargetMode="External"/><Relationship Id="rId428" Type="http://schemas.openxmlformats.org/officeDocument/2006/relationships/hyperlink" Target="http://tw.stock.yahoo.com/d/s/dividend_2514.html" TargetMode="External"/><Relationship Id="rId635" Type="http://schemas.openxmlformats.org/officeDocument/2006/relationships/hyperlink" Target="http://tw.stock.yahoo.com/d/s/dividend_3218.html" TargetMode="External"/><Relationship Id="rId842" Type="http://schemas.openxmlformats.org/officeDocument/2006/relationships/hyperlink" Target="http://tw.stock.yahoo.com/d/s/dividend_4113.html" TargetMode="External"/><Relationship Id="rId1058" Type="http://schemas.openxmlformats.org/officeDocument/2006/relationships/hyperlink" Target="http://tw.stock.yahoo.com/d/s/dividend_5469.html" TargetMode="External"/><Relationship Id="rId1265" Type="http://schemas.openxmlformats.org/officeDocument/2006/relationships/hyperlink" Target="http://tw.stock.yahoo.com/d/s/dividend_6276.html" TargetMode="External"/><Relationship Id="rId1472" Type="http://schemas.openxmlformats.org/officeDocument/2006/relationships/hyperlink" Target="http://tw.stock.yahoo.com/d/s/dividend_9960.html" TargetMode="External"/><Relationship Id="rId274" Type="http://schemas.openxmlformats.org/officeDocument/2006/relationships/hyperlink" Target="http://tw.stock.yahoo.com/d/s/dividend_2227.html" TargetMode="External"/><Relationship Id="rId481" Type="http://schemas.openxmlformats.org/officeDocument/2006/relationships/hyperlink" Target="http://tw.stock.yahoo.com/d/s/dividend_2724.html" TargetMode="External"/><Relationship Id="rId702" Type="http://schemas.openxmlformats.org/officeDocument/2006/relationships/hyperlink" Target="http://tw.stock.yahoo.com/d/s/dividend_3419.html" TargetMode="External"/><Relationship Id="rId1125" Type="http://schemas.openxmlformats.org/officeDocument/2006/relationships/hyperlink" Target="http://tw.stock.yahoo.com/d/s/dividend_6108.html" TargetMode="External"/><Relationship Id="rId1332" Type="http://schemas.openxmlformats.org/officeDocument/2006/relationships/hyperlink" Target="http://tw.stock.yahoo.com/d/s/dividend_8086.html" TargetMode="External"/><Relationship Id="rId69" Type="http://schemas.openxmlformats.org/officeDocument/2006/relationships/hyperlink" Target="http://tw.stock.yahoo.com/d/s/dividend_1439.html" TargetMode="External"/><Relationship Id="rId134" Type="http://schemas.openxmlformats.org/officeDocument/2006/relationships/hyperlink" Target="http://tw.stock.yahoo.com/d/s/dividend_1565.html" TargetMode="External"/><Relationship Id="rId579" Type="http://schemas.openxmlformats.org/officeDocument/2006/relationships/hyperlink" Target="http://tw.stock.yahoo.com/d/s/dividend_3052.html" TargetMode="External"/><Relationship Id="rId786" Type="http://schemas.openxmlformats.org/officeDocument/2006/relationships/hyperlink" Target="http://tw.stock.yahoo.com/d/s/dividend_3596.html" TargetMode="External"/><Relationship Id="rId993" Type="http://schemas.openxmlformats.org/officeDocument/2006/relationships/hyperlink" Target="http://tw.stock.yahoo.com/d/s/dividend_5230.html" TargetMode="External"/><Relationship Id="rId341" Type="http://schemas.openxmlformats.org/officeDocument/2006/relationships/hyperlink" Target="http://tw.stock.yahoo.com/d/s/dividend_2392.html" TargetMode="External"/><Relationship Id="rId439" Type="http://schemas.openxmlformats.org/officeDocument/2006/relationships/hyperlink" Target="http://tw.stock.yahoo.com/d/s/dividend_2538.html" TargetMode="External"/><Relationship Id="rId646" Type="http://schemas.openxmlformats.org/officeDocument/2006/relationships/hyperlink" Target="http://tw.stock.yahoo.com/d/s/dividend_3234.html" TargetMode="External"/><Relationship Id="rId1069" Type="http://schemas.openxmlformats.org/officeDocument/2006/relationships/hyperlink" Target="http://tw.stock.yahoo.com/d/s/dividend_5489.html" TargetMode="External"/><Relationship Id="rId1276" Type="http://schemas.openxmlformats.org/officeDocument/2006/relationships/hyperlink" Target="http://tw.stock.yahoo.com/d/s/dividend_6289.html" TargetMode="External"/><Relationship Id="rId201" Type="http://schemas.openxmlformats.org/officeDocument/2006/relationships/hyperlink" Target="http://tw.stock.yahoo.com/d/s/dividend_1783.html" TargetMode="External"/><Relationship Id="rId285" Type="http://schemas.openxmlformats.org/officeDocument/2006/relationships/hyperlink" Target="http://tw.stock.yahoo.com/d/s/dividend_2312.html" TargetMode="External"/><Relationship Id="rId506" Type="http://schemas.openxmlformats.org/officeDocument/2006/relationships/hyperlink" Target="http://tw.stock.yahoo.com/d/s/dividend_2880.html" TargetMode="External"/><Relationship Id="rId853" Type="http://schemas.openxmlformats.org/officeDocument/2006/relationships/hyperlink" Target="http://tw.stock.yahoo.com/d/s/dividend_4131.html" TargetMode="External"/><Relationship Id="rId1136" Type="http://schemas.openxmlformats.org/officeDocument/2006/relationships/hyperlink" Target="http://tw.stock.yahoo.com/d/s/dividend_6121.html" TargetMode="External"/><Relationship Id="rId492" Type="http://schemas.openxmlformats.org/officeDocument/2006/relationships/hyperlink" Target="http://tw.stock.yahoo.com/d/s/dividend_2832.html" TargetMode="External"/><Relationship Id="rId713" Type="http://schemas.openxmlformats.org/officeDocument/2006/relationships/hyperlink" Target="http://tw.stock.yahoo.com/d/s/dividend_3452.html" TargetMode="External"/><Relationship Id="rId797" Type="http://schemas.openxmlformats.org/officeDocument/2006/relationships/hyperlink" Target="http://tw.stock.yahoo.com/d/s/dividend_3625.html" TargetMode="External"/><Relationship Id="rId920" Type="http://schemas.openxmlformats.org/officeDocument/2006/relationships/hyperlink" Target="http://tw.stock.yahoo.com/d/s/dividend_4733.html" TargetMode="External"/><Relationship Id="rId1343" Type="http://schemas.openxmlformats.org/officeDocument/2006/relationships/hyperlink" Target="http://tw.stock.yahoo.com/d/s/dividend_8105.html" TargetMode="External"/><Relationship Id="rId145" Type="http://schemas.openxmlformats.org/officeDocument/2006/relationships/hyperlink" Target="http://tw.stock.yahoo.com/d/s/dividend_1591.html" TargetMode="External"/><Relationship Id="rId352" Type="http://schemas.openxmlformats.org/officeDocument/2006/relationships/hyperlink" Target="http://tw.stock.yahoo.com/d/s/dividend_2409.html" TargetMode="External"/><Relationship Id="rId1203" Type="http://schemas.openxmlformats.org/officeDocument/2006/relationships/hyperlink" Target="http://tw.stock.yahoo.com/d/s/dividend_6198.html" TargetMode="External"/><Relationship Id="rId1287" Type="http://schemas.openxmlformats.org/officeDocument/2006/relationships/hyperlink" Target="http://tw.stock.yahoo.com/d/s/dividend_6508.html" TargetMode="External"/><Relationship Id="rId1410" Type="http://schemas.openxmlformats.org/officeDocument/2006/relationships/hyperlink" Target="http://tw.stock.yahoo.com/d/s/dividend_8923.html" TargetMode="External"/><Relationship Id="rId212" Type="http://schemas.openxmlformats.org/officeDocument/2006/relationships/hyperlink" Target="http://tw.stock.yahoo.com/d/s/dividend_1806.html" TargetMode="External"/><Relationship Id="rId657" Type="http://schemas.openxmlformats.org/officeDocument/2006/relationships/hyperlink" Target="http://tw.stock.yahoo.com/d/s/dividend_3284.html" TargetMode="External"/><Relationship Id="rId864" Type="http://schemas.openxmlformats.org/officeDocument/2006/relationships/hyperlink" Target="http://tw.stock.yahoo.com/d/s/dividend_4162.html" TargetMode="External"/><Relationship Id="rId296" Type="http://schemas.openxmlformats.org/officeDocument/2006/relationships/hyperlink" Target="http://tw.stock.yahoo.com/d/s/dividend_2329.html" TargetMode="External"/><Relationship Id="rId517" Type="http://schemas.openxmlformats.org/officeDocument/2006/relationships/hyperlink" Target="http://tw.stock.yahoo.com/d/s/dividend_2891.html" TargetMode="External"/><Relationship Id="rId724" Type="http://schemas.openxmlformats.org/officeDocument/2006/relationships/hyperlink" Target="http://tw.stock.yahoo.com/d/s/dividend_3490.html" TargetMode="External"/><Relationship Id="rId931" Type="http://schemas.openxmlformats.org/officeDocument/2006/relationships/hyperlink" Target="http://tw.stock.yahoo.com/d/s/dividend_4904.html" TargetMode="External"/><Relationship Id="rId1147" Type="http://schemas.openxmlformats.org/officeDocument/2006/relationships/hyperlink" Target="http://tw.stock.yahoo.com/d/s/dividend_6133.html" TargetMode="External"/><Relationship Id="rId1354" Type="http://schemas.openxmlformats.org/officeDocument/2006/relationships/hyperlink" Target="http://tw.stock.yahoo.com/d/s/dividend_8155.html" TargetMode="External"/><Relationship Id="rId60" Type="http://schemas.openxmlformats.org/officeDocument/2006/relationships/hyperlink" Target="http://tw.stock.yahoo.com/d/s/dividend_1418.html" TargetMode="External"/><Relationship Id="rId156" Type="http://schemas.openxmlformats.org/officeDocument/2006/relationships/hyperlink" Target="http://tw.stock.yahoo.com/d/s/dividend_1612.html" TargetMode="External"/><Relationship Id="rId363" Type="http://schemas.openxmlformats.org/officeDocument/2006/relationships/hyperlink" Target="http://tw.stock.yahoo.com/d/s/dividend_2425.html" TargetMode="External"/><Relationship Id="rId570" Type="http://schemas.openxmlformats.org/officeDocument/2006/relationships/hyperlink" Target="http://tw.stock.yahoo.com/d/s/dividend_3043.html" TargetMode="External"/><Relationship Id="rId1007" Type="http://schemas.openxmlformats.org/officeDocument/2006/relationships/hyperlink" Target="http://tw.stock.yahoo.com/d/s/dividend_5302.html" TargetMode="External"/><Relationship Id="rId1214" Type="http://schemas.openxmlformats.org/officeDocument/2006/relationships/hyperlink" Target="http://tw.stock.yahoo.com/d/s/dividend_6210.html" TargetMode="External"/><Relationship Id="rId1421" Type="http://schemas.openxmlformats.org/officeDocument/2006/relationships/hyperlink" Target="http://tw.stock.yahoo.com/d/s/dividend_8934.html" TargetMode="External"/><Relationship Id="rId223" Type="http://schemas.openxmlformats.org/officeDocument/2006/relationships/hyperlink" Target="http://tw.stock.yahoo.com/d/s/dividend_1906.html" TargetMode="External"/><Relationship Id="rId430" Type="http://schemas.openxmlformats.org/officeDocument/2006/relationships/hyperlink" Target="http://tw.stock.yahoo.com/d/s/dividend_2516.html" TargetMode="External"/><Relationship Id="rId668" Type="http://schemas.openxmlformats.org/officeDocument/2006/relationships/hyperlink" Target="http://tw.stock.yahoo.com/d/s/dividend_3299.html" TargetMode="External"/><Relationship Id="rId875" Type="http://schemas.openxmlformats.org/officeDocument/2006/relationships/hyperlink" Target="http://tw.stock.yahoo.com/d/s/dividend_4306.html" TargetMode="External"/><Relationship Id="rId1060" Type="http://schemas.openxmlformats.org/officeDocument/2006/relationships/hyperlink" Target="http://tw.stock.yahoo.com/d/s/dividend_5474.html" TargetMode="External"/><Relationship Id="rId1298" Type="http://schemas.openxmlformats.org/officeDocument/2006/relationships/hyperlink" Target="http://tw.stock.yahoo.com/d/s/dividend_8032.html" TargetMode="External"/><Relationship Id="rId18" Type="http://schemas.openxmlformats.org/officeDocument/2006/relationships/hyperlink" Target="http://tw.stock.yahoo.com/d/s/dividend_1225.html" TargetMode="External"/><Relationship Id="rId528" Type="http://schemas.openxmlformats.org/officeDocument/2006/relationships/hyperlink" Target="http://tw.stock.yahoo.com/d/s/dividend_2913.html" TargetMode="External"/><Relationship Id="rId735" Type="http://schemas.openxmlformats.org/officeDocument/2006/relationships/hyperlink" Target="http://tw.stock.yahoo.com/d/s/dividend_3515.html" TargetMode="External"/><Relationship Id="rId942" Type="http://schemas.openxmlformats.org/officeDocument/2006/relationships/hyperlink" Target="http://tw.stock.yahoo.com/d/s/dividend_4924.html" TargetMode="External"/><Relationship Id="rId1158" Type="http://schemas.openxmlformats.org/officeDocument/2006/relationships/hyperlink" Target="http://tw.stock.yahoo.com/d/s/dividend_6145.html" TargetMode="External"/><Relationship Id="rId1365" Type="http://schemas.openxmlformats.org/officeDocument/2006/relationships/hyperlink" Target="http://tw.stock.yahoo.com/d/s/dividend_8240.html" TargetMode="External"/><Relationship Id="rId167" Type="http://schemas.openxmlformats.org/officeDocument/2006/relationships/hyperlink" Target="http://tw.stock.yahoo.com/d/s/dividend_1707.html" TargetMode="External"/><Relationship Id="rId374" Type="http://schemas.openxmlformats.org/officeDocument/2006/relationships/hyperlink" Target="http://tw.stock.yahoo.com/d/s/dividend_2439.html" TargetMode="External"/><Relationship Id="rId581" Type="http://schemas.openxmlformats.org/officeDocument/2006/relationships/hyperlink" Target="http://tw.stock.yahoo.com/d/s/dividend_3055.html" TargetMode="External"/><Relationship Id="rId1018" Type="http://schemas.openxmlformats.org/officeDocument/2006/relationships/hyperlink" Target="http://tw.stock.yahoo.com/d/s/dividend_5324.html" TargetMode="External"/><Relationship Id="rId1225" Type="http://schemas.openxmlformats.org/officeDocument/2006/relationships/hyperlink" Target="http://tw.stock.yahoo.com/d/s/dividend_6221.html" TargetMode="External"/><Relationship Id="rId1432" Type="http://schemas.openxmlformats.org/officeDocument/2006/relationships/hyperlink" Target="http://tw.stock.yahoo.com/d/s/dividend_9902.html" TargetMode="External"/><Relationship Id="rId71" Type="http://schemas.openxmlformats.org/officeDocument/2006/relationships/hyperlink" Target="http://tw.stock.yahoo.com/d/s/dividend_1441.html" TargetMode="External"/><Relationship Id="rId234" Type="http://schemas.openxmlformats.org/officeDocument/2006/relationships/hyperlink" Target="http://tw.stock.yahoo.com/d/s/dividend_2014.html" TargetMode="External"/><Relationship Id="rId679" Type="http://schemas.openxmlformats.org/officeDocument/2006/relationships/hyperlink" Target="http://tw.stock.yahoo.com/d/s/dividend_3322.html" TargetMode="External"/><Relationship Id="rId802" Type="http://schemas.openxmlformats.org/officeDocument/2006/relationships/hyperlink" Target="http://tw.stock.yahoo.com/d/s/dividend_3632.html" TargetMode="External"/><Relationship Id="rId886" Type="http://schemas.openxmlformats.org/officeDocument/2006/relationships/hyperlink" Target="http://tw.stock.yahoo.com/d/s/dividend_4430.html" TargetMode="External"/><Relationship Id="rId2" Type="http://schemas.openxmlformats.org/officeDocument/2006/relationships/hyperlink" Target="http://tw.stock.yahoo.com/d/s/dividend_1102.html" TargetMode="External"/><Relationship Id="rId29" Type="http://schemas.openxmlformats.org/officeDocument/2006/relationships/hyperlink" Target="http://tw.stock.yahoo.com/d/s/dividend_1301.html" TargetMode="External"/><Relationship Id="rId441" Type="http://schemas.openxmlformats.org/officeDocument/2006/relationships/hyperlink" Target="http://tw.stock.yahoo.com/d/s/dividend_2540.html" TargetMode="External"/><Relationship Id="rId539" Type="http://schemas.openxmlformats.org/officeDocument/2006/relationships/hyperlink" Target="http://tw.stock.yahoo.com/d/s/dividend_3008.html" TargetMode="External"/><Relationship Id="rId746" Type="http://schemas.openxmlformats.org/officeDocument/2006/relationships/hyperlink" Target="http://tw.stock.yahoo.com/d/s/dividend_3529.html" TargetMode="External"/><Relationship Id="rId1071" Type="http://schemas.openxmlformats.org/officeDocument/2006/relationships/hyperlink" Target="http://tw.stock.yahoo.com/d/s/dividend_5491.html" TargetMode="External"/><Relationship Id="rId1169" Type="http://schemas.openxmlformats.org/officeDocument/2006/relationships/hyperlink" Target="http://tw.stock.yahoo.com/d/s/dividend_6158.html" TargetMode="External"/><Relationship Id="rId1376" Type="http://schemas.openxmlformats.org/officeDocument/2006/relationships/hyperlink" Target="http://tw.stock.yahoo.com/d/s/dividend_8349.html" TargetMode="External"/><Relationship Id="rId178" Type="http://schemas.openxmlformats.org/officeDocument/2006/relationships/hyperlink" Target="http://tw.stock.yahoo.com/d/s/dividend_1720.html" TargetMode="External"/><Relationship Id="rId301" Type="http://schemas.openxmlformats.org/officeDocument/2006/relationships/hyperlink" Target="http://tw.stock.yahoo.com/d/s/dividend_2338.html" TargetMode="External"/><Relationship Id="rId953" Type="http://schemas.openxmlformats.org/officeDocument/2006/relationships/hyperlink" Target="http://tw.stock.yahoo.com/d/s/dividend_4947.html" TargetMode="External"/><Relationship Id="rId1029" Type="http://schemas.openxmlformats.org/officeDocument/2006/relationships/hyperlink" Target="http://tw.stock.yahoo.com/d/s/dividend_5356.html" TargetMode="External"/><Relationship Id="rId1236" Type="http://schemas.openxmlformats.org/officeDocument/2006/relationships/hyperlink" Target="http://tw.stock.yahoo.com/d/s/dividend_6233.html" TargetMode="External"/><Relationship Id="rId82" Type="http://schemas.openxmlformats.org/officeDocument/2006/relationships/hyperlink" Target="http://tw.stock.yahoo.com/d/s/dividend_1455.html" TargetMode="External"/><Relationship Id="rId385" Type="http://schemas.openxmlformats.org/officeDocument/2006/relationships/hyperlink" Target="http://tw.stock.yahoo.com/d/s/dividend_2455.html" TargetMode="External"/><Relationship Id="rId592" Type="http://schemas.openxmlformats.org/officeDocument/2006/relationships/hyperlink" Target="http://tw.stock.yahoo.com/d/s/dividend_3068.html" TargetMode="External"/><Relationship Id="rId606" Type="http://schemas.openxmlformats.org/officeDocument/2006/relationships/hyperlink" Target="http://tw.stock.yahoo.com/d/s/dividend_3114.html" TargetMode="External"/><Relationship Id="rId813" Type="http://schemas.openxmlformats.org/officeDocument/2006/relationships/hyperlink" Target="http://tw.stock.yahoo.com/d/s/dividend_3669.html" TargetMode="External"/><Relationship Id="rId1443" Type="http://schemas.openxmlformats.org/officeDocument/2006/relationships/hyperlink" Target="http://tw.stock.yahoo.com/d/s/dividend_9918.html" TargetMode="External"/><Relationship Id="rId245" Type="http://schemas.openxmlformats.org/officeDocument/2006/relationships/hyperlink" Target="http://tw.stock.yahoo.com/d/s/dividend_2030.html" TargetMode="External"/><Relationship Id="rId452" Type="http://schemas.openxmlformats.org/officeDocument/2006/relationships/hyperlink" Target="http://tw.stock.yahoo.com/d/s/dividend_2605.html" TargetMode="External"/><Relationship Id="rId897" Type="http://schemas.openxmlformats.org/officeDocument/2006/relationships/hyperlink" Target="http://tw.stock.yahoo.com/d/s/dividend_4529.html" TargetMode="External"/><Relationship Id="rId1082" Type="http://schemas.openxmlformats.org/officeDocument/2006/relationships/hyperlink" Target="http://tw.stock.yahoo.com/d/s/dividend_5519.html" TargetMode="External"/><Relationship Id="rId1303" Type="http://schemas.openxmlformats.org/officeDocument/2006/relationships/hyperlink" Target="http://tw.stock.yahoo.com/d/s/dividend_8040.html" TargetMode="External"/><Relationship Id="rId105" Type="http://schemas.openxmlformats.org/officeDocument/2006/relationships/hyperlink" Target="http://tw.stock.yahoo.com/d/s/dividend_1507.html" TargetMode="External"/><Relationship Id="rId312" Type="http://schemas.openxmlformats.org/officeDocument/2006/relationships/hyperlink" Target="http://tw.stock.yahoo.com/d/s/dividend_2354.html" TargetMode="External"/><Relationship Id="rId757" Type="http://schemas.openxmlformats.org/officeDocument/2006/relationships/hyperlink" Target="http://tw.stock.yahoo.com/d/s/dividend_3548.html" TargetMode="External"/><Relationship Id="rId964" Type="http://schemas.openxmlformats.org/officeDocument/2006/relationships/hyperlink" Target="http://tw.stock.yahoo.com/d/s/dividend_4973.html" TargetMode="External"/><Relationship Id="rId1387" Type="http://schemas.openxmlformats.org/officeDocument/2006/relationships/hyperlink" Target="http://tw.stock.yahoo.com/d/s/dividend_8410.html" TargetMode="External"/><Relationship Id="rId93" Type="http://schemas.openxmlformats.org/officeDocument/2006/relationships/hyperlink" Target="http://tw.stock.yahoo.com/d/s/dividend_1469.html" TargetMode="External"/><Relationship Id="rId189" Type="http://schemas.openxmlformats.org/officeDocument/2006/relationships/hyperlink" Target="http://tw.stock.yahoo.com/d/s/dividend_1732.html" TargetMode="External"/><Relationship Id="rId396" Type="http://schemas.openxmlformats.org/officeDocument/2006/relationships/hyperlink" Target="http://tw.stock.yahoo.com/d/s/dividend_2467.html" TargetMode="External"/><Relationship Id="rId617" Type="http://schemas.openxmlformats.org/officeDocument/2006/relationships/hyperlink" Target="http://tw.stock.yahoo.com/d/s/dividend_3162.html" TargetMode="External"/><Relationship Id="rId824" Type="http://schemas.openxmlformats.org/officeDocument/2006/relationships/hyperlink" Target="http://tw.stock.yahoo.com/d/s/dividend_3691.html" TargetMode="External"/><Relationship Id="rId1247" Type="http://schemas.openxmlformats.org/officeDocument/2006/relationships/hyperlink" Target="http://tw.stock.yahoo.com/d/s/dividend_6245.html" TargetMode="External"/><Relationship Id="rId1454" Type="http://schemas.openxmlformats.org/officeDocument/2006/relationships/hyperlink" Target="http://tw.stock.yahoo.com/d/s/dividend_9933.html" TargetMode="External"/><Relationship Id="rId256" Type="http://schemas.openxmlformats.org/officeDocument/2006/relationships/hyperlink" Target="http://tw.stock.yahoo.com/d/s/dividend_2063.html" TargetMode="External"/><Relationship Id="rId463" Type="http://schemas.openxmlformats.org/officeDocument/2006/relationships/hyperlink" Target="http://tw.stock.yahoo.com/d/s/dividend_2616.html" TargetMode="External"/><Relationship Id="rId670" Type="http://schemas.openxmlformats.org/officeDocument/2006/relationships/hyperlink" Target="http://tw.stock.yahoo.com/d/s/dividend_3305.html" TargetMode="External"/><Relationship Id="rId1093" Type="http://schemas.openxmlformats.org/officeDocument/2006/relationships/hyperlink" Target="http://tw.stock.yahoo.com/d/s/dividend_5536.html" TargetMode="External"/><Relationship Id="rId1107" Type="http://schemas.openxmlformats.org/officeDocument/2006/relationships/hyperlink" Target="http://tw.stock.yahoo.com/d/s/dividend_5903.html" TargetMode="External"/><Relationship Id="rId1314" Type="http://schemas.openxmlformats.org/officeDocument/2006/relationships/hyperlink" Target="http://tw.stock.yahoo.com/d/s/dividend_8059.html" TargetMode="External"/><Relationship Id="rId116" Type="http://schemas.openxmlformats.org/officeDocument/2006/relationships/hyperlink" Target="http://tw.stock.yahoo.com/d/s/dividend_1525.html" TargetMode="External"/><Relationship Id="rId323" Type="http://schemas.openxmlformats.org/officeDocument/2006/relationships/hyperlink" Target="http://tw.stock.yahoo.com/d/s/dividend_2365.html" TargetMode="External"/><Relationship Id="rId530" Type="http://schemas.openxmlformats.org/officeDocument/2006/relationships/hyperlink" Target="http://tw.stock.yahoo.com/d/s/dividend_2916.html" TargetMode="External"/><Relationship Id="rId768" Type="http://schemas.openxmlformats.org/officeDocument/2006/relationships/hyperlink" Target="http://tw.stock.yahoo.com/d/s/dividend_3562.html" TargetMode="External"/><Relationship Id="rId975" Type="http://schemas.openxmlformats.org/officeDocument/2006/relationships/hyperlink" Target="http://tw.stock.yahoo.com/d/s/dividend_5009.html" TargetMode="External"/><Relationship Id="rId1160" Type="http://schemas.openxmlformats.org/officeDocument/2006/relationships/hyperlink" Target="http://tw.stock.yahoo.com/d/s/dividend_6147.html" TargetMode="External"/><Relationship Id="rId1398" Type="http://schemas.openxmlformats.org/officeDocument/2006/relationships/hyperlink" Target="http://tw.stock.yahoo.com/d/s/dividend_8432.html" TargetMode="External"/><Relationship Id="rId20" Type="http://schemas.openxmlformats.org/officeDocument/2006/relationships/hyperlink" Target="http://tw.stock.yahoo.com/d/s/dividend_1229.html" TargetMode="External"/><Relationship Id="rId628" Type="http://schemas.openxmlformats.org/officeDocument/2006/relationships/hyperlink" Target="http://tw.stock.yahoo.com/d/s/dividend_3205.html" TargetMode="External"/><Relationship Id="rId835" Type="http://schemas.openxmlformats.org/officeDocument/2006/relationships/hyperlink" Target="http://tw.stock.yahoo.com/d/s/dividend_4104.html" TargetMode="External"/><Relationship Id="rId1258" Type="http://schemas.openxmlformats.org/officeDocument/2006/relationships/hyperlink" Target="http://tw.stock.yahoo.com/d/s/dividend_6265.html" TargetMode="External"/><Relationship Id="rId1465" Type="http://schemas.openxmlformats.org/officeDocument/2006/relationships/hyperlink" Target="http://tw.stock.yahoo.com/d/s/dividend_9945.html" TargetMode="External"/><Relationship Id="rId267" Type="http://schemas.openxmlformats.org/officeDocument/2006/relationships/hyperlink" Target="http://tw.stock.yahoo.com/d/s/dividend_2114.html" TargetMode="External"/><Relationship Id="rId474" Type="http://schemas.openxmlformats.org/officeDocument/2006/relationships/hyperlink" Target="http://tw.stock.yahoo.com/d/s/dividend_2706.html" TargetMode="External"/><Relationship Id="rId1020" Type="http://schemas.openxmlformats.org/officeDocument/2006/relationships/hyperlink" Target="http://tw.stock.yahoo.com/d/s/dividend_5340.html" TargetMode="External"/><Relationship Id="rId1118" Type="http://schemas.openxmlformats.org/officeDocument/2006/relationships/hyperlink" Target="http://tw.stock.yahoo.com/d/s/dividend_6023.html" TargetMode="External"/><Relationship Id="rId1325" Type="http://schemas.openxmlformats.org/officeDocument/2006/relationships/hyperlink" Target="http://tw.stock.yahoo.com/d/s/dividend_8079.html" TargetMode="External"/><Relationship Id="rId127" Type="http://schemas.openxmlformats.org/officeDocument/2006/relationships/hyperlink" Target="http://tw.stock.yahoo.com/d/s/dividend_1537.html" TargetMode="External"/><Relationship Id="rId681" Type="http://schemas.openxmlformats.org/officeDocument/2006/relationships/hyperlink" Target="http://tw.stock.yahoo.com/d/s/dividend_3324.html" TargetMode="External"/><Relationship Id="rId779" Type="http://schemas.openxmlformats.org/officeDocument/2006/relationships/hyperlink" Target="http://tw.stock.yahoo.com/d/s/dividend_3583.html" TargetMode="External"/><Relationship Id="rId902" Type="http://schemas.openxmlformats.org/officeDocument/2006/relationships/hyperlink" Target="http://tw.stock.yahoo.com/d/s/dividend_4535.html" TargetMode="External"/><Relationship Id="rId986" Type="http://schemas.openxmlformats.org/officeDocument/2006/relationships/hyperlink" Target="http://tw.stock.yahoo.com/d/s/dividend_5206.html" TargetMode="External"/><Relationship Id="rId31" Type="http://schemas.openxmlformats.org/officeDocument/2006/relationships/hyperlink" Target="http://tw.stock.yahoo.com/d/s/dividend_1304.html" TargetMode="External"/><Relationship Id="rId334" Type="http://schemas.openxmlformats.org/officeDocument/2006/relationships/hyperlink" Target="http://tw.stock.yahoo.com/d/s/dividend_2382.html" TargetMode="External"/><Relationship Id="rId541" Type="http://schemas.openxmlformats.org/officeDocument/2006/relationships/hyperlink" Target="http://tw.stock.yahoo.com/d/s/dividend_3011.html" TargetMode="External"/><Relationship Id="rId639" Type="http://schemas.openxmlformats.org/officeDocument/2006/relationships/hyperlink" Target="http://tw.stock.yahoo.com/d/s/dividend_3226.html" TargetMode="External"/><Relationship Id="rId1171" Type="http://schemas.openxmlformats.org/officeDocument/2006/relationships/hyperlink" Target="http://tw.stock.yahoo.com/d/s/dividend_6161.html" TargetMode="External"/><Relationship Id="rId1269" Type="http://schemas.openxmlformats.org/officeDocument/2006/relationships/hyperlink" Target="http://tw.stock.yahoo.com/d/s/dividend_6281.html" TargetMode="External"/><Relationship Id="rId1476" Type="http://schemas.openxmlformats.org/officeDocument/2006/relationships/hyperlink" Target="http://tw.stock.yahoo.com/d/s/dividend_911616.html" TargetMode="External"/><Relationship Id="rId180" Type="http://schemas.openxmlformats.org/officeDocument/2006/relationships/hyperlink" Target="http://tw.stock.yahoo.com/d/s/dividend_1722.html" TargetMode="External"/><Relationship Id="rId278" Type="http://schemas.openxmlformats.org/officeDocument/2006/relationships/hyperlink" Target="http://tw.stock.yahoo.com/d/s/dividend_2233.html" TargetMode="External"/><Relationship Id="rId401" Type="http://schemas.openxmlformats.org/officeDocument/2006/relationships/hyperlink" Target="http://tw.stock.yahoo.com/d/s/dividend_2475.html" TargetMode="External"/><Relationship Id="rId846" Type="http://schemas.openxmlformats.org/officeDocument/2006/relationships/hyperlink" Target="http://tw.stock.yahoo.com/d/s/dividend_4121.html" TargetMode="External"/><Relationship Id="rId1031" Type="http://schemas.openxmlformats.org/officeDocument/2006/relationships/hyperlink" Target="http://tw.stock.yahoo.com/d/s/dividend_5371.html" TargetMode="External"/><Relationship Id="rId1129" Type="http://schemas.openxmlformats.org/officeDocument/2006/relationships/hyperlink" Target="http://tw.stock.yahoo.com/d/s/dividend_6113.html" TargetMode="External"/><Relationship Id="rId485" Type="http://schemas.openxmlformats.org/officeDocument/2006/relationships/hyperlink" Target="http://tw.stock.yahoo.com/d/s/dividend_2734.html" TargetMode="External"/><Relationship Id="rId692" Type="http://schemas.openxmlformats.org/officeDocument/2006/relationships/hyperlink" Target="http://tw.stock.yahoo.com/d/s/dividend_3373.html" TargetMode="External"/><Relationship Id="rId706" Type="http://schemas.openxmlformats.org/officeDocument/2006/relationships/hyperlink" Target="http://tw.stock.yahoo.com/d/s/dividend_3434.html" TargetMode="External"/><Relationship Id="rId913" Type="http://schemas.openxmlformats.org/officeDocument/2006/relationships/hyperlink" Target="http://tw.stock.yahoo.com/d/s/dividend_4720.html" TargetMode="External"/><Relationship Id="rId1336" Type="http://schemas.openxmlformats.org/officeDocument/2006/relationships/hyperlink" Target="http://tw.stock.yahoo.com/d/s/dividend_8092.html" TargetMode="External"/><Relationship Id="rId42" Type="http://schemas.openxmlformats.org/officeDocument/2006/relationships/hyperlink" Target="http://tw.stock.yahoo.com/d/s/dividend_1319.html" TargetMode="External"/><Relationship Id="rId138" Type="http://schemas.openxmlformats.org/officeDocument/2006/relationships/hyperlink" Target="http://tw.stock.yahoo.com/d/s/dividend_1580.html" TargetMode="External"/><Relationship Id="rId345" Type="http://schemas.openxmlformats.org/officeDocument/2006/relationships/hyperlink" Target="http://tw.stock.yahoo.com/d/s/dividend_2399.html" TargetMode="External"/><Relationship Id="rId552" Type="http://schemas.openxmlformats.org/officeDocument/2006/relationships/hyperlink" Target="http://tw.stock.yahoo.com/d/s/dividend_3024.html" TargetMode="External"/><Relationship Id="rId997" Type="http://schemas.openxmlformats.org/officeDocument/2006/relationships/hyperlink" Target="http://tw.stock.yahoo.com/d/s/dividend_5261.html" TargetMode="External"/><Relationship Id="rId1182" Type="http://schemas.openxmlformats.org/officeDocument/2006/relationships/hyperlink" Target="http://tw.stock.yahoo.com/d/s/dividend_6173.html" TargetMode="External"/><Relationship Id="rId1403" Type="http://schemas.openxmlformats.org/officeDocument/2006/relationships/hyperlink" Target="http://tw.stock.yahoo.com/d/s/dividend_8905.html" TargetMode="External"/><Relationship Id="rId191" Type="http://schemas.openxmlformats.org/officeDocument/2006/relationships/hyperlink" Target="http://tw.stock.yahoo.com/d/s/dividend_1734.html" TargetMode="External"/><Relationship Id="rId205" Type="http://schemas.openxmlformats.org/officeDocument/2006/relationships/hyperlink" Target="http://tw.stock.yahoo.com/d/s/dividend_1787.html" TargetMode="External"/><Relationship Id="rId412" Type="http://schemas.openxmlformats.org/officeDocument/2006/relationships/hyperlink" Target="http://tw.stock.yahoo.com/d/s/dividend_2488.html" TargetMode="External"/><Relationship Id="rId857" Type="http://schemas.openxmlformats.org/officeDocument/2006/relationships/hyperlink" Target="http://tw.stock.yahoo.com/d/s/dividend_4142.html" TargetMode="External"/><Relationship Id="rId1042" Type="http://schemas.openxmlformats.org/officeDocument/2006/relationships/hyperlink" Target="http://tw.stock.yahoo.com/d/s/dividend_5425.html" TargetMode="External"/><Relationship Id="rId289" Type="http://schemas.openxmlformats.org/officeDocument/2006/relationships/hyperlink" Target="http://tw.stock.yahoo.com/d/s/dividend_2317.html" TargetMode="External"/><Relationship Id="rId496" Type="http://schemas.openxmlformats.org/officeDocument/2006/relationships/hyperlink" Target="http://tw.stock.yahoo.com/d/s/dividend_2841.html" TargetMode="External"/><Relationship Id="rId717" Type="http://schemas.openxmlformats.org/officeDocument/2006/relationships/hyperlink" Target="http://tw.stock.yahoo.com/d/s/dividend_3466.html" TargetMode="External"/><Relationship Id="rId924" Type="http://schemas.openxmlformats.org/officeDocument/2006/relationships/hyperlink" Target="http://tw.stock.yahoo.com/d/s/dividend_4739.html" TargetMode="External"/><Relationship Id="rId1347" Type="http://schemas.openxmlformats.org/officeDocument/2006/relationships/hyperlink" Target="http://tw.stock.yahoo.com/d/s/dividend_8111.html" TargetMode="External"/><Relationship Id="rId53" Type="http://schemas.openxmlformats.org/officeDocument/2006/relationships/hyperlink" Target="http://tw.stock.yahoo.com/d/s/dividend_1402.html" TargetMode="External"/><Relationship Id="rId149" Type="http://schemas.openxmlformats.org/officeDocument/2006/relationships/hyperlink" Target="http://tw.stock.yahoo.com/d/s/dividend_1599.html" TargetMode="External"/><Relationship Id="rId356" Type="http://schemas.openxmlformats.org/officeDocument/2006/relationships/hyperlink" Target="http://tw.stock.yahoo.com/d/s/dividend_2415.html" TargetMode="External"/><Relationship Id="rId563" Type="http://schemas.openxmlformats.org/officeDocument/2006/relationships/hyperlink" Target="http://tw.stock.yahoo.com/d/s/dividend_3035.html" TargetMode="External"/><Relationship Id="rId770" Type="http://schemas.openxmlformats.org/officeDocument/2006/relationships/hyperlink" Target="http://tw.stock.yahoo.com/d/s/dividend_3564.html" TargetMode="External"/><Relationship Id="rId1193" Type="http://schemas.openxmlformats.org/officeDocument/2006/relationships/hyperlink" Target="http://tw.stock.yahoo.com/d/s/dividend_6187.html" TargetMode="External"/><Relationship Id="rId1207" Type="http://schemas.openxmlformats.org/officeDocument/2006/relationships/hyperlink" Target="http://tw.stock.yahoo.com/d/s/dividend_6203.html" TargetMode="External"/><Relationship Id="rId1414" Type="http://schemas.openxmlformats.org/officeDocument/2006/relationships/hyperlink" Target="http://tw.stock.yahoo.com/d/s/dividend_8927.html" TargetMode="External"/><Relationship Id="rId216" Type="http://schemas.openxmlformats.org/officeDocument/2006/relationships/hyperlink" Target="http://tw.stock.yahoo.com/d/s/dividend_1813.html" TargetMode="External"/><Relationship Id="rId423" Type="http://schemas.openxmlformats.org/officeDocument/2006/relationships/hyperlink" Target="http://tw.stock.yahoo.com/d/s/dividend_2504.html" TargetMode="External"/><Relationship Id="rId868" Type="http://schemas.openxmlformats.org/officeDocument/2006/relationships/hyperlink" Target="http://tw.stock.yahoo.com/d/s/dividend_4173.html" TargetMode="External"/><Relationship Id="rId1053" Type="http://schemas.openxmlformats.org/officeDocument/2006/relationships/hyperlink" Target="http://tw.stock.yahoo.com/d/s/dividend_5460.html" TargetMode="External"/><Relationship Id="rId1260" Type="http://schemas.openxmlformats.org/officeDocument/2006/relationships/hyperlink" Target="http://tw.stock.yahoo.com/d/s/dividend_6269.html" TargetMode="External"/><Relationship Id="rId630" Type="http://schemas.openxmlformats.org/officeDocument/2006/relationships/hyperlink" Target="http://tw.stock.yahoo.com/d/s/dividend_3207.html" TargetMode="External"/><Relationship Id="rId728" Type="http://schemas.openxmlformats.org/officeDocument/2006/relationships/hyperlink" Target="http://tw.stock.yahoo.com/d/s/dividend_3499.html" TargetMode="External"/><Relationship Id="rId935" Type="http://schemas.openxmlformats.org/officeDocument/2006/relationships/hyperlink" Target="http://tw.stock.yahoo.com/d/s/dividend_4908.html" TargetMode="External"/><Relationship Id="rId1358" Type="http://schemas.openxmlformats.org/officeDocument/2006/relationships/hyperlink" Target="http://tw.stock.yahoo.com/d/s/dividend_8182.html" TargetMode="External"/><Relationship Id="rId64" Type="http://schemas.openxmlformats.org/officeDocument/2006/relationships/hyperlink" Target="http://tw.stock.yahoo.com/d/s/dividend_1434.html" TargetMode="External"/><Relationship Id="rId367" Type="http://schemas.openxmlformats.org/officeDocument/2006/relationships/hyperlink" Target="http://tw.stock.yahoo.com/d/s/dividend_2429.html" TargetMode="External"/><Relationship Id="rId574" Type="http://schemas.openxmlformats.org/officeDocument/2006/relationships/hyperlink" Target="http://tw.stock.yahoo.com/d/s/dividend_3047.html" TargetMode="External"/><Relationship Id="rId1120" Type="http://schemas.openxmlformats.org/officeDocument/2006/relationships/hyperlink" Target="http://tw.stock.yahoo.com/d/s/dividend_6101.html" TargetMode="External"/><Relationship Id="rId1218" Type="http://schemas.openxmlformats.org/officeDocument/2006/relationships/hyperlink" Target="http://tw.stock.yahoo.com/d/s/dividend_6214.html" TargetMode="External"/><Relationship Id="rId1425" Type="http://schemas.openxmlformats.org/officeDocument/2006/relationships/hyperlink" Target="http://tw.stock.yahoo.com/d/s/dividend_8938.html" TargetMode="External"/><Relationship Id="rId227" Type="http://schemas.openxmlformats.org/officeDocument/2006/relationships/hyperlink" Target="http://tw.stock.yahoo.com/d/s/dividend_2006.html" TargetMode="External"/><Relationship Id="rId781" Type="http://schemas.openxmlformats.org/officeDocument/2006/relationships/hyperlink" Target="http://tw.stock.yahoo.com/d/s/dividend_3587.html" TargetMode="External"/><Relationship Id="rId879" Type="http://schemas.openxmlformats.org/officeDocument/2006/relationships/hyperlink" Target="http://tw.stock.yahoo.com/d/s/dividend_4414.html" TargetMode="External"/><Relationship Id="rId434" Type="http://schemas.openxmlformats.org/officeDocument/2006/relationships/hyperlink" Target="http://tw.stock.yahoo.com/d/s/dividend_2530.html" TargetMode="External"/><Relationship Id="rId641" Type="http://schemas.openxmlformats.org/officeDocument/2006/relationships/hyperlink" Target="http://tw.stock.yahoo.com/d/s/dividend_3228.html" TargetMode="External"/><Relationship Id="rId739" Type="http://schemas.openxmlformats.org/officeDocument/2006/relationships/hyperlink" Target="http://tw.stock.yahoo.com/d/s/dividend_3520.html" TargetMode="External"/><Relationship Id="rId1064" Type="http://schemas.openxmlformats.org/officeDocument/2006/relationships/hyperlink" Target="http://tw.stock.yahoo.com/d/s/dividend_5481.html" TargetMode="External"/><Relationship Id="rId1271" Type="http://schemas.openxmlformats.org/officeDocument/2006/relationships/hyperlink" Target="http://tw.stock.yahoo.com/d/s/dividend_6283.html" TargetMode="External"/><Relationship Id="rId1369" Type="http://schemas.openxmlformats.org/officeDocument/2006/relationships/hyperlink" Target="http://tw.stock.yahoo.com/d/s/dividend_8266.html" TargetMode="External"/><Relationship Id="rId280" Type="http://schemas.openxmlformats.org/officeDocument/2006/relationships/hyperlink" Target="http://tw.stock.yahoo.com/d/s/dividend_2302.html" TargetMode="External"/><Relationship Id="rId501" Type="http://schemas.openxmlformats.org/officeDocument/2006/relationships/hyperlink" Target="http://tw.stock.yahoo.com/d/s/dividend_2851.html" TargetMode="External"/><Relationship Id="rId946" Type="http://schemas.openxmlformats.org/officeDocument/2006/relationships/hyperlink" Target="http://tw.stock.yahoo.com/d/s/dividend_4934.html" TargetMode="External"/><Relationship Id="rId1131" Type="http://schemas.openxmlformats.org/officeDocument/2006/relationships/hyperlink" Target="http://tw.stock.yahoo.com/d/s/dividend_6115.html" TargetMode="External"/><Relationship Id="rId1229" Type="http://schemas.openxmlformats.org/officeDocument/2006/relationships/hyperlink" Target="http://tw.stock.yahoo.com/d/s/dividend_6225.html" TargetMode="External"/><Relationship Id="rId75" Type="http://schemas.openxmlformats.org/officeDocument/2006/relationships/hyperlink" Target="http://tw.stock.yahoo.com/d/s/dividend_1445.html" TargetMode="External"/><Relationship Id="rId140" Type="http://schemas.openxmlformats.org/officeDocument/2006/relationships/hyperlink" Target="http://tw.stock.yahoo.com/d/s/dividend_1583.html" TargetMode="External"/><Relationship Id="rId378" Type="http://schemas.openxmlformats.org/officeDocument/2006/relationships/hyperlink" Target="http://tw.stock.yahoo.com/d/s/dividend_2443.html" TargetMode="External"/><Relationship Id="rId585" Type="http://schemas.openxmlformats.org/officeDocument/2006/relationships/hyperlink" Target="http://tw.stock.yahoo.com/d/s/dividend_3059.html" TargetMode="External"/><Relationship Id="rId792" Type="http://schemas.openxmlformats.org/officeDocument/2006/relationships/hyperlink" Target="http://tw.stock.yahoo.com/d/s/dividend_3615.html" TargetMode="External"/><Relationship Id="rId806" Type="http://schemas.openxmlformats.org/officeDocument/2006/relationships/hyperlink" Target="http://tw.stock.yahoo.com/d/s/dividend_3652.html" TargetMode="External"/><Relationship Id="rId1436" Type="http://schemas.openxmlformats.org/officeDocument/2006/relationships/hyperlink" Target="http://tw.stock.yahoo.com/d/s/dividend_9907.html" TargetMode="External"/><Relationship Id="rId6" Type="http://schemas.openxmlformats.org/officeDocument/2006/relationships/hyperlink" Target="http://tw.stock.yahoo.com/d/s/dividend_1109.html" TargetMode="External"/><Relationship Id="rId238" Type="http://schemas.openxmlformats.org/officeDocument/2006/relationships/hyperlink" Target="http://tw.stock.yahoo.com/d/s/dividend_2022.html" TargetMode="External"/><Relationship Id="rId445" Type="http://schemas.openxmlformats.org/officeDocument/2006/relationships/hyperlink" Target="http://tw.stock.yahoo.com/d/s/dividend_2546.html" TargetMode="External"/><Relationship Id="rId652" Type="http://schemas.openxmlformats.org/officeDocument/2006/relationships/hyperlink" Target="http://tw.stock.yahoo.com/d/s/dividend_3264.html" TargetMode="External"/><Relationship Id="rId1075" Type="http://schemas.openxmlformats.org/officeDocument/2006/relationships/hyperlink" Target="http://tw.stock.yahoo.com/d/s/dividend_5506.html" TargetMode="External"/><Relationship Id="rId1282" Type="http://schemas.openxmlformats.org/officeDocument/2006/relationships/hyperlink" Target="http://tw.stock.yahoo.com/d/s/dividend_6405.html" TargetMode="External"/><Relationship Id="rId291" Type="http://schemas.openxmlformats.org/officeDocument/2006/relationships/hyperlink" Target="http://tw.stock.yahoo.com/d/s/dividend_2323.html" TargetMode="External"/><Relationship Id="rId305" Type="http://schemas.openxmlformats.org/officeDocument/2006/relationships/hyperlink" Target="http://tw.stock.yahoo.com/d/s/dividend_2345.html" TargetMode="External"/><Relationship Id="rId512" Type="http://schemas.openxmlformats.org/officeDocument/2006/relationships/hyperlink" Target="http://tw.stock.yahoo.com/d/s/dividend_2886.html" TargetMode="External"/><Relationship Id="rId957" Type="http://schemas.openxmlformats.org/officeDocument/2006/relationships/hyperlink" Target="http://tw.stock.yahoo.com/d/s/dividend_4956.html" TargetMode="External"/><Relationship Id="rId1142" Type="http://schemas.openxmlformats.org/officeDocument/2006/relationships/hyperlink" Target="http://tw.stock.yahoo.com/d/s/dividend_6127.html" TargetMode="External"/><Relationship Id="rId86" Type="http://schemas.openxmlformats.org/officeDocument/2006/relationships/hyperlink" Target="http://tw.stock.yahoo.com/d/s/dividend_1460.html" TargetMode="External"/><Relationship Id="rId151" Type="http://schemas.openxmlformats.org/officeDocument/2006/relationships/hyperlink" Target="http://tw.stock.yahoo.com/d/s/dividend_1604.html" TargetMode="External"/><Relationship Id="rId389" Type="http://schemas.openxmlformats.org/officeDocument/2006/relationships/hyperlink" Target="http://tw.stock.yahoo.com/d/s/dividend_2459.html" TargetMode="External"/><Relationship Id="rId596" Type="http://schemas.openxmlformats.org/officeDocument/2006/relationships/hyperlink" Target="http://tw.stock.yahoo.com/d/s/dividend_3083.html" TargetMode="External"/><Relationship Id="rId817" Type="http://schemas.openxmlformats.org/officeDocument/2006/relationships/hyperlink" Target="http://tw.stock.yahoo.com/d/s/dividend_3680.html" TargetMode="External"/><Relationship Id="rId1002" Type="http://schemas.openxmlformats.org/officeDocument/2006/relationships/hyperlink" Target="http://tw.stock.yahoo.com/d/s/dividend_5274.html" TargetMode="External"/><Relationship Id="rId1447" Type="http://schemas.openxmlformats.org/officeDocument/2006/relationships/hyperlink" Target="http://tw.stock.yahoo.com/d/s/dividend_9925.html" TargetMode="External"/><Relationship Id="rId249" Type="http://schemas.openxmlformats.org/officeDocument/2006/relationships/hyperlink" Target="http://tw.stock.yahoo.com/d/s/dividend_2034.html" TargetMode="External"/><Relationship Id="rId456" Type="http://schemas.openxmlformats.org/officeDocument/2006/relationships/hyperlink" Target="http://tw.stock.yahoo.com/d/s/dividend_2609.html" TargetMode="External"/><Relationship Id="rId663" Type="http://schemas.openxmlformats.org/officeDocument/2006/relationships/hyperlink" Target="http://tw.stock.yahoo.com/d/s/dividend_3291.html" TargetMode="External"/><Relationship Id="rId870" Type="http://schemas.openxmlformats.org/officeDocument/2006/relationships/hyperlink" Target="http://tw.stock.yahoo.com/d/s/dividend_4205.html" TargetMode="External"/><Relationship Id="rId1086" Type="http://schemas.openxmlformats.org/officeDocument/2006/relationships/hyperlink" Target="http://tw.stock.yahoo.com/d/s/dividend_5523.html" TargetMode="External"/><Relationship Id="rId1293" Type="http://schemas.openxmlformats.org/officeDocument/2006/relationships/hyperlink" Target="http://tw.stock.yahoo.com/d/s/dividend_6803.html" TargetMode="External"/><Relationship Id="rId1307" Type="http://schemas.openxmlformats.org/officeDocument/2006/relationships/hyperlink" Target="http://tw.stock.yahoo.com/d/s/dividend_8046.html" TargetMode="External"/><Relationship Id="rId13" Type="http://schemas.openxmlformats.org/officeDocument/2006/relationships/hyperlink" Target="http://tw.stock.yahoo.com/d/s/dividend_1216.html" TargetMode="External"/><Relationship Id="rId109" Type="http://schemas.openxmlformats.org/officeDocument/2006/relationships/hyperlink" Target="http://tw.stock.yahoo.com/d/s/dividend_1515.html" TargetMode="External"/><Relationship Id="rId316" Type="http://schemas.openxmlformats.org/officeDocument/2006/relationships/hyperlink" Target="http://tw.stock.yahoo.com/d/s/dividend_2358.html" TargetMode="External"/><Relationship Id="rId523" Type="http://schemas.openxmlformats.org/officeDocument/2006/relationships/hyperlink" Target="http://tw.stock.yahoo.com/d/s/dividend_2906.html" TargetMode="External"/><Relationship Id="rId968" Type="http://schemas.openxmlformats.org/officeDocument/2006/relationships/hyperlink" Target="http://tw.stock.yahoo.com/d/s/dividend_4979.html" TargetMode="External"/><Relationship Id="rId1153" Type="http://schemas.openxmlformats.org/officeDocument/2006/relationships/hyperlink" Target="http://tw.stock.yahoo.com/d/s/dividend_6140.html" TargetMode="External"/><Relationship Id="rId97" Type="http://schemas.openxmlformats.org/officeDocument/2006/relationships/hyperlink" Target="http://tw.stock.yahoo.com/d/s/dividend_1473.html" TargetMode="External"/><Relationship Id="rId730" Type="http://schemas.openxmlformats.org/officeDocument/2006/relationships/hyperlink" Target="http://tw.stock.yahoo.com/d/s/dividend_3504.html" TargetMode="External"/><Relationship Id="rId828" Type="http://schemas.openxmlformats.org/officeDocument/2006/relationships/hyperlink" Target="http://tw.stock.yahoo.com/d/s/dividend_3701.html" TargetMode="External"/><Relationship Id="rId1013" Type="http://schemas.openxmlformats.org/officeDocument/2006/relationships/hyperlink" Target="http://tw.stock.yahoo.com/d/s/dividend_5312.html" TargetMode="External"/><Relationship Id="rId1360" Type="http://schemas.openxmlformats.org/officeDocument/2006/relationships/hyperlink" Target="http://tw.stock.yahoo.com/d/s/dividend_8201.html" TargetMode="External"/><Relationship Id="rId1458" Type="http://schemas.openxmlformats.org/officeDocument/2006/relationships/hyperlink" Target="http://tw.stock.yahoo.com/d/s/dividend_9938.html" TargetMode="External"/><Relationship Id="rId162" Type="http://schemas.openxmlformats.org/officeDocument/2006/relationships/hyperlink" Target="http://tw.stock.yahoo.com/d/s/dividend_1618.html" TargetMode="External"/><Relationship Id="rId467" Type="http://schemas.openxmlformats.org/officeDocument/2006/relationships/hyperlink" Target="http://tw.stock.yahoo.com/d/s/dividend_2637.html" TargetMode="External"/><Relationship Id="rId1097" Type="http://schemas.openxmlformats.org/officeDocument/2006/relationships/hyperlink" Target="http://tw.stock.yahoo.com/d/s/dividend_5607.html" TargetMode="External"/><Relationship Id="rId1220" Type="http://schemas.openxmlformats.org/officeDocument/2006/relationships/hyperlink" Target="http://tw.stock.yahoo.com/d/s/dividend_6216.html" TargetMode="External"/><Relationship Id="rId1318" Type="http://schemas.openxmlformats.org/officeDocument/2006/relationships/hyperlink" Target="http://tw.stock.yahoo.com/d/s/dividend_8068.html" TargetMode="External"/><Relationship Id="rId674" Type="http://schemas.openxmlformats.org/officeDocument/2006/relationships/hyperlink" Target="http://tw.stock.yahoo.com/d/s/dividend_3311.html" TargetMode="External"/><Relationship Id="rId881" Type="http://schemas.openxmlformats.org/officeDocument/2006/relationships/hyperlink" Target="http://tw.stock.yahoo.com/d/s/dividend_4417.html" TargetMode="External"/><Relationship Id="rId979" Type="http://schemas.openxmlformats.org/officeDocument/2006/relationships/hyperlink" Target="http://tw.stock.yahoo.com/d/s/dividend_5015.html" TargetMode="External"/><Relationship Id="rId24" Type="http://schemas.openxmlformats.org/officeDocument/2006/relationships/hyperlink" Target="http://tw.stock.yahoo.com/d/s/dividend_1234.html" TargetMode="External"/><Relationship Id="rId327" Type="http://schemas.openxmlformats.org/officeDocument/2006/relationships/hyperlink" Target="http://tw.stock.yahoo.com/d/s/dividend_2371.html" TargetMode="External"/><Relationship Id="rId534" Type="http://schemas.openxmlformats.org/officeDocument/2006/relationships/hyperlink" Target="http://tw.stock.yahoo.com/d/s/dividend_3002.html" TargetMode="External"/><Relationship Id="rId741" Type="http://schemas.openxmlformats.org/officeDocument/2006/relationships/hyperlink" Target="http://tw.stock.yahoo.com/d/s/dividend_3522.html" TargetMode="External"/><Relationship Id="rId839" Type="http://schemas.openxmlformats.org/officeDocument/2006/relationships/hyperlink" Target="http://tw.stock.yahoo.com/d/s/dividend_4108.html" TargetMode="External"/><Relationship Id="rId1164" Type="http://schemas.openxmlformats.org/officeDocument/2006/relationships/hyperlink" Target="http://tw.stock.yahoo.com/d/s/dividend_6152.html" TargetMode="External"/><Relationship Id="rId1371" Type="http://schemas.openxmlformats.org/officeDocument/2006/relationships/hyperlink" Target="http://tw.stock.yahoo.com/d/s/dividend_8277.html" TargetMode="External"/><Relationship Id="rId1469" Type="http://schemas.openxmlformats.org/officeDocument/2006/relationships/hyperlink" Target="http://tw.stock.yahoo.com/d/s/dividend_9951.html" TargetMode="External"/><Relationship Id="rId173" Type="http://schemas.openxmlformats.org/officeDocument/2006/relationships/hyperlink" Target="http://tw.stock.yahoo.com/d/s/dividend_1713.html" TargetMode="External"/><Relationship Id="rId380" Type="http://schemas.openxmlformats.org/officeDocument/2006/relationships/hyperlink" Target="http://tw.stock.yahoo.com/d/s/dividend_2448.html" TargetMode="External"/><Relationship Id="rId601" Type="http://schemas.openxmlformats.org/officeDocument/2006/relationships/hyperlink" Target="http://tw.stock.yahoo.com/d/s/dividend_3092.html" TargetMode="External"/><Relationship Id="rId1024" Type="http://schemas.openxmlformats.org/officeDocument/2006/relationships/hyperlink" Target="http://tw.stock.yahoo.com/d/s/dividend_5348.html" TargetMode="External"/><Relationship Id="rId1231" Type="http://schemas.openxmlformats.org/officeDocument/2006/relationships/hyperlink" Target="http://tw.stock.yahoo.com/d/s/dividend_6227.html" TargetMode="External"/><Relationship Id="rId240" Type="http://schemas.openxmlformats.org/officeDocument/2006/relationships/hyperlink" Target="http://tw.stock.yahoo.com/d/s/dividend_2024.html" TargetMode="External"/><Relationship Id="rId478" Type="http://schemas.openxmlformats.org/officeDocument/2006/relationships/hyperlink" Target="http://tw.stock.yahoo.com/d/s/dividend_2719.html" TargetMode="External"/><Relationship Id="rId685" Type="http://schemas.openxmlformats.org/officeDocument/2006/relationships/hyperlink" Target="http://tw.stock.yahoo.com/d/s/dividend_3339.html" TargetMode="External"/><Relationship Id="rId892" Type="http://schemas.openxmlformats.org/officeDocument/2006/relationships/hyperlink" Target="http://tw.stock.yahoo.com/d/s/dividend_4513.html" TargetMode="External"/><Relationship Id="rId906" Type="http://schemas.openxmlformats.org/officeDocument/2006/relationships/hyperlink" Target="http://tw.stock.yahoo.com/d/s/dividend_4703.html" TargetMode="External"/><Relationship Id="rId1329" Type="http://schemas.openxmlformats.org/officeDocument/2006/relationships/hyperlink" Target="http://tw.stock.yahoo.com/d/s/dividend_8083.html" TargetMode="External"/><Relationship Id="rId35" Type="http://schemas.openxmlformats.org/officeDocument/2006/relationships/hyperlink" Target="http://tw.stock.yahoo.com/d/s/dividend_1309.html" TargetMode="External"/><Relationship Id="rId100" Type="http://schemas.openxmlformats.org/officeDocument/2006/relationships/hyperlink" Target="http://tw.stock.yahoo.com/d/s/dividend_1476.html" TargetMode="External"/><Relationship Id="rId338" Type="http://schemas.openxmlformats.org/officeDocument/2006/relationships/hyperlink" Target="http://tw.stock.yahoo.com/d/s/dividend_2387.html" TargetMode="External"/><Relationship Id="rId545" Type="http://schemas.openxmlformats.org/officeDocument/2006/relationships/hyperlink" Target="http://tw.stock.yahoo.com/d/s/dividend_3016.html" TargetMode="External"/><Relationship Id="rId752" Type="http://schemas.openxmlformats.org/officeDocument/2006/relationships/hyperlink" Target="http://tw.stock.yahoo.com/d/s/dividend_3537.html" TargetMode="External"/><Relationship Id="rId1175" Type="http://schemas.openxmlformats.org/officeDocument/2006/relationships/hyperlink" Target="http://tw.stock.yahoo.com/d/s/dividend_6166.html" TargetMode="External"/><Relationship Id="rId1382" Type="http://schemas.openxmlformats.org/officeDocument/2006/relationships/hyperlink" Target="http://tw.stock.yahoo.com/d/s/dividend_8401.html" TargetMode="External"/><Relationship Id="rId184" Type="http://schemas.openxmlformats.org/officeDocument/2006/relationships/hyperlink" Target="http://tw.stock.yahoo.com/d/s/dividend_1726.html" TargetMode="External"/><Relationship Id="rId391" Type="http://schemas.openxmlformats.org/officeDocument/2006/relationships/hyperlink" Target="http://tw.stock.yahoo.com/d/s/dividend_2461.html" TargetMode="External"/><Relationship Id="rId405" Type="http://schemas.openxmlformats.org/officeDocument/2006/relationships/hyperlink" Target="http://tw.stock.yahoo.com/d/s/dividend_2480.html" TargetMode="External"/><Relationship Id="rId612" Type="http://schemas.openxmlformats.org/officeDocument/2006/relationships/hyperlink" Target="http://tw.stock.yahoo.com/d/s/dividend_3131.html" TargetMode="External"/><Relationship Id="rId1035" Type="http://schemas.openxmlformats.org/officeDocument/2006/relationships/hyperlink" Target="http://tw.stock.yahoo.com/d/s/dividend_5386.html" TargetMode="External"/><Relationship Id="rId1242" Type="http://schemas.openxmlformats.org/officeDocument/2006/relationships/hyperlink" Target="http://tw.stock.yahoo.com/d/s/dividend_6239.html" TargetMode="External"/><Relationship Id="rId251" Type="http://schemas.openxmlformats.org/officeDocument/2006/relationships/hyperlink" Target="http://tw.stock.yahoo.com/d/s/dividend_2038.html" TargetMode="External"/><Relationship Id="rId489" Type="http://schemas.openxmlformats.org/officeDocument/2006/relationships/hyperlink" Target="http://tw.stock.yahoo.com/d/s/dividend_2816.html" TargetMode="External"/><Relationship Id="rId696" Type="http://schemas.openxmlformats.org/officeDocument/2006/relationships/hyperlink" Target="http://tw.stock.yahoo.com/d/s/dividend_3383.html" TargetMode="External"/><Relationship Id="rId917" Type="http://schemas.openxmlformats.org/officeDocument/2006/relationships/hyperlink" Target="http://tw.stock.yahoo.com/d/s/dividend_4726.html" TargetMode="External"/><Relationship Id="rId1102" Type="http://schemas.openxmlformats.org/officeDocument/2006/relationships/hyperlink" Target="http://tw.stock.yahoo.com/d/s/dividend_5704.html" TargetMode="External"/><Relationship Id="rId46" Type="http://schemas.openxmlformats.org/officeDocument/2006/relationships/hyperlink" Target="http://tw.stock.yahoo.com/d/s/dividend_1325.html" TargetMode="External"/><Relationship Id="rId349" Type="http://schemas.openxmlformats.org/officeDocument/2006/relationships/hyperlink" Target="http://tw.stock.yahoo.com/d/s/dividend_2405.html" TargetMode="External"/><Relationship Id="rId556" Type="http://schemas.openxmlformats.org/officeDocument/2006/relationships/hyperlink" Target="http://tw.stock.yahoo.com/d/s/dividend_3028.html" TargetMode="External"/><Relationship Id="rId763" Type="http://schemas.openxmlformats.org/officeDocument/2006/relationships/hyperlink" Target="http://tw.stock.yahoo.com/d/s/dividend_3556.html" TargetMode="External"/><Relationship Id="rId1186" Type="http://schemas.openxmlformats.org/officeDocument/2006/relationships/hyperlink" Target="http://tw.stock.yahoo.com/d/s/dividend_6177.html" TargetMode="External"/><Relationship Id="rId1393" Type="http://schemas.openxmlformats.org/officeDocument/2006/relationships/hyperlink" Target="http://tw.stock.yahoo.com/d/s/dividend_8423.html" TargetMode="External"/><Relationship Id="rId1407" Type="http://schemas.openxmlformats.org/officeDocument/2006/relationships/hyperlink" Target="http://tw.stock.yahoo.com/d/s/dividend_8916.html" TargetMode="External"/><Relationship Id="rId111" Type="http://schemas.openxmlformats.org/officeDocument/2006/relationships/hyperlink" Target="http://tw.stock.yahoo.com/d/s/dividend_1517.html" TargetMode="External"/><Relationship Id="rId195" Type="http://schemas.openxmlformats.org/officeDocument/2006/relationships/hyperlink" Target="http://tw.stock.yahoo.com/d/s/dividend_1742.html" TargetMode="External"/><Relationship Id="rId209" Type="http://schemas.openxmlformats.org/officeDocument/2006/relationships/hyperlink" Target="http://tw.stock.yahoo.com/d/s/dividend_1799.html" TargetMode="External"/><Relationship Id="rId416" Type="http://schemas.openxmlformats.org/officeDocument/2006/relationships/hyperlink" Target="http://tw.stock.yahoo.com/d/s/dividend_2493.html" TargetMode="External"/><Relationship Id="rId970" Type="http://schemas.openxmlformats.org/officeDocument/2006/relationships/hyperlink" Target="http://tw.stock.yahoo.com/d/s/dividend_4987.html" TargetMode="External"/><Relationship Id="rId1046" Type="http://schemas.openxmlformats.org/officeDocument/2006/relationships/hyperlink" Target="http://tw.stock.yahoo.com/d/s/dividend_5438.html" TargetMode="External"/><Relationship Id="rId1253" Type="http://schemas.openxmlformats.org/officeDocument/2006/relationships/hyperlink" Target="http://tw.stock.yahoo.com/d/s/dividend_6257.html" TargetMode="External"/><Relationship Id="rId623" Type="http://schemas.openxmlformats.org/officeDocument/2006/relationships/hyperlink" Target="http://tw.stock.yahoo.com/d/s/dividend_3176.html" TargetMode="External"/><Relationship Id="rId830" Type="http://schemas.openxmlformats.org/officeDocument/2006/relationships/hyperlink" Target="http://tw.stock.yahoo.com/d/s/dividend_3703.html" TargetMode="External"/><Relationship Id="rId928" Type="http://schemas.openxmlformats.org/officeDocument/2006/relationships/hyperlink" Target="http://tw.stock.yahoo.com/d/s/dividend_4747.html" TargetMode="External"/><Relationship Id="rId1460" Type="http://schemas.openxmlformats.org/officeDocument/2006/relationships/hyperlink" Target="http://tw.stock.yahoo.com/d/s/dividend_9940.html" TargetMode="External"/><Relationship Id="rId57" Type="http://schemas.openxmlformats.org/officeDocument/2006/relationships/hyperlink" Target="http://tw.stock.yahoo.com/d/s/dividend_1414.html" TargetMode="External"/><Relationship Id="rId262" Type="http://schemas.openxmlformats.org/officeDocument/2006/relationships/hyperlink" Target="http://tw.stock.yahoo.com/d/s/dividend_2105.html" TargetMode="External"/><Relationship Id="rId567" Type="http://schemas.openxmlformats.org/officeDocument/2006/relationships/hyperlink" Target="http://tw.stock.yahoo.com/d/s/dividend_3040.html" TargetMode="External"/><Relationship Id="rId1113" Type="http://schemas.openxmlformats.org/officeDocument/2006/relationships/hyperlink" Target="http://tw.stock.yahoo.com/d/s/dividend_6015.html" TargetMode="External"/><Relationship Id="rId1197" Type="http://schemas.openxmlformats.org/officeDocument/2006/relationships/hyperlink" Target="http://tw.stock.yahoo.com/d/s/dividend_6191.html" TargetMode="External"/><Relationship Id="rId1320" Type="http://schemas.openxmlformats.org/officeDocument/2006/relationships/hyperlink" Target="http://tw.stock.yahoo.com/d/s/dividend_8070.html" TargetMode="External"/><Relationship Id="rId1418" Type="http://schemas.openxmlformats.org/officeDocument/2006/relationships/hyperlink" Target="http://tw.stock.yahoo.com/d/s/dividend_8931.html" TargetMode="External"/><Relationship Id="rId122" Type="http://schemas.openxmlformats.org/officeDocument/2006/relationships/hyperlink" Target="http://tw.stock.yahoo.com/d/s/dividend_1531.html" TargetMode="External"/><Relationship Id="rId774" Type="http://schemas.openxmlformats.org/officeDocument/2006/relationships/hyperlink" Target="http://tw.stock.yahoo.com/d/s/dividend_3576.html" TargetMode="External"/><Relationship Id="rId981" Type="http://schemas.openxmlformats.org/officeDocument/2006/relationships/hyperlink" Target="http://tw.stock.yahoo.com/d/s/dividend_5102.html" TargetMode="External"/><Relationship Id="rId1057" Type="http://schemas.openxmlformats.org/officeDocument/2006/relationships/hyperlink" Target="http://tw.stock.yahoo.com/d/s/dividend_5468.html" TargetMode="External"/><Relationship Id="rId427" Type="http://schemas.openxmlformats.org/officeDocument/2006/relationships/hyperlink" Target="http://tw.stock.yahoo.com/d/s/dividend_2511.html" TargetMode="External"/><Relationship Id="rId634" Type="http://schemas.openxmlformats.org/officeDocument/2006/relationships/hyperlink" Target="http://tw.stock.yahoo.com/d/s/dividend_3217.html" TargetMode="External"/><Relationship Id="rId841" Type="http://schemas.openxmlformats.org/officeDocument/2006/relationships/hyperlink" Target="http://tw.stock.yahoo.com/d/s/dividend_4111.html" TargetMode="External"/><Relationship Id="rId1264" Type="http://schemas.openxmlformats.org/officeDocument/2006/relationships/hyperlink" Target="http://tw.stock.yahoo.com/d/s/dividend_6275.html" TargetMode="External"/><Relationship Id="rId1471" Type="http://schemas.openxmlformats.org/officeDocument/2006/relationships/hyperlink" Target="http://tw.stock.yahoo.com/d/s/dividend_9958.html" TargetMode="External"/><Relationship Id="rId273" Type="http://schemas.openxmlformats.org/officeDocument/2006/relationships/hyperlink" Target="http://tw.stock.yahoo.com/d/s/dividend_2221.html" TargetMode="External"/><Relationship Id="rId480" Type="http://schemas.openxmlformats.org/officeDocument/2006/relationships/hyperlink" Target="http://tw.stock.yahoo.com/d/s/dividend_2723.html" TargetMode="External"/><Relationship Id="rId701" Type="http://schemas.openxmlformats.org/officeDocument/2006/relationships/hyperlink" Target="http://tw.stock.yahoo.com/d/s/dividend_3416.html" TargetMode="External"/><Relationship Id="rId939" Type="http://schemas.openxmlformats.org/officeDocument/2006/relationships/hyperlink" Target="http://tw.stock.yahoo.com/d/s/dividend_4915.html" TargetMode="External"/><Relationship Id="rId1124" Type="http://schemas.openxmlformats.org/officeDocument/2006/relationships/hyperlink" Target="http://tw.stock.yahoo.com/d/s/dividend_6107.html" TargetMode="External"/><Relationship Id="rId1331" Type="http://schemas.openxmlformats.org/officeDocument/2006/relationships/hyperlink" Target="http://tw.stock.yahoo.com/d/s/dividend_8085.html" TargetMode="External"/><Relationship Id="rId68" Type="http://schemas.openxmlformats.org/officeDocument/2006/relationships/hyperlink" Target="http://tw.stock.yahoo.com/d/s/dividend_1438.html" TargetMode="External"/><Relationship Id="rId133" Type="http://schemas.openxmlformats.org/officeDocument/2006/relationships/hyperlink" Target="http://tw.stock.yahoo.com/d/s/dividend_1560.html" TargetMode="External"/><Relationship Id="rId340" Type="http://schemas.openxmlformats.org/officeDocument/2006/relationships/hyperlink" Target="http://tw.stock.yahoo.com/d/s/dividend_2390.html" TargetMode="External"/><Relationship Id="rId578" Type="http://schemas.openxmlformats.org/officeDocument/2006/relationships/hyperlink" Target="http://tw.stock.yahoo.com/d/s/dividend_3051.html" TargetMode="External"/><Relationship Id="rId785" Type="http://schemas.openxmlformats.org/officeDocument/2006/relationships/hyperlink" Target="http://tw.stock.yahoo.com/d/s/dividend_3594.html" TargetMode="External"/><Relationship Id="rId992" Type="http://schemas.openxmlformats.org/officeDocument/2006/relationships/hyperlink" Target="http://tw.stock.yahoo.com/d/s/dividend_5215.html" TargetMode="External"/><Relationship Id="rId1429" Type="http://schemas.openxmlformats.org/officeDocument/2006/relationships/hyperlink" Target="http://tw.stock.yahoo.com/d/s/dividend_8996.html" TargetMode="External"/><Relationship Id="rId200" Type="http://schemas.openxmlformats.org/officeDocument/2006/relationships/hyperlink" Target="http://tw.stock.yahoo.com/d/s/dividend_1781.html" TargetMode="External"/><Relationship Id="rId438" Type="http://schemas.openxmlformats.org/officeDocument/2006/relationships/hyperlink" Target="http://tw.stock.yahoo.com/d/s/dividend_2537.html" TargetMode="External"/><Relationship Id="rId645" Type="http://schemas.openxmlformats.org/officeDocument/2006/relationships/hyperlink" Target="http://tw.stock.yahoo.com/d/s/dividend_3232.html" TargetMode="External"/><Relationship Id="rId852" Type="http://schemas.openxmlformats.org/officeDocument/2006/relationships/hyperlink" Target="http://tw.stock.yahoo.com/d/s/dividend_4130.html" TargetMode="External"/><Relationship Id="rId1068" Type="http://schemas.openxmlformats.org/officeDocument/2006/relationships/hyperlink" Target="http://tw.stock.yahoo.com/d/s/dividend_5488.html" TargetMode="External"/><Relationship Id="rId1275" Type="http://schemas.openxmlformats.org/officeDocument/2006/relationships/hyperlink" Target="http://tw.stock.yahoo.com/d/s/dividend_6287.html" TargetMode="External"/><Relationship Id="rId284" Type="http://schemas.openxmlformats.org/officeDocument/2006/relationships/hyperlink" Target="http://tw.stock.yahoo.com/d/s/dividend_2311.html" TargetMode="External"/><Relationship Id="rId491" Type="http://schemas.openxmlformats.org/officeDocument/2006/relationships/hyperlink" Target="http://tw.stock.yahoo.com/d/s/dividend_2823.html" TargetMode="External"/><Relationship Id="rId505" Type="http://schemas.openxmlformats.org/officeDocument/2006/relationships/hyperlink" Target="http://tw.stock.yahoo.com/d/s/dividend_2867.html" TargetMode="External"/><Relationship Id="rId712" Type="http://schemas.openxmlformats.org/officeDocument/2006/relationships/hyperlink" Target="http://tw.stock.yahoo.com/d/s/dividend_3450.html" TargetMode="External"/><Relationship Id="rId1135" Type="http://schemas.openxmlformats.org/officeDocument/2006/relationships/hyperlink" Target="http://tw.stock.yahoo.com/d/s/dividend_6120.html" TargetMode="External"/><Relationship Id="rId1342" Type="http://schemas.openxmlformats.org/officeDocument/2006/relationships/hyperlink" Target="http://tw.stock.yahoo.com/d/s/dividend_8103.html" TargetMode="External"/><Relationship Id="rId79" Type="http://schemas.openxmlformats.org/officeDocument/2006/relationships/hyperlink" Target="http://tw.stock.yahoo.com/d/s/dividend_1452.html" TargetMode="External"/><Relationship Id="rId144" Type="http://schemas.openxmlformats.org/officeDocument/2006/relationships/hyperlink" Target="http://tw.stock.yahoo.com/d/s/dividend_1590.html" TargetMode="External"/><Relationship Id="rId589" Type="http://schemas.openxmlformats.org/officeDocument/2006/relationships/hyperlink" Target="http://tw.stock.yahoo.com/d/s/dividend_3064.html" TargetMode="External"/><Relationship Id="rId796" Type="http://schemas.openxmlformats.org/officeDocument/2006/relationships/hyperlink" Target="http://tw.stock.yahoo.com/d/s/dividend_3624.html" TargetMode="External"/><Relationship Id="rId1202" Type="http://schemas.openxmlformats.org/officeDocument/2006/relationships/hyperlink" Target="http://tw.stock.yahoo.com/d/s/dividend_6197.html" TargetMode="External"/><Relationship Id="rId351" Type="http://schemas.openxmlformats.org/officeDocument/2006/relationships/hyperlink" Target="http://tw.stock.yahoo.com/d/s/dividend_2408.html" TargetMode="External"/><Relationship Id="rId449" Type="http://schemas.openxmlformats.org/officeDocument/2006/relationships/hyperlink" Target="http://tw.stock.yahoo.com/d/s/dividend_2597.html" TargetMode="External"/><Relationship Id="rId656" Type="http://schemas.openxmlformats.org/officeDocument/2006/relationships/hyperlink" Target="http://tw.stock.yahoo.com/d/s/dividend_3276.html" TargetMode="External"/><Relationship Id="rId863" Type="http://schemas.openxmlformats.org/officeDocument/2006/relationships/hyperlink" Target="http://tw.stock.yahoo.com/d/s/dividend_4161.html" TargetMode="External"/><Relationship Id="rId1079" Type="http://schemas.openxmlformats.org/officeDocument/2006/relationships/hyperlink" Target="http://tw.stock.yahoo.com/d/s/dividend_5514.html" TargetMode="External"/><Relationship Id="rId1286" Type="http://schemas.openxmlformats.org/officeDocument/2006/relationships/hyperlink" Target="http://tw.stock.yahoo.com/d/s/dividend_6506.html" TargetMode="External"/><Relationship Id="rId211" Type="http://schemas.openxmlformats.org/officeDocument/2006/relationships/hyperlink" Target="http://tw.stock.yahoo.com/d/s/dividend_1805.html" TargetMode="External"/><Relationship Id="rId295" Type="http://schemas.openxmlformats.org/officeDocument/2006/relationships/hyperlink" Target="http://tw.stock.yahoo.com/d/s/dividend_2328.html" TargetMode="External"/><Relationship Id="rId309" Type="http://schemas.openxmlformats.org/officeDocument/2006/relationships/hyperlink" Target="http://tw.stock.yahoo.com/d/s/dividend_2351.html" TargetMode="External"/><Relationship Id="rId516" Type="http://schemas.openxmlformats.org/officeDocument/2006/relationships/hyperlink" Target="http://tw.stock.yahoo.com/d/s/dividend_2890.html" TargetMode="External"/><Relationship Id="rId1146" Type="http://schemas.openxmlformats.org/officeDocument/2006/relationships/hyperlink" Target="http://tw.stock.yahoo.com/d/s/dividend_6131.html" TargetMode="External"/><Relationship Id="rId723" Type="http://schemas.openxmlformats.org/officeDocument/2006/relationships/hyperlink" Target="http://tw.stock.yahoo.com/d/s/dividend_3489.html" TargetMode="External"/><Relationship Id="rId930" Type="http://schemas.openxmlformats.org/officeDocument/2006/relationships/hyperlink" Target="http://tw.stock.yahoo.com/d/s/dividend_4903.html" TargetMode="External"/><Relationship Id="rId1006" Type="http://schemas.openxmlformats.org/officeDocument/2006/relationships/hyperlink" Target="http://tw.stock.yahoo.com/d/s/dividend_5301.html" TargetMode="External"/><Relationship Id="rId1353" Type="http://schemas.openxmlformats.org/officeDocument/2006/relationships/hyperlink" Target="http://tw.stock.yahoo.com/d/s/dividend_8150.html" TargetMode="External"/><Relationship Id="rId155" Type="http://schemas.openxmlformats.org/officeDocument/2006/relationships/hyperlink" Target="http://tw.stock.yahoo.com/d/s/dividend_1611.html" TargetMode="External"/><Relationship Id="rId362" Type="http://schemas.openxmlformats.org/officeDocument/2006/relationships/hyperlink" Target="http://tw.stock.yahoo.com/d/s/dividend_2424.html" TargetMode="External"/><Relationship Id="rId1213" Type="http://schemas.openxmlformats.org/officeDocument/2006/relationships/hyperlink" Target="http://tw.stock.yahoo.com/d/s/dividend_6209.html" TargetMode="External"/><Relationship Id="rId1297" Type="http://schemas.openxmlformats.org/officeDocument/2006/relationships/hyperlink" Target="http://tw.stock.yahoo.com/d/s/dividend_8024.html" TargetMode="External"/><Relationship Id="rId1420" Type="http://schemas.openxmlformats.org/officeDocument/2006/relationships/hyperlink" Target="http://tw.stock.yahoo.com/d/s/dividend_8933.html" TargetMode="External"/><Relationship Id="rId222" Type="http://schemas.openxmlformats.org/officeDocument/2006/relationships/hyperlink" Target="http://tw.stock.yahoo.com/d/s/dividend_1905.html" TargetMode="External"/><Relationship Id="rId667" Type="http://schemas.openxmlformats.org/officeDocument/2006/relationships/hyperlink" Target="http://tw.stock.yahoo.com/d/s/dividend_3297.html" TargetMode="External"/><Relationship Id="rId874" Type="http://schemas.openxmlformats.org/officeDocument/2006/relationships/hyperlink" Target="http://tw.stock.yahoo.com/d/s/dividend_4305.html" TargetMode="External"/><Relationship Id="rId17" Type="http://schemas.openxmlformats.org/officeDocument/2006/relationships/hyperlink" Target="http://tw.stock.yahoo.com/d/s/dividend_1220.html" TargetMode="External"/><Relationship Id="rId527" Type="http://schemas.openxmlformats.org/officeDocument/2006/relationships/hyperlink" Target="http://tw.stock.yahoo.com/d/s/dividend_2912.html" TargetMode="External"/><Relationship Id="rId734" Type="http://schemas.openxmlformats.org/officeDocument/2006/relationships/hyperlink" Target="http://tw.stock.yahoo.com/d/s/dividend_3514.html" TargetMode="External"/><Relationship Id="rId941" Type="http://schemas.openxmlformats.org/officeDocument/2006/relationships/hyperlink" Target="http://tw.stock.yahoo.com/d/s/dividend_4919.html" TargetMode="External"/><Relationship Id="rId1157" Type="http://schemas.openxmlformats.org/officeDocument/2006/relationships/hyperlink" Target="http://tw.stock.yahoo.com/d/s/dividend_6144.html" TargetMode="External"/><Relationship Id="rId1364" Type="http://schemas.openxmlformats.org/officeDocument/2006/relationships/hyperlink" Target="http://tw.stock.yahoo.com/d/s/dividend_8234.html" TargetMode="External"/><Relationship Id="rId70" Type="http://schemas.openxmlformats.org/officeDocument/2006/relationships/hyperlink" Target="http://tw.stock.yahoo.com/d/s/dividend_1440.html" TargetMode="External"/><Relationship Id="rId166" Type="http://schemas.openxmlformats.org/officeDocument/2006/relationships/hyperlink" Target="http://tw.stock.yahoo.com/d/s/dividend_1704.html" TargetMode="External"/><Relationship Id="rId373" Type="http://schemas.openxmlformats.org/officeDocument/2006/relationships/hyperlink" Target="http://tw.stock.yahoo.com/d/s/dividend_2437.html" TargetMode="External"/><Relationship Id="rId580" Type="http://schemas.openxmlformats.org/officeDocument/2006/relationships/hyperlink" Target="http://tw.stock.yahoo.com/d/s/dividend_3054.html" TargetMode="External"/><Relationship Id="rId801" Type="http://schemas.openxmlformats.org/officeDocument/2006/relationships/hyperlink" Target="http://tw.stock.yahoo.com/d/s/dividend_3631.html" TargetMode="External"/><Relationship Id="rId1017" Type="http://schemas.openxmlformats.org/officeDocument/2006/relationships/hyperlink" Target="http://tw.stock.yahoo.com/d/s/dividend_5321.html" TargetMode="External"/><Relationship Id="rId1224" Type="http://schemas.openxmlformats.org/officeDocument/2006/relationships/hyperlink" Target="http://tw.stock.yahoo.com/d/s/dividend_6220.html" TargetMode="External"/><Relationship Id="rId1431" Type="http://schemas.openxmlformats.org/officeDocument/2006/relationships/hyperlink" Target="http://tw.stock.yahoo.com/d/s/dividend_9802.html" TargetMode="External"/><Relationship Id="rId1" Type="http://schemas.openxmlformats.org/officeDocument/2006/relationships/hyperlink" Target="http://tw.stock.yahoo.com/d/s/dividend_1101.html" TargetMode="External"/><Relationship Id="rId233" Type="http://schemas.openxmlformats.org/officeDocument/2006/relationships/hyperlink" Target="http://tw.stock.yahoo.com/d/s/dividend_2013.html" TargetMode="External"/><Relationship Id="rId440" Type="http://schemas.openxmlformats.org/officeDocument/2006/relationships/hyperlink" Target="http://tw.stock.yahoo.com/d/s/dividend_2539.html" TargetMode="External"/><Relationship Id="rId678" Type="http://schemas.openxmlformats.org/officeDocument/2006/relationships/hyperlink" Target="http://tw.stock.yahoo.com/d/s/dividend_3317.html" TargetMode="External"/><Relationship Id="rId885" Type="http://schemas.openxmlformats.org/officeDocument/2006/relationships/hyperlink" Target="http://tw.stock.yahoo.com/d/s/dividend_4429.html" TargetMode="External"/><Relationship Id="rId1070" Type="http://schemas.openxmlformats.org/officeDocument/2006/relationships/hyperlink" Target="http://tw.stock.yahoo.com/d/s/dividend_5490.html" TargetMode="External"/><Relationship Id="rId28" Type="http://schemas.openxmlformats.org/officeDocument/2006/relationships/hyperlink" Target="http://tw.stock.yahoo.com/d/s/dividend_1259.html" TargetMode="External"/><Relationship Id="rId300" Type="http://schemas.openxmlformats.org/officeDocument/2006/relationships/hyperlink" Target="http://tw.stock.yahoo.com/d/s/dividend_2337.html" TargetMode="External"/><Relationship Id="rId538" Type="http://schemas.openxmlformats.org/officeDocument/2006/relationships/hyperlink" Target="http://tw.stock.yahoo.com/d/s/dividend_3006.html" TargetMode="External"/><Relationship Id="rId745" Type="http://schemas.openxmlformats.org/officeDocument/2006/relationships/hyperlink" Target="http://tw.stock.yahoo.com/d/s/dividend_3528.html" TargetMode="External"/><Relationship Id="rId952" Type="http://schemas.openxmlformats.org/officeDocument/2006/relationships/hyperlink" Target="http://tw.stock.yahoo.com/d/s/dividend_4946.html" TargetMode="External"/><Relationship Id="rId1168" Type="http://schemas.openxmlformats.org/officeDocument/2006/relationships/hyperlink" Target="http://tw.stock.yahoo.com/d/s/dividend_6156.html" TargetMode="External"/><Relationship Id="rId1375" Type="http://schemas.openxmlformats.org/officeDocument/2006/relationships/hyperlink" Target="http://tw.stock.yahoo.com/d/s/dividend_8299.html" TargetMode="External"/><Relationship Id="rId81" Type="http://schemas.openxmlformats.org/officeDocument/2006/relationships/hyperlink" Target="http://tw.stock.yahoo.com/d/s/dividend_1454.html" TargetMode="External"/><Relationship Id="rId177" Type="http://schemas.openxmlformats.org/officeDocument/2006/relationships/hyperlink" Target="http://tw.stock.yahoo.com/d/s/dividend_1718.html" TargetMode="External"/><Relationship Id="rId384" Type="http://schemas.openxmlformats.org/officeDocument/2006/relationships/hyperlink" Target="http://tw.stock.yahoo.com/d/s/dividend_2454.html" TargetMode="External"/><Relationship Id="rId591" Type="http://schemas.openxmlformats.org/officeDocument/2006/relationships/hyperlink" Target="http://tw.stock.yahoo.com/d/s/dividend_3067.html" TargetMode="External"/><Relationship Id="rId605" Type="http://schemas.openxmlformats.org/officeDocument/2006/relationships/hyperlink" Target="http://tw.stock.yahoo.com/d/s/dividend_3105.html" TargetMode="External"/><Relationship Id="rId812" Type="http://schemas.openxmlformats.org/officeDocument/2006/relationships/hyperlink" Target="http://tw.stock.yahoo.com/d/s/dividend_3665.html" TargetMode="External"/><Relationship Id="rId1028" Type="http://schemas.openxmlformats.org/officeDocument/2006/relationships/hyperlink" Target="http://tw.stock.yahoo.com/d/s/dividend_5355.html" TargetMode="External"/><Relationship Id="rId1235" Type="http://schemas.openxmlformats.org/officeDocument/2006/relationships/hyperlink" Target="http://tw.stock.yahoo.com/d/s/dividend_6231.html" TargetMode="External"/><Relationship Id="rId1442" Type="http://schemas.openxmlformats.org/officeDocument/2006/relationships/hyperlink" Target="http://tw.stock.yahoo.com/d/s/dividend_9917.html" TargetMode="External"/><Relationship Id="rId244" Type="http://schemas.openxmlformats.org/officeDocument/2006/relationships/hyperlink" Target="http://tw.stock.yahoo.com/d/s/dividend_2029.html" TargetMode="External"/><Relationship Id="rId689" Type="http://schemas.openxmlformats.org/officeDocument/2006/relationships/hyperlink" Target="http://tw.stock.yahoo.com/d/s/dividend_3362.html" TargetMode="External"/><Relationship Id="rId896" Type="http://schemas.openxmlformats.org/officeDocument/2006/relationships/hyperlink" Target="http://tw.stock.yahoo.com/d/s/dividend_4528.html" TargetMode="External"/><Relationship Id="rId1081" Type="http://schemas.openxmlformats.org/officeDocument/2006/relationships/hyperlink" Target="http://tw.stock.yahoo.com/d/s/dividend_5516.html" TargetMode="External"/><Relationship Id="rId1302" Type="http://schemas.openxmlformats.org/officeDocument/2006/relationships/hyperlink" Target="http://tw.stock.yahoo.com/d/s/dividend_8039.html" TargetMode="External"/><Relationship Id="rId39" Type="http://schemas.openxmlformats.org/officeDocument/2006/relationships/hyperlink" Target="http://tw.stock.yahoo.com/d/s/dividend_1314.html" TargetMode="External"/><Relationship Id="rId451" Type="http://schemas.openxmlformats.org/officeDocument/2006/relationships/hyperlink" Target="http://tw.stock.yahoo.com/d/s/dividend_2603.html" TargetMode="External"/><Relationship Id="rId549" Type="http://schemas.openxmlformats.org/officeDocument/2006/relationships/hyperlink" Target="http://tw.stock.yahoo.com/d/s/dividend_3021.html" TargetMode="External"/><Relationship Id="rId756" Type="http://schemas.openxmlformats.org/officeDocument/2006/relationships/hyperlink" Target="http://tw.stock.yahoo.com/d/s/dividend_3546.html" TargetMode="External"/><Relationship Id="rId1179" Type="http://schemas.openxmlformats.org/officeDocument/2006/relationships/hyperlink" Target="http://tw.stock.yahoo.com/d/s/dividend_6170.html" TargetMode="External"/><Relationship Id="rId1386" Type="http://schemas.openxmlformats.org/officeDocument/2006/relationships/hyperlink" Target="http://tw.stock.yahoo.com/d/s/dividend_8409.html" TargetMode="External"/><Relationship Id="rId104" Type="http://schemas.openxmlformats.org/officeDocument/2006/relationships/hyperlink" Target="http://tw.stock.yahoo.com/d/s/dividend_1506.html" TargetMode="External"/><Relationship Id="rId188" Type="http://schemas.openxmlformats.org/officeDocument/2006/relationships/hyperlink" Target="http://tw.stock.yahoo.com/d/s/dividend_1731.html" TargetMode="External"/><Relationship Id="rId311" Type="http://schemas.openxmlformats.org/officeDocument/2006/relationships/hyperlink" Target="http://tw.stock.yahoo.com/d/s/dividend_2353.html" TargetMode="External"/><Relationship Id="rId395" Type="http://schemas.openxmlformats.org/officeDocument/2006/relationships/hyperlink" Target="http://tw.stock.yahoo.com/d/s/dividend_2466.html" TargetMode="External"/><Relationship Id="rId409" Type="http://schemas.openxmlformats.org/officeDocument/2006/relationships/hyperlink" Target="http://tw.stock.yahoo.com/d/s/dividend_2484.html" TargetMode="External"/><Relationship Id="rId963" Type="http://schemas.openxmlformats.org/officeDocument/2006/relationships/hyperlink" Target="http://tw.stock.yahoo.com/d/s/dividend_4972.html" TargetMode="External"/><Relationship Id="rId1039" Type="http://schemas.openxmlformats.org/officeDocument/2006/relationships/hyperlink" Target="http://tw.stock.yahoo.com/d/s/dividend_5398.html" TargetMode="External"/><Relationship Id="rId1246" Type="http://schemas.openxmlformats.org/officeDocument/2006/relationships/hyperlink" Target="http://tw.stock.yahoo.com/d/s/dividend_6244.html" TargetMode="External"/><Relationship Id="rId92" Type="http://schemas.openxmlformats.org/officeDocument/2006/relationships/hyperlink" Target="http://tw.stock.yahoo.com/d/s/dividend_1468.html" TargetMode="External"/><Relationship Id="rId616" Type="http://schemas.openxmlformats.org/officeDocument/2006/relationships/hyperlink" Target="http://tw.stock.yahoo.com/d/s/dividend_3152.html" TargetMode="External"/><Relationship Id="rId823" Type="http://schemas.openxmlformats.org/officeDocument/2006/relationships/hyperlink" Target="http://tw.stock.yahoo.com/d/s/dividend_3689.html" TargetMode="External"/><Relationship Id="rId1453" Type="http://schemas.openxmlformats.org/officeDocument/2006/relationships/hyperlink" Target="http://tw.stock.yahoo.com/d/s/dividend_9931.html" TargetMode="External"/><Relationship Id="rId255" Type="http://schemas.openxmlformats.org/officeDocument/2006/relationships/hyperlink" Target="http://tw.stock.yahoo.com/d/s/dividend_2062.html" TargetMode="External"/><Relationship Id="rId462" Type="http://schemas.openxmlformats.org/officeDocument/2006/relationships/hyperlink" Target="http://tw.stock.yahoo.com/d/s/dividend_2615.html" TargetMode="External"/><Relationship Id="rId1092" Type="http://schemas.openxmlformats.org/officeDocument/2006/relationships/hyperlink" Target="http://tw.stock.yahoo.com/d/s/dividend_5534.html" TargetMode="External"/><Relationship Id="rId1106" Type="http://schemas.openxmlformats.org/officeDocument/2006/relationships/hyperlink" Target="http://tw.stock.yahoo.com/d/s/dividend_5902.html" TargetMode="External"/><Relationship Id="rId1313" Type="http://schemas.openxmlformats.org/officeDocument/2006/relationships/hyperlink" Target="http://tw.stock.yahoo.com/d/s/dividend_8054.html" TargetMode="External"/><Relationship Id="rId1397" Type="http://schemas.openxmlformats.org/officeDocument/2006/relationships/hyperlink" Target="http://tw.stock.yahoo.com/d/s/dividend_8429.html" TargetMode="External"/><Relationship Id="rId115" Type="http://schemas.openxmlformats.org/officeDocument/2006/relationships/hyperlink" Target="http://tw.stock.yahoo.com/d/s/dividend_1524.html" TargetMode="External"/><Relationship Id="rId322" Type="http://schemas.openxmlformats.org/officeDocument/2006/relationships/hyperlink" Target="http://tw.stock.yahoo.com/d/s/dividend_2364.html" TargetMode="External"/><Relationship Id="rId767" Type="http://schemas.openxmlformats.org/officeDocument/2006/relationships/hyperlink" Target="http://tw.stock.yahoo.com/d/s/dividend_3561.html" TargetMode="External"/><Relationship Id="rId974" Type="http://schemas.openxmlformats.org/officeDocument/2006/relationships/hyperlink" Target="http://tw.stock.yahoo.com/d/s/dividend_5007.html" TargetMode="External"/><Relationship Id="rId199" Type="http://schemas.openxmlformats.org/officeDocument/2006/relationships/hyperlink" Target="http://tw.stock.yahoo.com/d/s/dividend_1777.html" TargetMode="External"/><Relationship Id="rId627" Type="http://schemas.openxmlformats.org/officeDocument/2006/relationships/hyperlink" Target="http://tw.stock.yahoo.com/d/s/dividend_3202.html" TargetMode="External"/><Relationship Id="rId834" Type="http://schemas.openxmlformats.org/officeDocument/2006/relationships/hyperlink" Target="http://tw.stock.yahoo.com/d/s/dividend_4103.html" TargetMode="External"/><Relationship Id="rId1257" Type="http://schemas.openxmlformats.org/officeDocument/2006/relationships/hyperlink" Target="http://tw.stock.yahoo.com/d/s/dividend_6264.html" TargetMode="External"/><Relationship Id="rId1464" Type="http://schemas.openxmlformats.org/officeDocument/2006/relationships/hyperlink" Target="http://tw.stock.yahoo.com/d/s/dividend_9944.html" TargetMode="External"/><Relationship Id="rId266" Type="http://schemas.openxmlformats.org/officeDocument/2006/relationships/hyperlink" Target="http://tw.stock.yahoo.com/d/s/dividend_2109.html" TargetMode="External"/><Relationship Id="rId473" Type="http://schemas.openxmlformats.org/officeDocument/2006/relationships/hyperlink" Target="http://tw.stock.yahoo.com/d/s/dividend_2705.html" TargetMode="External"/><Relationship Id="rId680" Type="http://schemas.openxmlformats.org/officeDocument/2006/relationships/hyperlink" Target="http://tw.stock.yahoo.com/d/s/dividend_3323.html" TargetMode="External"/><Relationship Id="rId901" Type="http://schemas.openxmlformats.org/officeDocument/2006/relationships/hyperlink" Target="http://tw.stock.yahoo.com/d/s/dividend_4534.html" TargetMode="External"/><Relationship Id="rId1117" Type="http://schemas.openxmlformats.org/officeDocument/2006/relationships/hyperlink" Target="http://tw.stock.yahoo.com/d/s/dividend_6022.html" TargetMode="External"/><Relationship Id="rId1324" Type="http://schemas.openxmlformats.org/officeDocument/2006/relationships/hyperlink" Target="http://tw.stock.yahoo.com/d/s/dividend_8076.html" TargetMode="External"/><Relationship Id="rId30" Type="http://schemas.openxmlformats.org/officeDocument/2006/relationships/hyperlink" Target="http://tw.stock.yahoo.com/d/s/dividend_1303.html" TargetMode="External"/><Relationship Id="rId126" Type="http://schemas.openxmlformats.org/officeDocument/2006/relationships/hyperlink" Target="http://tw.stock.yahoo.com/d/s/dividend_1536.html" TargetMode="External"/><Relationship Id="rId168" Type="http://schemas.openxmlformats.org/officeDocument/2006/relationships/hyperlink" Target="http://tw.stock.yahoo.com/d/s/dividend_1708.html" TargetMode="External"/><Relationship Id="rId333" Type="http://schemas.openxmlformats.org/officeDocument/2006/relationships/hyperlink" Target="http://tw.stock.yahoo.com/d/s/dividend_2380.html" TargetMode="External"/><Relationship Id="rId540" Type="http://schemas.openxmlformats.org/officeDocument/2006/relationships/hyperlink" Target="http://tw.stock.yahoo.com/d/s/dividend_3010.html" TargetMode="External"/><Relationship Id="rId778" Type="http://schemas.openxmlformats.org/officeDocument/2006/relationships/hyperlink" Target="http://tw.stock.yahoo.com/d/s/dividend_3582.html" TargetMode="External"/><Relationship Id="rId943" Type="http://schemas.openxmlformats.org/officeDocument/2006/relationships/hyperlink" Target="http://tw.stock.yahoo.com/d/s/dividend_4927.html" TargetMode="External"/><Relationship Id="rId985" Type="http://schemas.openxmlformats.org/officeDocument/2006/relationships/hyperlink" Target="http://tw.stock.yahoo.com/d/s/dividend_5205.html" TargetMode="External"/><Relationship Id="rId1019" Type="http://schemas.openxmlformats.org/officeDocument/2006/relationships/hyperlink" Target="http://tw.stock.yahoo.com/d/s/dividend_5328.html" TargetMode="External"/><Relationship Id="rId1170" Type="http://schemas.openxmlformats.org/officeDocument/2006/relationships/hyperlink" Target="http://tw.stock.yahoo.com/d/s/dividend_6160.html" TargetMode="External"/><Relationship Id="rId72" Type="http://schemas.openxmlformats.org/officeDocument/2006/relationships/hyperlink" Target="http://tw.stock.yahoo.com/d/s/dividend_1442.html" TargetMode="External"/><Relationship Id="rId375" Type="http://schemas.openxmlformats.org/officeDocument/2006/relationships/hyperlink" Target="http://tw.stock.yahoo.com/d/s/dividend_2440.html" TargetMode="External"/><Relationship Id="rId582" Type="http://schemas.openxmlformats.org/officeDocument/2006/relationships/hyperlink" Target="http://tw.stock.yahoo.com/d/s/dividend_3056.html" TargetMode="External"/><Relationship Id="rId638" Type="http://schemas.openxmlformats.org/officeDocument/2006/relationships/hyperlink" Target="http://tw.stock.yahoo.com/d/s/dividend_3224.html" TargetMode="External"/><Relationship Id="rId803" Type="http://schemas.openxmlformats.org/officeDocument/2006/relationships/hyperlink" Target="http://tw.stock.yahoo.com/d/s/dividend_3642.html" TargetMode="External"/><Relationship Id="rId845" Type="http://schemas.openxmlformats.org/officeDocument/2006/relationships/hyperlink" Target="http://tw.stock.yahoo.com/d/s/dividend_4120.html" TargetMode="External"/><Relationship Id="rId1030" Type="http://schemas.openxmlformats.org/officeDocument/2006/relationships/hyperlink" Target="http://tw.stock.yahoo.com/d/s/dividend_5364.html" TargetMode="External"/><Relationship Id="rId1226" Type="http://schemas.openxmlformats.org/officeDocument/2006/relationships/hyperlink" Target="http://tw.stock.yahoo.com/d/s/dividend_6222.html" TargetMode="External"/><Relationship Id="rId1268" Type="http://schemas.openxmlformats.org/officeDocument/2006/relationships/hyperlink" Target="http://tw.stock.yahoo.com/d/s/dividend_6279.html" TargetMode="External"/><Relationship Id="rId1433" Type="http://schemas.openxmlformats.org/officeDocument/2006/relationships/hyperlink" Target="http://tw.stock.yahoo.com/d/s/dividend_9904.html" TargetMode="External"/><Relationship Id="rId1475" Type="http://schemas.openxmlformats.org/officeDocument/2006/relationships/hyperlink" Target="http://tw.stock.yahoo.com/d/s/dividend_911608.html" TargetMode="External"/><Relationship Id="rId3" Type="http://schemas.openxmlformats.org/officeDocument/2006/relationships/hyperlink" Target="http://tw.stock.yahoo.com/d/s/dividend_1103.html" TargetMode="External"/><Relationship Id="rId235" Type="http://schemas.openxmlformats.org/officeDocument/2006/relationships/hyperlink" Target="http://tw.stock.yahoo.com/d/s/dividend_2015.html" TargetMode="External"/><Relationship Id="rId277" Type="http://schemas.openxmlformats.org/officeDocument/2006/relationships/hyperlink" Target="http://tw.stock.yahoo.com/d/s/dividend_2231.html" TargetMode="External"/><Relationship Id="rId400" Type="http://schemas.openxmlformats.org/officeDocument/2006/relationships/hyperlink" Target="http://tw.stock.yahoo.com/d/s/dividend_2474.html" TargetMode="External"/><Relationship Id="rId442" Type="http://schemas.openxmlformats.org/officeDocument/2006/relationships/hyperlink" Target="http://tw.stock.yahoo.com/d/s/dividend_2542.html" TargetMode="External"/><Relationship Id="rId484" Type="http://schemas.openxmlformats.org/officeDocument/2006/relationships/hyperlink" Target="http://tw.stock.yahoo.com/d/s/dividend_2731.html" TargetMode="External"/><Relationship Id="rId705" Type="http://schemas.openxmlformats.org/officeDocument/2006/relationships/hyperlink" Target="http://tw.stock.yahoo.com/d/s/dividend_3432.html" TargetMode="External"/><Relationship Id="rId887" Type="http://schemas.openxmlformats.org/officeDocument/2006/relationships/hyperlink" Target="http://tw.stock.yahoo.com/d/s/dividend_4432.html" TargetMode="External"/><Relationship Id="rId1072" Type="http://schemas.openxmlformats.org/officeDocument/2006/relationships/hyperlink" Target="http://tw.stock.yahoo.com/d/s/dividend_5493.html" TargetMode="External"/><Relationship Id="rId1128" Type="http://schemas.openxmlformats.org/officeDocument/2006/relationships/hyperlink" Target="http://tw.stock.yahoo.com/d/s/dividend_6112.html" TargetMode="External"/><Relationship Id="rId1335" Type="http://schemas.openxmlformats.org/officeDocument/2006/relationships/hyperlink" Target="http://tw.stock.yahoo.com/d/s/dividend_8091.html" TargetMode="External"/><Relationship Id="rId137" Type="http://schemas.openxmlformats.org/officeDocument/2006/relationships/hyperlink" Target="http://tw.stock.yahoo.com/d/s/dividend_1570.html" TargetMode="External"/><Relationship Id="rId302" Type="http://schemas.openxmlformats.org/officeDocument/2006/relationships/hyperlink" Target="http://tw.stock.yahoo.com/d/s/dividend_2340.html" TargetMode="External"/><Relationship Id="rId344" Type="http://schemas.openxmlformats.org/officeDocument/2006/relationships/hyperlink" Target="http://tw.stock.yahoo.com/d/s/dividend_2397.html" TargetMode="External"/><Relationship Id="rId691" Type="http://schemas.openxmlformats.org/officeDocument/2006/relationships/hyperlink" Target="http://tw.stock.yahoo.com/d/s/dividend_3372.html" TargetMode="External"/><Relationship Id="rId747" Type="http://schemas.openxmlformats.org/officeDocument/2006/relationships/hyperlink" Target="http://tw.stock.yahoo.com/d/s/dividend_3531.html" TargetMode="External"/><Relationship Id="rId789" Type="http://schemas.openxmlformats.org/officeDocument/2006/relationships/hyperlink" Target="http://tw.stock.yahoo.com/d/s/dividend_3607.html" TargetMode="External"/><Relationship Id="rId912" Type="http://schemas.openxmlformats.org/officeDocument/2006/relationships/hyperlink" Target="http://tw.stock.yahoo.com/d/s/dividend_4716.html" TargetMode="External"/><Relationship Id="rId954" Type="http://schemas.openxmlformats.org/officeDocument/2006/relationships/hyperlink" Target="http://tw.stock.yahoo.com/d/s/dividend_4950.html" TargetMode="External"/><Relationship Id="rId996" Type="http://schemas.openxmlformats.org/officeDocument/2006/relationships/hyperlink" Target="http://tw.stock.yahoo.com/d/s/dividend_5259.html" TargetMode="External"/><Relationship Id="rId1377" Type="http://schemas.openxmlformats.org/officeDocument/2006/relationships/hyperlink" Target="http://tw.stock.yahoo.com/d/s/dividend_8354.html" TargetMode="External"/><Relationship Id="rId41" Type="http://schemas.openxmlformats.org/officeDocument/2006/relationships/hyperlink" Target="http://tw.stock.yahoo.com/d/s/dividend_1316.html" TargetMode="External"/><Relationship Id="rId83" Type="http://schemas.openxmlformats.org/officeDocument/2006/relationships/hyperlink" Target="http://tw.stock.yahoo.com/d/s/dividend_1456.html" TargetMode="External"/><Relationship Id="rId179" Type="http://schemas.openxmlformats.org/officeDocument/2006/relationships/hyperlink" Target="http://tw.stock.yahoo.com/d/s/dividend_1721.html" TargetMode="External"/><Relationship Id="rId386" Type="http://schemas.openxmlformats.org/officeDocument/2006/relationships/hyperlink" Target="http://tw.stock.yahoo.com/d/s/dividend_2456.html" TargetMode="External"/><Relationship Id="rId551" Type="http://schemas.openxmlformats.org/officeDocument/2006/relationships/hyperlink" Target="http://tw.stock.yahoo.com/d/s/dividend_3023.html" TargetMode="External"/><Relationship Id="rId593" Type="http://schemas.openxmlformats.org/officeDocument/2006/relationships/hyperlink" Target="http://tw.stock.yahoo.com/d/s/dividend_3071.html" TargetMode="External"/><Relationship Id="rId607" Type="http://schemas.openxmlformats.org/officeDocument/2006/relationships/hyperlink" Target="http://tw.stock.yahoo.com/d/s/dividend_3115.html" TargetMode="External"/><Relationship Id="rId649" Type="http://schemas.openxmlformats.org/officeDocument/2006/relationships/hyperlink" Target="http://tw.stock.yahoo.com/d/s/dividend_3257.html" TargetMode="External"/><Relationship Id="rId814" Type="http://schemas.openxmlformats.org/officeDocument/2006/relationships/hyperlink" Target="http://tw.stock.yahoo.com/d/s/dividend_3673.html" TargetMode="External"/><Relationship Id="rId856" Type="http://schemas.openxmlformats.org/officeDocument/2006/relationships/hyperlink" Target="http://tw.stock.yahoo.com/d/s/dividend_4139.html" TargetMode="External"/><Relationship Id="rId1181" Type="http://schemas.openxmlformats.org/officeDocument/2006/relationships/hyperlink" Target="http://tw.stock.yahoo.com/d/s/dividend_6172.html" TargetMode="External"/><Relationship Id="rId1237" Type="http://schemas.openxmlformats.org/officeDocument/2006/relationships/hyperlink" Target="http://tw.stock.yahoo.com/d/s/dividend_6234.html" TargetMode="External"/><Relationship Id="rId1279" Type="http://schemas.openxmlformats.org/officeDocument/2006/relationships/hyperlink" Target="http://tw.stock.yahoo.com/d/s/dividend_6292.html" TargetMode="External"/><Relationship Id="rId1402" Type="http://schemas.openxmlformats.org/officeDocument/2006/relationships/hyperlink" Target="http://tw.stock.yahoo.com/d/s/dividend_8446.html" TargetMode="External"/><Relationship Id="rId1444" Type="http://schemas.openxmlformats.org/officeDocument/2006/relationships/hyperlink" Target="http://tw.stock.yahoo.com/d/s/dividend_9919.html" TargetMode="External"/><Relationship Id="rId190" Type="http://schemas.openxmlformats.org/officeDocument/2006/relationships/hyperlink" Target="http://tw.stock.yahoo.com/d/s/dividend_1733.html" TargetMode="External"/><Relationship Id="rId204" Type="http://schemas.openxmlformats.org/officeDocument/2006/relationships/hyperlink" Target="http://tw.stock.yahoo.com/d/s/dividend_1786.html" TargetMode="External"/><Relationship Id="rId246" Type="http://schemas.openxmlformats.org/officeDocument/2006/relationships/hyperlink" Target="http://tw.stock.yahoo.com/d/s/dividend_2031.html" TargetMode="External"/><Relationship Id="rId288" Type="http://schemas.openxmlformats.org/officeDocument/2006/relationships/hyperlink" Target="http://tw.stock.yahoo.com/d/s/dividend_2316.html" TargetMode="External"/><Relationship Id="rId411" Type="http://schemas.openxmlformats.org/officeDocument/2006/relationships/hyperlink" Target="http://tw.stock.yahoo.com/d/s/dividend_2486.html" TargetMode="External"/><Relationship Id="rId453" Type="http://schemas.openxmlformats.org/officeDocument/2006/relationships/hyperlink" Target="http://tw.stock.yahoo.com/d/s/dividend_2606.html" TargetMode="External"/><Relationship Id="rId509" Type="http://schemas.openxmlformats.org/officeDocument/2006/relationships/hyperlink" Target="http://tw.stock.yahoo.com/d/s/dividend_2883.html" TargetMode="External"/><Relationship Id="rId660" Type="http://schemas.openxmlformats.org/officeDocument/2006/relationships/hyperlink" Target="http://tw.stock.yahoo.com/d/s/dividend_3288.html" TargetMode="External"/><Relationship Id="rId898" Type="http://schemas.openxmlformats.org/officeDocument/2006/relationships/hyperlink" Target="http://tw.stock.yahoo.com/d/s/dividend_4530.html" TargetMode="External"/><Relationship Id="rId1041" Type="http://schemas.openxmlformats.org/officeDocument/2006/relationships/hyperlink" Target="http://tw.stock.yahoo.com/d/s/dividend_5410.html" TargetMode="External"/><Relationship Id="rId1083" Type="http://schemas.openxmlformats.org/officeDocument/2006/relationships/hyperlink" Target="http://tw.stock.yahoo.com/d/s/dividend_5520.html" TargetMode="External"/><Relationship Id="rId1139" Type="http://schemas.openxmlformats.org/officeDocument/2006/relationships/hyperlink" Target="http://tw.stock.yahoo.com/d/s/dividend_6124.html" TargetMode="External"/><Relationship Id="rId1290" Type="http://schemas.openxmlformats.org/officeDocument/2006/relationships/hyperlink" Target="http://tw.stock.yahoo.com/d/s/dividend_6605.html" TargetMode="External"/><Relationship Id="rId1304" Type="http://schemas.openxmlformats.org/officeDocument/2006/relationships/hyperlink" Target="http://tw.stock.yahoo.com/d/s/dividend_8042.html" TargetMode="External"/><Relationship Id="rId1346" Type="http://schemas.openxmlformats.org/officeDocument/2006/relationships/hyperlink" Target="http://tw.stock.yahoo.com/d/s/dividend_8110.html" TargetMode="External"/><Relationship Id="rId106" Type="http://schemas.openxmlformats.org/officeDocument/2006/relationships/hyperlink" Target="http://tw.stock.yahoo.com/d/s/dividend_1512.html" TargetMode="External"/><Relationship Id="rId313" Type="http://schemas.openxmlformats.org/officeDocument/2006/relationships/hyperlink" Target="http://tw.stock.yahoo.com/d/s/dividend_2355.html" TargetMode="External"/><Relationship Id="rId495" Type="http://schemas.openxmlformats.org/officeDocument/2006/relationships/hyperlink" Target="http://tw.stock.yahoo.com/d/s/dividend_2838.html" TargetMode="External"/><Relationship Id="rId716" Type="http://schemas.openxmlformats.org/officeDocument/2006/relationships/hyperlink" Target="http://tw.stock.yahoo.com/d/s/dividend_3465.html" TargetMode="External"/><Relationship Id="rId758" Type="http://schemas.openxmlformats.org/officeDocument/2006/relationships/hyperlink" Target="http://tw.stock.yahoo.com/d/s/dividend_3550.html" TargetMode="External"/><Relationship Id="rId923" Type="http://schemas.openxmlformats.org/officeDocument/2006/relationships/hyperlink" Target="http://tw.stock.yahoo.com/d/s/dividend_4737.html" TargetMode="External"/><Relationship Id="rId965" Type="http://schemas.openxmlformats.org/officeDocument/2006/relationships/hyperlink" Target="http://tw.stock.yahoo.com/d/s/dividend_4974.html" TargetMode="External"/><Relationship Id="rId1150" Type="http://schemas.openxmlformats.org/officeDocument/2006/relationships/hyperlink" Target="http://tw.stock.yahoo.com/d/s/dividend_6136.html" TargetMode="External"/><Relationship Id="rId1388" Type="http://schemas.openxmlformats.org/officeDocument/2006/relationships/hyperlink" Target="http://tw.stock.yahoo.com/d/s/dividend_8411.html" TargetMode="External"/><Relationship Id="rId10" Type="http://schemas.openxmlformats.org/officeDocument/2006/relationships/hyperlink" Target="http://tw.stock.yahoo.com/d/s/dividend_1210.html" TargetMode="External"/><Relationship Id="rId52" Type="http://schemas.openxmlformats.org/officeDocument/2006/relationships/hyperlink" Target="http://tw.stock.yahoo.com/d/s/dividend_1339.html" TargetMode="External"/><Relationship Id="rId94" Type="http://schemas.openxmlformats.org/officeDocument/2006/relationships/hyperlink" Target="http://tw.stock.yahoo.com/d/s/dividend_1470.html" TargetMode="External"/><Relationship Id="rId148" Type="http://schemas.openxmlformats.org/officeDocument/2006/relationships/hyperlink" Target="http://tw.stock.yahoo.com/d/s/dividend_1597.html" TargetMode="External"/><Relationship Id="rId355" Type="http://schemas.openxmlformats.org/officeDocument/2006/relationships/hyperlink" Target="http://tw.stock.yahoo.com/d/s/dividend_2414.html" TargetMode="External"/><Relationship Id="rId397" Type="http://schemas.openxmlformats.org/officeDocument/2006/relationships/hyperlink" Target="http://tw.stock.yahoo.com/d/s/dividend_2468.html" TargetMode="External"/><Relationship Id="rId520" Type="http://schemas.openxmlformats.org/officeDocument/2006/relationships/hyperlink" Target="http://tw.stock.yahoo.com/d/s/dividend_2903.html" TargetMode="External"/><Relationship Id="rId562" Type="http://schemas.openxmlformats.org/officeDocument/2006/relationships/hyperlink" Target="http://tw.stock.yahoo.com/d/s/dividend_3034.html" TargetMode="External"/><Relationship Id="rId618" Type="http://schemas.openxmlformats.org/officeDocument/2006/relationships/hyperlink" Target="http://tw.stock.yahoo.com/d/s/dividend_3163.html" TargetMode="External"/><Relationship Id="rId825" Type="http://schemas.openxmlformats.org/officeDocument/2006/relationships/hyperlink" Target="http://tw.stock.yahoo.com/d/s/dividend_3693.html" TargetMode="External"/><Relationship Id="rId1192" Type="http://schemas.openxmlformats.org/officeDocument/2006/relationships/hyperlink" Target="http://tw.stock.yahoo.com/d/s/dividend_6185.html" TargetMode="External"/><Relationship Id="rId1206" Type="http://schemas.openxmlformats.org/officeDocument/2006/relationships/hyperlink" Target="http://tw.stock.yahoo.com/d/s/dividend_6202.html" TargetMode="External"/><Relationship Id="rId1248" Type="http://schemas.openxmlformats.org/officeDocument/2006/relationships/hyperlink" Target="http://tw.stock.yahoo.com/d/s/dividend_6246.html" TargetMode="External"/><Relationship Id="rId1413" Type="http://schemas.openxmlformats.org/officeDocument/2006/relationships/hyperlink" Target="http://tw.stock.yahoo.com/d/s/dividend_8926.html" TargetMode="External"/><Relationship Id="rId1455" Type="http://schemas.openxmlformats.org/officeDocument/2006/relationships/hyperlink" Target="http://tw.stock.yahoo.com/d/s/dividend_9934.html" TargetMode="External"/><Relationship Id="rId215" Type="http://schemas.openxmlformats.org/officeDocument/2006/relationships/hyperlink" Target="http://tw.stock.yahoo.com/d/s/dividend_1810.html" TargetMode="External"/><Relationship Id="rId257" Type="http://schemas.openxmlformats.org/officeDocument/2006/relationships/hyperlink" Target="http://tw.stock.yahoo.com/d/s/dividend_2066.html" TargetMode="External"/><Relationship Id="rId422" Type="http://schemas.openxmlformats.org/officeDocument/2006/relationships/hyperlink" Target="http://tw.stock.yahoo.com/d/s/dividend_2501.html" TargetMode="External"/><Relationship Id="rId464" Type="http://schemas.openxmlformats.org/officeDocument/2006/relationships/hyperlink" Target="http://tw.stock.yahoo.com/d/s/dividend_2617.html" TargetMode="External"/><Relationship Id="rId867" Type="http://schemas.openxmlformats.org/officeDocument/2006/relationships/hyperlink" Target="http://tw.stock.yahoo.com/d/s/dividend_4168.html" TargetMode="External"/><Relationship Id="rId1010" Type="http://schemas.openxmlformats.org/officeDocument/2006/relationships/hyperlink" Target="http://tw.stock.yahoo.com/d/s/dividend_5306.html" TargetMode="External"/><Relationship Id="rId1052" Type="http://schemas.openxmlformats.org/officeDocument/2006/relationships/hyperlink" Target="http://tw.stock.yahoo.com/d/s/dividend_5457.html" TargetMode="External"/><Relationship Id="rId1094" Type="http://schemas.openxmlformats.org/officeDocument/2006/relationships/hyperlink" Target="http://tw.stock.yahoo.com/d/s/dividend_5601.html" TargetMode="External"/><Relationship Id="rId1108" Type="http://schemas.openxmlformats.org/officeDocument/2006/relationships/hyperlink" Target="http://tw.stock.yahoo.com/d/s/dividend_5904.html" TargetMode="External"/><Relationship Id="rId1315" Type="http://schemas.openxmlformats.org/officeDocument/2006/relationships/hyperlink" Target="http://tw.stock.yahoo.com/d/s/dividend_8064.html" TargetMode="External"/><Relationship Id="rId299" Type="http://schemas.openxmlformats.org/officeDocument/2006/relationships/hyperlink" Target="http://tw.stock.yahoo.com/d/s/dividend_2332.html" TargetMode="External"/><Relationship Id="rId727" Type="http://schemas.openxmlformats.org/officeDocument/2006/relationships/hyperlink" Target="http://tw.stock.yahoo.com/d/s/dividend_3498.html" TargetMode="External"/><Relationship Id="rId934" Type="http://schemas.openxmlformats.org/officeDocument/2006/relationships/hyperlink" Target="http://tw.stock.yahoo.com/d/s/dividend_4907.html" TargetMode="External"/><Relationship Id="rId1357" Type="http://schemas.openxmlformats.org/officeDocument/2006/relationships/hyperlink" Target="http://tw.stock.yahoo.com/d/s/dividend_8176.html" TargetMode="External"/><Relationship Id="rId63" Type="http://schemas.openxmlformats.org/officeDocument/2006/relationships/hyperlink" Target="http://tw.stock.yahoo.com/d/s/dividend_1432.html" TargetMode="External"/><Relationship Id="rId159" Type="http://schemas.openxmlformats.org/officeDocument/2006/relationships/hyperlink" Target="http://tw.stock.yahoo.com/d/s/dividend_1615.html" TargetMode="External"/><Relationship Id="rId366" Type="http://schemas.openxmlformats.org/officeDocument/2006/relationships/hyperlink" Target="http://tw.stock.yahoo.com/d/s/dividend_2428.html" TargetMode="External"/><Relationship Id="rId573" Type="http://schemas.openxmlformats.org/officeDocument/2006/relationships/hyperlink" Target="http://tw.stock.yahoo.com/d/s/dividend_3046.html" TargetMode="External"/><Relationship Id="rId780" Type="http://schemas.openxmlformats.org/officeDocument/2006/relationships/hyperlink" Target="http://tw.stock.yahoo.com/d/s/dividend_3584.html" TargetMode="External"/><Relationship Id="rId1217" Type="http://schemas.openxmlformats.org/officeDocument/2006/relationships/hyperlink" Target="http://tw.stock.yahoo.com/d/s/dividend_6213.html" TargetMode="External"/><Relationship Id="rId1424" Type="http://schemas.openxmlformats.org/officeDocument/2006/relationships/hyperlink" Target="http://tw.stock.yahoo.com/d/s/dividend_8937.html" TargetMode="External"/><Relationship Id="rId226" Type="http://schemas.openxmlformats.org/officeDocument/2006/relationships/hyperlink" Target="http://tw.stock.yahoo.com/d/s/dividend_2002.html" TargetMode="External"/><Relationship Id="rId433" Type="http://schemas.openxmlformats.org/officeDocument/2006/relationships/hyperlink" Target="http://tw.stock.yahoo.com/d/s/dividend_2527.html" TargetMode="External"/><Relationship Id="rId878" Type="http://schemas.openxmlformats.org/officeDocument/2006/relationships/hyperlink" Target="http://tw.stock.yahoo.com/d/s/dividend_4413.html" TargetMode="External"/><Relationship Id="rId1063" Type="http://schemas.openxmlformats.org/officeDocument/2006/relationships/hyperlink" Target="http://tw.stock.yahoo.com/d/s/dividend_5480.html" TargetMode="External"/><Relationship Id="rId1270" Type="http://schemas.openxmlformats.org/officeDocument/2006/relationships/hyperlink" Target="http://tw.stock.yahoo.com/d/s/dividend_6282.html" TargetMode="External"/><Relationship Id="rId640" Type="http://schemas.openxmlformats.org/officeDocument/2006/relationships/hyperlink" Target="http://tw.stock.yahoo.com/d/s/dividend_3227.html" TargetMode="External"/><Relationship Id="rId738" Type="http://schemas.openxmlformats.org/officeDocument/2006/relationships/hyperlink" Target="http://tw.stock.yahoo.com/d/s/dividend_3519.html" TargetMode="External"/><Relationship Id="rId945" Type="http://schemas.openxmlformats.org/officeDocument/2006/relationships/hyperlink" Target="http://tw.stock.yahoo.com/d/s/dividend_4933.html" TargetMode="External"/><Relationship Id="rId1368" Type="http://schemas.openxmlformats.org/officeDocument/2006/relationships/hyperlink" Target="http://tw.stock.yahoo.com/d/s/dividend_8261.html" TargetMode="External"/><Relationship Id="rId74" Type="http://schemas.openxmlformats.org/officeDocument/2006/relationships/hyperlink" Target="http://tw.stock.yahoo.com/d/s/dividend_1444.html" TargetMode="External"/><Relationship Id="rId377" Type="http://schemas.openxmlformats.org/officeDocument/2006/relationships/hyperlink" Target="http://tw.stock.yahoo.com/d/s/dividend_2442.html" TargetMode="External"/><Relationship Id="rId500" Type="http://schemas.openxmlformats.org/officeDocument/2006/relationships/hyperlink" Target="http://tw.stock.yahoo.com/d/s/dividend_2850.html" TargetMode="External"/><Relationship Id="rId584" Type="http://schemas.openxmlformats.org/officeDocument/2006/relationships/hyperlink" Target="http://tw.stock.yahoo.com/d/s/dividend_3058.html" TargetMode="External"/><Relationship Id="rId805" Type="http://schemas.openxmlformats.org/officeDocument/2006/relationships/hyperlink" Target="http://tw.stock.yahoo.com/d/s/dividend_3646.html" TargetMode="External"/><Relationship Id="rId1130" Type="http://schemas.openxmlformats.org/officeDocument/2006/relationships/hyperlink" Target="http://tw.stock.yahoo.com/d/s/dividend_6114.html" TargetMode="External"/><Relationship Id="rId1228" Type="http://schemas.openxmlformats.org/officeDocument/2006/relationships/hyperlink" Target="http://tw.stock.yahoo.com/d/s/dividend_6224.html" TargetMode="External"/><Relationship Id="rId1435" Type="http://schemas.openxmlformats.org/officeDocument/2006/relationships/hyperlink" Target="http://tw.stock.yahoo.com/d/s/dividend_9906.html" TargetMode="External"/><Relationship Id="rId5" Type="http://schemas.openxmlformats.org/officeDocument/2006/relationships/hyperlink" Target="http://tw.stock.yahoo.com/d/s/dividend_1108.html" TargetMode="External"/><Relationship Id="rId237" Type="http://schemas.openxmlformats.org/officeDocument/2006/relationships/hyperlink" Target="http://tw.stock.yahoo.com/d/s/dividend_2020.html" TargetMode="External"/><Relationship Id="rId791" Type="http://schemas.openxmlformats.org/officeDocument/2006/relationships/hyperlink" Target="http://tw.stock.yahoo.com/d/s/dividend_3611.html" TargetMode="External"/><Relationship Id="rId889" Type="http://schemas.openxmlformats.org/officeDocument/2006/relationships/hyperlink" Target="http://tw.stock.yahoo.com/d/s/dividend_4503.html" TargetMode="External"/><Relationship Id="rId1074" Type="http://schemas.openxmlformats.org/officeDocument/2006/relationships/hyperlink" Target="http://tw.stock.yahoo.com/d/s/dividend_5505.html" TargetMode="External"/><Relationship Id="rId444" Type="http://schemas.openxmlformats.org/officeDocument/2006/relationships/hyperlink" Target="http://tw.stock.yahoo.com/d/s/dividend_2545.html" TargetMode="External"/><Relationship Id="rId651" Type="http://schemas.openxmlformats.org/officeDocument/2006/relationships/hyperlink" Target="http://tw.stock.yahoo.com/d/s/dividend_3260.html" TargetMode="External"/><Relationship Id="rId749" Type="http://schemas.openxmlformats.org/officeDocument/2006/relationships/hyperlink" Target="http://tw.stock.yahoo.com/d/s/dividend_3533.html" TargetMode="External"/><Relationship Id="rId1281" Type="http://schemas.openxmlformats.org/officeDocument/2006/relationships/hyperlink" Target="http://tw.stock.yahoo.com/d/s/dividend_6298.html" TargetMode="External"/><Relationship Id="rId1379" Type="http://schemas.openxmlformats.org/officeDocument/2006/relationships/hyperlink" Target="http://tw.stock.yahoo.com/d/s/dividend_8374.html" TargetMode="External"/><Relationship Id="rId290" Type="http://schemas.openxmlformats.org/officeDocument/2006/relationships/hyperlink" Target="http://tw.stock.yahoo.com/d/s/dividend_2321.html" TargetMode="External"/><Relationship Id="rId304" Type="http://schemas.openxmlformats.org/officeDocument/2006/relationships/hyperlink" Target="http://tw.stock.yahoo.com/d/s/dividend_2344.html" TargetMode="External"/><Relationship Id="rId388" Type="http://schemas.openxmlformats.org/officeDocument/2006/relationships/hyperlink" Target="http://tw.stock.yahoo.com/d/s/dividend_2458.html" TargetMode="External"/><Relationship Id="rId511" Type="http://schemas.openxmlformats.org/officeDocument/2006/relationships/hyperlink" Target="http://tw.stock.yahoo.com/d/s/dividend_2885.html" TargetMode="External"/><Relationship Id="rId609" Type="http://schemas.openxmlformats.org/officeDocument/2006/relationships/hyperlink" Target="http://tw.stock.yahoo.com/d/s/dividend_3126.html" TargetMode="External"/><Relationship Id="rId956" Type="http://schemas.openxmlformats.org/officeDocument/2006/relationships/hyperlink" Target="http://tw.stock.yahoo.com/d/s/dividend_4953.html" TargetMode="External"/><Relationship Id="rId1141" Type="http://schemas.openxmlformats.org/officeDocument/2006/relationships/hyperlink" Target="http://tw.stock.yahoo.com/d/s/dividend_6126.html" TargetMode="External"/><Relationship Id="rId1239" Type="http://schemas.openxmlformats.org/officeDocument/2006/relationships/hyperlink" Target="http://tw.stock.yahoo.com/d/s/dividend_6236.html" TargetMode="External"/><Relationship Id="rId85" Type="http://schemas.openxmlformats.org/officeDocument/2006/relationships/hyperlink" Target="http://tw.stock.yahoo.com/d/s/dividend_1459.html" TargetMode="External"/><Relationship Id="rId150" Type="http://schemas.openxmlformats.org/officeDocument/2006/relationships/hyperlink" Target="http://tw.stock.yahoo.com/d/s/dividend_1603.html" TargetMode="External"/><Relationship Id="rId595" Type="http://schemas.openxmlformats.org/officeDocument/2006/relationships/hyperlink" Target="http://tw.stock.yahoo.com/d/s/dividend_3078.html" TargetMode="External"/><Relationship Id="rId816" Type="http://schemas.openxmlformats.org/officeDocument/2006/relationships/hyperlink" Target="http://tw.stock.yahoo.com/d/s/dividend_3679.html" TargetMode="External"/><Relationship Id="rId1001" Type="http://schemas.openxmlformats.org/officeDocument/2006/relationships/hyperlink" Target="http://tw.stock.yahoo.com/d/s/dividend_5272.html" TargetMode="External"/><Relationship Id="rId1446" Type="http://schemas.openxmlformats.org/officeDocument/2006/relationships/hyperlink" Target="http://tw.stock.yahoo.com/d/s/dividend_9924.html" TargetMode="External"/><Relationship Id="rId248" Type="http://schemas.openxmlformats.org/officeDocument/2006/relationships/hyperlink" Target="http://tw.stock.yahoo.com/d/s/dividend_2033.html" TargetMode="External"/><Relationship Id="rId455" Type="http://schemas.openxmlformats.org/officeDocument/2006/relationships/hyperlink" Target="http://tw.stock.yahoo.com/d/s/dividend_2608.html" TargetMode="External"/><Relationship Id="rId662" Type="http://schemas.openxmlformats.org/officeDocument/2006/relationships/hyperlink" Target="http://tw.stock.yahoo.com/d/s/dividend_3290.html" TargetMode="External"/><Relationship Id="rId1085" Type="http://schemas.openxmlformats.org/officeDocument/2006/relationships/hyperlink" Target="http://tw.stock.yahoo.com/d/s/dividend_5522.html" TargetMode="External"/><Relationship Id="rId1292" Type="http://schemas.openxmlformats.org/officeDocument/2006/relationships/hyperlink" Target="http://tw.stock.yahoo.com/d/s/dividend_6702.html" TargetMode="External"/><Relationship Id="rId1306" Type="http://schemas.openxmlformats.org/officeDocument/2006/relationships/hyperlink" Target="http://tw.stock.yahoo.com/d/s/dividend_8044.html" TargetMode="External"/><Relationship Id="rId12" Type="http://schemas.openxmlformats.org/officeDocument/2006/relationships/hyperlink" Target="http://tw.stock.yahoo.com/d/s/dividend_1215.html" TargetMode="External"/><Relationship Id="rId108" Type="http://schemas.openxmlformats.org/officeDocument/2006/relationships/hyperlink" Target="http://tw.stock.yahoo.com/d/s/dividend_1514.html" TargetMode="External"/><Relationship Id="rId315" Type="http://schemas.openxmlformats.org/officeDocument/2006/relationships/hyperlink" Target="http://tw.stock.yahoo.com/d/s/dividend_2357.html" TargetMode="External"/><Relationship Id="rId522" Type="http://schemas.openxmlformats.org/officeDocument/2006/relationships/hyperlink" Target="http://tw.stock.yahoo.com/d/s/dividend_2905.html" TargetMode="External"/><Relationship Id="rId967" Type="http://schemas.openxmlformats.org/officeDocument/2006/relationships/hyperlink" Target="http://tw.stock.yahoo.com/d/s/dividend_4977.html" TargetMode="External"/><Relationship Id="rId1152" Type="http://schemas.openxmlformats.org/officeDocument/2006/relationships/hyperlink" Target="http://tw.stock.yahoo.com/d/s/dividend_6139.html" TargetMode="External"/><Relationship Id="rId96" Type="http://schemas.openxmlformats.org/officeDocument/2006/relationships/hyperlink" Target="http://tw.stock.yahoo.com/d/s/dividend_1472.html" TargetMode="External"/><Relationship Id="rId161" Type="http://schemas.openxmlformats.org/officeDocument/2006/relationships/hyperlink" Target="http://tw.stock.yahoo.com/d/s/dividend_1617.html" TargetMode="External"/><Relationship Id="rId399" Type="http://schemas.openxmlformats.org/officeDocument/2006/relationships/hyperlink" Target="http://tw.stock.yahoo.com/d/s/dividend_2472.html" TargetMode="External"/><Relationship Id="rId827" Type="http://schemas.openxmlformats.org/officeDocument/2006/relationships/hyperlink" Target="http://tw.stock.yahoo.com/d/s/dividend_3698.html" TargetMode="External"/><Relationship Id="rId1012" Type="http://schemas.openxmlformats.org/officeDocument/2006/relationships/hyperlink" Target="http://tw.stock.yahoo.com/d/s/dividend_5310.html" TargetMode="External"/><Relationship Id="rId1457" Type="http://schemas.openxmlformats.org/officeDocument/2006/relationships/hyperlink" Target="http://tw.stock.yahoo.com/d/s/dividend_9937.html" TargetMode="External"/><Relationship Id="rId259" Type="http://schemas.openxmlformats.org/officeDocument/2006/relationships/hyperlink" Target="http://tw.stock.yahoo.com/d/s/dividend_2102.html" TargetMode="External"/><Relationship Id="rId466" Type="http://schemas.openxmlformats.org/officeDocument/2006/relationships/hyperlink" Target="http://tw.stock.yahoo.com/d/s/dividend_2636.html" TargetMode="External"/><Relationship Id="rId673" Type="http://schemas.openxmlformats.org/officeDocument/2006/relationships/hyperlink" Target="http://tw.stock.yahoo.com/d/s/dividend_3310.html" TargetMode="External"/><Relationship Id="rId880" Type="http://schemas.openxmlformats.org/officeDocument/2006/relationships/hyperlink" Target="http://tw.stock.yahoo.com/d/s/dividend_4416.html" TargetMode="External"/><Relationship Id="rId1096" Type="http://schemas.openxmlformats.org/officeDocument/2006/relationships/hyperlink" Target="http://tw.stock.yahoo.com/d/s/dividend_5604.html" TargetMode="External"/><Relationship Id="rId1317" Type="http://schemas.openxmlformats.org/officeDocument/2006/relationships/hyperlink" Target="http://tw.stock.yahoo.com/d/s/dividend_8067.html" TargetMode="External"/><Relationship Id="rId23" Type="http://schemas.openxmlformats.org/officeDocument/2006/relationships/hyperlink" Target="http://tw.stock.yahoo.com/d/s/dividend_1233.html" TargetMode="External"/><Relationship Id="rId119" Type="http://schemas.openxmlformats.org/officeDocument/2006/relationships/hyperlink" Target="http://tw.stock.yahoo.com/d/s/dividend_1528.html" TargetMode="External"/><Relationship Id="rId326" Type="http://schemas.openxmlformats.org/officeDocument/2006/relationships/hyperlink" Target="http://tw.stock.yahoo.com/d/s/dividend_2369.html" TargetMode="External"/><Relationship Id="rId533" Type="http://schemas.openxmlformats.org/officeDocument/2006/relationships/hyperlink" Target="http://tw.stock.yahoo.com/d/s/dividend_2926.html" TargetMode="External"/><Relationship Id="rId978" Type="http://schemas.openxmlformats.org/officeDocument/2006/relationships/hyperlink" Target="http://tw.stock.yahoo.com/d/s/dividend_5014.html" TargetMode="External"/><Relationship Id="rId1163" Type="http://schemas.openxmlformats.org/officeDocument/2006/relationships/hyperlink" Target="http://tw.stock.yahoo.com/d/s/dividend_6151.html" TargetMode="External"/><Relationship Id="rId1370" Type="http://schemas.openxmlformats.org/officeDocument/2006/relationships/hyperlink" Target="http://tw.stock.yahoo.com/d/s/dividend_8271.html" TargetMode="External"/><Relationship Id="rId740" Type="http://schemas.openxmlformats.org/officeDocument/2006/relationships/hyperlink" Target="http://tw.stock.yahoo.com/d/s/dividend_3521.html" TargetMode="External"/><Relationship Id="rId838" Type="http://schemas.openxmlformats.org/officeDocument/2006/relationships/hyperlink" Target="http://tw.stock.yahoo.com/d/s/dividend_4107.html" TargetMode="External"/><Relationship Id="rId1023" Type="http://schemas.openxmlformats.org/officeDocument/2006/relationships/hyperlink" Target="http://tw.stock.yahoo.com/d/s/dividend_5347.html" TargetMode="External"/><Relationship Id="rId1468" Type="http://schemas.openxmlformats.org/officeDocument/2006/relationships/hyperlink" Target="http://tw.stock.yahoo.com/d/s/dividend_9950.html" TargetMode="External"/><Relationship Id="rId172" Type="http://schemas.openxmlformats.org/officeDocument/2006/relationships/hyperlink" Target="http://tw.stock.yahoo.com/d/s/dividend_1712.html" TargetMode="External"/><Relationship Id="rId477" Type="http://schemas.openxmlformats.org/officeDocument/2006/relationships/hyperlink" Target="http://tw.stock.yahoo.com/d/s/dividend_2718.html" TargetMode="External"/><Relationship Id="rId600" Type="http://schemas.openxmlformats.org/officeDocument/2006/relationships/hyperlink" Target="http://tw.stock.yahoo.com/d/s/dividend_3090.html" TargetMode="External"/><Relationship Id="rId684" Type="http://schemas.openxmlformats.org/officeDocument/2006/relationships/hyperlink" Target="http://tw.stock.yahoo.com/d/s/dividend_3338.html" TargetMode="External"/><Relationship Id="rId1230" Type="http://schemas.openxmlformats.org/officeDocument/2006/relationships/hyperlink" Target="http://tw.stock.yahoo.com/d/s/dividend_6226.html" TargetMode="External"/><Relationship Id="rId1328" Type="http://schemas.openxmlformats.org/officeDocument/2006/relationships/hyperlink" Target="http://tw.stock.yahoo.com/d/s/dividend_8082.html" TargetMode="External"/><Relationship Id="rId337" Type="http://schemas.openxmlformats.org/officeDocument/2006/relationships/hyperlink" Target="http://tw.stock.yahoo.com/d/s/dividend_2385.html" TargetMode="External"/><Relationship Id="rId891" Type="http://schemas.openxmlformats.org/officeDocument/2006/relationships/hyperlink" Target="http://tw.stock.yahoo.com/d/s/dividend_4510.html" TargetMode="External"/><Relationship Id="rId905" Type="http://schemas.openxmlformats.org/officeDocument/2006/relationships/hyperlink" Target="http://tw.stock.yahoo.com/d/s/dividend_4702.html" TargetMode="External"/><Relationship Id="rId989" Type="http://schemas.openxmlformats.org/officeDocument/2006/relationships/hyperlink" Target="http://tw.stock.yahoo.com/d/s/dividend_5211.html" TargetMode="External"/><Relationship Id="rId34" Type="http://schemas.openxmlformats.org/officeDocument/2006/relationships/hyperlink" Target="http://tw.stock.yahoo.com/d/s/dividend_1308.html" TargetMode="External"/><Relationship Id="rId544" Type="http://schemas.openxmlformats.org/officeDocument/2006/relationships/hyperlink" Target="http://tw.stock.yahoo.com/d/s/dividend_3015.html" TargetMode="External"/><Relationship Id="rId751" Type="http://schemas.openxmlformats.org/officeDocument/2006/relationships/hyperlink" Target="http://tw.stock.yahoo.com/d/s/dividend_3536.html" TargetMode="External"/><Relationship Id="rId849" Type="http://schemas.openxmlformats.org/officeDocument/2006/relationships/hyperlink" Target="http://tw.stock.yahoo.com/d/s/dividend_4127.html" TargetMode="External"/><Relationship Id="rId1174" Type="http://schemas.openxmlformats.org/officeDocument/2006/relationships/hyperlink" Target="http://tw.stock.yahoo.com/d/s/dividend_6165.html" TargetMode="External"/><Relationship Id="rId1381" Type="http://schemas.openxmlformats.org/officeDocument/2006/relationships/hyperlink" Target="http://tw.stock.yahoo.com/d/s/dividend_8390.html" TargetMode="External"/><Relationship Id="rId183" Type="http://schemas.openxmlformats.org/officeDocument/2006/relationships/hyperlink" Target="http://tw.stock.yahoo.com/d/s/dividend_1725.html" TargetMode="External"/><Relationship Id="rId390" Type="http://schemas.openxmlformats.org/officeDocument/2006/relationships/hyperlink" Target="http://tw.stock.yahoo.com/d/s/dividend_2460.html" TargetMode="External"/><Relationship Id="rId404" Type="http://schemas.openxmlformats.org/officeDocument/2006/relationships/hyperlink" Target="http://tw.stock.yahoo.com/d/s/dividend_2478.html" TargetMode="External"/><Relationship Id="rId611" Type="http://schemas.openxmlformats.org/officeDocument/2006/relationships/hyperlink" Target="http://tw.stock.yahoo.com/d/s/dividend_3130.html" TargetMode="External"/><Relationship Id="rId1034" Type="http://schemas.openxmlformats.org/officeDocument/2006/relationships/hyperlink" Target="http://tw.stock.yahoo.com/d/s/dividend_5384.html" TargetMode="External"/><Relationship Id="rId1241" Type="http://schemas.openxmlformats.org/officeDocument/2006/relationships/hyperlink" Target="http://tw.stock.yahoo.com/d/s/dividend_6238.html" TargetMode="External"/><Relationship Id="rId1339" Type="http://schemas.openxmlformats.org/officeDocument/2006/relationships/hyperlink" Target="http://tw.stock.yahoo.com/d/s/dividend_8097.html" TargetMode="External"/><Relationship Id="rId250" Type="http://schemas.openxmlformats.org/officeDocument/2006/relationships/hyperlink" Target="http://tw.stock.yahoo.com/d/s/dividend_2035.html" TargetMode="External"/><Relationship Id="rId488" Type="http://schemas.openxmlformats.org/officeDocument/2006/relationships/hyperlink" Target="http://tw.stock.yahoo.com/d/s/dividend_2812.html" TargetMode="External"/><Relationship Id="rId695" Type="http://schemas.openxmlformats.org/officeDocument/2006/relationships/hyperlink" Target="http://tw.stock.yahoo.com/d/s/dividend_3380.html" TargetMode="External"/><Relationship Id="rId709" Type="http://schemas.openxmlformats.org/officeDocument/2006/relationships/hyperlink" Target="http://tw.stock.yahoo.com/d/s/dividend_3441.html" TargetMode="External"/><Relationship Id="rId916" Type="http://schemas.openxmlformats.org/officeDocument/2006/relationships/hyperlink" Target="http://tw.stock.yahoo.com/d/s/dividend_4725.html" TargetMode="External"/><Relationship Id="rId1101" Type="http://schemas.openxmlformats.org/officeDocument/2006/relationships/hyperlink" Target="http://tw.stock.yahoo.com/d/s/dividend_5703.html" TargetMode="External"/><Relationship Id="rId45" Type="http://schemas.openxmlformats.org/officeDocument/2006/relationships/hyperlink" Target="http://tw.stock.yahoo.com/d/s/dividend_1324.html" TargetMode="External"/><Relationship Id="rId110" Type="http://schemas.openxmlformats.org/officeDocument/2006/relationships/hyperlink" Target="http://tw.stock.yahoo.com/d/s/dividend_1516.html" TargetMode="External"/><Relationship Id="rId348" Type="http://schemas.openxmlformats.org/officeDocument/2006/relationships/hyperlink" Target="http://tw.stock.yahoo.com/d/s/dividend_2404.html" TargetMode="External"/><Relationship Id="rId555" Type="http://schemas.openxmlformats.org/officeDocument/2006/relationships/hyperlink" Target="http://tw.stock.yahoo.com/d/s/dividend_3027.html" TargetMode="External"/><Relationship Id="rId762" Type="http://schemas.openxmlformats.org/officeDocument/2006/relationships/hyperlink" Target="http://tw.stock.yahoo.com/d/s/dividend_3555.html" TargetMode="External"/><Relationship Id="rId1185" Type="http://schemas.openxmlformats.org/officeDocument/2006/relationships/hyperlink" Target="http://tw.stock.yahoo.com/d/s/dividend_6176.html" TargetMode="External"/><Relationship Id="rId1392" Type="http://schemas.openxmlformats.org/officeDocument/2006/relationships/hyperlink" Target="http://tw.stock.yahoo.com/d/s/dividend_8422.html" TargetMode="External"/><Relationship Id="rId1406" Type="http://schemas.openxmlformats.org/officeDocument/2006/relationships/hyperlink" Target="http://tw.stock.yahoo.com/d/s/dividend_8913.html" TargetMode="External"/><Relationship Id="rId194" Type="http://schemas.openxmlformats.org/officeDocument/2006/relationships/hyperlink" Target="http://tw.stock.yahoo.com/d/s/dividend_1737.html" TargetMode="External"/><Relationship Id="rId208" Type="http://schemas.openxmlformats.org/officeDocument/2006/relationships/hyperlink" Target="http://tw.stock.yahoo.com/d/s/dividend_1795.html" TargetMode="External"/><Relationship Id="rId415" Type="http://schemas.openxmlformats.org/officeDocument/2006/relationships/hyperlink" Target="http://tw.stock.yahoo.com/d/s/dividend_2492.html" TargetMode="External"/><Relationship Id="rId622" Type="http://schemas.openxmlformats.org/officeDocument/2006/relationships/hyperlink" Target="http://tw.stock.yahoo.com/d/s/dividend_3171.html" TargetMode="External"/><Relationship Id="rId1045" Type="http://schemas.openxmlformats.org/officeDocument/2006/relationships/hyperlink" Target="http://tw.stock.yahoo.com/d/s/dividend_5434.html" TargetMode="External"/><Relationship Id="rId1252" Type="http://schemas.openxmlformats.org/officeDocument/2006/relationships/hyperlink" Target="http://tw.stock.yahoo.com/d/s/dividend_6251.html" TargetMode="External"/><Relationship Id="rId261" Type="http://schemas.openxmlformats.org/officeDocument/2006/relationships/hyperlink" Target="http://tw.stock.yahoo.com/d/s/dividend_2104.html" TargetMode="External"/><Relationship Id="rId499" Type="http://schemas.openxmlformats.org/officeDocument/2006/relationships/hyperlink" Target="http://tw.stock.yahoo.com/d/s/dividend_2849.html" TargetMode="External"/><Relationship Id="rId927" Type="http://schemas.openxmlformats.org/officeDocument/2006/relationships/hyperlink" Target="http://tw.stock.yahoo.com/d/s/dividend_4746.html" TargetMode="External"/><Relationship Id="rId1112" Type="http://schemas.openxmlformats.org/officeDocument/2006/relationships/hyperlink" Target="http://tw.stock.yahoo.com/d/s/dividend_6005.html" TargetMode="External"/><Relationship Id="rId56" Type="http://schemas.openxmlformats.org/officeDocument/2006/relationships/hyperlink" Target="http://tw.stock.yahoo.com/d/s/dividend_1413.html" TargetMode="External"/><Relationship Id="rId359" Type="http://schemas.openxmlformats.org/officeDocument/2006/relationships/hyperlink" Target="http://tw.stock.yahoo.com/d/s/dividend_2420.html" TargetMode="External"/><Relationship Id="rId566" Type="http://schemas.openxmlformats.org/officeDocument/2006/relationships/hyperlink" Target="http://tw.stock.yahoo.com/d/s/dividend_3038.html" TargetMode="External"/><Relationship Id="rId773" Type="http://schemas.openxmlformats.org/officeDocument/2006/relationships/hyperlink" Target="http://tw.stock.yahoo.com/d/s/dividend_3573.html" TargetMode="External"/><Relationship Id="rId1196" Type="http://schemas.openxmlformats.org/officeDocument/2006/relationships/hyperlink" Target="http://tw.stock.yahoo.com/d/s/dividend_6190.html" TargetMode="External"/><Relationship Id="rId1417" Type="http://schemas.openxmlformats.org/officeDocument/2006/relationships/hyperlink" Target="http://tw.stock.yahoo.com/d/s/dividend_8930.html" TargetMode="External"/><Relationship Id="rId121" Type="http://schemas.openxmlformats.org/officeDocument/2006/relationships/hyperlink" Target="http://tw.stock.yahoo.com/d/s/dividend_1530.html" TargetMode="External"/><Relationship Id="rId219" Type="http://schemas.openxmlformats.org/officeDocument/2006/relationships/hyperlink" Target="http://tw.stock.yahoo.com/d/s/dividend_1902.html" TargetMode="External"/><Relationship Id="rId426" Type="http://schemas.openxmlformats.org/officeDocument/2006/relationships/hyperlink" Target="http://tw.stock.yahoo.com/d/s/dividend_2509.html" TargetMode="External"/><Relationship Id="rId633" Type="http://schemas.openxmlformats.org/officeDocument/2006/relationships/hyperlink" Target="http://tw.stock.yahoo.com/d/s/dividend_3213.html" TargetMode="External"/><Relationship Id="rId980" Type="http://schemas.openxmlformats.org/officeDocument/2006/relationships/hyperlink" Target="http://tw.stock.yahoo.com/d/s/dividend_5016.html" TargetMode="External"/><Relationship Id="rId1056" Type="http://schemas.openxmlformats.org/officeDocument/2006/relationships/hyperlink" Target="http://tw.stock.yahoo.com/d/s/dividend_5466.html" TargetMode="External"/><Relationship Id="rId1263" Type="http://schemas.openxmlformats.org/officeDocument/2006/relationships/hyperlink" Target="http://tw.stock.yahoo.com/d/s/dividend_6274.html" TargetMode="External"/><Relationship Id="rId840" Type="http://schemas.openxmlformats.org/officeDocument/2006/relationships/hyperlink" Target="http://tw.stock.yahoo.com/d/s/dividend_4109.html" TargetMode="External"/><Relationship Id="rId938" Type="http://schemas.openxmlformats.org/officeDocument/2006/relationships/hyperlink" Target="http://tw.stock.yahoo.com/d/s/dividend_4912.html" TargetMode="External"/><Relationship Id="rId1470" Type="http://schemas.openxmlformats.org/officeDocument/2006/relationships/hyperlink" Target="http://tw.stock.yahoo.com/d/s/dividend_9955.html" TargetMode="External"/><Relationship Id="rId67" Type="http://schemas.openxmlformats.org/officeDocument/2006/relationships/hyperlink" Target="http://tw.stock.yahoo.com/d/s/dividend_1437.html" TargetMode="External"/><Relationship Id="rId272" Type="http://schemas.openxmlformats.org/officeDocument/2006/relationships/hyperlink" Target="http://tw.stock.yahoo.com/d/s/dividend_2208.html" TargetMode="External"/><Relationship Id="rId577" Type="http://schemas.openxmlformats.org/officeDocument/2006/relationships/hyperlink" Target="http://tw.stock.yahoo.com/d/s/dividend_3050.html" TargetMode="External"/><Relationship Id="rId700" Type="http://schemas.openxmlformats.org/officeDocument/2006/relationships/hyperlink" Target="http://tw.stock.yahoo.com/d/s/dividend_3406.html" TargetMode="External"/><Relationship Id="rId1123" Type="http://schemas.openxmlformats.org/officeDocument/2006/relationships/hyperlink" Target="http://tw.stock.yahoo.com/d/s/dividend_6105.html" TargetMode="External"/><Relationship Id="rId1330" Type="http://schemas.openxmlformats.org/officeDocument/2006/relationships/hyperlink" Target="http://tw.stock.yahoo.com/d/s/dividend_8084.html" TargetMode="External"/><Relationship Id="rId1428" Type="http://schemas.openxmlformats.org/officeDocument/2006/relationships/hyperlink" Target="http://tw.stock.yahoo.com/d/s/dividend_8942.html" TargetMode="External"/><Relationship Id="rId132" Type="http://schemas.openxmlformats.org/officeDocument/2006/relationships/hyperlink" Target="http://tw.stock.yahoo.com/d/s/dividend_1558.html" TargetMode="External"/><Relationship Id="rId784" Type="http://schemas.openxmlformats.org/officeDocument/2006/relationships/hyperlink" Target="http://tw.stock.yahoo.com/d/s/dividend_3593.html" TargetMode="External"/><Relationship Id="rId991" Type="http://schemas.openxmlformats.org/officeDocument/2006/relationships/hyperlink" Target="http://tw.stock.yahoo.com/d/s/dividend_5213.html" TargetMode="External"/><Relationship Id="rId1067" Type="http://schemas.openxmlformats.org/officeDocument/2006/relationships/hyperlink" Target="http://tw.stock.yahoo.com/d/s/dividend_5487.html" TargetMode="External"/><Relationship Id="rId437" Type="http://schemas.openxmlformats.org/officeDocument/2006/relationships/hyperlink" Target="http://tw.stock.yahoo.com/d/s/dividend_2536.html" TargetMode="External"/><Relationship Id="rId644" Type="http://schemas.openxmlformats.org/officeDocument/2006/relationships/hyperlink" Target="http://tw.stock.yahoo.com/d/s/dividend_3231.html" TargetMode="External"/><Relationship Id="rId851" Type="http://schemas.openxmlformats.org/officeDocument/2006/relationships/hyperlink" Target="http://tw.stock.yahoo.com/d/s/dividend_4129.html" TargetMode="External"/><Relationship Id="rId1274" Type="http://schemas.openxmlformats.org/officeDocument/2006/relationships/hyperlink" Target="http://tw.stock.yahoo.com/d/s/dividend_6286.html" TargetMode="External"/><Relationship Id="rId283" Type="http://schemas.openxmlformats.org/officeDocument/2006/relationships/hyperlink" Target="http://tw.stock.yahoo.com/d/s/dividend_2308.html" TargetMode="External"/><Relationship Id="rId490" Type="http://schemas.openxmlformats.org/officeDocument/2006/relationships/hyperlink" Target="http://tw.stock.yahoo.com/d/s/dividend_2820.html" TargetMode="External"/><Relationship Id="rId504" Type="http://schemas.openxmlformats.org/officeDocument/2006/relationships/hyperlink" Target="http://tw.stock.yahoo.com/d/s/dividend_2856.html" TargetMode="External"/><Relationship Id="rId711" Type="http://schemas.openxmlformats.org/officeDocument/2006/relationships/hyperlink" Target="http://tw.stock.yahoo.com/d/s/dividend_3444.html" TargetMode="External"/><Relationship Id="rId949" Type="http://schemas.openxmlformats.org/officeDocument/2006/relationships/hyperlink" Target="http://tw.stock.yahoo.com/d/s/dividend_4939.html" TargetMode="External"/><Relationship Id="rId1134" Type="http://schemas.openxmlformats.org/officeDocument/2006/relationships/hyperlink" Target="http://tw.stock.yahoo.com/d/s/dividend_6118.html" TargetMode="External"/><Relationship Id="rId1341" Type="http://schemas.openxmlformats.org/officeDocument/2006/relationships/hyperlink" Target="http://tw.stock.yahoo.com/d/s/dividend_8101.html" TargetMode="External"/><Relationship Id="rId78" Type="http://schemas.openxmlformats.org/officeDocument/2006/relationships/hyperlink" Target="http://tw.stock.yahoo.com/d/s/dividend_1451.html" TargetMode="External"/><Relationship Id="rId143" Type="http://schemas.openxmlformats.org/officeDocument/2006/relationships/hyperlink" Target="http://tw.stock.yahoo.com/d/s/dividend_1589.html" TargetMode="External"/><Relationship Id="rId350" Type="http://schemas.openxmlformats.org/officeDocument/2006/relationships/hyperlink" Target="http://tw.stock.yahoo.com/d/s/dividend_2406.html" TargetMode="External"/><Relationship Id="rId588" Type="http://schemas.openxmlformats.org/officeDocument/2006/relationships/hyperlink" Target="http://tw.stock.yahoo.com/d/s/dividend_3062.html" TargetMode="External"/><Relationship Id="rId795" Type="http://schemas.openxmlformats.org/officeDocument/2006/relationships/hyperlink" Target="http://tw.stock.yahoo.com/d/s/dividend_3623.html" TargetMode="External"/><Relationship Id="rId809" Type="http://schemas.openxmlformats.org/officeDocument/2006/relationships/hyperlink" Target="http://tw.stock.yahoo.com/d/s/dividend_3662.html" TargetMode="External"/><Relationship Id="rId1201" Type="http://schemas.openxmlformats.org/officeDocument/2006/relationships/hyperlink" Target="http://tw.stock.yahoo.com/d/s/dividend_6196.html" TargetMode="External"/><Relationship Id="rId1439" Type="http://schemas.openxmlformats.org/officeDocument/2006/relationships/hyperlink" Target="http://tw.stock.yahoo.com/d/s/dividend_9911.html" TargetMode="External"/><Relationship Id="rId9" Type="http://schemas.openxmlformats.org/officeDocument/2006/relationships/hyperlink" Target="http://tw.stock.yahoo.com/d/s/dividend_1203.html" TargetMode="External"/><Relationship Id="rId210" Type="http://schemas.openxmlformats.org/officeDocument/2006/relationships/hyperlink" Target="http://tw.stock.yahoo.com/d/s/dividend_1802.html" TargetMode="External"/><Relationship Id="rId448" Type="http://schemas.openxmlformats.org/officeDocument/2006/relationships/hyperlink" Target="http://tw.stock.yahoo.com/d/s/dividend_2596.html" TargetMode="External"/><Relationship Id="rId655" Type="http://schemas.openxmlformats.org/officeDocument/2006/relationships/hyperlink" Target="http://tw.stock.yahoo.com/d/s/dividend_3268.html" TargetMode="External"/><Relationship Id="rId862" Type="http://schemas.openxmlformats.org/officeDocument/2006/relationships/hyperlink" Target="http://tw.stock.yahoo.com/d/s/dividend_4160.html" TargetMode="External"/><Relationship Id="rId1078" Type="http://schemas.openxmlformats.org/officeDocument/2006/relationships/hyperlink" Target="http://tw.stock.yahoo.com/d/s/dividend_5512.html" TargetMode="External"/><Relationship Id="rId1285" Type="http://schemas.openxmlformats.org/officeDocument/2006/relationships/hyperlink" Target="http://tw.stock.yahoo.com/d/s/dividend_6505.html" TargetMode="External"/><Relationship Id="rId294" Type="http://schemas.openxmlformats.org/officeDocument/2006/relationships/hyperlink" Target="http://tw.stock.yahoo.com/d/s/dividend_2327.html" TargetMode="External"/><Relationship Id="rId308" Type="http://schemas.openxmlformats.org/officeDocument/2006/relationships/hyperlink" Target="http://tw.stock.yahoo.com/d/s/dividend_2349.html" TargetMode="External"/><Relationship Id="rId515" Type="http://schemas.openxmlformats.org/officeDocument/2006/relationships/hyperlink" Target="http://tw.stock.yahoo.com/d/s/dividend_2889.html" TargetMode="External"/><Relationship Id="rId722" Type="http://schemas.openxmlformats.org/officeDocument/2006/relationships/hyperlink" Target="http://tw.stock.yahoo.com/d/s/dividend_3484.html" TargetMode="External"/><Relationship Id="rId1145" Type="http://schemas.openxmlformats.org/officeDocument/2006/relationships/hyperlink" Target="http://tw.stock.yahoo.com/d/s/dividend_6130.html" TargetMode="External"/><Relationship Id="rId1352" Type="http://schemas.openxmlformats.org/officeDocument/2006/relationships/hyperlink" Target="http://tw.stock.yahoo.com/d/s/dividend_8147.html" TargetMode="External"/><Relationship Id="rId89" Type="http://schemas.openxmlformats.org/officeDocument/2006/relationships/hyperlink" Target="http://tw.stock.yahoo.com/d/s/dividend_1465.html" TargetMode="External"/><Relationship Id="rId154" Type="http://schemas.openxmlformats.org/officeDocument/2006/relationships/hyperlink" Target="http://tw.stock.yahoo.com/d/s/dividend_1609.html" TargetMode="External"/><Relationship Id="rId361" Type="http://schemas.openxmlformats.org/officeDocument/2006/relationships/hyperlink" Target="http://tw.stock.yahoo.com/d/s/dividend_2423.html" TargetMode="External"/><Relationship Id="rId599" Type="http://schemas.openxmlformats.org/officeDocument/2006/relationships/hyperlink" Target="http://tw.stock.yahoo.com/d/s/dividend_3089.html" TargetMode="External"/><Relationship Id="rId1005" Type="http://schemas.openxmlformats.org/officeDocument/2006/relationships/hyperlink" Target="http://tw.stock.yahoo.com/d/s/dividend_5289.html" TargetMode="External"/><Relationship Id="rId1212" Type="http://schemas.openxmlformats.org/officeDocument/2006/relationships/hyperlink" Target="http://tw.stock.yahoo.com/d/s/dividend_6208.html" TargetMode="External"/><Relationship Id="rId459" Type="http://schemas.openxmlformats.org/officeDocument/2006/relationships/hyperlink" Target="http://tw.stock.yahoo.com/d/s/dividend_2612.html" TargetMode="External"/><Relationship Id="rId666" Type="http://schemas.openxmlformats.org/officeDocument/2006/relationships/hyperlink" Target="http://tw.stock.yahoo.com/d/s/dividend_3296.html" TargetMode="External"/><Relationship Id="rId873" Type="http://schemas.openxmlformats.org/officeDocument/2006/relationships/hyperlink" Target="http://tw.stock.yahoo.com/d/s/dividend_4304.html" TargetMode="External"/><Relationship Id="rId1089" Type="http://schemas.openxmlformats.org/officeDocument/2006/relationships/hyperlink" Target="http://tw.stock.yahoo.com/d/s/dividend_5530.html" TargetMode="External"/><Relationship Id="rId1296" Type="http://schemas.openxmlformats.org/officeDocument/2006/relationships/hyperlink" Target="http://tw.stock.yahoo.com/d/s/dividend_8021.html" TargetMode="External"/><Relationship Id="rId16" Type="http://schemas.openxmlformats.org/officeDocument/2006/relationships/hyperlink" Target="http://tw.stock.yahoo.com/d/s/dividend_1219.html" TargetMode="External"/><Relationship Id="rId221" Type="http://schemas.openxmlformats.org/officeDocument/2006/relationships/hyperlink" Target="http://tw.stock.yahoo.com/d/s/dividend_1904.html" TargetMode="External"/><Relationship Id="rId319" Type="http://schemas.openxmlformats.org/officeDocument/2006/relationships/hyperlink" Target="http://tw.stock.yahoo.com/d/s/dividend_2361.html" TargetMode="External"/><Relationship Id="rId526" Type="http://schemas.openxmlformats.org/officeDocument/2006/relationships/hyperlink" Target="http://tw.stock.yahoo.com/d/s/dividend_2911.html" TargetMode="External"/><Relationship Id="rId1156" Type="http://schemas.openxmlformats.org/officeDocument/2006/relationships/hyperlink" Target="http://tw.stock.yahoo.com/d/s/dividend_6143.html" TargetMode="External"/><Relationship Id="rId1363" Type="http://schemas.openxmlformats.org/officeDocument/2006/relationships/hyperlink" Target="http://tw.stock.yahoo.com/d/s/dividend_8215.html" TargetMode="External"/><Relationship Id="rId733" Type="http://schemas.openxmlformats.org/officeDocument/2006/relationships/hyperlink" Target="http://tw.stock.yahoo.com/d/s/dividend_3512.html" TargetMode="External"/><Relationship Id="rId940" Type="http://schemas.openxmlformats.org/officeDocument/2006/relationships/hyperlink" Target="http://tw.stock.yahoo.com/d/s/dividend_4916.html" TargetMode="External"/><Relationship Id="rId1016" Type="http://schemas.openxmlformats.org/officeDocument/2006/relationships/hyperlink" Target="http://tw.stock.yahoo.com/d/s/dividend_5317.html" TargetMode="External"/><Relationship Id="rId165" Type="http://schemas.openxmlformats.org/officeDocument/2006/relationships/hyperlink" Target="http://tw.stock.yahoo.com/d/s/dividend_1702.html" TargetMode="External"/><Relationship Id="rId372" Type="http://schemas.openxmlformats.org/officeDocument/2006/relationships/hyperlink" Target="http://tw.stock.yahoo.com/d/s/dividend_2436.html" TargetMode="External"/><Relationship Id="rId677" Type="http://schemas.openxmlformats.org/officeDocument/2006/relationships/hyperlink" Target="http://tw.stock.yahoo.com/d/s/dividend_3315.html" TargetMode="External"/><Relationship Id="rId800" Type="http://schemas.openxmlformats.org/officeDocument/2006/relationships/hyperlink" Target="http://tw.stock.yahoo.com/d/s/dividend_3630.html" TargetMode="External"/><Relationship Id="rId1223" Type="http://schemas.openxmlformats.org/officeDocument/2006/relationships/hyperlink" Target="http://tw.stock.yahoo.com/d/s/dividend_6219.html" TargetMode="External"/><Relationship Id="rId1430" Type="http://schemas.openxmlformats.org/officeDocument/2006/relationships/hyperlink" Target="http://tw.stock.yahoo.com/d/s/dividend_9105.html" TargetMode="External"/><Relationship Id="rId232" Type="http://schemas.openxmlformats.org/officeDocument/2006/relationships/hyperlink" Target="http://tw.stock.yahoo.com/d/s/dividend_2012.html" TargetMode="External"/><Relationship Id="rId884" Type="http://schemas.openxmlformats.org/officeDocument/2006/relationships/hyperlink" Target="http://tw.stock.yahoo.com/d/s/dividend_4426.html" TargetMode="External"/><Relationship Id="rId27" Type="http://schemas.openxmlformats.org/officeDocument/2006/relationships/hyperlink" Target="http://tw.stock.yahoo.com/d/s/dividend_1258.html" TargetMode="External"/><Relationship Id="rId537" Type="http://schemas.openxmlformats.org/officeDocument/2006/relationships/hyperlink" Target="http://tw.stock.yahoo.com/d/s/dividend_3005.html" TargetMode="External"/><Relationship Id="rId744" Type="http://schemas.openxmlformats.org/officeDocument/2006/relationships/hyperlink" Target="http://tw.stock.yahoo.com/d/s/dividend_3527.html" TargetMode="External"/><Relationship Id="rId951" Type="http://schemas.openxmlformats.org/officeDocument/2006/relationships/hyperlink" Target="http://tw.stock.yahoo.com/d/s/dividend_4944.html" TargetMode="External"/><Relationship Id="rId1167" Type="http://schemas.openxmlformats.org/officeDocument/2006/relationships/hyperlink" Target="http://tw.stock.yahoo.com/d/s/dividend_6155.html" TargetMode="External"/><Relationship Id="rId1374" Type="http://schemas.openxmlformats.org/officeDocument/2006/relationships/hyperlink" Target="http://tw.stock.yahoo.com/d/s/dividend_8291.html" TargetMode="External"/><Relationship Id="rId80" Type="http://schemas.openxmlformats.org/officeDocument/2006/relationships/hyperlink" Target="http://tw.stock.yahoo.com/d/s/dividend_1453.html" TargetMode="External"/><Relationship Id="rId176" Type="http://schemas.openxmlformats.org/officeDocument/2006/relationships/hyperlink" Target="http://tw.stock.yahoo.com/d/s/dividend_1717.html" TargetMode="External"/><Relationship Id="rId383" Type="http://schemas.openxmlformats.org/officeDocument/2006/relationships/hyperlink" Target="http://tw.stock.yahoo.com/d/s/dividend_2451.html" TargetMode="External"/><Relationship Id="rId590" Type="http://schemas.openxmlformats.org/officeDocument/2006/relationships/hyperlink" Target="http://tw.stock.yahoo.com/d/s/dividend_3066.html" TargetMode="External"/><Relationship Id="rId604" Type="http://schemas.openxmlformats.org/officeDocument/2006/relationships/hyperlink" Target="http://tw.stock.yahoo.com/d/s/dividend_3095.html" TargetMode="External"/><Relationship Id="rId811" Type="http://schemas.openxmlformats.org/officeDocument/2006/relationships/hyperlink" Target="http://tw.stock.yahoo.com/d/s/dividend_3664.html" TargetMode="External"/><Relationship Id="rId1027" Type="http://schemas.openxmlformats.org/officeDocument/2006/relationships/hyperlink" Target="http://tw.stock.yahoo.com/d/s/dividend_5353.html" TargetMode="External"/><Relationship Id="rId1234" Type="http://schemas.openxmlformats.org/officeDocument/2006/relationships/hyperlink" Target="http://tw.stock.yahoo.com/d/s/dividend_6230.html" TargetMode="External"/><Relationship Id="rId1441" Type="http://schemas.openxmlformats.org/officeDocument/2006/relationships/hyperlink" Target="http://tw.stock.yahoo.com/d/s/dividend_9914.html" TargetMode="External"/><Relationship Id="rId243" Type="http://schemas.openxmlformats.org/officeDocument/2006/relationships/hyperlink" Target="http://tw.stock.yahoo.com/d/s/dividend_2028.html" TargetMode="External"/><Relationship Id="rId450" Type="http://schemas.openxmlformats.org/officeDocument/2006/relationships/hyperlink" Target="http://tw.stock.yahoo.com/d/s/dividend_2601.html" TargetMode="External"/><Relationship Id="rId688" Type="http://schemas.openxmlformats.org/officeDocument/2006/relationships/hyperlink" Target="http://tw.stock.yahoo.com/d/s/dividend_3360.html" TargetMode="External"/><Relationship Id="rId895" Type="http://schemas.openxmlformats.org/officeDocument/2006/relationships/hyperlink" Target="http://tw.stock.yahoo.com/d/s/dividend_4527.html" TargetMode="External"/><Relationship Id="rId909" Type="http://schemas.openxmlformats.org/officeDocument/2006/relationships/hyperlink" Target="http://tw.stock.yahoo.com/d/s/dividend_4711.html" TargetMode="External"/><Relationship Id="rId1080" Type="http://schemas.openxmlformats.org/officeDocument/2006/relationships/hyperlink" Target="http://tw.stock.yahoo.com/d/s/dividend_5515.html" TargetMode="External"/><Relationship Id="rId1301" Type="http://schemas.openxmlformats.org/officeDocument/2006/relationships/hyperlink" Target="http://tw.stock.yahoo.com/d/s/dividend_8038.html" TargetMode="External"/><Relationship Id="rId38" Type="http://schemas.openxmlformats.org/officeDocument/2006/relationships/hyperlink" Target="http://tw.stock.yahoo.com/d/s/dividend_1313.html" TargetMode="External"/><Relationship Id="rId103" Type="http://schemas.openxmlformats.org/officeDocument/2006/relationships/hyperlink" Target="http://tw.stock.yahoo.com/d/s/dividend_1504.html" TargetMode="External"/><Relationship Id="rId310" Type="http://schemas.openxmlformats.org/officeDocument/2006/relationships/hyperlink" Target="http://tw.stock.yahoo.com/d/s/dividend_2352.html" TargetMode="External"/><Relationship Id="rId548" Type="http://schemas.openxmlformats.org/officeDocument/2006/relationships/hyperlink" Target="http://tw.stock.yahoo.com/d/s/dividend_3019.html" TargetMode="External"/><Relationship Id="rId755" Type="http://schemas.openxmlformats.org/officeDocument/2006/relationships/hyperlink" Target="http://tw.stock.yahoo.com/d/s/dividend_3545.html" TargetMode="External"/><Relationship Id="rId962" Type="http://schemas.openxmlformats.org/officeDocument/2006/relationships/hyperlink" Target="http://tw.stock.yahoo.com/d/s/dividend_4971.html" TargetMode="External"/><Relationship Id="rId1178" Type="http://schemas.openxmlformats.org/officeDocument/2006/relationships/hyperlink" Target="http://tw.stock.yahoo.com/d/s/dividend_6169.html" TargetMode="External"/><Relationship Id="rId1385" Type="http://schemas.openxmlformats.org/officeDocument/2006/relationships/hyperlink" Target="http://tw.stock.yahoo.com/d/s/dividend_8406.html" TargetMode="External"/><Relationship Id="rId91" Type="http://schemas.openxmlformats.org/officeDocument/2006/relationships/hyperlink" Target="http://tw.stock.yahoo.com/d/s/dividend_1467.html" TargetMode="External"/><Relationship Id="rId187" Type="http://schemas.openxmlformats.org/officeDocument/2006/relationships/hyperlink" Target="http://tw.stock.yahoo.com/d/s/dividend_1730.html" TargetMode="External"/><Relationship Id="rId394" Type="http://schemas.openxmlformats.org/officeDocument/2006/relationships/hyperlink" Target="http://tw.stock.yahoo.com/d/s/dividend_2465.html" TargetMode="External"/><Relationship Id="rId408" Type="http://schemas.openxmlformats.org/officeDocument/2006/relationships/hyperlink" Target="http://tw.stock.yahoo.com/d/s/dividend_2483.html" TargetMode="External"/><Relationship Id="rId615" Type="http://schemas.openxmlformats.org/officeDocument/2006/relationships/hyperlink" Target="http://tw.stock.yahoo.com/d/s/dividend_3149.html" TargetMode="External"/><Relationship Id="rId822" Type="http://schemas.openxmlformats.org/officeDocument/2006/relationships/hyperlink" Target="http://tw.stock.yahoo.com/d/s/dividend_3687.html" TargetMode="External"/><Relationship Id="rId1038" Type="http://schemas.openxmlformats.org/officeDocument/2006/relationships/hyperlink" Target="http://tw.stock.yahoo.com/d/s/dividend_5395.html" TargetMode="External"/><Relationship Id="rId1245" Type="http://schemas.openxmlformats.org/officeDocument/2006/relationships/hyperlink" Target="http://tw.stock.yahoo.com/d/s/dividend_6243.html" TargetMode="External"/><Relationship Id="rId1452" Type="http://schemas.openxmlformats.org/officeDocument/2006/relationships/hyperlink" Target="http://tw.stock.yahoo.com/d/s/dividend_9930.html" TargetMode="External"/><Relationship Id="rId254" Type="http://schemas.openxmlformats.org/officeDocument/2006/relationships/hyperlink" Target="http://tw.stock.yahoo.com/d/s/dividend_2061.html" TargetMode="External"/><Relationship Id="rId699" Type="http://schemas.openxmlformats.org/officeDocument/2006/relationships/hyperlink" Target="http://tw.stock.yahoo.com/d/s/dividend_3402.html" TargetMode="External"/><Relationship Id="rId1091" Type="http://schemas.openxmlformats.org/officeDocument/2006/relationships/hyperlink" Target="http://tw.stock.yahoo.com/d/s/dividend_5533.html" TargetMode="External"/><Relationship Id="rId1105" Type="http://schemas.openxmlformats.org/officeDocument/2006/relationships/hyperlink" Target="http://tw.stock.yahoo.com/d/s/dividend_5871.html" TargetMode="External"/><Relationship Id="rId1312" Type="http://schemas.openxmlformats.org/officeDocument/2006/relationships/hyperlink" Target="http://tw.stock.yahoo.com/d/s/dividend_8053.html" TargetMode="External"/><Relationship Id="rId49" Type="http://schemas.openxmlformats.org/officeDocument/2006/relationships/hyperlink" Target="http://tw.stock.yahoo.com/d/s/dividend_1336.html" TargetMode="External"/><Relationship Id="rId114" Type="http://schemas.openxmlformats.org/officeDocument/2006/relationships/hyperlink" Target="http://tw.stock.yahoo.com/d/s/dividend_1522.html" TargetMode="External"/><Relationship Id="rId461" Type="http://schemas.openxmlformats.org/officeDocument/2006/relationships/hyperlink" Target="http://tw.stock.yahoo.com/d/s/dividend_2614.html" TargetMode="External"/><Relationship Id="rId559" Type="http://schemas.openxmlformats.org/officeDocument/2006/relationships/hyperlink" Target="http://tw.stock.yahoo.com/d/s/dividend_3031.html" TargetMode="External"/><Relationship Id="rId766" Type="http://schemas.openxmlformats.org/officeDocument/2006/relationships/hyperlink" Target="http://tw.stock.yahoo.com/d/s/dividend_3559.html" TargetMode="External"/><Relationship Id="rId1189" Type="http://schemas.openxmlformats.org/officeDocument/2006/relationships/hyperlink" Target="http://tw.stock.yahoo.com/d/s/dividend_6182.html" TargetMode="External"/><Relationship Id="rId1396" Type="http://schemas.openxmlformats.org/officeDocument/2006/relationships/hyperlink" Target="http://tw.stock.yahoo.com/d/s/dividend_8427.html" TargetMode="External"/><Relationship Id="rId198" Type="http://schemas.openxmlformats.org/officeDocument/2006/relationships/hyperlink" Target="http://tw.stock.yahoo.com/d/s/dividend_1773.html" TargetMode="External"/><Relationship Id="rId321" Type="http://schemas.openxmlformats.org/officeDocument/2006/relationships/hyperlink" Target="http://tw.stock.yahoo.com/d/s/dividend_2363.html" TargetMode="External"/><Relationship Id="rId419" Type="http://schemas.openxmlformats.org/officeDocument/2006/relationships/hyperlink" Target="http://tw.stock.yahoo.com/d/s/dividend_2497.html" TargetMode="External"/><Relationship Id="rId626" Type="http://schemas.openxmlformats.org/officeDocument/2006/relationships/hyperlink" Target="http://tw.stock.yahoo.com/d/s/dividend_3191.html" TargetMode="External"/><Relationship Id="rId973" Type="http://schemas.openxmlformats.org/officeDocument/2006/relationships/hyperlink" Target="http://tw.stock.yahoo.com/d/s/dividend_4999.html" TargetMode="External"/><Relationship Id="rId1049" Type="http://schemas.openxmlformats.org/officeDocument/2006/relationships/hyperlink" Target="http://tw.stock.yahoo.com/d/s/dividend_5450.html" TargetMode="External"/><Relationship Id="rId1256" Type="http://schemas.openxmlformats.org/officeDocument/2006/relationships/hyperlink" Target="http://tw.stock.yahoo.com/d/s/dividend_6263.html" TargetMode="External"/><Relationship Id="rId833" Type="http://schemas.openxmlformats.org/officeDocument/2006/relationships/hyperlink" Target="http://tw.stock.yahoo.com/d/s/dividend_4102.html" TargetMode="External"/><Relationship Id="rId1116" Type="http://schemas.openxmlformats.org/officeDocument/2006/relationships/hyperlink" Target="http://tw.stock.yahoo.com/d/s/dividend_6021.html" TargetMode="External"/><Relationship Id="rId1463" Type="http://schemas.openxmlformats.org/officeDocument/2006/relationships/hyperlink" Target="http://tw.stock.yahoo.com/d/s/dividend_9943.html" TargetMode="External"/><Relationship Id="rId265" Type="http://schemas.openxmlformats.org/officeDocument/2006/relationships/hyperlink" Target="http://tw.stock.yahoo.com/d/s/dividend_2108.html" TargetMode="External"/><Relationship Id="rId472" Type="http://schemas.openxmlformats.org/officeDocument/2006/relationships/hyperlink" Target="http://tw.stock.yahoo.com/d/s/dividend_2704.html" TargetMode="External"/><Relationship Id="rId900" Type="http://schemas.openxmlformats.org/officeDocument/2006/relationships/hyperlink" Target="http://tw.stock.yahoo.com/d/s/dividend_4533.html" TargetMode="External"/><Relationship Id="rId1323" Type="http://schemas.openxmlformats.org/officeDocument/2006/relationships/hyperlink" Target="http://tw.stock.yahoo.com/d/s/dividend_8074.html" TargetMode="External"/><Relationship Id="rId125" Type="http://schemas.openxmlformats.org/officeDocument/2006/relationships/hyperlink" Target="http://tw.stock.yahoo.com/d/s/dividend_1535.html" TargetMode="External"/><Relationship Id="rId332" Type="http://schemas.openxmlformats.org/officeDocument/2006/relationships/hyperlink" Target="http://tw.stock.yahoo.com/d/s/dividend_2379.html" TargetMode="External"/><Relationship Id="rId777" Type="http://schemas.openxmlformats.org/officeDocument/2006/relationships/hyperlink" Target="http://tw.stock.yahoo.com/d/s/dividend_3580.html" TargetMode="External"/><Relationship Id="rId984" Type="http://schemas.openxmlformats.org/officeDocument/2006/relationships/hyperlink" Target="http://tw.stock.yahoo.com/d/s/dividend_5203.html" TargetMode="External"/><Relationship Id="rId637" Type="http://schemas.openxmlformats.org/officeDocument/2006/relationships/hyperlink" Target="http://tw.stock.yahoo.com/d/s/dividend_3221.html" TargetMode="External"/><Relationship Id="rId844" Type="http://schemas.openxmlformats.org/officeDocument/2006/relationships/hyperlink" Target="http://tw.stock.yahoo.com/d/s/dividend_4119.html" TargetMode="External"/><Relationship Id="rId1267" Type="http://schemas.openxmlformats.org/officeDocument/2006/relationships/hyperlink" Target="http://tw.stock.yahoo.com/d/s/dividend_6278.html" TargetMode="External"/><Relationship Id="rId1474" Type="http://schemas.openxmlformats.org/officeDocument/2006/relationships/hyperlink" Target="http://tw.stock.yahoo.com/d/s/dividend_910708.html" TargetMode="External"/><Relationship Id="rId276" Type="http://schemas.openxmlformats.org/officeDocument/2006/relationships/hyperlink" Target="http://tw.stock.yahoo.com/d/s/dividend_2230.html" TargetMode="External"/><Relationship Id="rId483" Type="http://schemas.openxmlformats.org/officeDocument/2006/relationships/hyperlink" Target="http://tw.stock.yahoo.com/d/s/dividend_2729.html" TargetMode="External"/><Relationship Id="rId690" Type="http://schemas.openxmlformats.org/officeDocument/2006/relationships/hyperlink" Target="http://tw.stock.yahoo.com/d/s/dividend_3363.html" TargetMode="External"/><Relationship Id="rId704" Type="http://schemas.openxmlformats.org/officeDocument/2006/relationships/hyperlink" Target="http://tw.stock.yahoo.com/d/s/dividend_3431.html" TargetMode="External"/><Relationship Id="rId911" Type="http://schemas.openxmlformats.org/officeDocument/2006/relationships/hyperlink" Target="http://tw.stock.yahoo.com/d/s/dividend_4714.html" TargetMode="External"/><Relationship Id="rId1127" Type="http://schemas.openxmlformats.org/officeDocument/2006/relationships/hyperlink" Target="http://tw.stock.yahoo.com/d/s/dividend_6111.html" TargetMode="External"/><Relationship Id="rId1334" Type="http://schemas.openxmlformats.org/officeDocument/2006/relationships/hyperlink" Target="http://tw.stock.yahoo.com/d/s/dividend_8088.html" TargetMode="External"/><Relationship Id="rId40" Type="http://schemas.openxmlformats.org/officeDocument/2006/relationships/hyperlink" Target="http://tw.stock.yahoo.com/d/s/dividend_1315.html" TargetMode="External"/><Relationship Id="rId136" Type="http://schemas.openxmlformats.org/officeDocument/2006/relationships/hyperlink" Target="http://tw.stock.yahoo.com/d/s/dividend_1569.html" TargetMode="External"/><Relationship Id="rId343" Type="http://schemas.openxmlformats.org/officeDocument/2006/relationships/hyperlink" Target="http://tw.stock.yahoo.com/d/s/dividend_2395.html" TargetMode="External"/><Relationship Id="rId550" Type="http://schemas.openxmlformats.org/officeDocument/2006/relationships/hyperlink" Target="http://tw.stock.yahoo.com/d/s/dividend_3022.html" TargetMode="External"/><Relationship Id="rId788" Type="http://schemas.openxmlformats.org/officeDocument/2006/relationships/hyperlink" Target="http://tw.stock.yahoo.com/d/s/dividend_3605.html" TargetMode="External"/><Relationship Id="rId995" Type="http://schemas.openxmlformats.org/officeDocument/2006/relationships/hyperlink" Target="http://tw.stock.yahoo.com/d/s/dividend_5251.html" TargetMode="External"/><Relationship Id="rId1180" Type="http://schemas.openxmlformats.org/officeDocument/2006/relationships/hyperlink" Target="http://tw.stock.yahoo.com/d/s/dividend_6171.html" TargetMode="External"/><Relationship Id="rId1401" Type="http://schemas.openxmlformats.org/officeDocument/2006/relationships/hyperlink" Target="http://tw.stock.yahoo.com/d/s/dividend_8436.html" TargetMode="External"/><Relationship Id="rId203" Type="http://schemas.openxmlformats.org/officeDocument/2006/relationships/hyperlink" Target="http://tw.stock.yahoo.com/d/s/dividend_1785.html" TargetMode="External"/><Relationship Id="rId648" Type="http://schemas.openxmlformats.org/officeDocument/2006/relationships/hyperlink" Target="http://tw.stock.yahoo.com/d/s/dividend_3252.html" TargetMode="External"/><Relationship Id="rId855" Type="http://schemas.openxmlformats.org/officeDocument/2006/relationships/hyperlink" Target="http://tw.stock.yahoo.com/d/s/dividend_4138.html" TargetMode="External"/><Relationship Id="rId1040" Type="http://schemas.openxmlformats.org/officeDocument/2006/relationships/hyperlink" Target="http://tw.stock.yahoo.com/d/s/dividend_5403.html" TargetMode="External"/><Relationship Id="rId1278" Type="http://schemas.openxmlformats.org/officeDocument/2006/relationships/hyperlink" Target="http://tw.stock.yahoo.com/d/s/dividend_6291.html" TargetMode="External"/><Relationship Id="rId287" Type="http://schemas.openxmlformats.org/officeDocument/2006/relationships/hyperlink" Target="http://tw.stock.yahoo.com/d/s/dividend_2314.html" TargetMode="External"/><Relationship Id="rId410" Type="http://schemas.openxmlformats.org/officeDocument/2006/relationships/hyperlink" Target="http://tw.stock.yahoo.com/d/s/dividend_2485.html" TargetMode="External"/><Relationship Id="rId494" Type="http://schemas.openxmlformats.org/officeDocument/2006/relationships/hyperlink" Target="http://tw.stock.yahoo.com/d/s/dividend_2836.html" TargetMode="External"/><Relationship Id="rId508" Type="http://schemas.openxmlformats.org/officeDocument/2006/relationships/hyperlink" Target="http://tw.stock.yahoo.com/d/s/dividend_2882.html" TargetMode="External"/><Relationship Id="rId715" Type="http://schemas.openxmlformats.org/officeDocument/2006/relationships/hyperlink" Target="http://tw.stock.yahoo.com/d/s/dividend_3455.html" TargetMode="External"/><Relationship Id="rId922" Type="http://schemas.openxmlformats.org/officeDocument/2006/relationships/hyperlink" Target="http://tw.stock.yahoo.com/d/s/dividend_4736.html" TargetMode="External"/><Relationship Id="rId1138" Type="http://schemas.openxmlformats.org/officeDocument/2006/relationships/hyperlink" Target="http://tw.stock.yahoo.com/d/s/dividend_6123.html" TargetMode="External"/><Relationship Id="rId1345" Type="http://schemas.openxmlformats.org/officeDocument/2006/relationships/hyperlink" Target="http://tw.stock.yahoo.com/d/s/dividend_8109.html" TargetMode="External"/><Relationship Id="rId147" Type="http://schemas.openxmlformats.org/officeDocument/2006/relationships/hyperlink" Target="http://tw.stock.yahoo.com/d/s/dividend_1595.html" TargetMode="External"/><Relationship Id="rId354" Type="http://schemas.openxmlformats.org/officeDocument/2006/relationships/hyperlink" Target="http://tw.stock.yahoo.com/d/s/dividend_2413.html" TargetMode="External"/><Relationship Id="rId799" Type="http://schemas.openxmlformats.org/officeDocument/2006/relationships/hyperlink" Target="http://tw.stock.yahoo.com/d/s/dividend_3629.html" TargetMode="External"/><Relationship Id="rId1191" Type="http://schemas.openxmlformats.org/officeDocument/2006/relationships/hyperlink" Target="http://tw.stock.yahoo.com/d/s/dividend_6184.html" TargetMode="External"/><Relationship Id="rId1205" Type="http://schemas.openxmlformats.org/officeDocument/2006/relationships/hyperlink" Target="http://tw.stock.yahoo.com/d/s/dividend_6201.html" TargetMode="External"/><Relationship Id="rId51" Type="http://schemas.openxmlformats.org/officeDocument/2006/relationships/hyperlink" Target="http://tw.stock.yahoo.com/d/s/dividend_1338.html" TargetMode="External"/><Relationship Id="rId561" Type="http://schemas.openxmlformats.org/officeDocument/2006/relationships/hyperlink" Target="http://tw.stock.yahoo.com/d/s/dividend_3033.html" TargetMode="External"/><Relationship Id="rId659" Type="http://schemas.openxmlformats.org/officeDocument/2006/relationships/hyperlink" Target="http://tw.stock.yahoo.com/d/s/dividend_3287.html" TargetMode="External"/><Relationship Id="rId866" Type="http://schemas.openxmlformats.org/officeDocument/2006/relationships/hyperlink" Target="http://tw.stock.yahoo.com/d/s/dividend_4164.html" TargetMode="External"/><Relationship Id="rId1289" Type="http://schemas.openxmlformats.org/officeDocument/2006/relationships/hyperlink" Target="http://tw.stock.yahoo.com/d/s/dividend_6603.html" TargetMode="External"/><Relationship Id="rId1412" Type="http://schemas.openxmlformats.org/officeDocument/2006/relationships/hyperlink" Target="http://tw.stock.yahoo.com/d/s/dividend_8925.html" TargetMode="External"/><Relationship Id="rId214" Type="http://schemas.openxmlformats.org/officeDocument/2006/relationships/hyperlink" Target="http://tw.stock.yahoo.com/d/s/dividend_1809.html" TargetMode="External"/><Relationship Id="rId298" Type="http://schemas.openxmlformats.org/officeDocument/2006/relationships/hyperlink" Target="http://tw.stock.yahoo.com/d/s/dividend_2331.html" TargetMode="External"/><Relationship Id="rId421" Type="http://schemas.openxmlformats.org/officeDocument/2006/relationships/hyperlink" Target="http://tw.stock.yahoo.com/d/s/dividend_2499.html" TargetMode="External"/><Relationship Id="rId519" Type="http://schemas.openxmlformats.org/officeDocument/2006/relationships/hyperlink" Target="http://tw.stock.yahoo.com/d/s/dividend_2901.html" TargetMode="External"/><Relationship Id="rId1051" Type="http://schemas.openxmlformats.org/officeDocument/2006/relationships/hyperlink" Target="http://tw.stock.yahoo.com/d/s/dividend_5455.html" TargetMode="External"/><Relationship Id="rId1149" Type="http://schemas.openxmlformats.org/officeDocument/2006/relationships/hyperlink" Target="http://tw.stock.yahoo.com/d/s/dividend_6135.html" TargetMode="External"/><Relationship Id="rId1356" Type="http://schemas.openxmlformats.org/officeDocument/2006/relationships/hyperlink" Target="http://tw.stock.yahoo.com/d/s/dividend_8171.html" TargetMode="External"/><Relationship Id="rId158" Type="http://schemas.openxmlformats.org/officeDocument/2006/relationships/hyperlink" Target="http://tw.stock.yahoo.com/d/s/dividend_1614.html" TargetMode="External"/><Relationship Id="rId726" Type="http://schemas.openxmlformats.org/officeDocument/2006/relationships/hyperlink" Target="http://tw.stock.yahoo.com/d/s/dividend_3494.html" TargetMode="External"/><Relationship Id="rId933" Type="http://schemas.openxmlformats.org/officeDocument/2006/relationships/hyperlink" Target="http://tw.stock.yahoo.com/d/s/dividend_4906.html" TargetMode="External"/><Relationship Id="rId1009" Type="http://schemas.openxmlformats.org/officeDocument/2006/relationships/hyperlink" Target="http://tw.stock.yahoo.com/d/s/dividend_5305.html" TargetMode="External"/><Relationship Id="rId62" Type="http://schemas.openxmlformats.org/officeDocument/2006/relationships/hyperlink" Target="http://tw.stock.yahoo.com/d/s/dividend_1423.html" TargetMode="External"/><Relationship Id="rId365" Type="http://schemas.openxmlformats.org/officeDocument/2006/relationships/hyperlink" Target="http://tw.stock.yahoo.com/d/s/dividend_2427.html" TargetMode="External"/><Relationship Id="rId572" Type="http://schemas.openxmlformats.org/officeDocument/2006/relationships/hyperlink" Target="http://tw.stock.yahoo.com/d/s/dividend_3045.html" TargetMode="External"/><Relationship Id="rId1216" Type="http://schemas.openxmlformats.org/officeDocument/2006/relationships/hyperlink" Target="http://tw.stock.yahoo.com/d/s/dividend_6212.html" TargetMode="External"/><Relationship Id="rId1423" Type="http://schemas.openxmlformats.org/officeDocument/2006/relationships/hyperlink" Target="http://tw.stock.yahoo.com/d/s/dividend_8936.html" TargetMode="External"/><Relationship Id="rId225" Type="http://schemas.openxmlformats.org/officeDocument/2006/relationships/hyperlink" Target="http://tw.stock.yahoo.com/d/s/dividend_1909.html" TargetMode="External"/><Relationship Id="rId432" Type="http://schemas.openxmlformats.org/officeDocument/2006/relationships/hyperlink" Target="http://tw.stock.yahoo.com/d/s/dividend_2524.html" TargetMode="External"/><Relationship Id="rId877" Type="http://schemas.openxmlformats.org/officeDocument/2006/relationships/hyperlink" Target="http://tw.stock.yahoo.com/d/s/dividend_4406.html" TargetMode="External"/><Relationship Id="rId1062" Type="http://schemas.openxmlformats.org/officeDocument/2006/relationships/hyperlink" Target="http://tw.stock.yahoo.com/d/s/dividend_5478.html" TargetMode="External"/><Relationship Id="rId737" Type="http://schemas.openxmlformats.org/officeDocument/2006/relationships/hyperlink" Target="http://tw.stock.yahoo.com/d/s/dividend_3518.html" TargetMode="External"/><Relationship Id="rId944" Type="http://schemas.openxmlformats.org/officeDocument/2006/relationships/hyperlink" Target="http://tw.stock.yahoo.com/d/s/dividend_4930.html" TargetMode="External"/><Relationship Id="rId1367" Type="http://schemas.openxmlformats.org/officeDocument/2006/relationships/hyperlink" Target="http://tw.stock.yahoo.com/d/s/dividend_8255.html" TargetMode="External"/><Relationship Id="rId73" Type="http://schemas.openxmlformats.org/officeDocument/2006/relationships/hyperlink" Target="http://tw.stock.yahoo.com/d/s/dividend_1443.html" TargetMode="External"/><Relationship Id="rId169" Type="http://schemas.openxmlformats.org/officeDocument/2006/relationships/hyperlink" Target="http://tw.stock.yahoo.com/d/s/dividend_1709.html" TargetMode="External"/><Relationship Id="rId376" Type="http://schemas.openxmlformats.org/officeDocument/2006/relationships/hyperlink" Target="http://tw.stock.yahoo.com/d/s/dividend_2441.html" TargetMode="External"/><Relationship Id="rId583" Type="http://schemas.openxmlformats.org/officeDocument/2006/relationships/hyperlink" Target="http://tw.stock.yahoo.com/d/s/dividend_3057.html" TargetMode="External"/><Relationship Id="rId790" Type="http://schemas.openxmlformats.org/officeDocument/2006/relationships/hyperlink" Target="http://tw.stock.yahoo.com/d/s/dividend_3609.html" TargetMode="External"/><Relationship Id="rId804" Type="http://schemas.openxmlformats.org/officeDocument/2006/relationships/hyperlink" Target="http://tw.stock.yahoo.com/d/s/dividend_3645.html" TargetMode="External"/><Relationship Id="rId1227" Type="http://schemas.openxmlformats.org/officeDocument/2006/relationships/hyperlink" Target="http://tw.stock.yahoo.com/d/s/dividend_6223.html" TargetMode="External"/><Relationship Id="rId1434" Type="http://schemas.openxmlformats.org/officeDocument/2006/relationships/hyperlink" Target="http://tw.stock.yahoo.com/d/s/dividend_9905.html" TargetMode="External"/><Relationship Id="rId4" Type="http://schemas.openxmlformats.org/officeDocument/2006/relationships/hyperlink" Target="http://tw.stock.yahoo.com/d/s/dividend_1104.html" TargetMode="External"/><Relationship Id="rId236" Type="http://schemas.openxmlformats.org/officeDocument/2006/relationships/hyperlink" Target="http://tw.stock.yahoo.com/d/s/dividend_2017.html" TargetMode="External"/><Relationship Id="rId443" Type="http://schemas.openxmlformats.org/officeDocument/2006/relationships/hyperlink" Target="http://tw.stock.yahoo.com/d/s/dividend_2543.html" TargetMode="External"/><Relationship Id="rId650" Type="http://schemas.openxmlformats.org/officeDocument/2006/relationships/hyperlink" Target="http://tw.stock.yahoo.com/d/s/dividend_3259.html" TargetMode="External"/><Relationship Id="rId888" Type="http://schemas.openxmlformats.org/officeDocument/2006/relationships/hyperlink" Target="http://tw.stock.yahoo.com/d/s/dividend_4502.html" TargetMode="External"/><Relationship Id="rId1073" Type="http://schemas.openxmlformats.org/officeDocument/2006/relationships/hyperlink" Target="http://tw.stock.yahoo.com/d/s/dividend_5498.html" TargetMode="External"/><Relationship Id="rId1280" Type="http://schemas.openxmlformats.org/officeDocument/2006/relationships/hyperlink" Target="http://tw.stock.yahoo.com/d/s/dividend_6294.html" TargetMode="External"/><Relationship Id="rId303" Type="http://schemas.openxmlformats.org/officeDocument/2006/relationships/hyperlink" Target="http://tw.stock.yahoo.com/d/s/dividend_2342.html" TargetMode="External"/><Relationship Id="rId748" Type="http://schemas.openxmlformats.org/officeDocument/2006/relationships/hyperlink" Target="http://tw.stock.yahoo.com/d/s/dividend_3532.html" TargetMode="External"/><Relationship Id="rId955" Type="http://schemas.openxmlformats.org/officeDocument/2006/relationships/hyperlink" Target="http://tw.stock.yahoo.com/d/s/dividend_4952.html" TargetMode="External"/><Relationship Id="rId1140" Type="http://schemas.openxmlformats.org/officeDocument/2006/relationships/hyperlink" Target="http://tw.stock.yahoo.com/d/s/dividend_6125.html" TargetMode="External"/><Relationship Id="rId1378" Type="http://schemas.openxmlformats.org/officeDocument/2006/relationships/hyperlink" Target="http://tw.stock.yahoo.com/d/s/dividend_8358.html" TargetMode="External"/><Relationship Id="rId84" Type="http://schemas.openxmlformats.org/officeDocument/2006/relationships/hyperlink" Target="http://tw.stock.yahoo.com/d/s/dividend_1457.html" TargetMode="External"/><Relationship Id="rId387" Type="http://schemas.openxmlformats.org/officeDocument/2006/relationships/hyperlink" Target="http://tw.stock.yahoo.com/d/s/dividend_2457.html" TargetMode="External"/><Relationship Id="rId510" Type="http://schemas.openxmlformats.org/officeDocument/2006/relationships/hyperlink" Target="http://tw.stock.yahoo.com/d/s/dividend_2884.html" TargetMode="External"/><Relationship Id="rId594" Type="http://schemas.openxmlformats.org/officeDocument/2006/relationships/hyperlink" Target="http://tw.stock.yahoo.com/d/s/dividend_3073.html" TargetMode="External"/><Relationship Id="rId608" Type="http://schemas.openxmlformats.org/officeDocument/2006/relationships/hyperlink" Target="http://tw.stock.yahoo.com/d/s/dividend_3118.html" TargetMode="External"/><Relationship Id="rId815" Type="http://schemas.openxmlformats.org/officeDocument/2006/relationships/hyperlink" Target="http://tw.stock.yahoo.com/d/s/dividend_3675.html" TargetMode="External"/><Relationship Id="rId1238" Type="http://schemas.openxmlformats.org/officeDocument/2006/relationships/hyperlink" Target="http://tw.stock.yahoo.com/d/s/dividend_6235.html" TargetMode="External"/><Relationship Id="rId1445" Type="http://schemas.openxmlformats.org/officeDocument/2006/relationships/hyperlink" Target="http://tw.stock.yahoo.com/d/s/dividend_9921.html" TargetMode="External"/><Relationship Id="rId247" Type="http://schemas.openxmlformats.org/officeDocument/2006/relationships/hyperlink" Target="http://tw.stock.yahoo.com/d/s/dividend_2032.html" TargetMode="External"/><Relationship Id="rId899" Type="http://schemas.openxmlformats.org/officeDocument/2006/relationships/hyperlink" Target="http://tw.stock.yahoo.com/d/s/dividend_4532.html" TargetMode="External"/><Relationship Id="rId1000" Type="http://schemas.openxmlformats.org/officeDocument/2006/relationships/hyperlink" Target="http://tw.stock.yahoo.com/d/s/dividend_5269.html" TargetMode="External"/><Relationship Id="rId1084" Type="http://schemas.openxmlformats.org/officeDocument/2006/relationships/hyperlink" Target="http://tw.stock.yahoo.com/d/s/dividend_5521.html" TargetMode="External"/><Relationship Id="rId1305" Type="http://schemas.openxmlformats.org/officeDocument/2006/relationships/hyperlink" Target="http://tw.stock.yahoo.com/d/s/dividend_8043.html" TargetMode="External"/><Relationship Id="rId107" Type="http://schemas.openxmlformats.org/officeDocument/2006/relationships/hyperlink" Target="http://tw.stock.yahoo.com/d/s/dividend_1513.html" TargetMode="External"/><Relationship Id="rId454" Type="http://schemas.openxmlformats.org/officeDocument/2006/relationships/hyperlink" Target="http://tw.stock.yahoo.com/d/s/dividend_2607.html" TargetMode="External"/><Relationship Id="rId661" Type="http://schemas.openxmlformats.org/officeDocument/2006/relationships/hyperlink" Target="http://tw.stock.yahoo.com/d/s/dividend_3289.html" TargetMode="External"/><Relationship Id="rId759" Type="http://schemas.openxmlformats.org/officeDocument/2006/relationships/hyperlink" Target="http://tw.stock.yahoo.com/d/s/dividend_3551.html" TargetMode="External"/><Relationship Id="rId966" Type="http://schemas.openxmlformats.org/officeDocument/2006/relationships/hyperlink" Target="http://tw.stock.yahoo.com/d/s/dividend_4976.html" TargetMode="External"/><Relationship Id="rId1291" Type="http://schemas.openxmlformats.org/officeDocument/2006/relationships/hyperlink" Target="http://tw.stock.yahoo.com/d/s/dividend_6609.html" TargetMode="External"/><Relationship Id="rId1389" Type="http://schemas.openxmlformats.org/officeDocument/2006/relationships/hyperlink" Target="http://tw.stock.yahoo.com/d/s/dividend_8416.html" TargetMode="External"/><Relationship Id="rId11" Type="http://schemas.openxmlformats.org/officeDocument/2006/relationships/hyperlink" Target="http://tw.stock.yahoo.com/d/s/dividend_1213.html" TargetMode="External"/><Relationship Id="rId314" Type="http://schemas.openxmlformats.org/officeDocument/2006/relationships/hyperlink" Target="http://tw.stock.yahoo.com/d/s/dividend_2356.html" TargetMode="External"/><Relationship Id="rId398" Type="http://schemas.openxmlformats.org/officeDocument/2006/relationships/hyperlink" Target="http://tw.stock.yahoo.com/d/s/dividend_2471.html" TargetMode="External"/><Relationship Id="rId521" Type="http://schemas.openxmlformats.org/officeDocument/2006/relationships/hyperlink" Target="http://tw.stock.yahoo.com/d/s/dividend_2904.html" TargetMode="External"/><Relationship Id="rId619" Type="http://schemas.openxmlformats.org/officeDocument/2006/relationships/hyperlink" Target="http://tw.stock.yahoo.com/d/s/dividend_3164.html" TargetMode="External"/><Relationship Id="rId1151" Type="http://schemas.openxmlformats.org/officeDocument/2006/relationships/hyperlink" Target="http://tw.stock.yahoo.com/d/s/dividend_6138.html" TargetMode="External"/><Relationship Id="rId1249" Type="http://schemas.openxmlformats.org/officeDocument/2006/relationships/hyperlink" Target="http://tw.stock.yahoo.com/d/s/dividend_6247.html" TargetMode="External"/><Relationship Id="rId95" Type="http://schemas.openxmlformats.org/officeDocument/2006/relationships/hyperlink" Target="http://tw.stock.yahoo.com/d/s/dividend_1471.html" TargetMode="External"/><Relationship Id="rId160" Type="http://schemas.openxmlformats.org/officeDocument/2006/relationships/hyperlink" Target="http://tw.stock.yahoo.com/d/s/dividend_1616.html" TargetMode="External"/><Relationship Id="rId826" Type="http://schemas.openxmlformats.org/officeDocument/2006/relationships/hyperlink" Target="http://tw.stock.yahoo.com/d/s/dividend_3694.html" TargetMode="External"/><Relationship Id="rId1011" Type="http://schemas.openxmlformats.org/officeDocument/2006/relationships/hyperlink" Target="http://tw.stock.yahoo.com/d/s/dividend_5309.html" TargetMode="External"/><Relationship Id="rId1109" Type="http://schemas.openxmlformats.org/officeDocument/2006/relationships/hyperlink" Target="http://tw.stock.yahoo.com/d/s/dividend_5905.html" TargetMode="External"/><Relationship Id="rId1456" Type="http://schemas.openxmlformats.org/officeDocument/2006/relationships/hyperlink" Target="http://tw.stock.yahoo.com/d/s/dividend_9935.html" TargetMode="External"/><Relationship Id="rId258" Type="http://schemas.openxmlformats.org/officeDocument/2006/relationships/hyperlink" Target="http://tw.stock.yahoo.com/d/s/dividend_2101.html" TargetMode="External"/><Relationship Id="rId465" Type="http://schemas.openxmlformats.org/officeDocument/2006/relationships/hyperlink" Target="http://tw.stock.yahoo.com/d/s/dividend_2618.html" TargetMode="External"/><Relationship Id="rId672" Type="http://schemas.openxmlformats.org/officeDocument/2006/relationships/hyperlink" Target="http://tw.stock.yahoo.com/d/s/dividend_3308.html" TargetMode="External"/><Relationship Id="rId1095" Type="http://schemas.openxmlformats.org/officeDocument/2006/relationships/hyperlink" Target="http://tw.stock.yahoo.com/d/s/dividend_5603.html" TargetMode="External"/><Relationship Id="rId1316" Type="http://schemas.openxmlformats.org/officeDocument/2006/relationships/hyperlink" Target="http://tw.stock.yahoo.com/d/s/dividend_8066.html" TargetMode="External"/><Relationship Id="rId22" Type="http://schemas.openxmlformats.org/officeDocument/2006/relationships/hyperlink" Target="http://tw.stock.yahoo.com/d/s/dividend_1232.html" TargetMode="External"/><Relationship Id="rId118" Type="http://schemas.openxmlformats.org/officeDocument/2006/relationships/hyperlink" Target="http://tw.stock.yahoo.com/d/s/dividend_1527.html" TargetMode="External"/><Relationship Id="rId325" Type="http://schemas.openxmlformats.org/officeDocument/2006/relationships/hyperlink" Target="http://tw.stock.yahoo.com/d/s/dividend_2368.html" TargetMode="External"/><Relationship Id="rId532" Type="http://schemas.openxmlformats.org/officeDocument/2006/relationships/hyperlink" Target="http://tw.stock.yahoo.com/d/s/dividend_2924.html" TargetMode="External"/><Relationship Id="rId977" Type="http://schemas.openxmlformats.org/officeDocument/2006/relationships/hyperlink" Target="http://tw.stock.yahoo.com/d/s/dividend_5013.html" TargetMode="External"/><Relationship Id="rId1162" Type="http://schemas.openxmlformats.org/officeDocument/2006/relationships/hyperlink" Target="http://tw.stock.yahoo.com/d/s/dividend_6150.html" TargetMode="External"/><Relationship Id="rId171" Type="http://schemas.openxmlformats.org/officeDocument/2006/relationships/hyperlink" Target="http://tw.stock.yahoo.com/d/s/dividend_1711.html" TargetMode="External"/><Relationship Id="rId837" Type="http://schemas.openxmlformats.org/officeDocument/2006/relationships/hyperlink" Target="http://tw.stock.yahoo.com/d/s/dividend_4106.html" TargetMode="External"/><Relationship Id="rId1022" Type="http://schemas.openxmlformats.org/officeDocument/2006/relationships/hyperlink" Target="http://tw.stock.yahoo.com/d/s/dividend_5345.html" TargetMode="External"/><Relationship Id="rId1467" Type="http://schemas.openxmlformats.org/officeDocument/2006/relationships/hyperlink" Target="http://tw.stock.yahoo.com/d/s/dividend_9949.html" TargetMode="External"/><Relationship Id="rId269" Type="http://schemas.openxmlformats.org/officeDocument/2006/relationships/hyperlink" Target="http://tw.stock.yahoo.com/d/s/dividend_2204.html" TargetMode="External"/><Relationship Id="rId476" Type="http://schemas.openxmlformats.org/officeDocument/2006/relationships/hyperlink" Target="http://tw.stock.yahoo.com/d/s/dividend_2712.html" TargetMode="External"/><Relationship Id="rId683" Type="http://schemas.openxmlformats.org/officeDocument/2006/relationships/hyperlink" Target="http://tw.stock.yahoo.com/d/s/dividend_3332.html" TargetMode="External"/><Relationship Id="rId890" Type="http://schemas.openxmlformats.org/officeDocument/2006/relationships/hyperlink" Target="http://tw.stock.yahoo.com/d/s/dividend_4506.html" TargetMode="External"/><Relationship Id="rId904" Type="http://schemas.openxmlformats.org/officeDocument/2006/relationships/hyperlink" Target="http://tw.stock.yahoo.com/d/s/dividend_4609.html" TargetMode="External"/><Relationship Id="rId1327" Type="http://schemas.openxmlformats.org/officeDocument/2006/relationships/hyperlink" Target="http://tw.stock.yahoo.com/d/s/dividend_8081.html" TargetMode="External"/><Relationship Id="rId33" Type="http://schemas.openxmlformats.org/officeDocument/2006/relationships/hyperlink" Target="http://tw.stock.yahoo.com/d/s/dividend_1307.html" TargetMode="External"/><Relationship Id="rId129" Type="http://schemas.openxmlformats.org/officeDocument/2006/relationships/hyperlink" Target="http://tw.stock.yahoo.com/d/s/dividend_1539.html" TargetMode="External"/><Relationship Id="rId336" Type="http://schemas.openxmlformats.org/officeDocument/2006/relationships/hyperlink" Target="http://tw.stock.yahoo.com/d/s/dividend_2384.html" TargetMode="External"/><Relationship Id="rId543" Type="http://schemas.openxmlformats.org/officeDocument/2006/relationships/hyperlink" Target="http://tw.stock.yahoo.com/d/s/dividend_3014.html" TargetMode="External"/><Relationship Id="rId988" Type="http://schemas.openxmlformats.org/officeDocument/2006/relationships/hyperlink" Target="http://tw.stock.yahoo.com/d/s/dividend_5210.html" TargetMode="External"/><Relationship Id="rId1173" Type="http://schemas.openxmlformats.org/officeDocument/2006/relationships/hyperlink" Target="http://tw.stock.yahoo.com/d/s/dividend_6164.html" TargetMode="External"/><Relationship Id="rId1380" Type="http://schemas.openxmlformats.org/officeDocument/2006/relationships/hyperlink" Target="http://tw.stock.yahoo.com/d/s/dividend_8383.html" TargetMode="External"/><Relationship Id="rId182" Type="http://schemas.openxmlformats.org/officeDocument/2006/relationships/hyperlink" Target="http://tw.stock.yahoo.com/d/s/dividend_1724.html" TargetMode="External"/><Relationship Id="rId403" Type="http://schemas.openxmlformats.org/officeDocument/2006/relationships/hyperlink" Target="http://tw.stock.yahoo.com/d/s/dividend_2477.html" TargetMode="External"/><Relationship Id="rId750" Type="http://schemas.openxmlformats.org/officeDocument/2006/relationships/hyperlink" Target="http://tw.stock.yahoo.com/d/s/dividend_3535.html" TargetMode="External"/><Relationship Id="rId848" Type="http://schemas.openxmlformats.org/officeDocument/2006/relationships/hyperlink" Target="http://tw.stock.yahoo.com/d/s/dividend_4126.html" TargetMode="External"/><Relationship Id="rId1033" Type="http://schemas.openxmlformats.org/officeDocument/2006/relationships/hyperlink" Target="http://tw.stock.yahoo.com/d/s/dividend_5383.html" TargetMode="External"/><Relationship Id="rId487" Type="http://schemas.openxmlformats.org/officeDocument/2006/relationships/hyperlink" Target="http://tw.stock.yahoo.com/d/s/dividend_2809.html" TargetMode="External"/><Relationship Id="rId610" Type="http://schemas.openxmlformats.org/officeDocument/2006/relationships/hyperlink" Target="http://tw.stock.yahoo.com/d/s/dividend_3128.html" TargetMode="External"/><Relationship Id="rId694" Type="http://schemas.openxmlformats.org/officeDocument/2006/relationships/hyperlink" Target="http://tw.stock.yahoo.com/d/s/dividend_3379.html" TargetMode="External"/><Relationship Id="rId708" Type="http://schemas.openxmlformats.org/officeDocument/2006/relationships/hyperlink" Target="http://tw.stock.yahoo.com/d/s/dividend_3438.html" TargetMode="External"/><Relationship Id="rId915" Type="http://schemas.openxmlformats.org/officeDocument/2006/relationships/hyperlink" Target="http://tw.stock.yahoo.com/d/s/dividend_4722.html" TargetMode="External"/><Relationship Id="rId1240" Type="http://schemas.openxmlformats.org/officeDocument/2006/relationships/hyperlink" Target="http://tw.stock.yahoo.com/d/s/dividend_6237.html" TargetMode="External"/><Relationship Id="rId1338" Type="http://schemas.openxmlformats.org/officeDocument/2006/relationships/hyperlink" Target="http://tw.stock.yahoo.com/d/s/dividend_8096.html" TargetMode="External"/><Relationship Id="rId347" Type="http://schemas.openxmlformats.org/officeDocument/2006/relationships/hyperlink" Target="http://tw.stock.yahoo.com/d/s/dividend_2402.html" TargetMode="External"/><Relationship Id="rId999" Type="http://schemas.openxmlformats.org/officeDocument/2006/relationships/hyperlink" Target="http://tw.stock.yahoo.com/d/s/dividend_5264.html" TargetMode="External"/><Relationship Id="rId1100" Type="http://schemas.openxmlformats.org/officeDocument/2006/relationships/hyperlink" Target="http://tw.stock.yahoo.com/d/s/dividend_5701.html" TargetMode="External"/><Relationship Id="rId1184" Type="http://schemas.openxmlformats.org/officeDocument/2006/relationships/hyperlink" Target="http://tw.stock.yahoo.com/d/s/dividend_6175.html" TargetMode="External"/><Relationship Id="rId1405" Type="http://schemas.openxmlformats.org/officeDocument/2006/relationships/hyperlink" Target="http://tw.stock.yahoo.com/d/s/dividend_8908.html" TargetMode="External"/><Relationship Id="rId44" Type="http://schemas.openxmlformats.org/officeDocument/2006/relationships/hyperlink" Target="http://tw.stock.yahoo.com/d/s/dividend_1323.html" TargetMode="External"/><Relationship Id="rId554" Type="http://schemas.openxmlformats.org/officeDocument/2006/relationships/hyperlink" Target="http://tw.stock.yahoo.com/d/s/dividend_3026.html" TargetMode="External"/><Relationship Id="rId761" Type="http://schemas.openxmlformats.org/officeDocument/2006/relationships/hyperlink" Target="http://tw.stock.yahoo.com/d/s/dividend_3553.html" TargetMode="External"/><Relationship Id="rId859" Type="http://schemas.openxmlformats.org/officeDocument/2006/relationships/hyperlink" Target="http://tw.stock.yahoo.com/d/s/dividend_4152.html" TargetMode="External"/><Relationship Id="rId1391" Type="http://schemas.openxmlformats.org/officeDocument/2006/relationships/hyperlink" Target="http://tw.stock.yahoo.com/d/s/dividend_8421.html" TargetMode="External"/><Relationship Id="rId193" Type="http://schemas.openxmlformats.org/officeDocument/2006/relationships/hyperlink" Target="http://tw.stock.yahoo.com/d/s/dividend_1736.html" TargetMode="External"/><Relationship Id="rId207" Type="http://schemas.openxmlformats.org/officeDocument/2006/relationships/hyperlink" Target="http://tw.stock.yahoo.com/d/s/dividend_1789.html" TargetMode="External"/><Relationship Id="rId414" Type="http://schemas.openxmlformats.org/officeDocument/2006/relationships/hyperlink" Target="http://tw.stock.yahoo.com/d/s/dividend_2491.html" TargetMode="External"/><Relationship Id="rId498" Type="http://schemas.openxmlformats.org/officeDocument/2006/relationships/hyperlink" Target="http://tw.stock.yahoo.com/d/s/dividend_2847.html" TargetMode="External"/><Relationship Id="rId621" Type="http://schemas.openxmlformats.org/officeDocument/2006/relationships/hyperlink" Target="http://tw.stock.yahoo.com/d/s/dividend_3169.html" TargetMode="External"/><Relationship Id="rId1044" Type="http://schemas.openxmlformats.org/officeDocument/2006/relationships/hyperlink" Target="http://tw.stock.yahoo.com/d/s/dividend_5432.html" TargetMode="External"/><Relationship Id="rId1251" Type="http://schemas.openxmlformats.org/officeDocument/2006/relationships/hyperlink" Target="http://tw.stock.yahoo.com/d/s/dividend_6250.html" TargetMode="External"/><Relationship Id="rId1349" Type="http://schemas.openxmlformats.org/officeDocument/2006/relationships/hyperlink" Target="http://tw.stock.yahoo.com/d/s/dividend_8114.html" TargetMode="External"/><Relationship Id="rId260" Type="http://schemas.openxmlformats.org/officeDocument/2006/relationships/hyperlink" Target="http://tw.stock.yahoo.com/d/s/dividend_2103.html" TargetMode="External"/><Relationship Id="rId719" Type="http://schemas.openxmlformats.org/officeDocument/2006/relationships/hyperlink" Target="http://tw.stock.yahoo.com/d/s/dividend_3479.html" TargetMode="External"/><Relationship Id="rId926" Type="http://schemas.openxmlformats.org/officeDocument/2006/relationships/hyperlink" Target="http://tw.stock.yahoo.com/d/s/dividend_4745.html" TargetMode="External"/><Relationship Id="rId1111" Type="http://schemas.openxmlformats.org/officeDocument/2006/relationships/hyperlink" Target="http://tw.stock.yahoo.com/d/s/dividend_5907.html" TargetMode="External"/><Relationship Id="rId55" Type="http://schemas.openxmlformats.org/officeDocument/2006/relationships/hyperlink" Target="http://tw.stock.yahoo.com/d/s/dividend_1410.html" TargetMode="External"/><Relationship Id="rId120" Type="http://schemas.openxmlformats.org/officeDocument/2006/relationships/hyperlink" Target="http://tw.stock.yahoo.com/d/s/dividend_1529.html" TargetMode="External"/><Relationship Id="rId358" Type="http://schemas.openxmlformats.org/officeDocument/2006/relationships/hyperlink" Target="http://tw.stock.yahoo.com/d/s/dividend_2419.html" TargetMode="External"/><Relationship Id="rId565" Type="http://schemas.openxmlformats.org/officeDocument/2006/relationships/hyperlink" Target="http://tw.stock.yahoo.com/d/s/dividend_3037.html" TargetMode="External"/><Relationship Id="rId772" Type="http://schemas.openxmlformats.org/officeDocument/2006/relationships/hyperlink" Target="http://tw.stock.yahoo.com/d/s/dividend_3570.html" TargetMode="External"/><Relationship Id="rId1195" Type="http://schemas.openxmlformats.org/officeDocument/2006/relationships/hyperlink" Target="http://tw.stock.yahoo.com/d/s/dividend_6189.html" TargetMode="External"/><Relationship Id="rId1209" Type="http://schemas.openxmlformats.org/officeDocument/2006/relationships/hyperlink" Target="http://tw.stock.yahoo.com/d/s/dividend_6205.html" TargetMode="External"/><Relationship Id="rId1416" Type="http://schemas.openxmlformats.org/officeDocument/2006/relationships/hyperlink" Target="http://tw.stock.yahoo.com/d/s/dividend_8929.html" TargetMode="External"/><Relationship Id="rId218" Type="http://schemas.openxmlformats.org/officeDocument/2006/relationships/hyperlink" Target="http://tw.stock.yahoo.com/d/s/dividend_1817.html" TargetMode="External"/><Relationship Id="rId425" Type="http://schemas.openxmlformats.org/officeDocument/2006/relationships/hyperlink" Target="http://tw.stock.yahoo.com/d/s/dividend_2506.html" TargetMode="External"/><Relationship Id="rId632" Type="http://schemas.openxmlformats.org/officeDocument/2006/relationships/hyperlink" Target="http://tw.stock.yahoo.com/d/s/dividend_3211.html" TargetMode="External"/><Relationship Id="rId1055" Type="http://schemas.openxmlformats.org/officeDocument/2006/relationships/hyperlink" Target="http://tw.stock.yahoo.com/d/s/dividend_5465.html" TargetMode="External"/><Relationship Id="rId1262" Type="http://schemas.openxmlformats.org/officeDocument/2006/relationships/hyperlink" Target="http://tw.stock.yahoo.com/d/s/dividend_6271.html" TargetMode="External"/><Relationship Id="rId271" Type="http://schemas.openxmlformats.org/officeDocument/2006/relationships/hyperlink" Target="http://tw.stock.yahoo.com/d/s/dividend_2207.html" TargetMode="External"/><Relationship Id="rId937" Type="http://schemas.openxmlformats.org/officeDocument/2006/relationships/hyperlink" Target="http://tw.stock.yahoo.com/d/s/dividend_4911.html" TargetMode="External"/><Relationship Id="rId1122" Type="http://schemas.openxmlformats.org/officeDocument/2006/relationships/hyperlink" Target="http://tw.stock.yahoo.com/d/s/dividend_6104.html" TargetMode="External"/><Relationship Id="rId66" Type="http://schemas.openxmlformats.org/officeDocument/2006/relationships/hyperlink" Target="http://tw.stock.yahoo.com/d/s/dividend_1436.html" TargetMode="External"/><Relationship Id="rId131" Type="http://schemas.openxmlformats.org/officeDocument/2006/relationships/hyperlink" Target="http://tw.stock.yahoo.com/d/s/dividend_1541.html" TargetMode="External"/><Relationship Id="rId369" Type="http://schemas.openxmlformats.org/officeDocument/2006/relationships/hyperlink" Target="http://tw.stock.yahoo.com/d/s/dividend_2431.html" TargetMode="External"/><Relationship Id="rId576" Type="http://schemas.openxmlformats.org/officeDocument/2006/relationships/hyperlink" Target="http://tw.stock.yahoo.com/d/s/dividend_3049.html" TargetMode="External"/><Relationship Id="rId783" Type="http://schemas.openxmlformats.org/officeDocument/2006/relationships/hyperlink" Target="http://tw.stock.yahoo.com/d/s/dividend_3591.html" TargetMode="External"/><Relationship Id="rId990" Type="http://schemas.openxmlformats.org/officeDocument/2006/relationships/hyperlink" Target="http://tw.stock.yahoo.com/d/s/dividend_5212.html" TargetMode="External"/><Relationship Id="rId1427" Type="http://schemas.openxmlformats.org/officeDocument/2006/relationships/hyperlink" Target="http://tw.stock.yahoo.com/d/s/dividend_8941.html" TargetMode="External"/><Relationship Id="rId229" Type="http://schemas.openxmlformats.org/officeDocument/2006/relationships/hyperlink" Target="http://tw.stock.yahoo.com/d/s/dividend_2008.html" TargetMode="External"/><Relationship Id="rId436" Type="http://schemas.openxmlformats.org/officeDocument/2006/relationships/hyperlink" Target="http://tw.stock.yahoo.com/d/s/dividend_2535.html" TargetMode="External"/><Relationship Id="rId643" Type="http://schemas.openxmlformats.org/officeDocument/2006/relationships/hyperlink" Target="http://tw.stock.yahoo.com/d/s/dividend_3230.html" TargetMode="External"/><Relationship Id="rId1066" Type="http://schemas.openxmlformats.org/officeDocument/2006/relationships/hyperlink" Target="http://tw.stock.yahoo.com/d/s/dividend_5484.html" TargetMode="External"/><Relationship Id="rId1273" Type="http://schemas.openxmlformats.org/officeDocument/2006/relationships/hyperlink" Target="http://tw.stock.yahoo.com/d/s/dividend_6285.html" TargetMode="External"/><Relationship Id="rId850" Type="http://schemas.openxmlformats.org/officeDocument/2006/relationships/hyperlink" Target="http://tw.stock.yahoo.com/d/s/dividend_4128.html" TargetMode="External"/><Relationship Id="rId948" Type="http://schemas.openxmlformats.org/officeDocument/2006/relationships/hyperlink" Target="http://tw.stock.yahoo.com/d/s/dividend_4938.html" TargetMode="External"/><Relationship Id="rId1133" Type="http://schemas.openxmlformats.org/officeDocument/2006/relationships/hyperlink" Target="http://tw.stock.yahoo.com/d/s/dividend_6117.html" TargetMode="External"/><Relationship Id="rId77" Type="http://schemas.openxmlformats.org/officeDocument/2006/relationships/hyperlink" Target="http://tw.stock.yahoo.com/d/s/dividend_1447.html" TargetMode="External"/><Relationship Id="rId282" Type="http://schemas.openxmlformats.org/officeDocument/2006/relationships/hyperlink" Target="http://tw.stock.yahoo.com/d/s/dividend_2305.html" TargetMode="External"/><Relationship Id="rId503" Type="http://schemas.openxmlformats.org/officeDocument/2006/relationships/hyperlink" Target="http://tw.stock.yahoo.com/d/s/dividend_2855.html" TargetMode="External"/><Relationship Id="rId587" Type="http://schemas.openxmlformats.org/officeDocument/2006/relationships/hyperlink" Target="http://tw.stock.yahoo.com/d/s/dividend_3061.html" TargetMode="External"/><Relationship Id="rId710" Type="http://schemas.openxmlformats.org/officeDocument/2006/relationships/hyperlink" Target="http://tw.stock.yahoo.com/d/s/dividend_3443.html" TargetMode="External"/><Relationship Id="rId808" Type="http://schemas.openxmlformats.org/officeDocument/2006/relationships/hyperlink" Target="http://tw.stock.yahoo.com/d/s/dividend_3658.html" TargetMode="External"/><Relationship Id="rId1340" Type="http://schemas.openxmlformats.org/officeDocument/2006/relationships/hyperlink" Target="http://tw.stock.yahoo.com/d/s/dividend_8099.html" TargetMode="External"/><Relationship Id="rId1438" Type="http://schemas.openxmlformats.org/officeDocument/2006/relationships/hyperlink" Target="http://tw.stock.yahoo.com/d/s/dividend_9910.html" TargetMode="External"/><Relationship Id="rId8" Type="http://schemas.openxmlformats.org/officeDocument/2006/relationships/hyperlink" Target="http://tw.stock.yahoo.com/d/s/dividend_1201.html" TargetMode="External"/><Relationship Id="rId142" Type="http://schemas.openxmlformats.org/officeDocument/2006/relationships/hyperlink" Target="http://tw.stock.yahoo.com/d/s/dividend_1586.html" TargetMode="External"/><Relationship Id="rId447" Type="http://schemas.openxmlformats.org/officeDocument/2006/relationships/hyperlink" Target="http://tw.stock.yahoo.com/d/s/dividend_2548.html" TargetMode="External"/><Relationship Id="rId794" Type="http://schemas.openxmlformats.org/officeDocument/2006/relationships/hyperlink" Target="http://tw.stock.yahoo.com/d/s/dividend_3622.html" TargetMode="External"/><Relationship Id="rId1077" Type="http://schemas.openxmlformats.org/officeDocument/2006/relationships/hyperlink" Target="http://tw.stock.yahoo.com/d/s/dividend_5511.html" TargetMode="External"/><Relationship Id="rId1200" Type="http://schemas.openxmlformats.org/officeDocument/2006/relationships/hyperlink" Target="http://tw.stock.yahoo.com/d/s/dividend_6195.html" TargetMode="External"/><Relationship Id="rId654" Type="http://schemas.openxmlformats.org/officeDocument/2006/relationships/hyperlink" Target="http://tw.stock.yahoo.com/d/s/dividend_3266.html" TargetMode="External"/><Relationship Id="rId861" Type="http://schemas.openxmlformats.org/officeDocument/2006/relationships/hyperlink" Target="http://tw.stock.yahoo.com/d/s/dividend_4154.html" TargetMode="External"/><Relationship Id="rId959" Type="http://schemas.openxmlformats.org/officeDocument/2006/relationships/hyperlink" Target="http://tw.stock.yahoo.com/d/s/dividend_4960.html" TargetMode="External"/><Relationship Id="rId1284" Type="http://schemas.openxmlformats.org/officeDocument/2006/relationships/hyperlink" Target="http://tw.stock.yahoo.com/d/s/dividend_6504.html" TargetMode="External"/><Relationship Id="rId293" Type="http://schemas.openxmlformats.org/officeDocument/2006/relationships/hyperlink" Target="http://tw.stock.yahoo.com/d/s/dividend_2325.html" TargetMode="External"/><Relationship Id="rId307" Type="http://schemas.openxmlformats.org/officeDocument/2006/relationships/hyperlink" Target="http://tw.stock.yahoo.com/d/s/dividend_2348.html" TargetMode="External"/><Relationship Id="rId514" Type="http://schemas.openxmlformats.org/officeDocument/2006/relationships/hyperlink" Target="http://tw.stock.yahoo.com/d/s/dividend_2888.html" TargetMode="External"/><Relationship Id="rId721" Type="http://schemas.openxmlformats.org/officeDocument/2006/relationships/hyperlink" Target="http://tw.stock.yahoo.com/d/s/dividend_3483.html" TargetMode="External"/><Relationship Id="rId1144" Type="http://schemas.openxmlformats.org/officeDocument/2006/relationships/hyperlink" Target="http://tw.stock.yahoo.com/d/s/dividend_6129.html" TargetMode="External"/><Relationship Id="rId1351" Type="http://schemas.openxmlformats.org/officeDocument/2006/relationships/hyperlink" Target="http://tw.stock.yahoo.com/d/s/dividend_8131.html" TargetMode="External"/><Relationship Id="rId1449" Type="http://schemas.openxmlformats.org/officeDocument/2006/relationships/hyperlink" Target="http://tw.stock.yahoo.com/d/s/dividend_9927.html" TargetMode="External"/><Relationship Id="rId88" Type="http://schemas.openxmlformats.org/officeDocument/2006/relationships/hyperlink" Target="http://tw.stock.yahoo.com/d/s/dividend_1464.html" TargetMode="External"/><Relationship Id="rId153" Type="http://schemas.openxmlformats.org/officeDocument/2006/relationships/hyperlink" Target="http://tw.stock.yahoo.com/d/s/dividend_1608.html" TargetMode="External"/><Relationship Id="rId360" Type="http://schemas.openxmlformats.org/officeDocument/2006/relationships/hyperlink" Target="http://tw.stock.yahoo.com/d/s/dividend_2421.html" TargetMode="External"/><Relationship Id="rId598" Type="http://schemas.openxmlformats.org/officeDocument/2006/relationships/hyperlink" Target="http://tw.stock.yahoo.com/d/s/dividend_3088.html" TargetMode="External"/><Relationship Id="rId819" Type="http://schemas.openxmlformats.org/officeDocument/2006/relationships/hyperlink" Target="http://tw.stock.yahoo.com/d/s/dividend_3684.html" TargetMode="External"/><Relationship Id="rId1004" Type="http://schemas.openxmlformats.org/officeDocument/2006/relationships/hyperlink" Target="http://tw.stock.yahoo.com/d/s/dividend_5287.html" TargetMode="External"/><Relationship Id="rId1211" Type="http://schemas.openxmlformats.org/officeDocument/2006/relationships/hyperlink" Target="http://tw.stock.yahoo.com/d/s/dividend_6207.html" TargetMode="External"/><Relationship Id="rId220" Type="http://schemas.openxmlformats.org/officeDocument/2006/relationships/hyperlink" Target="http://tw.stock.yahoo.com/d/s/dividend_1903.html" TargetMode="External"/><Relationship Id="rId458" Type="http://schemas.openxmlformats.org/officeDocument/2006/relationships/hyperlink" Target="http://tw.stock.yahoo.com/d/s/dividend_2611.html" TargetMode="External"/><Relationship Id="rId665" Type="http://schemas.openxmlformats.org/officeDocument/2006/relationships/hyperlink" Target="http://tw.stock.yahoo.com/d/s/dividend_3294.html" TargetMode="External"/><Relationship Id="rId872" Type="http://schemas.openxmlformats.org/officeDocument/2006/relationships/hyperlink" Target="http://tw.stock.yahoo.com/d/s/dividend_4303.html" TargetMode="External"/><Relationship Id="rId1088" Type="http://schemas.openxmlformats.org/officeDocument/2006/relationships/hyperlink" Target="http://tw.stock.yahoo.com/d/s/dividend_5529.html" TargetMode="External"/><Relationship Id="rId1295" Type="http://schemas.openxmlformats.org/officeDocument/2006/relationships/hyperlink" Target="http://tw.stock.yahoo.com/d/s/dividend_8016.html" TargetMode="External"/><Relationship Id="rId1309" Type="http://schemas.openxmlformats.org/officeDocument/2006/relationships/hyperlink" Target="http://tw.stock.yahoo.com/d/s/dividend_8048.html" TargetMode="External"/><Relationship Id="rId15" Type="http://schemas.openxmlformats.org/officeDocument/2006/relationships/hyperlink" Target="http://tw.stock.yahoo.com/d/s/dividend_1218.html" TargetMode="External"/><Relationship Id="rId318" Type="http://schemas.openxmlformats.org/officeDocument/2006/relationships/hyperlink" Target="http://tw.stock.yahoo.com/d/s/dividend_2360.html" TargetMode="External"/><Relationship Id="rId525" Type="http://schemas.openxmlformats.org/officeDocument/2006/relationships/hyperlink" Target="http://tw.stock.yahoo.com/d/s/dividend_2910.html" TargetMode="External"/><Relationship Id="rId732" Type="http://schemas.openxmlformats.org/officeDocument/2006/relationships/hyperlink" Target="http://tw.stock.yahoo.com/d/s/dividend_3511.html" TargetMode="External"/><Relationship Id="rId1155" Type="http://schemas.openxmlformats.org/officeDocument/2006/relationships/hyperlink" Target="http://tw.stock.yahoo.com/d/s/dividend_6142.html" TargetMode="External"/><Relationship Id="rId1362" Type="http://schemas.openxmlformats.org/officeDocument/2006/relationships/hyperlink" Target="http://tw.stock.yahoo.com/d/s/dividend_8213.html" TargetMode="External"/><Relationship Id="rId99" Type="http://schemas.openxmlformats.org/officeDocument/2006/relationships/hyperlink" Target="http://tw.stock.yahoo.com/d/s/dividend_1475.html" TargetMode="External"/><Relationship Id="rId164" Type="http://schemas.openxmlformats.org/officeDocument/2006/relationships/hyperlink" Target="http://tw.stock.yahoo.com/d/s/dividend_1701.html" TargetMode="External"/><Relationship Id="rId371" Type="http://schemas.openxmlformats.org/officeDocument/2006/relationships/hyperlink" Target="http://tw.stock.yahoo.com/d/s/dividend_2434.html" TargetMode="External"/><Relationship Id="rId1015" Type="http://schemas.openxmlformats.org/officeDocument/2006/relationships/hyperlink" Target="http://tw.stock.yahoo.com/d/s/dividend_5315.html" TargetMode="External"/><Relationship Id="rId1222" Type="http://schemas.openxmlformats.org/officeDocument/2006/relationships/hyperlink" Target="http://tw.stock.yahoo.com/d/s/dividend_6218.html" TargetMode="External"/><Relationship Id="rId469" Type="http://schemas.openxmlformats.org/officeDocument/2006/relationships/hyperlink" Target="http://tw.stock.yahoo.com/d/s/dividend_2642.html" TargetMode="External"/><Relationship Id="rId676" Type="http://schemas.openxmlformats.org/officeDocument/2006/relationships/hyperlink" Target="http://tw.stock.yahoo.com/d/s/dividend_3313.html" TargetMode="External"/><Relationship Id="rId883" Type="http://schemas.openxmlformats.org/officeDocument/2006/relationships/hyperlink" Target="http://tw.stock.yahoo.com/d/s/dividend_4420.html" TargetMode="External"/><Relationship Id="rId1099" Type="http://schemas.openxmlformats.org/officeDocument/2006/relationships/hyperlink" Target="http://tw.stock.yahoo.com/d/s/dividend_5609.html" TargetMode="External"/><Relationship Id="rId26" Type="http://schemas.openxmlformats.org/officeDocument/2006/relationships/hyperlink" Target="http://tw.stock.yahoo.com/d/s/dividend_1236.html" TargetMode="External"/><Relationship Id="rId231" Type="http://schemas.openxmlformats.org/officeDocument/2006/relationships/hyperlink" Target="http://tw.stock.yahoo.com/d/s/dividend_2010.html" TargetMode="External"/><Relationship Id="rId329" Type="http://schemas.openxmlformats.org/officeDocument/2006/relationships/hyperlink" Target="http://tw.stock.yahoo.com/d/s/dividend_2374.html" TargetMode="External"/><Relationship Id="rId536" Type="http://schemas.openxmlformats.org/officeDocument/2006/relationships/hyperlink" Target="http://tw.stock.yahoo.com/d/s/dividend_3004.html" TargetMode="External"/><Relationship Id="rId1166" Type="http://schemas.openxmlformats.org/officeDocument/2006/relationships/hyperlink" Target="http://tw.stock.yahoo.com/d/s/dividend_6154.html" TargetMode="External"/><Relationship Id="rId1373" Type="http://schemas.openxmlformats.org/officeDocument/2006/relationships/hyperlink" Target="http://tw.stock.yahoo.com/d/s/dividend_8289.html" TargetMode="External"/><Relationship Id="rId175" Type="http://schemas.openxmlformats.org/officeDocument/2006/relationships/hyperlink" Target="http://tw.stock.yahoo.com/d/s/dividend_1715.html" TargetMode="External"/><Relationship Id="rId743" Type="http://schemas.openxmlformats.org/officeDocument/2006/relationships/hyperlink" Target="http://tw.stock.yahoo.com/d/s/dividend_3526.html" TargetMode="External"/><Relationship Id="rId950" Type="http://schemas.openxmlformats.org/officeDocument/2006/relationships/hyperlink" Target="http://tw.stock.yahoo.com/d/s/dividend_4942.html" TargetMode="External"/><Relationship Id="rId1026" Type="http://schemas.openxmlformats.org/officeDocument/2006/relationships/hyperlink" Target="http://tw.stock.yahoo.com/d/s/dividend_5351.html" TargetMode="External"/><Relationship Id="rId382" Type="http://schemas.openxmlformats.org/officeDocument/2006/relationships/hyperlink" Target="http://tw.stock.yahoo.com/d/s/dividend_2450.html" TargetMode="External"/><Relationship Id="rId603" Type="http://schemas.openxmlformats.org/officeDocument/2006/relationships/hyperlink" Target="http://tw.stock.yahoo.com/d/s/dividend_3094.html" TargetMode="External"/><Relationship Id="rId687" Type="http://schemas.openxmlformats.org/officeDocument/2006/relationships/hyperlink" Target="http://tw.stock.yahoo.com/d/s/dividend_3356.html" TargetMode="External"/><Relationship Id="rId810" Type="http://schemas.openxmlformats.org/officeDocument/2006/relationships/hyperlink" Target="http://tw.stock.yahoo.com/d/s/dividend_3663.html" TargetMode="External"/><Relationship Id="rId908" Type="http://schemas.openxmlformats.org/officeDocument/2006/relationships/hyperlink" Target="http://tw.stock.yahoo.com/d/s/dividend_4707.html" TargetMode="External"/><Relationship Id="rId1233" Type="http://schemas.openxmlformats.org/officeDocument/2006/relationships/hyperlink" Target="http://tw.stock.yahoo.com/d/s/dividend_6229.html" TargetMode="External"/><Relationship Id="rId1440" Type="http://schemas.openxmlformats.org/officeDocument/2006/relationships/hyperlink" Target="http://tw.stock.yahoo.com/d/s/dividend_9912.html" TargetMode="External"/><Relationship Id="rId242" Type="http://schemas.openxmlformats.org/officeDocument/2006/relationships/hyperlink" Target="http://tw.stock.yahoo.com/d/s/dividend_2027.html" TargetMode="External"/><Relationship Id="rId894" Type="http://schemas.openxmlformats.org/officeDocument/2006/relationships/hyperlink" Target="http://tw.stock.yahoo.com/d/s/dividend_4526.html" TargetMode="External"/><Relationship Id="rId1177" Type="http://schemas.openxmlformats.org/officeDocument/2006/relationships/hyperlink" Target="http://tw.stock.yahoo.com/d/s/dividend_6168.html" TargetMode="External"/><Relationship Id="rId1300" Type="http://schemas.openxmlformats.org/officeDocument/2006/relationships/hyperlink" Target="http://tw.stock.yahoo.com/d/s/dividend_8034.html" TargetMode="External"/><Relationship Id="rId37" Type="http://schemas.openxmlformats.org/officeDocument/2006/relationships/hyperlink" Target="http://tw.stock.yahoo.com/d/s/dividend_1312.html" TargetMode="External"/><Relationship Id="rId102" Type="http://schemas.openxmlformats.org/officeDocument/2006/relationships/hyperlink" Target="http://tw.stock.yahoo.com/d/s/dividend_1503.html" TargetMode="External"/><Relationship Id="rId547" Type="http://schemas.openxmlformats.org/officeDocument/2006/relationships/hyperlink" Target="http://tw.stock.yahoo.com/d/s/dividend_3018.html" TargetMode="External"/><Relationship Id="rId754" Type="http://schemas.openxmlformats.org/officeDocument/2006/relationships/hyperlink" Target="http://tw.stock.yahoo.com/d/s/dividend_3541.html" TargetMode="External"/><Relationship Id="rId961" Type="http://schemas.openxmlformats.org/officeDocument/2006/relationships/hyperlink" Target="http://tw.stock.yahoo.com/d/s/dividend_4966.html" TargetMode="External"/><Relationship Id="rId1384" Type="http://schemas.openxmlformats.org/officeDocument/2006/relationships/hyperlink" Target="http://tw.stock.yahoo.com/d/s/dividend_8404.html" TargetMode="External"/><Relationship Id="rId90" Type="http://schemas.openxmlformats.org/officeDocument/2006/relationships/hyperlink" Target="http://tw.stock.yahoo.com/d/s/dividend_1466.html" TargetMode="External"/><Relationship Id="rId186" Type="http://schemas.openxmlformats.org/officeDocument/2006/relationships/hyperlink" Target="http://tw.stock.yahoo.com/d/s/dividend_1729.html" TargetMode="External"/><Relationship Id="rId393" Type="http://schemas.openxmlformats.org/officeDocument/2006/relationships/hyperlink" Target="http://tw.stock.yahoo.com/d/s/dividend_2464.html" TargetMode="External"/><Relationship Id="rId407" Type="http://schemas.openxmlformats.org/officeDocument/2006/relationships/hyperlink" Target="http://tw.stock.yahoo.com/d/s/dividend_2482.html" TargetMode="External"/><Relationship Id="rId614" Type="http://schemas.openxmlformats.org/officeDocument/2006/relationships/hyperlink" Target="http://tw.stock.yahoo.com/d/s/dividend_3144.html" TargetMode="External"/><Relationship Id="rId821" Type="http://schemas.openxmlformats.org/officeDocument/2006/relationships/hyperlink" Target="http://tw.stock.yahoo.com/d/s/dividend_3686.html" TargetMode="External"/><Relationship Id="rId1037" Type="http://schemas.openxmlformats.org/officeDocument/2006/relationships/hyperlink" Target="http://tw.stock.yahoo.com/d/s/dividend_5392.html" TargetMode="External"/><Relationship Id="rId1244" Type="http://schemas.openxmlformats.org/officeDocument/2006/relationships/hyperlink" Target="http://tw.stock.yahoo.com/d/s/dividend_6241.html" TargetMode="External"/><Relationship Id="rId1451" Type="http://schemas.openxmlformats.org/officeDocument/2006/relationships/hyperlink" Target="http://tw.stock.yahoo.com/d/s/dividend_9929.html" TargetMode="External"/><Relationship Id="rId253" Type="http://schemas.openxmlformats.org/officeDocument/2006/relationships/hyperlink" Target="http://tw.stock.yahoo.com/d/s/dividend_2059.html" TargetMode="External"/><Relationship Id="rId460" Type="http://schemas.openxmlformats.org/officeDocument/2006/relationships/hyperlink" Target="http://tw.stock.yahoo.com/d/s/dividend_2613.html" TargetMode="External"/><Relationship Id="rId698" Type="http://schemas.openxmlformats.org/officeDocument/2006/relationships/hyperlink" Target="http://tw.stock.yahoo.com/d/s/dividend_3390.html" TargetMode="External"/><Relationship Id="rId919" Type="http://schemas.openxmlformats.org/officeDocument/2006/relationships/hyperlink" Target="http://tw.stock.yahoo.com/d/s/dividend_4729.html" TargetMode="External"/><Relationship Id="rId1090" Type="http://schemas.openxmlformats.org/officeDocument/2006/relationships/hyperlink" Target="http://tw.stock.yahoo.com/d/s/dividend_5531.html" TargetMode="External"/><Relationship Id="rId1104" Type="http://schemas.openxmlformats.org/officeDocument/2006/relationships/hyperlink" Target="http://tw.stock.yahoo.com/d/s/dividend_5820.html" TargetMode="External"/><Relationship Id="rId1311" Type="http://schemas.openxmlformats.org/officeDocument/2006/relationships/hyperlink" Target="http://tw.stock.yahoo.com/d/s/dividend_8050.html" TargetMode="External"/><Relationship Id="rId48" Type="http://schemas.openxmlformats.org/officeDocument/2006/relationships/hyperlink" Target="http://tw.stock.yahoo.com/d/s/dividend_1333.html" TargetMode="External"/><Relationship Id="rId113" Type="http://schemas.openxmlformats.org/officeDocument/2006/relationships/hyperlink" Target="http://tw.stock.yahoo.com/d/s/dividend_1521.html" TargetMode="External"/><Relationship Id="rId320" Type="http://schemas.openxmlformats.org/officeDocument/2006/relationships/hyperlink" Target="http://tw.stock.yahoo.com/d/s/dividend_2362.html" TargetMode="External"/><Relationship Id="rId558" Type="http://schemas.openxmlformats.org/officeDocument/2006/relationships/hyperlink" Target="http://tw.stock.yahoo.com/d/s/dividend_3030.html" TargetMode="External"/><Relationship Id="rId765" Type="http://schemas.openxmlformats.org/officeDocument/2006/relationships/hyperlink" Target="http://tw.stock.yahoo.com/d/s/dividend_3558.html" TargetMode="External"/><Relationship Id="rId972" Type="http://schemas.openxmlformats.org/officeDocument/2006/relationships/hyperlink" Target="http://tw.stock.yahoo.com/d/s/dividend_4995.html" TargetMode="External"/><Relationship Id="rId1188" Type="http://schemas.openxmlformats.org/officeDocument/2006/relationships/hyperlink" Target="http://tw.stock.yahoo.com/d/s/dividend_6180.html" TargetMode="External"/><Relationship Id="rId1395" Type="http://schemas.openxmlformats.org/officeDocument/2006/relationships/hyperlink" Target="http://tw.stock.yahoo.com/d/s/dividend_8426.html" TargetMode="External"/><Relationship Id="rId1409" Type="http://schemas.openxmlformats.org/officeDocument/2006/relationships/hyperlink" Target="http://tw.stock.yahoo.com/d/s/dividend_8921.html" TargetMode="External"/><Relationship Id="rId197" Type="http://schemas.openxmlformats.org/officeDocument/2006/relationships/hyperlink" Target="http://tw.stock.yahoo.com/d/s/dividend_1762.html" TargetMode="External"/><Relationship Id="rId418" Type="http://schemas.openxmlformats.org/officeDocument/2006/relationships/hyperlink" Target="http://tw.stock.yahoo.com/d/s/dividend_2496.html" TargetMode="External"/><Relationship Id="rId625" Type="http://schemas.openxmlformats.org/officeDocument/2006/relationships/hyperlink" Target="http://tw.stock.yahoo.com/d/s/dividend_3189.html" TargetMode="External"/><Relationship Id="rId832" Type="http://schemas.openxmlformats.org/officeDocument/2006/relationships/hyperlink" Target="http://tw.stock.yahoo.com/d/s/dividend_3705.html" TargetMode="External"/><Relationship Id="rId1048" Type="http://schemas.openxmlformats.org/officeDocument/2006/relationships/hyperlink" Target="http://tw.stock.yahoo.com/d/s/dividend_5443.html" TargetMode="External"/><Relationship Id="rId1255" Type="http://schemas.openxmlformats.org/officeDocument/2006/relationships/hyperlink" Target="http://tw.stock.yahoo.com/d/s/dividend_6261.html" TargetMode="External"/><Relationship Id="rId1462" Type="http://schemas.openxmlformats.org/officeDocument/2006/relationships/hyperlink" Target="http://tw.stock.yahoo.com/d/s/dividend_9942.html" TargetMode="External"/><Relationship Id="rId264" Type="http://schemas.openxmlformats.org/officeDocument/2006/relationships/hyperlink" Target="http://tw.stock.yahoo.com/d/s/dividend_2107.html" TargetMode="External"/><Relationship Id="rId471" Type="http://schemas.openxmlformats.org/officeDocument/2006/relationships/hyperlink" Target="http://tw.stock.yahoo.com/d/s/dividend_2702.html" TargetMode="External"/><Relationship Id="rId1115" Type="http://schemas.openxmlformats.org/officeDocument/2006/relationships/hyperlink" Target="http://tw.stock.yahoo.com/d/s/dividend_6020.html" TargetMode="External"/><Relationship Id="rId1322" Type="http://schemas.openxmlformats.org/officeDocument/2006/relationships/hyperlink" Target="http://tw.stock.yahoo.com/d/s/dividend_8072.html" TargetMode="External"/><Relationship Id="rId59" Type="http://schemas.openxmlformats.org/officeDocument/2006/relationships/hyperlink" Target="http://tw.stock.yahoo.com/d/s/dividend_1417.html" TargetMode="External"/><Relationship Id="rId124" Type="http://schemas.openxmlformats.org/officeDocument/2006/relationships/hyperlink" Target="http://tw.stock.yahoo.com/d/s/dividend_1533.html" TargetMode="External"/><Relationship Id="rId569" Type="http://schemas.openxmlformats.org/officeDocument/2006/relationships/hyperlink" Target="http://tw.stock.yahoo.com/d/s/dividend_3042.html" TargetMode="External"/><Relationship Id="rId776" Type="http://schemas.openxmlformats.org/officeDocument/2006/relationships/hyperlink" Target="http://tw.stock.yahoo.com/d/s/dividend_3579.html" TargetMode="External"/><Relationship Id="rId983" Type="http://schemas.openxmlformats.org/officeDocument/2006/relationships/hyperlink" Target="http://tw.stock.yahoo.com/d/s/dividend_5202.html" TargetMode="External"/><Relationship Id="rId1199" Type="http://schemas.openxmlformats.org/officeDocument/2006/relationships/hyperlink" Target="http://tw.stock.yahoo.com/d/s/dividend_6194.html" TargetMode="External"/><Relationship Id="rId331" Type="http://schemas.openxmlformats.org/officeDocument/2006/relationships/hyperlink" Target="http://tw.stock.yahoo.com/d/s/dividend_2377.html" TargetMode="External"/><Relationship Id="rId429" Type="http://schemas.openxmlformats.org/officeDocument/2006/relationships/hyperlink" Target="http://tw.stock.yahoo.com/d/s/dividend_2515.html" TargetMode="External"/><Relationship Id="rId636" Type="http://schemas.openxmlformats.org/officeDocument/2006/relationships/hyperlink" Target="http://tw.stock.yahoo.com/d/s/dividend_3219.html" TargetMode="External"/><Relationship Id="rId1059" Type="http://schemas.openxmlformats.org/officeDocument/2006/relationships/hyperlink" Target="http://tw.stock.yahoo.com/d/s/dividend_5471.html" TargetMode="External"/><Relationship Id="rId1266" Type="http://schemas.openxmlformats.org/officeDocument/2006/relationships/hyperlink" Target="http://tw.stock.yahoo.com/d/s/dividend_6277.html" TargetMode="External"/><Relationship Id="rId1473" Type="http://schemas.openxmlformats.org/officeDocument/2006/relationships/hyperlink" Target="http://tw.stock.yahoo.com/d/s/dividend_9962.html" TargetMode="External"/><Relationship Id="rId843" Type="http://schemas.openxmlformats.org/officeDocument/2006/relationships/hyperlink" Target="http://tw.stock.yahoo.com/d/s/dividend_4114.html" TargetMode="External"/><Relationship Id="rId1126" Type="http://schemas.openxmlformats.org/officeDocument/2006/relationships/hyperlink" Target="http://tw.stock.yahoo.com/d/s/dividend_6109.html" TargetMode="External"/><Relationship Id="rId275" Type="http://schemas.openxmlformats.org/officeDocument/2006/relationships/hyperlink" Target="http://tw.stock.yahoo.com/d/s/dividend_2228.html" TargetMode="External"/><Relationship Id="rId482" Type="http://schemas.openxmlformats.org/officeDocument/2006/relationships/hyperlink" Target="http://tw.stock.yahoo.com/d/s/dividend_2727.html" TargetMode="External"/><Relationship Id="rId703" Type="http://schemas.openxmlformats.org/officeDocument/2006/relationships/hyperlink" Target="http://tw.stock.yahoo.com/d/s/dividend_3428.html" TargetMode="External"/><Relationship Id="rId910" Type="http://schemas.openxmlformats.org/officeDocument/2006/relationships/hyperlink" Target="http://tw.stock.yahoo.com/d/s/dividend_4712.html" TargetMode="External"/><Relationship Id="rId1333" Type="http://schemas.openxmlformats.org/officeDocument/2006/relationships/hyperlink" Target="http://tw.stock.yahoo.com/d/s/dividend_8087.html" TargetMode="External"/><Relationship Id="rId135" Type="http://schemas.openxmlformats.org/officeDocument/2006/relationships/hyperlink" Target="http://tw.stock.yahoo.com/d/s/dividend_1566.html" TargetMode="External"/><Relationship Id="rId342" Type="http://schemas.openxmlformats.org/officeDocument/2006/relationships/hyperlink" Target="http://tw.stock.yahoo.com/d/s/dividend_2393.html" TargetMode="External"/><Relationship Id="rId787" Type="http://schemas.openxmlformats.org/officeDocument/2006/relationships/hyperlink" Target="http://tw.stock.yahoo.com/d/s/dividend_3598.html" TargetMode="External"/><Relationship Id="rId994" Type="http://schemas.openxmlformats.org/officeDocument/2006/relationships/hyperlink" Target="http://tw.stock.yahoo.com/d/s/dividend_5234.html" TargetMode="External"/><Relationship Id="rId1400" Type="http://schemas.openxmlformats.org/officeDocument/2006/relationships/hyperlink" Target="http://tw.stock.yahoo.com/d/s/dividend_8435.html" TargetMode="External"/><Relationship Id="rId202" Type="http://schemas.openxmlformats.org/officeDocument/2006/relationships/hyperlink" Target="http://tw.stock.yahoo.com/d/s/dividend_1784.html" TargetMode="External"/><Relationship Id="rId647" Type="http://schemas.openxmlformats.org/officeDocument/2006/relationships/hyperlink" Target="http://tw.stock.yahoo.com/d/s/dividend_3236.html" TargetMode="External"/><Relationship Id="rId854" Type="http://schemas.openxmlformats.org/officeDocument/2006/relationships/hyperlink" Target="http://tw.stock.yahoo.com/d/s/dividend_4133.html" TargetMode="External"/><Relationship Id="rId1277" Type="http://schemas.openxmlformats.org/officeDocument/2006/relationships/hyperlink" Target="http://tw.stock.yahoo.com/d/s/dividend_6290.html" TargetMode="External"/><Relationship Id="rId286" Type="http://schemas.openxmlformats.org/officeDocument/2006/relationships/hyperlink" Target="http://tw.stock.yahoo.com/d/s/dividend_2313.html" TargetMode="External"/><Relationship Id="rId493" Type="http://schemas.openxmlformats.org/officeDocument/2006/relationships/hyperlink" Target="http://tw.stock.yahoo.com/d/s/dividend_2834.html" TargetMode="External"/><Relationship Id="rId507" Type="http://schemas.openxmlformats.org/officeDocument/2006/relationships/hyperlink" Target="http://tw.stock.yahoo.com/d/s/dividend_2881.html" TargetMode="External"/><Relationship Id="rId714" Type="http://schemas.openxmlformats.org/officeDocument/2006/relationships/hyperlink" Target="http://tw.stock.yahoo.com/d/s/dividend_3454.html" TargetMode="External"/><Relationship Id="rId921" Type="http://schemas.openxmlformats.org/officeDocument/2006/relationships/hyperlink" Target="http://tw.stock.yahoo.com/d/s/dividend_4735.html" TargetMode="External"/><Relationship Id="rId1137" Type="http://schemas.openxmlformats.org/officeDocument/2006/relationships/hyperlink" Target="http://tw.stock.yahoo.com/d/s/dividend_6122.html" TargetMode="External"/><Relationship Id="rId1344" Type="http://schemas.openxmlformats.org/officeDocument/2006/relationships/hyperlink" Target="http://tw.stock.yahoo.com/d/s/dividend_8107.html" TargetMode="External"/><Relationship Id="rId50" Type="http://schemas.openxmlformats.org/officeDocument/2006/relationships/hyperlink" Target="http://tw.stock.yahoo.com/d/s/dividend_1337.html" TargetMode="External"/><Relationship Id="rId146" Type="http://schemas.openxmlformats.org/officeDocument/2006/relationships/hyperlink" Target="http://tw.stock.yahoo.com/d/s/dividend_1593.html" TargetMode="External"/><Relationship Id="rId353" Type="http://schemas.openxmlformats.org/officeDocument/2006/relationships/hyperlink" Target="http://tw.stock.yahoo.com/d/s/dividend_2412.html" TargetMode="External"/><Relationship Id="rId560" Type="http://schemas.openxmlformats.org/officeDocument/2006/relationships/hyperlink" Target="http://tw.stock.yahoo.com/d/s/dividend_3032.html" TargetMode="External"/><Relationship Id="rId798" Type="http://schemas.openxmlformats.org/officeDocument/2006/relationships/hyperlink" Target="http://tw.stock.yahoo.com/d/s/dividend_3628.html" TargetMode="External"/><Relationship Id="rId1190" Type="http://schemas.openxmlformats.org/officeDocument/2006/relationships/hyperlink" Target="http://tw.stock.yahoo.com/d/s/dividend_6183.html" TargetMode="External"/><Relationship Id="rId1204" Type="http://schemas.openxmlformats.org/officeDocument/2006/relationships/hyperlink" Target="http://tw.stock.yahoo.com/d/s/dividend_6199.html" TargetMode="External"/><Relationship Id="rId1411" Type="http://schemas.openxmlformats.org/officeDocument/2006/relationships/hyperlink" Target="http://tw.stock.yahoo.com/d/s/dividend_8924.html" TargetMode="External"/><Relationship Id="rId213" Type="http://schemas.openxmlformats.org/officeDocument/2006/relationships/hyperlink" Target="http://tw.stock.yahoo.com/d/s/dividend_1808.html" TargetMode="External"/><Relationship Id="rId420" Type="http://schemas.openxmlformats.org/officeDocument/2006/relationships/hyperlink" Target="http://tw.stock.yahoo.com/d/s/dividend_2498.html" TargetMode="External"/><Relationship Id="rId658" Type="http://schemas.openxmlformats.org/officeDocument/2006/relationships/hyperlink" Target="http://tw.stock.yahoo.com/d/s/dividend_3285.html" TargetMode="External"/><Relationship Id="rId865" Type="http://schemas.openxmlformats.org/officeDocument/2006/relationships/hyperlink" Target="http://tw.stock.yahoo.com/d/s/dividend_4163.html" TargetMode="External"/><Relationship Id="rId1050" Type="http://schemas.openxmlformats.org/officeDocument/2006/relationships/hyperlink" Target="http://tw.stock.yahoo.com/d/s/dividend_5452.html" TargetMode="External"/><Relationship Id="rId1288" Type="http://schemas.openxmlformats.org/officeDocument/2006/relationships/hyperlink" Target="http://tw.stock.yahoo.com/d/s/dividend_6509.html" TargetMode="External"/><Relationship Id="rId297" Type="http://schemas.openxmlformats.org/officeDocument/2006/relationships/hyperlink" Target="http://tw.stock.yahoo.com/d/s/dividend_2330.html" TargetMode="External"/><Relationship Id="rId518" Type="http://schemas.openxmlformats.org/officeDocument/2006/relationships/hyperlink" Target="http://tw.stock.yahoo.com/d/s/dividend_2892.html" TargetMode="External"/><Relationship Id="rId725" Type="http://schemas.openxmlformats.org/officeDocument/2006/relationships/hyperlink" Target="http://tw.stock.yahoo.com/d/s/dividend_3491.html" TargetMode="External"/><Relationship Id="rId932" Type="http://schemas.openxmlformats.org/officeDocument/2006/relationships/hyperlink" Target="http://tw.stock.yahoo.com/d/s/dividend_4905.html" TargetMode="External"/><Relationship Id="rId1148" Type="http://schemas.openxmlformats.org/officeDocument/2006/relationships/hyperlink" Target="http://tw.stock.yahoo.com/d/s/dividend_6134.html" TargetMode="External"/><Relationship Id="rId1355" Type="http://schemas.openxmlformats.org/officeDocument/2006/relationships/hyperlink" Target="http://tw.stock.yahoo.com/d/s/dividend_8163.html" TargetMode="External"/><Relationship Id="rId157" Type="http://schemas.openxmlformats.org/officeDocument/2006/relationships/hyperlink" Target="http://tw.stock.yahoo.com/d/s/dividend_1613.html" TargetMode="External"/><Relationship Id="rId364" Type="http://schemas.openxmlformats.org/officeDocument/2006/relationships/hyperlink" Target="http://tw.stock.yahoo.com/d/s/dividend_2426.html" TargetMode="External"/><Relationship Id="rId1008" Type="http://schemas.openxmlformats.org/officeDocument/2006/relationships/hyperlink" Target="http://tw.stock.yahoo.com/d/s/dividend_5304.html" TargetMode="External"/><Relationship Id="rId1215" Type="http://schemas.openxmlformats.org/officeDocument/2006/relationships/hyperlink" Target="http://tw.stock.yahoo.com/d/s/dividend_6211.html" TargetMode="External"/><Relationship Id="rId1422" Type="http://schemas.openxmlformats.org/officeDocument/2006/relationships/hyperlink" Target="http://tw.stock.yahoo.com/d/s/dividend_8935.html" TargetMode="External"/><Relationship Id="rId61" Type="http://schemas.openxmlformats.org/officeDocument/2006/relationships/hyperlink" Target="http://tw.stock.yahoo.com/d/s/dividend_1419.html" TargetMode="External"/><Relationship Id="rId571" Type="http://schemas.openxmlformats.org/officeDocument/2006/relationships/hyperlink" Target="http://tw.stock.yahoo.com/d/s/dividend_3044.html" TargetMode="External"/><Relationship Id="rId669" Type="http://schemas.openxmlformats.org/officeDocument/2006/relationships/hyperlink" Target="http://tw.stock.yahoo.com/d/s/dividend_3303.html" TargetMode="External"/><Relationship Id="rId876" Type="http://schemas.openxmlformats.org/officeDocument/2006/relationships/hyperlink" Target="http://tw.stock.yahoo.com/d/s/dividend_4401.html" TargetMode="External"/><Relationship Id="rId1299" Type="http://schemas.openxmlformats.org/officeDocument/2006/relationships/hyperlink" Target="http://tw.stock.yahoo.com/d/s/dividend_8033.html" TargetMode="External"/><Relationship Id="rId19" Type="http://schemas.openxmlformats.org/officeDocument/2006/relationships/hyperlink" Target="http://tw.stock.yahoo.com/d/s/dividend_1227.html" TargetMode="External"/><Relationship Id="rId224" Type="http://schemas.openxmlformats.org/officeDocument/2006/relationships/hyperlink" Target="http://tw.stock.yahoo.com/d/s/dividend_1907.html" TargetMode="External"/><Relationship Id="rId431" Type="http://schemas.openxmlformats.org/officeDocument/2006/relationships/hyperlink" Target="http://tw.stock.yahoo.com/d/s/dividend_2520.html" TargetMode="External"/><Relationship Id="rId529" Type="http://schemas.openxmlformats.org/officeDocument/2006/relationships/hyperlink" Target="http://tw.stock.yahoo.com/d/s/dividend_2915.html" TargetMode="External"/><Relationship Id="rId736" Type="http://schemas.openxmlformats.org/officeDocument/2006/relationships/hyperlink" Target="http://tw.stock.yahoo.com/d/s/dividend_3516.html" TargetMode="External"/><Relationship Id="rId1061" Type="http://schemas.openxmlformats.org/officeDocument/2006/relationships/hyperlink" Target="http://tw.stock.yahoo.com/d/s/dividend_5475.html" TargetMode="External"/><Relationship Id="rId1159" Type="http://schemas.openxmlformats.org/officeDocument/2006/relationships/hyperlink" Target="http://tw.stock.yahoo.com/d/s/dividend_6146.html" TargetMode="External"/><Relationship Id="rId1366" Type="http://schemas.openxmlformats.org/officeDocument/2006/relationships/hyperlink" Target="http://tw.stock.yahoo.com/d/s/dividend_8249.html" TargetMode="External"/></Relationships>
</file>

<file path=xl/worksheets/_rels/sheet6.xml.rels><?xml version="1.0" encoding="UTF-8" standalone="yes"?>
<Relationships xmlns="http://schemas.openxmlformats.org/package/2006/relationships"><Relationship Id="rId3182" Type="http://schemas.openxmlformats.org/officeDocument/2006/relationships/hyperlink" Target="http://stock.wespai.com/pick" TargetMode="External"/><Relationship Id="rId4233" Type="http://schemas.openxmlformats.org/officeDocument/2006/relationships/hyperlink" Target="http://stock.wespai.com/pick" TargetMode="External"/><Relationship Id="rId8854" Type="http://schemas.openxmlformats.org/officeDocument/2006/relationships/hyperlink" Target="http://stock.wespai.com/pick" TargetMode="External"/><Relationship Id="rId9905" Type="http://schemas.openxmlformats.org/officeDocument/2006/relationships/hyperlink" Target="http://stock.wespai.com/pick" TargetMode="External"/><Relationship Id="rId17397" Type="http://schemas.openxmlformats.org/officeDocument/2006/relationships/hyperlink" Target="http://stock.wespai.com/pick" TargetMode="External"/><Relationship Id="rId7456" Type="http://schemas.openxmlformats.org/officeDocument/2006/relationships/hyperlink" Target="http://stock.wespai.com/pick" TargetMode="External"/><Relationship Id="rId8507" Type="http://schemas.openxmlformats.org/officeDocument/2006/relationships/hyperlink" Target="http://stock.wespai.com/pick" TargetMode="External"/><Relationship Id="rId10784" Type="http://schemas.openxmlformats.org/officeDocument/2006/relationships/hyperlink" Target="http://stock.wespai.com/pick" TargetMode="External"/><Relationship Id="rId11835" Type="http://schemas.openxmlformats.org/officeDocument/2006/relationships/hyperlink" Target="http://stock.wespai.com/pick" TargetMode="External"/><Relationship Id="rId6058" Type="http://schemas.openxmlformats.org/officeDocument/2006/relationships/hyperlink" Target="http://stock.wespai.com/pick" TargetMode="External"/><Relationship Id="rId7109" Type="http://schemas.openxmlformats.org/officeDocument/2006/relationships/hyperlink" Target="http://stock.wespai.com/pick" TargetMode="External"/><Relationship Id="rId10437" Type="http://schemas.openxmlformats.org/officeDocument/2006/relationships/hyperlink" Target="http://stock.wespai.com/pick" TargetMode="External"/><Relationship Id="rId16480" Type="http://schemas.openxmlformats.org/officeDocument/2006/relationships/hyperlink" Target="http://stock.wespai.com/pick" TargetMode="External"/><Relationship Id="rId17531" Type="http://schemas.openxmlformats.org/officeDocument/2006/relationships/hyperlink" Target="http://stock.wespai.com/pick" TargetMode="External"/><Relationship Id="rId987" Type="http://schemas.openxmlformats.org/officeDocument/2006/relationships/hyperlink" Target="http://stock.wespai.com/pick" TargetMode="External"/><Relationship Id="rId2668" Type="http://schemas.openxmlformats.org/officeDocument/2006/relationships/hyperlink" Target="http://stock.wespai.com/pick" TargetMode="External"/><Relationship Id="rId3719" Type="http://schemas.openxmlformats.org/officeDocument/2006/relationships/hyperlink" Target="http://stock.wespai.com/pick" TargetMode="External"/><Relationship Id="rId4090" Type="http://schemas.openxmlformats.org/officeDocument/2006/relationships/hyperlink" Target="http://stock.wespai.com/pick" TargetMode="External"/><Relationship Id="rId15082" Type="http://schemas.openxmlformats.org/officeDocument/2006/relationships/hyperlink" Target="http://stock.wespai.com/pick" TargetMode="External"/><Relationship Id="rId16133" Type="http://schemas.openxmlformats.org/officeDocument/2006/relationships/hyperlink" Target="http://stock.wespai.com/pick" TargetMode="External"/><Relationship Id="rId5141" Type="http://schemas.openxmlformats.org/officeDocument/2006/relationships/hyperlink" Target="http://stock.wespai.com/pick" TargetMode="External"/><Relationship Id="rId9762" Type="http://schemas.openxmlformats.org/officeDocument/2006/relationships/hyperlink" Target="http://stock.wespai.com/pick" TargetMode="External"/><Relationship Id="rId11692" Type="http://schemas.openxmlformats.org/officeDocument/2006/relationships/hyperlink" Target="http://stock.wespai.com/pick" TargetMode="External"/><Relationship Id="rId12743" Type="http://schemas.openxmlformats.org/officeDocument/2006/relationships/hyperlink" Target="http://stock.wespai.com/pick" TargetMode="External"/><Relationship Id="rId1751" Type="http://schemas.openxmlformats.org/officeDocument/2006/relationships/hyperlink" Target="http://stock.wespai.com/pick" TargetMode="External"/><Relationship Id="rId2802" Type="http://schemas.openxmlformats.org/officeDocument/2006/relationships/hyperlink" Target="http://stock.wespai.com/pick" TargetMode="External"/><Relationship Id="rId8364" Type="http://schemas.openxmlformats.org/officeDocument/2006/relationships/hyperlink" Target="http://stock.wespai.com/pick" TargetMode="External"/><Relationship Id="rId9415" Type="http://schemas.openxmlformats.org/officeDocument/2006/relationships/hyperlink" Target="http://stock.wespai.com/pick" TargetMode="External"/><Relationship Id="rId10294" Type="http://schemas.openxmlformats.org/officeDocument/2006/relationships/hyperlink" Target="http://stock.wespai.com/pick" TargetMode="External"/><Relationship Id="rId11345" Type="http://schemas.openxmlformats.org/officeDocument/2006/relationships/hyperlink" Target="http://stock.wespai.com/pick" TargetMode="External"/><Relationship Id="rId1404" Type="http://schemas.openxmlformats.org/officeDocument/2006/relationships/hyperlink" Target="http://stock.wespai.com/pick" TargetMode="External"/><Relationship Id="rId8017" Type="http://schemas.openxmlformats.org/officeDocument/2006/relationships/hyperlink" Target="http://stock.wespai.com/pick" TargetMode="External"/><Relationship Id="rId15966" Type="http://schemas.openxmlformats.org/officeDocument/2006/relationships/hyperlink" Target="http://stock.wespai.com/pick" TargetMode="External"/><Relationship Id="rId3576" Type="http://schemas.openxmlformats.org/officeDocument/2006/relationships/hyperlink" Target="http://stock.wespai.com/pick" TargetMode="External"/><Relationship Id="rId4627" Type="http://schemas.openxmlformats.org/officeDocument/2006/relationships/hyperlink" Target="http://stock.wespai.com/pick" TargetMode="External"/><Relationship Id="rId4974" Type="http://schemas.openxmlformats.org/officeDocument/2006/relationships/hyperlink" Target="http://stock.wespai.com/pick" TargetMode="External"/><Relationship Id="rId14568" Type="http://schemas.openxmlformats.org/officeDocument/2006/relationships/hyperlink" Target="http://stock.wespai.com/pick" TargetMode="External"/><Relationship Id="rId15619" Type="http://schemas.openxmlformats.org/officeDocument/2006/relationships/hyperlink" Target="http://stock.wespai.com/pick" TargetMode="External"/><Relationship Id="rId17041" Type="http://schemas.openxmlformats.org/officeDocument/2006/relationships/hyperlink" Target="http://stock.wespai.com/pick" TargetMode="External"/><Relationship Id="rId497" Type="http://schemas.openxmlformats.org/officeDocument/2006/relationships/hyperlink" Target="http://stock.wespai.com/pick" TargetMode="External"/><Relationship Id="rId2178" Type="http://schemas.openxmlformats.org/officeDocument/2006/relationships/hyperlink" Target="http://stock.wespai.com/pick" TargetMode="External"/><Relationship Id="rId3229" Type="http://schemas.openxmlformats.org/officeDocument/2006/relationships/hyperlink" Target="http://stock.wespai.com/pick" TargetMode="External"/><Relationship Id="rId7100" Type="http://schemas.openxmlformats.org/officeDocument/2006/relationships/hyperlink" Target="http://stock.wespai.com/pick" TargetMode="External"/><Relationship Id="rId6799" Type="http://schemas.openxmlformats.org/officeDocument/2006/relationships/hyperlink" Target="http://stock.wespai.com/pick" TargetMode="External"/><Relationship Id="rId13651" Type="http://schemas.openxmlformats.org/officeDocument/2006/relationships/hyperlink" Target="http://stock.wespai.com/pick" TargetMode="External"/><Relationship Id="rId14702" Type="http://schemas.openxmlformats.org/officeDocument/2006/relationships/hyperlink" Target="http://stock.wespai.com/pick" TargetMode="External"/><Relationship Id="rId3710" Type="http://schemas.openxmlformats.org/officeDocument/2006/relationships/hyperlink" Target="http://stock.wespai.com/pick" TargetMode="External"/><Relationship Id="rId9272" Type="http://schemas.openxmlformats.org/officeDocument/2006/relationships/hyperlink" Target="http://stock.wespai.com/pick" TargetMode="External"/><Relationship Id="rId12253" Type="http://schemas.openxmlformats.org/officeDocument/2006/relationships/hyperlink" Target="http://stock.wespai.com/pick" TargetMode="External"/><Relationship Id="rId13304" Type="http://schemas.openxmlformats.org/officeDocument/2006/relationships/hyperlink" Target="http://stock.wespai.com/pick" TargetMode="External"/><Relationship Id="rId16874" Type="http://schemas.openxmlformats.org/officeDocument/2006/relationships/hyperlink" Target="http://stock.wespai.com/pick" TargetMode="External"/><Relationship Id="rId631" Type="http://schemas.openxmlformats.org/officeDocument/2006/relationships/hyperlink" Target="http://stock.wespai.com/pick" TargetMode="External"/><Relationship Id="rId1261" Type="http://schemas.openxmlformats.org/officeDocument/2006/relationships/hyperlink" Target="http://stock.wespai.com/pick" TargetMode="External"/><Relationship Id="rId2312" Type="http://schemas.openxmlformats.org/officeDocument/2006/relationships/hyperlink" Target="http://stock.wespai.com/pick" TargetMode="External"/><Relationship Id="rId5882" Type="http://schemas.openxmlformats.org/officeDocument/2006/relationships/hyperlink" Target="http://stock.wespai.com/pick" TargetMode="External"/><Relationship Id="rId6933" Type="http://schemas.openxmlformats.org/officeDocument/2006/relationships/hyperlink" Target="http://stock.wespai.com/pick" TargetMode="External"/><Relationship Id="rId15476" Type="http://schemas.openxmlformats.org/officeDocument/2006/relationships/hyperlink" Target="http://stock.wespai.com/pick" TargetMode="External"/><Relationship Id="rId16527" Type="http://schemas.openxmlformats.org/officeDocument/2006/relationships/hyperlink" Target="http://stock.wespai.com/pick" TargetMode="External"/><Relationship Id="rId17925" Type="http://schemas.openxmlformats.org/officeDocument/2006/relationships/hyperlink" Target="http://stock.wespai.com/pick" TargetMode="External"/><Relationship Id="rId4484" Type="http://schemas.openxmlformats.org/officeDocument/2006/relationships/hyperlink" Target="http://stock.wespai.com/pick" TargetMode="External"/><Relationship Id="rId5535" Type="http://schemas.openxmlformats.org/officeDocument/2006/relationships/hyperlink" Target="http://stock.wespai.com/pick" TargetMode="External"/><Relationship Id="rId14078" Type="http://schemas.openxmlformats.org/officeDocument/2006/relationships/hyperlink" Target="http://stock.wespai.com/pick" TargetMode="External"/><Relationship Id="rId15129" Type="http://schemas.openxmlformats.org/officeDocument/2006/relationships/hyperlink" Target="http://stock.wespai.com/pick" TargetMode="External"/><Relationship Id="rId3086" Type="http://schemas.openxmlformats.org/officeDocument/2006/relationships/hyperlink" Target="http://stock.wespai.com/pick" TargetMode="External"/><Relationship Id="rId4137" Type="http://schemas.openxmlformats.org/officeDocument/2006/relationships/hyperlink" Target="http://stock.wespai.com/pick" TargetMode="External"/><Relationship Id="rId8758" Type="http://schemas.openxmlformats.org/officeDocument/2006/relationships/hyperlink" Target="http://stock.wespai.com/pick" TargetMode="External"/><Relationship Id="rId9809" Type="http://schemas.openxmlformats.org/officeDocument/2006/relationships/hyperlink" Target="http://stock.wespai.com/pick" TargetMode="External"/><Relationship Id="rId10688" Type="http://schemas.openxmlformats.org/officeDocument/2006/relationships/hyperlink" Target="http://stock.wespai.com/pick" TargetMode="External"/><Relationship Id="rId11739" Type="http://schemas.openxmlformats.org/officeDocument/2006/relationships/hyperlink" Target="http://stock.wespai.com/pick" TargetMode="External"/><Relationship Id="rId15610" Type="http://schemas.openxmlformats.org/officeDocument/2006/relationships/hyperlink" Target="http://stock.wespai.com/pick" TargetMode="External"/><Relationship Id="rId13161" Type="http://schemas.openxmlformats.org/officeDocument/2006/relationships/hyperlink" Target="http://stock.wespai.com/pick" TargetMode="External"/><Relationship Id="rId14212" Type="http://schemas.openxmlformats.org/officeDocument/2006/relationships/hyperlink" Target="http://stock.wespai.com/pick" TargetMode="External"/><Relationship Id="rId17782" Type="http://schemas.openxmlformats.org/officeDocument/2006/relationships/hyperlink" Target="http://stock.wespai.com/pick" TargetMode="External"/><Relationship Id="rId141" Type="http://schemas.openxmlformats.org/officeDocument/2006/relationships/hyperlink" Target="http://stock.wespai.com/pick" TargetMode="External"/><Relationship Id="rId3220" Type="http://schemas.openxmlformats.org/officeDocument/2006/relationships/hyperlink" Target="http://stock.wespai.com/pick" TargetMode="External"/><Relationship Id="rId6790" Type="http://schemas.openxmlformats.org/officeDocument/2006/relationships/hyperlink" Target="http://stock.wespai.com/pick" TargetMode="External"/><Relationship Id="rId7841" Type="http://schemas.openxmlformats.org/officeDocument/2006/relationships/hyperlink" Target="http://stock.wespai.com/pick" TargetMode="External"/><Relationship Id="rId10822" Type="http://schemas.openxmlformats.org/officeDocument/2006/relationships/hyperlink" Target="http://stock.wespai.com/pick" TargetMode="External"/><Relationship Id="rId16384" Type="http://schemas.openxmlformats.org/officeDocument/2006/relationships/hyperlink" Target="http://stock.wespai.com/pick" TargetMode="External"/><Relationship Id="rId17435" Type="http://schemas.openxmlformats.org/officeDocument/2006/relationships/hyperlink" Target="http://stock.wespai.com/pick" TargetMode="External"/><Relationship Id="rId7" Type="http://schemas.openxmlformats.org/officeDocument/2006/relationships/hyperlink" Target="http://stock.wespai.com/pick" TargetMode="External"/><Relationship Id="rId5392" Type="http://schemas.openxmlformats.org/officeDocument/2006/relationships/hyperlink" Target="http://stock.wespai.com/pick" TargetMode="External"/><Relationship Id="rId6443" Type="http://schemas.openxmlformats.org/officeDocument/2006/relationships/hyperlink" Target="http://stock.wespai.com/pick" TargetMode="External"/><Relationship Id="rId16037" Type="http://schemas.openxmlformats.org/officeDocument/2006/relationships/hyperlink" Target="http://stock.wespai.com/pick" TargetMode="External"/><Relationship Id="rId5045" Type="http://schemas.openxmlformats.org/officeDocument/2006/relationships/hyperlink" Target="http://stock.wespai.com/pick" TargetMode="External"/><Relationship Id="rId9666" Type="http://schemas.openxmlformats.org/officeDocument/2006/relationships/hyperlink" Target="http://stock.wespai.com/pick" TargetMode="External"/><Relationship Id="rId11596" Type="http://schemas.openxmlformats.org/officeDocument/2006/relationships/hyperlink" Target="http://stock.wespai.com/pick" TargetMode="External"/><Relationship Id="rId12994" Type="http://schemas.openxmlformats.org/officeDocument/2006/relationships/hyperlink" Target="http://stock.wespai.com/pick" TargetMode="External"/><Relationship Id="rId1655" Type="http://schemas.openxmlformats.org/officeDocument/2006/relationships/hyperlink" Target="http://stock.wespai.com/pick" TargetMode="External"/><Relationship Id="rId2706" Type="http://schemas.openxmlformats.org/officeDocument/2006/relationships/hyperlink" Target="http://stock.wespai.com/pick" TargetMode="External"/><Relationship Id="rId8268" Type="http://schemas.openxmlformats.org/officeDocument/2006/relationships/hyperlink" Target="http://stock.wespai.com/pick" TargetMode="External"/><Relationship Id="rId9319" Type="http://schemas.openxmlformats.org/officeDocument/2006/relationships/hyperlink" Target="http://stock.wespai.com/pick" TargetMode="External"/><Relationship Id="rId10198" Type="http://schemas.openxmlformats.org/officeDocument/2006/relationships/hyperlink" Target="http://stock.wespai.com/pick" TargetMode="External"/><Relationship Id="rId11249" Type="http://schemas.openxmlformats.org/officeDocument/2006/relationships/hyperlink" Target="http://stock.wespai.com/pick" TargetMode="External"/><Relationship Id="rId12647" Type="http://schemas.openxmlformats.org/officeDocument/2006/relationships/hyperlink" Target="http://stock.wespai.com/pick" TargetMode="External"/><Relationship Id="rId15120" Type="http://schemas.openxmlformats.org/officeDocument/2006/relationships/hyperlink" Target="http://stock.wespai.com/pick" TargetMode="External"/><Relationship Id="rId1308" Type="http://schemas.openxmlformats.org/officeDocument/2006/relationships/hyperlink" Target="http://stock.wespai.com/pick" TargetMode="External"/><Relationship Id="rId4878" Type="http://schemas.openxmlformats.org/officeDocument/2006/relationships/hyperlink" Target="http://stock.wespai.com/pick" TargetMode="External"/><Relationship Id="rId5929" Type="http://schemas.openxmlformats.org/officeDocument/2006/relationships/hyperlink" Target="http://stock.wespai.com/pick" TargetMode="External"/><Relationship Id="rId9800" Type="http://schemas.openxmlformats.org/officeDocument/2006/relationships/hyperlink" Target="http://stock.wespai.com/pick" TargetMode="External"/><Relationship Id="rId11730" Type="http://schemas.openxmlformats.org/officeDocument/2006/relationships/hyperlink" Target="http://stock.wespai.com/pick" TargetMode="External"/><Relationship Id="rId17292" Type="http://schemas.openxmlformats.org/officeDocument/2006/relationships/hyperlink" Target="http://stock.wespai.com/pick" TargetMode="External"/><Relationship Id="rId14" Type="http://schemas.openxmlformats.org/officeDocument/2006/relationships/hyperlink" Target="http://stock.wespai.com/pick" TargetMode="External"/><Relationship Id="rId7004" Type="http://schemas.openxmlformats.org/officeDocument/2006/relationships/hyperlink" Target="http://stock.wespai.com/pick" TargetMode="External"/><Relationship Id="rId7351" Type="http://schemas.openxmlformats.org/officeDocument/2006/relationships/hyperlink" Target="http://stock.wespai.com/pick" TargetMode="External"/><Relationship Id="rId8402" Type="http://schemas.openxmlformats.org/officeDocument/2006/relationships/hyperlink" Target="http://stock.wespai.com/pick" TargetMode="External"/><Relationship Id="rId10332" Type="http://schemas.openxmlformats.org/officeDocument/2006/relationships/hyperlink" Target="http://stock.wespai.com/pick" TargetMode="External"/><Relationship Id="rId14953" Type="http://schemas.openxmlformats.org/officeDocument/2006/relationships/hyperlink" Target="http://stock.wespai.com/pick" TargetMode="External"/><Relationship Id="rId3961" Type="http://schemas.openxmlformats.org/officeDocument/2006/relationships/hyperlink" Target="http://stock.wespai.com/pick" TargetMode="External"/><Relationship Id="rId13555" Type="http://schemas.openxmlformats.org/officeDocument/2006/relationships/hyperlink" Target="http://stock.wespai.com/pick" TargetMode="External"/><Relationship Id="rId14606" Type="http://schemas.openxmlformats.org/officeDocument/2006/relationships/hyperlink" Target="http://stock.wespai.com/pick" TargetMode="External"/><Relationship Id="rId882" Type="http://schemas.openxmlformats.org/officeDocument/2006/relationships/hyperlink" Target="http://stock.wespai.com/pick" TargetMode="External"/><Relationship Id="rId2563" Type="http://schemas.openxmlformats.org/officeDocument/2006/relationships/hyperlink" Target="http://stock.wespai.com/pick" TargetMode="External"/><Relationship Id="rId3614" Type="http://schemas.openxmlformats.org/officeDocument/2006/relationships/hyperlink" Target="http://stock.wespai.com/pick" TargetMode="External"/><Relationship Id="rId9176" Type="http://schemas.openxmlformats.org/officeDocument/2006/relationships/hyperlink" Target="http://stock.wespai.com/pick" TargetMode="External"/><Relationship Id="rId12157" Type="http://schemas.openxmlformats.org/officeDocument/2006/relationships/hyperlink" Target="http://stock.wespai.com/pick" TargetMode="External"/><Relationship Id="rId13208" Type="http://schemas.openxmlformats.org/officeDocument/2006/relationships/hyperlink" Target="http://stock.wespai.com/pick" TargetMode="External"/><Relationship Id="rId535" Type="http://schemas.openxmlformats.org/officeDocument/2006/relationships/hyperlink" Target="http://stock.wespai.com/pick" TargetMode="External"/><Relationship Id="rId1165" Type="http://schemas.openxmlformats.org/officeDocument/2006/relationships/hyperlink" Target="http://stock.wespai.com/pick" TargetMode="External"/><Relationship Id="rId2216" Type="http://schemas.openxmlformats.org/officeDocument/2006/relationships/hyperlink" Target="http://stock.wespai.com/pick" TargetMode="External"/><Relationship Id="rId5786" Type="http://schemas.openxmlformats.org/officeDocument/2006/relationships/hyperlink" Target="http://stock.wespai.com/pick" TargetMode="External"/><Relationship Id="rId6837" Type="http://schemas.openxmlformats.org/officeDocument/2006/relationships/hyperlink" Target="http://stock.wespai.com/pick" TargetMode="External"/><Relationship Id="rId16778" Type="http://schemas.openxmlformats.org/officeDocument/2006/relationships/hyperlink" Target="http://stock.wespai.com/pick" TargetMode="External"/><Relationship Id="rId17829" Type="http://schemas.openxmlformats.org/officeDocument/2006/relationships/hyperlink" Target="http://stock.wespai.com/pick" TargetMode="External"/><Relationship Id="rId4388" Type="http://schemas.openxmlformats.org/officeDocument/2006/relationships/hyperlink" Target="http://stock.wespai.com/pick" TargetMode="External"/><Relationship Id="rId5439" Type="http://schemas.openxmlformats.org/officeDocument/2006/relationships/hyperlink" Target="http://stock.wespai.com/pick" TargetMode="External"/><Relationship Id="rId9310" Type="http://schemas.openxmlformats.org/officeDocument/2006/relationships/hyperlink" Target="http://stock.wespai.com/pick" TargetMode="External"/><Relationship Id="rId11240" Type="http://schemas.openxmlformats.org/officeDocument/2006/relationships/hyperlink" Target="http://stock.wespai.com/pick" TargetMode="External"/><Relationship Id="rId15861" Type="http://schemas.openxmlformats.org/officeDocument/2006/relationships/hyperlink" Target="http://stock.wespai.com/pick" TargetMode="External"/><Relationship Id="rId16912" Type="http://schemas.openxmlformats.org/officeDocument/2006/relationships/hyperlink" Target="http://stock.wespai.com/pick" TargetMode="External"/><Relationship Id="rId5920" Type="http://schemas.openxmlformats.org/officeDocument/2006/relationships/hyperlink" Target="http://stock.wespai.com/pick" TargetMode="External"/><Relationship Id="rId14463" Type="http://schemas.openxmlformats.org/officeDocument/2006/relationships/hyperlink" Target="http://stock.wespai.com/pick" TargetMode="External"/><Relationship Id="rId15514" Type="http://schemas.openxmlformats.org/officeDocument/2006/relationships/hyperlink" Target="http://stock.wespai.com/pick" TargetMode="External"/><Relationship Id="rId3471" Type="http://schemas.openxmlformats.org/officeDocument/2006/relationships/hyperlink" Target="http://stock.wespai.com/pick" TargetMode="External"/><Relationship Id="rId4522" Type="http://schemas.openxmlformats.org/officeDocument/2006/relationships/hyperlink" Target="http://stock.wespai.com/pick" TargetMode="External"/><Relationship Id="rId13065" Type="http://schemas.openxmlformats.org/officeDocument/2006/relationships/hyperlink" Target="http://stock.wespai.com/pick" TargetMode="External"/><Relationship Id="rId14116" Type="http://schemas.openxmlformats.org/officeDocument/2006/relationships/hyperlink" Target="http://stock.wespai.com/pick" TargetMode="External"/><Relationship Id="rId17686" Type="http://schemas.openxmlformats.org/officeDocument/2006/relationships/hyperlink" Target="http://stock.wespai.com/pick" TargetMode="External"/><Relationship Id="rId392" Type="http://schemas.openxmlformats.org/officeDocument/2006/relationships/hyperlink" Target="http://stock.wespai.com/pick" TargetMode="External"/><Relationship Id="rId2073" Type="http://schemas.openxmlformats.org/officeDocument/2006/relationships/hyperlink" Target="http://stock.wespai.com/pick" TargetMode="External"/><Relationship Id="rId3124" Type="http://schemas.openxmlformats.org/officeDocument/2006/relationships/hyperlink" Target="http://stock.wespai.com/pick" TargetMode="External"/><Relationship Id="rId6694" Type="http://schemas.openxmlformats.org/officeDocument/2006/relationships/hyperlink" Target="http://stock.wespai.com/pick" TargetMode="External"/><Relationship Id="rId7745" Type="http://schemas.openxmlformats.org/officeDocument/2006/relationships/hyperlink" Target="http://stock.wespai.com/pick" TargetMode="External"/><Relationship Id="rId16288" Type="http://schemas.openxmlformats.org/officeDocument/2006/relationships/hyperlink" Target="http://stock.wespai.com/pick" TargetMode="External"/><Relationship Id="rId17339" Type="http://schemas.openxmlformats.org/officeDocument/2006/relationships/hyperlink" Target="http://stock.wespai.com/pick" TargetMode="External"/><Relationship Id="rId5296" Type="http://schemas.openxmlformats.org/officeDocument/2006/relationships/hyperlink" Target="http://stock.wespai.com/pick" TargetMode="External"/><Relationship Id="rId6347" Type="http://schemas.openxmlformats.org/officeDocument/2006/relationships/hyperlink" Target="http://stock.wespai.com/pick" TargetMode="External"/><Relationship Id="rId10726" Type="http://schemas.openxmlformats.org/officeDocument/2006/relationships/hyperlink" Target="http://stock.wespai.com/pick" TargetMode="External"/><Relationship Id="rId12898" Type="http://schemas.openxmlformats.org/officeDocument/2006/relationships/hyperlink" Target="http://stock.wespai.com/pick" TargetMode="External"/><Relationship Id="rId13949" Type="http://schemas.openxmlformats.org/officeDocument/2006/relationships/hyperlink" Target="http://stock.wespai.com/pick" TargetMode="External"/><Relationship Id="rId17820" Type="http://schemas.openxmlformats.org/officeDocument/2006/relationships/hyperlink" Target="http://stock.wespai.com/pick" TargetMode="External"/><Relationship Id="rId2957" Type="http://schemas.openxmlformats.org/officeDocument/2006/relationships/hyperlink" Target="http://stock.wespai.com/pick" TargetMode="External"/><Relationship Id="rId15371" Type="http://schemas.openxmlformats.org/officeDocument/2006/relationships/hyperlink" Target="http://stock.wespai.com/pick" TargetMode="External"/><Relationship Id="rId16422" Type="http://schemas.openxmlformats.org/officeDocument/2006/relationships/hyperlink" Target="http://stock.wespai.com/pick" TargetMode="External"/><Relationship Id="rId929" Type="http://schemas.openxmlformats.org/officeDocument/2006/relationships/hyperlink" Target="http://stock.wespai.com/pick" TargetMode="External"/><Relationship Id="rId1559" Type="http://schemas.openxmlformats.org/officeDocument/2006/relationships/hyperlink" Target="http://stock.wespai.com/pick" TargetMode="External"/><Relationship Id="rId4032" Type="http://schemas.openxmlformats.org/officeDocument/2006/relationships/hyperlink" Target="http://stock.wespai.com/pick" TargetMode="External"/><Relationship Id="rId5430" Type="http://schemas.openxmlformats.org/officeDocument/2006/relationships/hyperlink" Target="http://stock.wespai.com/pick" TargetMode="External"/><Relationship Id="rId11981" Type="http://schemas.openxmlformats.org/officeDocument/2006/relationships/hyperlink" Target="http://stock.wespai.com/pick" TargetMode="External"/><Relationship Id="rId15024" Type="http://schemas.openxmlformats.org/officeDocument/2006/relationships/hyperlink" Target="http://stock.wespai.com/pick" TargetMode="External"/><Relationship Id="rId8653" Type="http://schemas.openxmlformats.org/officeDocument/2006/relationships/hyperlink" Target="http://stock.wespai.com/pick" TargetMode="External"/><Relationship Id="rId9704" Type="http://schemas.openxmlformats.org/officeDocument/2006/relationships/hyperlink" Target="http://stock.wespai.com/pick" TargetMode="External"/><Relationship Id="rId10583" Type="http://schemas.openxmlformats.org/officeDocument/2006/relationships/hyperlink" Target="http://stock.wespai.com/pick" TargetMode="External"/><Relationship Id="rId11634" Type="http://schemas.openxmlformats.org/officeDocument/2006/relationships/hyperlink" Target="http://stock.wespai.com/pick" TargetMode="External"/><Relationship Id="rId17196" Type="http://schemas.openxmlformats.org/officeDocument/2006/relationships/hyperlink" Target="http://stock.wespai.com/pick" TargetMode="External"/><Relationship Id="rId7255" Type="http://schemas.openxmlformats.org/officeDocument/2006/relationships/hyperlink" Target="http://stock.wespai.com/pick" TargetMode="External"/><Relationship Id="rId8306" Type="http://schemas.openxmlformats.org/officeDocument/2006/relationships/hyperlink" Target="http://stock.wespai.com/pick" TargetMode="External"/><Relationship Id="rId10236" Type="http://schemas.openxmlformats.org/officeDocument/2006/relationships/hyperlink" Target="http://stock.wespai.com/pick" TargetMode="External"/><Relationship Id="rId3865" Type="http://schemas.openxmlformats.org/officeDocument/2006/relationships/hyperlink" Target="http://stock.wespai.com/pick" TargetMode="External"/><Relationship Id="rId4916" Type="http://schemas.openxmlformats.org/officeDocument/2006/relationships/hyperlink" Target="http://stock.wespai.com/pick" TargetMode="External"/><Relationship Id="rId13459" Type="http://schemas.openxmlformats.org/officeDocument/2006/relationships/hyperlink" Target="http://stock.wespai.com/pick" TargetMode="External"/><Relationship Id="rId14857" Type="http://schemas.openxmlformats.org/officeDocument/2006/relationships/hyperlink" Target="http://stock.wespai.com/pick" TargetMode="External"/><Relationship Id="rId15908" Type="http://schemas.openxmlformats.org/officeDocument/2006/relationships/hyperlink" Target="http://stock.wespai.com/pick" TargetMode="External"/><Relationship Id="rId17330" Type="http://schemas.openxmlformats.org/officeDocument/2006/relationships/hyperlink" Target="http://stock.wespai.com/pick" TargetMode="External"/><Relationship Id="rId786" Type="http://schemas.openxmlformats.org/officeDocument/2006/relationships/hyperlink" Target="http://stock.wespai.com/pick" TargetMode="External"/><Relationship Id="rId2467" Type="http://schemas.openxmlformats.org/officeDocument/2006/relationships/hyperlink" Target="http://stock.wespai.com/pick" TargetMode="External"/><Relationship Id="rId3518" Type="http://schemas.openxmlformats.org/officeDocument/2006/relationships/hyperlink" Target="http://stock.wespai.com/pick" TargetMode="External"/><Relationship Id="rId439" Type="http://schemas.openxmlformats.org/officeDocument/2006/relationships/hyperlink" Target="http://stock.wespai.com/pick" TargetMode="External"/><Relationship Id="rId1069" Type="http://schemas.openxmlformats.org/officeDocument/2006/relationships/hyperlink" Target="http://stock.wespai.com/pick" TargetMode="External"/><Relationship Id="rId13940" Type="http://schemas.openxmlformats.org/officeDocument/2006/relationships/hyperlink" Target="http://stock.wespai.com/pick" TargetMode="External"/><Relationship Id="rId8163" Type="http://schemas.openxmlformats.org/officeDocument/2006/relationships/hyperlink" Target="http://stock.wespai.com/pick" TargetMode="External"/><Relationship Id="rId9214" Type="http://schemas.openxmlformats.org/officeDocument/2006/relationships/hyperlink" Target="http://stock.wespai.com/pick" TargetMode="External"/><Relationship Id="rId9561" Type="http://schemas.openxmlformats.org/officeDocument/2006/relationships/hyperlink" Target="http://stock.wespai.com/pick" TargetMode="External"/><Relationship Id="rId11491" Type="http://schemas.openxmlformats.org/officeDocument/2006/relationships/hyperlink" Target="http://stock.wespai.com/pick" TargetMode="External"/><Relationship Id="rId12542" Type="http://schemas.openxmlformats.org/officeDocument/2006/relationships/hyperlink" Target="http://stock.wespai.com/pick" TargetMode="External"/><Relationship Id="rId920" Type="http://schemas.openxmlformats.org/officeDocument/2006/relationships/hyperlink" Target="http://stock.wespai.com/pick" TargetMode="External"/><Relationship Id="rId1550" Type="http://schemas.openxmlformats.org/officeDocument/2006/relationships/hyperlink" Target="http://stock.wespai.com/pick" TargetMode="External"/><Relationship Id="rId2601" Type="http://schemas.openxmlformats.org/officeDocument/2006/relationships/hyperlink" Target="http://stock.wespai.com/pick" TargetMode="External"/><Relationship Id="rId10093" Type="http://schemas.openxmlformats.org/officeDocument/2006/relationships/hyperlink" Target="http://stock.wespai.com/pick" TargetMode="External"/><Relationship Id="rId11144" Type="http://schemas.openxmlformats.org/officeDocument/2006/relationships/hyperlink" Target="http://stock.wespai.com/pick" TargetMode="External"/><Relationship Id="rId15765" Type="http://schemas.openxmlformats.org/officeDocument/2006/relationships/hyperlink" Target="http://stock.wespai.com/pick" TargetMode="External"/><Relationship Id="rId16816" Type="http://schemas.openxmlformats.org/officeDocument/2006/relationships/hyperlink" Target="http://stock.wespai.com/pick" TargetMode="External"/><Relationship Id="rId1203" Type="http://schemas.openxmlformats.org/officeDocument/2006/relationships/hyperlink" Target="http://stock.wespai.com/pick" TargetMode="External"/><Relationship Id="rId4773" Type="http://schemas.openxmlformats.org/officeDocument/2006/relationships/hyperlink" Target="http://stock.wespai.com/pick" TargetMode="External"/><Relationship Id="rId5824" Type="http://schemas.openxmlformats.org/officeDocument/2006/relationships/hyperlink" Target="http://stock.wespai.com/pick" TargetMode="External"/><Relationship Id="rId14367" Type="http://schemas.openxmlformats.org/officeDocument/2006/relationships/hyperlink" Target="http://stock.wespai.com/pick" TargetMode="External"/><Relationship Id="rId15418" Type="http://schemas.openxmlformats.org/officeDocument/2006/relationships/hyperlink" Target="http://stock.wespai.com/pick" TargetMode="External"/><Relationship Id="rId3375" Type="http://schemas.openxmlformats.org/officeDocument/2006/relationships/hyperlink" Target="http://stock.wespai.com/pick" TargetMode="External"/><Relationship Id="rId4426" Type="http://schemas.openxmlformats.org/officeDocument/2006/relationships/hyperlink" Target="http://stock.wespai.com/pick" TargetMode="External"/><Relationship Id="rId7996" Type="http://schemas.openxmlformats.org/officeDocument/2006/relationships/hyperlink" Target="http://stock.wespai.com/pick" TargetMode="External"/><Relationship Id="rId296" Type="http://schemas.openxmlformats.org/officeDocument/2006/relationships/hyperlink" Target="http://stock.wespai.com/pick" TargetMode="External"/><Relationship Id="rId3028" Type="http://schemas.openxmlformats.org/officeDocument/2006/relationships/hyperlink" Target="http://stock.wespai.com/pick" TargetMode="External"/><Relationship Id="rId6598" Type="http://schemas.openxmlformats.org/officeDocument/2006/relationships/hyperlink" Target="http://stock.wespai.com/pick" TargetMode="External"/><Relationship Id="rId7649" Type="http://schemas.openxmlformats.org/officeDocument/2006/relationships/hyperlink" Target="http://stock.wespai.com/pick" TargetMode="External"/><Relationship Id="rId10977" Type="http://schemas.openxmlformats.org/officeDocument/2006/relationships/hyperlink" Target="http://stock.wespai.com/pick" TargetMode="External"/><Relationship Id="rId9071" Type="http://schemas.openxmlformats.org/officeDocument/2006/relationships/hyperlink" Target="http://stock.wespai.com/pick" TargetMode="External"/><Relationship Id="rId12052" Type="http://schemas.openxmlformats.org/officeDocument/2006/relationships/hyperlink" Target="http://stock.wespai.com/pick" TargetMode="External"/><Relationship Id="rId13450" Type="http://schemas.openxmlformats.org/officeDocument/2006/relationships/hyperlink" Target="http://stock.wespai.com/pick" TargetMode="External"/><Relationship Id="rId14501" Type="http://schemas.openxmlformats.org/officeDocument/2006/relationships/hyperlink" Target="http://stock.wespai.com/pick" TargetMode="External"/><Relationship Id="rId430" Type="http://schemas.openxmlformats.org/officeDocument/2006/relationships/hyperlink" Target="http://stock.wespai.com/pick" TargetMode="External"/><Relationship Id="rId1060" Type="http://schemas.openxmlformats.org/officeDocument/2006/relationships/hyperlink" Target="http://stock.wespai.com/pick" TargetMode="External"/><Relationship Id="rId2111" Type="http://schemas.openxmlformats.org/officeDocument/2006/relationships/hyperlink" Target="http://stock.wespai.com/pick" TargetMode="External"/><Relationship Id="rId13103" Type="http://schemas.openxmlformats.org/officeDocument/2006/relationships/hyperlink" Target="http://stock.wespai.com/pick" TargetMode="External"/><Relationship Id="rId16673" Type="http://schemas.openxmlformats.org/officeDocument/2006/relationships/hyperlink" Target="http://stock.wespai.com/pick" TargetMode="External"/><Relationship Id="rId17724" Type="http://schemas.openxmlformats.org/officeDocument/2006/relationships/hyperlink" Target="http://stock.wespai.com/pick" TargetMode="External"/><Relationship Id="rId5681" Type="http://schemas.openxmlformats.org/officeDocument/2006/relationships/hyperlink" Target="http://stock.wespai.com/pick" TargetMode="External"/><Relationship Id="rId6732" Type="http://schemas.openxmlformats.org/officeDocument/2006/relationships/hyperlink" Target="http://stock.wespai.com/pick" TargetMode="External"/><Relationship Id="rId15275" Type="http://schemas.openxmlformats.org/officeDocument/2006/relationships/hyperlink" Target="http://stock.wespai.com/pick" TargetMode="External"/><Relationship Id="rId16326" Type="http://schemas.openxmlformats.org/officeDocument/2006/relationships/hyperlink" Target="http://stock.wespai.com/pick" TargetMode="External"/><Relationship Id="rId4283" Type="http://schemas.openxmlformats.org/officeDocument/2006/relationships/hyperlink" Target="http://stock.wespai.com/pick" TargetMode="External"/><Relationship Id="rId5334" Type="http://schemas.openxmlformats.org/officeDocument/2006/relationships/hyperlink" Target="http://stock.wespai.com/pick" TargetMode="External"/><Relationship Id="rId9955" Type="http://schemas.openxmlformats.org/officeDocument/2006/relationships/hyperlink" Target="http://stock.wespai.com/pick" TargetMode="External"/><Relationship Id="rId11885" Type="http://schemas.openxmlformats.org/officeDocument/2006/relationships/hyperlink" Target="http://stock.wespai.com/pick" TargetMode="External"/><Relationship Id="rId1944" Type="http://schemas.openxmlformats.org/officeDocument/2006/relationships/hyperlink" Target="http://stock.wespai.com/pick" TargetMode="External"/><Relationship Id="rId8557" Type="http://schemas.openxmlformats.org/officeDocument/2006/relationships/hyperlink" Target="http://stock.wespai.com/pick" TargetMode="External"/><Relationship Id="rId9608" Type="http://schemas.openxmlformats.org/officeDocument/2006/relationships/hyperlink" Target="http://stock.wespai.com/pick" TargetMode="External"/><Relationship Id="rId10487" Type="http://schemas.openxmlformats.org/officeDocument/2006/relationships/hyperlink" Target="http://stock.wespai.com/pick" TargetMode="External"/><Relationship Id="rId11538" Type="http://schemas.openxmlformats.org/officeDocument/2006/relationships/hyperlink" Target="http://stock.wespai.com/pick" TargetMode="External"/><Relationship Id="rId12936" Type="http://schemas.openxmlformats.org/officeDocument/2006/relationships/hyperlink" Target="http://stock.wespai.com/pick" TargetMode="External"/><Relationship Id="rId7159" Type="http://schemas.openxmlformats.org/officeDocument/2006/relationships/hyperlink" Target="http://stock.wespai.com/pick" TargetMode="External"/><Relationship Id="rId14011" Type="http://schemas.openxmlformats.org/officeDocument/2006/relationships/hyperlink" Target="http://stock.wespai.com/pick" TargetMode="External"/><Relationship Id="rId16183" Type="http://schemas.openxmlformats.org/officeDocument/2006/relationships/hyperlink" Target="http://stock.wespai.com/pick" TargetMode="External"/><Relationship Id="rId17581" Type="http://schemas.openxmlformats.org/officeDocument/2006/relationships/hyperlink" Target="http://stock.wespai.com/pick" TargetMode="External"/><Relationship Id="rId3769" Type="http://schemas.openxmlformats.org/officeDocument/2006/relationships/hyperlink" Target="http://stock.wespai.com/pick" TargetMode="External"/><Relationship Id="rId5191" Type="http://schemas.openxmlformats.org/officeDocument/2006/relationships/hyperlink" Target="http://stock.wespai.com/pick" TargetMode="External"/><Relationship Id="rId6242" Type="http://schemas.openxmlformats.org/officeDocument/2006/relationships/hyperlink" Target="http://stock.wespai.com/pick" TargetMode="External"/><Relationship Id="rId7640" Type="http://schemas.openxmlformats.org/officeDocument/2006/relationships/hyperlink" Target="http://stock.wespai.com/pick" TargetMode="External"/><Relationship Id="rId10621" Type="http://schemas.openxmlformats.org/officeDocument/2006/relationships/hyperlink" Target="http://stock.wespai.com/pick" TargetMode="External"/><Relationship Id="rId17234" Type="http://schemas.openxmlformats.org/officeDocument/2006/relationships/hyperlink" Target="http://stock.wespai.com/pick" TargetMode="External"/><Relationship Id="rId12793" Type="http://schemas.openxmlformats.org/officeDocument/2006/relationships/hyperlink" Target="http://stock.wespai.com/pick" TargetMode="External"/><Relationship Id="rId13844" Type="http://schemas.openxmlformats.org/officeDocument/2006/relationships/hyperlink" Target="http://stock.wespai.com/pick" TargetMode="External"/><Relationship Id="rId2852" Type="http://schemas.openxmlformats.org/officeDocument/2006/relationships/hyperlink" Target="http://stock.wespai.com/pick" TargetMode="External"/><Relationship Id="rId3903" Type="http://schemas.openxmlformats.org/officeDocument/2006/relationships/hyperlink" Target="http://stock.wespai.com/pick" TargetMode="External"/><Relationship Id="rId9465" Type="http://schemas.openxmlformats.org/officeDocument/2006/relationships/hyperlink" Target="http://stock.wespai.com/pick" TargetMode="External"/><Relationship Id="rId11395" Type="http://schemas.openxmlformats.org/officeDocument/2006/relationships/hyperlink" Target="http://stock.wespai.com/pick" TargetMode="External"/><Relationship Id="rId12446" Type="http://schemas.openxmlformats.org/officeDocument/2006/relationships/hyperlink" Target="http://stock.wespai.com/pick" TargetMode="External"/><Relationship Id="rId824" Type="http://schemas.openxmlformats.org/officeDocument/2006/relationships/hyperlink" Target="http://stock.wespai.com/pick" TargetMode="External"/><Relationship Id="rId1454" Type="http://schemas.openxmlformats.org/officeDocument/2006/relationships/hyperlink" Target="http://stock.wespai.com/pick" TargetMode="External"/><Relationship Id="rId2505" Type="http://schemas.openxmlformats.org/officeDocument/2006/relationships/hyperlink" Target="http://stock.wespai.com/pick" TargetMode="External"/><Relationship Id="rId8067" Type="http://schemas.openxmlformats.org/officeDocument/2006/relationships/hyperlink" Target="http://stock.wespai.com/pick" TargetMode="External"/><Relationship Id="rId9118" Type="http://schemas.openxmlformats.org/officeDocument/2006/relationships/hyperlink" Target="http://stock.wespai.com/pick" TargetMode="External"/><Relationship Id="rId11048" Type="http://schemas.openxmlformats.org/officeDocument/2006/relationships/hyperlink" Target="http://stock.wespai.com/pick" TargetMode="External"/><Relationship Id="rId15669" Type="http://schemas.openxmlformats.org/officeDocument/2006/relationships/hyperlink" Target="http://stock.wespai.com/pick" TargetMode="External"/><Relationship Id="rId1107" Type="http://schemas.openxmlformats.org/officeDocument/2006/relationships/hyperlink" Target="http://stock.wespai.com/pick" TargetMode="External"/><Relationship Id="rId4677" Type="http://schemas.openxmlformats.org/officeDocument/2006/relationships/hyperlink" Target="http://stock.wespai.com/pick" TargetMode="External"/><Relationship Id="rId5728" Type="http://schemas.openxmlformats.org/officeDocument/2006/relationships/hyperlink" Target="http://stock.wespai.com/pick" TargetMode="External"/><Relationship Id="rId17091" Type="http://schemas.openxmlformats.org/officeDocument/2006/relationships/hyperlink" Target="http://stock.wespai.com/pick" TargetMode="External"/><Relationship Id="rId18142" Type="http://schemas.openxmlformats.org/officeDocument/2006/relationships/hyperlink" Target="http://stock.wespai.com/pick" TargetMode="External"/><Relationship Id="rId3279" Type="http://schemas.openxmlformats.org/officeDocument/2006/relationships/hyperlink" Target="http://stock.wespai.com/pick" TargetMode="External"/><Relationship Id="rId7150" Type="http://schemas.openxmlformats.org/officeDocument/2006/relationships/hyperlink" Target="http://stock.wespai.com/pick" TargetMode="External"/><Relationship Id="rId8201" Type="http://schemas.openxmlformats.org/officeDocument/2006/relationships/hyperlink" Target="http://stock.wespai.com/pick" TargetMode="External"/><Relationship Id="rId10131" Type="http://schemas.openxmlformats.org/officeDocument/2006/relationships/hyperlink" Target="http://stock.wespai.com/pick" TargetMode="External"/><Relationship Id="rId14752" Type="http://schemas.openxmlformats.org/officeDocument/2006/relationships/hyperlink" Target="http://stock.wespai.com/pick" TargetMode="External"/><Relationship Id="rId15803" Type="http://schemas.openxmlformats.org/officeDocument/2006/relationships/hyperlink" Target="http://stock.wespai.com/pick" TargetMode="External"/><Relationship Id="rId3760" Type="http://schemas.openxmlformats.org/officeDocument/2006/relationships/hyperlink" Target="http://stock.wespai.com/pick" TargetMode="External"/><Relationship Id="rId4811" Type="http://schemas.openxmlformats.org/officeDocument/2006/relationships/hyperlink" Target="http://stock.wespai.com/pick" TargetMode="External"/><Relationship Id="rId13354" Type="http://schemas.openxmlformats.org/officeDocument/2006/relationships/hyperlink" Target="http://stock.wespai.com/pick" TargetMode="External"/><Relationship Id="rId14405" Type="http://schemas.openxmlformats.org/officeDocument/2006/relationships/hyperlink" Target="http://stock.wespai.com/pick" TargetMode="External"/><Relationship Id="rId17975" Type="http://schemas.openxmlformats.org/officeDocument/2006/relationships/hyperlink" Target="http://stock.wespai.com/pick" TargetMode="External"/><Relationship Id="rId681" Type="http://schemas.openxmlformats.org/officeDocument/2006/relationships/hyperlink" Target="http://stock.wespai.com/pick" TargetMode="External"/><Relationship Id="rId2362" Type="http://schemas.openxmlformats.org/officeDocument/2006/relationships/hyperlink" Target="http://stock.wespai.com/pick" TargetMode="External"/><Relationship Id="rId3413" Type="http://schemas.openxmlformats.org/officeDocument/2006/relationships/hyperlink" Target="http://stock.wespai.com/pick" TargetMode="External"/><Relationship Id="rId6983" Type="http://schemas.openxmlformats.org/officeDocument/2006/relationships/hyperlink" Target="http://stock.wespai.com/pick" TargetMode="External"/><Relationship Id="rId13007" Type="http://schemas.openxmlformats.org/officeDocument/2006/relationships/hyperlink" Target="http://stock.wespai.com/pick" TargetMode="External"/><Relationship Id="rId16577" Type="http://schemas.openxmlformats.org/officeDocument/2006/relationships/hyperlink" Target="http://stock.wespai.com/pick" TargetMode="External"/><Relationship Id="rId17628" Type="http://schemas.openxmlformats.org/officeDocument/2006/relationships/hyperlink" Target="http://stock.wespai.com/pick" TargetMode="External"/><Relationship Id="rId334" Type="http://schemas.openxmlformats.org/officeDocument/2006/relationships/hyperlink" Target="http://stock.wespai.com/pick" TargetMode="External"/><Relationship Id="rId2015" Type="http://schemas.openxmlformats.org/officeDocument/2006/relationships/hyperlink" Target="http://stock.wespai.com/pick" TargetMode="External"/><Relationship Id="rId5585" Type="http://schemas.openxmlformats.org/officeDocument/2006/relationships/hyperlink" Target="http://stock.wespai.com/pick" TargetMode="External"/><Relationship Id="rId6636" Type="http://schemas.openxmlformats.org/officeDocument/2006/relationships/hyperlink" Target="http://stock.wespai.com/pick" TargetMode="External"/><Relationship Id="rId15179" Type="http://schemas.openxmlformats.org/officeDocument/2006/relationships/hyperlink" Target="http://stock.wespai.com/pick" TargetMode="External"/><Relationship Id="rId4187" Type="http://schemas.openxmlformats.org/officeDocument/2006/relationships/hyperlink" Target="http://stock.wespai.com/pick" TargetMode="External"/><Relationship Id="rId5238" Type="http://schemas.openxmlformats.org/officeDocument/2006/relationships/hyperlink" Target="http://stock.wespai.com/pick" TargetMode="External"/><Relationship Id="rId9859" Type="http://schemas.openxmlformats.org/officeDocument/2006/relationships/hyperlink" Target="http://stock.wespai.com/pick" TargetMode="External"/><Relationship Id="rId11789" Type="http://schemas.openxmlformats.org/officeDocument/2006/relationships/hyperlink" Target="http://stock.wespai.com/pick" TargetMode="External"/><Relationship Id="rId14262" Type="http://schemas.openxmlformats.org/officeDocument/2006/relationships/hyperlink" Target="http://stock.wespai.com/pick" TargetMode="External"/><Relationship Id="rId15660" Type="http://schemas.openxmlformats.org/officeDocument/2006/relationships/hyperlink" Target="http://stock.wespai.com/pick" TargetMode="External"/><Relationship Id="rId16711" Type="http://schemas.openxmlformats.org/officeDocument/2006/relationships/hyperlink" Target="http://stock.wespai.com/pick" TargetMode="External"/><Relationship Id="rId1848" Type="http://schemas.openxmlformats.org/officeDocument/2006/relationships/hyperlink" Target="http://stock.wespai.com/pick" TargetMode="External"/><Relationship Id="rId3270" Type="http://schemas.openxmlformats.org/officeDocument/2006/relationships/hyperlink" Target="http://stock.wespai.com/pick" TargetMode="External"/><Relationship Id="rId4321" Type="http://schemas.openxmlformats.org/officeDocument/2006/relationships/hyperlink" Target="http://stock.wespai.com/pick" TargetMode="External"/><Relationship Id="rId15313" Type="http://schemas.openxmlformats.org/officeDocument/2006/relationships/hyperlink" Target="http://stock.wespai.com/pick" TargetMode="External"/><Relationship Id="rId191" Type="http://schemas.openxmlformats.org/officeDocument/2006/relationships/hyperlink" Target="http://stock.wespai.com/pick" TargetMode="External"/><Relationship Id="rId7891" Type="http://schemas.openxmlformats.org/officeDocument/2006/relationships/hyperlink" Target="http://stock.wespai.com/pick" TargetMode="External"/><Relationship Id="rId8942" Type="http://schemas.openxmlformats.org/officeDocument/2006/relationships/hyperlink" Target="http://stock.wespai.com/pick" TargetMode="External"/><Relationship Id="rId10872" Type="http://schemas.openxmlformats.org/officeDocument/2006/relationships/hyperlink" Target="http://stock.wespai.com/pick" TargetMode="External"/><Relationship Id="rId11923" Type="http://schemas.openxmlformats.org/officeDocument/2006/relationships/hyperlink" Target="http://stock.wespai.com/pick" TargetMode="External"/><Relationship Id="rId17485" Type="http://schemas.openxmlformats.org/officeDocument/2006/relationships/hyperlink" Target="http://stock.wespai.com/pick" TargetMode="External"/><Relationship Id="rId5095" Type="http://schemas.openxmlformats.org/officeDocument/2006/relationships/hyperlink" Target="http://stock.wespai.com/pick" TargetMode="External"/><Relationship Id="rId6493" Type="http://schemas.openxmlformats.org/officeDocument/2006/relationships/hyperlink" Target="http://stock.wespai.com/pick" TargetMode="External"/><Relationship Id="rId7544" Type="http://schemas.openxmlformats.org/officeDocument/2006/relationships/hyperlink" Target="http://stock.wespai.com/pick" TargetMode="External"/><Relationship Id="rId10525" Type="http://schemas.openxmlformats.org/officeDocument/2006/relationships/hyperlink" Target="http://stock.wespai.com/pick" TargetMode="External"/><Relationship Id="rId16087" Type="http://schemas.openxmlformats.org/officeDocument/2006/relationships/hyperlink" Target="http://stock.wespai.com/pick" TargetMode="External"/><Relationship Id="rId17138" Type="http://schemas.openxmlformats.org/officeDocument/2006/relationships/hyperlink" Target="http://stock.wespai.com/pick" TargetMode="External"/><Relationship Id="rId6146" Type="http://schemas.openxmlformats.org/officeDocument/2006/relationships/hyperlink" Target="http://stock.wespai.com/pick" TargetMode="External"/><Relationship Id="rId12697" Type="http://schemas.openxmlformats.org/officeDocument/2006/relationships/hyperlink" Target="http://stock.wespai.com/pick" TargetMode="External"/><Relationship Id="rId13748" Type="http://schemas.openxmlformats.org/officeDocument/2006/relationships/hyperlink" Target="http://stock.wespai.com/pick" TargetMode="External"/><Relationship Id="rId2756" Type="http://schemas.openxmlformats.org/officeDocument/2006/relationships/hyperlink" Target="http://stock.wespai.com/pick" TargetMode="External"/><Relationship Id="rId3807" Type="http://schemas.openxmlformats.org/officeDocument/2006/relationships/hyperlink" Target="http://stock.wespai.com/pick" TargetMode="External"/><Relationship Id="rId9369" Type="http://schemas.openxmlformats.org/officeDocument/2006/relationships/hyperlink" Target="http://stock.wespai.com/pick" TargetMode="External"/><Relationship Id="rId11299" Type="http://schemas.openxmlformats.org/officeDocument/2006/relationships/hyperlink" Target="http://stock.wespai.com/pick" TargetMode="External"/><Relationship Id="rId15170" Type="http://schemas.openxmlformats.org/officeDocument/2006/relationships/hyperlink" Target="http://stock.wespai.com/pick" TargetMode="External"/><Relationship Id="rId16221" Type="http://schemas.openxmlformats.org/officeDocument/2006/relationships/hyperlink" Target="http://stock.wespai.com/pick" TargetMode="External"/><Relationship Id="rId728" Type="http://schemas.openxmlformats.org/officeDocument/2006/relationships/hyperlink" Target="http://stock.wespai.com/pick" TargetMode="External"/><Relationship Id="rId1358" Type="http://schemas.openxmlformats.org/officeDocument/2006/relationships/hyperlink" Target="http://stock.wespai.com/pick" TargetMode="External"/><Relationship Id="rId2409" Type="http://schemas.openxmlformats.org/officeDocument/2006/relationships/hyperlink" Target="http://stock.wespai.com/pick" TargetMode="External"/><Relationship Id="rId5979" Type="http://schemas.openxmlformats.org/officeDocument/2006/relationships/hyperlink" Target="http://stock.wespai.com/pick" TargetMode="External"/><Relationship Id="rId64" Type="http://schemas.openxmlformats.org/officeDocument/2006/relationships/hyperlink" Target="http://stock.wespai.com/pick" TargetMode="External"/><Relationship Id="rId8452" Type="http://schemas.openxmlformats.org/officeDocument/2006/relationships/hyperlink" Target="http://stock.wespai.com/pick" TargetMode="External"/><Relationship Id="rId9503" Type="http://schemas.openxmlformats.org/officeDocument/2006/relationships/hyperlink" Target="http://stock.wespai.com/pick" TargetMode="External"/><Relationship Id="rId9850" Type="http://schemas.openxmlformats.org/officeDocument/2006/relationships/hyperlink" Target="http://stock.wespai.com/pick" TargetMode="External"/><Relationship Id="rId11780" Type="http://schemas.openxmlformats.org/officeDocument/2006/relationships/hyperlink" Target="http://stock.wespai.com/pick" TargetMode="External"/><Relationship Id="rId12831" Type="http://schemas.openxmlformats.org/officeDocument/2006/relationships/hyperlink" Target="http://stock.wespai.com/pick" TargetMode="External"/><Relationship Id="rId18046" Type="http://schemas.openxmlformats.org/officeDocument/2006/relationships/hyperlink" Target="http://stock.wespai.com/pick" TargetMode="External"/><Relationship Id="rId7054" Type="http://schemas.openxmlformats.org/officeDocument/2006/relationships/hyperlink" Target="http://stock.wespai.com/pick" TargetMode="External"/><Relationship Id="rId8105" Type="http://schemas.openxmlformats.org/officeDocument/2006/relationships/hyperlink" Target="http://stock.wespai.com/pick" TargetMode="External"/><Relationship Id="rId10382" Type="http://schemas.openxmlformats.org/officeDocument/2006/relationships/hyperlink" Target="http://stock.wespai.com/pick" TargetMode="External"/><Relationship Id="rId11433" Type="http://schemas.openxmlformats.org/officeDocument/2006/relationships/hyperlink" Target="http://stock.wespai.com/pick" TargetMode="External"/><Relationship Id="rId10035" Type="http://schemas.openxmlformats.org/officeDocument/2006/relationships/hyperlink" Target="http://stock.wespai.com/pick" TargetMode="External"/><Relationship Id="rId14656" Type="http://schemas.openxmlformats.org/officeDocument/2006/relationships/hyperlink" Target="http://stock.wespai.com/pick" TargetMode="External"/><Relationship Id="rId15707" Type="http://schemas.openxmlformats.org/officeDocument/2006/relationships/hyperlink" Target="http://stock.wespai.com/pick" TargetMode="External"/><Relationship Id="rId3664" Type="http://schemas.openxmlformats.org/officeDocument/2006/relationships/hyperlink" Target="http://stock.wespai.com/pick" TargetMode="External"/><Relationship Id="rId4715" Type="http://schemas.openxmlformats.org/officeDocument/2006/relationships/hyperlink" Target="http://stock.wespai.com/pick" TargetMode="External"/><Relationship Id="rId13258" Type="http://schemas.openxmlformats.org/officeDocument/2006/relationships/hyperlink" Target="http://stock.wespai.com/pick" TargetMode="External"/><Relationship Id="rId14309" Type="http://schemas.openxmlformats.org/officeDocument/2006/relationships/hyperlink" Target="http://stock.wespai.com/pick" TargetMode="External"/><Relationship Id="rId17879" Type="http://schemas.openxmlformats.org/officeDocument/2006/relationships/hyperlink" Target="http://stock.wespai.com/pick" TargetMode="External"/><Relationship Id="rId585" Type="http://schemas.openxmlformats.org/officeDocument/2006/relationships/hyperlink" Target="http://stock.wespai.com/pick" TargetMode="External"/><Relationship Id="rId2266" Type="http://schemas.openxmlformats.org/officeDocument/2006/relationships/hyperlink" Target="http://stock.wespai.com/pick" TargetMode="External"/><Relationship Id="rId3317" Type="http://schemas.openxmlformats.org/officeDocument/2006/relationships/hyperlink" Target="http://stock.wespai.com/pick" TargetMode="External"/><Relationship Id="rId6887" Type="http://schemas.openxmlformats.org/officeDocument/2006/relationships/hyperlink" Target="http://stock.wespai.com/pick" TargetMode="External"/><Relationship Id="rId7938" Type="http://schemas.openxmlformats.org/officeDocument/2006/relationships/hyperlink" Target="http://stock.wespai.com/pick" TargetMode="External"/><Relationship Id="rId238" Type="http://schemas.openxmlformats.org/officeDocument/2006/relationships/hyperlink" Target="http://stock.wespai.com/pick" TargetMode="External"/><Relationship Id="rId5489" Type="http://schemas.openxmlformats.org/officeDocument/2006/relationships/hyperlink" Target="http://stock.wespai.com/pick" TargetMode="External"/><Relationship Id="rId9360" Type="http://schemas.openxmlformats.org/officeDocument/2006/relationships/hyperlink" Target="http://stock.wespai.com/pick" TargetMode="External"/><Relationship Id="rId10919" Type="http://schemas.openxmlformats.org/officeDocument/2006/relationships/hyperlink" Target="http://stock.wespai.com/pick" TargetMode="External"/><Relationship Id="rId11290" Type="http://schemas.openxmlformats.org/officeDocument/2006/relationships/hyperlink" Target="http://stock.wespai.com/pick" TargetMode="External"/><Relationship Id="rId12341" Type="http://schemas.openxmlformats.org/officeDocument/2006/relationships/hyperlink" Target="http://stock.wespai.com/pick" TargetMode="External"/><Relationship Id="rId2400" Type="http://schemas.openxmlformats.org/officeDocument/2006/relationships/hyperlink" Target="http://stock.wespai.com/pick" TargetMode="External"/><Relationship Id="rId9013" Type="http://schemas.openxmlformats.org/officeDocument/2006/relationships/hyperlink" Target="http://stock.wespai.com/pick" TargetMode="External"/><Relationship Id="rId16962" Type="http://schemas.openxmlformats.org/officeDocument/2006/relationships/hyperlink" Target="http://stock.wespai.com/pick" TargetMode="External"/><Relationship Id="rId1002" Type="http://schemas.openxmlformats.org/officeDocument/2006/relationships/hyperlink" Target="http://stock.wespai.com/pick" TargetMode="External"/><Relationship Id="rId5970" Type="http://schemas.openxmlformats.org/officeDocument/2006/relationships/hyperlink" Target="http://stock.wespai.com/pick" TargetMode="External"/><Relationship Id="rId15564" Type="http://schemas.openxmlformats.org/officeDocument/2006/relationships/hyperlink" Target="http://stock.wespai.com/pick" TargetMode="External"/><Relationship Id="rId16615" Type="http://schemas.openxmlformats.org/officeDocument/2006/relationships/hyperlink" Target="http://stock.wespai.com/pick" TargetMode="External"/><Relationship Id="rId3174" Type="http://schemas.openxmlformats.org/officeDocument/2006/relationships/hyperlink" Target="http://stock.wespai.com/pick" TargetMode="External"/><Relationship Id="rId4572" Type="http://schemas.openxmlformats.org/officeDocument/2006/relationships/hyperlink" Target="http://stock.wespai.com/pick" TargetMode="External"/><Relationship Id="rId5623" Type="http://schemas.openxmlformats.org/officeDocument/2006/relationships/hyperlink" Target="http://stock.wespai.com/pick" TargetMode="External"/><Relationship Id="rId14166" Type="http://schemas.openxmlformats.org/officeDocument/2006/relationships/hyperlink" Target="http://stock.wespai.com/pick" TargetMode="External"/><Relationship Id="rId15217" Type="http://schemas.openxmlformats.org/officeDocument/2006/relationships/hyperlink" Target="http://stock.wespai.com/pick" TargetMode="External"/><Relationship Id="rId4225" Type="http://schemas.openxmlformats.org/officeDocument/2006/relationships/hyperlink" Target="http://stock.wespai.com/pick" TargetMode="External"/><Relationship Id="rId7795" Type="http://schemas.openxmlformats.org/officeDocument/2006/relationships/hyperlink" Target="http://stock.wespai.com/pick" TargetMode="External"/><Relationship Id="rId8846" Type="http://schemas.openxmlformats.org/officeDocument/2006/relationships/hyperlink" Target="http://stock.wespai.com/pick" TargetMode="External"/><Relationship Id="rId10776" Type="http://schemas.openxmlformats.org/officeDocument/2006/relationships/hyperlink" Target="http://stock.wespai.com/pick" TargetMode="External"/><Relationship Id="rId11827" Type="http://schemas.openxmlformats.org/officeDocument/2006/relationships/hyperlink" Target="http://stock.wespai.com/pick" TargetMode="External"/><Relationship Id="rId17389" Type="http://schemas.openxmlformats.org/officeDocument/2006/relationships/hyperlink" Target="http://stock.wespai.com/pick" TargetMode="External"/><Relationship Id="rId6397" Type="http://schemas.openxmlformats.org/officeDocument/2006/relationships/hyperlink" Target="http://stock.wespai.com/pick" TargetMode="External"/><Relationship Id="rId7448" Type="http://schemas.openxmlformats.org/officeDocument/2006/relationships/hyperlink" Target="http://stock.wespai.com/pick" TargetMode="External"/><Relationship Id="rId10429" Type="http://schemas.openxmlformats.org/officeDocument/2006/relationships/hyperlink" Target="http://stock.wespai.com/pick" TargetMode="External"/><Relationship Id="rId14300" Type="http://schemas.openxmlformats.org/officeDocument/2006/relationships/hyperlink" Target="http://stock.wespai.com/pick" TargetMode="External"/><Relationship Id="rId13999" Type="http://schemas.openxmlformats.org/officeDocument/2006/relationships/hyperlink" Target="http://stock.wespai.com/pick" TargetMode="External"/><Relationship Id="rId16472" Type="http://schemas.openxmlformats.org/officeDocument/2006/relationships/hyperlink" Target="http://stock.wespai.com/pick" TargetMode="External"/><Relationship Id="rId17870" Type="http://schemas.openxmlformats.org/officeDocument/2006/relationships/hyperlink" Target="http://stock.wespai.com/pick" TargetMode="External"/><Relationship Id="rId979" Type="http://schemas.openxmlformats.org/officeDocument/2006/relationships/hyperlink" Target="http://stock.wespai.com/pick" TargetMode="External"/><Relationship Id="rId5480" Type="http://schemas.openxmlformats.org/officeDocument/2006/relationships/hyperlink" Target="http://stock.wespai.com/pick" TargetMode="External"/><Relationship Id="rId6531" Type="http://schemas.openxmlformats.org/officeDocument/2006/relationships/hyperlink" Target="http://stock.wespai.com/pick" TargetMode="External"/><Relationship Id="rId10910" Type="http://schemas.openxmlformats.org/officeDocument/2006/relationships/hyperlink" Target="http://stock.wespai.com/pick" TargetMode="External"/><Relationship Id="rId15074" Type="http://schemas.openxmlformats.org/officeDocument/2006/relationships/hyperlink" Target="http://stock.wespai.com/pick" TargetMode="External"/><Relationship Id="rId16125" Type="http://schemas.openxmlformats.org/officeDocument/2006/relationships/hyperlink" Target="http://stock.wespai.com/pick" TargetMode="External"/><Relationship Id="rId17523" Type="http://schemas.openxmlformats.org/officeDocument/2006/relationships/hyperlink" Target="http://stock.wespai.com/pick" TargetMode="External"/><Relationship Id="rId4082" Type="http://schemas.openxmlformats.org/officeDocument/2006/relationships/hyperlink" Target="http://stock.wespai.com/pick" TargetMode="External"/><Relationship Id="rId5133" Type="http://schemas.openxmlformats.org/officeDocument/2006/relationships/hyperlink" Target="http://stock.wespai.com/pick" TargetMode="External"/><Relationship Id="rId9754" Type="http://schemas.openxmlformats.org/officeDocument/2006/relationships/hyperlink" Target="http://stock.wespai.com/pick" TargetMode="External"/><Relationship Id="rId11684" Type="http://schemas.openxmlformats.org/officeDocument/2006/relationships/hyperlink" Target="http://stock.wespai.com/pick" TargetMode="External"/><Relationship Id="rId12735" Type="http://schemas.openxmlformats.org/officeDocument/2006/relationships/hyperlink" Target="http://stock.wespai.com/pick" TargetMode="External"/><Relationship Id="rId1743" Type="http://schemas.openxmlformats.org/officeDocument/2006/relationships/hyperlink" Target="http://stock.wespai.com/pick" TargetMode="External"/><Relationship Id="rId8009" Type="http://schemas.openxmlformats.org/officeDocument/2006/relationships/hyperlink" Target="http://stock.wespai.com/pick" TargetMode="External"/><Relationship Id="rId8356" Type="http://schemas.openxmlformats.org/officeDocument/2006/relationships/hyperlink" Target="http://stock.wespai.com/pick" TargetMode="External"/><Relationship Id="rId9407" Type="http://schemas.openxmlformats.org/officeDocument/2006/relationships/hyperlink" Target="http://stock.wespai.com/pick" TargetMode="External"/><Relationship Id="rId10286" Type="http://schemas.openxmlformats.org/officeDocument/2006/relationships/hyperlink" Target="http://stock.wespai.com/pick" TargetMode="External"/><Relationship Id="rId11337" Type="http://schemas.openxmlformats.org/officeDocument/2006/relationships/hyperlink" Target="http://stock.wespai.com/pick" TargetMode="External"/><Relationship Id="rId15958" Type="http://schemas.openxmlformats.org/officeDocument/2006/relationships/hyperlink" Target="http://stock.wespai.com/pick" TargetMode="External"/><Relationship Id="rId4966" Type="http://schemas.openxmlformats.org/officeDocument/2006/relationships/hyperlink" Target="http://stock.wespai.com/pick" TargetMode="External"/><Relationship Id="rId17380" Type="http://schemas.openxmlformats.org/officeDocument/2006/relationships/hyperlink" Target="http://stock.wespai.com/pick" TargetMode="External"/><Relationship Id="rId3568" Type="http://schemas.openxmlformats.org/officeDocument/2006/relationships/hyperlink" Target="http://stock.wespai.com/pick" TargetMode="External"/><Relationship Id="rId4619" Type="http://schemas.openxmlformats.org/officeDocument/2006/relationships/hyperlink" Target="http://stock.wespai.com/pick" TargetMode="External"/><Relationship Id="rId10420" Type="http://schemas.openxmlformats.org/officeDocument/2006/relationships/hyperlink" Target="http://stock.wespai.com/pick" TargetMode="External"/><Relationship Id="rId17033" Type="http://schemas.openxmlformats.org/officeDocument/2006/relationships/hyperlink" Target="http://stock.wespai.com/pick" TargetMode="External"/><Relationship Id="rId489" Type="http://schemas.openxmlformats.org/officeDocument/2006/relationships/hyperlink" Target="http://stock.wespai.com/pick" TargetMode="External"/><Relationship Id="rId6041" Type="http://schemas.openxmlformats.org/officeDocument/2006/relationships/hyperlink" Target="http://stock.wespai.com/pick" TargetMode="External"/><Relationship Id="rId13990" Type="http://schemas.openxmlformats.org/officeDocument/2006/relationships/hyperlink" Target="http://stock.wespai.com/pick" TargetMode="External"/><Relationship Id="rId9264" Type="http://schemas.openxmlformats.org/officeDocument/2006/relationships/hyperlink" Target="http://stock.wespai.com/pick" TargetMode="External"/><Relationship Id="rId12592" Type="http://schemas.openxmlformats.org/officeDocument/2006/relationships/hyperlink" Target="http://stock.wespai.com/pick" TargetMode="External"/><Relationship Id="rId13643" Type="http://schemas.openxmlformats.org/officeDocument/2006/relationships/hyperlink" Target="http://stock.wespai.com/pick" TargetMode="External"/><Relationship Id="rId970" Type="http://schemas.openxmlformats.org/officeDocument/2006/relationships/hyperlink" Target="http://stock.wespai.com/pick" TargetMode="External"/><Relationship Id="rId1253" Type="http://schemas.openxmlformats.org/officeDocument/2006/relationships/hyperlink" Target="http://stock.wespai.com/pick" TargetMode="External"/><Relationship Id="rId2651" Type="http://schemas.openxmlformats.org/officeDocument/2006/relationships/hyperlink" Target="http://stock.wespai.com/pick" TargetMode="External"/><Relationship Id="rId3702" Type="http://schemas.openxmlformats.org/officeDocument/2006/relationships/hyperlink" Target="http://stock.wespai.com/pick" TargetMode="External"/><Relationship Id="rId11194" Type="http://schemas.openxmlformats.org/officeDocument/2006/relationships/hyperlink" Target="http://stock.wespai.com/pick" TargetMode="External"/><Relationship Id="rId12245" Type="http://schemas.openxmlformats.org/officeDocument/2006/relationships/hyperlink" Target="http://stock.wespai.com/pick" TargetMode="External"/><Relationship Id="rId16866" Type="http://schemas.openxmlformats.org/officeDocument/2006/relationships/hyperlink" Target="http://stock.wespai.com/pick" TargetMode="External"/><Relationship Id="rId17917" Type="http://schemas.openxmlformats.org/officeDocument/2006/relationships/hyperlink" Target="http://stock.wespai.com/pick" TargetMode="External"/><Relationship Id="rId623" Type="http://schemas.openxmlformats.org/officeDocument/2006/relationships/hyperlink" Target="http://stock.wespai.com/pick" TargetMode="External"/><Relationship Id="rId2304" Type="http://schemas.openxmlformats.org/officeDocument/2006/relationships/hyperlink" Target="http://stock.wespai.com/pick" TargetMode="External"/><Relationship Id="rId5874" Type="http://schemas.openxmlformats.org/officeDocument/2006/relationships/hyperlink" Target="http://stock.wespai.com/pick" TargetMode="External"/><Relationship Id="rId6925" Type="http://schemas.openxmlformats.org/officeDocument/2006/relationships/hyperlink" Target="http://stock.wespai.com/pick" TargetMode="External"/><Relationship Id="rId15468" Type="http://schemas.openxmlformats.org/officeDocument/2006/relationships/hyperlink" Target="http://stock.wespai.com/pick" TargetMode="External"/><Relationship Id="rId16519" Type="http://schemas.openxmlformats.org/officeDocument/2006/relationships/hyperlink" Target="http://stock.wespai.com/pick" TargetMode="External"/><Relationship Id="rId4476" Type="http://schemas.openxmlformats.org/officeDocument/2006/relationships/hyperlink" Target="http://stock.wespai.com/pick" TargetMode="External"/><Relationship Id="rId5527" Type="http://schemas.openxmlformats.org/officeDocument/2006/relationships/hyperlink" Target="http://stock.wespai.com/pick" TargetMode="External"/><Relationship Id="rId3078" Type="http://schemas.openxmlformats.org/officeDocument/2006/relationships/hyperlink" Target="http://stock.wespai.com/pick" TargetMode="External"/><Relationship Id="rId4129" Type="http://schemas.openxmlformats.org/officeDocument/2006/relationships/hyperlink" Target="http://stock.wespai.com/pick" TargetMode="External"/><Relationship Id="rId7699" Type="http://schemas.openxmlformats.org/officeDocument/2006/relationships/hyperlink" Target="http://stock.wespai.com/pick" TargetMode="External"/><Relationship Id="rId8000" Type="http://schemas.openxmlformats.org/officeDocument/2006/relationships/hyperlink" Target="http://stock.wespai.com/pick" TargetMode="External"/><Relationship Id="rId14551" Type="http://schemas.openxmlformats.org/officeDocument/2006/relationships/hyperlink" Target="http://stock.wespai.com/pick" TargetMode="External"/><Relationship Id="rId4610" Type="http://schemas.openxmlformats.org/officeDocument/2006/relationships/hyperlink" Target="http://stock.wespai.com/pick" TargetMode="External"/><Relationship Id="rId13153" Type="http://schemas.openxmlformats.org/officeDocument/2006/relationships/hyperlink" Target="http://stock.wespai.com/pick" TargetMode="External"/><Relationship Id="rId14204" Type="http://schemas.openxmlformats.org/officeDocument/2006/relationships/hyperlink" Target="http://stock.wespai.com/pick" TargetMode="External"/><Relationship Id="rId15602" Type="http://schemas.openxmlformats.org/officeDocument/2006/relationships/hyperlink" Target="http://stock.wespai.com/pick" TargetMode="External"/><Relationship Id="rId480" Type="http://schemas.openxmlformats.org/officeDocument/2006/relationships/hyperlink" Target="http://stock.wespai.com/pick" TargetMode="External"/><Relationship Id="rId2161" Type="http://schemas.openxmlformats.org/officeDocument/2006/relationships/hyperlink" Target="http://stock.wespai.com/pick" TargetMode="External"/><Relationship Id="rId3212" Type="http://schemas.openxmlformats.org/officeDocument/2006/relationships/hyperlink" Target="http://stock.wespai.com/pick" TargetMode="External"/><Relationship Id="rId17774" Type="http://schemas.openxmlformats.org/officeDocument/2006/relationships/hyperlink" Target="http://stock.wespai.com/pick" TargetMode="External"/><Relationship Id="rId133" Type="http://schemas.openxmlformats.org/officeDocument/2006/relationships/hyperlink" Target="http://stock.wespai.com/pick" TargetMode="External"/><Relationship Id="rId5384" Type="http://schemas.openxmlformats.org/officeDocument/2006/relationships/hyperlink" Target="http://stock.wespai.com/pick" TargetMode="External"/><Relationship Id="rId6782" Type="http://schemas.openxmlformats.org/officeDocument/2006/relationships/hyperlink" Target="http://stock.wespai.com/pick" TargetMode="External"/><Relationship Id="rId7833" Type="http://schemas.openxmlformats.org/officeDocument/2006/relationships/hyperlink" Target="http://stock.wespai.com/pick" TargetMode="External"/><Relationship Id="rId10814" Type="http://schemas.openxmlformats.org/officeDocument/2006/relationships/hyperlink" Target="http://stock.wespai.com/pick" TargetMode="External"/><Relationship Id="rId16376" Type="http://schemas.openxmlformats.org/officeDocument/2006/relationships/hyperlink" Target="http://stock.wespai.com/pick" TargetMode="External"/><Relationship Id="rId17427" Type="http://schemas.openxmlformats.org/officeDocument/2006/relationships/hyperlink" Target="http://stock.wespai.com/pick" TargetMode="External"/><Relationship Id="rId5037" Type="http://schemas.openxmlformats.org/officeDocument/2006/relationships/hyperlink" Target="http://stock.wespai.com/pick" TargetMode="External"/><Relationship Id="rId6435" Type="http://schemas.openxmlformats.org/officeDocument/2006/relationships/hyperlink" Target="http://stock.wespai.com/pick" TargetMode="External"/><Relationship Id="rId12986" Type="http://schemas.openxmlformats.org/officeDocument/2006/relationships/hyperlink" Target="http://stock.wespai.com/pick" TargetMode="External"/><Relationship Id="rId16029" Type="http://schemas.openxmlformats.org/officeDocument/2006/relationships/hyperlink" Target="http://stock.wespai.com/pick" TargetMode="External"/><Relationship Id="rId1994" Type="http://schemas.openxmlformats.org/officeDocument/2006/relationships/hyperlink" Target="http://stock.wespai.com/pick" TargetMode="External"/><Relationship Id="rId9658" Type="http://schemas.openxmlformats.org/officeDocument/2006/relationships/hyperlink" Target="http://stock.wespai.com/pick" TargetMode="External"/><Relationship Id="rId11588" Type="http://schemas.openxmlformats.org/officeDocument/2006/relationships/hyperlink" Target="http://stock.wespai.com/pick" TargetMode="External"/><Relationship Id="rId12639" Type="http://schemas.openxmlformats.org/officeDocument/2006/relationships/hyperlink" Target="http://stock.wespai.com/pick" TargetMode="External"/><Relationship Id="rId16510" Type="http://schemas.openxmlformats.org/officeDocument/2006/relationships/hyperlink" Target="http://stock.wespai.com/pick" TargetMode="External"/><Relationship Id="rId1647" Type="http://schemas.openxmlformats.org/officeDocument/2006/relationships/hyperlink" Target="http://stock.wespai.com/pick" TargetMode="External"/><Relationship Id="rId14061" Type="http://schemas.openxmlformats.org/officeDocument/2006/relationships/hyperlink" Target="http://stock.wespai.com/pick" TargetMode="External"/><Relationship Id="rId15112" Type="http://schemas.openxmlformats.org/officeDocument/2006/relationships/hyperlink" Target="http://stock.wespai.com/pick" TargetMode="External"/><Relationship Id="rId4120" Type="http://schemas.openxmlformats.org/officeDocument/2006/relationships/hyperlink" Target="http://stock.wespai.com/pick" TargetMode="External"/><Relationship Id="rId7690" Type="http://schemas.openxmlformats.org/officeDocument/2006/relationships/hyperlink" Target="http://stock.wespai.com/pick" TargetMode="External"/><Relationship Id="rId8741" Type="http://schemas.openxmlformats.org/officeDocument/2006/relationships/hyperlink" Target="http://stock.wespai.com/pick" TargetMode="External"/><Relationship Id="rId17284" Type="http://schemas.openxmlformats.org/officeDocument/2006/relationships/hyperlink" Target="http://stock.wespai.com/pick" TargetMode="External"/><Relationship Id="rId6292" Type="http://schemas.openxmlformats.org/officeDocument/2006/relationships/hyperlink" Target="http://stock.wespai.com/pick" TargetMode="External"/><Relationship Id="rId7343" Type="http://schemas.openxmlformats.org/officeDocument/2006/relationships/hyperlink" Target="http://stock.wespai.com/pick" TargetMode="External"/><Relationship Id="rId10671" Type="http://schemas.openxmlformats.org/officeDocument/2006/relationships/hyperlink" Target="http://stock.wespai.com/pick" TargetMode="External"/><Relationship Id="rId11722" Type="http://schemas.openxmlformats.org/officeDocument/2006/relationships/hyperlink" Target="http://stock.wespai.com/pick" TargetMode="External"/><Relationship Id="rId10324" Type="http://schemas.openxmlformats.org/officeDocument/2006/relationships/hyperlink" Target="http://stock.wespai.com/pick" TargetMode="External"/><Relationship Id="rId13894" Type="http://schemas.openxmlformats.org/officeDocument/2006/relationships/hyperlink" Target="http://stock.wespai.com/pick" TargetMode="External"/><Relationship Id="rId14945" Type="http://schemas.openxmlformats.org/officeDocument/2006/relationships/hyperlink" Target="http://stock.wespai.com/pick" TargetMode="External"/><Relationship Id="rId3953" Type="http://schemas.openxmlformats.org/officeDocument/2006/relationships/hyperlink" Target="http://stock.wespai.com/pick" TargetMode="External"/><Relationship Id="rId9168" Type="http://schemas.openxmlformats.org/officeDocument/2006/relationships/hyperlink" Target="http://stock.wespai.com/pick" TargetMode="External"/><Relationship Id="rId12496" Type="http://schemas.openxmlformats.org/officeDocument/2006/relationships/hyperlink" Target="http://stock.wespai.com/pick" TargetMode="External"/><Relationship Id="rId13547" Type="http://schemas.openxmlformats.org/officeDocument/2006/relationships/hyperlink" Target="http://stock.wespai.com/pick" TargetMode="External"/><Relationship Id="rId874" Type="http://schemas.openxmlformats.org/officeDocument/2006/relationships/hyperlink" Target="http://stock.wespai.com/pick" TargetMode="External"/><Relationship Id="rId2555" Type="http://schemas.openxmlformats.org/officeDocument/2006/relationships/hyperlink" Target="http://stock.wespai.com/pick" TargetMode="External"/><Relationship Id="rId3606" Type="http://schemas.openxmlformats.org/officeDocument/2006/relationships/hyperlink" Target="http://stock.wespai.com/pick" TargetMode="External"/><Relationship Id="rId11098" Type="http://schemas.openxmlformats.org/officeDocument/2006/relationships/hyperlink" Target="http://stock.wespai.com/pick" TargetMode="External"/><Relationship Id="rId12149" Type="http://schemas.openxmlformats.org/officeDocument/2006/relationships/hyperlink" Target="http://stock.wespai.com/pick" TargetMode="External"/><Relationship Id="rId16020" Type="http://schemas.openxmlformats.org/officeDocument/2006/relationships/hyperlink" Target="http://stock.wespai.com/pick" TargetMode="External"/><Relationship Id="rId527" Type="http://schemas.openxmlformats.org/officeDocument/2006/relationships/hyperlink" Target="http://stock.wespai.com/pick" TargetMode="External"/><Relationship Id="rId1157" Type="http://schemas.openxmlformats.org/officeDocument/2006/relationships/hyperlink" Target="http://stock.wespai.com/pick" TargetMode="External"/><Relationship Id="rId2208" Type="http://schemas.openxmlformats.org/officeDocument/2006/relationships/hyperlink" Target="http://stock.wespai.com/pick" TargetMode="External"/><Relationship Id="rId5778" Type="http://schemas.openxmlformats.org/officeDocument/2006/relationships/hyperlink" Target="http://stock.wespai.com/pick" TargetMode="External"/><Relationship Id="rId6829" Type="http://schemas.openxmlformats.org/officeDocument/2006/relationships/hyperlink" Target="http://stock.wespai.com/pick" TargetMode="External"/><Relationship Id="rId12630" Type="http://schemas.openxmlformats.org/officeDocument/2006/relationships/hyperlink" Target="http://stock.wespai.com/pick" TargetMode="External"/><Relationship Id="rId8251" Type="http://schemas.openxmlformats.org/officeDocument/2006/relationships/hyperlink" Target="http://stock.wespai.com/pick" TargetMode="External"/><Relationship Id="rId9302" Type="http://schemas.openxmlformats.org/officeDocument/2006/relationships/hyperlink" Target="http://stock.wespai.com/pick" TargetMode="External"/><Relationship Id="rId10181" Type="http://schemas.openxmlformats.org/officeDocument/2006/relationships/hyperlink" Target="http://stock.wespai.com/pick" TargetMode="External"/><Relationship Id="rId11232" Type="http://schemas.openxmlformats.org/officeDocument/2006/relationships/hyperlink" Target="http://stock.wespai.com/pick" TargetMode="External"/><Relationship Id="rId15853" Type="http://schemas.openxmlformats.org/officeDocument/2006/relationships/hyperlink" Target="http://stock.wespai.com/pick" TargetMode="External"/><Relationship Id="rId16904" Type="http://schemas.openxmlformats.org/officeDocument/2006/relationships/hyperlink" Target="http://stock.wespai.com/pick" TargetMode="External"/><Relationship Id="rId3463" Type="http://schemas.openxmlformats.org/officeDocument/2006/relationships/hyperlink" Target="http://stock.wespai.com/pick" TargetMode="External"/><Relationship Id="rId4861" Type="http://schemas.openxmlformats.org/officeDocument/2006/relationships/hyperlink" Target="http://stock.wespai.com/pick" TargetMode="External"/><Relationship Id="rId5912" Type="http://schemas.openxmlformats.org/officeDocument/2006/relationships/hyperlink" Target="http://stock.wespai.com/pick" TargetMode="External"/><Relationship Id="rId13057" Type="http://schemas.openxmlformats.org/officeDocument/2006/relationships/hyperlink" Target="http://stock.wespai.com/pick" TargetMode="External"/><Relationship Id="rId14455" Type="http://schemas.openxmlformats.org/officeDocument/2006/relationships/hyperlink" Target="http://stock.wespai.com/pick" TargetMode="External"/><Relationship Id="rId15506" Type="http://schemas.openxmlformats.org/officeDocument/2006/relationships/hyperlink" Target="http://stock.wespai.com/pick" TargetMode="External"/><Relationship Id="rId384" Type="http://schemas.openxmlformats.org/officeDocument/2006/relationships/hyperlink" Target="http://stock.wespai.com/pick" TargetMode="External"/><Relationship Id="rId2065" Type="http://schemas.openxmlformats.org/officeDocument/2006/relationships/hyperlink" Target="http://stock.wespai.com/pick" TargetMode="External"/><Relationship Id="rId3116" Type="http://schemas.openxmlformats.org/officeDocument/2006/relationships/hyperlink" Target="http://stock.wespai.com/pick" TargetMode="External"/><Relationship Id="rId4514" Type="http://schemas.openxmlformats.org/officeDocument/2006/relationships/hyperlink" Target="http://stock.wespai.com/pick" TargetMode="External"/><Relationship Id="rId14108" Type="http://schemas.openxmlformats.org/officeDocument/2006/relationships/hyperlink" Target="http://stock.wespai.com/pick" TargetMode="External"/><Relationship Id="rId17678" Type="http://schemas.openxmlformats.org/officeDocument/2006/relationships/hyperlink" Target="http://stock.wespai.com/pick" TargetMode="External"/><Relationship Id="rId6686" Type="http://schemas.openxmlformats.org/officeDocument/2006/relationships/hyperlink" Target="http://stock.wespai.com/pick" TargetMode="External"/><Relationship Id="rId7737" Type="http://schemas.openxmlformats.org/officeDocument/2006/relationships/hyperlink" Target="http://stock.wespai.com/pick" TargetMode="External"/><Relationship Id="rId10718" Type="http://schemas.openxmlformats.org/officeDocument/2006/relationships/hyperlink" Target="http://stock.wespai.com/pick" TargetMode="External"/><Relationship Id="rId5288" Type="http://schemas.openxmlformats.org/officeDocument/2006/relationships/hyperlink" Target="http://stock.wespai.com/pick" TargetMode="External"/><Relationship Id="rId6339" Type="http://schemas.openxmlformats.org/officeDocument/2006/relationships/hyperlink" Target="http://stock.wespai.com/pick" TargetMode="External"/><Relationship Id="rId12140" Type="http://schemas.openxmlformats.org/officeDocument/2006/relationships/hyperlink" Target="http://stock.wespai.com/pick" TargetMode="External"/><Relationship Id="rId16761" Type="http://schemas.openxmlformats.org/officeDocument/2006/relationships/hyperlink" Target="http://stock.wespai.com/pick" TargetMode="External"/><Relationship Id="rId1898" Type="http://schemas.openxmlformats.org/officeDocument/2006/relationships/hyperlink" Target="http://stock.wespai.com/pick" TargetMode="External"/><Relationship Id="rId2949" Type="http://schemas.openxmlformats.org/officeDocument/2006/relationships/hyperlink" Target="http://stock.wespai.com/pick" TargetMode="External"/><Relationship Id="rId6820" Type="http://schemas.openxmlformats.org/officeDocument/2006/relationships/hyperlink" Target="http://stock.wespai.com/pick" TargetMode="External"/><Relationship Id="rId15363" Type="http://schemas.openxmlformats.org/officeDocument/2006/relationships/hyperlink" Target="http://stock.wespai.com/pick" TargetMode="External"/><Relationship Id="rId16414" Type="http://schemas.openxmlformats.org/officeDocument/2006/relationships/hyperlink" Target="http://stock.wespai.com/pick" TargetMode="External"/><Relationship Id="rId17812" Type="http://schemas.openxmlformats.org/officeDocument/2006/relationships/hyperlink" Target="http://stock.wespai.com/pick" TargetMode="External"/><Relationship Id="rId4371" Type="http://schemas.openxmlformats.org/officeDocument/2006/relationships/hyperlink" Target="http://stock.wespai.com/pick" TargetMode="External"/><Relationship Id="rId5422" Type="http://schemas.openxmlformats.org/officeDocument/2006/relationships/hyperlink" Target="http://stock.wespai.com/pick" TargetMode="External"/><Relationship Id="rId15016" Type="http://schemas.openxmlformats.org/officeDocument/2006/relationships/hyperlink" Target="http://stock.wespai.com/pick" TargetMode="External"/><Relationship Id="rId4024" Type="http://schemas.openxmlformats.org/officeDocument/2006/relationships/hyperlink" Target="http://stock.wespai.com/pick" TargetMode="External"/><Relationship Id="rId7594" Type="http://schemas.openxmlformats.org/officeDocument/2006/relationships/hyperlink" Target="http://stock.wespai.com/pick" TargetMode="External"/><Relationship Id="rId8992" Type="http://schemas.openxmlformats.org/officeDocument/2006/relationships/hyperlink" Target="http://stock.wespai.com/pick" TargetMode="External"/><Relationship Id="rId11973" Type="http://schemas.openxmlformats.org/officeDocument/2006/relationships/hyperlink" Target="http://stock.wespai.com/pick" TargetMode="External"/><Relationship Id="rId17188" Type="http://schemas.openxmlformats.org/officeDocument/2006/relationships/hyperlink" Target="http://stock.wespai.com/pick" TargetMode="External"/><Relationship Id="rId6196" Type="http://schemas.openxmlformats.org/officeDocument/2006/relationships/hyperlink" Target="http://stock.wespai.com/pick" TargetMode="External"/><Relationship Id="rId7247" Type="http://schemas.openxmlformats.org/officeDocument/2006/relationships/hyperlink" Target="http://stock.wespai.com/pick" TargetMode="External"/><Relationship Id="rId8645" Type="http://schemas.openxmlformats.org/officeDocument/2006/relationships/hyperlink" Target="http://stock.wespai.com/pick" TargetMode="External"/><Relationship Id="rId10575" Type="http://schemas.openxmlformats.org/officeDocument/2006/relationships/hyperlink" Target="http://stock.wespai.com/pick" TargetMode="External"/><Relationship Id="rId11626" Type="http://schemas.openxmlformats.org/officeDocument/2006/relationships/hyperlink" Target="http://stock.wespai.com/pick" TargetMode="External"/><Relationship Id="rId10228" Type="http://schemas.openxmlformats.org/officeDocument/2006/relationships/hyperlink" Target="http://stock.wespai.com/pick" TargetMode="External"/><Relationship Id="rId13798" Type="http://schemas.openxmlformats.org/officeDocument/2006/relationships/hyperlink" Target="http://stock.wespai.com/pick" TargetMode="External"/><Relationship Id="rId14849" Type="http://schemas.openxmlformats.org/officeDocument/2006/relationships/hyperlink" Target="http://stock.wespai.com/pick" TargetMode="External"/><Relationship Id="rId3857" Type="http://schemas.openxmlformats.org/officeDocument/2006/relationships/hyperlink" Target="http://stock.wespai.com/pick" TargetMode="External"/><Relationship Id="rId4908" Type="http://schemas.openxmlformats.org/officeDocument/2006/relationships/hyperlink" Target="http://stock.wespai.com/pick" TargetMode="External"/><Relationship Id="rId16271" Type="http://schemas.openxmlformats.org/officeDocument/2006/relationships/hyperlink" Target="http://stock.wespai.com/pick" TargetMode="External"/><Relationship Id="rId17322" Type="http://schemas.openxmlformats.org/officeDocument/2006/relationships/hyperlink" Target="http://stock.wespai.com/pick" TargetMode="External"/><Relationship Id="rId778" Type="http://schemas.openxmlformats.org/officeDocument/2006/relationships/hyperlink" Target="http://stock.wespai.com/pick" TargetMode="External"/><Relationship Id="rId2459" Type="http://schemas.openxmlformats.org/officeDocument/2006/relationships/hyperlink" Target="http://stock.wespai.com/pick" TargetMode="External"/><Relationship Id="rId6330" Type="http://schemas.openxmlformats.org/officeDocument/2006/relationships/hyperlink" Target="http://stock.wespai.com/pick" TargetMode="External"/><Relationship Id="rId9553" Type="http://schemas.openxmlformats.org/officeDocument/2006/relationships/hyperlink" Target="http://stock.wespai.com/pick" TargetMode="External"/><Relationship Id="rId12881" Type="http://schemas.openxmlformats.org/officeDocument/2006/relationships/hyperlink" Target="http://stock.wespai.com/pick" TargetMode="External"/><Relationship Id="rId13932" Type="http://schemas.openxmlformats.org/officeDocument/2006/relationships/hyperlink" Target="http://stock.wespai.com/pick" TargetMode="External"/><Relationship Id="rId18096" Type="http://schemas.openxmlformats.org/officeDocument/2006/relationships/hyperlink" Target="http://stock.wespai.com/pick" TargetMode="External"/><Relationship Id="rId1542" Type="http://schemas.openxmlformats.org/officeDocument/2006/relationships/hyperlink" Target="http://stock.wespai.com/pick" TargetMode="External"/><Relationship Id="rId2940" Type="http://schemas.openxmlformats.org/officeDocument/2006/relationships/hyperlink" Target="http://stock.wespai.com/pick" TargetMode="External"/><Relationship Id="rId8155" Type="http://schemas.openxmlformats.org/officeDocument/2006/relationships/hyperlink" Target="http://stock.wespai.com/pick" TargetMode="External"/><Relationship Id="rId9206" Type="http://schemas.openxmlformats.org/officeDocument/2006/relationships/hyperlink" Target="http://stock.wespai.com/pick" TargetMode="External"/><Relationship Id="rId10085" Type="http://schemas.openxmlformats.org/officeDocument/2006/relationships/hyperlink" Target="http://stock.wespai.com/pick" TargetMode="External"/><Relationship Id="rId11136" Type="http://schemas.openxmlformats.org/officeDocument/2006/relationships/hyperlink" Target="http://stock.wespai.com/pick" TargetMode="External"/><Relationship Id="rId11483" Type="http://schemas.openxmlformats.org/officeDocument/2006/relationships/hyperlink" Target="http://stock.wespai.com/pick" TargetMode="External"/><Relationship Id="rId12534" Type="http://schemas.openxmlformats.org/officeDocument/2006/relationships/hyperlink" Target="http://stock.wespai.com/pick" TargetMode="External"/><Relationship Id="rId912" Type="http://schemas.openxmlformats.org/officeDocument/2006/relationships/hyperlink" Target="http://stock.wespai.com/pick" TargetMode="External"/><Relationship Id="rId15757" Type="http://schemas.openxmlformats.org/officeDocument/2006/relationships/hyperlink" Target="http://stock.wespai.com/pick" TargetMode="External"/><Relationship Id="rId16808" Type="http://schemas.openxmlformats.org/officeDocument/2006/relationships/hyperlink" Target="http://stock.wespai.com/pick" TargetMode="External"/><Relationship Id="rId4765" Type="http://schemas.openxmlformats.org/officeDocument/2006/relationships/hyperlink" Target="http://stock.wespai.com/pick" TargetMode="External"/><Relationship Id="rId5816" Type="http://schemas.openxmlformats.org/officeDocument/2006/relationships/hyperlink" Target="http://stock.wespai.com/pick" TargetMode="External"/><Relationship Id="rId14359" Type="http://schemas.openxmlformats.org/officeDocument/2006/relationships/hyperlink" Target="http://stock.wespai.com/pick" TargetMode="External"/><Relationship Id="rId288" Type="http://schemas.openxmlformats.org/officeDocument/2006/relationships/hyperlink" Target="http://stock.wespai.com/pick" TargetMode="External"/><Relationship Id="rId3367" Type="http://schemas.openxmlformats.org/officeDocument/2006/relationships/hyperlink" Target="http://stock.wespai.com/pick" TargetMode="External"/><Relationship Id="rId4418" Type="http://schemas.openxmlformats.org/officeDocument/2006/relationships/hyperlink" Target="http://stock.wespai.com/pick" TargetMode="External"/><Relationship Id="rId7988" Type="http://schemas.openxmlformats.org/officeDocument/2006/relationships/hyperlink" Target="http://stock.wespai.com/pick" TargetMode="External"/><Relationship Id="rId10969" Type="http://schemas.openxmlformats.org/officeDocument/2006/relationships/hyperlink" Target="http://stock.wespai.com/pick" TargetMode="External"/><Relationship Id="rId14840" Type="http://schemas.openxmlformats.org/officeDocument/2006/relationships/hyperlink" Target="http://stock.wespai.com/pick" TargetMode="External"/><Relationship Id="rId12391" Type="http://schemas.openxmlformats.org/officeDocument/2006/relationships/hyperlink" Target="http://stock.wespai.com/pick" TargetMode="External"/><Relationship Id="rId13442" Type="http://schemas.openxmlformats.org/officeDocument/2006/relationships/hyperlink" Target="http://stock.wespai.com/pick" TargetMode="External"/><Relationship Id="rId2450" Type="http://schemas.openxmlformats.org/officeDocument/2006/relationships/hyperlink" Target="http://stock.wespai.com/pick" TargetMode="External"/><Relationship Id="rId3501" Type="http://schemas.openxmlformats.org/officeDocument/2006/relationships/hyperlink" Target="http://stock.wespai.com/pick" TargetMode="External"/><Relationship Id="rId9063" Type="http://schemas.openxmlformats.org/officeDocument/2006/relationships/hyperlink" Target="http://stock.wespai.com/pick" TargetMode="External"/><Relationship Id="rId12044" Type="http://schemas.openxmlformats.org/officeDocument/2006/relationships/hyperlink" Target="http://stock.wespai.com/pick" TargetMode="External"/><Relationship Id="rId422" Type="http://schemas.openxmlformats.org/officeDocument/2006/relationships/hyperlink" Target="http://stock.wespai.com/pick" TargetMode="External"/><Relationship Id="rId1052" Type="http://schemas.openxmlformats.org/officeDocument/2006/relationships/hyperlink" Target="http://stock.wespai.com/pick" TargetMode="External"/><Relationship Id="rId2103" Type="http://schemas.openxmlformats.org/officeDocument/2006/relationships/hyperlink" Target="http://stock.wespai.com/pick" TargetMode="External"/><Relationship Id="rId5673" Type="http://schemas.openxmlformats.org/officeDocument/2006/relationships/hyperlink" Target="http://stock.wespai.com/pick" TargetMode="External"/><Relationship Id="rId15267" Type="http://schemas.openxmlformats.org/officeDocument/2006/relationships/hyperlink" Target="http://stock.wespai.com/pick" TargetMode="External"/><Relationship Id="rId16665" Type="http://schemas.openxmlformats.org/officeDocument/2006/relationships/hyperlink" Target="http://stock.wespai.com/pick" TargetMode="External"/><Relationship Id="rId17716" Type="http://schemas.openxmlformats.org/officeDocument/2006/relationships/hyperlink" Target="http://stock.wespai.com/pick" TargetMode="External"/><Relationship Id="rId4275" Type="http://schemas.openxmlformats.org/officeDocument/2006/relationships/hyperlink" Target="http://stock.wespai.com/pick" TargetMode="External"/><Relationship Id="rId5326" Type="http://schemas.openxmlformats.org/officeDocument/2006/relationships/hyperlink" Target="http://stock.wespai.com/pick" TargetMode="External"/><Relationship Id="rId6724" Type="http://schemas.openxmlformats.org/officeDocument/2006/relationships/hyperlink" Target="http://stock.wespai.com/pick" TargetMode="External"/><Relationship Id="rId16318" Type="http://schemas.openxmlformats.org/officeDocument/2006/relationships/hyperlink" Target="http://stock.wespai.com/pick" TargetMode="External"/><Relationship Id="rId8896" Type="http://schemas.openxmlformats.org/officeDocument/2006/relationships/hyperlink" Target="http://stock.wespai.com/pick" TargetMode="External"/><Relationship Id="rId9947" Type="http://schemas.openxmlformats.org/officeDocument/2006/relationships/hyperlink" Target="http://stock.wespai.com/pick" TargetMode="External"/><Relationship Id="rId11877" Type="http://schemas.openxmlformats.org/officeDocument/2006/relationships/hyperlink" Target="http://stock.wespai.com/pick" TargetMode="External"/><Relationship Id="rId12928" Type="http://schemas.openxmlformats.org/officeDocument/2006/relationships/hyperlink" Target="http://stock.wespai.com/pick" TargetMode="External"/><Relationship Id="rId1936" Type="http://schemas.openxmlformats.org/officeDocument/2006/relationships/hyperlink" Target="http://stock.wespai.com/pick" TargetMode="External"/><Relationship Id="rId7498" Type="http://schemas.openxmlformats.org/officeDocument/2006/relationships/hyperlink" Target="http://stock.wespai.com/pick" TargetMode="External"/><Relationship Id="rId8549" Type="http://schemas.openxmlformats.org/officeDocument/2006/relationships/hyperlink" Target="http://stock.wespai.com/pick" TargetMode="External"/><Relationship Id="rId10479" Type="http://schemas.openxmlformats.org/officeDocument/2006/relationships/hyperlink" Target="http://stock.wespai.com/pick" TargetMode="External"/><Relationship Id="rId14350" Type="http://schemas.openxmlformats.org/officeDocument/2006/relationships/hyperlink" Target="http://stock.wespai.com/pick" TargetMode="External"/><Relationship Id="rId15401" Type="http://schemas.openxmlformats.org/officeDocument/2006/relationships/hyperlink" Target="http://stock.wespai.com/pick" TargetMode="External"/><Relationship Id="rId14003" Type="http://schemas.openxmlformats.org/officeDocument/2006/relationships/hyperlink" Target="http://stock.wespai.com/pick" TargetMode="External"/><Relationship Id="rId17573" Type="http://schemas.openxmlformats.org/officeDocument/2006/relationships/hyperlink" Target="http://stock.wespai.com/pick" TargetMode="External"/><Relationship Id="rId3011" Type="http://schemas.openxmlformats.org/officeDocument/2006/relationships/hyperlink" Target="http://stock.wespai.com/pick" TargetMode="External"/><Relationship Id="rId6581" Type="http://schemas.openxmlformats.org/officeDocument/2006/relationships/hyperlink" Target="http://stock.wespai.com/pick" TargetMode="External"/><Relationship Id="rId7632" Type="http://schemas.openxmlformats.org/officeDocument/2006/relationships/hyperlink" Target="http://stock.wespai.com/pick" TargetMode="External"/><Relationship Id="rId10960" Type="http://schemas.openxmlformats.org/officeDocument/2006/relationships/hyperlink" Target="http://stock.wespai.com/pick" TargetMode="External"/><Relationship Id="rId16175" Type="http://schemas.openxmlformats.org/officeDocument/2006/relationships/hyperlink" Target="http://stock.wespai.com/pick" TargetMode="External"/><Relationship Id="rId17226" Type="http://schemas.openxmlformats.org/officeDocument/2006/relationships/hyperlink" Target="http://stock.wespai.com/pick" TargetMode="External"/><Relationship Id="rId5183" Type="http://schemas.openxmlformats.org/officeDocument/2006/relationships/hyperlink" Target="http://stock.wespai.com/pick" TargetMode="External"/><Relationship Id="rId6234" Type="http://schemas.openxmlformats.org/officeDocument/2006/relationships/hyperlink" Target="http://stock.wespai.com/pick" TargetMode="External"/><Relationship Id="rId10613" Type="http://schemas.openxmlformats.org/officeDocument/2006/relationships/hyperlink" Target="http://stock.wespai.com/pick" TargetMode="External"/><Relationship Id="rId9457" Type="http://schemas.openxmlformats.org/officeDocument/2006/relationships/hyperlink" Target="http://stock.wespai.com/pick" TargetMode="External"/><Relationship Id="rId12785" Type="http://schemas.openxmlformats.org/officeDocument/2006/relationships/hyperlink" Target="http://stock.wespai.com/pick" TargetMode="External"/><Relationship Id="rId13836" Type="http://schemas.openxmlformats.org/officeDocument/2006/relationships/hyperlink" Target="http://stock.wespai.com/pick" TargetMode="External"/><Relationship Id="rId1793" Type="http://schemas.openxmlformats.org/officeDocument/2006/relationships/hyperlink" Target="http://stock.wespai.com/pick" TargetMode="External"/><Relationship Id="rId2844" Type="http://schemas.openxmlformats.org/officeDocument/2006/relationships/hyperlink" Target="http://stock.wespai.com/pick" TargetMode="External"/><Relationship Id="rId8059" Type="http://schemas.openxmlformats.org/officeDocument/2006/relationships/hyperlink" Target="http://stock.wespai.com/pick" TargetMode="External"/><Relationship Id="rId11387" Type="http://schemas.openxmlformats.org/officeDocument/2006/relationships/hyperlink" Target="http://stock.wespai.com/pick" TargetMode="External"/><Relationship Id="rId12438" Type="http://schemas.openxmlformats.org/officeDocument/2006/relationships/hyperlink" Target="http://stock.wespai.com/pick" TargetMode="External"/><Relationship Id="rId816" Type="http://schemas.openxmlformats.org/officeDocument/2006/relationships/hyperlink" Target="http://stock.wespai.com/pick" TargetMode="External"/><Relationship Id="rId1446" Type="http://schemas.openxmlformats.org/officeDocument/2006/relationships/hyperlink" Target="http://stock.wespai.com/pick" TargetMode="External"/><Relationship Id="rId4669" Type="http://schemas.openxmlformats.org/officeDocument/2006/relationships/hyperlink" Target="http://stock.wespai.com/pick" TargetMode="External"/><Relationship Id="rId8540" Type="http://schemas.openxmlformats.org/officeDocument/2006/relationships/hyperlink" Target="http://stock.wespai.com/pick" TargetMode="External"/><Relationship Id="rId10470" Type="http://schemas.openxmlformats.org/officeDocument/2006/relationships/hyperlink" Target="http://stock.wespai.com/pick" TargetMode="External"/><Relationship Id="rId11521" Type="http://schemas.openxmlformats.org/officeDocument/2006/relationships/hyperlink" Target="http://stock.wespai.com/pick" TargetMode="External"/><Relationship Id="rId17083" Type="http://schemas.openxmlformats.org/officeDocument/2006/relationships/hyperlink" Target="http://stock.wespai.com/pick" TargetMode="External"/><Relationship Id="rId18134" Type="http://schemas.openxmlformats.org/officeDocument/2006/relationships/hyperlink" Target="http://stock.wespai.com/pick" TargetMode="External"/><Relationship Id="rId6091" Type="http://schemas.openxmlformats.org/officeDocument/2006/relationships/hyperlink" Target="http://stock.wespai.com/pick" TargetMode="External"/><Relationship Id="rId7142" Type="http://schemas.openxmlformats.org/officeDocument/2006/relationships/hyperlink" Target="http://stock.wespai.com/pick" TargetMode="External"/><Relationship Id="rId10123" Type="http://schemas.openxmlformats.org/officeDocument/2006/relationships/hyperlink" Target="http://stock.wespai.com/pick" TargetMode="External"/><Relationship Id="rId13693" Type="http://schemas.openxmlformats.org/officeDocument/2006/relationships/hyperlink" Target="http://stock.wespai.com/pick" TargetMode="External"/><Relationship Id="rId3752" Type="http://schemas.openxmlformats.org/officeDocument/2006/relationships/hyperlink" Target="http://stock.wespai.com/pick" TargetMode="External"/><Relationship Id="rId12295" Type="http://schemas.openxmlformats.org/officeDocument/2006/relationships/hyperlink" Target="http://stock.wespai.com/pick" TargetMode="External"/><Relationship Id="rId13346" Type="http://schemas.openxmlformats.org/officeDocument/2006/relationships/hyperlink" Target="http://stock.wespai.com/pick" TargetMode="External"/><Relationship Id="rId14744" Type="http://schemas.openxmlformats.org/officeDocument/2006/relationships/hyperlink" Target="http://stock.wespai.com/pick" TargetMode="External"/><Relationship Id="rId673" Type="http://schemas.openxmlformats.org/officeDocument/2006/relationships/hyperlink" Target="http://stock.wespai.com/pick" TargetMode="External"/><Relationship Id="rId2354" Type="http://schemas.openxmlformats.org/officeDocument/2006/relationships/hyperlink" Target="http://stock.wespai.com/pick" TargetMode="External"/><Relationship Id="rId3405" Type="http://schemas.openxmlformats.org/officeDocument/2006/relationships/hyperlink" Target="http://stock.wespai.com/pick" TargetMode="External"/><Relationship Id="rId4803" Type="http://schemas.openxmlformats.org/officeDocument/2006/relationships/hyperlink" Target="http://stock.wespai.com/pick" TargetMode="External"/><Relationship Id="rId17967" Type="http://schemas.openxmlformats.org/officeDocument/2006/relationships/hyperlink" Target="http://stock.wespai.com/pick" TargetMode="External"/><Relationship Id="rId326" Type="http://schemas.openxmlformats.org/officeDocument/2006/relationships/hyperlink" Target="http://stock.wespai.com/pick" TargetMode="External"/><Relationship Id="rId2007" Type="http://schemas.openxmlformats.org/officeDocument/2006/relationships/hyperlink" Target="http://stock.wespai.com/pick" TargetMode="External"/><Relationship Id="rId6975" Type="http://schemas.openxmlformats.org/officeDocument/2006/relationships/hyperlink" Target="http://stock.wespai.com/pick" TargetMode="External"/><Relationship Id="rId16569" Type="http://schemas.openxmlformats.org/officeDocument/2006/relationships/hyperlink" Target="http://stock.wespai.com/pick" TargetMode="External"/><Relationship Id="rId4179" Type="http://schemas.openxmlformats.org/officeDocument/2006/relationships/hyperlink" Target="http://stock.wespai.com/pick" TargetMode="External"/><Relationship Id="rId5577" Type="http://schemas.openxmlformats.org/officeDocument/2006/relationships/hyperlink" Target="http://stock.wespai.com/pick" TargetMode="External"/><Relationship Id="rId6628" Type="http://schemas.openxmlformats.org/officeDocument/2006/relationships/hyperlink" Target="http://stock.wespai.com/pick" TargetMode="External"/><Relationship Id="rId8050" Type="http://schemas.openxmlformats.org/officeDocument/2006/relationships/hyperlink" Target="http://stock.wespai.com/pick" TargetMode="External"/><Relationship Id="rId9101" Type="http://schemas.openxmlformats.org/officeDocument/2006/relationships/hyperlink" Target="http://stock.wespai.com/pick" TargetMode="External"/><Relationship Id="rId11031" Type="http://schemas.openxmlformats.org/officeDocument/2006/relationships/hyperlink" Target="http://stock.wespai.com/pick" TargetMode="External"/><Relationship Id="rId15652" Type="http://schemas.openxmlformats.org/officeDocument/2006/relationships/hyperlink" Target="http://stock.wespai.com/pick" TargetMode="External"/><Relationship Id="rId16703" Type="http://schemas.openxmlformats.org/officeDocument/2006/relationships/hyperlink" Target="http://stock.wespai.com/pick" TargetMode="External"/><Relationship Id="rId4660" Type="http://schemas.openxmlformats.org/officeDocument/2006/relationships/hyperlink" Target="http://stock.wespai.com/pick" TargetMode="External"/><Relationship Id="rId5711" Type="http://schemas.openxmlformats.org/officeDocument/2006/relationships/hyperlink" Target="http://stock.wespai.com/pick" TargetMode="External"/><Relationship Id="rId14254" Type="http://schemas.openxmlformats.org/officeDocument/2006/relationships/hyperlink" Target="http://stock.wespai.com/pick" TargetMode="External"/><Relationship Id="rId15305" Type="http://schemas.openxmlformats.org/officeDocument/2006/relationships/hyperlink" Target="http://stock.wespai.com/pick" TargetMode="External"/><Relationship Id="rId3262" Type="http://schemas.openxmlformats.org/officeDocument/2006/relationships/hyperlink" Target="http://stock.wespai.com/pick" TargetMode="External"/><Relationship Id="rId4313" Type="http://schemas.openxmlformats.org/officeDocument/2006/relationships/hyperlink" Target="http://stock.wespai.com/pick" TargetMode="External"/><Relationship Id="rId7883" Type="http://schemas.openxmlformats.org/officeDocument/2006/relationships/hyperlink" Target="http://stock.wespai.com/pick" TargetMode="External"/><Relationship Id="rId17477" Type="http://schemas.openxmlformats.org/officeDocument/2006/relationships/hyperlink" Target="http://stock.wespai.com/pick" TargetMode="External"/><Relationship Id="rId183" Type="http://schemas.openxmlformats.org/officeDocument/2006/relationships/hyperlink" Target="http://stock.wespai.com/pick" TargetMode="External"/><Relationship Id="rId6485" Type="http://schemas.openxmlformats.org/officeDocument/2006/relationships/hyperlink" Target="http://stock.wespai.com/pick" TargetMode="External"/><Relationship Id="rId7536" Type="http://schemas.openxmlformats.org/officeDocument/2006/relationships/hyperlink" Target="http://stock.wespai.com/pick" TargetMode="External"/><Relationship Id="rId8934" Type="http://schemas.openxmlformats.org/officeDocument/2006/relationships/hyperlink" Target="http://stock.wespai.com/pick" TargetMode="External"/><Relationship Id="rId10864" Type="http://schemas.openxmlformats.org/officeDocument/2006/relationships/hyperlink" Target="http://stock.wespai.com/pick" TargetMode="External"/><Relationship Id="rId11915" Type="http://schemas.openxmlformats.org/officeDocument/2006/relationships/hyperlink" Target="http://stock.wespai.com/pick" TargetMode="External"/><Relationship Id="rId16079" Type="http://schemas.openxmlformats.org/officeDocument/2006/relationships/hyperlink" Target="http://stock.wespai.com/pick" TargetMode="External"/><Relationship Id="rId5087" Type="http://schemas.openxmlformats.org/officeDocument/2006/relationships/hyperlink" Target="http://stock.wespai.com/pick" TargetMode="External"/><Relationship Id="rId6138" Type="http://schemas.openxmlformats.org/officeDocument/2006/relationships/hyperlink" Target="http://stock.wespai.com/pick" TargetMode="External"/><Relationship Id="rId10517" Type="http://schemas.openxmlformats.org/officeDocument/2006/relationships/hyperlink" Target="http://stock.wespai.com/pick" TargetMode="External"/><Relationship Id="rId12689" Type="http://schemas.openxmlformats.org/officeDocument/2006/relationships/hyperlink" Target="http://stock.wespai.com/pick" TargetMode="External"/><Relationship Id="rId16560" Type="http://schemas.openxmlformats.org/officeDocument/2006/relationships/hyperlink" Target="http://stock.wespai.com/pick" TargetMode="External"/><Relationship Id="rId17611" Type="http://schemas.openxmlformats.org/officeDocument/2006/relationships/hyperlink" Target="http://stock.wespai.com/pick" TargetMode="External"/><Relationship Id="rId1697" Type="http://schemas.openxmlformats.org/officeDocument/2006/relationships/hyperlink" Target="http://stock.wespai.com/pick" TargetMode="External"/><Relationship Id="rId2748" Type="http://schemas.openxmlformats.org/officeDocument/2006/relationships/hyperlink" Target="http://stock.wespai.com/pick" TargetMode="External"/><Relationship Id="rId15162" Type="http://schemas.openxmlformats.org/officeDocument/2006/relationships/hyperlink" Target="http://stock.wespai.com/pick" TargetMode="External"/><Relationship Id="rId16213" Type="http://schemas.openxmlformats.org/officeDocument/2006/relationships/hyperlink" Target="http://stock.wespai.com/pick" TargetMode="External"/><Relationship Id="rId4170" Type="http://schemas.openxmlformats.org/officeDocument/2006/relationships/hyperlink" Target="http://stock.wespai.com/pick" TargetMode="External"/><Relationship Id="rId5221" Type="http://schemas.openxmlformats.org/officeDocument/2006/relationships/hyperlink" Target="http://stock.wespai.com/pick" TargetMode="External"/><Relationship Id="rId8791" Type="http://schemas.openxmlformats.org/officeDocument/2006/relationships/hyperlink" Target="http://stock.wespai.com/pick" TargetMode="External"/><Relationship Id="rId9842" Type="http://schemas.openxmlformats.org/officeDocument/2006/relationships/hyperlink" Target="http://stock.wespai.com/pick" TargetMode="External"/><Relationship Id="rId56" Type="http://schemas.openxmlformats.org/officeDocument/2006/relationships/hyperlink" Target="http://stock.wespai.com/pick" TargetMode="External"/><Relationship Id="rId1831" Type="http://schemas.openxmlformats.org/officeDocument/2006/relationships/hyperlink" Target="http://stock.wespai.com/pick" TargetMode="External"/><Relationship Id="rId7393" Type="http://schemas.openxmlformats.org/officeDocument/2006/relationships/hyperlink" Target="http://stock.wespai.com/pick" TargetMode="External"/><Relationship Id="rId8444" Type="http://schemas.openxmlformats.org/officeDocument/2006/relationships/hyperlink" Target="http://stock.wespai.com/pick" TargetMode="External"/><Relationship Id="rId10374" Type="http://schemas.openxmlformats.org/officeDocument/2006/relationships/hyperlink" Target="http://stock.wespai.com/pick" TargetMode="External"/><Relationship Id="rId11425" Type="http://schemas.openxmlformats.org/officeDocument/2006/relationships/hyperlink" Target="http://stock.wespai.com/pick" TargetMode="External"/><Relationship Id="rId11772" Type="http://schemas.openxmlformats.org/officeDocument/2006/relationships/hyperlink" Target="http://stock.wespai.com/pick" TargetMode="External"/><Relationship Id="rId12823" Type="http://schemas.openxmlformats.org/officeDocument/2006/relationships/hyperlink" Target="http://stock.wespai.com/pick" TargetMode="External"/><Relationship Id="rId18038" Type="http://schemas.openxmlformats.org/officeDocument/2006/relationships/hyperlink" Target="http://stock.wespai.com/pick" TargetMode="External"/><Relationship Id="rId7046" Type="http://schemas.openxmlformats.org/officeDocument/2006/relationships/hyperlink" Target="http://stock.wespai.com/pick" TargetMode="External"/><Relationship Id="rId10027" Type="http://schemas.openxmlformats.org/officeDocument/2006/relationships/hyperlink" Target="http://stock.wespai.com/pick" TargetMode="External"/><Relationship Id="rId14995" Type="http://schemas.openxmlformats.org/officeDocument/2006/relationships/hyperlink" Target="http://stock.wespai.com/pick" TargetMode="External"/><Relationship Id="rId12199" Type="http://schemas.openxmlformats.org/officeDocument/2006/relationships/hyperlink" Target="http://stock.wespai.com/pick" TargetMode="External"/><Relationship Id="rId13597" Type="http://schemas.openxmlformats.org/officeDocument/2006/relationships/hyperlink" Target="http://stock.wespai.com/pick" TargetMode="External"/><Relationship Id="rId14648" Type="http://schemas.openxmlformats.org/officeDocument/2006/relationships/hyperlink" Target="http://stock.wespai.com/pick" TargetMode="External"/><Relationship Id="rId577" Type="http://schemas.openxmlformats.org/officeDocument/2006/relationships/hyperlink" Target="http://stock.wespai.com/pick" TargetMode="External"/><Relationship Id="rId2258" Type="http://schemas.openxmlformats.org/officeDocument/2006/relationships/hyperlink" Target="http://stock.wespai.com/pick" TargetMode="External"/><Relationship Id="rId3656" Type="http://schemas.openxmlformats.org/officeDocument/2006/relationships/hyperlink" Target="http://stock.wespai.com/pick" TargetMode="External"/><Relationship Id="rId4707" Type="http://schemas.openxmlformats.org/officeDocument/2006/relationships/hyperlink" Target="http://stock.wespai.com/pick" TargetMode="External"/><Relationship Id="rId16070" Type="http://schemas.openxmlformats.org/officeDocument/2006/relationships/hyperlink" Target="http://stock.wespai.com/pick" TargetMode="External"/><Relationship Id="rId17121" Type="http://schemas.openxmlformats.org/officeDocument/2006/relationships/hyperlink" Target="http://stock.wespai.com/pick" TargetMode="External"/><Relationship Id="rId3309" Type="http://schemas.openxmlformats.org/officeDocument/2006/relationships/hyperlink" Target="http://stock.wespai.com/pick" TargetMode="External"/><Relationship Id="rId6879" Type="http://schemas.openxmlformats.org/officeDocument/2006/relationships/hyperlink" Target="http://stock.wespai.com/pick" TargetMode="External"/><Relationship Id="rId12680" Type="http://schemas.openxmlformats.org/officeDocument/2006/relationships/hyperlink" Target="http://stock.wespai.com/pick" TargetMode="External"/><Relationship Id="rId13731" Type="http://schemas.openxmlformats.org/officeDocument/2006/relationships/hyperlink" Target="http://stock.wespai.com/pick" TargetMode="External"/><Relationship Id="rId9352" Type="http://schemas.openxmlformats.org/officeDocument/2006/relationships/hyperlink" Target="http://stock.wespai.com/pick" TargetMode="External"/><Relationship Id="rId11282" Type="http://schemas.openxmlformats.org/officeDocument/2006/relationships/hyperlink" Target="http://stock.wespai.com/pick" TargetMode="External"/><Relationship Id="rId12333" Type="http://schemas.openxmlformats.org/officeDocument/2006/relationships/hyperlink" Target="http://stock.wespai.com/pick" TargetMode="External"/><Relationship Id="rId711" Type="http://schemas.openxmlformats.org/officeDocument/2006/relationships/hyperlink" Target="http://stock.wespai.com/pick" TargetMode="External"/><Relationship Id="rId1341" Type="http://schemas.openxmlformats.org/officeDocument/2006/relationships/hyperlink" Target="http://stock.wespai.com/pick" TargetMode="External"/><Relationship Id="rId5962" Type="http://schemas.openxmlformats.org/officeDocument/2006/relationships/hyperlink" Target="http://stock.wespai.com/pick" TargetMode="External"/><Relationship Id="rId9005" Type="http://schemas.openxmlformats.org/officeDocument/2006/relationships/hyperlink" Target="http://stock.wespai.com/pick" TargetMode="External"/><Relationship Id="rId15556" Type="http://schemas.openxmlformats.org/officeDocument/2006/relationships/hyperlink" Target="http://stock.wespai.com/pick" TargetMode="External"/><Relationship Id="rId16954" Type="http://schemas.openxmlformats.org/officeDocument/2006/relationships/hyperlink" Target="http://stock.wespai.com/pick" TargetMode="External"/><Relationship Id="rId4564" Type="http://schemas.openxmlformats.org/officeDocument/2006/relationships/hyperlink" Target="http://stock.wespai.com/pick" TargetMode="External"/><Relationship Id="rId5615" Type="http://schemas.openxmlformats.org/officeDocument/2006/relationships/hyperlink" Target="http://stock.wespai.com/pick" TargetMode="External"/><Relationship Id="rId14158" Type="http://schemas.openxmlformats.org/officeDocument/2006/relationships/hyperlink" Target="http://stock.wespai.com/pick" TargetMode="External"/><Relationship Id="rId15209" Type="http://schemas.openxmlformats.org/officeDocument/2006/relationships/hyperlink" Target="http://stock.wespai.com/pick" TargetMode="External"/><Relationship Id="rId16607" Type="http://schemas.openxmlformats.org/officeDocument/2006/relationships/hyperlink" Target="http://stock.wespai.com/pick" TargetMode="External"/><Relationship Id="rId3166" Type="http://schemas.openxmlformats.org/officeDocument/2006/relationships/hyperlink" Target="http://stock.wespai.com/pick" TargetMode="External"/><Relationship Id="rId4217" Type="http://schemas.openxmlformats.org/officeDocument/2006/relationships/hyperlink" Target="http://stock.wespai.com/pick" TargetMode="External"/><Relationship Id="rId6389" Type="http://schemas.openxmlformats.org/officeDocument/2006/relationships/hyperlink" Target="http://stock.wespai.com/pick" TargetMode="External"/><Relationship Id="rId7787" Type="http://schemas.openxmlformats.org/officeDocument/2006/relationships/hyperlink" Target="http://stock.wespai.com/pick" TargetMode="External"/><Relationship Id="rId8838" Type="http://schemas.openxmlformats.org/officeDocument/2006/relationships/hyperlink" Target="http://stock.wespai.com/pick" TargetMode="External"/><Relationship Id="rId10768" Type="http://schemas.openxmlformats.org/officeDocument/2006/relationships/hyperlink" Target="http://stock.wespai.com/pick" TargetMode="External"/><Relationship Id="rId11819" Type="http://schemas.openxmlformats.org/officeDocument/2006/relationships/hyperlink" Target="http://stock.wespai.com/pick" TargetMode="External"/><Relationship Id="rId12190" Type="http://schemas.openxmlformats.org/officeDocument/2006/relationships/hyperlink" Target="http://stock.wespai.com/pick" TargetMode="External"/><Relationship Id="rId13241" Type="http://schemas.openxmlformats.org/officeDocument/2006/relationships/hyperlink" Target="http://stock.wespai.com/pick" TargetMode="External"/><Relationship Id="rId17862" Type="http://schemas.openxmlformats.org/officeDocument/2006/relationships/hyperlink" Target="http://stock.wespai.com/pick" TargetMode="External"/><Relationship Id="rId2999" Type="http://schemas.openxmlformats.org/officeDocument/2006/relationships/hyperlink" Target="http://stock.wespai.com/pick" TargetMode="External"/><Relationship Id="rId3300" Type="http://schemas.openxmlformats.org/officeDocument/2006/relationships/hyperlink" Target="http://stock.wespai.com/pick" TargetMode="External"/><Relationship Id="rId6870" Type="http://schemas.openxmlformats.org/officeDocument/2006/relationships/hyperlink" Target="http://stock.wespai.com/pick" TargetMode="External"/><Relationship Id="rId7921" Type="http://schemas.openxmlformats.org/officeDocument/2006/relationships/hyperlink" Target="http://stock.wespai.com/pick" TargetMode="External"/><Relationship Id="rId16464" Type="http://schemas.openxmlformats.org/officeDocument/2006/relationships/hyperlink" Target="http://stock.wespai.com/pick" TargetMode="External"/><Relationship Id="rId17515" Type="http://schemas.openxmlformats.org/officeDocument/2006/relationships/hyperlink" Target="http://stock.wespai.com/pick" TargetMode="External"/><Relationship Id="rId221" Type="http://schemas.openxmlformats.org/officeDocument/2006/relationships/hyperlink" Target="http://stock.wespai.com/pick" TargetMode="External"/><Relationship Id="rId5472" Type="http://schemas.openxmlformats.org/officeDocument/2006/relationships/hyperlink" Target="http://stock.wespai.com/pick" TargetMode="External"/><Relationship Id="rId6523" Type="http://schemas.openxmlformats.org/officeDocument/2006/relationships/hyperlink" Target="http://stock.wespai.com/pick" TargetMode="External"/><Relationship Id="rId10902" Type="http://schemas.openxmlformats.org/officeDocument/2006/relationships/hyperlink" Target="http://stock.wespai.com/pick" TargetMode="External"/><Relationship Id="rId15066" Type="http://schemas.openxmlformats.org/officeDocument/2006/relationships/hyperlink" Target="http://stock.wespai.com/pick" TargetMode="External"/><Relationship Id="rId16117" Type="http://schemas.openxmlformats.org/officeDocument/2006/relationships/hyperlink" Target="http://stock.wespai.com/pick" TargetMode="External"/><Relationship Id="rId4074" Type="http://schemas.openxmlformats.org/officeDocument/2006/relationships/hyperlink" Target="http://stock.wespai.com/pick" TargetMode="External"/><Relationship Id="rId5125" Type="http://schemas.openxmlformats.org/officeDocument/2006/relationships/hyperlink" Target="http://stock.wespai.com/pick" TargetMode="External"/><Relationship Id="rId8695" Type="http://schemas.openxmlformats.org/officeDocument/2006/relationships/hyperlink" Target="http://stock.wespai.com/pick" TargetMode="External"/><Relationship Id="rId9746" Type="http://schemas.openxmlformats.org/officeDocument/2006/relationships/hyperlink" Target="http://stock.wespai.com/pick" TargetMode="External"/><Relationship Id="rId7297" Type="http://schemas.openxmlformats.org/officeDocument/2006/relationships/hyperlink" Target="http://stock.wespai.com/pick" TargetMode="External"/><Relationship Id="rId8348" Type="http://schemas.openxmlformats.org/officeDocument/2006/relationships/hyperlink" Target="http://stock.wespai.com/pick" TargetMode="External"/><Relationship Id="rId10278" Type="http://schemas.openxmlformats.org/officeDocument/2006/relationships/hyperlink" Target="http://stock.wespai.com/pick" TargetMode="External"/><Relationship Id="rId11676" Type="http://schemas.openxmlformats.org/officeDocument/2006/relationships/hyperlink" Target="http://stock.wespai.com/pick" TargetMode="External"/><Relationship Id="rId12727" Type="http://schemas.openxmlformats.org/officeDocument/2006/relationships/hyperlink" Target="http://stock.wespai.com/pick" TargetMode="External"/><Relationship Id="rId1735" Type="http://schemas.openxmlformats.org/officeDocument/2006/relationships/hyperlink" Target="http://stock.wespai.com/pick" TargetMode="External"/><Relationship Id="rId11329" Type="http://schemas.openxmlformats.org/officeDocument/2006/relationships/hyperlink" Target="http://stock.wespai.com/pick" TargetMode="External"/><Relationship Id="rId14899" Type="http://schemas.openxmlformats.org/officeDocument/2006/relationships/hyperlink" Target="http://stock.wespai.com/pick" TargetMode="External"/><Relationship Id="rId15200" Type="http://schemas.openxmlformats.org/officeDocument/2006/relationships/hyperlink" Target="http://stock.wespai.com/pick" TargetMode="External"/><Relationship Id="rId4958" Type="http://schemas.openxmlformats.org/officeDocument/2006/relationships/hyperlink" Target="http://stock.wespai.com/pick" TargetMode="External"/><Relationship Id="rId11810" Type="http://schemas.openxmlformats.org/officeDocument/2006/relationships/hyperlink" Target="http://stock.wespai.com/pick" TargetMode="External"/><Relationship Id="rId17372" Type="http://schemas.openxmlformats.org/officeDocument/2006/relationships/hyperlink" Target="http://stock.wespai.com/pick" TargetMode="External"/><Relationship Id="rId6380" Type="http://schemas.openxmlformats.org/officeDocument/2006/relationships/hyperlink" Target="http://stock.wespai.com/pick" TargetMode="External"/><Relationship Id="rId7431" Type="http://schemas.openxmlformats.org/officeDocument/2006/relationships/hyperlink" Target="http://stock.wespai.com/pick" TargetMode="External"/><Relationship Id="rId10412" Type="http://schemas.openxmlformats.org/officeDocument/2006/relationships/hyperlink" Target="http://stock.wespai.com/pick" TargetMode="External"/><Relationship Id="rId13982" Type="http://schemas.openxmlformats.org/officeDocument/2006/relationships/hyperlink" Target="http://stock.wespai.com/pick" TargetMode="External"/><Relationship Id="rId17025" Type="http://schemas.openxmlformats.org/officeDocument/2006/relationships/hyperlink" Target="http://stock.wespai.com/pick" TargetMode="External"/><Relationship Id="rId2990" Type="http://schemas.openxmlformats.org/officeDocument/2006/relationships/hyperlink" Target="http://stock.wespai.com/pick" TargetMode="External"/><Relationship Id="rId6033" Type="http://schemas.openxmlformats.org/officeDocument/2006/relationships/hyperlink" Target="http://stock.wespai.com/pick" TargetMode="External"/><Relationship Id="rId12584" Type="http://schemas.openxmlformats.org/officeDocument/2006/relationships/hyperlink" Target="http://stock.wespai.com/pick" TargetMode="External"/><Relationship Id="rId13635" Type="http://schemas.openxmlformats.org/officeDocument/2006/relationships/hyperlink" Target="http://stock.wespai.com/pick" TargetMode="External"/><Relationship Id="rId962" Type="http://schemas.openxmlformats.org/officeDocument/2006/relationships/hyperlink" Target="http://stock.wespai.com/pick" TargetMode="External"/><Relationship Id="rId1592" Type="http://schemas.openxmlformats.org/officeDocument/2006/relationships/hyperlink" Target="http://stock.wespai.com/pick" TargetMode="External"/><Relationship Id="rId2643" Type="http://schemas.openxmlformats.org/officeDocument/2006/relationships/hyperlink" Target="http://stock.wespai.com/pick" TargetMode="External"/><Relationship Id="rId9256" Type="http://schemas.openxmlformats.org/officeDocument/2006/relationships/hyperlink" Target="http://stock.wespai.com/pick" TargetMode="External"/><Relationship Id="rId11186" Type="http://schemas.openxmlformats.org/officeDocument/2006/relationships/hyperlink" Target="http://stock.wespai.com/pick" TargetMode="External"/><Relationship Id="rId12237" Type="http://schemas.openxmlformats.org/officeDocument/2006/relationships/hyperlink" Target="http://stock.wespai.com/pick" TargetMode="External"/><Relationship Id="rId615" Type="http://schemas.openxmlformats.org/officeDocument/2006/relationships/hyperlink" Target="http://stock.wespai.com/pick" TargetMode="External"/><Relationship Id="rId1245" Type="http://schemas.openxmlformats.org/officeDocument/2006/relationships/hyperlink" Target="http://stock.wespai.com/pick" TargetMode="External"/><Relationship Id="rId16858" Type="http://schemas.openxmlformats.org/officeDocument/2006/relationships/hyperlink" Target="http://stock.wespai.com/pick" TargetMode="External"/><Relationship Id="rId17909" Type="http://schemas.openxmlformats.org/officeDocument/2006/relationships/hyperlink" Target="http://stock.wespai.com/pick" TargetMode="External"/><Relationship Id="rId4468" Type="http://schemas.openxmlformats.org/officeDocument/2006/relationships/hyperlink" Target="http://stock.wespai.com/pick" TargetMode="External"/><Relationship Id="rId5866" Type="http://schemas.openxmlformats.org/officeDocument/2006/relationships/hyperlink" Target="http://stock.wespai.com/pick" TargetMode="External"/><Relationship Id="rId6917" Type="http://schemas.openxmlformats.org/officeDocument/2006/relationships/hyperlink" Target="http://stock.wespai.com/pick" TargetMode="External"/><Relationship Id="rId5519" Type="http://schemas.openxmlformats.org/officeDocument/2006/relationships/hyperlink" Target="http://stock.wespai.com/pick" TargetMode="External"/><Relationship Id="rId11320" Type="http://schemas.openxmlformats.org/officeDocument/2006/relationships/hyperlink" Target="http://stock.wespai.com/pick" TargetMode="External"/><Relationship Id="rId14890" Type="http://schemas.openxmlformats.org/officeDocument/2006/relationships/hyperlink" Target="http://stock.wespai.com/pick" TargetMode="External"/><Relationship Id="rId15941" Type="http://schemas.openxmlformats.org/officeDocument/2006/relationships/hyperlink" Target="http://stock.wespai.com/pick" TargetMode="External"/><Relationship Id="rId13492" Type="http://schemas.openxmlformats.org/officeDocument/2006/relationships/hyperlink" Target="http://stock.wespai.com/pick" TargetMode="External"/><Relationship Id="rId14543" Type="http://schemas.openxmlformats.org/officeDocument/2006/relationships/hyperlink" Target="http://stock.wespai.com/pick" TargetMode="External"/><Relationship Id="rId3551" Type="http://schemas.openxmlformats.org/officeDocument/2006/relationships/hyperlink" Target="http://stock.wespai.com/pick" TargetMode="External"/><Relationship Id="rId4602" Type="http://schemas.openxmlformats.org/officeDocument/2006/relationships/hyperlink" Target="http://stock.wespai.com/pick" TargetMode="External"/><Relationship Id="rId12094" Type="http://schemas.openxmlformats.org/officeDocument/2006/relationships/hyperlink" Target="http://stock.wespai.com/pick" TargetMode="External"/><Relationship Id="rId13145" Type="http://schemas.openxmlformats.org/officeDocument/2006/relationships/hyperlink" Target="http://stock.wespai.com/pick" TargetMode="External"/><Relationship Id="rId17766" Type="http://schemas.openxmlformats.org/officeDocument/2006/relationships/hyperlink" Target="http://stock.wespai.com/pick" TargetMode="External"/><Relationship Id="rId472" Type="http://schemas.openxmlformats.org/officeDocument/2006/relationships/hyperlink" Target="http://stock.wespai.com/pick" TargetMode="External"/><Relationship Id="rId2153" Type="http://schemas.openxmlformats.org/officeDocument/2006/relationships/hyperlink" Target="http://stock.wespai.com/pick" TargetMode="External"/><Relationship Id="rId3204" Type="http://schemas.openxmlformats.org/officeDocument/2006/relationships/hyperlink" Target="http://stock.wespai.com/pick" TargetMode="External"/><Relationship Id="rId6774" Type="http://schemas.openxmlformats.org/officeDocument/2006/relationships/hyperlink" Target="http://stock.wespai.com/pick" TargetMode="External"/><Relationship Id="rId7825" Type="http://schemas.openxmlformats.org/officeDocument/2006/relationships/hyperlink" Target="http://stock.wespai.com/pick" TargetMode="External"/><Relationship Id="rId16368" Type="http://schemas.openxmlformats.org/officeDocument/2006/relationships/hyperlink" Target="http://stock.wespai.com/pick" TargetMode="External"/><Relationship Id="rId17419" Type="http://schemas.openxmlformats.org/officeDocument/2006/relationships/hyperlink" Target="http://stock.wespai.com/pick" TargetMode="External"/><Relationship Id="rId125" Type="http://schemas.openxmlformats.org/officeDocument/2006/relationships/hyperlink" Target="http://stock.wespai.com/pick" TargetMode="External"/><Relationship Id="rId5376" Type="http://schemas.openxmlformats.org/officeDocument/2006/relationships/hyperlink" Target="http://stock.wespai.com/pick" TargetMode="External"/><Relationship Id="rId6427" Type="http://schemas.openxmlformats.org/officeDocument/2006/relationships/hyperlink" Target="http://stock.wespai.com/pick" TargetMode="External"/><Relationship Id="rId10806" Type="http://schemas.openxmlformats.org/officeDocument/2006/relationships/hyperlink" Target="http://stock.wespai.com/pick" TargetMode="External"/><Relationship Id="rId5029" Type="http://schemas.openxmlformats.org/officeDocument/2006/relationships/hyperlink" Target="http://stock.wespai.com/pick" TargetMode="External"/><Relationship Id="rId8599" Type="http://schemas.openxmlformats.org/officeDocument/2006/relationships/hyperlink" Target="http://stock.wespai.com/pick" TargetMode="External"/><Relationship Id="rId9997" Type="http://schemas.openxmlformats.org/officeDocument/2006/relationships/hyperlink" Target="http://stock.wespai.com/pick" TargetMode="External"/><Relationship Id="rId12978" Type="http://schemas.openxmlformats.org/officeDocument/2006/relationships/hyperlink" Target="http://stock.wespai.com/pick" TargetMode="External"/><Relationship Id="rId17900" Type="http://schemas.openxmlformats.org/officeDocument/2006/relationships/hyperlink" Target="http://stock.wespai.com/pick" TargetMode="External"/><Relationship Id="rId1986" Type="http://schemas.openxmlformats.org/officeDocument/2006/relationships/hyperlink" Target="http://stock.wespai.com/pick" TargetMode="External"/><Relationship Id="rId15451" Type="http://schemas.openxmlformats.org/officeDocument/2006/relationships/hyperlink" Target="http://stock.wespai.com/pick" TargetMode="External"/><Relationship Id="rId16502" Type="http://schemas.openxmlformats.org/officeDocument/2006/relationships/hyperlink" Target="http://stock.wespai.com/pick" TargetMode="External"/><Relationship Id="rId1639" Type="http://schemas.openxmlformats.org/officeDocument/2006/relationships/hyperlink" Target="http://stock.wespai.com/pick" TargetMode="External"/><Relationship Id="rId3061" Type="http://schemas.openxmlformats.org/officeDocument/2006/relationships/hyperlink" Target="http://stock.wespai.com/pick" TargetMode="External"/><Relationship Id="rId5510" Type="http://schemas.openxmlformats.org/officeDocument/2006/relationships/hyperlink" Target="http://stock.wespai.com/pick" TargetMode="External"/><Relationship Id="rId14053" Type="http://schemas.openxmlformats.org/officeDocument/2006/relationships/hyperlink" Target="http://stock.wespai.com/pick" TargetMode="External"/><Relationship Id="rId15104" Type="http://schemas.openxmlformats.org/officeDocument/2006/relationships/hyperlink" Target="http://stock.wespai.com/pick" TargetMode="External"/><Relationship Id="rId4112" Type="http://schemas.openxmlformats.org/officeDocument/2006/relationships/hyperlink" Target="http://stock.wespai.com/pick" TargetMode="External"/><Relationship Id="rId7682" Type="http://schemas.openxmlformats.org/officeDocument/2006/relationships/hyperlink" Target="http://stock.wespai.com/pick" TargetMode="External"/><Relationship Id="rId8733" Type="http://schemas.openxmlformats.org/officeDocument/2006/relationships/hyperlink" Target="http://stock.wespai.com/pick" TargetMode="External"/><Relationship Id="rId10663" Type="http://schemas.openxmlformats.org/officeDocument/2006/relationships/hyperlink" Target="http://stock.wespai.com/pick" TargetMode="External"/><Relationship Id="rId11714" Type="http://schemas.openxmlformats.org/officeDocument/2006/relationships/hyperlink" Target="http://stock.wespai.com/pick" TargetMode="External"/><Relationship Id="rId17276" Type="http://schemas.openxmlformats.org/officeDocument/2006/relationships/hyperlink" Target="http://stock.wespai.com/pick" TargetMode="External"/><Relationship Id="rId6284" Type="http://schemas.openxmlformats.org/officeDocument/2006/relationships/hyperlink" Target="http://stock.wespai.com/pick" TargetMode="External"/><Relationship Id="rId7335" Type="http://schemas.openxmlformats.org/officeDocument/2006/relationships/hyperlink" Target="http://stock.wespai.com/pick" TargetMode="External"/><Relationship Id="rId10316" Type="http://schemas.openxmlformats.org/officeDocument/2006/relationships/hyperlink" Target="http://stock.wespai.com/pick" TargetMode="External"/><Relationship Id="rId2894" Type="http://schemas.openxmlformats.org/officeDocument/2006/relationships/hyperlink" Target="http://stock.wespai.com/pick" TargetMode="External"/><Relationship Id="rId12488" Type="http://schemas.openxmlformats.org/officeDocument/2006/relationships/hyperlink" Target="http://stock.wespai.com/pick" TargetMode="External"/><Relationship Id="rId13886" Type="http://schemas.openxmlformats.org/officeDocument/2006/relationships/hyperlink" Target="http://stock.wespai.com/pick" TargetMode="External"/><Relationship Id="rId14937" Type="http://schemas.openxmlformats.org/officeDocument/2006/relationships/hyperlink" Target="http://stock.wespai.com/pick" TargetMode="External"/><Relationship Id="rId866" Type="http://schemas.openxmlformats.org/officeDocument/2006/relationships/hyperlink" Target="http://stock.wespai.com/pick" TargetMode="External"/><Relationship Id="rId1496" Type="http://schemas.openxmlformats.org/officeDocument/2006/relationships/hyperlink" Target="http://stock.wespai.com/pick" TargetMode="External"/><Relationship Id="rId2547" Type="http://schemas.openxmlformats.org/officeDocument/2006/relationships/hyperlink" Target="http://stock.wespai.com/pick" TargetMode="External"/><Relationship Id="rId3945" Type="http://schemas.openxmlformats.org/officeDocument/2006/relationships/hyperlink" Target="http://stock.wespai.com/pick" TargetMode="External"/><Relationship Id="rId13539" Type="http://schemas.openxmlformats.org/officeDocument/2006/relationships/hyperlink" Target="http://stock.wespai.com/pick" TargetMode="External"/><Relationship Id="rId16012" Type="http://schemas.openxmlformats.org/officeDocument/2006/relationships/hyperlink" Target="http://stock.wespai.com/pick" TargetMode="External"/><Relationship Id="rId17410" Type="http://schemas.openxmlformats.org/officeDocument/2006/relationships/hyperlink" Target="http://stock.wespai.com/pick" TargetMode="External"/><Relationship Id="rId519" Type="http://schemas.openxmlformats.org/officeDocument/2006/relationships/hyperlink" Target="http://stock.wespai.com/pick" TargetMode="External"/><Relationship Id="rId1149" Type="http://schemas.openxmlformats.org/officeDocument/2006/relationships/hyperlink" Target="http://stock.wespai.com/pick" TargetMode="External"/><Relationship Id="rId5020" Type="http://schemas.openxmlformats.org/officeDocument/2006/relationships/hyperlink" Target="http://stock.wespai.com/pick" TargetMode="External"/><Relationship Id="rId7192" Type="http://schemas.openxmlformats.org/officeDocument/2006/relationships/hyperlink" Target="http://stock.wespai.com/pick" TargetMode="External"/><Relationship Id="rId8590" Type="http://schemas.openxmlformats.org/officeDocument/2006/relationships/hyperlink" Target="http://stock.wespai.com/pick" TargetMode="External"/><Relationship Id="rId9641" Type="http://schemas.openxmlformats.org/officeDocument/2006/relationships/hyperlink" Target="http://stock.wespai.com/pick" TargetMode="External"/><Relationship Id="rId11571" Type="http://schemas.openxmlformats.org/officeDocument/2006/relationships/hyperlink" Target="http://stock.wespai.com/pick" TargetMode="External"/><Relationship Id="rId12622" Type="http://schemas.openxmlformats.org/officeDocument/2006/relationships/hyperlink" Target="http://stock.wespai.com/pick" TargetMode="External"/><Relationship Id="rId1630" Type="http://schemas.openxmlformats.org/officeDocument/2006/relationships/hyperlink" Target="http://stock.wespai.com/pick" TargetMode="External"/><Relationship Id="rId8243" Type="http://schemas.openxmlformats.org/officeDocument/2006/relationships/hyperlink" Target="http://stock.wespai.com/pick" TargetMode="External"/><Relationship Id="rId10173" Type="http://schemas.openxmlformats.org/officeDocument/2006/relationships/hyperlink" Target="http://stock.wespai.com/pick" TargetMode="External"/><Relationship Id="rId11224" Type="http://schemas.openxmlformats.org/officeDocument/2006/relationships/hyperlink" Target="http://stock.wespai.com/pick" TargetMode="External"/><Relationship Id="rId14794" Type="http://schemas.openxmlformats.org/officeDocument/2006/relationships/hyperlink" Target="http://stock.wespai.com/pick" TargetMode="External"/><Relationship Id="rId15845" Type="http://schemas.openxmlformats.org/officeDocument/2006/relationships/hyperlink" Target="http://stock.wespai.com/pick" TargetMode="External"/><Relationship Id="rId4853" Type="http://schemas.openxmlformats.org/officeDocument/2006/relationships/hyperlink" Target="http://stock.wespai.com/pick" TargetMode="External"/><Relationship Id="rId5904" Type="http://schemas.openxmlformats.org/officeDocument/2006/relationships/hyperlink" Target="http://stock.wespai.com/pick" TargetMode="External"/><Relationship Id="rId13396" Type="http://schemas.openxmlformats.org/officeDocument/2006/relationships/hyperlink" Target="http://stock.wespai.com/pick" TargetMode="External"/><Relationship Id="rId14447" Type="http://schemas.openxmlformats.org/officeDocument/2006/relationships/hyperlink" Target="http://stock.wespai.com/pick" TargetMode="External"/><Relationship Id="rId3455" Type="http://schemas.openxmlformats.org/officeDocument/2006/relationships/hyperlink" Target="http://stock.wespai.com/pick" TargetMode="External"/><Relationship Id="rId4506" Type="http://schemas.openxmlformats.org/officeDocument/2006/relationships/hyperlink" Target="http://stock.wespai.com/pick" TargetMode="External"/><Relationship Id="rId13049" Type="http://schemas.openxmlformats.org/officeDocument/2006/relationships/hyperlink" Target="http://stock.wespai.com/pick" TargetMode="External"/><Relationship Id="rId376" Type="http://schemas.openxmlformats.org/officeDocument/2006/relationships/hyperlink" Target="http://stock.wespai.com/pick" TargetMode="External"/><Relationship Id="rId2057" Type="http://schemas.openxmlformats.org/officeDocument/2006/relationships/hyperlink" Target="http://stock.wespai.com/pick" TargetMode="External"/><Relationship Id="rId3108" Type="http://schemas.openxmlformats.org/officeDocument/2006/relationships/hyperlink" Target="http://stock.wespai.com/pick" TargetMode="External"/><Relationship Id="rId6678" Type="http://schemas.openxmlformats.org/officeDocument/2006/relationships/hyperlink" Target="http://stock.wespai.com/pick" TargetMode="External"/><Relationship Id="rId7729" Type="http://schemas.openxmlformats.org/officeDocument/2006/relationships/hyperlink" Target="http://stock.wespai.com/pick" TargetMode="External"/><Relationship Id="rId9151" Type="http://schemas.openxmlformats.org/officeDocument/2006/relationships/hyperlink" Target="http://stock.wespai.com/pick" TargetMode="External"/><Relationship Id="rId13530" Type="http://schemas.openxmlformats.org/officeDocument/2006/relationships/hyperlink" Target="http://stock.wespai.com/pick" TargetMode="External"/><Relationship Id="rId1140" Type="http://schemas.openxmlformats.org/officeDocument/2006/relationships/hyperlink" Target="http://stock.wespai.com/pick" TargetMode="External"/><Relationship Id="rId11081" Type="http://schemas.openxmlformats.org/officeDocument/2006/relationships/hyperlink" Target="http://stock.wespai.com/pick" TargetMode="External"/><Relationship Id="rId12132" Type="http://schemas.openxmlformats.org/officeDocument/2006/relationships/hyperlink" Target="http://stock.wespai.com/pick" TargetMode="External"/><Relationship Id="rId16753" Type="http://schemas.openxmlformats.org/officeDocument/2006/relationships/hyperlink" Target="http://stock.wespai.com/pick" TargetMode="External"/><Relationship Id="rId17804" Type="http://schemas.openxmlformats.org/officeDocument/2006/relationships/hyperlink" Target="http://stock.wespai.com/pick" TargetMode="External"/><Relationship Id="rId510" Type="http://schemas.openxmlformats.org/officeDocument/2006/relationships/hyperlink" Target="http://stock.wespai.com/pick" TargetMode="External"/><Relationship Id="rId5761" Type="http://schemas.openxmlformats.org/officeDocument/2006/relationships/hyperlink" Target="http://stock.wespai.com/pick" TargetMode="External"/><Relationship Id="rId6812" Type="http://schemas.openxmlformats.org/officeDocument/2006/relationships/hyperlink" Target="http://stock.wespai.com/pick" TargetMode="External"/><Relationship Id="rId15355" Type="http://schemas.openxmlformats.org/officeDocument/2006/relationships/hyperlink" Target="http://stock.wespai.com/pick" TargetMode="External"/><Relationship Id="rId16406" Type="http://schemas.openxmlformats.org/officeDocument/2006/relationships/hyperlink" Target="http://stock.wespai.com/pick" TargetMode="External"/><Relationship Id="rId4363" Type="http://schemas.openxmlformats.org/officeDocument/2006/relationships/hyperlink" Target="http://stock.wespai.com/pick" TargetMode="External"/><Relationship Id="rId5414" Type="http://schemas.openxmlformats.org/officeDocument/2006/relationships/hyperlink" Target="http://stock.wespai.com/pick" TargetMode="External"/><Relationship Id="rId8984" Type="http://schemas.openxmlformats.org/officeDocument/2006/relationships/hyperlink" Target="http://stock.wespai.com/pick" TargetMode="External"/><Relationship Id="rId15008" Type="http://schemas.openxmlformats.org/officeDocument/2006/relationships/hyperlink" Target="http://stock.wespai.com/pick" TargetMode="External"/><Relationship Id="rId4016" Type="http://schemas.openxmlformats.org/officeDocument/2006/relationships/hyperlink" Target="http://stock.wespai.com/pick" TargetMode="External"/><Relationship Id="rId7586" Type="http://schemas.openxmlformats.org/officeDocument/2006/relationships/hyperlink" Target="http://stock.wespai.com/pick" TargetMode="External"/><Relationship Id="rId8637" Type="http://schemas.openxmlformats.org/officeDocument/2006/relationships/hyperlink" Target="http://stock.wespai.com/pick" TargetMode="External"/><Relationship Id="rId10567" Type="http://schemas.openxmlformats.org/officeDocument/2006/relationships/hyperlink" Target="http://stock.wespai.com/pick" TargetMode="External"/><Relationship Id="rId11965" Type="http://schemas.openxmlformats.org/officeDocument/2006/relationships/hyperlink" Target="http://stock.wespai.com/pick" TargetMode="External"/><Relationship Id="rId6188" Type="http://schemas.openxmlformats.org/officeDocument/2006/relationships/hyperlink" Target="http://stock.wespai.com/pick" TargetMode="External"/><Relationship Id="rId7239" Type="http://schemas.openxmlformats.org/officeDocument/2006/relationships/hyperlink" Target="http://stock.wespai.com/pick" TargetMode="External"/><Relationship Id="rId11618" Type="http://schemas.openxmlformats.org/officeDocument/2006/relationships/hyperlink" Target="http://stock.wespai.com/pick" TargetMode="External"/><Relationship Id="rId13040" Type="http://schemas.openxmlformats.org/officeDocument/2006/relationships/hyperlink" Target="http://stock.wespai.com/pick" TargetMode="External"/><Relationship Id="rId17661" Type="http://schemas.openxmlformats.org/officeDocument/2006/relationships/hyperlink" Target="http://stock.wespai.com/pick" TargetMode="External"/><Relationship Id="rId2798" Type="http://schemas.openxmlformats.org/officeDocument/2006/relationships/hyperlink" Target="http://stock.wespai.com/pick" TargetMode="External"/><Relationship Id="rId3849" Type="http://schemas.openxmlformats.org/officeDocument/2006/relationships/hyperlink" Target="http://stock.wespai.com/pick" TargetMode="External"/><Relationship Id="rId5271" Type="http://schemas.openxmlformats.org/officeDocument/2006/relationships/hyperlink" Target="http://stock.wespai.com/pick" TargetMode="External"/><Relationship Id="rId7720" Type="http://schemas.openxmlformats.org/officeDocument/2006/relationships/hyperlink" Target="http://stock.wespai.com/pick" TargetMode="External"/><Relationship Id="rId10701" Type="http://schemas.openxmlformats.org/officeDocument/2006/relationships/hyperlink" Target="http://stock.wespai.com/pick" TargetMode="External"/><Relationship Id="rId16263" Type="http://schemas.openxmlformats.org/officeDocument/2006/relationships/hyperlink" Target="http://stock.wespai.com/pick" TargetMode="External"/><Relationship Id="rId17314" Type="http://schemas.openxmlformats.org/officeDocument/2006/relationships/hyperlink" Target="http://stock.wespai.com/pick" TargetMode="External"/><Relationship Id="rId6322" Type="http://schemas.openxmlformats.org/officeDocument/2006/relationships/hyperlink" Target="http://stock.wespai.com/pick" TargetMode="External"/><Relationship Id="rId9892" Type="http://schemas.openxmlformats.org/officeDocument/2006/relationships/hyperlink" Target="http://stock.wespai.com/pick" TargetMode="External"/><Relationship Id="rId12873" Type="http://schemas.openxmlformats.org/officeDocument/2006/relationships/hyperlink" Target="http://stock.wespai.com/pick" TargetMode="External"/><Relationship Id="rId13924" Type="http://schemas.openxmlformats.org/officeDocument/2006/relationships/hyperlink" Target="http://stock.wespai.com/pick" TargetMode="External"/><Relationship Id="rId1881" Type="http://schemas.openxmlformats.org/officeDocument/2006/relationships/hyperlink" Target="http://stock.wespai.com/pick" TargetMode="External"/><Relationship Id="rId2932" Type="http://schemas.openxmlformats.org/officeDocument/2006/relationships/hyperlink" Target="http://stock.wespai.com/pick" TargetMode="External"/><Relationship Id="rId8494" Type="http://schemas.openxmlformats.org/officeDocument/2006/relationships/hyperlink" Target="http://stock.wespai.com/pick" TargetMode="External"/><Relationship Id="rId9545" Type="http://schemas.openxmlformats.org/officeDocument/2006/relationships/hyperlink" Target="http://stock.wespai.com/pick" TargetMode="External"/><Relationship Id="rId11475" Type="http://schemas.openxmlformats.org/officeDocument/2006/relationships/hyperlink" Target="http://stock.wespai.com/pick" TargetMode="External"/><Relationship Id="rId12526" Type="http://schemas.openxmlformats.org/officeDocument/2006/relationships/hyperlink" Target="http://stock.wespai.com/pick" TargetMode="External"/><Relationship Id="rId18088" Type="http://schemas.openxmlformats.org/officeDocument/2006/relationships/hyperlink" Target="http://stock.wespai.com/pick" TargetMode="External"/><Relationship Id="rId904" Type="http://schemas.openxmlformats.org/officeDocument/2006/relationships/hyperlink" Target="http://stock.wespai.com/pick" TargetMode="External"/><Relationship Id="rId1534" Type="http://schemas.openxmlformats.org/officeDocument/2006/relationships/hyperlink" Target="http://stock.wespai.com/pick" TargetMode="External"/><Relationship Id="rId7096" Type="http://schemas.openxmlformats.org/officeDocument/2006/relationships/hyperlink" Target="http://stock.wespai.com/pick" TargetMode="External"/><Relationship Id="rId8147" Type="http://schemas.openxmlformats.org/officeDocument/2006/relationships/hyperlink" Target="http://stock.wespai.com/pick" TargetMode="External"/><Relationship Id="rId10077" Type="http://schemas.openxmlformats.org/officeDocument/2006/relationships/hyperlink" Target="http://stock.wespai.com/pick" TargetMode="External"/><Relationship Id="rId11128" Type="http://schemas.openxmlformats.org/officeDocument/2006/relationships/hyperlink" Target="http://stock.wespai.com/pick" TargetMode="External"/><Relationship Id="rId14698" Type="http://schemas.openxmlformats.org/officeDocument/2006/relationships/hyperlink" Target="http://stock.wespai.com/pick" TargetMode="External"/><Relationship Id="rId4757" Type="http://schemas.openxmlformats.org/officeDocument/2006/relationships/hyperlink" Target="http://stock.wespai.com/pick" TargetMode="External"/><Relationship Id="rId15749" Type="http://schemas.openxmlformats.org/officeDocument/2006/relationships/hyperlink" Target="http://stock.wespai.com/pick" TargetMode="External"/><Relationship Id="rId17171" Type="http://schemas.openxmlformats.org/officeDocument/2006/relationships/hyperlink" Target="http://stock.wespai.com/pick" TargetMode="External"/><Relationship Id="rId3359" Type="http://schemas.openxmlformats.org/officeDocument/2006/relationships/hyperlink" Target="http://stock.wespai.com/pick" TargetMode="External"/><Relationship Id="rId5808" Type="http://schemas.openxmlformats.org/officeDocument/2006/relationships/hyperlink" Target="http://stock.wespai.com/pick" TargetMode="External"/><Relationship Id="rId7230" Type="http://schemas.openxmlformats.org/officeDocument/2006/relationships/hyperlink" Target="http://stock.wespai.com/pick" TargetMode="External"/><Relationship Id="rId10211" Type="http://schemas.openxmlformats.org/officeDocument/2006/relationships/hyperlink" Target="http://stock.wespai.com/pick" TargetMode="External"/><Relationship Id="rId13781" Type="http://schemas.openxmlformats.org/officeDocument/2006/relationships/hyperlink" Target="http://stock.wespai.com/pick" TargetMode="External"/><Relationship Id="rId14832" Type="http://schemas.openxmlformats.org/officeDocument/2006/relationships/hyperlink" Target="http://stock.wespai.com/pick" TargetMode="External"/><Relationship Id="rId3840" Type="http://schemas.openxmlformats.org/officeDocument/2006/relationships/hyperlink" Target="http://stock.wespai.com/pick" TargetMode="External"/><Relationship Id="rId9055" Type="http://schemas.openxmlformats.org/officeDocument/2006/relationships/hyperlink" Target="http://stock.wespai.com/pick" TargetMode="External"/><Relationship Id="rId12383" Type="http://schemas.openxmlformats.org/officeDocument/2006/relationships/hyperlink" Target="http://stock.wespai.com/pick" TargetMode="External"/><Relationship Id="rId13434" Type="http://schemas.openxmlformats.org/officeDocument/2006/relationships/hyperlink" Target="http://stock.wespai.com/pick" TargetMode="External"/><Relationship Id="rId761" Type="http://schemas.openxmlformats.org/officeDocument/2006/relationships/hyperlink" Target="http://stock.wespai.com/pick" TargetMode="External"/><Relationship Id="rId1391" Type="http://schemas.openxmlformats.org/officeDocument/2006/relationships/hyperlink" Target="http://stock.wespai.com/pick" TargetMode="External"/><Relationship Id="rId2442" Type="http://schemas.openxmlformats.org/officeDocument/2006/relationships/hyperlink" Target="http://stock.wespai.com/pick" TargetMode="External"/><Relationship Id="rId12036" Type="http://schemas.openxmlformats.org/officeDocument/2006/relationships/hyperlink" Target="http://stock.wespai.com/pick" TargetMode="External"/><Relationship Id="rId16657" Type="http://schemas.openxmlformats.org/officeDocument/2006/relationships/hyperlink" Target="http://stock.wespai.com/pick" TargetMode="External"/><Relationship Id="rId17708" Type="http://schemas.openxmlformats.org/officeDocument/2006/relationships/hyperlink" Target="http://stock.wespai.com/pick" TargetMode="External"/><Relationship Id="rId414" Type="http://schemas.openxmlformats.org/officeDocument/2006/relationships/hyperlink" Target="http://stock.wespai.com/pick" TargetMode="External"/><Relationship Id="rId1044" Type="http://schemas.openxmlformats.org/officeDocument/2006/relationships/hyperlink" Target="http://stock.wespai.com/pick" TargetMode="External"/><Relationship Id="rId5665" Type="http://schemas.openxmlformats.org/officeDocument/2006/relationships/hyperlink" Target="http://stock.wespai.com/pick" TargetMode="External"/><Relationship Id="rId6716" Type="http://schemas.openxmlformats.org/officeDocument/2006/relationships/hyperlink" Target="http://stock.wespai.com/pick" TargetMode="External"/><Relationship Id="rId15259" Type="http://schemas.openxmlformats.org/officeDocument/2006/relationships/hyperlink" Target="http://stock.wespai.com/pick" TargetMode="External"/><Relationship Id="rId4267" Type="http://schemas.openxmlformats.org/officeDocument/2006/relationships/hyperlink" Target="http://stock.wespai.com/pick" TargetMode="External"/><Relationship Id="rId5318" Type="http://schemas.openxmlformats.org/officeDocument/2006/relationships/hyperlink" Target="http://stock.wespai.com/pick" TargetMode="External"/><Relationship Id="rId8888" Type="http://schemas.openxmlformats.org/officeDocument/2006/relationships/hyperlink" Target="http://stock.wespai.com/pick" TargetMode="External"/><Relationship Id="rId9939" Type="http://schemas.openxmlformats.org/officeDocument/2006/relationships/hyperlink" Target="http://stock.wespai.com/pick" TargetMode="External"/><Relationship Id="rId11869" Type="http://schemas.openxmlformats.org/officeDocument/2006/relationships/hyperlink" Target="http://stock.wespai.com/pick" TargetMode="External"/><Relationship Id="rId15740" Type="http://schemas.openxmlformats.org/officeDocument/2006/relationships/hyperlink" Target="http://stock.wespai.com/pick" TargetMode="External"/><Relationship Id="rId1928" Type="http://schemas.openxmlformats.org/officeDocument/2006/relationships/hyperlink" Target="http://stock.wespai.com/pick" TargetMode="External"/><Relationship Id="rId3350" Type="http://schemas.openxmlformats.org/officeDocument/2006/relationships/hyperlink" Target="http://stock.wespai.com/pick" TargetMode="External"/><Relationship Id="rId13291" Type="http://schemas.openxmlformats.org/officeDocument/2006/relationships/hyperlink" Target="http://stock.wespai.com/pick" TargetMode="External"/><Relationship Id="rId14342" Type="http://schemas.openxmlformats.org/officeDocument/2006/relationships/hyperlink" Target="http://stock.wespai.com/pick" TargetMode="External"/><Relationship Id="rId271" Type="http://schemas.openxmlformats.org/officeDocument/2006/relationships/hyperlink" Target="http://stock.wespai.com/pick" TargetMode="External"/><Relationship Id="rId3003" Type="http://schemas.openxmlformats.org/officeDocument/2006/relationships/hyperlink" Target="http://stock.wespai.com/pick" TargetMode="External"/><Relationship Id="rId4401" Type="http://schemas.openxmlformats.org/officeDocument/2006/relationships/hyperlink" Target="http://stock.wespai.com/pick" TargetMode="External"/><Relationship Id="rId7971" Type="http://schemas.openxmlformats.org/officeDocument/2006/relationships/hyperlink" Target="http://stock.wespai.com/pick" TargetMode="External"/><Relationship Id="rId10952" Type="http://schemas.openxmlformats.org/officeDocument/2006/relationships/hyperlink" Target="http://stock.wespai.com/pick" TargetMode="External"/><Relationship Id="rId17565" Type="http://schemas.openxmlformats.org/officeDocument/2006/relationships/hyperlink" Target="http://stock.wespai.com/pick" TargetMode="External"/><Relationship Id="rId6573" Type="http://schemas.openxmlformats.org/officeDocument/2006/relationships/hyperlink" Target="http://stock.wespai.com/pick" TargetMode="External"/><Relationship Id="rId7624" Type="http://schemas.openxmlformats.org/officeDocument/2006/relationships/hyperlink" Target="http://stock.wespai.com/pick" TargetMode="External"/><Relationship Id="rId10605" Type="http://schemas.openxmlformats.org/officeDocument/2006/relationships/hyperlink" Target="http://stock.wespai.com/pick" TargetMode="External"/><Relationship Id="rId16167" Type="http://schemas.openxmlformats.org/officeDocument/2006/relationships/hyperlink" Target="http://stock.wespai.com/pick" TargetMode="External"/><Relationship Id="rId17218" Type="http://schemas.openxmlformats.org/officeDocument/2006/relationships/hyperlink" Target="http://stock.wespai.com/pick" TargetMode="External"/><Relationship Id="rId5175" Type="http://schemas.openxmlformats.org/officeDocument/2006/relationships/hyperlink" Target="http://stock.wespai.com/pick" TargetMode="External"/><Relationship Id="rId6226" Type="http://schemas.openxmlformats.org/officeDocument/2006/relationships/hyperlink" Target="http://stock.wespai.com/pick" TargetMode="External"/><Relationship Id="rId9796" Type="http://schemas.openxmlformats.org/officeDocument/2006/relationships/hyperlink" Target="http://stock.wespai.com/pick" TargetMode="External"/><Relationship Id="rId12777" Type="http://schemas.openxmlformats.org/officeDocument/2006/relationships/hyperlink" Target="http://stock.wespai.com/pick" TargetMode="External"/><Relationship Id="rId1785" Type="http://schemas.openxmlformats.org/officeDocument/2006/relationships/hyperlink" Target="http://stock.wespai.com/pick" TargetMode="External"/><Relationship Id="rId2836" Type="http://schemas.openxmlformats.org/officeDocument/2006/relationships/hyperlink" Target="http://stock.wespai.com/pick" TargetMode="External"/><Relationship Id="rId8398" Type="http://schemas.openxmlformats.org/officeDocument/2006/relationships/hyperlink" Target="http://stock.wespai.com/pick" TargetMode="External"/><Relationship Id="rId9449" Type="http://schemas.openxmlformats.org/officeDocument/2006/relationships/hyperlink" Target="http://stock.wespai.com/pick" TargetMode="External"/><Relationship Id="rId11379" Type="http://schemas.openxmlformats.org/officeDocument/2006/relationships/hyperlink" Target="http://stock.wespai.com/pick" TargetMode="External"/><Relationship Id="rId13828" Type="http://schemas.openxmlformats.org/officeDocument/2006/relationships/hyperlink" Target="http://stock.wespai.com/pick" TargetMode="External"/><Relationship Id="rId15250" Type="http://schemas.openxmlformats.org/officeDocument/2006/relationships/hyperlink" Target="http://stock.wespai.com/pick" TargetMode="External"/><Relationship Id="rId16301" Type="http://schemas.openxmlformats.org/officeDocument/2006/relationships/hyperlink" Target="http://stock.wespai.com/pick" TargetMode="External"/><Relationship Id="rId808" Type="http://schemas.openxmlformats.org/officeDocument/2006/relationships/hyperlink" Target="http://stock.wespai.com/pick" TargetMode="External"/><Relationship Id="rId1438" Type="http://schemas.openxmlformats.org/officeDocument/2006/relationships/hyperlink" Target="http://stock.wespai.com/pick" TargetMode="External"/><Relationship Id="rId7481" Type="http://schemas.openxmlformats.org/officeDocument/2006/relationships/hyperlink" Target="http://stock.wespai.com/pick" TargetMode="External"/><Relationship Id="rId9930" Type="http://schemas.openxmlformats.org/officeDocument/2006/relationships/hyperlink" Target="http://stock.wespai.com/pick" TargetMode="External"/><Relationship Id="rId11860" Type="http://schemas.openxmlformats.org/officeDocument/2006/relationships/hyperlink" Target="http://stock.wespai.com/pick" TargetMode="External"/><Relationship Id="rId12911" Type="http://schemas.openxmlformats.org/officeDocument/2006/relationships/hyperlink" Target="http://stock.wespai.com/pick" TargetMode="External"/><Relationship Id="rId17075" Type="http://schemas.openxmlformats.org/officeDocument/2006/relationships/hyperlink" Target="http://stock.wespai.com/pick" TargetMode="External"/><Relationship Id="rId6083" Type="http://schemas.openxmlformats.org/officeDocument/2006/relationships/hyperlink" Target="http://stock.wespai.com/pick" TargetMode="External"/><Relationship Id="rId7134" Type="http://schemas.openxmlformats.org/officeDocument/2006/relationships/hyperlink" Target="http://stock.wespai.com/pick" TargetMode="External"/><Relationship Id="rId8532" Type="http://schemas.openxmlformats.org/officeDocument/2006/relationships/hyperlink" Target="http://stock.wespai.com/pick" TargetMode="External"/><Relationship Id="rId10462" Type="http://schemas.openxmlformats.org/officeDocument/2006/relationships/hyperlink" Target="http://stock.wespai.com/pick" TargetMode="External"/><Relationship Id="rId11513" Type="http://schemas.openxmlformats.org/officeDocument/2006/relationships/hyperlink" Target="http://stock.wespai.com/pick" TargetMode="External"/><Relationship Id="rId18126" Type="http://schemas.openxmlformats.org/officeDocument/2006/relationships/hyperlink" Target="http://stock.wespai.com/pick" TargetMode="External"/><Relationship Id="rId10115" Type="http://schemas.openxmlformats.org/officeDocument/2006/relationships/hyperlink" Target="http://stock.wespai.com/pick" TargetMode="External"/><Relationship Id="rId13685" Type="http://schemas.openxmlformats.org/officeDocument/2006/relationships/hyperlink" Target="http://stock.wespai.com/pick" TargetMode="External"/><Relationship Id="rId14736" Type="http://schemas.openxmlformats.org/officeDocument/2006/relationships/hyperlink" Target="http://stock.wespai.com/pick" TargetMode="External"/><Relationship Id="rId2693" Type="http://schemas.openxmlformats.org/officeDocument/2006/relationships/hyperlink" Target="http://stock.wespai.com/pick" TargetMode="External"/><Relationship Id="rId3744" Type="http://schemas.openxmlformats.org/officeDocument/2006/relationships/hyperlink" Target="http://stock.wespai.com/pick" TargetMode="External"/><Relationship Id="rId12287" Type="http://schemas.openxmlformats.org/officeDocument/2006/relationships/hyperlink" Target="http://stock.wespai.com/pick" TargetMode="External"/><Relationship Id="rId13338" Type="http://schemas.openxmlformats.org/officeDocument/2006/relationships/hyperlink" Target="http://stock.wespai.com/pick" TargetMode="External"/><Relationship Id="rId665" Type="http://schemas.openxmlformats.org/officeDocument/2006/relationships/hyperlink" Target="http://stock.wespai.com/pick" TargetMode="External"/><Relationship Id="rId1295" Type="http://schemas.openxmlformats.org/officeDocument/2006/relationships/hyperlink" Target="http://stock.wespai.com/pick" TargetMode="External"/><Relationship Id="rId2346" Type="http://schemas.openxmlformats.org/officeDocument/2006/relationships/hyperlink" Target="http://stock.wespai.com/pick" TargetMode="External"/><Relationship Id="rId6967" Type="http://schemas.openxmlformats.org/officeDocument/2006/relationships/hyperlink" Target="http://stock.wespai.com/pick" TargetMode="External"/><Relationship Id="rId17959" Type="http://schemas.openxmlformats.org/officeDocument/2006/relationships/hyperlink" Target="http://stock.wespai.com/pick" TargetMode="External"/><Relationship Id="rId318" Type="http://schemas.openxmlformats.org/officeDocument/2006/relationships/hyperlink" Target="http://stock.wespai.com/pick" TargetMode="External"/><Relationship Id="rId5569" Type="http://schemas.openxmlformats.org/officeDocument/2006/relationships/hyperlink" Target="http://stock.wespai.com/pick" TargetMode="External"/><Relationship Id="rId9440" Type="http://schemas.openxmlformats.org/officeDocument/2006/relationships/hyperlink" Target="http://stock.wespai.com/pick" TargetMode="External"/><Relationship Id="rId8042" Type="http://schemas.openxmlformats.org/officeDocument/2006/relationships/hyperlink" Target="http://stock.wespai.com/pick" TargetMode="External"/><Relationship Id="rId11370" Type="http://schemas.openxmlformats.org/officeDocument/2006/relationships/hyperlink" Target="http://stock.wespai.com/pick" TargetMode="External"/><Relationship Id="rId12421" Type="http://schemas.openxmlformats.org/officeDocument/2006/relationships/hyperlink" Target="http://stock.wespai.com/pick" TargetMode="External"/><Relationship Id="rId15991" Type="http://schemas.openxmlformats.org/officeDocument/2006/relationships/hyperlink" Target="http://stock.wespai.com/pick" TargetMode="External"/><Relationship Id="rId11023" Type="http://schemas.openxmlformats.org/officeDocument/2006/relationships/hyperlink" Target="http://stock.wespai.com/pick" TargetMode="External"/><Relationship Id="rId14593" Type="http://schemas.openxmlformats.org/officeDocument/2006/relationships/hyperlink" Target="http://stock.wespai.com/pick" TargetMode="External"/><Relationship Id="rId15644" Type="http://schemas.openxmlformats.org/officeDocument/2006/relationships/hyperlink" Target="http://stock.wespai.com/pick" TargetMode="External"/><Relationship Id="rId4652" Type="http://schemas.openxmlformats.org/officeDocument/2006/relationships/hyperlink" Target="http://stock.wespai.com/pick" TargetMode="External"/><Relationship Id="rId5703" Type="http://schemas.openxmlformats.org/officeDocument/2006/relationships/hyperlink" Target="http://stock.wespai.com/pick" TargetMode="External"/><Relationship Id="rId13195" Type="http://schemas.openxmlformats.org/officeDocument/2006/relationships/hyperlink" Target="http://stock.wespai.com/pick" TargetMode="External"/><Relationship Id="rId14246" Type="http://schemas.openxmlformats.org/officeDocument/2006/relationships/hyperlink" Target="http://stock.wespai.com/pick" TargetMode="External"/><Relationship Id="rId175" Type="http://schemas.openxmlformats.org/officeDocument/2006/relationships/hyperlink" Target="http://stock.wespai.com/pick" TargetMode="External"/><Relationship Id="rId3254" Type="http://schemas.openxmlformats.org/officeDocument/2006/relationships/hyperlink" Target="http://stock.wespai.com/pick" TargetMode="External"/><Relationship Id="rId4305" Type="http://schemas.openxmlformats.org/officeDocument/2006/relationships/hyperlink" Target="http://stock.wespai.com/pick" TargetMode="External"/><Relationship Id="rId7875" Type="http://schemas.openxmlformats.org/officeDocument/2006/relationships/hyperlink" Target="http://stock.wespai.com/pick" TargetMode="External"/><Relationship Id="rId8926" Type="http://schemas.openxmlformats.org/officeDocument/2006/relationships/hyperlink" Target="http://stock.wespai.com/pick" TargetMode="External"/><Relationship Id="rId10856" Type="http://schemas.openxmlformats.org/officeDocument/2006/relationships/hyperlink" Target="http://stock.wespai.com/pick" TargetMode="External"/><Relationship Id="rId17469" Type="http://schemas.openxmlformats.org/officeDocument/2006/relationships/hyperlink" Target="http://stock.wespai.com/pick" TargetMode="External"/><Relationship Id="rId6477" Type="http://schemas.openxmlformats.org/officeDocument/2006/relationships/hyperlink" Target="http://stock.wespai.com/pick" TargetMode="External"/><Relationship Id="rId7528" Type="http://schemas.openxmlformats.org/officeDocument/2006/relationships/hyperlink" Target="http://stock.wespai.com/pick" TargetMode="External"/><Relationship Id="rId10509" Type="http://schemas.openxmlformats.org/officeDocument/2006/relationships/hyperlink" Target="http://stock.wespai.com/pick" TargetMode="External"/><Relationship Id="rId11907" Type="http://schemas.openxmlformats.org/officeDocument/2006/relationships/hyperlink" Target="http://stock.wespai.com/pick" TargetMode="External"/><Relationship Id="rId5079" Type="http://schemas.openxmlformats.org/officeDocument/2006/relationships/hyperlink" Target="http://stock.wespai.com/pick" TargetMode="External"/><Relationship Id="rId17950" Type="http://schemas.openxmlformats.org/officeDocument/2006/relationships/hyperlink" Target="http://stock.wespai.com/pick" TargetMode="External"/><Relationship Id="rId1689" Type="http://schemas.openxmlformats.org/officeDocument/2006/relationships/hyperlink" Target="http://stock.wespai.com/pick" TargetMode="External"/><Relationship Id="rId5560" Type="http://schemas.openxmlformats.org/officeDocument/2006/relationships/hyperlink" Target="http://stock.wespai.com/pick" TargetMode="External"/><Relationship Id="rId15154" Type="http://schemas.openxmlformats.org/officeDocument/2006/relationships/hyperlink" Target="http://stock.wespai.com/pick" TargetMode="External"/><Relationship Id="rId16552" Type="http://schemas.openxmlformats.org/officeDocument/2006/relationships/hyperlink" Target="http://stock.wespai.com/pick" TargetMode="External"/><Relationship Id="rId17603" Type="http://schemas.openxmlformats.org/officeDocument/2006/relationships/hyperlink" Target="http://stock.wespai.com/pick" TargetMode="External"/><Relationship Id="rId4162" Type="http://schemas.openxmlformats.org/officeDocument/2006/relationships/hyperlink" Target="http://stock.wespai.com/pick" TargetMode="External"/><Relationship Id="rId5213" Type="http://schemas.openxmlformats.org/officeDocument/2006/relationships/hyperlink" Target="http://stock.wespai.com/pick" TargetMode="External"/><Relationship Id="rId6611" Type="http://schemas.openxmlformats.org/officeDocument/2006/relationships/hyperlink" Target="http://stock.wespai.com/pick" TargetMode="External"/><Relationship Id="rId16205" Type="http://schemas.openxmlformats.org/officeDocument/2006/relationships/hyperlink" Target="http://stock.wespai.com/pick" TargetMode="External"/><Relationship Id="rId8783" Type="http://schemas.openxmlformats.org/officeDocument/2006/relationships/hyperlink" Target="http://stock.wespai.com/pick" TargetMode="External"/><Relationship Id="rId9834" Type="http://schemas.openxmlformats.org/officeDocument/2006/relationships/hyperlink" Target="http://stock.wespai.com/pick" TargetMode="External"/><Relationship Id="rId11764" Type="http://schemas.openxmlformats.org/officeDocument/2006/relationships/hyperlink" Target="http://stock.wespai.com/pick" TargetMode="External"/><Relationship Id="rId12815" Type="http://schemas.openxmlformats.org/officeDocument/2006/relationships/hyperlink" Target="http://stock.wespai.com/pick" TargetMode="External"/><Relationship Id="rId48" Type="http://schemas.openxmlformats.org/officeDocument/2006/relationships/hyperlink" Target="http://stock.wespai.com/pick" TargetMode="External"/><Relationship Id="rId1823" Type="http://schemas.openxmlformats.org/officeDocument/2006/relationships/hyperlink" Target="http://stock.wespai.com/pick" TargetMode="External"/><Relationship Id="rId7385" Type="http://schemas.openxmlformats.org/officeDocument/2006/relationships/hyperlink" Target="http://stock.wespai.com/pick" TargetMode="External"/><Relationship Id="rId8436" Type="http://schemas.openxmlformats.org/officeDocument/2006/relationships/hyperlink" Target="http://stock.wespai.com/pick" TargetMode="External"/><Relationship Id="rId10366" Type="http://schemas.openxmlformats.org/officeDocument/2006/relationships/hyperlink" Target="http://stock.wespai.com/pick" TargetMode="External"/><Relationship Id="rId11417" Type="http://schemas.openxmlformats.org/officeDocument/2006/relationships/hyperlink" Target="http://stock.wespai.com/pick" TargetMode="External"/><Relationship Id="rId14987" Type="http://schemas.openxmlformats.org/officeDocument/2006/relationships/hyperlink" Target="http://stock.wespai.com/pick" TargetMode="External"/><Relationship Id="rId3995" Type="http://schemas.openxmlformats.org/officeDocument/2006/relationships/hyperlink" Target="http://stock.wespai.com/pick" TargetMode="External"/><Relationship Id="rId7038" Type="http://schemas.openxmlformats.org/officeDocument/2006/relationships/hyperlink" Target="http://stock.wespai.com/pick" TargetMode="External"/><Relationship Id="rId10019" Type="http://schemas.openxmlformats.org/officeDocument/2006/relationships/hyperlink" Target="http://stock.wespai.com/pick" TargetMode="External"/><Relationship Id="rId13589" Type="http://schemas.openxmlformats.org/officeDocument/2006/relationships/hyperlink" Target="http://stock.wespai.com/pick" TargetMode="External"/><Relationship Id="rId17460" Type="http://schemas.openxmlformats.org/officeDocument/2006/relationships/hyperlink" Target="http://stock.wespai.com/pick" TargetMode="External"/><Relationship Id="rId2597" Type="http://schemas.openxmlformats.org/officeDocument/2006/relationships/hyperlink" Target="http://stock.wespai.com/pick" TargetMode="External"/><Relationship Id="rId3648" Type="http://schemas.openxmlformats.org/officeDocument/2006/relationships/hyperlink" Target="http://stock.wespai.com/pick" TargetMode="External"/><Relationship Id="rId16062" Type="http://schemas.openxmlformats.org/officeDocument/2006/relationships/hyperlink" Target="http://stock.wespai.com/pick" TargetMode="External"/><Relationship Id="rId17113" Type="http://schemas.openxmlformats.org/officeDocument/2006/relationships/hyperlink" Target="http://stock.wespai.com/pick" TargetMode="External"/><Relationship Id="rId569" Type="http://schemas.openxmlformats.org/officeDocument/2006/relationships/hyperlink" Target="http://stock.wespai.com/pick" TargetMode="External"/><Relationship Id="rId1199" Type="http://schemas.openxmlformats.org/officeDocument/2006/relationships/hyperlink" Target="http://stock.wespai.com/pick" TargetMode="External"/><Relationship Id="rId5070" Type="http://schemas.openxmlformats.org/officeDocument/2006/relationships/hyperlink" Target="http://stock.wespai.com/pick" TargetMode="External"/><Relationship Id="rId6121" Type="http://schemas.openxmlformats.org/officeDocument/2006/relationships/hyperlink" Target="http://stock.wespai.com/pick" TargetMode="External"/><Relationship Id="rId9691" Type="http://schemas.openxmlformats.org/officeDocument/2006/relationships/hyperlink" Target="http://stock.wespai.com/pick" TargetMode="External"/><Relationship Id="rId10500" Type="http://schemas.openxmlformats.org/officeDocument/2006/relationships/hyperlink" Target="http://stock.wespai.com/pick" TargetMode="External"/><Relationship Id="rId8293" Type="http://schemas.openxmlformats.org/officeDocument/2006/relationships/hyperlink" Target="http://stock.wespai.com/pick" TargetMode="External"/><Relationship Id="rId9344" Type="http://schemas.openxmlformats.org/officeDocument/2006/relationships/hyperlink" Target="http://stock.wespai.com/pick" TargetMode="External"/><Relationship Id="rId12672" Type="http://schemas.openxmlformats.org/officeDocument/2006/relationships/hyperlink" Target="http://stock.wespai.com/pick" TargetMode="External"/><Relationship Id="rId13723" Type="http://schemas.openxmlformats.org/officeDocument/2006/relationships/hyperlink" Target="http://stock.wespai.com/pick" TargetMode="External"/><Relationship Id="rId1680" Type="http://schemas.openxmlformats.org/officeDocument/2006/relationships/hyperlink" Target="http://stock.wespai.com/pick" TargetMode="External"/><Relationship Id="rId2731" Type="http://schemas.openxmlformats.org/officeDocument/2006/relationships/hyperlink" Target="http://stock.wespai.com/pick" TargetMode="External"/><Relationship Id="rId11274" Type="http://schemas.openxmlformats.org/officeDocument/2006/relationships/hyperlink" Target="http://stock.wespai.com/pick" TargetMode="External"/><Relationship Id="rId12325" Type="http://schemas.openxmlformats.org/officeDocument/2006/relationships/hyperlink" Target="http://stock.wespai.com/pick" TargetMode="External"/><Relationship Id="rId15895" Type="http://schemas.openxmlformats.org/officeDocument/2006/relationships/hyperlink" Target="http://stock.wespai.com/pick" TargetMode="External"/><Relationship Id="rId16946" Type="http://schemas.openxmlformats.org/officeDocument/2006/relationships/hyperlink" Target="http://stock.wespai.com/pick" TargetMode="External"/><Relationship Id="rId703" Type="http://schemas.openxmlformats.org/officeDocument/2006/relationships/hyperlink" Target="http://stock.wespai.com/pick" TargetMode="External"/><Relationship Id="rId1333" Type="http://schemas.openxmlformats.org/officeDocument/2006/relationships/hyperlink" Target="http://stock.wespai.com/pick" TargetMode="External"/><Relationship Id="rId5954" Type="http://schemas.openxmlformats.org/officeDocument/2006/relationships/hyperlink" Target="http://stock.wespai.com/pick" TargetMode="External"/><Relationship Id="rId14497" Type="http://schemas.openxmlformats.org/officeDocument/2006/relationships/hyperlink" Target="http://stock.wespai.com/pick" TargetMode="External"/><Relationship Id="rId15548" Type="http://schemas.openxmlformats.org/officeDocument/2006/relationships/hyperlink" Target="http://stock.wespai.com/pick" TargetMode="External"/><Relationship Id="rId4556" Type="http://schemas.openxmlformats.org/officeDocument/2006/relationships/hyperlink" Target="http://stock.wespai.com/pick" TargetMode="External"/><Relationship Id="rId5607" Type="http://schemas.openxmlformats.org/officeDocument/2006/relationships/hyperlink" Target="http://stock.wespai.com/pick" TargetMode="External"/><Relationship Id="rId13099" Type="http://schemas.openxmlformats.org/officeDocument/2006/relationships/hyperlink" Target="http://stock.wespai.com/pick" TargetMode="External"/><Relationship Id="rId18021" Type="http://schemas.openxmlformats.org/officeDocument/2006/relationships/hyperlink" Target="http://stock.wespai.com/pick" TargetMode="External"/><Relationship Id="rId3158" Type="http://schemas.openxmlformats.org/officeDocument/2006/relationships/hyperlink" Target="http://stock.wespai.com/pick" TargetMode="External"/><Relationship Id="rId4209" Type="http://schemas.openxmlformats.org/officeDocument/2006/relationships/hyperlink" Target="http://stock.wespai.com/pick" TargetMode="External"/><Relationship Id="rId7779" Type="http://schemas.openxmlformats.org/officeDocument/2006/relationships/hyperlink" Target="http://stock.wespai.com/pick" TargetMode="External"/><Relationship Id="rId10010" Type="http://schemas.openxmlformats.org/officeDocument/2006/relationships/hyperlink" Target="http://stock.wespai.com/pick" TargetMode="External"/><Relationship Id="rId12182" Type="http://schemas.openxmlformats.org/officeDocument/2006/relationships/hyperlink" Target="http://stock.wespai.com/pick" TargetMode="External"/><Relationship Id="rId13580" Type="http://schemas.openxmlformats.org/officeDocument/2006/relationships/hyperlink" Target="http://stock.wespai.com/pick" TargetMode="External"/><Relationship Id="rId14631" Type="http://schemas.openxmlformats.org/officeDocument/2006/relationships/hyperlink" Target="http://stock.wespai.com/pick" TargetMode="External"/><Relationship Id="rId560" Type="http://schemas.openxmlformats.org/officeDocument/2006/relationships/hyperlink" Target="http://stock.wespai.com/pick" TargetMode="External"/><Relationship Id="rId1190" Type="http://schemas.openxmlformats.org/officeDocument/2006/relationships/hyperlink" Target="http://stock.wespai.com/pick" TargetMode="External"/><Relationship Id="rId2241" Type="http://schemas.openxmlformats.org/officeDocument/2006/relationships/hyperlink" Target="http://stock.wespai.com/pick" TargetMode="External"/><Relationship Id="rId13233" Type="http://schemas.openxmlformats.org/officeDocument/2006/relationships/hyperlink" Target="http://stock.wespai.com/pick" TargetMode="External"/><Relationship Id="rId17854" Type="http://schemas.openxmlformats.org/officeDocument/2006/relationships/hyperlink" Target="http://stock.wespai.com/pick" TargetMode="External"/><Relationship Id="rId213" Type="http://schemas.openxmlformats.org/officeDocument/2006/relationships/hyperlink" Target="http://stock.wespai.com/pick" TargetMode="External"/><Relationship Id="rId6862" Type="http://schemas.openxmlformats.org/officeDocument/2006/relationships/hyperlink" Target="http://stock.wespai.com/pick" TargetMode="External"/><Relationship Id="rId7913" Type="http://schemas.openxmlformats.org/officeDocument/2006/relationships/hyperlink" Target="http://stock.wespai.com/pick" TargetMode="External"/><Relationship Id="rId16456" Type="http://schemas.openxmlformats.org/officeDocument/2006/relationships/hyperlink" Target="http://stock.wespai.com/pick" TargetMode="External"/><Relationship Id="rId17507" Type="http://schemas.openxmlformats.org/officeDocument/2006/relationships/hyperlink" Target="http://stock.wespai.com/pick" TargetMode="External"/><Relationship Id="rId4066" Type="http://schemas.openxmlformats.org/officeDocument/2006/relationships/hyperlink" Target="http://stock.wespai.com/pick" TargetMode="External"/><Relationship Id="rId5464" Type="http://schemas.openxmlformats.org/officeDocument/2006/relationships/hyperlink" Target="http://stock.wespai.com/pick" TargetMode="External"/><Relationship Id="rId6515" Type="http://schemas.openxmlformats.org/officeDocument/2006/relationships/hyperlink" Target="http://stock.wespai.com/pick" TargetMode="External"/><Relationship Id="rId15058" Type="http://schemas.openxmlformats.org/officeDocument/2006/relationships/hyperlink" Target="http://stock.wespai.com/pick" TargetMode="External"/><Relationship Id="rId16109" Type="http://schemas.openxmlformats.org/officeDocument/2006/relationships/hyperlink" Target="http://stock.wespai.com/pick" TargetMode="External"/><Relationship Id="rId5117" Type="http://schemas.openxmlformats.org/officeDocument/2006/relationships/hyperlink" Target="http://stock.wespai.com/pick" TargetMode="External"/><Relationship Id="rId8687" Type="http://schemas.openxmlformats.org/officeDocument/2006/relationships/hyperlink" Target="http://stock.wespai.com/pick" TargetMode="External"/><Relationship Id="rId9738" Type="http://schemas.openxmlformats.org/officeDocument/2006/relationships/hyperlink" Target="http://stock.wespai.com/pick" TargetMode="External"/><Relationship Id="rId11668" Type="http://schemas.openxmlformats.org/officeDocument/2006/relationships/hyperlink" Target="http://stock.wespai.com/pick" TargetMode="External"/><Relationship Id="rId12719" Type="http://schemas.openxmlformats.org/officeDocument/2006/relationships/hyperlink" Target="http://stock.wespai.com/pick" TargetMode="External"/><Relationship Id="rId1727" Type="http://schemas.openxmlformats.org/officeDocument/2006/relationships/hyperlink" Target="http://stock.wespai.com/pick" TargetMode="External"/><Relationship Id="rId7289" Type="http://schemas.openxmlformats.org/officeDocument/2006/relationships/hyperlink" Target="http://stock.wespai.com/pick" TargetMode="External"/><Relationship Id="rId13090" Type="http://schemas.openxmlformats.org/officeDocument/2006/relationships/hyperlink" Target="http://stock.wespai.com/pick" TargetMode="External"/><Relationship Id="rId14141" Type="http://schemas.openxmlformats.org/officeDocument/2006/relationships/hyperlink" Target="http://stock.wespai.com/pick" TargetMode="External"/><Relationship Id="rId3899" Type="http://schemas.openxmlformats.org/officeDocument/2006/relationships/hyperlink" Target="http://stock.wespai.com/pick" TargetMode="External"/><Relationship Id="rId4200" Type="http://schemas.openxmlformats.org/officeDocument/2006/relationships/hyperlink" Target="http://stock.wespai.com/pick" TargetMode="External"/><Relationship Id="rId7770" Type="http://schemas.openxmlformats.org/officeDocument/2006/relationships/hyperlink" Target="http://stock.wespai.com/pick" TargetMode="External"/><Relationship Id="rId17364" Type="http://schemas.openxmlformats.org/officeDocument/2006/relationships/hyperlink" Target="http://stock.wespai.com/pick" TargetMode="External"/><Relationship Id="rId6372" Type="http://schemas.openxmlformats.org/officeDocument/2006/relationships/hyperlink" Target="http://stock.wespai.com/pick" TargetMode="External"/><Relationship Id="rId7423" Type="http://schemas.openxmlformats.org/officeDocument/2006/relationships/hyperlink" Target="http://stock.wespai.com/pick" TargetMode="External"/><Relationship Id="rId8821" Type="http://schemas.openxmlformats.org/officeDocument/2006/relationships/hyperlink" Target="http://stock.wespai.com/pick" TargetMode="External"/><Relationship Id="rId10751" Type="http://schemas.openxmlformats.org/officeDocument/2006/relationships/hyperlink" Target="http://stock.wespai.com/pick" TargetMode="External"/><Relationship Id="rId11802" Type="http://schemas.openxmlformats.org/officeDocument/2006/relationships/hyperlink" Target="http://stock.wespai.com/pick" TargetMode="External"/><Relationship Id="rId17017" Type="http://schemas.openxmlformats.org/officeDocument/2006/relationships/hyperlink" Target="http://stock.wespai.com/pick" TargetMode="External"/><Relationship Id="rId6025" Type="http://schemas.openxmlformats.org/officeDocument/2006/relationships/hyperlink" Target="http://stock.wespai.com/pick" TargetMode="External"/><Relationship Id="rId10404" Type="http://schemas.openxmlformats.org/officeDocument/2006/relationships/hyperlink" Target="http://stock.wespai.com/pick" TargetMode="External"/><Relationship Id="rId13974" Type="http://schemas.openxmlformats.org/officeDocument/2006/relationships/hyperlink" Target="http://stock.wespai.com/pick" TargetMode="External"/><Relationship Id="rId2982" Type="http://schemas.openxmlformats.org/officeDocument/2006/relationships/hyperlink" Target="http://stock.wespai.com/pick" TargetMode="External"/><Relationship Id="rId8197" Type="http://schemas.openxmlformats.org/officeDocument/2006/relationships/hyperlink" Target="http://stock.wespai.com/pick" TargetMode="External"/><Relationship Id="rId9595" Type="http://schemas.openxmlformats.org/officeDocument/2006/relationships/hyperlink" Target="http://stock.wespai.com/pick" TargetMode="External"/><Relationship Id="rId12576" Type="http://schemas.openxmlformats.org/officeDocument/2006/relationships/hyperlink" Target="http://stock.wespai.com/pick" TargetMode="External"/><Relationship Id="rId13627" Type="http://schemas.openxmlformats.org/officeDocument/2006/relationships/hyperlink" Target="http://stock.wespai.com/pick" TargetMode="External"/><Relationship Id="rId954" Type="http://schemas.openxmlformats.org/officeDocument/2006/relationships/hyperlink" Target="http://stock.wespai.com/pick" TargetMode="External"/><Relationship Id="rId1584" Type="http://schemas.openxmlformats.org/officeDocument/2006/relationships/hyperlink" Target="http://stock.wespai.com/pick" TargetMode="External"/><Relationship Id="rId2635" Type="http://schemas.openxmlformats.org/officeDocument/2006/relationships/hyperlink" Target="http://stock.wespai.com/pick" TargetMode="External"/><Relationship Id="rId9248" Type="http://schemas.openxmlformats.org/officeDocument/2006/relationships/hyperlink" Target="http://stock.wespai.com/pick" TargetMode="External"/><Relationship Id="rId11178" Type="http://schemas.openxmlformats.org/officeDocument/2006/relationships/hyperlink" Target="http://stock.wespai.com/pick" TargetMode="External"/><Relationship Id="rId12229" Type="http://schemas.openxmlformats.org/officeDocument/2006/relationships/hyperlink" Target="http://stock.wespai.com/pick" TargetMode="External"/><Relationship Id="rId15799" Type="http://schemas.openxmlformats.org/officeDocument/2006/relationships/hyperlink" Target="http://stock.wespai.com/pick" TargetMode="External"/><Relationship Id="rId16100" Type="http://schemas.openxmlformats.org/officeDocument/2006/relationships/hyperlink" Target="http://stock.wespai.com/pick" TargetMode="External"/><Relationship Id="rId607" Type="http://schemas.openxmlformats.org/officeDocument/2006/relationships/hyperlink" Target="http://stock.wespai.com/pick" TargetMode="External"/><Relationship Id="rId1237" Type="http://schemas.openxmlformats.org/officeDocument/2006/relationships/hyperlink" Target="http://stock.wespai.com/pick" TargetMode="External"/><Relationship Id="rId5858" Type="http://schemas.openxmlformats.org/officeDocument/2006/relationships/hyperlink" Target="http://stock.wespai.com/pick" TargetMode="External"/><Relationship Id="rId6909" Type="http://schemas.openxmlformats.org/officeDocument/2006/relationships/hyperlink" Target="http://stock.wespai.com/pick" TargetMode="External"/><Relationship Id="rId7280" Type="http://schemas.openxmlformats.org/officeDocument/2006/relationships/hyperlink" Target="http://stock.wespai.com/pick" TargetMode="External"/><Relationship Id="rId8331" Type="http://schemas.openxmlformats.org/officeDocument/2006/relationships/hyperlink" Target="http://stock.wespai.com/pick" TargetMode="External"/><Relationship Id="rId10261" Type="http://schemas.openxmlformats.org/officeDocument/2006/relationships/hyperlink" Target="http://stock.wespai.com/pick" TargetMode="External"/><Relationship Id="rId12710" Type="http://schemas.openxmlformats.org/officeDocument/2006/relationships/hyperlink" Target="http://stock.wespai.com/pick" TargetMode="External"/><Relationship Id="rId11312" Type="http://schemas.openxmlformats.org/officeDocument/2006/relationships/hyperlink" Target="http://stock.wespai.com/pick" TargetMode="External"/><Relationship Id="rId14882" Type="http://schemas.openxmlformats.org/officeDocument/2006/relationships/hyperlink" Target="http://stock.wespai.com/pick" TargetMode="External"/><Relationship Id="rId15933" Type="http://schemas.openxmlformats.org/officeDocument/2006/relationships/hyperlink" Target="http://stock.wespai.com/pick" TargetMode="External"/><Relationship Id="rId2492" Type="http://schemas.openxmlformats.org/officeDocument/2006/relationships/hyperlink" Target="http://stock.wespai.com/pick" TargetMode="External"/><Relationship Id="rId3890" Type="http://schemas.openxmlformats.org/officeDocument/2006/relationships/hyperlink" Target="http://stock.wespai.com/pick" TargetMode="External"/><Relationship Id="rId4941" Type="http://schemas.openxmlformats.org/officeDocument/2006/relationships/hyperlink" Target="http://stock.wespai.com/pick" TargetMode="External"/><Relationship Id="rId13484" Type="http://schemas.openxmlformats.org/officeDocument/2006/relationships/hyperlink" Target="http://stock.wespai.com/pick" TargetMode="External"/><Relationship Id="rId14535" Type="http://schemas.openxmlformats.org/officeDocument/2006/relationships/hyperlink" Target="http://stock.wespai.com/pick" TargetMode="External"/><Relationship Id="rId464" Type="http://schemas.openxmlformats.org/officeDocument/2006/relationships/hyperlink" Target="http://stock.wespai.com/pick" TargetMode="External"/><Relationship Id="rId1094" Type="http://schemas.openxmlformats.org/officeDocument/2006/relationships/hyperlink" Target="http://stock.wespai.com/pick" TargetMode="External"/><Relationship Id="rId2145" Type="http://schemas.openxmlformats.org/officeDocument/2006/relationships/hyperlink" Target="http://stock.wespai.com/pick" TargetMode="External"/><Relationship Id="rId3543" Type="http://schemas.openxmlformats.org/officeDocument/2006/relationships/hyperlink" Target="http://stock.wespai.com/pick" TargetMode="External"/><Relationship Id="rId12086" Type="http://schemas.openxmlformats.org/officeDocument/2006/relationships/hyperlink" Target="http://stock.wespai.com/pick" TargetMode="External"/><Relationship Id="rId13137" Type="http://schemas.openxmlformats.org/officeDocument/2006/relationships/hyperlink" Target="http://stock.wespai.com/pick" TargetMode="External"/><Relationship Id="rId17758" Type="http://schemas.openxmlformats.org/officeDocument/2006/relationships/hyperlink" Target="http://stock.wespai.com/pick" TargetMode="External"/><Relationship Id="rId117" Type="http://schemas.openxmlformats.org/officeDocument/2006/relationships/hyperlink" Target="http://stock.wespai.com/pick" TargetMode="External"/><Relationship Id="rId6766" Type="http://schemas.openxmlformats.org/officeDocument/2006/relationships/hyperlink" Target="http://stock.wespai.com/pick" TargetMode="External"/><Relationship Id="rId7817" Type="http://schemas.openxmlformats.org/officeDocument/2006/relationships/hyperlink" Target="http://stock.wespai.com/pick" TargetMode="External"/><Relationship Id="rId5368" Type="http://schemas.openxmlformats.org/officeDocument/2006/relationships/hyperlink" Target="http://stock.wespai.com/pick" TargetMode="External"/><Relationship Id="rId6419" Type="http://schemas.openxmlformats.org/officeDocument/2006/relationships/hyperlink" Target="http://stock.wespai.com/pick" TargetMode="External"/><Relationship Id="rId9989" Type="http://schemas.openxmlformats.org/officeDocument/2006/relationships/hyperlink" Target="http://stock.wespai.com/pick" TargetMode="External"/><Relationship Id="rId12220" Type="http://schemas.openxmlformats.org/officeDocument/2006/relationships/hyperlink" Target="http://stock.wespai.com/pick" TargetMode="External"/><Relationship Id="rId1978" Type="http://schemas.openxmlformats.org/officeDocument/2006/relationships/hyperlink" Target="http://stock.wespai.com/pick" TargetMode="External"/><Relationship Id="rId14392" Type="http://schemas.openxmlformats.org/officeDocument/2006/relationships/hyperlink" Target="http://stock.wespai.com/pick" TargetMode="External"/><Relationship Id="rId15790" Type="http://schemas.openxmlformats.org/officeDocument/2006/relationships/hyperlink" Target="http://stock.wespai.com/pick" TargetMode="External"/><Relationship Id="rId16841" Type="http://schemas.openxmlformats.org/officeDocument/2006/relationships/hyperlink" Target="http://stock.wespai.com/pick" TargetMode="External"/><Relationship Id="rId4451" Type="http://schemas.openxmlformats.org/officeDocument/2006/relationships/hyperlink" Target="http://stock.wespai.com/pick" TargetMode="External"/><Relationship Id="rId5502" Type="http://schemas.openxmlformats.org/officeDocument/2006/relationships/hyperlink" Target="http://stock.wespai.com/pick" TargetMode="External"/><Relationship Id="rId6900" Type="http://schemas.openxmlformats.org/officeDocument/2006/relationships/hyperlink" Target="http://stock.wespai.com/pick" TargetMode="External"/><Relationship Id="rId14045" Type="http://schemas.openxmlformats.org/officeDocument/2006/relationships/hyperlink" Target="http://stock.wespai.com/pick" TargetMode="External"/><Relationship Id="rId15443" Type="http://schemas.openxmlformats.org/officeDocument/2006/relationships/hyperlink" Target="http://stock.wespai.com/pick" TargetMode="External"/><Relationship Id="rId3053" Type="http://schemas.openxmlformats.org/officeDocument/2006/relationships/hyperlink" Target="http://stock.wespai.com/pick" TargetMode="External"/><Relationship Id="rId4104" Type="http://schemas.openxmlformats.org/officeDocument/2006/relationships/hyperlink" Target="http://stock.wespai.com/pick" TargetMode="External"/><Relationship Id="rId6276" Type="http://schemas.openxmlformats.org/officeDocument/2006/relationships/hyperlink" Target="http://stock.wespai.com/pick" TargetMode="External"/><Relationship Id="rId7674" Type="http://schemas.openxmlformats.org/officeDocument/2006/relationships/hyperlink" Target="http://stock.wespai.com/pick" TargetMode="External"/><Relationship Id="rId8725" Type="http://schemas.openxmlformats.org/officeDocument/2006/relationships/hyperlink" Target="http://stock.wespai.com/pick" TargetMode="External"/><Relationship Id="rId10655" Type="http://schemas.openxmlformats.org/officeDocument/2006/relationships/hyperlink" Target="http://stock.wespai.com/pick" TargetMode="External"/><Relationship Id="rId11706" Type="http://schemas.openxmlformats.org/officeDocument/2006/relationships/hyperlink" Target="http://stock.wespai.com/pick" TargetMode="External"/><Relationship Id="rId17268" Type="http://schemas.openxmlformats.org/officeDocument/2006/relationships/hyperlink" Target="http://stock.wespai.com/pick" TargetMode="External"/><Relationship Id="rId7327" Type="http://schemas.openxmlformats.org/officeDocument/2006/relationships/hyperlink" Target="http://stock.wespai.com/pick" TargetMode="External"/><Relationship Id="rId10308" Type="http://schemas.openxmlformats.org/officeDocument/2006/relationships/hyperlink" Target="http://stock.wespai.com/pick" TargetMode="External"/><Relationship Id="rId13878" Type="http://schemas.openxmlformats.org/officeDocument/2006/relationships/hyperlink" Target="http://stock.wespai.com/pick" TargetMode="External"/><Relationship Id="rId14929" Type="http://schemas.openxmlformats.org/officeDocument/2006/relationships/hyperlink" Target="http://stock.wespai.com/pick" TargetMode="External"/><Relationship Id="rId2886" Type="http://schemas.openxmlformats.org/officeDocument/2006/relationships/hyperlink" Target="http://stock.wespai.com/pick" TargetMode="External"/><Relationship Id="rId3937" Type="http://schemas.openxmlformats.org/officeDocument/2006/relationships/hyperlink" Target="http://stock.wespai.com/pick" TargetMode="External"/><Relationship Id="rId9499" Type="http://schemas.openxmlformats.org/officeDocument/2006/relationships/hyperlink" Target="http://stock.wespai.com/pick" TargetMode="External"/><Relationship Id="rId16351" Type="http://schemas.openxmlformats.org/officeDocument/2006/relationships/hyperlink" Target="http://stock.wespai.com/pick" TargetMode="External"/><Relationship Id="rId17402" Type="http://schemas.openxmlformats.org/officeDocument/2006/relationships/hyperlink" Target="http://stock.wespai.com/pick" TargetMode="External"/><Relationship Id="rId858" Type="http://schemas.openxmlformats.org/officeDocument/2006/relationships/hyperlink" Target="http://stock.wespai.com/pick" TargetMode="External"/><Relationship Id="rId1488" Type="http://schemas.openxmlformats.org/officeDocument/2006/relationships/hyperlink" Target="http://stock.wespai.com/pick" TargetMode="External"/><Relationship Id="rId2539" Type="http://schemas.openxmlformats.org/officeDocument/2006/relationships/hyperlink" Target="http://stock.wespai.com/pick" TargetMode="External"/><Relationship Id="rId6410" Type="http://schemas.openxmlformats.org/officeDocument/2006/relationships/hyperlink" Target="http://stock.wespai.com/pick" TargetMode="External"/><Relationship Id="rId9980" Type="http://schemas.openxmlformats.org/officeDocument/2006/relationships/hyperlink" Target="http://stock.wespai.com/pick" TargetMode="External"/><Relationship Id="rId16004" Type="http://schemas.openxmlformats.org/officeDocument/2006/relationships/hyperlink" Target="http://stock.wespai.com/pick" TargetMode="External"/><Relationship Id="rId5012" Type="http://schemas.openxmlformats.org/officeDocument/2006/relationships/hyperlink" Target="http://stock.wespai.com/pick" TargetMode="External"/><Relationship Id="rId8582" Type="http://schemas.openxmlformats.org/officeDocument/2006/relationships/hyperlink" Target="http://stock.wespai.com/pick" TargetMode="External"/><Relationship Id="rId9633" Type="http://schemas.openxmlformats.org/officeDocument/2006/relationships/hyperlink" Target="http://stock.wespai.com/pick" TargetMode="External"/><Relationship Id="rId12961" Type="http://schemas.openxmlformats.org/officeDocument/2006/relationships/hyperlink" Target="http://stock.wespai.com/pick" TargetMode="External"/><Relationship Id="rId7184" Type="http://schemas.openxmlformats.org/officeDocument/2006/relationships/hyperlink" Target="http://stock.wespai.com/pick" TargetMode="External"/><Relationship Id="rId8235" Type="http://schemas.openxmlformats.org/officeDocument/2006/relationships/hyperlink" Target="http://stock.wespai.com/pick" TargetMode="External"/><Relationship Id="rId11563" Type="http://schemas.openxmlformats.org/officeDocument/2006/relationships/hyperlink" Target="http://stock.wespai.com/pick" TargetMode="External"/><Relationship Id="rId12614" Type="http://schemas.openxmlformats.org/officeDocument/2006/relationships/hyperlink" Target="http://stock.wespai.com/pick" TargetMode="External"/><Relationship Id="rId1622" Type="http://schemas.openxmlformats.org/officeDocument/2006/relationships/hyperlink" Target="http://stock.wespai.com/pick" TargetMode="External"/><Relationship Id="rId10165" Type="http://schemas.openxmlformats.org/officeDocument/2006/relationships/hyperlink" Target="http://stock.wespai.com/pick" TargetMode="External"/><Relationship Id="rId11216" Type="http://schemas.openxmlformats.org/officeDocument/2006/relationships/hyperlink" Target="http://stock.wespai.com/pick" TargetMode="External"/><Relationship Id="rId14786" Type="http://schemas.openxmlformats.org/officeDocument/2006/relationships/hyperlink" Target="http://stock.wespai.com/pick" TargetMode="External"/><Relationship Id="rId15837" Type="http://schemas.openxmlformats.org/officeDocument/2006/relationships/hyperlink" Target="http://stock.wespai.com/pick" TargetMode="External"/><Relationship Id="rId3794" Type="http://schemas.openxmlformats.org/officeDocument/2006/relationships/hyperlink" Target="http://stock.wespai.com/pick" TargetMode="External"/><Relationship Id="rId4845" Type="http://schemas.openxmlformats.org/officeDocument/2006/relationships/hyperlink" Target="http://stock.wespai.com/pick" TargetMode="External"/><Relationship Id="rId13388" Type="http://schemas.openxmlformats.org/officeDocument/2006/relationships/hyperlink" Target="http://stock.wespai.com/pick" TargetMode="External"/><Relationship Id="rId14439" Type="http://schemas.openxmlformats.org/officeDocument/2006/relationships/hyperlink" Target="http://stock.wespai.com/pick" TargetMode="External"/><Relationship Id="rId2396" Type="http://schemas.openxmlformats.org/officeDocument/2006/relationships/hyperlink" Target="http://stock.wespai.com/pick" TargetMode="External"/><Relationship Id="rId3447" Type="http://schemas.openxmlformats.org/officeDocument/2006/relationships/hyperlink" Target="http://stock.wespai.com/pick" TargetMode="External"/><Relationship Id="rId368" Type="http://schemas.openxmlformats.org/officeDocument/2006/relationships/hyperlink" Target="http://stock.wespai.com/pick" TargetMode="External"/><Relationship Id="rId2049" Type="http://schemas.openxmlformats.org/officeDocument/2006/relationships/hyperlink" Target="http://stock.wespai.com/pick" TargetMode="External"/><Relationship Id="rId9490" Type="http://schemas.openxmlformats.org/officeDocument/2006/relationships/hyperlink" Target="http://stock.wespai.com/pick" TargetMode="External"/><Relationship Id="rId12471" Type="http://schemas.openxmlformats.org/officeDocument/2006/relationships/hyperlink" Target="http://stock.wespai.com/pick" TargetMode="External"/><Relationship Id="rId14920" Type="http://schemas.openxmlformats.org/officeDocument/2006/relationships/hyperlink" Target="http://stock.wespai.com/pick" TargetMode="External"/><Relationship Id="rId2530" Type="http://schemas.openxmlformats.org/officeDocument/2006/relationships/hyperlink" Target="http://stock.wespai.com/pick" TargetMode="External"/><Relationship Id="rId8092" Type="http://schemas.openxmlformats.org/officeDocument/2006/relationships/hyperlink" Target="http://stock.wespai.com/pick" TargetMode="External"/><Relationship Id="rId9143" Type="http://schemas.openxmlformats.org/officeDocument/2006/relationships/hyperlink" Target="http://stock.wespai.com/pick" TargetMode="External"/><Relationship Id="rId11073" Type="http://schemas.openxmlformats.org/officeDocument/2006/relationships/hyperlink" Target="http://stock.wespai.com/pick" TargetMode="External"/><Relationship Id="rId12124" Type="http://schemas.openxmlformats.org/officeDocument/2006/relationships/hyperlink" Target="http://stock.wespai.com/pick" TargetMode="External"/><Relationship Id="rId13522" Type="http://schemas.openxmlformats.org/officeDocument/2006/relationships/hyperlink" Target="http://stock.wespai.com/pick" TargetMode="External"/><Relationship Id="rId502" Type="http://schemas.openxmlformats.org/officeDocument/2006/relationships/hyperlink" Target="http://stock.wespai.com/pick" TargetMode="External"/><Relationship Id="rId1132" Type="http://schemas.openxmlformats.org/officeDocument/2006/relationships/hyperlink" Target="http://stock.wespai.com/pick" TargetMode="External"/><Relationship Id="rId15694" Type="http://schemas.openxmlformats.org/officeDocument/2006/relationships/hyperlink" Target="http://stock.wespai.com/pick" TargetMode="External"/><Relationship Id="rId16745" Type="http://schemas.openxmlformats.org/officeDocument/2006/relationships/hyperlink" Target="http://stock.wespai.com/pick" TargetMode="External"/><Relationship Id="rId4355" Type="http://schemas.openxmlformats.org/officeDocument/2006/relationships/hyperlink" Target="http://stock.wespai.com/pick" TargetMode="External"/><Relationship Id="rId5753" Type="http://schemas.openxmlformats.org/officeDocument/2006/relationships/hyperlink" Target="http://stock.wespai.com/pick" TargetMode="External"/><Relationship Id="rId6804" Type="http://schemas.openxmlformats.org/officeDocument/2006/relationships/hyperlink" Target="http://stock.wespai.com/pick" TargetMode="External"/><Relationship Id="rId14296" Type="http://schemas.openxmlformats.org/officeDocument/2006/relationships/hyperlink" Target="http://stock.wespai.com/pick" TargetMode="External"/><Relationship Id="rId15347" Type="http://schemas.openxmlformats.org/officeDocument/2006/relationships/hyperlink" Target="http://stock.wespai.com/pick" TargetMode="External"/><Relationship Id="rId4008" Type="http://schemas.openxmlformats.org/officeDocument/2006/relationships/hyperlink" Target="http://stock.wespai.com/pick" TargetMode="External"/><Relationship Id="rId5406" Type="http://schemas.openxmlformats.org/officeDocument/2006/relationships/hyperlink" Target="http://stock.wespai.com/pick" TargetMode="External"/><Relationship Id="rId8976" Type="http://schemas.openxmlformats.org/officeDocument/2006/relationships/hyperlink" Target="http://stock.wespai.com/pick" TargetMode="External"/><Relationship Id="rId11957" Type="http://schemas.openxmlformats.org/officeDocument/2006/relationships/hyperlink" Target="http://stock.wespai.com/pick" TargetMode="External"/><Relationship Id="rId7578" Type="http://schemas.openxmlformats.org/officeDocument/2006/relationships/hyperlink" Target="http://stock.wespai.com/pick" TargetMode="External"/><Relationship Id="rId8629" Type="http://schemas.openxmlformats.org/officeDocument/2006/relationships/hyperlink" Target="http://stock.wespai.com/pick" TargetMode="External"/><Relationship Id="rId10559" Type="http://schemas.openxmlformats.org/officeDocument/2006/relationships/hyperlink" Target="http://stock.wespai.com/pick" TargetMode="External"/><Relationship Id="rId14430" Type="http://schemas.openxmlformats.org/officeDocument/2006/relationships/hyperlink" Target="http://stock.wespai.com/pick" TargetMode="External"/><Relationship Id="rId13032" Type="http://schemas.openxmlformats.org/officeDocument/2006/relationships/hyperlink" Target="http://stock.wespai.com/pick" TargetMode="External"/><Relationship Id="rId17653" Type="http://schemas.openxmlformats.org/officeDocument/2006/relationships/hyperlink" Target="http://stock.wespai.com/pick" TargetMode="External"/><Relationship Id="rId2040" Type="http://schemas.openxmlformats.org/officeDocument/2006/relationships/hyperlink" Target="http://stock.wespai.com/pick" TargetMode="External"/><Relationship Id="rId6661" Type="http://schemas.openxmlformats.org/officeDocument/2006/relationships/hyperlink" Target="http://stock.wespai.com/pick" TargetMode="External"/><Relationship Id="rId7712" Type="http://schemas.openxmlformats.org/officeDocument/2006/relationships/hyperlink" Target="http://stock.wespai.com/pick" TargetMode="External"/><Relationship Id="rId16255" Type="http://schemas.openxmlformats.org/officeDocument/2006/relationships/hyperlink" Target="http://stock.wespai.com/pick" TargetMode="External"/><Relationship Id="rId17306" Type="http://schemas.openxmlformats.org/officeDocument/2006/relationships/hyperlink" Target="http://stock.wespai.com/pick" TargetMode="External"/><Relationship Id="rId5263" Type="http://schemas.openxmlformats.org/officeDocument/2006/relationships/hyperlink" Target="http://stock.wespai.com/pick" TargetMode="External"/><Relationship Id="rId6314" Type="http://schemas.openxmlformats.org/officeDocument/2006/relationships/hyperlink" Target="http://stock.wespai.com/pick" TargetMode="External"/><Relationship Id="rId8486" Type="http://schemas.openxmlformats.org/officeDocument/2006/relationships/hyperlink" Target="http://stock.wespai.com/pick" TargetMode="External"/><Relationship Id="rId9884" Type="http://schemas.openxmlformats.org/officeDocument/2006/relationships/hyperlink" Target="http://stock.wespai.com/pick" TargetMode="External"/><Relationship Id="rId12865" Type="http://schemas.openxmlformats.org/officeDocument/2006/relationships/hyperlink" Target="http://stock.wespai.com/pick" TargetMode="External"/><Relationship Id="rId13916" Type="http://schemas.openxmlformats.org/officeDocument/2006/relationships/hyperlink" Target="http://stock.wespai.com/pick" TargetMode="External"/><Relationship Id="rId98" Type="http://schemas.openxmlformats.org/officeDocument/2006/relationships/hyperlink" Target="http://stock.wespai.com/pick" TargetMode="External"/><Relationship Id="rId1873" Type="http://schemas.openxmlformats.org/officeDocument/2006/relationships/hyperlink" Target="http://stock.wespai.com/pick" TargetMode="External"/><Relationship Id="rId2924" Type="http://schemas.openxmlformats.org/officeDocument/2006/relationships/hyperlink" Target="http://stock.wespai.com/pick" TargetMode="External"/><Relationship Id="rId7088" Type="http://schemas.openxmlformats.org/officeDocument/2006/relationships/hyperlink" Target="http://stock.wespai.com/pick" TargetMode="External"/><Relationship Id="rId8139" Type="http://schemas.openxmlformats.org/officeDocument/2006/relationships/hyperlink" Target="http://stock.wespai.com/pick" TargetMode="External"/><Relationship Id="rId9537" Type="http://schemas.openxmlformats.org/officeDocument/2006/relationships/hyperlink" Target="http://stock.wespai.com/pick" TargetMode="External"/><Relationship Id="rId11467" Type="http://schemas.openxmlformats.org/officeDocument/2006/relationships/hyperlink" Target="http://stock.wespai.com/pick" TargetMode="External"/><Relationship Id="rId12518" Type="http://schemas.openxmlformats.org/officeDocument/2006/relationships/hyperlink" Target="http://stock.wespai.com/pick" TargetMode="External"/><Relationship Id="rId1526" Type="http://schemas.openxmlformats.org/officeDocument/2006/relationships/hyperlink" Target="http://stock.wespai.com/pick" TargetMode="External"/><Relationship Id="rId10069" Type="http://schemas.openxmlformats.org/officeDocument/2006/relationships/hyperlink" Target="http://stock.wespai.com/pick" TargetMode="External"/><Relationship Id="rId3698" Type="http://schemas.openxmlformats.org/officeDocument/2006/relationships/hyperlink" Target="http://stock.wespai.com/pick" TargetMode="External"/><Relationship Id="rId4749" Type="http://schemas.openxmlformats.org/officeDocument/2006/relationships/hyperlink" Target="http://stock.wespai.com/pick" TargetMode="External"/><Relationship Id="rId8620" Type="http://schemas.openxmlformats.org/officeDocument/2006/relationships/hyperlink" Target="http://stock.wespai.com/pick" TargetMode="External"/><Relationship Id="rId10550" Type="http://schemas.openxmlformats.org/officeDocument/2006/relationships/hyperlink" Target="http://stock.wespai.com/pick" TargetMode="External"/><Relationship Id="rId17163" Type="http://schemas.openxmlformats.org/officeDocument/2006/relationships/hyperlink" Target="http://stock.wespai.com/pick" TargetMode="External"/><Relationship Id="rId6171" Type="http://schemas.openxmlformats.org/officeDocument/2006/relationships/hyperlink" Target="http://stock.wespai.com/pick" TargetMode="External"/><Relationship Id="rId7222" Type="http://schemas.openxmlformats.org/officeDocument/2006/relationships/hyperlink" Target="http://stock.wespai.com/pick" TargetMode="External"/><Relationship Id="rId10203" Type="http://schemas.openxmlformats.org/officeDocument/2006/relationships/hyperlink" Target="http://stock.wespai.com/pick" TargetMode="External"/><Relationship Id="rId11601" Type="http://schemas.openxmlformats.org/officeDocument/2006/relationships/hyperlink" Target="http://stock.wespai.com/pick" TargetMode="External"/><Relationship Id="rId2781" Type="http://schemas.openxmlformats.org/officeDocument/2006/relationships/hyperlink" Target="http://stock.wespai.com/pick" TargetMode="External"/><Relationship Id="rId9394" Type="http://schemas.openxmlformats.org/officeDocument/2006/relationships/hyperlink" Target="http://stock.wespai.com/pick" TargetMode="External"/><Relationship Id="rId13773" Type="http://schemas.openxmlformats.org/officeDocument/2006/relationships/hyperlink" Target="http://stock.wespai.com/pick" TargetMode="External"/><Relationship Id="rId14824" Type="http://schemas.openxmlformats.org/officeDocument/2006/relationships/hyperlink" Target="http://stock.wespai.com/pick" TargetMode="External"/><Relationship Id="rId753" Type="http://schemas.openxmlformats.org/officeDocument/2006/relationships/hyperlink" Target="http://stock.wespai.com/pick" TargetMode="External"/><Relationship Id="rId1383" Type="http://schemas.openxmlformats.org/officeDocument/2006/relationships/hyperlink" Target="http://stock.wespai.com/pick" TargetMode="External"/><Relationship Id="rId2434" Type="http://schemas.openxmlformats.org/officeDocument/2006/relationships/hyperlink" Target="http://stock.wespai.com/pick" TargetMode="External"/><Relationship Id="rId3832" Type="http://schemas.openxmlformats.org/officeDocument/2006/relationships/hyperlink" Target="http://stock.wespai.com/pick" TargetMode="External"/><Relationship Id="rId9047" Type="http://schemas.openxmlformats.org/officeDocument/2006/relationships/hyperlink" Target="http://stock.wespai.com/pick" TargetMode="External"/><Relationship Id="rId12028" Type="http://schemas.openxmlformats.org/officeDocument/2006/relationships/hyperlink" Target="http://stock.wespai.com/pick" TargetMode="External"/><Relationship Id="rId12375" Type="http://schemas.openxmlformats.org/officeDocument/2006/relationships/hyperlink" Target="http://stock.wespai.com/pick" TargetMode="External"/><Relationship Id="rId13426" Type="http://schemas.openxmlformats.org/officeDocument/2006/relationships/hyperlink" Target="http://stock.wespai.com/pick" TargetMode="External"/><Relationship Id="rId16996" Type="http://schemas.openxmlformats.org/officeDocument/2006/relationships/hyperlink" Target="http://stock.wespai.com/pick" TargetMode="External"/><Relationship Id="rId406" Type="http://schemas.openxmlformats.org/officeDocument/2006/relationships/hyperlink" Target="http://stock.wespai.com/pick" TargetMode="External"/><Relationship Id="rId1036" Type="http://schemas.openxmlformats.org/officeDocument/2006/relationships/hyperlink" Target="http://stock.wespai.com/pick" TargetMode="External"/><Relationship Id="rId15598" Type="http://schemas.openxmlformats.org/officeDocument/2006/relationships/hyperlink" Target="http://stock.wespai.com/pick" TargetMode="External"/><Relationship Id="rId16649" Type="http://schemas.openxmlformats.org/officeDocument/2006/relationships/hyperlink" Target="http://stock.wespai.com/pick" TargetMode="External"/><Relationship Id="rId5657" Type="http://schemas.openxmlformats.org/officeDocument/2006/relationships/hyperlink" Target="http://stock.wespai.com/pick" TargetMode="External"/><Relationship Id="rId6708" Type="http://schemas.openxmlformats.org/officeDocument/2006/relationships/hyperlink" Target="http://stock.wespai.com/pick" TargetMode="External"/><Relationship Id="rId18071" Type="http://schemas.openxmlformats.org/officeDocument/2006/relationships/hyperlink" Target="http://stock.wespai.com/pick" TargetMode="External"/><Relationship Id="rId4259" Type="http://schemas.openxmlformats.org/officeDocument/2006/relationships/hyperlink" Target="http://stock.wespai.com/pick" TargetMode="External"/><Relationship Id="rId8130" Type="http://schemas.openxmlformats.org/officeDocument/2006/relationships/hyperlink" Target="http://stock.wespai.com/pick" TargetMode="External"/><Relationship Id="rId10060" Type="http://schemas.openxmlformats.org/officeDocument/2006/relationships/hyperlink" Target="http://stock.wespai.com/pick" TargetMode="External"/><Relationship Id="rId11111" Type="http://schemas.openxmlformats.org/officeDocument/2006/relationships/hyperlink" Target="http://stock.wespai.com/pick" TargetMode="External"/><Relationship Id="rId14681" Type="http://schemas.openxmlformats.org/officeDocument/2006/relationships/hyperlink" Target="http://stock.wespai.com/pick" TargetMode="External"/><Relationship Id="rId4740" Type="http://schemas.openxmlformats.org/officeDocument/2006/relationships/hyperlink" Target="http://stock.wespai.com/pick" TargetMode="External"/><Relationship Id="rId13283" Type="http://schemas.openxmlformats.org/officeDocument/2006/relationships/hyperlink" Target="http://stock.wespai.com/pick" TargetMode="External"/><Relationship Id="rId14334" Type="http://schemas.openxmlformats.org/officeDocument/2006/relationships/hyperlink" Target="http://stock.wespai.com/pick" TargetMode="External"/><Relationship Id="rId15732" Type="http://schemas.openxmlformats.org/officeDocument/2006/relationships/hyperlink" Target="http://stock.wespai.com/pick" TargetMode="External"/><Relationship Id="rId2291" Type="http://schemas.openxmlformats.org/officeDocument/2006/relationships/hyperlink" Target="http://stock.wespai.com/pick" TargetMode="External"/><Relationship Id="rId3342" Type="http://schemas.openxmlformats.org/officeDocument/2006/relationships/hyperlink" Target="http://stock.wespai.com/pick" TargetMode="External"/><Relationship Id="rId263" Type="http://schemas.openxmlformats.org/officeDocument/2006/relationships/hyperlink" Target="http://stock.wespai.com/pick" TargetMode="External"/><Relationship Id="rId6565" Type="http://schemas.openxmlformats.org/officeDocument/2006/relationships/hyperlink" Target="http://stock.wespai.com/pick" TargetMode="External"/><Relationship Id="rId7963" Type="http://schemas.openxmlformats.org/officeDocument/2006/relationships/hyperlink" Target="http://stock.wespai.com/pick" TargetMode="External"/><Relationship Id="rId10944" Type="http://schemas.openxmlformats.org/officeDocument/2006/relationships/hyperlink" Target="http://stock.wespai.com/pick" TargetMode="External"/><Relationship Id="rId16159" Type="http://schemas.openxmlformats.org/officeDocument/2006/relationships/hyperlink" Target="http://stock.wespai.com/pick" TargetMode="External"/><Relationship Id="rId17557" Type="http://schemas.openxmlformats.org/officeDocument/2006/relationships/hyperlink" Target="http://stock.wespai.com/pick" TargetMode="External"/><Relationship Id="rId5167" Type="http://schemas.openxmlformats.org/officeDocument/2006/relationships/hyperlink" Target="http://stock.wespai.com/pick" TargetMode="External"/><Relationship Id="rId6218" Type="http://schemas.openxmlformats.org/officeDocument/2006/relationships/hyperlink" Target="http://stock.wespai.com/pick" TargetMode="External"/><Relationship Id="rId7616" Type="http://schemas.openxmlformats.org/officeDocument/2006/relationships/hyperlink" Target="http://stock.wespai.com/pick" TargetMode="External"/><Relationship Id="rId9788" Type="http://schemas.openxmlformats.org/officeDocument/2006/relationships/hyperlink" Target="http://stock.wespai.com/pick" TargetMode="External"/><Relationship Id="rId12769" Type="http://schemas.openxmlformats.org/officeDocument/2006/relationships/hyperlink" Target="http://stock.wespai.com/pick" TargetMode="External"/><Relationship Id="rId16640" Type="http://schemas.openxmlformats.org/officeDocument/2006/relationships/hyperlink" Target="http://stock.wespai.com/pick" TargetMode="External"/><Relationship Id="rId1777" Type="http://schemas.openxmlformats.org/officeDocument/2006/relationships/hyperlink" Target="http://stock.wespai.com/pick" TargetMode="External"/><Relationship Id="rId2828" Type="http://schemas.openxmlformats.org/officeDocument/2006/relationships/hyperlink" Target="http://stock.wespai.com/pick" TargetMode="External"/><Relationship Id="rId14191" Type="http://schemas.openxmlformats.org/officeDocument/2006/relationships/hyperlink" Target="http://stock.wespai.com/pick" TargetMode="External"/><Relationship Id="rId15242" Type="http://schemas.openxmlformats.org/officeDocument/2006/relationships/hyperlink" Target="http://stock.wespai.com/pick" TargetMode="External"/><Relationship Id="rId4250" Type="http://schemas.openxmlformats.org/officeDocument/2006/relationships/hyperlink" Target="http://stock.wespai.com/pick" TargetMode="External"/><Relationship Id="rId5301" Type="http://schemas.openxmlformats.org/officeDocument/2006/relationships/hyperlink" Target="http://stock.wespai.com/pick" TargetMode="External"/><Relationship Id="rId8871" Type="http://schemas.openxmlformats.org/officeDocument/2006/relationships/hyperlink" Target="http://stock.wespai.com/pick" TargetMode="External"/><Relationship Id="rId9922" Type="http://schemas.openxmlformats.org/officeDocument/2006/relationships/hyperlink" Target="http://stock.wespai.com/pick" TargetMode="External"/><Relationship Id="rId7473" Type="http://schemas.openxmlformats.org/officeDocument/2006/relationships/hyperlink" Target="http://stock.wespai.com/pick" TargetMode="External"/><Relationship Id="rId8524" Type="http://schemas.openxmlformats.org/officeDocument/2006/relationships/hyperlink" Target="http://stock.wespai.com/pick" TargetMode="External"/><Relationship Id="rId11852" Type="http://schemas.openxmlformats.org/officeDocument/2006/relationships/hyperlink" Target="http://stock.wespai.com/pick" TargetMode="External"/><Relationship Id="rId12903" Type="http://schemas.openxmlformats.org/officeDocument/2006/relationships/hyperlink" Target="http://stock.wespai.com/pick" TargetMode="External"/><Relationship Id="rId17067" Type="http://schemas.openxmlformats.org/officeDocument/2006/relationships/hyperlink" Target="http://stock.wespai.com/pick" TargetMode="External"/><Relationship Id="rId18118" Type="http://schemas.openxmlformats.org/officeDocument/2006/relationships/hyperlink" Target="http://stock.wespai.com/pick" TargetMode="External"/><Relationship Id="rId1911" Type="http://schemas.openxmlformats.org/officeDocument/2006/relationships/hyperlink" Target="http://stock.wespai.com/pick" TargetMode="External"/><Relationship Id="rId6075" Type="http://schemas.openxmlformats.org/officeDocument/2006/relationships/hyperlink" Target="http://stock.wespai.com/pick" TargetMode="External"/><Relationship Id="rId7126" Type="http://schemas.openxmlformats.org/officeDocument/2006/relationships/hyperlink" Target="http://stock.wespai.com/pick" TargetMode="External"/><Relationship Id="rId10454" Type="http://schemas.openxmlformats.org/officeDocument/2006/relationships/hyperlink" Target="http://stock.wespai.com/pick" TargetMode="External"/><Relationship Id="rId11505" Type="http://schemas.openxmlformats.org/officeDocument/2006/relationships/hyperlink" Target="http://stock.wespai.com/pick" TargetMode="External"/><Relationship Id="rId9298" Type="http://schemas.openxmlformats.org/officeDocument/2006/relationships/hyperlink" Target="http://stock.wespai.com/pick" TargetMode="External"/><Relationship Id="rId10107" Type="http://schemas.openxmlformats.org/officeDocument/2006/relationships/hyperlink" Target="http://stock.wespai.com/pick" TargetMode="External"/><Relationship Id="rId13677" Type="http://schemas.openxmlformats.org/officeDocument/2006/relationships/hyperlink" Target="http://stock.wespai.com/pick" TargetMode="External"/><Relationship Id="rId14728" Type="http://schemas.openxmlformats.org/officeDocument/2006/relationships/hyperlink" Target="http://stock.wespai.com/pick" TargetMode="External"/><Relationship Id="rId1287" Type="http://schemas.openxmlformats.org/officeDocument/2006/relationships/hyperlink" Target="http://stock.wespai.com/pick" TargetMode="External"/><Relationship Id="rId2685" Type="http://schemas.openxmlformats.org/officeDocument/2006/relationships/hyperlink" Target="http://stock.wespai.com/pick" TargetMode="External"/><Relationship Id="rId3736" Type="http://schemas.openxmlformats.org/officeDocument/2006/relationships/hyperlink" Target="http://stock.wespai.com/pick" TargetMode="External"/><Relationship Id="rId12279" Type="http://schemas.openxmlformats.org/officeDocument/2006/relationships/hyperlink" Target="http://stock.wespai.com/pick" TargetMode="External"/><Relationship Id="rId16150" Type="http://schemas.openxmlformats.org/officeDocument/2006/relationships/hyperlink" Target="http://stock.wespai.com/pick" TargetMode="External"/><Relationship Id="rId17201" Type="http://schemas.openxmlformats.org/officeDocument/2006/relationships/hyperlink" Target="http://stock.wespai.com/pick" TargetMode="External"/><Relationship Id="rId657" Type="http://schemas.openxmlformats.org/officeDocument/2006/relationships/hyperlink" Target="http://stock.wespai.com/pick" TargetMode="External"/><Relationship Id="rId2338" Type="http://schemas.openxmlformats.org/officeDocument/2006/relationships/hyperlink" Target="http://stock.wespai.com/pick" TargetMode="External"/><Relationship Id="rId6959" Type="http://schemas.openxmlformats.org/officeDocument/2006/relationships/hyperlink" Target="http://stock.wespai.com/pick" TargetMode="External"/><Relationship Id="rId12760" Type="http://schemas.openxmlformats.org/officeDocument/2006/relationships/hyperlink" Target="http://stock.wespai.com/pick" TargetMode="External"/><Relationship Id="rId8381" Type="http://schemas.openxmlformats.org/officeDocument/2006/relationships/hyperlink" Target="http://stock.wespai.com/pick" TargetMode="External"/><Relationship Id="rId9432" Type="http://schemas.openxmlformats.org/officeDocument/2006/relationships/hyperlink" Target="http://stock.wespai.com/pick" TargetMode="External"/><Relationship Id="rId11362" Type="http://schemas.openxmlformats.org/officeDocument/2006/relationships/hyperlink" Target="http://stock.wespai.com/pick" TargetMode="External"/><Relationship Id="rId12413" Type="http://schemas.openxmlformats.org/officeDocument/2006/relationships/hyperlink" Target="http://stock.wespai.com/pick" TargetMode="External"/><Relationship Id="rId13811" Type="http://schemas.openxmlformats.org/officeDocument/2006/relationships/hyperlink" Target="http://stock.wespai.com/pick" TargetMode="External"/><Relationship Id="rId1421" Type="http://schemas.openxmlformats.org/officeDocument/2006/relationships/hyperlink" Target="http://stock.wespai.com/pick" TargetMode="External"/><Relationship Id="rId4991" Type="http://schemas.openxmlformats.org/officeDocument/2006/relationships/hyperlink" Target="http://stock.wespai.com/pick" TargetMode="External"/><Relationship Id="rId8034" Type="http://schemas.openxmlformats.org/officeDocument/2006/relationships/hyperlink" Target="http://stock.wespai.com/pick" TargetMode="External"/><Relationship Id="rId11015" Type="http://schemas.openxmlformats.org/officeDocument/2006/relationships/hyperlink" Target="http://stock.wespai.com/pick" TargetMode="External"/><Relationship Id="rId15983" Type="http://schemas.openxmlformats.org/officeDocument/2006/relationships/hyperlink" Target="http://stock.wespai.com/pick" TargetMode="External"/><Relationship Id="rId3593" Type="http://schemas.openxmlformats.org/officeDocument/2006/relationships/hyperlink" Target="http://stock.wespai.com/pick" TargetMode="External"/><Relationship Id="rId4644" Type="http://schemas.openxmlformats.org/officeDocument/2006/relationships/hyperlink" Target="http://stock.wespai.com/pick" TargetMode="External"/><Relationship Id="rId13187" Type="http://schemas.openxmlformats.org/officeDocument/2006/relationships/hyperlink" Target="http://stock.wespai.com/pick" TargetMode="External"/><Relationship Id="rId14238" Type="http://schemas.openxmlformats.org/officeDocument/2006/relationships/hyperlink" Target="http://stock.wespai.com/pick" TargetMode="External"/><Relationship Id="rId14585" Type="http://schemas.openxmlformats.org/officeDocument/2006/relationships/hyperlink" Target="http://stock.wespai.com/pick" TargetMode="External"/><Relationship Id="rId15636" Type="http://schemas.openxmlformats.org/officeDocument/2006/relationships/hyperlink" Target="http://stock.wespai.com/pick" TargetMode="External"/><Relationship Id="rId2195" Type="http://schemas.openxmlformats.org/officeDocument/2006/relationships/hyperlink" Target="http://stock.wespai.com/pick" TargetMode="External"/><Relationship Id="rId3246" Type="http://schemas.openxmlformats.org/officeDocument/2006/relationships/hyperlink" Target="http://stock.wespai.com/pick" TargetMode="External"/><Relationship Id="rId167" Type="http://schemas.openxmlformats.org/officeDocument/2006/relationships/hyperlink" Target="http://stock.wespai.com/pick" TargetMode="External"/><Relationship Id="rId7867" Type="http://schemas.openxmlformats.org/officeDocument/2006/relationships/hyperlink" Target="http://stock.wespai.com/pick" TargetMode="External"/><Relationship Id="rId8918" Type="http://schemas.openxmlformats.org/officeDocument/2006/relationships/hyperlink" Target="http://stock.wespai.com/pick" TargetMode="External"/><Relationship Id="rId10848" Type="http://schemas.openxmlformats.org/officeDocument/2006/relationships/hyperlink" Target="http://stock.wespai.com/pick" TargetMode="External"/><Relationship Id="rId6469" Type="http://schemas.openxmlformats.org/officeDocument/2006/relationships/hyperlink" Target="http://stock.wespai.com/pick" TargetMode="External"/><Relationship Id="rId12270" Type="http://schemas.openxmlformats.org/officeDocument/2006/relationships/hyperlink" Target="http://stock.wespai.com/pick" TargetMode="External"/><Relationship Id="rId13321" Type="http://schemas.openxmlformats.org/officeDocument/2006/relationships/hyperlink" Target="http://stock.wespai.com/pick" TargetMode="External"/><Relationship Id="rId16891" Type="http://schemas.openxmlformats.org/officeDocument/2006/relationships/hyperlink" Target="http://stock.wespai.com/pick" TargetMode="External"/><Relationship Id="rId17942" Type="http://schemas.openxmlformats.org/officeDocument/2006/relationships/hyperlink" Target="http://stock.wespai.com/pick" TargetMode="External"/><Relationship Id="rId6950" Type="http://schemas.openxmlformats.org/officeDocument/2006/relationships/hyperlink" Target="http://stock.wespai.com/pick" TargetMode="External"/><Relationship Id="rId15493" Type="http://schemas.openxmlformats.org/officeDocument/2006/relationships/hyperlink" Target="http://stock.wespai.com/pick" TargetMode="External"/><Relationship Id="rId16544" Type="http://schemas.openxmlformats.org/officeDocument/2006/relationships/hyperlink" Target="http://stock.wespai.com/pick" TargetMode="External"/><Relationship Id="rId301" Type="http://schemas.openxmlformats.org/officeDocument/2006/relationships/hyperlink" Target="http://stock.wespai.com/pick" TargetMode="External"/><Relationship Id="rId5552" Type="http://schemas.openxmlformats.org/officeDocument/2006/relationships/hyperlink" Target="http://stock.wespai.com/pick" TargetMode="External"/><Relationship Id="rId6603" Type="http://schemas.openxmlformats.org/officeDocument/2006/relationships/hyperlink" Target="http://stock.wespai.com/pick" TargetMode="External"/><Relationship Id="rId14095" Type="http://schemas.openxmlformats.org/officeDocument/2006/relationships/hyperlink" Target="http://stock.wespai.com/pick" TargetMode="External"/><Relationship Id="rId15146" Type="http://schemas.openxmlformats.org/officeDocument/2006/relationships/hyperlink" Target="http://stock.wespai.com/pick" TargetMode="External"/><Relationship Id="rId4154" Type="http://schemas.openxmlformats.org/officeDocument/2006/relationships/hyperlink" Target="http://stock.wespai.com/pick" TargetMode="External"/><Relationship Id="rId5205" Type="http://schemas.openxmlformats.org/officeDocument/2006/relationships/hyperlink" Target="http://stock.wespai.com/pick" TargetMode="External"/><Relationship Id="rId8775" Type="http://schemas.openxmlformats.org/officeDocument/2006/relationships/hyperlink" Target="http://stock.wespai.com/pick" TargetMode="External"/><Relationship Id="rId7377" Type="http://schemas.openxmlformats.org/officeDocument/2006/relationships/hyperlink" Target="http://stock.wespai.com/pick" TargetMode="External"/><Relationship Id="rId8428" Type="http://schemas.openxmlformats.org/officeDocument/2006/relationships/hyperlink" Target="http://stock.wespai.com/pick" TargetMode="External"/><Relationship Id="rId9826" Type="http://schemas.openxmlformats.org/officeDocument/2006/relationships/hyperlink" Target="http://stock.wespai.com/pick" TargetMode="External"/><Relationship Id="rId11756" Type="http://schemas.openxmlformats.org/officeDocument/2006/relationships/hyperlink" Target="http://stock.wespai.com/pick" TargetMode="External"/><Relationship Id="rId12807" Type="http://schemas.openxmlformats.org/officeDocument/2006/relationships/hyperlink" Target="http://stock.wespai.com/pick" TargetMode="External"/><Relationship Id="rId1815" Type="http://schemas.openxmlformats.org/officeDocument/2006/relationships/hyperlink" Target="http://stock.wespai.com/pick" TargetMode="External"/><Relationship Id="rId10358" Type="http://schemas.openxmlformats.org/officeDocument/2006/relationships/hyperlink" Target="http://stock.wespai.com/pick" TargetMode="External"/><Relationship Id="rId11409" Type="http://schemas.openxmlformats.org/officeDocument/2006/relationships/hyperlink" Target="http://stock.wespai.com/pick" TargetMode="External"/><Relationship Id="rId14979" Type="http://schemas.openxmlformats.org/officeDocument/2006/relationships/hyperlink" Target="http://stock.wespai.com/pick" TargetMode="External"/><Relationship Id="rId3987" Type="http://schemas.openxmlformats.org/officeDocument/2006/relationships/hyperlink" Target="http://stock.wespai.com/pick" TargetMode="External"/><Relationship Id="rId17452" Type="http://schemas.openxmlformats.org/officeDocument/2006/relationships/hyperlink" Target="http://stock.wespai.com/pick" TargetMode="External"/><Relationship Id="rId2589" Type="http://schemas.openxmlformats.org/officeDocument/2006/relationships/hyperlink" Target="http://stock.wespai.com/pick" TargetMode="External"/><Relationship Id="rId6460" Type="http://schemas.openxmlformats.org/officeDocument/2006/relationships/hyperlink" Target="http://stock.wespai.com/pick" TargetMode="External"/><Relationship Id="rId7511" Type="http://schemas.openxmlformats.org/officeDocument/2006/relationships/hyperlink" Target="http://stock.wespai.com/pick" TargetMode="External"/><Relationship Id="rId16054" Type="http://schemas.openxmlformats.org/officeDocument/2006/relationships/hyperlink" Target="http://stock.wespai.com/pick" TargetMode="External"/><Relationship Id="rId17105" Type="http://schemas.openxmlformats.org/officeDocument/2006/relationships/hyperlink" Target="http://stock.wespai.com/pick" TargetMode="External"/><Relationship Id="rId5062" Type="http://schemas.openxmlformats.org/officeDocument/2006/relationships/hyperlink" Target="http://stock.wespai.com/pick" TargetMode="External"/><Relationship Id="rId6113" Type="http://schemas.openxmlformats.org/officeDocument/2006/relationships/hyperlink" Target="http://stock.wespai.com/pick" TargetMode="External"/><Relationship Id="rId9683" Type="http://schemas.openxmlformats.org/officeDocument/2006/relationships/hyperlink" Target="http://stock.wespai.com/pick" TargetMode="External"/><Relationship Id="rId1672" Type="http://schemas.openxmlformats.org/officeDocument/2006/relationships/hyperlink" Target="http://stock.wespai.com/pick" TargetMode="External"/><Relationship Id="rId2723" Type="http://schemas.openxmlformats.org/officeDocument/2006/relationships/hyperlink" Target="http://stock.wespai.com/pick" TargetMode="External"/><Relationship Id="rId8285" Type="http://schemas.openxmlformats.org/officeDocument/2006/relationships/hyperlink" Target="http://stock.wespai.com/pick" TargetMode="External"/><Relationship Id="rId9336" Type="http://schemas.openxmlformats.org/officeDocument/2006/relationships/hyperlink" Target="http://stock.wespai.com/pick" TargetMode="External"/><Relationship Id="rId11266" Type="http://schemas.openxmlformats.org/officeDocument/2006/relationships/hyperlink" Target="http://stock.wespai.com/pick" TargetMode="External"/><Relationship Id="rId12317" Type="http://schemas.openxmlformats.org/officeDocument/2006/relationships/hyperlink" Target="http://stock.wespai.com/pick" TargetMode="External"/><Relationship Id="rId12664" Type="http://schemas.openxmlformats.org/officeDocument/2006/relationships/hyperlink" Target="http://stock.wespai.com/pick" TargetMode="External"/><Relationship Id="rId13715" Type="http://schemas.openxmlformats.org/officeDocument/2006/relationships/hyperlink" Target="http://stock.wespai.com/pick" TargetMode="External"/><Relationship Id="rId1325" Type="http://schemas.openxmlformats.org/officeDocument/2006/relationships/hyperlink" Target="http://stock.wespai.com/pick" TargetMode="External"/><Relationship Id="rId15887" Type="http://schemas.openxmlformats.org/officeDocument/2006/relationships/hyperlink" Target="http://stock.wespai.com/pick" TargetMode="External"/><Relationship Id="rId16938" Type="http://schemas.openxmlformats.org/officeDocument/2006/relationships/hyperlink" Target="http://stock.wespai.com/pick" TargetMode="External"/><Relationship Id="rId3497" Type="http://schemas.openxmlformats.org/officeDocument/2006/relationships/hyperlink" Target="http://stock.wespai.com/pick" TargetMode="External"/><Relationship Id="rId4895" Type="http://schemas.openxmlformats.org/officeDocument/2006/relationships/hyperlink" Target="http://stock.wespai.com/pick" TargetMode="External"/><Relationship Id="rId5946" Type="http://schemas.openxmlformats.org/officeDocument/2006/relationships/hyperlink" Target="http://stock.wespai.com/pick" TargetMode="External"/><Relationship Id="rId14489" Type="http://schemas.openxmlformats.org/officeDocument/2006/relationships/hyperlink" Target="http://stock.wespai.com/pick" TargetMode="External"/><Relationship Id="rId31" Type="http://schemas.openxmlformats.org/officeDocument/2006/relationships/hyperlink" Target="http://stock.wespai.com/pick" TargetMode="External"/><Relationship Id="rId2099" Type="http://schemas.openxmlformats.org/officeDocument/2006/relationships/hyperlink" Target="http://stock.wespai.com/pick" TargetMode="External"/><Relationship Id="rId4548" Type="http://schemas.openxmlformats.org/officeDocument/2006/relationships/hyperlink" Target="http://stock.wespai.com/pick" TargetMode="External"/><Relationship Id="rId7021" Type="http://schemas.openxmlformats.org/officeDocument/2006/relationships/hyperlink" Target="http://stock.wespai.com/pick" TargetMode="External"/><Relationship Id="rId11400" Type="http://schemas.openxmlformats.org/officeDocument/2006/relationships/hyperlink" Target="http://stock.wespai.com/pick" TargetMode="External"/><Relationship Id="rId14970" Type="http://schemas.openxmlformats.org/officeDocument/2006/relationships/hyperlink" Target="http://stock.wespai.com/pick" TargetMode="External"/><Relationship Id="rId18013" Type="http://schemas.openxmlformats.org/officeDocument/2006/relationships/hyperlink" Target="http://stock.wespai.com/pick" TargetMode="External"/><Relationship Id="rId10002" Type="http://schemas.openxmlformats.org/officeDocument/2006/relationships/hyperlink" Target="http://stock.wespai.com/pick" TargetMode="External"/><Relationship Id="rId13572" Type="http://schemas.openxmlformats.org/officeDocument/2006/relationships/hyperlink" Target="http://stock.wespai.com/pick" TargetMode="External"/><Relationship Id="rId14623" Type="http://schemas.openxmlformats.org/officeDocument/2006/relationships/hyperlink" Target="http://stock.wespai.com/pick" TargetMode="External"/><Relationship Id="rId2580" Type="http://schemas.openxmlformats.org/officeDocument/2006/relationships/hyperlink" Target="http://stock.wespai.com/pick" TargetMode="External"/><Relationship Id="rId3631" Type="http://schemas.openxmlformats.org/officeDocument/2006/relationships/hyperlink" Target="http://stock.wespai.com/pick" TargetMode="External"/><Relationship Id="rId9193" Type="http://schemas.openxmlformats.org/officeDocument/2006/relationships/hyperlink" Target="http://stock.wespai.com/pick" TargetMode="External"/><Relationship Id="rId12174" Type="http://schemas.openxmlformats.org/officeDocument/2006/relationships/hyperlink" Target="http://stock.wespai.com/pick" TargetMode="External"/><Relationship Id="rId13225" Type="http://schemas.openxmlformats.org/officeDocument/2006/relationships/hyperlink" Target="http://stock.wespai.com/pick" TargetMode="External"/><Relationship Id="rId552" Type="http://schemas.openxmlformats.org/officeDocument/2006/relationships/hyperlink" Target="http://stock.wespai.com/pick" TargetMode="External"/><Relationship Id="rId1182" Type="http://schemas.openxmlformats.org/officeDocument/2006/relationships/hyperlink" Target="http://stock.wespai.com/pick" TargetMode="External"/><Relationship Id="rId2233" Type="http://schemas.openxmlformats.org/officeDocument/2006/relationships/hyperlink" Target="http://stock.wespai.com/pick" TargetMode="External"/><Relationship Id="rId6854" Type="http://schemas.openxmlformats.org/officeDocument/2006/relationships/hyperlink" Target="http://stock.wespai.com/pick" TargetMode="External"/><Relationship Id="rId15397" Type="http://schemas.openxmlformats.org/officeDocument/2006/relationships/hyperlink" Target="http://stock.wespai.com/pick" TargetMode="External"/><Relationship Id="rId16448" Type="http://schemas.openxmlformats.org/officeDocument/2006/relationships/hyperlink" Target="http://stock.wespai.com/pick" TargetMode="External"/><Relationship Id="rId16795" Type="http://schemas.openxmlformats.org/officeDocument/2006/relationships/hyperlink" Target="http://stock.wespai.com/pick" TargetMode="External"/><Relationship Id="rId17846" Type="http://schemas.openxmlformats.org/officeDocument/2006/relationships/hyperlink" Target="http://stock.wespai.com/pick" TargetMode="External"/><Relationship Id="rId205" Type="http://schemas.openxmlformats.org/officeDocument/2006/relationships/hyperlink" Target="http://stock.wespai.com/pick" TargetMode="External"/><Relationship Id="rId5456" Type="http://schemas.openxmlformats.org/officeDocument/2006/relationships/hyperlink" Target="http://stock.wespai.com/pick" TargetMode="External"/><Relationship Id="rId6507" Type="http://schemas.openxmlformats.org/officeDocument/2006/relationships/hyperlink" Target="http://stock.wespai.com/pick" TargetMode="External"/><Relationship Id="rId7905" Type="http://schemas.openxmlformats.org/officeDocument/2006/relationships/hyperlink" Target="http://stock.wespai.com/pick" TargetMode="External"/><Relationship Id="rId4058" Type="http://schemas.openxmlformats.org/officeDocument/2006/relationships/hyperlink" Target="http://stock.wespai.com/pick" TargetMode="External"/><Relationship Id="rId5109" Type="http://schemas.openxmlformats.org/officeDocument/2006/relationships/hyperlink" Target="http://stock.wespai.com/pick" TargetMode="External"/><Relationship Id="rId8679" Type="http://schemas.openxmlformats.org/officeDocument/2006/relationships/hyperlink" Target="http://stock.wespai.com/pick" TargetMode="External"/><Relationship Id="rId14480" Type="http://schemas.openxmlformats.org/officeDocument/2006/relationships/hyperlink" Target="http://stock.wespai.com/pick" TargetMode="External"/><Relationship Id="rId15531" Type="http://schemas.openxmlformats.org/officeDocument/2006/relationships/hyperlink" Target="http://stock.wespai.com/pick" TargetMode="External"/><Relationship Id="rId1719" Type="http://schemas.openxmlformats.org/officeDocument/2006/relationships/hyperlink" Target="http://stock.wespai.com/pick" TargetMode="External"/><Relationship Id="rId13082" Type="http://schemas.openxmlformats.org/officeDocument/2006/relationships/hyperlink" Target="http://stock.wespai.com/pick" TargetMode="External"/><Relationship Id="rId14133" Type="http://schemas.openxmlformats.org/officeDocument/2006/relationships/hyperlink" Target="http://stock.wespai.com/pick" TargetMode="External"/><Relationship Id="rId2090" Type="http://schemas.openxmlformats.org/officeDocument/2006/relationships/hyperlink" Target="http://stock.wespai.com/pick" TargetMode="External"/><Relationship Id="rId3141" Type="http://schemas.openxmlformats.org/officeDocument/2006/relationships/hyperlink" Target="http://stock.wespai.com/pick" TargetMode="External"/><Relationship Id="rId7762" Type="http://schemas.openxmlformats.org/officeDocument/2006/relationships/hyperlink" Target="http://stock.wespai.com/pick" TargetMode="External"/><Relationship Id="rId8813" Type="http://schemas.openxmlformats.org/officeDocument/2006/relationships/hyperlink" Target="http://stock.wespai.com/pick" TargetMode="External"/><Relationship Id="rId17356" Type="http://schemas.openxmlformats.org/officeDocument/2006/relationships/hyperlink" Target="http://stock.wespai.com/pick" TargetMode="External"/><Relationship Id="rId6364" Type="http://schemas.openxmlformats.org/officeDocument/2006/relationships/hyperlink" Target="http://stock.wespai.com/pick" TargetMode="External"/><Relationship Id="rId7415" Type="http://schemas.openxmlformats.org/officeDocument/2006/relationships/hyperlink" Target="http://stock.wespai.com/pick" TargetMode="External"/><Relationship Id="rId10743" Type="http://schemas.openxmlformats.org/officeDocument/2006/relationships/hyperlink" Target="http://stock.wespai.com/pick" TargetMode="External"/><Relationship Id="rId17009" Type="http://schemas.openxmlformats.org/officeDocument/2006/relationships/hyperlink" Target="http://stock.wespai.com/pick" TargetMode="External"/><Relationship Id="rId6017" Type="http://schemas.openxmlformats.org/officeDocument/2006/relationships/hyperlink" Target="http://stock.wespai.com/pick" TargetMode="External"/><Relationship Id="rId9587" Type="http://schemas.openxmlformats.org/officeDocument/2006/relationships/hyperlink" Target="http://stock.wespai.com/pick" TargetMode="External"/><Relationship Id="rId13966" Type="http://schemas.openxmlformats.org/officeDocument/2006/relationships/hyperlink" Target="http://stock.wespai.com/pick" TargetMode="External"/><Relationship Id="rId1576" Type="http://schemas.openxmlformats.org/officeDocument/2006/relationships/hyperlink" Target="http://stock.wespai.com/pick" TargetMode="External"/><Relationship Id="rId2974" Type="http://schemas.openxmlformats.org/officeDocument/2006/relationships/hyperlink" Target="http://stock.wespai.com/pick" TargetMode="External"/><Relationship Id="rId8189" Type="http://schemas.openxmlformats.org/officeDocument/2006/relationships/hyperlink" Target="http://stock.wespai.com/pick" TargetMode="External"/><Relationship Id="rId12568" Type="http://schemas.openxmlformats.org/officeDocument/2006/relationships/hyperlink" Target="http://stock.wespai.com/pick" TargetMode="External"/><Relationship Id="rId13619" Type="http://schemas.openxmlformats.org/officeDocument/2006/relationships/hyperlink" Target="http://stock.wespai.com/pick" TargetMode="External"/><Relationship Id="rId946" Type="http://schemas.openxmlformats.org/officeDocument/2006/relationships/hyperlink" Target="http://stock.wespai.com/pick" TargetMode="External"/><Relationship Id="rId1229" Type="http://schemas.openxmlformats.org/officeDocument/2006/relationships/hyperlink" Target="http://stock.wespai.com/pick" TargetMode="External"/><Relationship Id="rId2627" Type="http://schemas.openxmlformats.org/officeDocument/2006/relationships/hyperlink" Target="http://stock.wespai.com/pick" TargetMode="External"/><Relationship Id="rId5100" Type="http://schemas.openxmlformats.org/officeDocument/2006/relationships/hyperlink" Target="http://stock.wespai.com/pick" TargetMode="External"/><Relationship Id="rId15041" Type="http://schemas.openxmlformats.org/officeDocument/2006/relationships/hyperlink" Target="http://stock.wespai.com/pick" TargetMode="External"/><Relationship Id="rId4799" Type="http://schemas.openxmlformats.org/officeDocument/2006/relationships/hyperlink" Target="http://stock.wespai.com/pick" TargetMode="External"/><Relationship Id="rId8670" Type="http://schemas.openxmlformats.org/officeDocument/2006/relationships/hyperlink" Target="http://stock.wespai.com/pick" TargetMode="External"/><Relationship Id="rId9721" Type="http://schemas.openxmlformats.org/officeDocument/2006/relationships/hyperlink" Target="http://stock.wespai.com/pick" TargetMode="External"/><Relationship Id="rId11651" Type="http://schemas.openxmlformats.org/officeDocument/2006/relationships/hyperlink" Target="http://stock.wespai.com/pick" TargetMode="External"/><Relationship Id="rId12702" Type="http://schemas.openxmlformats.org/officeDocument/2006/relationships/hyperlink" Target="http://stock.wespai.com/pick" TargetMode="External"/><Relationship Id="rId1710" Type="http://schemas.openxmlformats.org/officeDocument/2006/relationships/hyperlink" Target="http://stock.wespai.com/pick" TargetMode="External"/><Relationship Id="rId7272" Type="http://schemas.openxmlformats.org/officeDocument/2006/relationships/hyperlink" Target="http://stock.wespai.com/pick" TargetMode="External"/><Relationship Id="rId8323" Type="http://schemas.openxmlformats.org/officeDocument/2006/relationships/hyperlink" Target="http://stock.wespai.com/pick" TargetMode="External"/><Relationship Id="rId10253" Type="http://schemas.openxmlformats.org/officeDocument/2006/relationships/hyperlink" Target="http://stock.wespai.com/pick" TargetMode="External"/><Relationship Id="rId11304" Type="http://schemas.openxmlformats.org/officeDocument/2006/relationships/hyperlink" Target="http://stock.wespai.com/pick" TargetMode="External"/><Relationship Id="rId3882" Type="http://schemas.openxmlformats.org/officeDocument/2006/relationships/hyperlink" Target="http://stock.wespai.com/pick" TargetMode="External"/><Relationship Id="rId4933" Type="http://schemas.openxmlformats.org/officeDocument/2006/relationships/hyperlink" Target="http://stock.wespai.com/pick" TargetMode="External"/><Relationship Id="rId13476" Type="http://schemas.openxmlformats.org/officeDocument/2006/relationships/hyperlink" Target="http://stock.wespai.com/pick" TargetMode="External"/><Relationship Id="rId14527" Type="http://schemas.openxmlformats.org/officeDocument/2006/relationships/hyperlink" Target="http://stock.wespai.com/pick" TargetMode="External"/><Relationship Id="rId14874" Type="http://schemas.openxmlformats.org/officeDocument/2006/relationships/hyperlink" Target="http://stock.wespai.com/pick" TargetMode="External"/><Relationship Id="rId15925" Type="http://schemas.openxmlformats.org/officeDocument/2006/relationships/hyperlink" Target="http://stock.wespai.com/pick" TargetMode="External"/><Relationship Id="rId2484" Type="http://schemas.openxmlformats.org/officeDocument/2006/relationships/hyperlink" Target="http://stock.wespai.com/pick" TargetMode="External"/><Relationship Id="rId3535" Type="http://schemas.openxmlformats.org/officeDocument/2006/relationships/hyperlink" Target="http://stock.wespai.com/pick" TargetMode="External"/><Relationship Id="rId9097" Type="http://schemas.openxmlformats.org/officeDocument/2006/relationships/hyperlink" Target="http://stock.wespai.com/pick" TargetMode="External"/><Relationship Id="rId12078" Type="http://schemas.openxmlformats.org/officeDocument/2006/relationships/hyperlink" Target="http://stock.wespai.com/pick" TargetMode="External"/><Relationship Id="rId13129" Type="http://schemas.openxmlformats.org/officeDocument/2006/relationships/hyperlink" Target="http://stock.wespai.com/pick" TargetMode="External"/><Relationship Id="rId17000" Type="http://schemas.openxmlformats.org/officeDocument/2006/relationships/hyperlink" Target="http://stock.wespai.com/pick" TargetMode="External"/><Relationship Id="rId456" Type="http://schemas.openxmlformats.org/officeDocument/2006/relationships/hyperlink" Target="http://stock.wespai.com/pick" TargetMode="External"/><Relationship Id="rId1086" Type="http://schemas.openxmlformats.org/officeDocument/2006/relationships/hyperlink" Target="http://stock.wespai.com/pick" TargetMode="External"/><Relationship Id="rId2137" Type="http://schemas.openxmlformats.org/officeDocument/2006/relationships/hyperlink" Target="http://stock.wespai.com/pick" TargetMode="External"/><Relationship Id="rId16699" Type="http://schemas.openxmlformats.org/officeDocument/2006/relationships/hyperlink" Target="http://stock.wespai.com/pick" TargetMode="External"/><Relationship Id="rId109" Type="http://schemas.openxmlformats.org/officeDocument/2006/relationships/hyperlink" Target="http://stock.wespai.com/pick" TargetMode="External"/><Relationship Id="rId6758" Type="http://schemas.openxmlformats.org/officeDocument/2006/relationships/hyperlink" Target="http://stock.wespai.com/pick" TargetMode="External"/><Relationship Id="rId7809" Type="http://schemas.openxmlformats.org/officeDocument/2006/relationships/hyperlink" Target="http://stock.wespai.com/pick" TargetMode="External"/><Relationship Id="rId8180" Type="http://schemas.openxmlformats.org/officeDocument/2006/relationships/hyperlink" Target="http://stock.wespai.com/pick" TargetMode="External"/><Relationship Id="rId9231" Type="http://schemas.openxmlformats.org/officeDocument/2006/relationships/hyperlink" Target="http://stock.wespai.com/pick" TargetMode="External"/><Relationship Id="rId13610" Type="http://schemas.openxmlformats.org/officeDocument/2006/relationships/hyperlink" Target="http://stock.wespai.com/pick" TargetMode="External"/><Relationship Id="rId11161" Type="http://schemas.openxmlformats.org/officeDocument/2006/relationships/hyperlink" Target="http://stock.wespai.com/pick" TargetMode="External"/><Relationship Id="rId12212" Type="http://schemas.openxmlformats.org/officeDocument/2006/relationships/hyperlink" Target="http://stock.wespai.com/pick" TargetMode="External"/><Relationship Id="rId15782" Type="http://schemas.openxmlformats.org/officeDocument/2006/relationships/hyperlink" Target="http://stock.wespai.com/pick" TargetMode="External"/><Relationship Id="rId16833" Type="http://schemas.openxmlformats.org/officeDocument/2006/relationships/hyperlink" Target="http://stock.wespai.com/pick" TargetMode="External"/><Relationship Id="rId1220" Type="http://schemas.openxmlformats.org/officeDocument/2006/relationships/hyperlink" Target="http://stock.wespai.com/pick" TargetMode="External"/><Relationship Id="rId4790" Type="http://schemas.openxmlformats.org/officeDocument/2006/relationships/hyperlink" Target="http://stock.wespai.com/pick" TargetMode="External"/><Relationship Id="rId5841" Type="http://schemas.openxmlformats.org/officeDocument/2006/relationships/hyperlink" Target="http://stock.wespai.com/pick" TargetMode="External"/><Relationship Id="rId14384" Type="http://schemas.openxmlformats.org/officeDocument/2006/relationships/hyperlink" Target="http://stock.wespai.com/pick" TargetMode="External"/><Relationship Id="rId15435" Type="http://schemas.openxmlformats.org/officeDocument/2006/relationships/hyperlink" Target="http://stock.wespai.com/pick" TargetMode="External"/><Relationship Id="rId3392" Type="http://schemas.openxmlformats.org/officeDocument/2006/relationships/hyperlink" Target="http://stock.wespai.com/pick" TargetMode="External"/><Relationship Id="rId4443" Type="http://schemas.openxmlformats.org/officeDocument/2006/relationships/hyperlink" Target="http://stock.wespai.com/pick" TargetMode="External"/><Relationship Id="rId14037" Type="http://schemas.openxmlformats.org/officeDocument/2006/relationships/hyperlink" Target="http://stock.wespai.com/pick" TargetMode="External"/><Relationship Id="rId3045" Type="http://schemas.openxmlformats.org/officeDocument/2006/relationships/hyperlink" Target="http://stock.wespai.com/pick" TargetMode="External"/><Relationship Id="rId7666" Type="http://schemas.openxmlformats.org/officeDocument/2006/relationships/hyperlink" Target="http://stock.wespai.com/pick" TargetMode="External"/><Relationship Id="rId8717" Type="http://schemas.openxmlformats.org/officeDocument/2006/relationships/hyperlink" Target="http://stock.wespai.com/pick" TargetMode="External"/><Relationship Id="rId10994" Type="http://schemas.openxmlformats.org/officeDocument/2006/relationships/hyperlink" Target="http://stock.wespai.com/pick" TargetMode="External"/><Relationship Id="rId6268" Type="http://schemas.openxmlformats.org/officeDocument/2006/relationships/hyperlink" Target="http://stock.wespai.com/pick" TargetMode="External"/><Relationship Id="rId7319" Type="http://schemas.openxmlformats.org/officeDocument/2006/relationships/hyperlink" Target="http://stock.wespai.com/pick" TargetMode="External"/><Relationship Id="rId10647" Type="http://schemas.openxmlformats.org/officeDocument/2006/relationships/hyperlink" Target="http://stock.wespai.com/pick" TargetMode="External"/><Relationship Id="rId13120" Type="http://schemas.openxmlformats.org/officeDocument/2006/relationships/hyperlink" Target="http://stock.wespai.com/pick" TargetMode="External"/><Relationship Id="rId16690" Type="http://schemas.openxmlformats.org/officeDocument/2006/relationships/hyperlink" Target="http://stock.wespai.com/pick" TargetMode="External"/><Relationship Id="rId17741" Type="http://schemas.openxmlformats.org/officeDocument/2006/relationships/hyperlink" Target="http://stock.wespai.com/pick" TargetMode="External"/><Relationship Id="rId100" Type="http://schemas.openxmlformats.org/officeDocument/2006/relationships/hyperlink" Target="http://stock.wespai.com/pick" TargetMode="External"/><Relationship Id="rId2878" Type="http://schemas.openxmlformats.org/officeDocument/2006/relationships/hyperlink" Target="http://stock.wespai.com/pick" TargetMode="External"/><Relationship Id="rId3929" Type="http://schemas.openxmlformats.org/officeDocument/2006/relationships/hyperlink" Target="http://stock.wespai.com/pick" TargetMode="External"/><Relationship Id="rId7800" Type="http://schemas.openxmlformats.org/officeDocument/2006/relationships/hyperlink" Target="http://stock.wespai.com/pick" TargetMode="External"/><Relationship Id="rId15292" Type="http://schemas.openxmlformats.org/officeDocument/2006/relationships/hyperlink" Target="http://stock.wespai.com/pick" TargetMode="External"/><Relationship Id="rId16343" Type="http://schemas.openxmlformats.org/officeDocument/2006/relationships/hyperlink" Target="http://stock.wespai.com/pick" TargetMode="External"/><Relationship Id="rId5351" Type="http://schemas.openxmlformats.org/officeDocument/2006/relationships/hyperlink" Target="http://stock.wespai.com/pick" TargetMode="External"/><Relationship Id="rId6402" Type="http://schemas.openxmlformats.org/officeDocument/2006/relationships/hyperlink" Target="http://stock.wespai.com/pick" TargetMode="External"/><Relationship Id="rId9972" Type="http://schemas.openxmlformats.org/officeDocument/2006/relationships/hyperlink" Target="http://stock.wespai.com/pick" TargetMode="External"/><Relationship Id="rId1961" Type="http://schemas.openxmlformats.org/officeDocument/2006/relationships/hyperlink" Target="http://stock.wespai.com/pick" TargetMode="External"/><Relationship Id="rId5004" Type="http://schemas.openxmlformats.org/officeDocument/2006/relationships/hyperlink" Target="http://stock.wespai.com/pick" TargetMode="External"/><Relationship Id="rId8574" Type="http://schemas.openxmlformats.org/officeDocument/2006/relationships/hyperlink" Target="http://stock.wespai.com/pick" TargetMode="External"/><Relationship Id="rId9625" Type="http://schemas.openxmlformats.org/officeDocument/2006/relationships/hyperlink" Target="http://stock.wespai.com/pick" TargetMode="External"/><Relationship Id="rId11555" Type="http://schemas.openxmlformats.org/officeDocument/2006/relationships/hyperlink" Target="http://stock.wespai.com/pick" TargetMode="External"/><Relationship Id="rId12606" Type="http://schemas.openxmlformats.org/officeDocument/2006/relationships/hyperlink" Target="http://stock.wespai.com/pick" TargetMode="External"/><Relationship Id="rId12953" Type="http://schemas.openxmlformats.org/officeDocument/2006/relationships/hyperlink" Target="http://stock.wespai.com/pick" TargetMode="External"/><Relationship Id="rId18168" Type="http://schemas.openxmlformats.org/officeDocument/2006/relationships/hyperlink" Target="http://stock.wespai.com/pick" TargetMode="External"/><Relationship Id="rId1614" Type="http://schemas.openxmlformats.org/officeDocument/2006/relationships/hyperlink" Target="http://stock.wespai.com/pick" TargetMode="External"/><Relationship Id="rId7176" Type="http://schemas.openxmlformats.org/officeDocument/2006/relationships/hyperlink" Target="http://stock.wespai.com/pick" TargetMode="External"/><Relationship Id="rId8227" Type="http://schemas.openxmlformats.org/officeDocument/2006/relationships/hyperlink" Target="http://stock.wespai.com/pick" TargetMode="External"/><Relationship Id="rId10157" Type="http://schemas.openxmlformats.org/officeDocument/2006/relationships/hyperlink" Target="http://stock.wespai.com/pick" TargetMode="External"/><Relationship Id="rId11208" Type="http://schemas.openxmlformats.org/officeDocument/2006/relationships/hyperlink" Target="http://stock.wespai.com/pick" TargetMode="External"/><Relationship Id="rId3786" Type="http://schemas.openxmlformats.org/officeDocument/2006/relationships/hyperlink" Target="http://stock.wespai.com/pick" TargetMode="External"/><Relationship Id="rId14778" Type="http://schemas.openxmlformats.org/officeDocument/2006/relationships/hyperlink" Target="http://stock.wespai.com/pick" TargetMode="External"/><Relationship Id="rId15829" Type="http://schemas.openxmlformats.org/officeDocument/2006/relationships/hyperlink" Target="http://stock.wespai.com/pick" TargetMode="External"/><Relationship Id="rId2388" Type="http://schemas.openxmlformats.org/officeDocument/2006/relationships/hyperlink" Target="http://stock.wespai.com/pick" TargetMode="External"/><Relationship Id="rId3439" Type="http://schemas.openxmlformats.org/officeDocument/2006/relationships/hyperlink" Target="http://stock.wespai.com/pick" TargetMode="External"/><Relationship Id="rId4837" Type="http://schemas.openxmlformats.org/officeDocument/2006/relationships/hyperlink" Target="http://stock.wespai.com/pick" TargetMode="External"/><Relationship Id="rId7310" Type="http://schemas.openxmlformats.org/officeDocument/2006/relationships/hyperlink" Target="http://stock.wespai.com/pick" TargetMode="External"/><Relationship Id="rId17251" Type="http://schemas.openxmlformats.org/officeDocument/2006/relationships/hyperlink" Target="http://stock.wespai.com/pick" TargetMode="External"/><Relationship Id="rId13861" Type="http://schemas.openxmlformats.org/officeDocument/2006/relationships/hyperlink" Target="http://stock.wespai.com/pick" TargetMode="External"/><Relationship Id="rId14912" Type="http://schemas.openxmlformats.org/officeDocument/2006/relationships/hyperlink" Target="http://stock.wespai.com/pick" TargetMode="External"/><Relationship Id="rId3920" Type="http://schemas.openxmlformats.org/officeDocument/2006/relationships/hyperlink" Target="http://stock.wespai.com/pick" TargetMode="External"/><Relationship Id="rId8084" Type="http://schemas.openxmlformats.org/officeDocument/2006/relationships/hyperlink" Target="http://stock.wespai.com/pick" TargetMode="External"/><Relationship Id="rId9482" Type="http://schemas.openxmlformats.org/officeDocument/2006/relationships/hyperlink" Target="http://stock.wespai.com/pick" TargetMode="External"/><Relationship Id="rId12463" Type="http://schemas.openxmlformats.org/officeDocument/2006/relationships/hyperlink" Target="http://stock.wespai.com/pick" TargetMode="External"/><Relationship Id="rId13514" Type="http://schemas.openxmlformats.org/officeDocument/2006/relationships/hyperlink" Target="http://stock.wespai.com/pick" TargetMode="External"/><Relationship Id="rId841" Type="http://schemas.openxmlformats.org/officeDocument/2006/relationships/hyperlink" Target="http://stock.wespai.com/pick" TargetMode="External"/><Relationship Id="rId1471" Type="http://schemas.openxmlformats.org/officeDocument/2006/relationships/hyperlink" Target="http://stock.wespai.com/pick" TargetMode="External"/><Relationship Id="rId2522" Type="http://schemas.openxmlformats.org/officeDocument/2006/relationships/hyperlink" Target="http://stock.wespai.com/pick" TargetMode="External"/><Relationship Id="rId9135" Type="http://schemas.openxmlformats.org/officeDocument/2006/relationships/hyperlink" Target="http://stock.wespai.com/pick" TargetMode="External"/><Relationship Id="rId11065" Type="http://schemas.openxmlformats.org/officeDocument/2006/relationships/hyperlink" Target="http://stock.wespai.com/pick" TargetMode="External"/><Relationship Id="rId12116" Type="http://schemas.openxmlformats.org/officeDocument/2006/relationships/hyperlink" Target="http://stock.wespai.com/pick" TargetMode="External"/><Relationship Id="rId15686" Type="http://schemas.openxmlformats.org/officeDocument/2006/relationships/hyperlink" Target="http://stock.wespai.com/pick" TargetMode="External"/><Relationship Id="rId16737" Type="http://schemas.openxmlformats.org/officeDocument/2006/relationships/hyperlink" Target="http://stock.wespai.com/pick" TargetMode="External"/><Relationship Id="rId1124" Type="http://schemas.openxmlformats.org/officeDocument/2006/relationships/hyperlink" Target="http://stock.wespai.com/pick" TargetMode="External"/><Relationship Id="rId4694" Type="http://schemas.openxmlformats.org/officeDocument/2006/relationships/hyperlink" Target="http://stock.wespai.com/pick" TargetMode="External"/><Relationship Id="rId5745" Type="http://schemas.openxmlformats.org/officeDocument/2006/relationships/hyperlink" Target="http://stock.wespai.com/pick" TargetMode="External"/><Relationship Id="rId14288" Type="http://schemas.openxmlformats.org/officeDocument/2006/relationships/hyperlink" Target="http://stock.wespai.com/pick" TargetMode="External"/><Relationship Id="rId15339" Type="http://schemas.openxmlformats.org/officeDocument/2006/relationships/hyperlink" Target="http://stock.wespai.com/pick" TargetMode="External"/><Relationship Id="rId3296" Type="http://schemas.openxmlformats.org/officeDocument/2006/relationships/hyperlink" Target="http://stock.wespai.com/pick" TargetMode="External"/><Relationship Id="rId4347" Type="http://schemas.openxmlformats.org/officeDocument/2006/relationships/hyperlink" Target="http://stock.wespai.com/pick" TargetMode="External"/><Relationship Id="rId8968" Type="http://schemas.openxmlformats.org/officeDocument/2006/relationships/hyperlink" Target="http://stock.wespai.com/pick" TargetMode="External"/><Relationship Id="rId10898" Type="http://schemas.openxmlformats.org/officeDocument/2006/relationships/hyperlink" Target="http://stock.wespai.com/pick" TargetMode="External"/><Relationship Id="rId11949" Type="http://schemas.openxmlformats.org/officeDocument/2006/relationships/hyperlink" Target="http://stock.wespai.com/pick" TargetMode="External"/><Relationship Id="rId15820" Type="http://schemas.openxmlformats.org/officeDocument/2006/relationships/hyperlink" Target="http://stock.wespai.com/pick" TargetMode="External"/><Relationship Id="rId13371" Type="http://schemas.openxmlformats.org/officeDocument/2006/relationships/hyperlink" Target="http://stock.wespai.com/pick" TargetMode="External"/><Relationship Id="rId14422" Type="http://schemas.openxmlformats.org/officeDocument/2006/relationships/hyperlink" Target="http://stock.wespai.com/pick" TargetMode="External"/><Relationship Id="rId17992" Type="http://schemas.openxmlformats.org/officeDocument/2006/relationships/hyperlink" Target="http://stock.wespai.com/pick" TargetMode="External"/><Relationship Id="rId3430" Type="http://schemas.openxmlformats.org/officeDocument/2006/relationships/hyperlink" Target="http://stock.wespai.com/pick" TargetMode="External"/><Relationship Id="rId13024" Type="http://schemas.openxmlformats.org/officeDocument/2006/relationships/hyperlink" Target="http://stock.wespai.com/pick" TargetMode="External"/><Relationship Id="rId16594" Type="http://schemas.openxmlformats.org/officeDocument/2006/relationships/hyperlink" Target="http://stock.wespai.com/pick" TargetMode="External"/><Relationship Id="rId17645" Type="http://schemas.openxmlformats.org/officeDocument/2006/relationships/hyperlink" Target="http://stock.wespai.com/pick" TargetMode="External"/><Relationship Id="rId351" Type="http://schemas.openxmlformats.org/officeDocument/2006/relationships/hyperlink" Target="http://stock.wespai.com/pick" TargetMode="External"/><Relationship Id="rId2032" Type="http://schemas.openxmlformats.org/officeDocument/2006/relationships/hyperlink" Target="http://stock.wespai.com/pick" TargetMode="External"/><Relationship Id="rId6653" Type="http://schemas.openxmlformats.org/officeDocument/2006/relationships/hyperlink" Target="http://stock.wespai.com/pick" TargetMode="External"/><Relationship Id="rId7704" Type="http://schemas.openxmlformats.org/officeDocument/2006/relationships/hyperlink" Target="http://stock.wespai.com/pick" TargetMode="External"/><Relationship Id="rId15196" Type="http://schemas.openxmlformats.org/officeDocument/2006/relationships/hyperlink" Target="http://stock.wespai.com/pick" TargetMode="External"/><Relationship Id="rId16247" Type="http://schemas.openxmlformats.org/officeDocument/2006/relationships/hyperlink" Target="http://stock.wespai.com/pick" TargetMode="External"/><Relationship Id="rId5255" Type="http://schemas.openxmlformats.org/officeDocument/2006/relationships/hyperlink" Target="http://stock.wespai.com/pick" TargetMode="External"/><Relationship Id="rId6306" Type="http://schemas.openxmlformats.org/officeDocument/2006/relationships/hyperlink" Target="http://stock.wespai.com/pick" TargetMode="External"/><Relationship Id="rId9876" Type="http://schemas.openxmlformats.org/officeDocument/2006/relationships/hyperlink" Target="http://stock.wespai.com/pick" TargetMode="External"/><Relationship Id="rId1865" Type="http://schemas.openxmlformats.org/officeDocument/2006/relationships/hyperlink" Target="http://stock.wespai.com/pick" TargetMode="External"/><Relationship Id="rId8478" Type="http://schemas.openxmlformats.org/officeDocument/2006/relationships/hyperlink" Target="http://stock.wespai.com/pick" TargetMode="External"/><Relationship Id="rId9529" Type="http://schemas.openxmlformats.org/officeDocument/2006/relationships/hyperlink" Target="http://stock.wespai.com/pick" TargetMode="External"/><Relationship Id="rId12857" Type="http://schemas.openxmlformats.org/officeDocument/2006/relationships/hyperlink" Target="http://stock.wespai.com/pick" TargetMode="External"/><Relationship Id="rId13908" Type="http://schemas.openxmlformats.org/officeDocument/2006/relationships/hyperlink" Target="http://stock.wespai.com/pick" TargetMode="External"/><Relationship Id="rId1518" Type="http://schemas.openxmlformats.org/officeDocument/2006/relationships/hyperlink" Target="http://stock.wespai.com/pick" TargetMode="External"/><Relationship Id="rId2916" Type="http://schemas.openxmlformats.org/officeDocument/2006/relationships/hyperlink" Target="http://stock.wespai.com/pick" TargetMode="External"/><Relationship Id="rId11459" Type="http://schemas.openxmlformats.org/officeDocument/2006/relationships/hyperlink" Target="http://stock.wespai.com/pick" TargetMode="External"/><Relationship Id="rId15330" Type="http://schemas.openxmlformats.org/officeDocument/2006/relationships/hyperlink" Target="http://stock.wespai.com/pick" TargetMode="External"/><Relationship Id="rId11940" Type="http://schemas.openxmlformats.org/officeDocument/2006/relationships/hyperlink" Target="http://stock.wespai.com/pick" TargetMode="External"/><Relationship Id="rId6163" Type="http://schemas.openxmlformats.org/officeDocument/2006/relationships/hyperlink" Target="http://stock.wespai.com/pick" TargetMode="External"/><Relationship Id="rId7561" Type="http://schemas.openxmlformats.org/officeDocument/2006/relationships/hyperlink" Target="http://stock.wespai.com/pick" TargetMode="External"/><Relationship Id="rId8612" Type="http://schemas.openxmlformats.org/officeDocument/2006/relationships/hyperlink" Target="http://stock.wespai.com/pick" TargetMode="External"/><Relationship Id="rId10542" Type="http://schemas.openxmlformats.org/officeDocument/2006/relationships/hyperlink" Target="http://stock.wespai.com/pick" TargetMode="External"/><Relationship Id="rId17155" Type="http://schemas.openxmlformats.org/officeDocument/2006/relationships/hyperlink" Target="http://stock.wespai.com/pick" TargetMode="External"/><Relationship Id="rId7214" Type="http://schemas.openxmlformats.org/officeDocument/2006/relationships/hyperlink" Target="http://stock.wespai.com/pick" TargetMode="External"/><Relationship Id="rId13765" Type="http://schemas.openxmlformats.org/officeDocument/2006/relationships/hyperlink" Target="http://stock.wespai.com/pick" TargetMode="External"/><Relationship Id="rId14816" Type="http://schemas.openxmlformats.org/officeDocument/2006/relationships/hyperlink" Target="http://stock.wespai.com/pick" TargetMode="External"/><Relationship Id="rId2773" Type="http://schemas.openxmlformats.org/officeDocument/2006/relationships/hyperlink" Target="http://stock.wespai.com/pick" TargetMode="External"/><Relationship Id="rId3824" Type="http://schemas.openxmlformats.org/officeDocument/2006/relationships/hyperlink" Target="http://stock.wespai.com/pick" TargetMode="External"/><Relationship Id="rId9386" Type="http://schemas.openxmlformats.org/officeDocument/2006/relationships/hyperlink" Target="http://stock.wespai.com/pick" TargetMode="External"/><Relationship Id="rId12367" Type="http://schemas.openxmlformats.org/officeDocument/2006/relationships/hyperlink" Target="http://stock.wespai.com/pick" TargetMode="External"/><Relationship Id="rId13418" Type="http://schemas.openxmlformats.org/officeDocument/2006/relationships/hyperlink" Target="http://stock.wespai.com/pick" TargetMode="External"/><Relationship Id="rId745" Type="http://schemas.openxmlformats.org/officeDocument/2006/relationships/hyperlink" Target="http://stock.wespai.com/pick" TargetMode="External"/><Relationship Id="rId1375" Type="http://schemas.openxmlformats.org/officeDocument/2006/relationships/hyperlink" Target="http://stock.wespai.com/pick" TargetMode="External"/><Relationship Id="rId2426" Type="http://schemas.openxmlformats.org/officeDocument/2006/relationships/hyperlink" Target="http://stock.wespai.com/pick" TargetMode="External"/><Relationship Id="rId5996" Type="http://schemas.openxmlformats.org/officeDocument/2006/relationships/hyperlink" Target="http://stock.wespai.com/pick" TargetMode="External"/><Relationship Id="rId9039" Type="http://schemas.openxmlformats.org/officeDocument/2006/relationships/hyperlink" Target="http://stock.wespai.com/pick" TargetMode="External"/><Relationship Id="rId16988" Type="http://schemas.openxmlformats.org/officeDocument/2006/relationships/hyperlink" Target="http://stock.wespai.com/pick" TargetMode="External"/><Relationship Id="rId81" Type="http://schemas.openxmlformats.org/officeDocument/2006/relationships/hyperlink" Target="http://stock.wespai.com/pick" TargetMode="External"/><Relationship Id="rId1028" Type="http://schemas.openxmlformats.org/officeDocument/2006/relationships/hyperlink" Target="http://stock.wespai.com/pick" TargetMode="External"/><Relationship Id="rId4598" Type="http://schemas.openxmlformats.org/officeDocument/2006/relationships/hyperlink" Target="http://stock.wespai.com/pick" TargetMode="External"/><Relationship Id="rId5649" Type="http://schemas.openxmlformats.org/officeDocument/2006/relationships/hyperlink" Target="http://stock.wespai.com/pick" TargetMode="External"/><Relationship Id="rId9520" Type="http://schemas.openxmlformats.org/officeDocument/2006/relationships/hyperlink" Target="http://stock.wespai.com/pick" TargetMode="External"/><Relationship Id="rId18063" Type="http://schemas.openxmlformats.org/officeDocument/2006/relationships/hyperlink" Target="http://stock.wespai.com/pick" TargetMode="External"/><Relationship Id="rId7071" Type="http://schemas.openxmlformats.org/officeDocument/2006/relationships/hyperlink" Target="http://stock.wespai.com/pick" TargetMode="External"/><Relationship Id="rId8122" Type="http://schemas.openxmlformats.org/officeDocument/2006/relationships/hyperlink" Target="http://stock.wespai.com/pick" TargetMode="External"/><Relationship Id="rId11450" Type="http://schemas.openxmlformats.org/officeDocument/2006/relationships/hyperlink" Target="http://stock.wespai.com/pick" TargetMode="External"/><Relationship Id="rId12501" Type="http://schemas.openxmlformats.org/officeDocument/2006/relationships/hyperlink" Target="http://stock.wespai.com/pick" TargetMode="External"/><Relationship Id="rId10052" Type="http://schemas.openxmlformats.org/officeDocument/2006/relationships/hyperlink" Target="http://stock.wespai.com/pick" TargetMode="External"/><Relationship Id="rId11103" Type="http://schemas.openxmlformats.org/officeDocument/2006/relationships/hyperlink" Target="http://stock.wespai.com/pick" TargetMode="External"/><Relationship Id="rId14673" Type="http://schemas.openxmlformats.org/officeDocument/2006/relationships/hyperlink" Target="http://stock.wespai.com/pick" TargetMode="External"/><Relationship Id="rId15724" Type="http://schemas.openxmlformats.org/officeDocument/2006/relationships/hyperlink" Target="http://stock.wespai.com/pick" TargetMode="External"/><Relationship Id="rId3681" Type="http://schemas.openxmlformats.org/officeDocument/2006/relationships/hyperlink" Target="http://stock.wespai.com/pick" TargetMode="External"/><Relationship Id="rId4732" Type="http://schemas.openxmlformats.org/officeDocument/2006/relationships/hyperlink" Target="http://stock.wespai.com/pick" TargetMode="External"/><Relationship Id="rId13275" Type="http://schemas.openxmlformats.org/officeDocument/2006/relationships/hyperlink" Target="http://stock.wespai.com/pick" TargetMode="External"/><Relationship Id="rId14326" Type="http://schemas.openxmlformats.org/officeDocument/2006/relationships/hyperlink" Target="http://stock.wespai.com/pick" TargetMode="External"/><Relationship Id="rId17896" Type="http://schemas.openxmlformats.org/officeDocument/2006/relationships/hyperlink" Target="http://stock.wespai.com/pick" TargetMode="External"/><Relationship Id="rId2283" Type="http://schemas.openxmlformats.org/officeDocument/2006/relationships/hyperlink" Target="http://stock.wespai.com/pick" TargetMode="External"/><Relationship Id="rId3334" Type="http://schemas.openxmlformats.org/officeDocument/2006/relationships/hyperlink" Target="http://stock.wespai.com/pick" TargetMode="External"/><Relationship Id="rId7955" Type="http://schemas.openxmlformats.org/officeDocument/2006/relationships/hyperlink" Target="http://stock.wespai.com/pick" TargetMode="External"/><Relationship Id="rId16498" Type="http://schemas.openxmlformats.org/officeDocument/2006/relationships/hyperlink" Target="http://stock.wespai.com/pick" TargetMode="External"/><Relationship Id="rId17549" Type="http://schemas.openxmlformats.org/officeDocument/2006/relationships/hyperlink" Target="http://stock.wespai.com/pick" TargetMode="External"/><Relationship Id="rId255" Type="http://schemas.openxmlformats.org/officeDocument/2006/relationships/hyperlink" Target="http://stock.wespai.com/pick" TargetMode="External"/><Relationship Id="rId6557" Type="http://schemas.openxmlformats.org/officeDocument/2006/relationships/hyperlink" Target="http://stock.wespai.com/pick" TargetMode="External"/><Relationship Id="rId7608" Type="http://schemas.openxmlformats.org/officeDocument/2006/relationships/hyperlink" Target="http://stock.wespai.com/pick" TargetMode="External"/><Relationship Id="rId10936" Type="http://schemas.openxmlformats.org/officeDocument/2006/relationships/hyperlink" Target="http://stock.wespai.com/pick" TargetMode="External"/><Relationship Id="rId5159" Type="http://schemas.openxmlformats.org/officeDocument/2006/relationships/hyperlink" Target="http://stock.wespai.com/pick" TargetMode="External"/><Relationship Id="rId9030" Type="http://schemas.openxmlformats.org/officeDocument/2006/relationships/hyperlink" Target="http://stock.wespai.com/pick" TargetMode="External"/><Relationship Id="rId12011" Type="http://schemas.openxmlformats.org/officeDocument/2006/relationships/hyperlink" Target="http://stock.wespai.com/pick" TargetMode="External"/><Relationship Id="rId15581" Type="http://schemas.openxmlformats.org/officeDocument/2006/relationships/hyperlink" Target="http://stock.wespai.com/pick" TargetMode="External"/><Relationship Id="rId16632" Type="http://schemas.openxmlformats.org/officeDocument/2006/relationships/hyperlink" Target="http://stock.wespai.com/pick" TargetMode="External"/><Relationship Id="rId1769" Type="http://schemas.openxmlformats.org/officeDocument/2006/relationships/hyperlink" Target="http://stock.wespai.com/pick" TargetMode="External"/><Relationship Id="rId3191" Type="http://schemas.openxmlformats.org/officeDocument/2006/relationships/hyperlink" Target="http://stock.wespai.com/pick" TargetMode="External"/><Relationship Id="rId4242" Type="http://schemas.openxmlformats.org/officeDocument/2006/relationships/hyperlink" Target="http://stock.wespai.com/pick" TargetMode="External"/><Relationship Id="rId5640" Type="http://schemas.openxmlformats.org/officeDocument/2006/relationships/hyperlink" Target="http://stock.wespai.com/pick" TargetMode="External"/><Relationship Id="rId14183" Type="http://schemas.openxmlformats.org/officeDocument/2006/relationships/hyperlink" Target="http://stock.wespai.com/pick" TargetMode="External"/><Relationship Id="rId15234" Type="http://schemas.openxmlformats.org/officeDocument/2006/relationships/hyperlink" Target="http://stock.wespai.com/pick" TargetMode="External"/><Relationship Id="rId8863" Type="http://schemas.openxmlformats.org/officeDocument/2006/relationships/hyperlink" Target="http://stock.wespai.com/pick" TargetMode="External"/><Relationship Id="rId9914" Type="http://schemas.openxmlformats.org/officeDocument/2006/relationships/hyperlink" Target="http://stock.wespai.com/pick" TargetMode="External"/><Relationship Id="rId10793" Type="http://schemas.openxmlformats.org/officeDocument/2006/relationships/hyperlink" Target="http://stock.wespai.com/pick" TargetMode="External"/><Relationship Id="rId11844" Type="http://schemas.openxmlformats.org/officeDocument/2006/relationships/hyperlink" Target="http://stock.wespai.com/pick" TargetMode="External"/><Relationship Id="rId1903" Type="http://schemas.openxmlformats.org/officeDocument/2006/relationships/hyperlink" Target="http://stock.wespai.com/pick" TargetMode="External"/><Relationship Id="rId7465" Type="http://schemas.openxmlformats.org/officeDocument/2006/relationships/hyperlink" Target="http://stock.wespai.com/pick" TargetMode="External"/><Relationship Id="rId8516" Type="http://schemas.openxmlformats.org/officeDocument/2006/relationships/hyperlink" Target="http://stock.wespai.com/pick" TargetMode="External"/><Relationship Id="rId10446" Type="http://schemas.openxmlformats.org/officeDocument/2006/relationships/hyperlink" Target="http://stock.wespai.com/pick" TargetMode="External"/><Relationship Id="rId17059" Type="http://schemas.openxmlformats.org/officeDocument/2006/relationships/hyperlink" Target="http://stock.wespai.com/pick" TargetMode="External"/><Relationship Id="rId6067" Type="http://schemas.openxmlformats.org/officeDocument/2006/relationships/hyperlink" Target="http://stock.wespai.com/pick" TargetMode="External"/><Relationship Id="rId7118" Type="http://schemas.openxmlformats.org/officeDocument/2006/relationships/hyperlink" Target="http://stock.wespai.com/pick" TargetMode="External"/><Relationship Id="rId996" Type="http://schemas.openxmlformats.org/officeDocument/2006/relationships/hyperlink" Target="http://stock.wespai.com/pick" TargetMode="External"/><Relationship Id="rId2677" Type="http://schemas.openxmlformats.org/officeDocument/2006/relationships/hyperlink" Target="http://stock.wespai.com/pick" TargetMode="External"/><Relationship Id="rId3728" Type="http://schemas.openxmlformats.org/officeDocument/2006/relationships/hyperlink" Target="http://stock.wespai.com/pick" TargetMode="External"/><Relationship Id="rId13669" Type="http://schemas.openxmlformats.org/officeDocument/2006/relationships/hyperlink" Target="http://stock.wespai.com/pick" TargetMode="External"/><Relationship Id="rId15091" Type="http://schemas.openxmlformats.org/officeDocument/2006/relationships/hyperlink" Target="http://stock.wespai.com/pick" TargetMode="External"/><Relationship Id="rId16142" Type="http://schemas.openxmlformats.org/officeDocument/2006/relationships/hyperlink" Target="http://stock.wespai.com/pick" TargetMode="External"/><Relationship Id="rId17540" Type="http://schemas.openxmlformats.org/officeDocument/2006/relationships/hyperlink" Target="http://stock.wespai.com/pick" TargetMode="External"/><Relationship Id="rId649" Type="http://schemas.openxmlformats.org/officeDocument/2006/relationships/hyperlink" Target="http://stock.wespai.com/pick" TargetMode="External"/><Relationship Id="rId1279" Type="http://schemas.openxmlformats.org/officeDocument/2006/relationships/hyperlink" Target="http://stock.wespai.com/pick" TargetMode="External"/><Relationship Id="rId5150" Type="http://schemas.openxmlformats.org/officeDocument/2006/relationships/hyperlink" Target="http://stock.wespai.com/pick" TargetMode="External"/><Relationship Id="rId6201" Type="http://schemas.openxmlformats.org/officeDocument/2006/relationships/hyperlink" Target="http://stock.wespai.com/pick" TargetMode="External"/><Relationship Id="rId8373" Type="http://schemas.openxmlformats.org/officeDocument/2006/relationships/hyperlink" Target="http://stock.wespai.com/pick" TargetMode="External"/><Relationship Id="rId9771" Type="http://schemas.openxmlformats.org/officeDocument/2006/relationships/hyperlink" Target="http://stock.wespai.com/pick" TargetMode="External"/><Relationship Id="rId12752" Type="http://schemas.openxmlformats.org/officeDocument/2006/relationships/hyperlink" Target="http://stock.wespai.com/pick" TargetMode="External"/><Relationship Id="rId13803" Type="http://schemas.openxmlformats.org/officeDocument/2006/relationships/hyperlink" Target="http://stock.wespai.com/pick" TargetMode="External"/><Relationship Id="rId1760" Type="http://schemas.openxmlformats.org/officeDocument/2006/relationships/hyperlink" Target="http://stock.wespai.com/pick" TargetMode="External"/><Relationship Id="rId2811" Type="http://schemas.openxmlformats.org/officeDocument/2006/relationships/hyperlink" Target="http://stock.wespai.com/pick" TargetMode="External"/><Relationship Id="rId8026" Type="http://schemas.openxmlformats.org/officeDocument/2006/relationships/hyperlink" Target="http://stock.wespai.com/pick" TargetMode="External"/><Relationship Id="rId9424" Type="http://schemas.openxmlformats.org/officeDocument/2006/relationships/hyperlink" Target="http://stock.wespai.com/pick" TargetMode="External"/><Relationship Id="rId11354" Type="http://schemas.openxmlformats.org/officeDocument/2006/relationships/hyperlink" Target="http://stock.wespai.com/pick" TargetMode="External"/><Relationship Id="rId12405" Type="http://schemas.openxmlformats.org/officeDocument/2006/relationships/hyperlink" Target="http://stock.wespai.com/pick" TargetMode="External"/><Relationship Id="rId15975" Type="http://schemas.openxmlformats.org/officeDocument/2006/relationships/hyperlink" Target="http://stock.wespai.com/pick" TargetMode="External"/><Relationship Id="rId1413" Type="http://schemas.openxmlformats.org/officeDocument/2006/relationships/hyperlink" Target="http://stock.wespai.com/pick" TargetMode="External"/><Relationship Id="rId4983" Type="http://schemas.openxmlformats.org/officeDocument/2006/relationships/hyperlink" Target="http://stock.wespai.com/pick" TargetMode="External"/><Relationship Id="rId11007" Type="http://schemas.openxmlformats.org/officeDocument/2006/relationships/hyperlink" Target="http://stock.wespai.com/pick" TargetMode="External"/><Relationship Id="rId14577" Type="http://schemas.openxmlformats.org/officeDocument/2006/relationships/hyperlink" Target="http://stock.wespai.com/pick" TargetMode="External"/><Relationship Id="rId15628" Type="http://schemas.openxmlformats.org/officeDocument/2006/relationships/hyperlink" Target="http://stock.wespai.com/pick" TargetMode="External"/><Relationship Id="rId3585" Type="http://schemas.openxmlformats.org/officeDocument/2006/relationships/hyperlink" Target="http://stock.wespai.com/pick" TargetMode="External"/><Relationship Id="rId4636" Type="http://schemas.openxmlformats.org/officeDocument/2006/relationships/hyperlink" Target="http://stock.wespai.com/pick" TargetMode="External"/><Relationship Id="rId13179" Type="http://schemas.openxmlformats.org/officeDocument/2006/relationships/hyperlink" Target="http://stock.wespai.com/pick" TargetMode="External"/><Relationship Id="rId17050" Type="http://schemas.openxmlformats.org/officeDocument/2006/relationships/hyperlink" Target="http://stock.wespai.com/pick" TargetMode="External"/><Relationship Id="rId18101" Type="http://schemas.openxmlformats.org/officeDocument/2006/relationships/hyperlink" Target="http://stock.wespai.com/pick" TargetMode="External"/><Relationship Id="rId2187" Type="http://schemas.openxmlformats.org/officeDocument/2006/relationships/hyperlink" Target="http://stock.wespai.com/pick" TargetMode="External"/><Relationship Id="rId3238" Type="http://schemas.openxmlformats.org/officeDocument/2006/relationships/hyperlink" Target="http://stock.wespai.com/pick" TargetMode="External"/><Relationship Id="rId7859" Type="http://schemas.openxmlformats.org/officeDocument/2006/relationships/hyperlink" Target="http://stock.wespai.com/pick" TargetMode="External"/><Relationship Id="rId159" Type="http://schemas.openxmlformats.org/officeDocument/2006/relationships/hyperlink" Target="http://stock.wespai.com/pick" TargetMode="External"/><Relationship Id="rId9281" Type="http://schemas.openxmlformats.org/officeDocument/2006/relationships/hyperlink" Target="http://stock.wespai.com/pick" TargetMode="External"/><Relationship Id="rId13660" Type="http://schemas.openxmlformats.org/officeDocument/2006/relationships/hyperlink" Target="http://stock.wespai.com/pick" TargetMode="External"/><Relationship Id="rId14711" Type="http://schemas.openxmlformats.org/officeDocument/2006/relationships/hyperlink" Target="http://stock.wespai.com/pick" TargetMode="External"/><Relationship Id="rId1270" Type="http://schemas.openxmlformats.org/officeDocument/2006/relationships/hyperlink" Target="http://stock.wespai.com/pick" TargetMode="External"/><Relationship Id="rId12262" Type="http://schemas.openxmlformats.org/officeDocument/2006/relationships/hyperlink" Target="http://stock.wespai.com/pick" TargetMode="External"/><Relationship Id="rId13313" Type="http://schemas.openxmlformats.org/officeDocument/2006/relationships/hyperlink" Target="http://stock.wespai.com/pick" TargetMode="External"/><Relationship Id="rId16883" Type="http://schemas.openxmlformats.org/officeDocument/2006/relationships/hyperlink" Target="http://stock.wespai.com/pick" TargetMode="External"/><Relationship Id="rId17934" Type="http://schemas.openxmlformats.org/officeDocument/2006/relationships/hyperlink" Target="http://stock.wespai.com/pick" TargetMode="External"/><Relationship Id="rId640" Type="http://schemas.openxmlformats.org/officeDocument/2006/relationships/hyperlink" Target="http://stock.wespai.com/pick" TargetMode="External"/><Relationship Id="rId2321" Type="http://schemas.openxmlformats.org/officeDocument/2006/relationships/hyperlink" Target="http://stock.wespai.com/pick" TargetMode="External"/><Relationship Id="rId5891" Type="http://schemas.openxmlformats.org/officeDocument/2006/relationships/hyperlink" Target="http://stock.wespai.com/pick" TargetMode="External"/><Relationship Id="rId6942" Type="http://schemas.openxmlformats.org/officeDocument/2006/relationships/hyperlink" Target="http://stock.wespai.com/pick" TargetMode="External"/><Relationship Id="rId15485" Type="http://schemas.openxmlformats.org/officeDocument/2006/relationships/hyperlink" Target="http://stock.wespai.com/pick" TargetMode="External"/><Relationship Id="rId16536" Type="http://schemas.openxmlformats.org/officeDocument/2006/relationships/hyperlink" Target="http://stock.wespai.com/pick" TargetMode="External"/><Relationship Id="rId4493" Type="http://schemas.openxmlformats.org/officeDocument/2006/relationships/hyperlink" Target="http://stock.wespai.com/pick" TargetMode="External"/><Relationship Id="rId5544" Type="http://schemas.openxmlformats.org/officeDocument/2006/relationships/hyperlink" Target="http://stock.wespai.com/pick" TargetMode="External"/><Relationship Id="rId14087" Type="http://schemas.openxmlformats.org/officeDocument/2006/relationships/hyperlink" Target="http://stock.wespai.com/pick" TargetMode="External"/><Relationship Id="rId15138" Type="http://schemas.openxmlformats.org/officeDocument/2006/relationships/hyperlink" Target="http://stock.wespai.com/pick" TargetMode="External"/><Relationship Id="rId3095" Type="http://schemas.openxmlformats.org/officeDocument/2006/relationships/hyperlink" Target="http://stock.wespai.com/pick" TargetMode="External"/><Relationship Id="rId4146" Type="http://schemas.openxmlformats.org/officeDocument/2006/relationships/hyperlink" Target="http://stock.wespai.com/pick" TargetMode="External"/><Relationship Id="rId8767" Type="http://schemas.openxmlformats.org/officeDocument/2006/relationships/hyperlink" Target="http://stock.wespai.com/pick" TargetMode="External"/><Relationship Id="rId9818" Type="http://schemas.openxmlformats.org/officeDocument/2006/relationships/hyperlink" Target="http://stock.wespai.com/pick" TargetMode="External"/><Relationship Id="rId10697" Type="http://schemas.openxmlformats.org/officeDocument/2006/relationships/hyperlink" Target="http://stock.wespai.com/pick" TargetMode="External"/><Relationship Id="rId1807" Type="http://schemas.openxmlformats.org/officeDocument/2006/relationships/hyperlink" Target="http://stock.wespai.com/pick" TargetMode="External"/><Relationship Id="rId7369" Type="http://schemas.openxmlformats.org/officeDocument/2006/relationships/hyperlink" Target="http://stock.wespai.com/pick" TargetMode="External"/><Relationship Id="rId11748" Type="http://schemas.openxmlformats.org/officeDocument/2006/relationships/hyperlink" Target="http://stock.wespai.com/pick" TargetMode="External"/><Relationship Id="rId13170" Type="http://schemas.openxmlformats.org/officeDocument/2006/relationships/hyperlink" Target="http://stock.wespai.com/pick" TargetMode="External"/><Relationship Id="rId14221" Type="http://schemas.openxmlformats.org/officeDocument/2006/relationships/hyperlink" Target="http://stock.wespai.com/pick" TargetMode="External"/><Relationship Id="rId17791" Type="http://schemas.openxmlformats.org/officeDocument/2006/relationships/hyperlink" Target="http://stock.wespai.com/pick" TargetMode="External"/><Relationship Id="rId150" Type="http://schemas.openxmlformats.org/officeDocument/2006/relationships/hyperlink" Target="http://stock.wespai.com/pick" TargetMode="External"/><Relationship Id="rId3979" Type="http://schemas.openxmlformats.org/officeDocument/2006/relationships/hyperlink" Target="http://stock.wespai.com/pick" TargetMode="External"/><Relationship Id="rId6452" Type="http://schemas.openxmlformats.org/officeDocument/2006/relationships/hyperlink" Target="http://stock.wespai.com/pick" TargetMode="External"/><Relationship Id="rId7850" Type="http://schemas.openxmlformats.org/officeDocument/2006/relationships/hyperlink" Target="http://stock.wespai.com/pick" TargetMode="External"/><Relationship Id="rId8901" Type="http://schemas.openxmlformats.org/officeDocument/2006/relationships/hyperlink" Target="http://stock.wespai.com/pick" TargetMode="External"/><Relationship Id="rId10831" Type="http://schemas.openxmlformats.org/officeDocument/2006/relationships/hyperlink" Target="http://stock.wespai.com/pick" TargetMode="External"/><Relationship Id="rId16393" Type="http://schemas.openxmlformats.org/officeDocument/2006/relationships/hyperlink" Target="http://stock.wespai.com/pick" TargetMode="External"/><Relationship Id="rId17444" Type="http://schemas.openxmlformats.org/officeDocument/2006/relationships/hyperlink" Target="http://stock.wespai.com/pick" TargetMode="External"/><Relationship Id="rId5054" Type="http://schemas.openxmlformats.org/officeDocument/2006/relationships/hyperlink" Target="http://stock.wespai.com/pick" TargetMode="External"/><Relationship Id="rId6105" Type="http://schemas.openxmlformats.org/officeDocument/2006/relationships/hyperlink" Target="http://stock.wespai.com/pick" TargetMode="External"/><Relationship Id="rId7503" Type="http://schemas.openxmlformats.org/officeDocument/2006/relationships/hyperlink" Target="http://stock.wespai.com/pick" TargetMode="External"/><Relationship Id="rId16046" Type="http://schemas.openxmlformats.org/officeDocument/2006/relationships/hyperlink" Target="http://stock.wespai.com/pick" TargetMode="External"/><Relationship Id="rId9675" Type="http://schemas.openxmlformats.org/officeDocument/2006/relationships/hyperlink" Target="http://stock.wespai.com/pick" TargetMode="External"/><Relationship Id="rId12656" Type="http://schemas.openxmlformats.org/officeDocument/2006/relationships/hyperlink" Target="http://stock.wespai.com/pick" TargetMode="External"/><Relationship Id="rId13707" Type="http://schemas.openxmlformats.org/officeDocument/2006/relationships/hyperlink" Target="http://stock.wespai.com/pick" TargetMode="External"/><Relationship Id="rId1664" Type="http://schemas.openxmlformats.org/officeDocument/2006/relationships/hyperlink" Target="http://stock.wespai.com/pick" TargetMode="External"/><Relationship Id="rId2715" Type="http://schemas.openxmlformats.org/officeDocument/2006/relationships/hyperlink" Target="http://stock.wespai.com/pick" TargetMode="External"/><Relationship Id="rId8277" Type="http://schemas.openxmlformats.org/officeDocument/2006/relationships/hyperlink" Target="http://stock.wespai.com/pick" TargetMode="External"/><Relationship Id="rId9328" Type="http://schemas.openxmlformats.org/officeDocument/2006/relationships/hyperlink" Target="http://stock.wespai.com/pick" TargetMode="External"/><Relationship Id="rId11258" Type="http://schemas.openxmlformats.org/officeDocument/2006/relationships/hyperlink" Target="http://stock.wespai.com/pick" TargetMode="External"/><Relationship Id="rId12309" Type="http://schemas.openxmlformats.org/officeDocument/2006/relationships/hyperlink" Target="http://stock.wespai.com/pick" TargetMode="External"/><Relationship Id="rId15879" Type="http://schemas.openxmlformats.org/officeDocument/2006/relationships/hyperlink" Target="http://stock.wespai.com/pick" TargetMode="External"/><Relationship Id="rId1317" Type="http://schemas.openxmlformats.org/officeDocument/2006/relationships/hyperlink" Target="http://stock.wespai.com/pick" TargetMode="External"/><Relationship Id="rId4887" Type="http://schemas.openxmlformats.org/officeDocument/2006/relationships/hyperlink" Target="http://stock.wespai.com/pick" TargetMode="External"/><Relationship Id="rId5938" Type="http://schemas.openxmlformats.org/officeDocument/2006/relationships/hyperlink" Target="http://stock.wespai.com/pick" TargetMode="External"/><Relationship Id="rId23" Type="http://schemas.openxmlformats.org/officeDocument/2006/relationships/hyperlink" Target="http://stock.wespai.com/pick" TargetMode="External"/><Relationship Id="rId3489" Type="http://schemas.openxmlformats.org/officeDocument/2006/relationships/hyperlink" Target="http://stock.wespai.com/pick" TargetMode="External"/><Relationship Id="rId7360" Type="http://schemas.openxmlformats.org/officeDocument/2006/relationships/hyperlink" Target="http://stock.wespai.com/pick" TargetMode="External"/><Relationship Id="rId8411" Type="http://schemas.openxmlformats.org/officeDocument/2006/relationships/hyperlink" Target="http://stock.wespai.com/pick" TargetMode="External"/><Relationship Id="rId18005" Type="http://schemas.openxmlformats.org/officeDocument/2006/relationships/hyperlink" Target="http://stock.wespai.com/pick" TargetMode="External"/><Relationship Id="rId7013" Type="http://schemas.openxmlformats.org/officeDocument/2006/relationships/hyperlink" Target="http://stock.wespai.com/pick" TargetMode="External"/><Relationship Id="rId10341" Type="http://schemas.openxmlformats.org/officeDocument/2006/relationships/hyperlink" Target="http://stock.wespai.com/pick" TargetMode="External"/><Relationship Id="rId14962" Type="http://schemas.openxmlformats.org/officeDocument/2006/relationships/hyperlink" Target="http://stock.wespai.com/pick" TargetMode="External"/><Relationship Id="rId3970" Type="http://schemas.openxmlformats.org/officeDocument/2006/relationships/hyperlink" Target="http://stock.wespai.com/pick" TargetMode="External"/><Relationship Id="rId9185" Type="http://schemas.openxmlformats.org/officeDocument/2006/relationships/hyperlink" Target="http://stock.wespai.com/pick" TargetMode="External"/><Relationship Id="rId13564" Type="http://schemas.openxmlformats.org/officeDocument/2006/relationships/hyperlink" Target="http://stock.wespai.com/pick" TargetMode="External"/><Relationship Id="rId14615" Type="http://schemas.openxmlformats.org/officeDocument/2006/relationships/hyperlink" Target="http://stock.wespai.com/pick" TargetMode="External"/><Relationship Id="rId891" Type="http://schemas.openxmlformats.org/officeDocument/2006/relationships/hyperlink" Target="http://stock.wespai.com/pick" TargetMode="External"/><Relationship Id="rId2572" Type="http://schemas.openxmlformats.org/officeDocument/2006/relationships/hyperlink" Target="http://stock.wespai.com/pick" TargetMode="External"/><Relationship Id="rId3623" Type="http://schemas.openxmlformats.org/officeDocument/2006/relationships/hyperlink" Target="http://stock.wespai.com/pick" TargetMode="External"/><Relationship Id="rId12166" Type="http://schemas.openxmlformats.org/officeDocument/2006/relationships/hyperlink" Target="http://stock.wespai.com/pick" TargetMode="External"/><Relationship Id="rId13217" Type="http://schemas.openxmlformats.org/officeDocument/2006/relationships/hyperlink" Target="http://stock.wespai.com/pick" TargetMode="External"/><Relationship Id="rId16787" Type="http://schemas.openxmlformats.org/officeDocument/2006/relationships/hyperlink" Target="http://stock.wespai.com/pick" TargetMode="External"/><Relationship Id="rId17838" Type="http://schemas.openxmlformats.org/officeDocument/2006/relationships/hyperlink" Target="http://stock.wespai.com/pick" TargetMode="External"/><Relationship Id="rId544" Type="http://schemas.openxmlformats.org/officeDocument/2006/relationships/hyperlink" Target="http://stock.wespai.com/pick" TargetMode="External"/><Relationship Id="rId1174" Type="http://schemas.openxmlformats.org/officeDocument/2006/relationships/hyperlink" Target="http://stock.wespai.com/pick" TargetMode="External"/><Relationship Id="rId2225" Type="http://schemas.openxmlformats.org/officeDocument/2006/relationships/hyperlink" Target="http://stock.wespai.com/pick" TargetMode="External"/><Relationship Id="rId5795" Type="http://schemas.openxmlformats.org/officeDocument/2006/relationships/hyperlink" Target="http://stock.wespai.com/pick" TargetMode="External"/><Relationship Id="rId6846" Type="http://schemas.openxmlformats.org/officeDocument/2006/relationships/hyperlink" Target="http://stock.wespai.com/pick" TargetMode="External"/><Relationship Id="rId15389" Type="http://schemas.openxmlformats.org/officeDocument/2006/relationships/hyperlink" Target="http://stock.wespai.com/pick" TargetMode="External"/><Relationship Id="rId4397" Type="http://schemas.openxmlformats.org/officeDocument/2006/relationships/hyperlink" Target="http://stock.wespai.com/pick" TargetMode="External"/><Relationship Id="rId5448" Type="http://schemas.openxmlformats.org/officeDocument/2006/relationships/hyperlink" Target="http://stock.wespai.com/pick" TargetMode="External"/><Relationship Id="rId12300" Type="http://schemas.openxmlformats.org/officeDocument/2006/relationships/hyperlink" Target="http://stock.wespai.com/pick" TargetMode="External"/><Relationship Id="rId11999" Type="http://schemas.openxmlformats.org/officeDocument/2006/relationships/hyperlink" Target="http://stock.wespai.com/pick" TargetMode="External"/><Relationship Id="rId15870" Type="http://schemas.openxmlformats.org/officeDocument/2006/relationships/hyperlink" Target="http://stock.wespai.com/pick" TargetMode="External"/><Relationship Id="rId16921" Type="http://schemas.openxmlformats.org/officeDocument/2006/relationships/hyperlink" Target="http://stock.wespai.com/pick" TargetMode="External"/><Relationship Id="rId3480" Type="http://schemas.openxmlformats.org/officeDocument/2006/relationships/hyperlink" Target="http://stock.wespai.com/pick" TargetMode="External"/><Relationship Id="rId4531" Type="http://schemas.openxmlformats.org/officeDocument/2006/relationships/hyperlink" Target="http://stock.wespai.com/pick" TargetMode="External"/><Relationship Id="rId13074" Type="http://schemas.openxmlformats.org/officeDocument/2006/relationships/hyperlink" Target="http://stock.wespai.com/pick" TargetMode="External"/><Relationship Id="rId14472" Type="http://schemas.openxmlformats.org/officeDocument/2006/relationships/hyperlink" Target="http://stock.wespai.com/pick" TargetMode="External"/><Relationship Id="rId15523" Type="http://schemas.openxmlformats.org/officeDocument/2006/relationships/hyperlink" Target="http://stock.wespai.com/pick" TargetMode="External"/><Relationship Id="rId2082" Type="http://schemas.openxmlformats.org/officeDocument/2006/relationships/hyperlink" Target="http://stock.wespai.com/pick" TargetMode="External"/><Relationship Id="rId3133" Type="http://schemas.openxmlformats.org/officeDocument/2006/relationships/hyperlink" Target="http://stock.wespai.com/pick" TargetMode="External"/><Relationship Id="rId14125" Type="http://schemas.openxmlformats.org/officeDocument/2006/relationships/hyperlink" Target="http://stock.wespai.com/pick" TargetMode="External"/><Relationship Id="rId17695" Type="http://schemas.openxmlformats.org/officeDocument/2006/relationships/hyperlink" Target="http://stock.wespai.com/pick" TargetMode="External"/><Relationship Id="rId7754" Type="http://schemas.openxmlformats.org/officeDocument/2006/relationships/hyperlink" Target="http://stock.wespai.com/pick" TargetMode="External"/><Relationship Id="rId8805" Type="http://schemas.openxmlformats.org/officeDocument/2006/relationships/hyperlink" Target="http://stock.wespai.com/pick" TargetMode="External"/><Relationship Id="rId10735" Type="http://schemas.openxmlformats.org/officeDocument/2006/relationships/hyperlink" Target="http://stock.wespai.com/pick" TargetMode="External"/><Relationship Id="rId16297" Type="http://schemas.openxmlformats.org/officeDocument/2006/relationships/hyperlink" Target="http://stock.wespai.com/pick" TargetMode="External"/><Relationship Id="rId17348" Type="http://schemas.openxmlformats.org/officeDocument/2006/relationships/hyperlink" Target="http://stock.wespai.com/pick" TargetMode="External"/><Relationship Id="rId6356" Type="http://schemas.openxmlformats.org/officeDocument/2006/relationships/hyperlink" Target="http://stock.wespai.com/pick" TargetMode="External"/><Relationship Id="rId7407" Type="http://schemas.openxmlformats.org/officeDocument/2006/relationships/hyperlink" Target="http://stock.wespai.com/pick" TargetMode="External"/><Relationship Id="rId2966" Type="http://schemas.openxmlformats.org/officeDocument/2006/relationships/hyperlink" Target="http://stock.wespai.com/pick" TargetMode="External"/><Relationship Id="rId6009" Type="http://schemas.openxmlformats.org/officeDocument/2006/relationships/hyperlink" Target="http://stock.wespai.com/pick" TargetMode="External"/><Relationship Id="rId9579" Type="http://schemas.openxmlformats.org/officeDocument/2006/relationships/hyperlink" Target="http://stock.wespai.com/pick" TargetMode="External"/><Relationship Id="rId13958" Type="http://schemas.openxmlformats.org/officeDocument/2006/relationships/hyperlink" Target="http://stock.wespai.com/pick" TargetMode="External"/><Relationship Id="rId15380" Type="http://schemas.openxmlformats.org/officeDocument/2006/relationships/hyperlink" Target="http://stock.wespai.com/pick" TargetMode="External"/><Relationship Id="rId16431" Type="http://schemas.openxmlformats.org/officeDocument/2006/relationships/hyperlink" Target="http://stock.wespai.com/pick" TargetMode="External"/><Relationship Id="rId938" Type="http://schemas.openxmlformats.org/officeDocument/2006/relationships/hyperlink" Target="http://stock.wespai.com/pick" TargetMode="External"/><Relationship Id="rId1568" Type="http://schemas.openxmlformats.org/officeDocument/2006/relationships/hyperlink" Target="http://stock.wespai.com/pick" TargetMode="External"/><Relationship Id="rId2619" Type="http://schemas.openxmlformats.org/officeDocument/2006/relationships/hyperlink" Target="http://stock.wespai.com/pick" TargetMode="External"/><Relationship Id="rId15033" Type="http://schemas.openxmlformats.org/officeDocument/2006/relationships/hyperlink" Target="http://stock.wespai.com/pick" TargetMode="External"/><Relationship Id="rId4041" Type="http://schemas.openxmlformats.org/officeDocument/2006/relationships/hyperlink" Target="http://stock.wespai.com/pick" TargetMode="External"/><Relationship Id="rId8662" Type="http://schemas.openxmlformats.org/officeDocument/2006/relationships/hyperlink" Target="http://stock.wespai.com/pick" TargetMode="External"/><Relationship Id="rId11990" Type="http://schemas.openxmlformats.org/officeDocument/2006/relationships/hyperlink" Target="http://stock.wespai.com/pick" TargetMode="External"/><Relationship Id="rId7264" Type="http://schemas.openxmlformats.org/officeDocument/2006/relationships/hyperlink" Target="http://stock.wespai.com/pick" TargetMode="External"/><Relationship Id="rId8315" Type="http://schemas.openxmlformats.org/officeDocument/2006/relationships/hyperlink" Target="http://stock.wespai.com/pick" TargetMode="External"/><Relationship Id="rId9713" Type="http://schemas.openxmlformats.org/officeDocument/2006/relationships/hyperlink" Target="http://stock.wespai.com/pick" TargetMode="External"/><Relationship Id="rId10592" Type="http://schemas.openxmlformats.org/officeDocument/2006/relationships/hyperlink" Target="http://stock.wespai.com/pick" TargetMode="External"/><Relationship Id="rId11643" Type="http://schemas.openxmlformats.org/officeDocument/2006/relationships/hyperlink" Target="http://stock.wespai.com/pick" TargetMode="External"/><Relationship Id="rId1702" Type="http://schemas.openxmlformats.org/officeDocument/2006/relationships/hyperlink" Target="http://stock.wespai.com/pick" TargetMode="External"/><Relationship Id="rId10245" Type="http://schemas.openxmlformats.org/officeDocument/2006/relationships/hyperlink" Target="http://stock.wespai.com/pick" TargetMode="External"/><Relationship Id="rId14866" Type="http://schemas.openxmlformats.org/officeDocument/2006/relationships/hyperlink" Target="http://stock.wespai.com/pick" TargetMode="External"/><Relationship Id="rId15917" Type="http://schemas.openxmlformats.org/officeDocument/2006/relationships/hyperlink" Target="http://stock.wespai.com/pick" TargetMode="External"/><Relationship Id="rId3874" Type="http://schemas.openxmlformats.org/officeDocument/2006/relationships/hyperlink" Target="http://stock.wespai.com/pick" TargetMode="External"/><Relationship Id="rId4925" Type="http://schemas.openxmlformats.org/officeDocument/2006/relationships/hyperlink" Target="http://stock.wespai.com/pick" TargetMode="External"/><Relationship Id="rId9089" Type="http://schemas.openxmlformats.org/officeDocument/2006/relationships/hyperlink" Target="http://stock.wespai.com/pick" TargetMode="External"/><Relationship Id="rId13468" Type="http://schemas.openxmlformats.org/officeDocument/2006/relationships/hyperlink" Target="http://stock.wespai.com/pick" TargetMode="External"/><Relationship Id="rId14519" Type="http://schemas.openxmlformats.org/officeDocument/2006/relationships/hyperlink" Target="http://stock.wespai.com/pick" TargetMode="External"/><Relationship Id="rId795" Type="http://schemas.openxmlformats.org/officeDocument/2006/relationships/hyperlink" Target="http://stock.wespai.com/pick" TargetMode="External"/><Relationship Id="rId2476" Type="http://schemas.openxmlformats.org/officeDocument/2006/relationships/hyperlink" Target="http://stock.wespai.com/pick" TargetMode="External"/><Relationship Id="rId3527" Type="http://schemas.openxmlformats.org/officeDocument/2006/relationships/hyperlink" Target="http://stock.wespai.com/pick" TargetMode="External"/><Relationship Id="rId448" Type="http://schemas.openxmlformats.org/officeDocument/2006/relationships/hyperlink" Target="http://stock.wespai.com/pick" TargetMode="External"/><Relationship Id="rId1078" Type="http://schemas.openxmlformats.org/officeDocument/2006/relationships/hyperlink" Target="http://stock.wespai.com/pick" TargetMode="External"/><Relationship Id="rId2129" Type="http://schemas.openxmlformats.org/officeDocument/2006/relationships/hyperlink" Target="http://stock.wespai.com/pick" TargetMode="External"/><Relationship Id="rId5699" Type="http://schemas.openxmlformats.org/officeDocument/2006/relationships/hyperlink" Target="http://stock.wespai.com/pick" TargetMode="External"/><Relationship Id="rId6000" Type="http://schemas.openxmlformats.org/officeDocument/2006/relationships/hyperlink" Target="http://stock.wespai.com/pick" TargetMode="External"/><Relationship Id="rId9570" Type="http://schemas.openxmlformats.org/officeDocument/2006/relationships/hyperlink" Target="http://stock.wespai.com/pick" TargetMode="External"/><Relationship Id="rId8172" Type="http://schemas.openxmlformats.org/officeDocument/2006/relationships/hyperlink" Target="http://stock.wespai.com/pick" TargetMode="External"/><Relationship Id="rId9223" Type="http://schemas.openxmlformats.org/officeDocument/2006/relationships/hyperlink" Target="http://stock.wespai.com/pick" TargetMode="External"/><Relationship Id="rId11153" Type="http://schemas.openxmlformats.org/officeDocument/2006/relationships/hyperlink" Target="http://stock.wespai.com/pick" TargetMode="External"/><Relationship Id="rId12551" Type="http://schemas.openxmlformats.org/officeDocument/2006/relationships/hyperlink" Target="http://stock.wespai.com/pick" TargetMode="External"/><Relationship Id="rId13602" Type="http://schemas.openxmlformats.org/officeDocument/2006/relationships/hyperlink" Target="http://stock.wespai.com/pick" TargetMode="External"/><Relationship Id="rId1212" Type="http://schemas.openxmlformats.org/officeDocument/2006/relationships/hyperlink" Target="http://stock.wespai.com/pick" TargetMode="External"/><Relationship Id="rId2610" Type="http://schemas.openxmlformats.org/officeDocument/2006/relationships/hyperlink" Target="http://stock.wespai.com/pick" TargetMode="External"/><Relationship Id="rId12204" Type="http://schemas.openxmlformats.org/officeDocument/2006/relationships/hyperlink" Target="http://stock.wespai.com/pick" TargetMode="External"/><Relationship Id="rId15774" Type="http://schemas.openxmlformats.org/officeDocument/2006/relationships/hyperlink" Target="http://stock.wespai.com/pick" TargetMode="External"/><Relationship Id="rId16825" Type="http://schemas.openxmlformats.org/officeDocument/2006/relationships/hyperlink" Target="http://stock.wespai.com/pick" TargetMode="External"/><Relationship Id="rId4782" Type="http://schemas.openxmlformats.org/officeDocument/2006/relationships/hyperlink" Target="http://stock.wespai.com/pick" TargetMode="External"/><Relationship Id="rId5833" Type="http://schemas.openxmlformats.org/officeDocument/2006/relationships/hyperlink" Target="http://stock.wespai.com/pick" TargetMode="External"/><Relationship Id="rId14376" Type="http://schemas.openxmlformats.org/officeDocument/2006/relationships/hyperlink" Target="http://stock.wespai.com/pick" TargetMode="External"/><Relationship Id="rId15427" Type="http://schemas.openxmlformats.org/officeDocument/2006/relationships/hyperlink" Target="http://stock.wespai.com/pick" TargetMode="External"/><Relationship Id="rId3037" Type="http://schemas.openxmlformats.org/officeDocument/2006/relationships/hyperlink" Target="http://stock.wespai.com/pick" TargetMode="External"/><Relationship Id="rId3384" Type="http://schemas.openxmlformats.org/officeDocument/2006/relationships/hyperlink" Target="http://stock.wespai.com/pick" TargetMode="External"/><Relationship Id="rId4435" Type="http://schemas.openxmlformats.org/officeDocument/2006/relationships/hyperlink" Target="http://stock.wespai.com/pick" TargetMode="External"/><Relationship Id="rId10986" Type="http://schemas.openxmlformats.org/officeDocument/2006/relationships/hyperlink" Target="http://stock.wespai.com/pick" TargetMode="External"/><Relationship Id="rId14029" Type="http://schemas.openxmlformats.org/officeDocument/2006/relationships/hyperlink" Target="http://stock.wespai.com/pick" TargetMode="External"/><Relationship Id="rId17599" Type="http://schemas.openxmlformats.org/officeDocument/2006/relationships/hyperlink" Target="http://stock.wespai.com/pick" TargetMode="External"/><Relationship Id="rId7658" Type="http://schemas.openxmlformats.org/officeDocument/2006/relationships/hyperlink" Target="http://stock.wespai.com/pick" TargetMode="External"/><Relationship Id="rId8709" Type="http://schemas.openxmlformats.org/officeDocument/2006/relationships/hyperlink" Target="http://stock.wespai.com/pick" TargetMode="External"/><Relationship Id="rId10639" Type="http://schemas.openxmlformats.org/officeDocument/2006/relationships/hyperlink" Target="http://stock.wespai.com/pick" TargetMode="External"/><Relationship Id="rId14510" Type="http://schemas.openxmlformats.org/officeDocument/2006/relationships/hyperlink" Target="http://stock.wespai.com/pick" TargetMode="External"/><Relationship Id="rId9080" Type="http://schemas.openxmlformats.org/officeDocument/2006/relationships/hyperlink" Target="http://stock.wespai.com/pick" TargetMode="External"/><Relationship Id="rId12061" Type="http://schemas.openxmlformats.org/officeDocument/2006/relationships/hyperlink" Target="http://stock.wespai.com/pick" TargetMode="External"/><Relationship Id="rId13112" Type="http://schemas.openxmlformats.org/officeDocument/2006/relationships/hyperlink" Target="http://stock.wespai.com/pick" TargetMode="External"/><Relationship Id="rId2120" Type="http://schemas.openxmlformats.org/officeDocument/2006/relationships/hyperlink" Target="http://stock.wespai.com/pick" TargetMode="External"/><Relationship Id="rId5690" Type="http://schemas.openxmlformats.org/officeDocument/2006/relationships/hyperlink" Target="http://stock.wespai.com/pick" TargetMode="External"/><Relationship Id="rId6741" Type="http://schemas.openxmlformats.org/officeDocument/2006/relationships/hyperlink" Target="http://stock.wespai.com/pick" TargetMode="External"/><Relationship Id="rId15284" Type="http://schemas.openxmlformats.org/officeDocument/2006/relationships/hyperlink" Target="http://stock.wespai.com/pick" TargetMode="External"/><Relationship Id="rId16682" Type="http://schemas.openxmlformats.org/officeDocument/2006/relationships/hyperlink" Target="http://stock.wespai.com/pick" TargetMode="External"/><Relationship Id="rId17733" Type="http://schemas.openxmlformats.org/officeDocument/2006/relationships/hyperlink" Target="http://stock.wespai.com/pick" TargetMode="External"/><Relationship Id="rId4292" Type="http://schemas.openxmlformats.org/officeDocument/2006/relationships/hyperlink" Target="http://stock.wespai.com/pick" TargetMode="External"/><Relationship Id="rId5343" Type="http://schemas.openxmlformats.org/officeDocument/2006/relationships/hyperlink" Target="http://stock.wespai.com/pick" TargetMode="External"/><Relationship Id="rId16335" Type="http://schemas.openxmlformats.org/officeDocument/2006/relationships/hyperlink" Target="http://stock.wespai.com/pick" TargetMode="External"/><Relationship Id="rId9964" Type="http://schemas.openxmlformats.org/officeDocument/2006/relationships/hyperlink" Target="http://stock.wespai.com/pick" TargetMode="External"/><Relationship Id="rId11894" Type="http://schemas.openxmlformats.org/officeDocument/2006/relationships/hyperlink" Target="http://stock.wespai.com/pick" TargetMode="External"/><Relationship Id="rId12945" Type="http://schemas.openxmlformats.org/officeDocument/2006/relationships/hyperlink" Target="http://stock.wespai.com/pick" TargetMode="External"/><Relationship Id="rId1953" Type="http://schemas.openxmlformats.org/officeDocument/2006/relationships/hyperlink" Target="http://stock.wespai.com/pick" TargetMode="External"/><Relationship Id="rId7168" Type="http://schemas.openxmlformats.org/officeDocument/2006/relationships/hyperlink" Target="http://stock.wespai.com/pick" TargetMode="External"/><Relationship Id="rId8566" Type="http://schemas.openxmlformats.org/officeDocument/2006/relationships/hyperlink" Target="http://stock.wespai.com/pick" TargetMode="External"/><Relationship Id="rId9617" Type="http://schemas.openxmlformats.org/officeDocument/2006/relationships/hyperlink" Target="http://stock.wespai.com/pick" TargetMode="External"/><Relationship Id="rId10496" Type="http://schemas.openxmlformats.org/officeDocument/2006/relationships/hyperlink" Target="http://stock.wespai.com/pick" TargetMode="External"/><Relationship Id="rId11547" Type="http://schemas.openxmlformats.org/officeDocument/2006/relationships/hyperlink" Target="http://stock.wespai.com/pick" TargetMode="External"/><Relationship Id="rId1606" Type="http://schemas.openxmlformats.org/officeDocument/2006/relationships/hyperlink" Target="http://stock.wespai.com/pick" TargetMode="External"/><Relationship Id="rId8219" Type="http://schemas.openxmlformats.org/officeDocument/2006/relationships/hyperlink" Target="http://stock.wespai.com/pick" TargetMode="External"/><Relationship Id="rId10149" Type="http://schemas.openxmlformats.org/officeDocument/2006/relationships/hyperlink" Target="http://stock.wespai.com/pick" TargetMode="External"/><Relationship Id="rId14020" Type="http://schemas.openxmlformats.org/officeDocument/2006/relationships/hyperlink" Target="http://stock.wespai.com/pick" TargetMode="External"/><Relationship Id="rId17590" Type="http://schemas.openxmlformats.org/officeDocument/2006/relationships/hyperlink" Target="http://stock.wespai.com/pick" TargetMode="External"/><Relationship Id="rId3778" Type="http://schemas.openxmlformats.org/officeDocument/2006/relationships/hyperlink" Target="http://stock.wespai.com/pick" TargetMode="External"/><Relationship Id="rId4829" Type="http://schemas.openxmlformats.org/officeDocument/2006/relationships/hyperlink" Target="http://stock.wespai.com/pick" TargetMode="External"/><Relationship Id="rId8700" Type="http://schemas.openxmlformats.org/officeDocument/2006/relationships/hyperlink" Target="http://stock.wespai.com/pick" TargetMode="External"/><Relationship Id="rId16192" Type="http://schemas.openxmlformats.org/officeDocument/2006/relationships/hyperlink" Target="http://stock.wespai.com/pick" TargetMode="External"/><Relationship Id="rId17243" Type="http://schemas.openxmlformats.org/officeDocument/2006/relationships/hyperlink" Target="http://stock.wespai.com/pick" TargetMode="External"/><Relationship Id="rId699" Type="http://schemas.openxmlformats.org/officeDocument/2006/relationships/hyperlink" Target="http://stock.wespai.com/pick" TargetMode="External"/><Relationship Id="rId6251" Type="http://schemas.openxmlformats.org/officeDocument/2006/relationships/hyperlink" Target="http://stock.wespai.com/pick" TargetMode="External"/><Relationship Id="rId7302" Type="http://schemas.openxmlformats.org/officeDocument/2006/relationships/hyperlink" Target="http://stock.wespai.com/pick" TargetMode="External"/><Relationship Id="rId10630" Type="http://schemas.openxmlformats.org/officeDocument/2006/relationships/hyperlink" Target="http://stock.wespai.com/pick" TargetMode="External"/><Relationship Id="rId9474" Type="http://schemas.openxmlformats.org/officeDocument/2006/relationships/hyperlink" Target="http://stock.wespai.com/pick" TargetMode="External"/><Relationship Id="rId13853" Type="http://schemas.openxmlformats.org/officeDocument/2006/relationships/hyperlink" Target="http://stock.wespai.com/pick" TargetMode="External"/><Relationship Id="rId14904" Type="http://schemas.openxmlformats.org/officeDocument/2006/relationships/hyperlink" Target="http://stock.wespai.com/pick" TargetMode="External"/><Relationship Id="rId2861" Type="http://schemas.openxmlformats.org/officeDocument/2006/relationships/hyperlink" Target="http://stock.wespai.com/pick" TargetMode="External"/><Relationship Id="rId3912" Type="http://schemas.openxmlformats.org/officeDocument/2006/relationships/hyperlink" Target="http://stock.wespai.com/pick" TargetMode="External"/><Relationship Id="rId8076" Type="http://schemas.openxmlformats.org/officeDocument/2006/relationships/hyperlink" Target="http://stock.wespai.com/pick" TargetMode="External"/><Relationship Id="rId9127" Type="http://schemas.openxmlformats.org/officeDocument/2006/relationships/hyperlink" Target="http://stock.wespai.com/pick" TargetMode="External"/><Relationship Id="rId12455" Type="http://schemas.openxmlformats.org/officeDocument/2006/relationships/hyperlink" Target="http://stock.wespai.com/pick" TargetMode="External"/><Relationship Id="rId13506" Type="http://schemas.openxmlformats.org/officeDocument/2006/relationships/hyperlink" Target="http://stock.wespai.com/pick" TargetMode="External"/><Relationship Id="rId833" Type="http://schemas.openxmlformats.org/officeDocument/2006/relationships/hyperlink" Target="http://stock.wespai.com/pick" TargetMode="External"/><Relationship Id="rId1116" Type="http://schemas.openxmlformats.org/officeDocument/2006/relationships/hyperlink" Target="http://stock.wespai.com/pick" TargetMode="External"/><Relationship Id="rId1463" Type="http://schemas.openxmlformats.org/officeDocument/2006/relationships/hyperlink" Target="http://stock.wespai.com/pick" TargetMode="External"/><Relationship Id="rId2514" Type="http://schemas.openxmlformats.org/officeDocument/2006/relationships/hyperlink" Target="http://stock.wespai.com/pick" TargetMode="External"/><Relationship Id="rId11057" Type="http://schemas.openxmlformats.org/officeDocument/2006/relationships/hyperlink" Target="http://stock.wespai.com/pick" TargetMode="External"/><Relationship Id="rId12108" Type="http://schemas.openxmlformats.org/officeDocument/2006/relationships/hyperlink" Target="http://stock.wespai.com/pick" TargetMode="External"/><Relationship Id="rId15678" Type="http://schemas.openxmlformats.org/officeDocument/2006/relationships/hyperlink" Target="http://stock.wespai.com/pick" TargetMode="External"/><Relationship Id="rId16729" Type="http://schemas.openxmlformats.org/officeDocument/2006/relationships/hyperlink" Target="http://stock.wespai.com/pick" TargetMode="External"/><Relationship Id="rId4686" Type="http://schemas.openxmlformats.org/officeDocument/2006/relationships/hyperlink" Target="http://stock.wespai.com/pick" TargetMode="External"/><Relationship Id="rId5737" Type="http://schemas.openxmlformats.org/officeDocument/2006/relationships/hyperlink" Target="http://stock.wespai.com/pick" TargetMode="External"/><Relationship Id="rId18151" Type="http://schemas.openxmlformats.org/officeDocument/2006/relationships/hyperlink" Target="http://stock.wespai.com/pick" TargetMode="External"/><Relationship Id="rId3288" Type="http://schemas.openxmlformats.org/officeDocument/2006/relationships/hyperlink" Target="http://stock.wespai.com/pick" TargetMode="External"/><Relationship Id="rId4339" Type="http://schemas.openxmlformats.org/officeDocument/2006/relationships/hyperlink" Target="http://stock.wespai.com/pick" TargetMode="External"/><Relationship Id="rId8210" Type="http://schemas.openxmlformats.org/officeDocument/2006/relationships/hyperlink" Target="http://stock.wespai.com/pick" TargetMode="External"/><Relationship Id="rId10140" Type="http://schemas.openxmlformats.org/officeDocument/2006/relationships/hyperlink" Target="http://stock.wespai.com/pick" TargetMode="External"/><Relationship Id="rId13363" Type="http://schemas.openxmlformats.org/officeDocument/2006/relationships/hyperlink" Target="http://stock.wespai.com/pick" TargetMode="External"/><Relationship Id="rId14761" Type="http://schemas.openxmlformats.org/officeDocument/2006/relationships/hyperlink" Target="http://stock.wespai.com/pick" TargetMode="External"/><Relationship Id="rId15812" Type="http://schemas.openxmlformats.org/officeDocument/2006/relationships/hyperlink" Target="http://stock.wespai.com/pick" TargetMode="External"/><Relationship Id="rId690" Type="http://schemas.openxmlformats.org/officeDocument/2006/relationships/hyperlink" Target="http://stock.wespai.com/pick" TargetMode="External"/><Relationship Id="rId2371" Type="http://schemas.openxmlformats.org/officeDocument/2006/relationships/hyperlink" Target="http://stock.wespai.com/pick" TargetMode="External"/><Relationship Id="rId3422" Type="http://schemas.openxmlformats.org/officeDocument/2006/relationships/hyperlink" Target="http://stock.wespai.com/pick" TargetMode="External"/><Relationship Id="rId4820" Type="http://schemas.openxmlformats.org/officeDocument/2006/relationships/hyperlink" Target="http://stock.wespai.com/pick" TargetMode="External"/><Relationship Id="rId13016" Type="http://schemas.openxmlformats.org/officeDocument/2006/relationships/hyperlink" Target="http://stock.wespai.com/pick" TargetMode="External"/><Relationship Id="rId14414" Type="http://schemas.openxmlformats.org/officeDocument/2006/relationships/hyperlink" Target="http://stock.wespai.com/pick" TargetMode="External"/><Relationship Id="rId17984" Type="http://schemas.openxmlformats.org/officeDocument/2006/relationships/hyperlink" Target="http://stock.wespai.com/pick" TargetMode="External"/><Relationship Id="rId343" Type="http://schemas.openxmlformats.org/officeDocument/2006/relationships/hyperlink" Target="http://stock.wespai.com/pick" TargetMode="External"/><Relationship Id="rId2024" Type="http://schemas.openxmlformats.org/officeDocument/2006/relationships/hyperlink" Target="http://stock.wespai.com/pick" TargetMode="External"/><Relationship Id="rId6992" Type="http://schemas.openxmlformats.org/officeDocument/2006/relationships/hyperlink" Target="http://stock.wespai.com/pick" TargetMode="External"/><Relationship Id="rId16586" Type="http://schemas.openxmlformats.org/officeDocument/2006/relationships/hyperlink" Target="http://stock.wespai.com/pick" TargetMode="External"/><Relationship Id="rId17637" Type="http://schemas.openxmlformats.org/officeDocument/2006/relationships/hyperlink" Target="http://stock.wespai.com/pick" TargetMode="External"/><Relationship Id="rId4196" Type="http://schemas.openxmlformats.org/officeDocument/2006/relationships/hyperlink" Target="http://stock.wespai.com/pick" TargetMode="External"/><Relationship Id="rId5247" Type="http://schemas.openxmlformats.org/officeDocument/2006/relationships/hyperlink" Target="http://stock.wespai.com/pick" TargetMode="External"/><Relationship Id="rId5594" Type="http://schemas.openxmlformats.org/officeDocument/2006/relationships/hyperlink" Target="http://stock.wespai.com/pick" TargetMode="External"/><Relationship Id="rId6645" Type="http://schemas.openxmlformats.org/officeDocument/2006/relationships/hyperlink" Target="http://stock.wespai.com/pick" TargetMode="External"/><Relationship Id="rId15188" Type="http://schemas.openxmlformats.org/officeDocument/2006/relationships/hyperlink" Target="http://stock.wespai.com/pick" TargetMode="External"/><Relationship Id="rId16239" Type="http://schemas.openxmlformats.org/officeDocument/2006/relationships/hyperlink" Target="http://stock.wespai.com/pick" TargetMode="External"/><Relationship Id="rId9868" Type="http://schemas.openxmlformats.org/officeDocument/2006/relationships/hyperlink" Target="http://stock.wespai.com/pick" TargetMode="External"/><Relationship Id="rId11798" Type="http://schemas.openxmlformats.org/officeDocument/2006/relationships/hyperlink" Target="http://stock.wespai.com/pick" TargetMode="External"/><Relationship Id="rId12849" Type="http://schemas.openxmlformats.org/officeDocument/2006/relationships/hyperlink" Target="http://stock.wespai.com/pick" TargetMode="External"/><Relationship Id="rId16720" Type="http://schemas.openxmlformats.org/officeDocument/2006/relationships/hyperlink" Target="http://stock.wespai.com/pick" TargetMode="External"/><Relationship Id="rId1857" Type="http://schemas.openxmlformats.org/officeDocument/2006/relationships/hyperlink" Target="http://stock.wespai.com/pick" TargetMode="External"/><Relationship Id="rId2908" Type="http://schemas.openxmlformats.org/officeDocument/2006/relationships/hyperlink" Target="http://stock.wespai.com/pick" TargetMode="External"/><Relationship Id="rId14271" Type="http://schemas.openxmlformats.org/officeDocument/2006/relationships/hyperlink" Target="http://stock.wespai.com/pick" TargetMode="External"/><Relationship Id="rId15322" Type="http://schemas.openxmlformats.org/officeDocument/2006/relationships/hyperlink" Target="http://stock.wespai.com/pick" TargetMode="External"/><Relationship Id="rId4330" Type="http://schemas.openxmlformats.org/officeDocument/2006/relationships/hyperlink" Target="http://stock.wespai.com/pick" TargetMode="External"/><Relationship Id="rId8951" Type="http://schemas.openxmlformats.org/officeDocument/2006/relationships/hyperlink" Target="http://stock.wespai.com/pick" TargetMode="External"/><Relationship Id="rId17494" Type="http://schemas.openxmlformats.org/officeDocument/2006/relationships/hyperlink" Target="http://stock.wespai.com/pick" TargetMode="External"/><Relationship Id="rId7553" Type="http://schemas.openxmlformats.org/officeDocument/2006/relationships/hyperlink" Target="http://stock.wespai.com/pick" TargetMode="External"/><Relationship Id="rId8604" Type="http://schemas.openxmlformats.org/officeDocument/2006/relationships/hyperlink" Target="http://stock.wespai.com/pick" TargetMode="External"/><Relationship Id="rId10881" Type="http://schemas.openxmlformats.org/officeDocument/2006/relationships/hyperlink" Target="http://stock.wespai.com/pick" TargetMode="External"/><Relationship Id="rId11932" Type="http://schemas.openxmlformats.org/officeDocument/2006/relationships/hyperlink" Target="http://stock.wespai.com/pick" TargetMode="External"/><Relationship Id="rId16096" Type="http://schemas.openxmlformats.org/officeDocument/2006/relationships/hyperlink" Target="http://stock.wespai.com/pick" TargetMode="External"/><Relationship Id="rId17147" Type="http://schemas.openxmlformats.org/officeDocument/2006/relationships/hyperlink" Target="http://stock.wespai.com/pick" TargetMode="External"/><Relationship Id="rId6155" Type="http://schemas.openxmlformats.org/officeDocument/2006/relationships/hyperlink" Target="http://stock.wespai.com/pick" TargetMode="External"/><Relationship Id="rId7206" Type="http://schemas.openxmlformats.org/officeDocument/2006/relationships/hyperlink" Target="http://stock.wespai.com/pick" TargetMode="External"/><Relationship Id="rId10534" Type="http://schemas.openxmlformats.org/officeDocument/2006/relationships/hyperlink" Target="http://stock.wespai.com/pick" TargetMode="External"/><Relationship Id="rId9378" Type="http://schemas.openxmlformats.org/officeDocument/2006/relationships/hyperlink" Target="http://stock.wespai.com/pick" TargetMode="External"/><Relationship Id="rId13757" Type="http://schemas.openxmlformats.org/officeDocument/2006/relationships/hyperlink" Target="http://stock.wespai.com/pick" TargetMode="External"/><Relationship Id="rId14808" Type="http://schemas.openxmlformats.org/officeDocument/2006/relationships/hyperlink" Target="http://stock.wespai.com/pick" TargetMode="External"/><Relationship Id="rId2765" Type="http://schemas.openxmlformats.org/officeDocument/2006/relationships/hyperlink" Target="http://stock.wespai.com/pick" TargetMode="External"/><Relationship Id="rId3816" Type="http://schemas.openxmlformats.org/officeDocument/2006/relationships/hyperlink" Target="http://stock.wespai.com/pick" TargetMode="External"/><Relationship Id="rId12359" Type="http://schemas.openxmlformats.org/officeDocument/2006/relationships/hyperlink" Target="http://stock.wespai.com/pick" TargetMode="External"/><Relationship Id="rId16230" Type="http://schemas.openxmlformats.org/officeDocument/2006/relationships/hyperlink" Target="http://stock.wespai.com/pick" TargetMode="External"/><Relationship Id="rId737" Type="http://schemas.openxmlformats.org/officeDocument/2006/relationships/hyperlink" Target="http://stock.wespai.com/pick" TargetMode="External"/><Relationship Id="rId1367" Type="http://schemas.openxmlformats.org/officeDocument/2006/relationships/hyperlink" Target="http://stock.wespai.com/pick" TargetMode="External"/><Relationship Id="rId2418" Type="http://schemas.openxmlformats.org/officeDocument/2006/relationships/hyperlink" Target="http://stock.wespai.com/pick" TargetMode="External"/><Relationship Id="rId5988" Type="http://schemas.openxmlformats.org/officeDocument/2006/relationships/hyperlink" Target="http://stock.wespai.com/pick" TargetMode="External"/><Relationship Id="rId73" Type="http://schemas.openxmlformats.org/officeDocument/2006/relationships/hyperlink" Target="http://stock.wespai.com/pick" TargetMode="External"/><Relationship Id="rId8461" Type="http://schemas.openxmlformats.org/officeDocument/2006/relationships/hyperlink" Target="http://stock.wespai.com/pick" TargetMode="External"/><Relationship Id="rId9512" Type="http://schemas.openxmlformats.org/officeDocument/2006/relationships/hyperlink" Target="http://stock.wespai.com/pick" TargetMode="External"/><Relationship Id="rId10391" Type="http://schemas.openxmlformats.org/officeDocument/2006/relationships/hyperlink" Target="http://stock.wespai.com/pick" TargetMode="External"/><Relationship Id="rId11442" Type="http://schemas.openxmlformats.org/officeDocument/2006/relationships/hyperlink" Target="http://stock.wespai.com/pick" TargetMode="External"/><Relationship Id="rId12840" Type="http://schemas.openxmlformats.org/officeDocument/2006/relationships/hyperlink" Target="http://stock.wespai.com/pick" TargetMode="External"/><Relationship Id="rId18055" Type="http://schemas.openxmlformats.org/officeDocument/2006/relationships/hyperlink" Target="http://stock.wespai.com/pick" TargetMode="External"/><Relationship Id="rId1501" Type="http://schemas.openxmlformats.org/officeDocument/2006/relationships/hyperlink" Target="http://stock.wespai.com/pick" TargetMode="External"/><Relationship Id="rId7063" Type="http://schemas.openxmlformats.org/officeDocument/2006/relationships/hyperlink" Target="http://stock.wespai.com/pick" TargetMode="External"/><Relationship Id="rId8114" Type="http://schemas.openxmlformats.org/officeDocument/2006/relationships/hyperlink" Target="http://stock.wespai.com/pick" TargetMode="External"/><Relationship Id="rId10044" Type="http://schemas.openxmlformats.org/officeDocument/2006/relationships/hyperlink" Target="http://stock.wespai.com/pick" TargetMode="External"/><Relationship Id="rId14665" Type="http://schemas.openxmlformats.org/officeDocument/2006/relationships/hyperlink" Target="http://stock.wespai.com/pick" TargetMode="External"/><Relationship Id="rId15716" Type="http://schemas.openxmlformats.org/officeDocument/2006/relationships/hyperlink" Target="http://stock.wespai.com/pick" TargetMode="External"/><Relationship Id="rId594" Type="http://schemas.openxmlformats.org/officeDocument/2006/relationships/hyperlink" Target="http://stock.wespai.com/pick" TargetMode="External"/><Relationship Id="rId2275" Type="http://schemas.openxmlformats.org/officeDocument/2006/relationships/hyperlink" Target="http://stock.wespai.com/pick" TargetMode="External"/><Relationship Id="rId3326" Type="http://schemas.openxmlformats.org/officeDocument/2006/relationships/hyperlink" Target="http://stock.wespai.com/pick" TargetMode="External"/><Relationship Id="rId3673" Type="http://schemas.openxmlformats.org/officeDocument/2006/relationships/hyperlink" Target="http://stock.wespai.com/pick" TargetMode="External"/><Relationship Id="rId4724" Type="http://schemas.openxmlformats.org/officeDocument/2006/relationships/hyperlink" Target="http://stock.wespai.com/pick" TargetMode="External"/><Relationship Id="rId13267" Type="http://schemas.openxmlformats.org/officeDocument/2006/relationships/hyperlink" Target="http://stock.wespai.com/pick" TargetMode="External"/><Relationship Id="rId14318" Type="http://schemas.openxmlformats.org/officeDocument/2006/relationships/hyperlink" Target="http://stock.wespai.com/pick" TargetMode="External"/><Relationship Id="rId17888" Type="http://schemas.openxmlformats.org/officeDocument/2006/relationships/hyperlink" Target="http://stock.wespai.com/pick" TargetMode="External"/><Relationship Id="rId247" Type="http://schemas.openxmlformats.org/officeDocument/2006/relationships/hyperlink" Target="http://stock.wespai.com/pick" TargetMode="External"/><Relationship Id="rId6896" Type="http://schemas.openxmlformats.org/officeDocument/2006/relationships/hyperlink" Target="http://stock.wespai.com/pick" TargetMode="External"/><Relationship Id="rId7947" Type="http://schemas.openxmlformats.org/officeDocument/2006/relationships/hyperlink" Target="http://stock.wespai.com/pick" TargetMode="External"/><Relationship Id="rId10928" Type="http://schemas.openxmlformats.org/officeDocument/2006/relationships/hyperlink" Target="http://stock.wespai.com/pick" TargetMode="External"/><Relationship Id="rId5498" Type="http://schemas.openxmlformats.org/officeDocument/2006/relationships/hyperlink" Target="http://stock.wespai.com/pick" TargetMode="External"/><Relationship Id="rId6549" Type="http://schemas.openxmlformats.org/officeDocument/2006/relationships/hyperlink" Target="http://stock.wespai.com/pick" TargetMode="External"/><Relationship Id="rId12350" Type="http://schemas.openxmlformats.org/officeDocument/2006/relationships/hyperlink" Target="http://stock.wespai.com/pick" TargetMode="External"/><Relationship Id="rId13401" Type="http://schemas.openxmlformats.org/officeDocument/2006/relationships/hyperlink" Target="http://stock.wespai.com/pick" TargetMode="External"/><Relationship Id="rId9022" Type="http://schemas.openxmlformats.org/officeDocument/2006/relationships/hyperlink" Target="http://stock.wespai.com/pick" TargetMode="External"/><Relationship Id="rId12003" Type="http://schemas.openxmlformats.org/officeDocument/2006/relationships/hyperlink" Target="http://stock.wespai.com/pick" TargetMode="External"/><Relationship Id="rId15573" Type="http://schemas.openxmlformats.org/officeDocument/2006/relationships/hyperlink" Target="http://stock.wespai.com/pick" TargetMode="External"/><Relationship Id="rId16971" Type="http://schemas.openxmlformats.org/officeDocument/2006/relationships/hyperlink" Target="http://stock.wespai.com/pick" TargetMode="External"/><Relationship Id="rId1011" Type="http://schemas.openxmlformats.org/officeDocument/2006/relationships/hyperlink" Target="http://stock.wespai.com/pick" TargetMode="External"/><Relationship Id="rId4581" Type="http://schemas.openxmlformats.org/officeDocument/2006/relationships/hyperlink" Target="http://stock.wespai.com/pick" TargetMode="External"/><Relationship Id="rId5632" Type="http://schemas.openxmlformats.org/officeDocument/2006/relationships/hyperlink" Target="http://stock.wespai.com/pick" TargetMode="External"/><Relationship Id="rId14175" Type="http://schemas.openxmlformats.org/officeDocument/2006/relationships/hyperlink" Target="http://stock.wespai.com/pick" TargetMode="External"/><Relationship Id="rId15226" Type="http://schemas.openxmlformats.org/officeDocument/2006/relationships/hyperlink" Target="http://stock.wespai.com/pick" TargetMode="External"/><Relationship Id="rId16624" Type="http://schemas.openxmlformats.org/officeDocument/2006/relationships/hyperlink" Target="http://stock.wespai.com/pick" TargetMode="External"/><Relationship Id="rId3183" Type="http://schemas.openxmlformats.org/officeDocument/2006/relationships/hyperlink" Target="http://stock.wespai.com/pick" TargetMode="External"/><Relationship Id="rId4234" Type="http://schemas.openxmlformats.org/officeDocument/2006/relationships/hyperlink" Target="http://stock.wespai.com/pick" TargetMode="External"/><Relationship Id="rId7457" Type="http://schemas.openxmlformats.org/officeDocument/2006/relationships/hyperlink" Target="http://stock.wespai.com/pick" TargetMode="External"/><Relationship Id="rId8855" Type="http://schemas.openxmlformats.org/officeDocument/2006/relationships/hyperlink" Target="http://stock.wespai.com/pick" TargetMode="External"/><Relationship Id="rId9906" Type="http://schemas.openxmlformats.org/officeDocument/2006/relationships/hyperlink" Target="http://stock.wespai.com/pick" TargetMode="External"/><Relationship Id="rId10785" Type="http://schemas.openxmlformats.org/officeDocument/2006/relationships/hyperlink" Target="http://stock.wespai.com/pick" TargetMode="External"/><Relationship Id="rId11836" Type="http://schemas.openxmlformats.org/officeDocument/2006/relationships/hyperlink" Target="http://stock.wespai.com/pick" TargetMode="External"/><Relationship Id="rId17398" Type="http://schemas.openxmlformats.org/officeDocument/2006/relationships/hyperlink" Target="http://stock.wespai.com/pick" TargetMode="External"/><Relationship Id="rId6059" Type="http://schemas.openxmlformats.org/officeDocument/2006/relationships/hyperlink" Target="http://stock.wespai.com/pick" TargetMode="External"/><Relationship Id="rId8508" Type="http://schemas.openxmlformats.org/officeDocument/2006/relationships/hyperlink" Target="http://stock.wespai.com/pick" TargetMode="External"/><Relationship Id="rId10438" Type="http://schemas.openxmlformats.org/officeDocument/2006/relationships/hyperlink" Target="http://stock.wespai.com/pick" TargetMode="External"/><Relationship Id="rId16481" Type="http://schemas.openxmlformats.org/officeDocument/2006/relationships/hyperlink" Target="http://stock.wespai.com/pick" TargetMode="External"/><Relationship Id="rId17532" Type="http://schemas.openxmlformats.org/officeDocument/2006/relationships/hyperlink" Target="http://stock.wespai.com/pick" TargetMode="External"/><Relationship Id="rId988" Type="http://schemas.openxmlformats.org/officeDocument/2006/relationships/hyperlink" Target="http://stock.wespai.com/pick" TargetMode="External"/><Relationship Id="rId2669" Type="http://schemas.openxmlformats.org/officeDocument/2006/relationships/hyperlink" Target="http://stock.wespai.com/pick" TargetMode="External"/><Relationship Id="rId6540" Type="http://schemas.openxmlformats.org/officeDocument/2006/relationships/hyperlink" Target="http://stock.wespai.com/pick" TargetMode="External"/><Relationship Id="rId15083" Type="http://schemas.openxmlformats.org/officeDocument/2006/relationships/hyperlink" Target="http://stock.wespai.com/pick" TargetMode="External"/><Relationship Id="rId16134" Type="http://schemas.openxmlformats.org/officeDocument/2006/relationships/hyperlink" Target="http://stock.wespai.com/pick" TargetMode="External"/><Relationship Id="rId4091" Type="http://schemas.openxmlformats.org/officeDocument/2006/relationships/hyperlink" Target="http://stock.wespai.com/pick" TargetMode="External"/><Relationship Id="rId5142" Type="http://schemas.openxmlformats.org/officeDocument/2006/relationships/hyperlink" Target="http://stock.wespai.com/pick" TargetMode="External"/><Relationship Id="rId9763" Type="http://schemas.openxmlformats.org/officeDocument/2006/relationships/hyperlink" Target="http://stock.wespai.com/pick" TargetMode="External"/><Relationship Id="rId8365" Type="http://schemas.openxmlformats.org/officeDocument/2006/relationships/hyperlink" Target="http://stock.wespai.com/pick" TargetMode="External"/><Relationship Id="rId9416" Type="http://schemas.openxmlformats.org/officeDocument/2006/relationships/hyperlink" Target="http://stock.wespai.com/pick" TargetMode="External"/><Relationship Id="rId10295" Type="http://schemas.openxmlformats.org/officeDocument/2006/relationships/hyperlink" Target="http://stock.wespai.com/pick" TargetMode="External"/><Relationship Id="rId11693" Type="http://schemas.openxmlformats.org/officeDocument/2006/relationships/hyperlink" Target="http://stock.wespai.com/pick" TargetMode="External"/><Relationship Id="rId12744" Type="http://schemas.openxmlformats.org/officeDocument/2006/relationships/hyperlink" Target="http://stock.wespai.com/pick" TargetMode="External"/><Relationship Id="rId1405" Type="http://schemas.openxmlformats.org/officeDocument/2006/relationships/hyperlink" Target="http://stock.wespai.com/pick" TargetMode="External"/><Relationship Id="rId1752" Type="http://schemas.openxmlformats.org/officeDocument/2006/relationships/hyperlink" Target="http://stock.wespai.com/pick" TargetMode="External"/><Relationship Id="rId2803" Type="http://schemas.openxmlformats.org/officeDocument/2006/relationships/hyperlink" Target="http://stock.wespai.com/pick" TargetMode="External"/><Relationship Id="rId8018" Type="http://schemas.openxmlformats.org/officeDocument/2006/relationships/hyperlink" Target="http://stock.wespai.com/pick" TargetMode="External"/><Relationship Id="rId11346" Type="http://schemas.openxmlformats.org/officeDocument/2006/relationships/hyperlink" Target="http://stock.wespai.com/pick" TargetMode="External"/><Relationship Id="rId15967" Type="http://schemas.openxmlformats.org/officeDocument/2006/relationships/hyperlink" Target="http://stock.wespai.com/pick" TargetMode="External"/><Relationship Id="rId4975" Type="http://schemas.openxmlformats.org/officeDocument/2006/relationships/hyperlink" Target="http://stock.wespai.com/pick" TargetMode="External"/><Relationship Id="rId14569" Type="http://schemas.openxmlformats.org/officeDocument/2006/relationships/hyperlink" Target="http://stock.wespai.com/pick" TargetMode="External"/><Relationship Id="rId498" Type="http://schemas.openxmlformats.org/officeDocument/2006/relationships/hyperlink" Target="http://stock.wespai.com/pick" TargetMode="External"/><Relationship Id="rId2179" Type="http://schemas.openxmlformats.org/officeDocument/2006/relationships/hyperlink" Target="http://stock.wespai.com/pick" TargetMode="External"/><Relationship Id="rId3577" Type="http://schemas.openxmlformats.org/officeDocument/2006/relationships/hyperlink" Target="http://stock.wespai.com/pick" TargetMode="External"/><Relationship Id="rId4628" Type="http://schemas.openxmlformats.org/officeDocument/2006/relationships/hyperlink" Target="http://stock.wespai.com/pick" TargetMode="External"/><Relationship Id="rId17042" Type="http://schemas.openxmlformats.org/officeDocument/2006/relationships/hyperlink" Target="http://stock.wespai.com/pick" TargetMode="External"/><Relationship Id="rId6050" Type="http://schemas.openxmlformats.org/officeDocument/2006/relationships/hyperlink" Target="http://stock.wespai.com/pick" TargetMode="External"/><Relationship Id="rId7101" Type="http://schemas.openxmlformats.org/officeDocument/2006/relationships/hyperlink" Target="http://stock.wespai.com/pick" TargetMode="External"/><Relationship Id="rId13652" Type="http://schemas.openxmlformats.org/officeDocument/2006/relationships/hyperlink" Target="http://stock.wespai.com/pick" TargetMode="External"/><Relationship Id="rId2660" Type="http://schemas.openxmlformats.org/officeDocument/2006/relationships/hyperlink" Target="http://stock.wespai.com/pick" TargetMode="External"/><Relationship Id="rId3711" Type="http://schemas.openxmlformats.org/officeDocument/2006/relationships/hyperlink" Target="http://stock.wespai.com/pick" TargetMode="External"/><Relationship Id="rId9273" Type="http://schemas.openxmlformats.org/officeDocument/2006/relationships/hyperlink" Target="http://stock.wespai.com/pick" TargetMode="External"/><Relationship Id="rId12254" Type="http://schemas.openxmlformats.org/officeDocument/2006/relationships/hyperlink" Target="http://stock.wespai.com/pick" TargetMode="External"/><Relationship Id="rId13305" Type="http://schemas.openxmlformats.org/officeDocument/2006/relationships/hyperlink" Target="http://stock.wespai.com/pick" TargetMode="External"/><Relationship Id="rId14703" Type="http://schemas.openxmlformats.org/officeDocument/2006/relationships/hyperlink" Target="http://stock.wespai.com/pick" TargetMode="External"/><Relationship Id="rId632" Type="http://schemas.openxmlformats.org/officeDocument/2006/relationships/hyperlink" Target="http://stock.wespai.com/pick" TargetMode="External"/><Relationship Id="rId1262" Type="http://schemas.openxmlformats.org/officeDocument/2006/relationships/hyperlink" Target="http://stock.wespai.com/pick" TargetMode="External"/><Relationship Id="rId2313" Type="http://schemas.openxmlformats.org/officeDocument/2006/relationships/hyperlink" Target="http://stock.wespai.com/pick" TargetMode="External"/><Relationship Id="rId16875" Type="http://schemas.openxmlformats.org/officeDocument/2006/relationships/hyperlink" Target="http://stock.wespai.com/pick" TargetMode="External"/><Relationship Id="rId17926" Type="http://schemas.openxmlformats.org/officeDocument/2006/relationships/hyperlink" Target="http://stock.wespai.com/pick" TargetMode="External"/><Relationship Id="rId4485" Type="http://schemas.openxmlformats.org/officeDocument/2006/relationships/hyperlink" Target="http://stock.wespai.com/pick" TargetMode="External"/><Relationship Id="rId5536" Type="http://schemas.openxmlformats.org/officeDocument/2006/relationships/hyperlink" Target="http://stock.wespai.com/pick" TargetMode="External"/><Relationship Id="rId5883" Type="http://schemas.openxmlformats.org/officeDocument/2006/relationships/hyperlink" Target="http://stock.wespai.com/pick" TargetMode="External"/><Relationship Id="rId6934" Type="http://schemas.openxmlformats.org/officeDocument/2006/relationships/hyperlink" Target="http://stock.wespai.com/pick" TargetMode="External"/><Relationship Id="rId14079" Type="http://schemas.openxmlformats.org/officeDocument/2006/relationships/hyperlink" Target="http://stock.wespai.com/pick" TargetMode="External"/><Relationship Id="rId15477" Type="http://schemas.openxmlformats.org/officeDocument/2006/relationships/hyperlink" Target="http://stock.wespai.com/pick" TargetMode="External"/><Relationship Id="rId16528" Type="http://schemas.openxmlformats.org/officeDocument/2006/relationships/hyperlink" Target="http://stock.wespai.com/pick" TargetMode="External"/><Relationship Id="rId3087" Type="http://schemas.openxmlformats.org/officeDocument/2006/relationships/hyperlink" Target="http://stock.wespai.com/pick" TargetMode="External"/><Relationship Id="rId4138" Type="http://schemas.openxmlformats.org/officeDocument/2006/relationships/hyperlink" Target="http://stock.wespai.com/pick" TargetMode="External"/><Relationship Id="rId8759" Type="http://schemas.openxmlformats.org/officeDocument/2006/relationships/hyperlink" Target="http://stock.wespai.com/pick" TargetMode="External"/><Relationship Id="rId10689" Type="http://schemas.openxmlformats.org/officeDocument/2006/relationships/hyperlink" Target="http://stock.wespai.com/pick" TargetMode="External"/><Relationship Id="rId14560" Type="http://schemas.openxmlformats.org/officeDocument/2006/relationships/hyperlink" Target="http://stock.wespai.com/pick" TargetMode="External"/><Relationship Id="rId15611" Type="http://schemas.openxmlformats.org/officeDocument/2006/relationships/hyperlink" Target="http://stock.wespai.com/pick" TargetMode="External"/><Relationship Id="rId13162" Type="http://schemas.openxmlformats.org/officeDocument/2006/relationships/hyperlink" Target="http://stock.wespai.com/pick" TargetMode="External"/><Relationship Id="rId14213" Type="http://schemas.openxmlformats.org/officeDocument/2006/relationships/hyperlink" Target="http://stock.wespai.com/pick" TargetMode="External"/><Relationship Id="rId17783" Type="http://schemas.openxmlformats.org/officeDocument/2006/relationships/hyperlink" Target="http://stock.wespai.com/pick" TargetMode="External"/><Relationship Id="rId2170" Type="http://schemas.openxmlformats.org/officeDocument/2006/relationships/hyperlink" Target="http://stock.wespai.com/pick" TargetMode="External"/><Relationship Id="rId3221" Type="http://schemas.openxmlformats.org/officeDocument/2006/relationships/hyperlink" Target="http://stock.wespai.com/pick" TargetMode="External"/><Relationship Id="rId6791" Type="http://schemas.openxmlformats.org/officeDocument/2006/relationships/hyperlink" Target="http://stock.wespai.com/pick" TargetMode="External"/><Relationship Id="rId7842" Type="http://schemas.openxmlformats.org/officeDocument/2006/relationships/hyperlink" Target="http://stock.wespai.com/pick" TargetMode="External"/><Relationship Id="rId16385" Type="http://schemas.openxmlformats.org/officeDocument/2006/relationships/hyperlink" Target="http://stock.wespai.com/pick" TargetMode="External"/><Relationship Id="rId17436" Type="http://schemas.openxmlformats.org/officeDocument/2006/relationships/hyperlink" Target="http://stock.wespai.com/pick" TargetMode="External"/><Relationship Id="rId8" Type="http://schemas.openxmlformats.org/officeDocument/2006/relationships/hyperlink" Target="http://stock.wespai.com/pick" TargetMode="External"/><Relationship Id="rId142" Type="http://schemas.openxmlformats.org/officeDocument/2006/relationships/hyperlink" Target="http://stock.wespai.com/pick" TargetMode="External"/><Relationship Id="rId5393" Type="http://schemas.openxmlformats.org/officeDocument/2006/relationships/hyperlink" Target="http://stock.wespai.com/pick" TargetMode="External"/><Relationship Id="rId6444" Type="http://schemas.openxmlformats.org/officeDocument/2006/relationships/hyperlink" Target="http://stock.wespai.com/pick" TargetMode="External"/><Relationship Id="rId10823" Type="http://schemas.openxmlformats.org/officeDocument/2006/relationships/hyperlink" Target="http://stock.wespai.com/pick" TargetMode="External"/><Relationship Id="rId16038" Type="http://schemas.openxmlformats.org/officeDocument/2006/relationships/hyperlink" Target="http://stock.wespai.com/pick" TargetMode="External"/><Relationship Id="rId5046" Type="http://schemas.openxmlformats.org/officeDocument/2006/relationships/hyperlink" Target="http://stock.wespai.com/pick" TargetMode="External"/><Relationship Id="rId9667" Type="http://schemas.openxmlformats.org/officeDocument/2006/relationships/hyperlink" Target="http://stock.wespai.com/pick" TargetMode="External"/><Relationship Id="rId12995" Type="http://schemas.openxmlformats.org/officeDocument/2006/relationships/hyperlink" Target="http://stock.wespai.com/pick" TargetMode="External"/><Relationship Id="rId8269" Type="http://schemas.openxmlformats.org/officeDocument/2006/relationships/hyperlink" Target="http://stock.wespai.com/pick" TargetMode="External"/><Relationship Id="rId11597" Type="http://schemas.openxmlformats.org/officeDocument/2006/relationships/hyperlink" Target="http://stock.wespai.com/pick" TargetMode="External"/><Relationship Id="rId12648" Type="http://schemas.openxmlformats.org/officeDocument/2006/relationships/hyperlink" Target="http://stock.wespai.com/pick" TargetMode="External"/><Relationship Id="rId1656" Type="http://schemas.openxmlformats.org/officeDocument/2006/relationships/hyperlink" Target="http://stock.wespai.com/pick" TargetMode="External"/><Relationship Id="rId2707" Type="http://schemas.openxmlformats.org/officeDocument/2006/relationships/hyperlink" Target="http://stock.wespai.com/pick" TargetMode="External"/><Relationship Id="rId10199" Type="http://schemas.openxmlformats.org/officeDocument/2006/relationships/hyperlink" Target="http://stock.wespai.com/pick" TargetMode="External"/><Relationship Id="rId14070" Type="http://schemas.openxmlformats.org/officeDocument/2006/relationships/hyperlink" Target="http://stock.wespai.com/pick" TargetMode="External"/><Relationship Id="rId15121" Type="http://schemas.openxmlformats.org/officeDocument/2006/relationships/hyperlink" Target="http://stock.wespai.com/pick" TargetMode="External"/><Relationship Id="rId1309" Type="http://schemas.openxmlformats.org/officeDocument/2006/relationships/hyperlink" Target="http://stock.wespai.com/pick" TargetMode="External"/><Relationship Id="rId4879" Type="http://schemas.openxmlformats.org/officeDocument/2006/relationships/hyperlink" Target="http://stock.wespai.com/pick" TargetMode="External"/><Relationship Id="rId8750" Type="http://schemas.openxmlformats.org/officeDocument/2006/relationships/hyperlink" Target="http://stock.wespai.com/pick" TargetMode="External"/><Relationship Id="rId9801" Type="http://schemas.openxmlformats.org/officeDocument/2006/relationships/hyperlink" Target="http://stock.wespai.com/pick" TargetMode="External"/><Relationship Id="rId10680" Type="http://schemas.openxmlformats.org/officeDocument/2006/relationships/hyperlink" Target="http://stock.wespai.com/pick" TargetMode="External"/><Relationship Id="rId11731" Type="http://schemas.openxmlformats.org/officeDocument/2006/relationships/hyperlink" Target="http://stock.wespai.com/pick" TargetMode="External"/><Relationship Id="rId17293" Type="http://schemas.openxmlformats.org/officeDocument/2006/relationships/hyperlink" Target="http://stock.wespai.com/pick" TargetMode="External"/><Relationship Id="rId15" Type="http://schemas.openxmlformats.org/officeDocument/2006/relationships/hyperlink" Target="http://stock.wespai.com/pick" TargetMode="External"/><Relationship Id="rId7352" Type="http://schemas.openxmlformats.org/officeDocument/2006/relationships/hyperlink" Target="http://stock.wespai.com/pick" TargetMode="External"/><Relationship Id="rId8403" Type="http://schemas.openxmlformats.org/officeDocument/2006/relationships/hyperlink" Target="http://stock.wespai.com/pick" TargetMode="External"/><Relationship Id="rId10333" Type="http://schemas.openxmlformats.org/officeDocument/2006/relationships/hyperlink" Target="http://stock.wespai.com/pick" TargetMode="External"/><Relationship Id="rId7005" Type="http://schemas.openxmlformats.org/officeDocument/2006/relationships/hyperlink" Target="http://stock.wespai.com/pick" TargetMode="External"/><Relationship Id="rId14954" Type="http://schemas.openxmlformats.org/officeDocument/2006/relationships/hyperlink" Target="http://stock.wespai.com/pick" TargetMode="External"/><Relationship Id="rId883" Type="http://schemas.openxmlformats.org/officeDocument/2006/relationships/hyperlink" Target="http://stock.wespai.com/pick" TargetMode="External"/><Relationship Id="rId2564" Type="http://schemas.openxmlformats.org/officeDocument/2006/relationships/hyperlink" Target="http://stock.wespai.com/pick" TargetMode="External"/><Relationship Id="rId3615" Type="http://schemas.openxmlformats.org/officeDocument/2006/relationships/hyperlink" Target="http://stock.wespai.com/pick" TargetMode="External"/><Relationship Id="rId3962" Type="http://schemas.openxmlformats.org/officeDocument/2006/relationships/hyperlink" Target="http://stock.wespai.com/pick" TargetMode="External"/><Relationship Id="rId9177" Type="http://schemas.openxmlformats.org/officeDocument/2006/relationships/hyperlink" Target="http://stock.wespai.com/pick" TargetMode="External"/><Relationship Id="rId12158" Type="http://schemas.openxmlformats.org/officeDocument/2006/relationships/hyperlink" Target="http://stock.wespai.com/pick" TargetMode="External"/><Relationship Id="rId13556" Type="http://schemas.openxmlformats.org/officeDocument/2006/relationships/hyperlink" Target="http://stock.wespai.com/pick" TargetMode="External"/><Relationship Id="rId14607" Type="http://schemas.openxmlformats.org/officeDocument/2006/relationships/hyperlink" Target="http://stock.wespai.com/pick" TargetMode="External"/><Relationship Id="rId536" Type="http://schemas.openxmlformats.org/officeDocument/2006/relationships/hyperlink" Target="http://stock.wespai.com/pick" TargetMode="External"/><Relationship Id="rId1166" Type="http://schemas.openxmlformats.org/officeDocument/2006/relationships/hyperlink" Target="http://stock.wespai.com/pick" TargetMode="External"/><Relationship Id="rId2217" Type="http://schemas.openxmlformats.org/officeDocument/2006/relationships/hyperlink" Target="http://stock.wespai.com/pick" TargetMode="External"/><Relationship Id="rId13209" Type="http://schemas.openxmlformats.org/officeDocument/2006/relationships/hyperlink" Target="http://stock.wespai.com/pick" TargetMode="External"/><Relationship Id="rId16779" Type="http://schemas.openxmlformats.org/officeDocument/2006/relationships/hyperlink" Target="http://stock.wespai.com/pick" TargetMode="External"/><Relationship Id="rId4389" Type="http://schemas.openxmlformats.org/officeDocument/2006/relationships/hyperlink" Target="http://stock.wespai.com/pick" TargetMode="External"/><Relationship Id="rId5787" Type="http://schemas.openxmlformats.org/officeDocument/2006/relationships/hyperlink" Target="http://stock.wespai.com/pick" TargetMode="External"/><Relationship Id="rId6838" Type="http://schemas.openxmlformats.org/officeDocument/2006/relationships/hyperlink" Target="http://stock.wespai.com/pick" TargetMode="External"/><Relationship Id="rId8260" Type="http://schemas.openxmlformats.org/officeDocument/2006/relationships/hyperlink" Target="http://stock.wespai.com/pick" TargetMode="External"/><Relationship Id="rId9311" Type="http://schemas.openxmlformats.org/officeDocument/2006/relationships/hyperlink" Target="http://stock.wespai.com/pick" TargetMode="External"/><Relationship Id="rId10190" Type="http://schemas.openxmlformats.org/officeDocument/2006/relationships/hyperlink" Target="http://stock.wespai.com/pick" TargetMode="External"/><Relationship Id="rId11241" Type="http://schemas.openxmlformats.org/officeDocument/2006/relationships/hyperlink" Target="http://stock.wespai.com/pick" TargetMode="External"/><Relationship Id="rId15862" Type="http://schemas.openxmlformats.org/officeDocument/2006/relationships/hyperlink" Target="http://stock.wespai.com/pick" TargetMode="External"/><Relationship Id="rId1300" Type="http://schemas.openxmlformats.org/officeDocument/2006/relationships/hyperlink" Target="http://stock.wespai.com/pick" TargetMode="External"/><Relationship Id="rId4870" Type="http://schemas.openxmlformats.org/officeDocument/2006/relationships/hyperlink" Target="http://stock.wespai.com/pick" TargetMode="External"/><Relationship Id="rId5921" Type="http://schemas.openxmlformats.org/officeDocument/2006/relationships/hyperlink" Target="http://stock.wespai.com/pick" TargetMode="External"/><Relationship Id="rId14464" Type="http://schemas.openxmlformats.org/officeDocument/2006/relationships/hyperlink" Target="http://stock.wespai.com/pick" TargetMode="External"/><Relationship Id="rId15515" Type="http://schemas.openxmlformats.org/officeDocument/2006/relationships/hyperlink" Target="http://stock.wespai.com/pick" TargetMode="External"/><Relationship Id="rId16913" Type="http://schemas.openxmlformats.org/officeDocument/2006/relationships/hyperlink" Target="http://stock.wespai.com/pick" TargetMode="External"/><Relationship Id="rId3472" Type="http://schemas.openxmlformats.org/officeDocument/2006/relationships/hyperlink" Target="http://stock.wespai.com/pick" TargetMode="External"/><Relationship Id="rId4523" Type="http://schemas.openxmlformats.org/officeDocument/2006/relationships/hyperlink" Target="http://stock.wespai.com/pick" TargetMode="External"/><Relationship Id="rId13066" Type="http://schemas.openxmlformats.org/officeDocument/2006/relationships/hyperlink" Target="http://stock.wespai.com/pick" TargetMode="External"/><Relationship Id="rId14117" Type="http://schemas.openxmlformats.org/officeDocument/2006/relationships/hyperlink" Target="http://stock.wespai.com/pick" TargetMode="External"/><Relationship Id="rId393" Type="http://schemas.openxmlformats.org/officeDocument/2006/relationships/hyperlink" Target="http://stock.wespai.com/pick" TargetMode="External"/><Relationship Id="rId2074" Type="http://schemas.openxmlformats.org/officeDocument/2006/relationships/hyperlink" Target="http://stock.wespai.com/pick" TargetMode="External"/><Relationship Id="rId3125" Type="http://schemas.openxmlformats.org/officeDocument/2006/relationships/hyperlink" Target="http://stock.wespai.com/pick" TargetMode="External"/><Relationship Id="rId6695" Type="http://schemas.openxmlformats.org/officeDocument/2006/relationships/hyperlink" Target="http://stock.wespai.com/pick" TargetMode="External"/><Relationship Id="rId7746" Type="http://schemas.openxmlformats.org/officeDocument/2006/relationships/hyperlink" Target="http://stock.wespai.com/pick" TargetMode="External"/><Relationship Id="rId16289" Type="http://schemas.openxmlformats.org/officeDocument/2006/relationships/hyperlink" Target="http://stock.wespai.com/pick" TargetMode="External"/><Relationship Id="rId17687" Type="http://schemas.openxmlformats.org/officeDocument/2006/relationships/hyperlink" Target="http://stock.wespai.com/pick" TargetMode="External"/><Relationship Id="rId5297" Type="http://schemas.openxmlformats.org/officeDocument/2006/relationships/hyperlink" Target="http://stock.wespai.com/pick" TargetMode="External"/><Relationship Id="rId6348" Type="http://schemas.openxmlformats.org/officeDocument/2006/relationships/hyperlink" Target="http://stock.wespai.com/pick" TargetMode="External"/><Relationship Id="rId10727" Type="http://schemas.openxmlformats.org/officeDocument/2006/relationships/hyperlink" Target="http://stock.wespai.com/pick" TargetMode="External"/><Relationship Id="rId12899" Type="http://schemas.openxmlformats.org/officeDocument/2006/relationships/hyperlink" Target="http://stock.wespai.com/pick" TargetMode="External"/><Relationship Id="rId13200" Type="http://schemas.openxmlformats.org/officeDocument/2006/relationships/hyperlink" Target="http://stock.wespai.com/pick" TargetMode="External"/><Relationship Id="rId16770" Type="http://schemas.openxmlformats.org/officeDocument/2006/relationships/hyperlink" Target="http://stock.wespai.com/pick" TargetMode="External"/><Relationship Id="rId17821" Type="http://schemas.openxmlformats.org/officeDocument/2006/relationships/hyperlink" Target="http://stock.wespai.com/pick" TargetMode="External"/><Relationship Id="rId2958" Type="http://schemas.openxmlformats.org/officeDocument/2006/relationships/hyperlink" Target="http://stock.wespai.com/pick" TargetMode="External"/><Relationship Id="rId15372" Type="http://schemas.openxmlformats.org/officeDocument/2006/relationships/hyperlink" Target="http://stock.wespai.com/pick" TargetMode="External"/><Relationship Id="rId16423" Type="http://schemas.openxmlformats.org/officeDocument/2006/relationships/hyperlink" Target="http://stock.wespai.com/pick" TargetMode="External"/><Relationship Id="rId4380" Type="http://schemas.openxmlformats.org/officeDocument/2006/relationships/hyperlink" Target="http://stock.wespai.com/pick" TargetMode="External"/><Relationship Id="rId5431" Type="http://schemas.openxmlformats.org/officeDocument/2006/relationships/hyperlink" Target="http://stock.wespai.com/pick" TargetMode="External"/><Relationship Id="rId15025" Type="http://schemas.openxmlformats.org/officeDocument/2006/relationships/hyperlink" Target="http://stock.wespai.com/pick" TargetMode="External"/><Relationship Id="rId4033" Type="http://schemas.openxmlformats.org/officeDocument/2006/relationships/hyperlink" Target="http://stock.wespai.com/pick" TargetMode="External"/><Relationship Id="rId8654" Type="http://schemas.openxmlformats.org/officeDocument/2006/relationships/hyperlink" Target="http://stock.wespai.com/pick" TargetMode="External"/><Relationship Id="rId9705" Type="http://schemas.openxmlformats.org/officeDocument/2006/relationships/hyperlink" Target="http://stock.wespai.com/pick" TargetMode="External"/><Relationship Id="rId10584" Type="http://schemas.openxmlformats.org/officeDocument/2006/relationships/hyperlink" Target="http://stock.wespai.com/pick" TargetMode="External"/><Relationship Id="rId11982" Type="http://schemas.openxmlformats.org/officeDocument/2006/relationships/hyperlink" Target="http://stock.wespai.com/pick" TargetMode="External"/><Relationship Id="rId17197" Type="http://schemas.openxmlformats.org/officeDocument/2006/relationships/hyperlink" Target="http://stock.wespai.com/pick" TargetMode="External"/><Relationship Id="rId7256" Type="http://schemas.openxmlformats.org/officeDocument/2006/relationships/hyperlink" Target="http://stock.wespai.com/pick" TargetMode="External"/><Relationship Id="rId8307" Type="http://schemas.openxmlformats.org/officeDocument/2006/relationships/hyperlink" Target="http://stock.wespai.com/pick" TargetMode="External"/><Relationship Id="rId10237" Type="http://schemas.openxmlformats.org/officeDocument/2006/relationships/hyperlink" Target="http://stock.wespai.com/pick" TargetMode="External"/><Relationship Id="rId11635" Type="http://schemas.openxmlformats.org/officeDocument/2006/relationships/hyperlink" Target="http://stock.wespai.com/pick" TargetMode="External"/><Relationship Id="rId14858" Type="http://schemas.openxmlformats.org/officeDocument/2006/relationships/hyperlink" Target="http://stock.wespai.com/pick" TargetMode="External"/><Relationship Id="rId15909" Type="http://schemas.openxmlformats.org/officeDocument/2006/relationships/hyperlink" Target="http://stock.wespai.com/pick" TargetMode="External"/><Relationship Id="rId3866" Type="http://schemas.openxmlformats.org/officeDocument/2006/relationships/hyperlink" Target="http://stock.wespai.com/pick" TargetMode="External"/><Relationship Id="rId4917" Type="http://schemas.openxmlformats.org/officeDocument/2006/relationships/hyperlink" Target="http://stock.wespai.com/pick" TargetMode="External"/><Relationship Id="rId16280" Type="http://schemas.openxmlformats.org/officeDocument/2006/relationships/hyperlink" Target="http://stock.wespai.com/pick" TargetMode="External"/><Relationship Id="rId17331" Type="http://schemas.openxmlformats.org/officeDocument/2006/relationships/hyperlink" Target="http://stock.wespai.com/pick" TargetMode="External"/><Relationship Id="rId787" Type="http://schemas.openxmlformats.org/officeDocument/2006/relationships/hyperlink" Target="http://stock.wespai.com/pick" TargetMode="External"/><Relationship Id="rId2468" Type="http://schemas.openxmlformats.org/officeDocument/2006/relationships/hyperlink" Target="http://stock.wespai.com/pick" TargetMode="External"/><Relationship Id="rId3519" Type="http://schemas.openxmlformats.org/officeDocument/2006/relationships/hyperlink" Target="http://stock.wespai.com/pick" TargetMode="External"/><Relationship Id="rId12890" Type="http://schemas.openxmlformats.org/officeDocument/2006/relationships/hyperlink" Target="http://stock.wespai.com/pick" TargetMode="External"/><Relationship Id="rId13941" Type="http://schemas.openxmlformats.org/officeDocument/2006/relationships/hyperlink" Target="http://stock.wespai.com/pick" TargetMode="External"/><Relationship Id="rId9562" Type="http://schemas.openxmlformats.org/officeDocument/2006/relationships/hyperlink" Target="http://stock.wespai.com/pick" TargetMode="External"/><Relationship Id="rId11492" Type="http://schemas.openxmlformats.org/officeDocument/2006/relationships/hyperlink" Target="http://stock.wespai.com/pick" TargetMode="External"/><Relationship Id="rId12543" Type="http://schemas.openxmlformats.org/officeDocument/2006/relationships/hyperlink" Target="http://stock.wespai.com/pick" TargetMode="External"/><Relationship Id="rId921" Type="http://schemas.openxmlformats.org/officeDocument/2006/relationships/hyperlink" Target="http://stock.wespai.com/pick" TargetMode="External"/><Relationship Id="rId1551" Type="http://schemas.openxmlformats.org/officeDocument/2006/relationships/hyperlink" Target="http://stock.wespai.com/pick" TargetMode="External"/><Relationship Id="rId2602" Type="http://schemas.openxmlformats.org/officeDocument/2006/relationships/hyperlink" Target="http://stock.wespai.com/pick" TargetMode="External"/><Relationship Id="rId8164" Type="http://schemas.openxmlformats.org/officeDocument/2006/relationships/hyperlink" Target="http://stock.wespai.com/pick" TargetMode="External"/><Relationship Id="rId9215" Type="http://schemas.openxmlformats.org/officeDocument/2006/relationships/hyperlink" Target="http://stock.wespai.com/pick" TargetMode="External"/><Relationship Id="rId10094" Type="http://schemas.openxmlformats.org/officeDocument/2006/relationships/hyperlink" Target="http://stock.wespai.com/pick" TargetMode="External"/><Relationship Id="rId11145" Type="http://schemas.openxmlformats.org/officeDocument/2006/relationships/hyperlink" Target="http://stock.wespai.com/pick" TargetMode="External"/><Relationship Id="rId1204" Type="http://schemas.openxmlformats.org/officeDocument/2006/relationships/hyperlink" Target="http://stock.wespai.com/pick" TargetMode="External"/><Relationship Id="rId4774" Type="http://schemas.openxmlformats.org/officeDocument/2006/relationships/hyperlink" Target="http://stock.wespai.com/pick" TargetMode="External"/><Relationship Id="rId5825" Type="http://schemas.openxmlformats.org/officeDocument/2006/relationships/hyperlink" Target="http://stock.wespai.com/pick" TargetMode="External"/><Relationship Id="rId14368" Type="http://schemas.openxmlformats.org/officeDocument/2006/relationships/hyperlink" Target="http://stock.wespai.com/pick" TargetMode="External"/><Relationship Id="rId15766" Type="http://schemas.openxmlformats.org/officeDocument/2006/relationships/hyperlink" Target="http://stock.wespai.com/pick" TargetMode="External"/><Relationship Id="rId16817" Type="http://schemas.openxmlformats.org/officeDocument/2006/relationships/hyperlink" Target="http://stock.wespai.com/pick" TargetMode="External"/><Relationship Id="rId3376" Type="http://schemas.openxmlformats.org/officeDocument/2006/relationships/hyperlink" Target="http://stock.wespai.com/pick" TargetMode="External"/><Relationship Id="rId4427" Type="http://schemas.openxmlformats.org/officeDocument/2006/relationships/hyperlink" Target="http://stock.wespai.com/pick" TargetMode="External"/><Relationship Id="rId15419" Type="http://schemas.openxmlformats.org/officeDocument/2006/relationships/hyperlink" Target="http://stock.wespai.com/pick" TargetMode="External"/><Relationship Id="rId297" Type="http://schemas.openxmlformats.org/officeDocument/2006/relationships/hyperlink" Target="http://stock.wespai.com/pick" TargetMode="External"/><Relationship Id="rId3029" Type="http://schemas.openxmlformats.org/officeDocument/2006/relationships/hyperlink" Target="http://stock.wespai.com/pick" TargetMode="External"/><Relationship Id="rId6599" Type="http://schemas.openxmlformats.org/officeDocument/2006/relationships/hyperlink" Target="http://stock.wespai.com/pick" TargetMode="External"/><Relationship Id="rId7997" Type="http://schemas.openxmlformats.org/officeDocument/2006/relationships/hyperlink" Target="http://stock.wespai.com/pick" TargetMode="External"/><Relationship Id="rId10978" Type="http://schemas.openxmlformats.org/officeDocument/2006/relationships/hyperlink" Target="http://stock.wespai.com/pick" TargetMode="External"/><Relationship Id="rId15900" Type="http://schemas.openxmlformats.org/officeDocument/2006/relationships/hyperlink" Target="http://stock.wespai.com/pick" TargetMode="External"/><Relationship Id="rId9072" Type="http://schemas.openxmlformats.org/officeDocument/2006/relationships/hyperlink" Target="http://stock.wespai.com/pick" TargetMode="External"/><Relationship Id="rId13451" Type="http://schemas.openxmlformats.org/officeDocument/2006/relationships/hyperlink" Target="http://stock.wespai.com/pick" TargetMode="External"/><Relationship Id="rId14502" Type="http://schemas.openxmlformats.org/officeDocument/2006/relationships/hyperlink" Target="http://stock.wespai.com/pick" TargetMode="External"/><Relationship Id="rId3510" Type="http://schemas.openxmlformats.org/officeDocument/2006/relationships/hyperlink" Target="http://stock.wespai.com/pick" TargetMode="External"/><Relationship Id="rId12053" Type="http://schemas.openxmlformats.org/officeDocument/2006/relationships/hyperlink" Target="http://stock.wespai.com/pick" TargetMode="External"/><Relationship Id="rId13104" Type="http://schemas.openxmlformats.org/officeDocument/2006/relationships/hyperlink" Target="http://stock.wespai.com/pick" TargetMode="External"/><Relationship Id="rId16674" Type="http://schemas.openxmlformats.org/officeDocument/2006/relationships/hyperlink" Target="http://stock.wespai.com/pick" TargetMode="External"/><Relationship Id="rId17725" Type="http://schemas.openxmlformats.org/officeDocument/2006/relationships/hyperlink" Target="http://stock.wespai.com/pick" TargetMode="External"/><Relationship Id="rId431" Type="http://schemas.openxmlformats.org/officeDocument/2006/relationships/hyperlink" Target="http://stock.wespai.com/pick" TargetMode="External"/><Relationship Id="rId1061" Type="http://schemas.openxmlformats.org/officeDocument/2006/relationships/hyperlink" Target="http://stock.wespai.com/pick" TargetMode="External"/><Relationship Id="rId2112" Type="http://schemas.openxmlformats.org/officeDocument/2006/relationships/hyperlink" Target="http://stock.wespai.com/pick" TargetMode="External"/><Relationship Id="rId5682" Type="http://schemas.openxmlformats.org/officeDocument/2006/relationships/hyperlink" Target="http://stock.wespai.com/pick" TargetMode="External"/><Relationship Id="rId6733" Type="http://schemas.openxmlformats.org/officeDocument/2006/relationships/hyperlink" Target="http://stock.wespai.com/pick" TargetMode="External"/><Relationship Id="rId15276" Type="http://schemas.openxmlformats.org/officeDocument/2006/relationships/hyperlink" Target="http://stock.wespai.com/pick" TargetMode="External"/><Relationship Id="rId16327" Type="http://schemas.openxmlformats.org/officeDocument/2006/relationships/hyperlink" Target="http://stock.wespai.com/pick" TargetMode="External"/><Relationship Id="rId4284" Type="http://schemas.openxmlformats.org/officeDocument/2006/relationships/hyperlink" Target="http://stock.wespai.com/pick" TargetMode="External"/><Relationship Id="rId5335" Type="http://schemas.openxmlformats.org/officeDocument/2006/relationships/hyperlink" Target="http://stock.wespai.com/pick" TargetMode="External"/><Relationship Id="rId9956" Type="http://schemas.openxmlformats.org/officeDocument/2006/relationships/hyperlink" Target="http://stock.wespai.com/pick" TargetMode="External"/><Relationship Id="rId8558" Type="http://schemas.openxmlformats.org/officeDocument/2006/relationships/hyperlink" Target="http://stock.wespai.com/pick" TargetMode="External"/><Relationship Id="rId9609" Type="http://schemas.openxmlformats.org/officeDocument/2006/relationships/hyperlink" Target="http://stock.wespai.com/pick" TargetMode="External"/><Relationship Id="rId11886" Type="http://schemas.openxmlformats.org/officeDocument/2006/relationships/hyperlink" Target="http://stock.wespai.com/pick" TargetMode="External"/><Relationship Id="rId12937" Type="http://schemas.openxmlformats.org/officeDocument/2006/relationships/hyperlink" Target="http://stock.wespai.com/pick" TargetMode="External"/><Relationship Id="rId1945" Type="http://schemas.openxmlformats.org/officeDocument/2006/relationships/hyperlink" Target="http://stock.wespai.com/pick" TargetMode="External"/><Relationship Id="rId10488" Type="http://schemas.openxmlformats.org/officeDocument/2006/relationships/hyperlink" Target="http://stock.wespai.com/pick" TargetMode="External"/><Relationship Id="rId11539" Type="http://schemas.openxmlformats.org/officeDocument/2006/relationships/hyperlink" Target="http://stock.wespai.com/pick" TargetMode="External"/><Relationship Id="rId15410" Type="http://schemas.openxmlformats.org/officeDocument/2006/relationships/hyperlink" Target="http://stock.wespai.com/pick" TargetMode="External"/><Relationship Id="rId3020" Type="http://schemas.openxmlformats.org/officeDocument/2006/relationships/hyperlink" Target="http://stock.wespai.com/pick" TargetMode="External"/><Relationship Id="rId14012" Type="http://schemas.openxmlformats.org/officeDocument/2006/relationships/hyperlink" Target="http://stock.wespai.com/pick" TargetMode="External"/><Relationship Id="rId17582" Type="http://schemas.openxmlformats.org/officeDocument/2006/relationships/hyperlink" Target="http://stock.wespai.com/pick" TargetMode="External"/><Relationship Id="rId6590" Type="http://schemas.openxmlformats.org/officeDocument/2006/relationships/hyperlink" Target="http://stock.wespai.com/pick" TargetMode="External"/><Relationship Id="rId7641" Type="http://schemas.openxmlformats.org/officeDocument/2006/relationships/hyperlink" Target="http://stock.wespai.com/pick" TargetMode="External"/><Relationship Id="rId10622" Type="http://schemas.openxmlformats.org/officeDocument/2006/relationships/hyperlink" Target="http://stock.wespai.com/pick" TargetMode="External"/><Relationship Id="rId16184" Type="http://schemas.openxmlformats.org/officeDocument/2006/relationships/hyperlink" Target="http://stock.wespai.com/pick" TargetMode="External"/><Relationship Id="rId17235" Type="http://schemas.openxmlformats.org/officeDocument/2006/relationships/hyperlink" Target="http://stock.wespai.com/pick" TargetMode="External"/><Relationship Id="rId5192" Type="http://schemas.openxmlformats.org/officeDocument/2006/relationships/hyperlink" Target="http://stock.wespai.com/pick" TargetMode="External"/><Relationship Id="rId6243" Type="http://schemas.openxmlformats.org/officeDocument/2006/relationships/hyperlink" Target="http://stock.wespai.com/pick" TargetMode="External"/><Relationship Id="rId12794" Type="http://schemas.openxmlformats.org/officeDocument/2006/relationships/hyperlink" Target="http://stock.wespai.com/pick" TargetMode="External"/><Relationship Id="rId2853" Type="http://schemas.openxmlformats.org/officeDocument/2006/relationships/hyperlink" Target="http://stock.wespai.com/pick" TargetMode="External"/><Relationship Id="rId3904" Type="http://schemas.openxmlformats.org/officeDocument/2006/relationships/hyperlink" Target="http://stock.wespai.com/pick" TargetMode="External"/><Relationship Id="rId9466" Type="http://schemas.openxmlformats.org/officeDocument/2006/relationships/hyperlink" Target="http://stock.wespai.com/pick" TargetMode="External"/><Relationship Id="rId11396" Type="http://schemas.openxmlformats.org/officeDocument/2006/relationships/hyperlink" Target="http://stock.wespai.com/pick" TargetMode="External"/><Relationship Id="rId12447" Type="http://schemas.openxmlformats.org/officeDocument/2006/relationships/hyperlink" Target="http://stock.wespai.com/pick" TargetMode="External"/><Relationship Id="rId13845" Type="http://schemas.openxmlformats.org/officeDocument/2006/relationships/hyperlink" Target="http://stock.wespai.com/pick" TargetMode="External"/><Relationship Id="rId825" Type="http://schemas.openxmlformats.org/officeDocument/2006/relationships/hyperlink" Target="http://stock.wespai.com/pick" TargetMode="External"/><Relationship Id="rId1455" Type="http://schemas.openxmlformats.org/officeDocument/2006/relationships/hyperlink" Target="http://stock.wespai.com/pick" TargetMode="External"/><Relationship Id="rId2506" Type="http://schemas.openxmlformats.org/officeDocument/2006/relationships/hyperlink" Target="http://stock.wespai.com/pick" TargetMode="External"/><Relationship Id="rId8068" Type="http://schemas.openxmlformats.org/officeDocument/2006/relationships/hyperlink" Target="http://stock.wespai.com/pick" TargetMode="External"/><Relationship Id="rId9119" Type="http://schemas.openxmlformats.org/officeDocument/2006/relationships/hyperlink" Target="http://stock.wespai.com/pick" TargetMode="External"/><Relationship Id="rId11049" Type="http://schemas.openxmlformats.org/officeDocument/2006/relationships/hyperlink" Target="http://stock.wespai.com/pick" TargetMode="External"/><Relationship Id="rId1108" Type="http://schemas.openxmlformats.org/officeDocument/2006/relationships/hyperlink" Target="http://stock.wespai.com/pick" TargetMode="External"/><Relationship Id="rId4678" Type="http://schemas.openxmlformats.org/officeDocument/2006/relationships/hyperlink" Target="http://stock.wespai.com/pick" TargetMode="External"/><Relationship Id="rId17092" Type="http://schemas.openxmlformats.org/officeDocument/2006/relationships/hyperlink" Target="http://stock.wespai.com/pick" TargetMode="External"/><Relationship Id="rId5729" Type="http://schemas.openxmlformats.org/officeDocument/2006/relationships/hyperlink" Target="http://stock.wespai.com/pick" TargetMode="External"/><Relationship Id="rId7151" Type="http://schemas.openxmlformats.org/officeDocument/2006/relationships/hyperlink" Target="http://stock.wespai.com/pick" TargetMode="External"/><Relationship Id="rId8202" Type="http://schemas.openxmlformats.org/officeDocument/2006/relationships/hyperlink" Target="http://stock.wespai.com/pick" TargetMode="External"/><Relationship Id="rId9600" Type="http://schemas.openxmlformats.org/officeDocument/2006/relationships/hyperlink" Target="http://stock.wespai.com/pick" TargetMode="External"/><Relationship Id="rId11530" Type="http://schemas.openxmlformats.org/officeDocument/2006/relationships/hyperlink" Target="http://stock.wespai.com/pick" TargetMode="External"/><Relationship Id="rId18143" Type="http://schemas.openxmlformats.org/officeDocument/2006/relationships/hyperlink" Target="http://stock.wespai.com/pick" TargetMode="External"/><Relationship Id="rId10132" Type="http://schemas.openxmlformats.org/officeDocument/2006/relationships/hyperlink" Target="http://stock.wespai.com/pick" TargetMode="External"/><Relationship Id="rId14753" Type="http://schemas.openxmlformats.org/officeDocument/2006/relationships/hyperlink" Target="http://stock.wespai.com/pick" TargetMode="External"/><Relationship Id="rId15804" Type="http://schemas.openxmlformats.org/officeDocument/2006/relationships/hyperlink" Target="http://stock.wespai.com/pick" TargetMode="External"/><Relationship Id="rId3761" Type="http://schemas.openxmlformats.org/officeDocument/2006/relationships/hyperlink" Target="http://stock.wespai.com/pick" TargetMode="External"/><Relationship Id="rId4812" Type="http://schemas.openxmlformats.org/officeDocument/2006/relationships/hyperlink" Target="http://stock.wespai.com/pick" TargetMode="External"/><Relationship Id="rId13355" Type="http://schemas.openxmlformats.org/officeDocument/2006/relationships/hyperlink" Target="http://stock.wespai.com/pick" TargetMode="External"/><Relationship Id="rId14406" Type="http://schemas.openxmlformats.org/officeDocument/2006/relationships/hyperlink" Target="http://stock.wespai.com/pick" TargetMode="External"/><Relationship Id="rId682" Type="http://schemas.openxmlformats.org/officeDocument/2006/relationships/hyperlink" Target="http://stock.wespai.com/pick" TargetMode="External"/><Relationship Id="rId2363" Type="http://schemas.openxmlformats.org/officeDocument/2006/relationships/hyperlink" Target="http://stock.wespai.com/pick" TargetMode="External"/><Relationship Id="rId3414" Type="http://schemas.openxmlformats.org/officeDocument/2006/relationships/hyperlink" Target="http://stock.wespai.com/pick" TargetMode="External"/><Relationship Id="rId6984" Type="http://schemas.openxmlformats.org/officeDocument/2006/relationships/hyperlink" Target="http://stock.wespai.com/pick" TargetMode="External"/><Relationship Id="rId13008" Type="http://schemas.openxmlformats.org/officeDocument/2006/relationships/hyperlink" Target="http://stock.wespai.com/pick" TargetMode="External"/><Relationship Id="rId16578" Type="http://schemas.openxmlformats.org/officeDocument/2006/relationships/hyperlink" Target="http://stock.wespai.com/pick" TargetMode="External"/><Relationship Id="rId17976" Type="http://schemas.openxmlformats.org/officeDocument/2006/relationships/hyperlink" Target="http://stock.wespai.com/pick" TargetMode="External"/><Relationship Id="rId335" Type="http://schemas.openxmlformats.org/officeDocument/2006/relationships/hyperlink" Target="http://stock.wespai.com/pick" TargetMode="External"/><Relationship Id="rId2016" Type="http://schemas.openxmlformats.org/officeDocument/2006/relationships/hyperlink" Target="http://stock.wespai.com/pick" TargetMode="External"/><Relationship Id="rId5586" Type="http://schemas.openxmlformats.org/officeDocument/2006/relationships/hyperlink" Target="http://stock.wespai.com/pick" TargetMode="External"/><Relationship Id="rId6637" Type="http://schemas.openxmlformats.org/officeDocument/2006/relationships/hyperlink" Target="http://stock.wespai.com/pick" TargetMode="External"/><Relationship Id="rId17629" Type="http://schemas.openxmlformats.org/officeDocument/2006/relationships/hyperlink" Target="http://stock.wespai.com/pick" TargetMode="External"/><Relationship Id="rId4188" Type="http://schemas.openxmlformats.org/officeDocument/2006/relationships/hyperlink" Target="http://stock.wespai.com/pick" TargetMode="External"/><Relationship Id="rId5239" Type="http://schemas.openxmlformats.org/officeDocument/2006/relationships/hyperlink" Target="http://stock.wespai.com/pick" TargetMode="External"/><Relationship Id="rId9110" Type="http://schemas.openxmlformats.org/officeDocument/2006/relationships/hyperlink" Target="http://stock.wespai.com/pick" TargetMode="External"/><Relationship Id="rId11040" Type="http://schemas.openxmlformats.org/officeDocument/2006/relationships/hyperlink" Target="http://stock.wespai.com/pick" TargetMode="External"/><Relationship Id="rId15661" Type="http://schemas.openxmlformats.org/officeDocument/2006/relationships/hyperlink" Target="http://stock.wespai.com/pick" TargetMode="External"/><Relationship Id="rId16712" Type="http://schemas.openxmlformats.org/officeDocument/2006/relationships/hyperlink" Target="http://stock.wespai.com/pick" TargetMode="External"/><Relationship Id="rId1849" Type="http://schemas.openxmlformats.org/officeDocument/2006/relationships/hyperlink" Target="http://stock.wespai.com/pick" TargetMode="External"/><Relationship Id="rId5720" Type="http://schemas.openxmlformats.org/officeDocument/2006/relationships/hyperlink" Target="http://stock.wespai.com/pick" TargetMode="External"/><Relationship Id="rId14263" Type="http://schemas.openxmlformats.org/officeDocument/2006/relationships/hyperlink" Target="http://stock.wespai.com/pick" TargetMode="External"/><Relationship Id="rId15314" Type="http://schemas.openxmlformats.org/officeDocument/2006/relationships/hyperlink" Target="http://stock.wespai.com/pick" TargetMode="External"/><Relationship Id="rId192" Type="http://schemas.openxmlformats.org/officeDocument/2006/relationships/hyperlink" Target="http://stock.wespai.com/pick" TargetMode="External"/><Relationship Id="rId3271" Type="http://schemas.openxmlformats.org/officeDocument/2006/relationships/hyperlink" Target="http://stock.wespai.com/pick" TargetMode="External"/><Relationship Id="rId4322" Type="http://schemas.openxmlformats.org/officeDocument/2006/relationships/hyperlink" Target="http://stock.wespai.com/pick" TargetMode="External"/><Relationship Id="rId7892" Type="http://schemas.openxmlformats.org/officeDocument/2006/relationships/hyperlink" Target="http://stock.wespai.com/pick" TargetMode="External"/><Relationship Id="rId8943" Type="http://schemas.openxmlformats.org/officeDocument/2006/relationships/hyperlink" Target="http://stock.wespai.com/pick" TargetMode="External"/><Relationship Id="rId10873" Type="http://schemas.openxmlformats.org/officeDocument/2006/relationships/hyperlink" Target="http://stock.wespai.com/pick" TargetMode="External"/><Relationship Id="rId17486" Type="http://schemas.openxmlformats.org/officeDocument/2006/relationships/hyperlink" Target="http://stock.wespai.com/pick" TargetMode="External"/><Relationship Id="rId6494" Type="http://schemas.openxmlformats.org/officeDocument/2006/relationships/hyperlink" Target="http://stock.wespai.com/pick" TargetMode="External"/><Relationship Id="rId7545" Type="http://schemas.openxmlformats.org/officeDocument/2006/relationships/hyperlink" Target="http://stock.wespai.com/pick" TargetMode="External"/><Relationship Id="rId10526" Type="http://schemas.openxmlformats.org/officeDocument/2006/relationships/hyperlink" Target="http://stock.wespai.com/pick" TargetMode="External"/><Relationship Id="rId11924" Type="http://schemas.openxmlformats.org/officeDocument/2006/relationships/hyperlink" Target="http://stock.wespai.com/pick" TargetMode="External"/><Relationship Id="rId16088" Type="http://schemas.openxmlformats.org/officeDocument/2006/relationships/hyperlink" Target="http://stock.wespai.com/pick" TargetMode="External"/><Relationship Id="rId17139" Type="http://schemas.openxmlformats.org/officeDocument/2006/relationships/hyperlink" Target="http://stock.wespai.com/pick" TargetMode="External"/><Relationship Id="rId5096" Type="http://schemas.openxmlformats.org/officeDocument/2006/relationships/hyperlink" Target="http://stock.wespai.com/pick" TargetMode="External"/><Relationship Id="rId6147" Type="http://schemas.openxmlformats.org/officeDocument/2006/relationships/hyperlink" Target="http://stock.wespai.com/pick" TargetMode="External"/><Relationship Id="rId12698" Type="http://schemas.openxmlformats.org/officeDocument/2006/relationships/hyperlink" Target="http://stock.wespai.com/pick" TargetMode="External"/><Relationship Id="rId13749" Type="http://schemas.openxmlformats.org/officeDocument/2006/relationships/hyperlink" Target="http://stock.wespai.com/pick" TargetMode="External"/><Relationship Id="rId15171" Type="http://schemas.openxmlformats.org/officeDocument/2006/relationships/hyperlink" Target="http://stock.wespai.com/pick" TargetMode="External"/><Relationship Id="rId17620" Type="http://schemas.openxmlformats.org/officeDocument/2006/relationships/hyperlink" Target="http://stock.wespai.com/pick" TargetMode="External"/><Relationship Id="rId729" Type="http://schemas.openxmlformats.org/officeDocument/2006/relationships/hyperlink" Target="http://stock.wespai.com/pick" TargetMode="External"/><Relationship Id="rId1359" Type="http://schemas.openxmlformats.org/officeDocument/2006/relationships/hyperlink" Target="http://stock.wespai.com/pick" TargetMode="External"/><Relationship Id="rId2757" Type="http://schemas.openxmlformats.org/officeDocument/2006/relationships/hyperlink" Target="http://stock.wespai.com/pick" TargetMode="External"/><Relationship Id="rId3808" Type="http://schemas.openxmlformats.org/officeDocument/2006/relationships/hyperlink" Target="http://stock.wespai.com/pick" TargetMode="External"/><Relationship Id="rId5230" Type="http://schemas.openxmlformats.org/officeDocument/2006/relationships/hyperlink" Target="http://stock.wespai.com/pick" TargetMode="External"/><Relationship Id="rId16222" Type="http://schemas.openxmlformats.org/officeDocument/2006/relationships/hyperlink" Target="http://stock.wespai.com/pick" TargetMode="External"/><Relationship Id="rId9851" Type="http://schemas.openxmlformats.org/officeDocument/2006/relationships/hyperlink" Target="http://stock.wespai.com/pick" TargetMode="External"/><Relationship Id="rId11781" Type="http://schemas.openxmlformats.org/officeDocument/2006/relationships/hyperlink" Target="http://stock.wespai.com/pick" TargetMode="External"/><Relationship Id="rId12832" Type="http://schemas.openxmlformats.org/officeDocument/2006/relationships/hyperlink" Target="http://stock.wespai.com/pick" TargetMode="External"/><Relationship Id="rId65" Type="http://schemas.openxmlformats.org/officeDocument/2006/relationships/hyperlink" Target="http://stock.wespai.com/pick" TargetMode="External"/><Relationship Id="rId1840" Type="http://schemas.openxmlformats.org/officeDocument/2006/relationships/hyperlink" Target="http://stock.wespai.com/pick" TargetMode="External"/><Relationship Id="rId8453" Type="http://schemas.openxmlformats.org/officeDocument/2006/relationships/hyperlink" Target="http://stock.wespai.com/pick" TargetMode="External"/><Relationship Id="rId9504" Type="http://schemas.openxmlformats.org/officeDocument/2006/relationships/hyperlink" Target="http://stock.wespai.com/pick" TargetMode="External"/><Relationship Id="rId10383" Type="http://schemas.openxmlformats.org/officeDocument/2006/relationships/hyperlink" Target="http://stock.wespai.com/pick" TargetMode="External"/><Relationship Id="rId11434" Type="http://schemas.openxmlformats.org/officeDocument/2006/relationships/hyperlink" Target="http://stock.wespai.com/pick" TargetMode="External"/><Relationship Id="rId18047" Type="http://schemas.openxmlformats.org/officeDocument/2006/relationships/hyperlink" Target="http://stock.wespai.com/pick" TargetMode="External"/><Relationship Id="rId7055" Type="http://schemas.openxmlformats.org/officeDocument/2006/relationships/hyperlink" Target="http://stock.wespai.com/pick" TargetMode="External"/><Relationship Id="rId8106" Type="http://schemas.openxmlformats.org/officeDocument/2006/relationships/hyperlink" Target="http://stock.wespai.com/pick" TargetMode="External"/><Relationship Id="rId10036" Type="http://schemas.openxmlformats.org/officeDocument/2006/relationships/hyperlink" Target="http://stock.wespai.com/pick" TargetMode="External"/><Relationship Id="rId14657" Type="http://schemas.openxmlformats.org/officeDocument/2006/relationships/hyperlink" Target="http://stock.wespai.com/pick" TargetMode="External"/><Relationship Id="rId3665" Type="http://schemas.openxmlformats.org/officeDocument/2006/relationships/hyperlink" Target="http://stock.wespai.com/pick" TargetMode="External"/><Relationship Id="rId4716" Type="http://schemas.openxmlformats.org/officeDocument/2006/relationships/hyperlink" Target="http://stock.wespai.com/pick" TargetMode="External"/><Relationship Id="rId13259" Type="http://schemas.openxmlformats.org/officeDocument/2006/relationships/hyperlink" Target="http://stock.wespai.com/pick" TargetMode="External"/><Relationship Id="rId15708" Type="http://schemas.openxmlformats.org/officeDocument/2006/relationships/hyperlink" Target="http://stock.wespai.com/pick" TargetMode="External"/><Relationship Id="rId17130" Type="http://schemas.openxmlformats.org/officeDocument/2006/relationships/hyperlink" Target="http://stock.wespai.com/pick" TargetMode="External"/><Relationship Id="rId586" Type="http://schemas.openxmlformats.org/officeDocument/2006/relationships/hyperlink" Target="http://stock.wespai.com/pick" TargetMode="External"/><Relationship Id="rId2267" Type="http://schemas.openxmlformats.org/officeDocument/2006/relationships/hyperlink" Target="http://stock.wespai.com/pick" TargetMode="External"/><Relationship Id="rId3318" Type="http://schemas.openxmlformats.org/officeDocument/2006/relationships/hyperlink" Target="http://stock.wespai.com/pick" TargetMode="External"/><Relationship Id="rId6888" Type="http://schemas.openxmlformats.org/officeDocument/2006/relationships/hyperlink" Target="http://stock.wespai.com/pick" TargetMode="External"/><Relationship Id="rId239" Type="http://schemas.openxmlformats.org/officeDocument/2006/relationships/hyperlink" Target="http://stock.wespai.com/pick" TargetMode="External"/><Relationship Id="rId7939" Type="http://schemas.openxmlformats.org/officeDocument/2006/relationships/hyperlink" Target="http://stock.wespai.com/pick" TargetMode="External"/><Relationship Id="rId9361" Type="http://schemas.openxmlformats.org/officeDocument/2006/relationships/hyperlink" Target="http://stock.wespai.com/pick" TargetMode="External"/><Relationship Id="rId13740" Type="http://schemas.openxmlformats.org/officeDocument/2006/relationships/hyperlink" Target="http://stock.wespai.com/pick" TargetMode="External"/><Relationship Id="rId9014" Type="http://schemas.openxmlformats.org/officeDocument/2006/relationships/hyperlink" Target="http://stock.wespai.com/pick" TargetMode="External"/><Relationship Id="rId11291" Type="http://schemas.openxmlformats.org/officeDocument/2006/relationships/hyperlink" Target="http://stock.wespai.com/pick" TargetMode="External"/><Relationship Id="rId12342" Type="http://schemas.openxmlformats.org/officeDocument/2006/relationships/hyperlink" Target="http://stock.wespai.com/pick" TargetMode="External"/><Relationship Id="rId16963" Type="http://schemas.openxmlformats.org/officeDocument/2006/relationships/hyperlink" Target="http://stock.wespai.com/pick" TargetMode="External"/><Relationship Id="rId720" Type="http://schemas.openxmlformats.org/officeDocument/2006/relationships/hyperlink" Target="http://stock.wespai.com/pick" TargetMode="External"/><Relationship Id="rId1350" Type="http://schemas.openxmlformats.org/officeDocument/2006/relationships/hyperlink" Target="http://stock.wespai.com/pick" TargetMode="External"/><Relationship Id="rId2401" Type="http://schemas.openxmlformats.org/officeDocument/2006/relationships/hyperlink" Target="http://stock.wespai.com/pick" TargetMode="External"/><Relationship Id="rId5971" Type="http://schemas.openxmlformats.org/officeDocument/2006/relationships/hyperlink" Target="http://stock.wespai.com/pick" TargetMode="External"/><Relationship Id="rId15565" Type="http://schemas.openxmlformats.org/officeDocument/2006/relationships/hyperlink" Target="http://stock.wespai.com/pick" TargetMode="External"/><Relationship Id="rId16616" Type="http://schemas.openxmlformats.org/officeDocument/2006/relationships/hyperlink" Target="http://stock.wespai.com/pick" TargetMode="External"/><Relationship Id="rId1003" Type="http://schemas.openxmlformats.org/officeDocument/2006/relationships/hyperlink" Target="http://stock.wespai.com/pick" TargetMode="External"/><Relationship Id="rId4573" Type="http://schemas.openxmlformats.org/officeDocument/2006/relationships/hyperlink" Target="http://stock.wespai.com/pick" TargetMode="External"/><Relationship Id="rId5624" Type="http://schemas.openxmlformats.org/officeDocument/2006/relationships/hyperlink" Target="http://stock.wespai.com/pick" TargetMode="External"/><Relationship Id="rId14167" Type="http://schemas.openxmlformats.org/officeDocument/2006/relationships/hyperlink" Target="http://stock.wespai.com/pick" TargetMode="External"/><Relationship Id="rId15218" Type="http://schemas.openxmlformats.org/officeDocument/2006/relationships/hyperlink" Target="http://stock.wespai.com/pick" TargetMode="External"/><Relationship Id="rId3175" Type="http://schemas.openxmlformats.org/officeDocument/2006/relationships/hyperlink" Target="http://stock.wespai.com/pick" TargetMode="External"/><Relationship Id="rId4226" Type="http://schemas.openxmlformats.org/officeDocument/2006/relationships/hyperlink" Target="http://stock.wespai.com/pick" TargetMode="External"/><Relationship Id="rId7796" Type="http://schemas.openxmlformats.org/officeDocument/2006/relationships/hyperlink" Target="http://stock.wespai.com/pick" TargetMode="External"/><Relationship Id="rId8847" Type="http://schemas.openxmlformats.org/officeDocument/2006/relationships/hyperlink" Target="http://stock.wespai.com/pick" TargetMode="External"/><Relationship Id="rId6398" Type="http://schemas.openxmlformats.org/officeDocument/2006/relationships/hyperlink" Target="http://stock.wespai.com/pick" TargetMode="External"/><Relationship Id="rId7449" Type="http://schemas.openxmlformats.org/officeDocument/2006/relationships/hyperlink" Target="http://stock.wespai.com/pick" TargetMode="External"/><Relationship Id="rId10777" Type="http://schemas.openxmlformats.org/officeDocument/2006/relationships/hyperlink" Target="http://stock.wespai.com/pick" TargetMode="External"/><Relationship Id="rId11828" Type="http://schemas.openxmlformats.org/officeDocument/2006/relationships/hyperlink" Target="http://stock.wespai.com/pick" TargetMode="External"/><Relationship Id="rId13250" Type="http://schemas.openxmlformats.org/officeDocument/2006/relationships/hyperlink" Target="http://stock.wespai.com/pick" TargetMode="External"/><Relationship Id="rId14301" Type="http://schemas.openxmlformats.org/officeDocument/2006/relationships/hyperlink" Target="http://stock.wespai.com/pick" TargetMode="External"/><Relationship Id="rId17871" Type="http://schemas.openxmlformats.org/officeDocument/2006/relationships/hyperlink" Target="http://stock.wespai.com/pick" TargetMode="External"/><Relationship Id="rId230" Type="http://schemas.openxmlformats.org/officeDocument/2006/relationships/hyperlink" Target="http://stock.wespai.com/pick" TargetMode="External"/><Relationship Id="rId7930" Type="http://schemas.openxmlformats.org/officeDocument/2006/relationships/hyperlink" Target="http://stock.wespai.com/pick" TargetMode="External"/><Relationship Id="rId10911" Type="http://schemas.openxmlformats.org/officeDocument/2006/relationships/hyperlink" Target="http://stock.wespai.com/pick" TargetMode="External"/><Relationship Id="rId16473" Type="http://schemas.openxmlformats.org/officeDocument/2006/relationships/hyperlink" Target="http://stock.wespai.com/pick" TargetMode="External"/><Relationship Id="rId17524" Type="http://schemas.openxmlformats.org/officeDocument/2006/relationships/hyperlink" Target="http://stock.wespai.com/pick" TargetMode="External"/><Relationship Id="rId4083" Type="http://schemas.openxmlformats.org/officeDocument/2006/relationships/hyperlink" Target="http://stock.wespai.com/pick" TargetMode="External"/><Relationship Id="rId5481" Type="http://schemas.openxmlformats.org/officeDocument/2006/relationships/hyperlink" Target="http://stock.wespai.com/pick" TargetMode="External"/><Relationship Id="rId6532" Type="http://schemas.openxmlformats.org/officeDocument/2006/relationships/hyperlink" Target="http://stock.wespai.com/pick" TargetMode="External"/><Relationship Id="rId15075" Type="http://schemas.openxmlformats.org/officeDocument/2006/relationships/hyperlink" Target="http://stock.wespai.com/pick" TargetMode="External"/><Relationship Id="rId16126" Type="http://schemas.openxmlformats.org/officeDocument/2006/relationships/hyperlink" Target="http://stock.wespai.com/pick" TargetMode="External"/><Relationship Id="rId5134" Type="http://schemas.openxmlformats.org/officeDocument/2006/relationships/hyperlink" Target="http://stock.wespai.com/pick" TargetMode="External"/><Relationship Id="rId9755" Type="http://schemas.openxmlformats.org/officeDocument/2006/relationships/hyperlink" Target="http://stock.wespai.com/pick" TargetMode="External"/><Relationship Id="rId11685" Type="http://schemas.openxmlformats.org/officeDocument/2006/relationships/hyperlink" Target="http://stock.wespai.com/pick" TargetMode="External"/><Relationship Id="rId12736" Type="http://schemas.openxmlformats.org/officeDocument/2006/relationships/hyperlink" Target="http://stock.wespai.com/pick" TargetMode="External"/><Relationship Id="rId1744" Type="http://schemas.openxmlformats.org/officeDocument/2006/relationships/hyperlink" Target="http://stock.wespai.com/pick" TargetMode="External"/><Relationship Id="rId8357" Type="http://schemas.openxmlformats.org/officeDocument/2006/relationships/hyperlink" Target="http://stock.wespai.com/pick" TargetMode="External"/><Relationship Id="rId9408" Type="http://schemas.openxmlformats.org/officeDocument/2006/relationships/hyperlink" Target="http://stock.wespai.com/pick" TargetMode="External"/><Relationship Id="rId10287" Type="http://schemas.openxmlformats.org/officeDocument/2006/relationships/hyperlink" Target="http://stock.wespai.com/pick" TargetMode="External"/><Relationship Id="rId11338" Type="http://schemas.openxmlformats.org/officeDocument/2006/relationships/hyperlink" Target="http://stock.wespai.com/pick" TargetMode="External"/><Relationship Id="rId4967" Type="http://schemas.openxmlformats.org/officeDocument/2006/relationships/hyperlink" Target="http://stock.wespai.com/pick" TargetMode="External"/><Relationship Id="rId15959" Type="http://schemas.openxmlformats.org/officeDocument/2006/relationships/hyperlink" Target="http://stock.wespai.com/pick" TargetMode="External"/><Relationship Id="rId17381" Type="http://schemas.openxmlformats.org/officeDocument/2006/relationships/hyperlink" Target="http://stock.wespai.com/pick" TargetMode="External"/><Relationship Id="rId3569" Type="http://schemas.openxmlformats.org/officeDocument/2006/relationships/hyperlink" Target="http://stock.wespai.com/pick" TargetMode="External"/><Relationship Id="rId7440" Type="http://schemas.openxmlformats.org/officeDocument/2006/relationships/hyperlink" Target="http://stock.wespai.com/pick" TargetMode="External"/><Relationship Id="rId17034" Type="http://schemas.openxmlformats.org/officeDocument/2006/relationships/hyperlink" Target="http://stock.wespai.com/pick" TargetMode="External"/><Relationship Id="rId6042" Type="http://schemas.openxmlformats.org/officeDocument/2006/relationships/hyperlink" Target="http://stock.wespai.com/pick" TargetMode="External"/><Relationship Id="rId10421" Type="http://schemas.openxmlformats.org/officeDocument/2006/relationships/hyperlink" Target="http://stock.wespai.com/pick" TargetMode="External"/><Relationship Id="rId13991" Type="http://schemas.openxmlformats.org/officeDocument/2006/relationships/hyperlink" Target="http://stock.wespai.com/pick" TargetMode="External"/><Relationship Id="rId12593" Type="http://schemas.openxmlformats.org/officeDocument/2006/relationships/hyperlink" Target="http://stock.wespai.com/pick" TargetMode="External"/><Relationship Id="rId13644" Type="http://schemas.openxmlformats.org/officeDocument/2006/relationships/hyperlink" Target="http://stock.wespai.com/pick" TargetMode="External"/><Relationship Id="rId971" Type="http://schemas.openxmlformats.org/officeDocument/2006/relationships/hyperlink" Target="http://stock.wespai.com/pick" TargetMode="External"/><Relationship Id="rId2652" Type="http://schemas.openxmlformats.org/officeDocument/2006/relationships/hyperlink" Target="http://stock.wespai.com/pick" TargetMode="External"/><Relationship Id="rId3703" Type="http://schemas.openxmlformats.org/officeDocument/2006/relationships/hyperlink" Target="http://stock.wespai.com/pick" TargetMode="External"/><Relationship Id="rId9265" Type="http://schemas.openxmlformats.org/officeDocument/2006/relationships/hyperlink" Target="http://stock.wespai.com/pick" TargetMode="External"/><Relationship Id="rId11195" Type="http://schemas.openxmlformats.org/officeDocument/2006/relationships/hyperlink" Target="http://stock.wespai.com/pick" TargetMode="External"/><Relationship Id="rId12246" Type="http://schemas.openxmlformats.org/officeDocument/2006/relationships/hyperlink" Target="http://stock.wespai.com/pick" TargetMode="External"/><Relationship Id="rId16867" Type="http://schemas.openxmlformats.org/officeDocument/2006/relationships/hyperlink" Target="http://stock.wespai.com/pick" TargetMode="External"/><Relationship Id="rId624" Type="http://schemas.openxmlformats.org/officeDocument/2006/relationships/hyperlink" Target="http://stock.wespai.com/pick" TargetMode="External"/><Relationship Id="rId1254" Type="http://schemas.openxmlformats.org/officeDocument/2006/relationships/hyperlink" Target="http://stock.wespai.com/pick" TargetMode="External"/><Relationship Id="rId2305" Type="http://schemas.openxmlformats.org/officeDocument/2006/relationships/hyperlink" Target="http://stock.wespai.com/pick" TargetMode="External"/><Relationship Id="rId5875" Type="http://schemas.openxmlformats.org/officeDocument/2006/relationships/hyperlink" Target="http://stock.wespai.com/pick" TargetMode="External"/><Relationship Id="rId6926" Type="http://schemas.openxmlformats.org/officeDocument/2006/relationships/hyperlink" Target="http://stock.wespai.com/pick" TargetMode="External"/><Relationship Id="rId15469" Type="http://schemas.openxmlformats.org/officeDocument/2006/relationships/hyperlink" Target="http://stock.wespai.com/pick" TargetMode="External"/><Relationship Id="rId17918" Type="http://schemas.openxmlformats.org/officeDocument/2006/relationships/hyperlink" Target="http://stock.wespai.com/pick" TargetMode="External"/><Relationship Id="rId4477" Type="http://schemas.openxmlformats.org/officeDocument/2006/relationships/hyperlink" Target="http://stock.wespai.com/pick" TargetMode="External"/><Relationship Id="rId5528" Type="http://schemas.openxmlformats.org/officeDocument/2006/relationships/hyperlink" Target="http://stock.wespai.com/pick" TargetMode="External"/><Relationship Id="rId3079" Type="http://schemas.openxmlformats.org/officeDocument/2006/relationships/hyperlink" Target="http://stock.wespai.com/pick" TargetMode="External"/><Relationship Id="rId8001" Type="http://schemas.openxmlformats.org/officeDocument/2006/relationships/hyperlink" Target="http://stock.wespai.com/pick" TargetMode="External"/><Relationship Id="rId15950" Type="http://schemas.openxmlformats.org/officeDocument/2006/relationships/hyperlink" Target="http://stock.wespai.com/pick" TargetMode="External"/><Relationship Id="rId14552" Type="http://schemas.openxmlformats.org/officeDocument/2006/relationships/hyperlink" Target="http://stock.wespai.com/pick" TargetMode="External"/><Relationship Id="rId15603" Type="http://schemas.openxmlformats.org/officeDocument/2006/relationships/hyperlink" Target="http://stock.wespai.com/pick" TargetMode="External"/><Relationship Id="rId481" Type="http://schemas.openxmlformats.org/officeDocument/2006/relationships/hyperlink" Target="http://stock.wespai.com/pick" TargetMode="External"/><Relationship Id="rId2162" Type="http://schemas.openxmlformats.org/officeDocument/2006/relationships/hyperlink" Target="http://stock.wespai.com/pick" TargetMode="External"/><Relationship Id="rId3560" Type="http://schemas.openxmlformats.org/officeDocument/2006/relationships/hyperlink" Target="http://stock.wespai.com/pick" TargetMode="External"/><Relationship Id="rId4611" Type="http://schemas.openxmlformats.org/officeDocument/2006/relationships/hyperlink" Target="http://stock.wespai.com/pick" TargetMode="External"/><Relationship Id="rId13154" Type="http://schemas.openxmlformats.org/officeDocument/2006/relationships/hyperlink" Target="http://stock.wespai.com/pick" TargetMode="External"/><Relationship Id="rId14205" Type="http://schemas.openxmlformats.org/officeDocument/2006/relationships/hyperlink" Target="http://stock.wespai.com/pick" TargetMode="External"/><Relationship Id="rId17775" Type="http://schemas.openxmlformats.org/officeDocument/2006/relationships/hyperlink" Target="http://stock.wespai.com/pick" TargetMode="External"/><Relationship Id="rId134" Type="http://schemas.openxmlformats.org/officeDocument/2006/relationships/hyperlink" Target="http://stock.wespai.com/pick" TargetMode="External"/><Relationship Id="rId3213" Type="http://schemas.openxmlformats.org/officeDocument/2006/relationships/hyperlink" Target="http://stock.wespai.com/pick" TargetMode="External"/><Relationship Id="rId6783" Type="http://schemas.openxmlformats.org/officeDocument/2006/relationships/hyperlink" Target="http://stock.wespai.com/pick" TargetMode="External"/><Relationship Id="rId7834" Type="http://schemas.openxmlformats.org/officeDocument/2006/relationships/hyperlink" Target="http://stock.wespai.com/pick" TargetMode="External"/><Relationship Id="rId10815" Type="http://schemas.openxmlformats.org/officeDocument/2006/relationships/hyperlink" Target="http://stock.wespai.com/pick" TargetMode="External"/><Relationship Id="rId16377" Type="http://schemas.openxmlformats.org/officeDocument/2006/relationships/hyperlink" Target="http://stock.wespai.com/pick" TargetMode="External"/><Relationship Id="rId17428" Type="http://schemas.openxmlformats.org/officeDocument/2006/relationships/hyperlink" Target="http://stock.wespai.com/pick" TargetMode="External"/><Relationship Id="rId5385" Type="http://schemas.openxmlformats.org/officeDocument/2006/relationships/hyperlink" Target="http://stock.wespai.com/pick" TargetMode="External"/><Relationship Id="rId6436" Type="http://schemas.openxmlformats.org/officeDocument/2006/relationships/hyperlink" Target="http://stock.wespai.com/pick" TargetMode="External"/><Relationship Id="rId1995" Type="http://schemas.openxmlformats.org/officeDocument/2006/relationships/hyperlink" Target="http://stock.wespai.com/pick" TargetMode="External"/><Relationship Id="rId5038" Type="http://schemas.openxmlformats.org/officeDocument/2006/relationships/hyperlink" Target="http://stock.wespai.com/pick" TargetMode="External"/><Relationship Id="rId9659" Type="http://schemas.openxmlformats.org/officeDocument/2006/relationships/hyperlink" Target="http://stock.wespai.com/pick" TargetMode="External"/><Relationship Id="rId11589" Type="http://schemas.openxmlformats.org/officeDocument/2006/relationships/hyperlink" Target="http://stock.wespai.com/pick" TargetMode="External"/><Relationship Id="rId12987" Type="http://schemas.openxmlformats.org/officeDocument/2006/relationships/hyperlink" Target="http://stock.wespai.com/pick" TargetMode="External"/><Relationship Id="rId15460" Type="http://schemas.openxmlformats.org/officeDocument/2006/relationships/hyperlink" Target="http://stock.wespai.com/pick" TargetMode="External"/><Relationship Id="rId1648" Type="http://schemas.openxmlformats.org/officeDocument/2006/relationships/hyperlink" Target="http://stock.wespai.com/pick" TargetMode="External"/><Relationship Id="rId14062" Type="http://schemas.openxmlformats.org/officeDocument/2006/relationships/hyperlink" Target="http://stock.wespai.com/pick" TargetMode="External"/><Relationship Id="rId15113" Type="http://schemas.openxmlformats.org/officeDocument/2006/relationships/hyperlink" Target="http://stock.wespai.com/pick" TargetMode="External"/><Relationship Id="rId16511" Type="http://schemas.openxmlformats.org/officeDocument/2006/relationships/hyperlink" Target="http://stock.wespai.com/pick" TargetMode="External"/><Relationship Id="rId3070" Type="http://schemas.openxmlformats.org/officeDocument/2006/relationships/hyperlink" Target="http://stock.wespai.com/pick" TargetMode="External"/><Relationship Id="rId4121" Type="http://schemas.openxmlformats.org/officeDocument/2006/relationships/hyperlink" Target="http://stock.wespai.com/pick" TargetMode="External"/><Relationship Id="rId6293" Type="http://schemas.openxmlformats.org/officeDocument/2006/relationships/hyperlink" Target="http://stock.wespai.com/pick" TargetMode="External"/><Relationship Id="rId7691" Type="http://schemas.openxmlformats.org/officeDocument/2006/relationships/hyperlink" Target="http://stock.wespai.com/pick" TargetMode="External"/><Relationship Id="rId8742" Type="http://schemas.openxmlformats.org/officeDocument/2006/relationships/hyperlink" Target="http://stock.wespai.com/pick" TargetMode="External"/><Relationship Id="rId10672" Type="http://schemas.openxmlformats.org/officeDocument/2006/relationships/hyperlink" Target="http://stock.wespai.com/pick" TargetMode="External"/><Relationship Id="rId11723" Type="http://schemas.openxmlformats.org/officeDocument/2006/relationships/hyperlink" Target="http://stock.wespai.com/pick" TargetMode="External"/><Relationship Id="rId17285" Type="http://schemas.openxmlformats.org/officeDocument/2006/relationships/hyperlink" Target="http://stock.wespai.com/pick" TargetMode="External"/><Relationship Id="rId7344" Type="http://schemas.openxmlformats.org/officeDocument/2006/relationships/hyperlink" Target="http://stock.wespai.com/pick" TargetMode="External"/><Relationship Id="rId10325" Type="http://schemas.openxmlformats.org/officeDocument/2006/relationships/hyperlink" Target="http://stock.wespai.com/pick" TargetMode="External"/><Relationship Id="rId13895" Type="http://schemas.openxmlformats.org/officeDocument/2006/relationships/hyperlink" Target="http://stock.wespai.com/pick" TargetMode="External"/><Relationship Id="rId14946" Type="http://schemas.openxmlformats.org/officeDocument/2006/relationships/hyperlink" Target="http://stock.wespai.com/pick" TargetMode="External"/><Relationship Id="rId3954" Type="http://schemas.openxmlformats.org/officeDocument/2006/relationships/hyperlink" Target="http://stock.wespai.com/pick" TargetMode="External"/><Relationship Id="rId12497" Type="http://schemas.openxmlformats.org/officeDocument/2006/relationships/hyperlink" Target="http://stock.wespai.com/pick" TargetMode="External"/><Relationship Id="rId13548" Type="http://schemas.openxmlformats.org/officeDocument/2006/relationships/hyperlink" Target="http://stock.wespai.com/pick" TargetMode="External"/><Relationship Id="rId875" Type="http://schemas.openxmlformats.org/officeDocument/2006/relationships/hyperlink" Target="http://stock.wespai.com/pick" TargetMode="External"/><Relationship Id="rId2556" Type="http://schemas.openxmlformats.org/officeDocument/2006/relationships/hyperlink" Target="http://stock.wespai.com/pick" TargetMode="External"/><Relationship Id="rId3607" Type="http://schemas.openxmlformats.org/officeDocument/2006/relationships/hyperlink" Target="http://stock.wespai.com/pick" TargetMode="External"/><Relationship Id="rId9169" Type="http://schemas.openxmlformats.org/officeDocument/2006/relationships/hyperlink" Target="http://stock.wespai.com/pick" TargetMode="External"/><Relationship Id="rId11099" Type="http://schemas.openxmlformats.org/officeDocument/2006/relationships/hyperlink" Target="http://stock.wespai.com/pick" TargetMode="External"/><Relationship Id="rId16021" Type="http://schemas.openxmlformats.org/officeDocument/2006/relationships/hyperlink" Target="http://stock.wespai.com/pick" TargetMode="External"/><Relationship Id="rId528" Type="http://schemas.openxmlformats.org/officeDocument/2006/relationships/hyperlink" Target="http://stock.wespai.com/pick" TargetMode="External"/><Relationship Id="rId1158" Type="http://schemas.openxmlformats.org/officeDocument/2006/relationships/hyperlink" Target="http://stock.wespai.com/pick" TargetMode="External"/><Relationship Id="rId2209" Type="http://schemas.openxmlformats.org/officeDocument/2006/relationships/hyperlink" Target="http://stock.wespai.com/pick" TargetMode="External"/><Relationship Id="rId5779" Type="http://schemas.openxmlformats.org/officeDocument/2006/relationships/hyperlink" Target="http://stock.wespai.com/pick" TargetMode="External"/><Relationship Id="rId9650" Type="http://schemas.openxmlformats.org/officeDocument/2006/relationships/hyperlink" Target="http://stock.wespai.com/pick" TargetMode="External"/><Relationship Id="rId8252" Type="http://schemas.openxmlformats.org/officeDocument/2006/relationships/hyperlink" Target="http://stock.wespai.com/pick" TargetMode="External"/><Relationship Id="rId9303" Type="http://schemas.openxmlformats.org/officeDocument/2006/relationships/hyperlink" Target="http://stock.wespai.com/pick" TargetMode="External"/><Relationship Id="rId11580" Type="http://schemas.openxmlformats.org/officeDocument/2006/relationships/hyperlink" Target="http://stock.wespai.com/pick" TargetMode="External"/><Relationship Id="rId12631" Type="http://schemas.openxmlformats.org/officeDocument/2006/relationships/hyperlink" Target="http://stock.wespai.com/pick" TargetMode="External"/><Relationship Id="rId10182" Type="http://schemas.openxmlformats.org/officeDocument/2006/relationships/hyperlink" Target="http://stock.wespai.com/pick" TargetMode="External"/><Relationship Id="rId11233" Type="http://schemas.openxmlformats.org/officeDocument/2006/relationships/hyperlink" Target="http://stock.wespai.com/pick" TargetMode="External"/><Relationship Id="rId15854" Type="http://schemas.openxmlformats.org/officeDocument/2006/relationships/hyperlink" Target="http://stock.wespai.com/pick" TargetMode="External"/><Relationship Id="rId16905" Type="http://schemas.openxmlformats.org/officeDocument/2006/relationships/hyperlink" Target="http://stock.wespai.com/pick" TargetMode="External"/><Relationship Id="rId4862" Type="http://schemas.openxmlformats.org/officeDocument/2006/relationships/hyperlink" Target="http://stock.wespai.com/pick" TargetMode="External"/><Relationship Id="rId5913" Type="http://schemas.openxmlformats.org/officeDocument/2006/relationships/hyperlink" Target="http://stock.wespai.com/pick" TargetMode="External"/><Relationship Id="rId14456" Type="http://schemas.openxmlformats.org/officeDocument/2006/relationships/hyperlink" Target="http://stock.wespai.com/pick" TargetMode="External"/><Relationship Id="rId15507" Type="http://schemas.openxmlformats.org/officeDocument/2006/relationships/hyperlink" Target="http://stock.wespai.com/pick" TargetMode="External"/><Relationship Id="rId3464" Type="http://schemas.openxmlformats.org/officeDocument/2006/relationships/hyperlink" Target="http://stock.wespai.com/pick" TargetMode="External"/><Relationship Id="rId4515" Type="http://schemas.openxmlformats.org/officeDocument/2006/relationships/hyperlink" Target="http://stock.wespai.com/pick" TargetMode="External"/><Relationship Id="rId13058" Type="http://schemas.openxmlformats.org/officeDocument/2006/relationships/hyperlink" Target="http://stock.wespai.com/pick" TargetMode="External"/><Relationship Id="rId14109" Type="http://schemas.openxmlformats.org/officeDocument/2006/relationships/hyperlink" Target="http://stock.wespai.com/pick" TargetMode="External"/><Relationship Id="rId17679" Type="http://schemas.openxmlformats.org/officeDocument/2006/relationships/hyperlink" Target="http://stock.wespai.com/pick" TargetMode="External"/><Relationship Id="rId385" Type="http://schemas.openxmlformats.org/officeDocument/2006/relationships/hyperlink" Target="http://stock.wespai.com/pick" TargetMode="External"/><Relationship Id="rId2066" Type="http://schemas.openxmlformats.org/officeDocument/2006/relationships/hyperlink" Target="http://stock.wespai.com/pick" TargetMode="External"/><Relationship Id="rId3117" Type="http://schemas.openxmlformats.org/officeDocument/2006/relationships/hyperlink" Target="http://stock.wespai.com/pick" TargetMode="External"/><Relationship Id="rId6687" Type="http://schemas.openxmlformats.org/officeDocument/2006/relationships/hyperlink" Target="http://stock.wespai.com/pick" TargetMode="External"/><Relationship Id="rId7738" Type="http://schemas.openxmlformats.org/officeDocument/2006/relationships/hyperlink" Target="http://stock.wespai.com/pick" TargetMode="External"/><Relationship Id="rId5289" Type="http://schemas.openxmlformats.org/officeDocument/2006/relationships/hyperlink" Target="http://stock.wespai.com/pick" TargetMode="External"/><Relationship Id="rId9160" Type="http://schemas.openxmlformats.org/officeDocument/2006/relationships/hyperlink" Target="http://stock.wespai.com/pick" TargetMode="External"/><Relationship Id="rId10719" Type="http://schemas.openxmlformats.org/officeDocument/2006/relationships/hyperlink" Target="http://stock.wespai.com/pick" TargetMode="External"/><Relationship Id="rId11090" Type="http://schemas.openxmlformats.org/officeDocument/2006/relationships/hyperlink" Target="http://stock.wespai.com/pick" TargetMode="External"/><Relationship Id="rId12141" Type="http://schemas.openxmlformats.org/officeDocument/2006/relationships/hyperlink" Target="http://stock.wespai.com/pick" TargetMode="External"/><Relationship Id="rId2200" Type="http://schemas.openxmlformats.org/officeDocument/2006/relationships/hyperlink" Target="http://stock.wespai.com/pick" TargetMode="External"/><Relationship Id="rId16762" Type="http://schemas.openxmlformats.org/officeDocument/2006/relationships/hyperlink" Target="http://stock.wespai.com/pick" TargetMode="External"/><Relationship Id="rId17813" Type="http://schemas.openxmlformats.org/officeDocument/2006/relationships/hyperlink" Target="http://stock.wespai.com/pick" TargetMode="External"/><Relationship Id="rId1899" Type="http://schemas.openxmlformats.org/officeDocument/2006/relationships/hyperlink" Target="http://stock.wespai.com/pick" TargetMode="External"/><Relationship Id="rId4372" Type="http://schemas.openxmlformats.org/officeDocument/2006/relationships/hyperlink" Target="http://stock.wespai.com/pick" TargetMode="External"/><Relationship Id="rId5770" Type="http://schemas.openxmlformats.org/officeDocument/2006/relationships/hyperlink" Target="http://stock.wespai.com/pick" TargetMode="External"/><Relationship Id="rId6821" Type="http://schemas.openxmlformats.org/officeDocument/2006/relationships/hyperlink" Target="http://stock.wespai.com/pick" TargetMode="External"/><Relationship Id="rId15364" Type="http://schemas.openxmlformats.org/officeDocument/2006/relationships/hyperlink" Target="http://stock.wespai.com/pick" TargetMode="External"/><Relationship Id="rId16415" Type="http://schemas.openxmlformats.org/officeDocument/2006/relationships/hyperlink" Target="http://stock.wespai.com/pick" TargetMode="External"/><Relationship Id="rId4025" Type="http://schemas.openxmlformats.org/officeDocument/2006/relationships/hyperlink" Target="http://stock.wespai.com/pick" TargetMode="External"/><Relationship Id="rId5423" Type="http://schemas.openxmlformats.org/officeDocument/2006/relationships/hyperlink" Target="http://stock.wespai.com/pick" TargetMode="External"/><Relationship Id="rId8993" Type="http://schemas.openxmlformats.org/officeDocument/2006/relationships/hyperlink" Target="http://stock.wespai.com/pick" TargetMode="External"/><Relationship Id="rId11974" Type="http://schemas.openxmlformats.org/officeDocument/2006/relationships/hyperlink" Target="http://stock.wespai.com/pick" TargetMode="External"/><Relationship Id="rId15017" Type="http://schemas.openxmlformats.org/officeDocument/2006/relationships/hyperlink" Target="http://stock.wespai.com/pick" TargetMode="External"/><Relationship Id="rId7595" Type="http://schemas.openxmlformats.org/officeDocument/2006/relationships/hyperlink" Target="http://stock.wespai.com/pick" TargetMode="External"/><Relationship Id="rId8646" Type="http://schemas.openxmlformats.org/officeDocument/2006/relationships/hyperlink" Target="http://stock.wespai.com/pick" TargetMode="External"/><Relationship Id="rId10576" Type="http://schemas.openxmlformats.org/officeDocument/2006/relationships/hyperlink" Target="http://stock.wespai.com/pick" TargetMode="External"/><Relationship Id="rId11627" Type="http://schemas.openxmlformats.org/officeDocument/2006/relationships/hyperlink" Target="http://stock.wespai.com/pick" TargetMode="External"/><Relationship Id="rId17189" Type="http://schemas.openxmlformats.org/officeDocument/2006/relationships/hyperlink" Target="http://stock.wespai.com/pick" TargetMode="External"/><Relationship Id="rId6197" Type="http://schemas.openxmlformats.org/officeDocument/2006/relationships/hyperlink" Target="http://stock.wespai.com/pick" TargetMode="External"/><Relationship Id="rId7248" Type="http://schemas.openxmlformats.org/officeDocument/2006/relationships/hyperlink" Target="http://stock.wespai.com/pick" TargetMode="External"/><Relationship Id="rId10229" Type="http://schemas.openxmlformats.org/officeDocument/2006/relationships/hyperlink" Target="http://stock.wespai.com/pick" TargetMode="External"/><Relationship Id="rId13799" Type="http://schemas.openxmlformats.org/officeDocument/2006/relationships/hyperlink" Target="http://stock.wespai.com/pick" TargetMode="External"/><Relationship Id="rId14100" Type="http://schemas.openxmlformats.org/officeDocument/2006/relationships/hyperlink" Target="http://stock.wespai.com/pick" TargetMode="External"/><Relationship Id="rId17670" Type="http://schemas.openxmlformats.org/officeDocument/2006/relationships/hyperlink" Target="http://stock.wespai.com/pick" TargetMode="External"/><Relationship Id="rId3858" Type="http://schemas.openxmlformats.org/officeDocument/2006/relationships/hyperlink" Target="http://stock.wespai.com/pick" TargetMode="External"/><Relationship Id="rId4909" Type="http://schemas.openxmlformats.org/officeDocument/2006/relationships/hyperlink" Target="http://stock.wespai.com/pick" TargetMode="External"/><Relationship Id="rId16272" Type="http://schemas.openxmlformats.org/officeDocument/2006/relationships/hyperlink" Target="http://stock.wespai.com/pick" TargetMode="External"/><Relationship Id="rId17323" Type="http://schemas.openxmlformats.org/officeDocument/2006/relationships/hyperlink" Target="http://stock.wespai.com/pick" TargetMode="External"/><Relationship Id="rId779" Type="http://schemas.openxmlformats.org/officeDocument/2006/relationships/hyperlink" Target="http://stock.wespai.com/pick" TargetMode="External"/><Relationship Id="rId5280" Type="http://schemas.openxmlformats.org/officeDocument/2006/relationships/hyperlink" Target="http://stock.wespai.com/pick" TargetMode="External"/><Relationship Id="rId6331" Type="http://schemas.openxmlformats.org/officeDocument/2006/relationships/hyperlink" Target="http://stock.wespai.com/pick" TargetMode="External"/><Relationship Id="rId10710" Type="http://schemas.openxmlformats.org/officeDocument/2006/relationships/hyperlink" Target="http://stock.wespai.com/pick" TargetMode="External"/><Relationship Id="rId12882" Type="http://schemas.openxmlformats.org/officeDocument/2006/relationships/hyperlink" Target="http://stock.wespai.com/pick" TargetMode="External"/><Relationship Id="rId13933" Type="http://schemas.openxmlformats.org/officeDocument/2006/relationships/hyperlink" Target="http://stock.wespai.com/pick" TargetMode="External"/><Relationship Id="rId18097" Type="http://schemas.openxmlformats.org/officeDocument/2006/relationships/hyperlink" Target="http://stock.wespai.com/pick" TargetMode="External"/><Relationship Id="rId1890" Type="http://schemas.openxmlformats.org/officeDocument/2006/relationships/hyperlink" Target="http://stock.wespai.com/pick" TargetMode="External"/><Relationship Id="rId2941" Type="http://schemas.openxmlformats.org/officeDocument/2006/relationships/hyperlink" Target="http://stock.wespai.com/pick" TargetMode="External"/><Relationship Id="rId8156" Type="http://schemas.openxmlformats.org/officeDocument/2006/relationships/hyperlink" Target="http://stock.wespai.com/pick" TargetMode="External"/><Relationship Id="rId9207" Type="http://schemas.openxmlformats.org/officeDocument/2006/relationships/hyperlink" Target="http://stock.wespai.com/pick" TargetMode="External"/><Relationship Id="rId9554" Type="http://schemas.openxmlformats.org/officeDocument/2006/relationships/hyperlink" Target="http://stock.wespai.com/pick" TargetMode="External"/><Relationship Id="rId11484" Type="http://schemas.openxmlformats.org/officeDocument/2006/relationships/hyperlink" Target="http://stock.wespai.com/pick" TargetMode="External"/><Relationship Id="rId12535" Type="http://schemas.openxmlformats.org/officeDocument/2006/relationships/hyperlink" Target="http://stock.wespai.com/pick" TargetMode="External"/><Relationship Id="rId913" Type="http://schemas.openxmlformats.org/officeDocument/2006/relationships/hyperlink" Target="http://stock.wespai.com/pick" TargetMode="External"/><Relationship Id="rId1543" Type="http://schemas.openxmlformats.org/officeDocument/2006/relationships/hyperlink" Target="http://stock.wespai.com/pick" TargetMode="External"/><Relationship Id="rId10086" Type="http://schemas.openxmlformats.org/officeDocument/2006/relationships/hyperlink" Target="http://stock.wespai.com/pick" TargetMode="External"/><Relationship Id="rId11137" Type="http://schemas.openxmlformats.org/officeDocument/2006/relationships/hyperlink" Target="http://stock.wespai.com/pick" TargetMode="External"/><Relationship Id="rId15758" Type="http://schemas.openxmlformats.org/officeDocument/2006/relationships/hyperlink" Target="http://stock.wespai.com/pick" TargetMode="External"/><Relationship Id="rId16809" Type="http://schemas.openxmlformats.org/officeDocument/2006/relationships/hyperlink" Target="http://stock.wespai.com/pick" TargetMode="External"/><Relationship Id="rId4766" Type="http://schemas.openxmlformats.org/officeDocument/2006/relationships/hyperlink" Target="http://stock.wespai.com/pick" TargetMode="External"/><Relationship Id="rId5817" Type="http://schemas.openxmlformats.org/officeDocument/2006/relationships/hyperlink" Target="http://stock.wespai.com/pick" TargetMode="External"/><Relationship Id="rId17180" Type="http://schemas.openxmlformats.org/officeDocument/2006/relationships/hyperlink" Target="http://stock.wespai.com/pick" TargetMode="External"/><Relationship Id="rId3368" Type="http://schemas.openxmlformats.org/officeDocument/2006/relationships/hyperlink" Target="http://stock.wespai.com/pick" TargetMode="External"/><Relationship Id="rId4419" Type="http://schemas.openxmlformats.org/officeDocument/2006/relationships/hyperlink" Target="http://stock.wespai.com/pick" TargetMode="External"/><Relationship Id="rId7989" Type="http://schemas.openxmlformats.org/officeDocument/2006/relationships/hyperlink" Target="http://stock.wespai.com/pick" TargetMode="External"/><Relationship Id="rId10220" Type="http://schemas.openxmlformats.org/officeDocument/2006/relationships/hyperlink" Target="http://stock.wespai.com/pick" TargetMode="External"/><Relationship Id="rId289" Type="http://schemas.openxmlformats.org/officeDocument/2006/relationships/hyperlink" Target="http://stock.wespai.com/pick" TargetMode="External"/><Relationship Id="rId12392" Type="http://schemas.openxmlformats.org/officeDocument/2006/relationships/hyperlink" Target="http://stock.wespai.com/pick" TargetMode="External"/><Relationship Id="rId13790" Type="http://schemas.openxmlformats.org/officeDocument/2006/relationships/hyperlink" Target="http://stock.wespai.com/pick" TargetMode="External"/><Relationship Id="rId14841" Type="http://schemas.openxmlformats.org/officeDocument/2006/relationships/hyperlink" Target="http://stock.wespai.com/pick" TargetMode="External"/><Relationship Id="rId770" Type="http://schemas.openxmlformats.org/officeDocument/2006/relationships/hyperlink" Target="http://stock.wespai.com/pick" TargetMode="External"/><Relationship Id="rId2451" Type="http://schemas.openxmlformats.org/officeDocument/2006/relationships/hyperlink" Target="http://stock.wespai.com/pick" TargetMode="External"/><Relationship Id="rId4900" Type="http://schemas.openxmlformats.org/officeDocument/2006/relationships/hyperlink" Target="http://stock.wespai.com/pick" TargetMode="External"/><Relationship Id="rId9064" Type="http://schemas.openxmlformats.org/officeDocument/2006/relationships/hyperlink" Target="http://stock.wespai.com/pick" TargetMode="External"/><Relationship Id="rId12045" Type="http://schemas.openxmlformats.org/officeDocument/2006/relationships/hyperlink" Target="http://stock.wespai.com/pick" TargetMode="External"/><Relationship Id="rId13443" Type="http://schemas.openxmlformats.org/officeDocument/2006/relationships/hyperlink" Target="http://stock.wespai.com/pick" TargetMode="External"/><Relationship Id="rId423" Type="http://schemas.openxmlformats.org/officeDocument/2006/relationships/hyperlink" Target="http://stock.wespai.com/pick" TargetMode="External"/><Relationship Id="rId1053" Type="http://schemas.openxmlformats.org/officeDocument/2006/relationships/hyperlink" Target="http://stock.wespai.com/pick" TargetMode="External"/><Relationship Id="rId2104" Type="http://schemas.openxmlformats.org/officeDocument/2006/relationships/hyperlink" Target="http://stock.wespai.com/pick" TargetMode="External"/><Relationship Id="rId3502" Type="http://schemas.openxmlformats.org/officeDocument/2006/relationships/hyperlink" Target="http://stock.wespai.com/pick" TargetMode="External"/><Relationship Id="rId16666" Type="http://schemas.openxmlformats.org/officeDocument/2006/relationships/hyperlink" Target="http://stock.wespai.com/pick" TargetMode="External"/><Relationship Id="rId17717" Type="http://schemas.openxmlformats.org/officeDocument/2006/relationships/hyperlink" Target="http://stock.wespai.com/pick" TargetMode="External"/><Relationship Id="rId5674" Type="http://schemas.openxmlformats.org/officeDocument/2006/relationships/hyperlink" Target="http://stock.wespai.com/pick" TargetMode="External"/><Relationship Id="rId6725" Type="http://schemas.openxmlformats.org/officeDocument/2006/relationships/hyperlink" Target="http://stock.wespai.com/pick" TargetMode="External"/><Relationship Id="rId15268" Type="http://schemas.openxmlformats.org/officeDocument/2006/relationships/hyperlink" Target="http://stock.wespai.com/pick" TargetMode="External"/><Relationship Id="rId16319" Type="http://schemas.openxmlformats.org/officeDocument/2006/relationships/hyperlink" Target="http://stock.wespai.com/pick" TargetMode="External"/><Relationship Id="rId4276" Type="http://schemas.openxmlformats.org/officeDocument/2006/relationships/hyperlink" Target="http://stock.wespai.com/pick" TargetMode="External"/><Relationship Id="rId5327" Type="http://schemas.openxmlformats.org/officeDocument/2006/relationships/hyperlink" Target="http://stock.wespai.com/pick" TargetMode="External"/><Relationship Id="rId8897" Type="http://schemas.openxmlformats.org/officeDocument/2006/relationships/hyperlink" Target="http://stock.wespai.com/pick" TargetMode="External"/><Relationship Id="rId9948" Type="http://schemas.openxmlformats.org/officeDocument/2006/relationships/hyperlink" Target="http://stock.wespai.com/pick" TargetMode="External"/><Relationship Id="rId11878" Type="http://schemas.openxmlformats.org/officeDocument/2006/relationships/hyperlink" Target="http://stock.wespai.com/pick" TargetMode="External"/><Relationship Id="rId1937" Type="http://schemas.openxmlformats.org/officeDocument/2006/relationships/hyperlink" Target="http://stock.wespai.com/pick" TargetMode="External"/><Relationship Id="rId7499" Type="http://schemas.openxmlformats.org/officeDocument/2006/relationships/hyperlink" Target="http://stock.wespai.com/pick" TargetMode="External"/><Relationship Id="rId12929" Type="http://schemas.openxmlformats.org/officeDocument/2006/relationships/hyperlink" Target="http://stock.wespai.com/pick" TargetMode="External"/><Relationship Id="rId14351" Type="http://schemas.openxmlformats.org/officeDocument/2006/relationships/hyperlink" Target="http://stock.wespai.com/pick" TargetMode="External"/><Relationship Id="rId15402" Type="http://schemas.openxmlformats.org/officeDocument/2006/relationships/hyperlink" Target="http://stock.wespai.com/pick" TargetMode="External"/><Relationship Id="rId16800" Type="http://schemas.openxmlformats.org/officeDocument/2006/relationships/hyperlink" Target="http://stock.wespai.com/pick" TargetMode="External"/><Relationship Id="rId4410" Type="http://schemas.openxmlformats.org/officeDocument/2006/relationships/hyperlink" Target="http://stock.wespai.com/pick" TargetMode="External"/><Relationship Id="rId14004" Type="http://schemas.openxmlformats.org/officeDocument/2006/relationships/hyperlink" Target="http://stock.wespai.com/pick" TargetMode="External"/><Relationship Id="rId280" Type="http://schemas.openxmlformats.org/officeDocument/2006/relationships/hyperlink" Target="http://stock.wespai.com/pick" TargetMode="External"/><Relationship Id="rId3012" Type="http://schemas.openxmlformats.org/officeDocument/2006/relationships/hyperlink" Target="http://stock.wespai.com/pick" TargetMode="External"/><Relationship Id="rId6582" Type="http://schemas.openxmlformats.org/officeDocument/2006/relationships/hyperlink" Target="http://stock.wespai.com/pick" TargetMode="External"/><Relationship Id="rId7980" Type="http://schemas.openxmlformats.org/officeDocument/2006/relationships/hyperlink" Target="http://stock.wespai.com/pick" TargetMode="External"/><Relationship Id="rId10961" Type="http://schemas.openxmlformats.org/officeDocument/2006/relationships/hyperlink" Target="http://stock.wespai.com/pick" TargetMode="External"/><Relationship Id="rId16176" Type="http://schemas.openxmlformats.org/officeDocument/2006/relationships/hyperlink" Target="http://stock.wespai.com/pick" TargetMode="External"/><Relationship Id="rId17574" Type="http://schemas.openxmlformats.org/officeDocument/2006/relationships/hyperlink" Target="http://stock.wespai.com/pick" TargetMode="External"/><Relationship Id="rId5184" Type="http://schemas.openxmlformats.org/officeDocument/2006/relationships/hyperlink" Target="http://stock.wespai.com/pick" TargetMode="External"/><Relationship Id="rId6235" Type="http://schemas.openxmlformats.org/officeDocument/2006/relationships/hyperlink" Target="http://stock.wespai.com/pick" TargetMode="External"/><Relationship Id="rId7633" Type="http://schemas.openxmlformats.org/officeDocument/2006/relationships/hyperlink" Target="http://stock.wespai.com/pick" TargetMode="External"/><Relationship Id="rId10614" Type="http://schemas.openxmlformats.org/officeDocument/2006/relationships/hyperlink" Target="http://stock.wespai.com/pick" TargetMode="External"/><Relationship Id="rId17227" Type="http://schemas.openxmlformats.org/officeDocument/2006/relationships/hyperlink" Target="http://stock.wespai.com/pick" TargetMode="External"/><Relationship Id="rId12786" Type="http://schemas.openxmlformats.org/officeDocument/2006/relationships/hyperlink" Target="http://stock.wespai.com/pick" TargetMode="External"/><Relationship Id="rId13837" Type="http://schemas.openxmlformats.org/officeDocument/2006/relationships/hyperlink" Target="http://stock.wespai.com/pick" TargetMode="External"/><Relationship Id="rId1794" Type="http://schemas.openxmlformats.org/officeDocument/2006/relationships/hyperlink" Target="http://stock.wespai.com/pick" TargetMode="External"/><Relationship Id="rId2845" Type="http://schemas.openxmlformats.org/officeDocument/2006/relationships/hyperlink" Target="http://stock.wespai.com/pick" TargetMode="External"/><Relationship Id="rId9458" Type="http://schemas.openxmlformats.org/officeDocument/2006/relationships/hyperlink" Target="http://stock.wespai.com/pick" TargetMode="External"/><Relationship Id="rId11388" Type="http://schemas.openxmlformats.org/officeDocument/2006/relationships/hyperlink" Target="http://stock.wespai.com/pick" TargetMode="External"/><Relationship Id="rId12439" Type="http://schemas.openxmlformats.org/officeDocument/2006/relationships/hyperlink" Target="http://stock.wespai.com/pick" TargetMode="External"/><Relationship Id="rId16310" Type="http://schemas.openxmlformats.org/officeDocument/2006/relationships/hyperlink" Target="http://stock.wespai.com/pick" TargetMode="External"/><Relationship Id="rId817" Type="http://schemas.openxmlformats.org/officeDocument/2006/relationships/hyperlink" Target="http://stock.wespai.com/pick" TargetMode="External"/><Relationship Id="rId1447" Type="http://schemas.openxmlformats.org/officeDocument/2006/relationships/hyperlink" Target="http://stock.wespai.com/pick" TargetMode="External"/><Relationship Id="rId7490" Type="http://schemas.openxmlformats.org/officeDocument/2006/relationships/hyperlink" Target="http://stock.wespai.com/pick" TargetMode="External"/><Relationship Id="rId8541" Type="http://schemas.openxmlformats.org/officeDocument/2006/relationships/hyperlink" Target="http://stock.wespai.com/pick" TargetMode="External"/><Relationship Id="rId12920" Type="http://schemas.openxmlformats.org/officeDocument/2006/relationships/hyperlink" Target="http://stock.wespai.com/pick" TargetMode="External"/><Relationship Id="rId17084" Type="http://schemas.openxmlformats.org/officeDocument/2006/relationships/hyperlink" Target="http://stock.wespai.com/pick" TargetMode="External"/><Relationship Id="rId18135" Type="http://schemas.openxmlformats.org/officeDocument/2006/relationships/hyperlink" Target="http://stock.wespai.com/pick" TargetMode="External"/><Relationship Id="rId6092" Type="http://schemas.openxmlformats.org/officeDocument/2006/relationships/hyperlink" Target="http://stock.wespai.com/pick" TargetMode="External"/><Relationship Id="rId7143" Type="http://schemas.openxmlformats.org/officeDocument/2006/relationships/hyperlink" Target="http://stock.wespai.com/pick" TargetMode="External"/><Relationship Id="rId10124" Type="http://schemas.openxmlformats.org/officeDocument/2006/relationships/hyperlink" Target="http://stock.wespai.com/pick" TargetMode="External"/><Relationship Id="rId10471" Type="http://schemas.openxmlformats.org/officeDocument/2006/relationships/hyperlink" Target="http://stock.wespai.com/pick" TargetMode="External"/><Relationship Id="rId11522" Type="http://schemas.openxmlformats.org/officeDocument/2006/relationships/hyperlink" Target="http://stock.wespai.com/pick" TargetMode="External"/><Relationship Id="rId13694" Type="http://schemas.openxmlformats.org/officeDocument/2006/relationships/hyperlink" Target="http://stock.wespai.com/pick" TargetMode="External"/><Relationship Id="rId14745" Type="http://schemas.openxmlformats.org/officeDocument/2006/relationships/hyperlink" Target="http://stock.wespai.com/pick" TargetMode="External"/><Relationship Id="rId3753" Type="http://schemas.openxmlformats.org/officeDocument/2006/relationships/hyperlink" Target="http://stock.wespai.com/pick" TargetMode="External"/><Relationship Id="rId4804" Type="http://schemas.openxmlformats.org/officeDocument/2006/relationships/hyperlink" Target="http://stock.wespai.com/pick" TargetMode="External"/><Relationship Id="rId12296" Type="http://schemas.openxmlformats.org/officeDocument/2006/relationships/hyperlink" Target="http://stock.wespai.com/pick" TargetMode="External"/><Relationship Id="rId13347" Type="http://schemas.openxmlformats.org/officeDocument/2006/relationships/hyperlink" Target="http://stock.wespai.com/pick" TargetMode="External"/><Relationship Id="rId17968" Type="http://schemas.openxmlformats.org/officeDocument/2006/relationships/hyperlink" Target="http://stock.wespai.com/pick" TargetMode="External"/><Relationship Id="rId674" Type="http://schemas.openxmlformats.org/officeDocument/2006/relationships/hyperlink" Target="http://stock.wespai.com/pick" TargetMode="External"/><Relationship Id="rId2355" Type="http://schemas.openxmlformats.org/officeDocument/2006/relationships/hyperlink" Target="http://stock.wespai.com/pick" TargetMode="External"/><Relationship Id="rId3406" Type="http://schemas.openxmlformats.org/officeDocument/2006/relationships/hyperlink" Target="http://stock.wespai.com/pick" TargetMode="External"/><Relationship Id="rId6976" Type="http://schemas.openxmlformats.org/officeDocument/2006/relationships/hyperlink" Target="http://stock.wespai.com/pick" TargetMode="External"/><Relationship Id="rId327" Type="http://schemas.openxmlformats.org/officeDocument/2006/relationships/hyperlink" Target="http://stock.wespai.com/pick" TargetMode="External"/><Relationship Id="rId2008" Type="http://schemas.openxmlformats.org/officeDocument/2006/relationships/hyperlink" Target="http://stock.wespai.com/pick" TargetMode="External"/><Relationship Id="rId5578" Type="http://schemas.openxmlformats.org/officeDocument/2006/relationships/hyperlink" Target="http://stock.wespai.com/pick" TargetMode="External"/><Relationship Id="rId6629" Type="http://schemas.openxmlformats.org/officeDocument/2006/relationships/hyperlink" Target="http://stock.wespai.com/pick" TargetMode="External"/><Relationship Id="rId12430" Type="http://schemas.openxmlformats.org/officeDocument/2006/relationships/hyperlink" Target="http://stock.wespai.com/pick" TargetMode="External"/><Relationship Id="rId8051" Type="http://schemas.openxmlformats.org/officeDocument/2006/relationships/hyperlink" Target="http://stock.wespai.com/pick" TargetMode="External"/><Relationship Id="rId9102" Type="http://schemas.openxmlformats.org/officeDocument/2006/relationships/hyperlink" Target="http://stock.wespai.com/pick" TargetMode="External"/><Relationship Id="rId11032" Type="http://schemas.openxmlformats.org/officeDocument/2006/relationships/hyperlink" Target="http://stock.wespai.com/pick" TargetMode="External"/><Relationship Id="rId4661" Type="http://schemas.openxmlformats.org/officeDocument/2006/relationships/hyperlink" Target="http://stock.wespai.com/pick" TargetMode="External"/><Relationship Id="rId14255" Type="http://schemas.openxmlformats.org/officeDocument/2006/relationships/hyperlink" Target="http://stock.wespai.com/pick" TargetMode="External"/><Relationship Id="rId15653" Type="http://schemas.openxmlformats.org/officeDocument/2006/relationships/hyperlink" Target="http://stock.wespai.com/pick" TargetMode="External"/><Relationship Id="rId16704" Type="http://schemas.openxmlformats.org/officeDocument/2006/relationships/hyperlink" Target="http://stock.wespai.com/pick" TargetMode="External"/><Relationship Id="rId3263" Type="http://schemas.openxmlformats.org/officeDocument/2006/relationships/hyperlink" Target="http://stock.wespai.com/pick" TargetMode="External"/><Relationship Id="rId4314" Type="http://schemas.openxmlformats.org/officeDocument/2006/relationships/hyperlink" Target="http://stock.wespai.com/pick" TargetMode="External"/><Relationship Id="rId5712" Type="http://schemas.openxmlformats.org/officeDocument/2006/relationships/hyperlink" Target="http://stock.wespai.com/pick" TargetMode="External"/><Relationship Id="rId15306" Type="http://schemas.openxmlformats.org/officeDocument/2006/relationships/hyperlink" Target="http://stock.wespai.com/pick" TargetMode="External"/><Relationship Id="rId184" Type="http://schemas.openxmlformats.org/officeDocument/2006/relationships/hyperlink" Target="http://stock.wespai.com/pick" TargetMode="External"/><Relationship Id="rId7884" Type="http://schemas.openxmlformats.org/officeDocument/2006/relationships/hyperlink" Target="http://stock.wespai.com/pick" TargetMode="External"/><Relationship Id="rId8935" Type="http://schemas.openxmlformats.org/officeDocument/2006/relationships/hyperlink" Target="http://stock.wespai.com/pick" TargetMode="External"/><Relationship Id="rId10865" Type="http://schemas.openxmlformats.org/officeDocument/2006/relationships/hyperlink" Target="http://stock.wespai.com/pick" TargetMode="External"/><Relationship Id="rId11916" Type="http://schemas.openxmlformats.org/officeDocument/2006/relationships/hyperlink" Target="http://stock.wespai.com/pick" TargetMode="External"/><Relationship Id="rId17478" Type="http://schemas.openxmlformats.org/officeDocument/2006/relationships/hyperlink" Target="http://stock.wespai.com/pick" TargetMode="External"/><Relationship Id="rId5088" Type="http://schemas.openxmlformats.org/officeDocument/2006/relationships/hyperlink" Target="http://stock.wespai.com/pick" TargetMode="External"/><Relationship Id="rId6139" Type="http://schemas.openxmlformats.org/officeDocument/2006/relationships/hyperlink" Target="http://stock.wespai.com/pick" TargetMode="External"/><Relationship Id="rId6486" Type="http://schemas.openxmlformats.org/officeDocument/2006/relationships/hyperlink" Target="http://stock.wespai.com/pick" TargetMode="External"/><Relationship Id="rId7537" Type="http://schemas.openxmlformats.org/officeDocument/2006/relationships/hyperlink" Target="http://stock.wespai.com/pick" TargetMode="External"/><Relationship Id="rId10518" Type="http://schemas.openxmlformats.org/officeDocument/2006/relationships/hyperlink" Target="http://stock.wespai.com/pick" TargetMode="External"/><Relationship Id="rId16561" Type="http://schemas.openxmlformats.org/officeDocument/2006/relationships/hyperlink" Target="http://stock.wespai.com/pick" TargetMode="External"/><Relationship Id="rId17612" Type="http://schemas.openxmlformats.org/officeDocument/2006/relationships/hyperlink" Target="http://stock.wespai.com/pick" TargetMode="External"/><Relationship Id="rId1698" Type="http://schemas.openxmlformats.org/officeDocument/2006/relationships/hyperlink" Target="http://stock.wespai.com/pick" TargetMode="External"/><Relationship Id="rId2749" Type="http://schemas.openxmlformats.org/officeDocument/2006/relationships/hyperlink" Target="http://stock.wespai.com/pick" TargetMode="External"/><Relationship Id="rId6620" Type="http://schemas.openxmlformats.org/officeDocument/2006/relationships/hyperlink" Target="http://stock.wespai.com/pick" TargetMode="External"/><Relationship Id="rId15163" Type="http://schemas.openxmlformats.org/officeDocument/2006/relationships/hyperlink" Target="http://stock.wespai.com/pick" TargetMode="External"/><Relationship Id="rId16214" Type="http://schemas.openxmlformats.org/officeDocument/2006/relationships/hyperlink" Target="http://stock.wespai.com/pick" TargetMode="External"/><Relationship Id="rId4171" Type="http://schemas.openxmlformats.org/officeDocument/2006/relationships/hyperlink" Target="http://stock.wespai.com/pick" TargetMode="External"/><Relationship Id="rId5222" Type="http://schemas.openxmlformats.org/officeDocument/2006/relationships/hyperlink" Target="http://stock.wespai.com/pick" TargetMode="External"/><Relationship Id="rId8792" Type="http://schemas.openxmlformats.org/officeDocument/2006/relationships/hyperlink" Target="http://stock.wespai.com/pick" TargetMode="External"/><Relationship Id="rId57" Type="http://schemas.openxmlformats.org/officeDocument/2006/relationships/hyperlink" Target="http://stock.wespai.com/pick" TargetMode="External"/><Relationship Id="rId7394" Type="http://schemas.openxmlformats.org/officeDocument/2006/relationships/hyperlink" Target="http://stock.wespai.com/pick" TargetMode="External"/><Relationship Id="rId8445" Type="http://schemas.openxmlformats.org/officeDocument/2006/relationships/hyperlink" Target="http://stock.wespai.com/pick" TargetMode="External"/><Relationship Id="rId9843" Type="http://schemas.openxmlformats.org/officeDocument/2006/relationships/hyperlink" Target="http://stock.wespai.com/pick" TargetMode="External"/><Relationship Id="rId11773" Type="http://schemas.openxmlformats.org/officeDocument/2006/relationships/hyperlink" Target="http://stock.wespai.com/pick" TargetMode="External"/><Relationship Id="rId12824" Type="http://schemas.openxmlformats.org/officeDocument/2006/relationships/hyperlink" Target="http://stock.wespai.com/pick" TargetMode="External"/><Relationship Id="rId18039" Type="http://schemas.openxmlformats.org/officeDocument/2006/relationships/hyperlink" Target="http://stock.wespai.com/pick" TargetMode="External"/><Relationship Id="rId1832" Type="http://schemas.openxmlformats.org/officeDocument/2006/relationships/hyperlink" Target="http://stock.wespai.com/pick" TargetMode="External"/><Relationship Id="rId7047" Type="http://schemas.openxmlformats.org/officeDocument/2006/relationships/hyperlink" Target="http://stock.wespai.com/pick" TargetMode="External"/><Relationship Id="rId10375" Type="http://schemas.openxmlformats.org/officeDocument/2006/relationships/hyperlink" Target="http://stock.wespai.com/pick" TargetMode="External"/><Relationship Id="rId11426" Type="http://schemas.openxmlformats.org/officeDocument/2006/relationships/hyperlink" Target="http://stock.wespai.com/pick" TargetMode="External"/><Relationship Id="rId14996" Type="http://schemas.openxmlformats.org/officeDocument/2006/relationships/hyperlink" Target="http://stock.wespai.com/pick" TargetMode="External"/><Relationship Id="rId10028" Type="http://schemas.openxmlformats.org/officeDocument/2006/relationships/hyperlink" Target="http://stock.wespai.com/pick" TargetMode="External"/><Relationship Id="rId13598" Type="http://schemas.openxmlformats.org/officeDocument/2006/relationships/hyperlink" Target="http://stock.wespai.com/pick" TargetMode="External"/><Relationship Id="rId14649" Type="http://schemas.openxmlformats.org/officeDocument/2006/relationships/hyperlink" Target="http://stock.wespai.com/pick" TargetMode="External"/><Relationship Id="rId3657" Type="http://schemas.openxmlformats.org/officeDocument/2006/relationships/hyperlink" Target="http://stock.wespai.com/pick" TargetMode="External"/><Relationship Id="rId4708" Type="http://schemas.openxmlformats.org/officeDocument/2006/relationships/hyperlink" Target="http://stock.wespai.com/pick" TargetMode="External"/><Relationship Id="rId16071" Type="http://schemas.openxmlformats.org/officeDocument/2006/relationships/hyperlink" Target="http://stock.wespai.com/pick" TargetMode="External"/><Relationship Id="rId17122" Type="http://schemas.openxmlformats.org/officeDocument/2006/relationships/hyperlink" Target="http://stock.wespai.com/pick" TargetMode="External"/><Relationship Id="rId578" Type="http://schemas.openxmlformats.org/officeDocument/2006/relationships/hyperlink" Target="http://stock.wespai.com/pick" TargetMode="External"/><Relationship Id="rId2259" Type="http://schemas.openxmlformats.org/officeDocument/2006/relationships/hyperlink" Target="http://stock.wespai.com/pick" TargetMode="External"/><Relationship Id="rId6130" Type="http://schemas.openxmlformats.org/officeDocument/2006/relationships/hyperlink" Target="http://stock.wespai.com/pick" TargetMode="External"/><Relationship Id="rId12681" Type="http://schemas.openxmlformats.org/officeDocument/2006/relationships/hyperlink" Target="http://stock.wespai.com/pick" TargetMode="External"/><Relationship Id="rId2740" Type="http://schemas.openxmlformats.org/officeDocument/2006/relationships/hyperlink" Target="http://stock.wespai.com/pick" TargetMode="External"/><Relationship Id="rId9353" Type="http://schemas.openxmlformats.org/officeDocument/2006/relationships/hyperlink" Target="http://stock.wespai.com/pick" TargetMode="External"/><Relationship Id="rId11283" Type="http://schemas.openxmlformats.org/officeDocument/2006/relationships/hyperlink" Target="http://stock.wespai.com/pick" TargetMode="External"/><Relationship Id="rId12334" Type="http://schemas.openxmlformats.org/officeDocument/2006/relationships/hyperlink" Target="http://stock.wespai.com/pick" TargetMode="External"/><Relationship Id="rId13732" Type="http://schemas.openxmlformats.org/officeDocument/2006/relationships/hyperlink" Target="http://stock.wespai.com/pick" TargetMode="External"/><Relationship Id="rId712" Type="http://schemas.openxmlformats.org/officeDocument/2006/relationships/hyperlink" Target="http://stock.wespai.com/pick" TargetMode="External"/><Relationship Id="rId1342" Type="http://schemas.openxmlformats.org/officeDocument/2006/relationships/hyperlink" Target="http://stock.wespai.com/pick" TargetMode="External"/><Relationship Id="rId9006" Type="http://schemas.openxmlformats.org/officeDocument/2006/relationships/hyperlink" Target="http://stock.wespai.com/pick" TargetMode="External"/><Relationship Id="rId16955" Type="http://schemas.openxmlformats.org/officeDocument/2006/relationships/hyperlink" Target="http://stock.wespai.com/pick" TargetMode="External"/><Relationship Id="rId5963" Type="http://schemas.openxmlformats.org/officeDocument/2006/relationships/hyperlink" Target="http://stock.wespai.com/pick" TargetMode="External"/><Relationship Id="rId15557" Type="http://schemas.openxmlformats.org/officeDocument/2006/relationships/hyperlink" Target="http://stock.wespai.com/pick" TargetMode="External"/><Relationship Id="rId16608" Type="http://schemas.openxmlformats.org/officeDocument/2006/relationships/hyperlink" Target="http://stock.wespai.com/pick" TargetMode="External"/><Relationship Id="rId3167" Type="http://schemas.openxmlformats.org/officeDocument/2006/relationships/hyperlink" Target="http://stock.wespai.com/pick" TargetMode="External"/><Relationship Id="rId4565" Type="http://schemas.openxmlformats.org/officeDocument/2006/relationships/hyperlink" Target="http://stock.wespai.com/pick" TargetMode="External"/><Relationship Id="rId5616" Type="http://schemas.openxmlformats.org/officeDocument/2006/relationships/hyperlink" Target="http://stock.wespai.com/pick" TargetMode="External"/><Relationship Id="rId14159" Type="http://schemas.openxmlformats.org/officeDocument/2006/relationships/hyperlink" Target="http://stock.wespai.com/pick" TargetMode="External"/><Relationship Id="rId18030" Type="http://schemas.openxmlformats.org/officeDocument/2006/relationships/hyperlink" Target="http://stock.wespai.com/pick" TargetMode="External"/><Relationship Id="rId4218" Type="http://schemas.openxmlformats.org/officeDocument/2006/relationships/hyperlink" Target="http://stock.wespai.com/pick" TargetMode="External"/><Relationship Id="rId7788" Type="http://schemas.openxmlformats.org/officeDocument/2006/relationships/hyperlink" Target="http://stock.wespai.com/pick" TargetMode="External"/><Relationship Id="rId8839" Type="http://schemas.openxmlformats.org/officeDocument/2006/relationships/hyperlink" Target="http://stock.wespai.com/pick" TargetMode="External"/><Relationship Id="rId10769" Type="http://schemas.openxmlformats.org/officeDocument/2006/relationships/hyperlink" Target="http://stock.wespai.com/pick" TargetMode="External"/><Relationship Id="rId14640" Type="http://schemas.openxmlformats.org/officeDocument/2006/relationships/hyperlink" Target="http://stock.wespai.com/pick" TargetMode="External"/><Relationship Id="rId12191" Type="http://schemas.openxmlformats.org/officeDocument/2006/relationships/hyperlink" Target="http://stock.wespai.com/pick" TargetMode="External"/><Relationship Id="rId13242" Type="http://schemas.openxmlformats.org/officeDocument/2006/relationships/hyperlink" Target="http://stock.wespai.com/pick" TargetMode="External"/><Relationship Id="rId2250" Type="http://schemas.openxmlformats.org/officeDocument/2006/relationships/hyperlink" Target="http://stock.wespai.com/pick" TargetMode="External"/><Relationship Id="rId3301" Type="http://schemas.openxmlformats.org/officeDocument/2006/relationships/hyperlink" Target="http://stock.wespai.com/pick" TargetMode="External"/><Relationship Id="rId6871" Type="http://schemas.openxmlformats.org/officeDocument/2006/relationships/hyperlink" Target="http://stock.wespai.com/pick" TargetMode="External"/><Relationship Id="rId16465" Type="http://schemas.openxmlformats.org/officeDocument/2006/relationships/hyperlink" Target="http://stock.wespai.com/pick" TargetMode="External"/><Relationship Id="rId17863" Type="http://schemas.openxmlformats.org/officeDocument/2006/relationships/hyperlink" Target="http://stock.wespai.com/pick" TargetMode="External"/><Relationship Id="rId222" Type="http://schemas.openxmlformats.org/officeDocument/2006/relationships/hyperlink" Target="http://stock.wespai.com/pick" TargetMode="External"/><Relationship Id="rId5473" Type="http://schemas.openxmlformats.org/officeDocument/2006/relationships/hyperlink" Target="http://stock.wespai.com/pick" TargetMode="External"/><Relationship Id="rId6524" Type="http://schemas.openxmlformats.org/officeDocument/2006/relationships/hyperlink" Target="http://stock.wespai.com/pick" TargetMode="External"/><Relationship Id="rId7922" Type="http://schemas.openxmlformats.org/officeDocument/2006/relationships/hyperlink" Target="http://stock.wespai.com/pick" TargetMode="External"/><Relationship Id="rId10903" Type="http://schemas.openxmlformats.org/officeDocument/2006/relationships/hyperlink" Target="http://stock.wespai.com/pick" TargetMode="External"/><Relationship Id="rId15067" Type="http://schemas.openxmlformats.org/officeDocument/2006/relationships/hyperlink" Target="http://stock.wespai.com/pick" TargetMode="External"/><Relationship Id="rId16118" Type="http://schemas.openxmlformats.org/officeDocument/2006/relationships/hyperlink" Target="http://stock.wespai.com/pick" TargetMode="External"/><Relationship Id="rId17516" Type="http://schemas.openxmlformats.org/officeDocument/2006/relationships/hyperlink" Target="http://stock.wespai.com/pick" TargetMode="External"/><Relationship Id="rId4075" Type="http://schemas.openxmlformats.org/officeDocument/2006/relationships/hyperlink" Target="http://stock.wespai.com/pick" TargetMode="External"/><Relationship Id="rId5126" Type="http://schemas.openxmlformats.org/officeDocument/2006/relationships/hyperlink" Target="http://stock.wespai.com/pick" TargetMode="External"/><Relationship Id="rId7298" Type="http://schemas.openxmlformats.org/officeDocument/2006/relationships/hyperlink" Target="http://stock.wespai.com/pick" TargetMode="External"/><Relationship Id="rId8349" Type="http://schemas.openxmlformats.org/officeDocument/2006/relationships/hyperlink" Target="http://stock.wespai.com/pick" TargetMode="External"/><Relationship Id="rId8696" Type="http://schemas.openxmlformats.org/officeDocument/2006/relationships/hyperlink" Target="http://stock.wespai.com/pick" TargetMode="External"/><Relationship Id="rId9747" Type="http://schemas.openxmlformats.org/officeDocument/2006/relationships/hyperlink" Target="http://stock.wespai.com/pick" TargetMode="External"/><Relationship Id="rId11677" Type="http://schemas.openxmlformats.org/officeDocument/2006/relationships/hyperlink" Target="http://stock.wespai.com/pick" TargetMode="External"/><Relationship Id="rId12728" Type="http://schemas.openxmlformats.org/officeDocument/2006/relationships/hyperlink" Target="http://stock.wespai.com/pick" TargetMode="External"/><Relationship Id="rId1736" Type="http://schemas.openxmlformats.org/officeDocument/2006/relationships/hyperlink" Target="http://stock.wespai.com/pick" TargetMode="External"/><Relationship Id="rId10279" Type="http://schemas.openxmlformats.org/officeDocument/2006/relationships/hyperlink" Target="http://stock.wespai.com/pick" TargetMode="External"/><Relationship Id="rId14150" Type="http://schemas.openxmlformats.org/officeDocument/2006/relationships/hyperlink" Target="http://stock.wespai.com/pick" TargetMode="External"/><Relationship Id="rId15201" Type="http://schemas.openxmlformats.org/officeDocument/2006/relationships/hyperlink" Target="http://stock.wespai.com/pick" TargetMode="External"/><Relationship Id="rId4959" Type="http://schemas.openxmlformats.org/officeDocument/2006/relationships/hyperlink" Target="http://stock.wespai.com/pick" TargetMode="External"/><Relationship Id="rId8830" Type="http://schemas.openxmlformats.org/officeDocument/2006/relationships/hyperlink" Target="http://stock.wespai.com/pick" TargetMode="External"/><Relationship Id="rId17373" Type="http://schemas.openxmlformats.org/officeDocument/2006/relationships/hyperlink" Target="http://stock.wespai.com/pick" TargetMode="External"/><Relationship Id="rId6381" Type="http://schemas.openxmlformats.org/officeDocument/2006/relationships/hyperlink" Target="http://stock.wespai.com/pick" TargetMode="External"/><Relationship Id="rId7432" Type="http://schemas.openxmlformats.org/officeDocument/2006/relationships/hyperlink" Target="http://stock.wespai.com/pick" TargetMode="External"/><Relationship Id="rId10413" Type="http://schemas.openxmlformats.org/officeDocument/2006/relationships/hyperlink" Target="http://stock.wespai.com/pick" TargetMode="External"/><Relationship Id="rId10760" Type="http://schemas.openxmlformats.org/officeDocument/2006/relationships/hyperlink" Target="http://stock.wespai.com/pick" TargetMode="External"/><Relationship Id="rId11811" Type="http://schemas.openxmlformats.org/officeDocument/2006/relationships/hyperlink" Target="http://stock.wespai.com/pick" TargetMode="External"/><Relationship Id="rId17026" Type="http://schemas.openxmlformats.org/officeDocument/2006/relationships/hyperlink" Target="http://stock.wespai.com/pick" TargetMode="External"/><Relationship Id="rId6034" Type="http://schemas.openxmlformats.org/officeDocument/2006/relationships/hyperlink" Target="http://stock.wespai.com/pick" TargetMode="External"/><Relationship Id="rId13983" Type="http://schemas.openxmlformats.org/officeDocument/2006/relationships/hyperlink" Target="http://stock.wespai.com/pick" TargetMode="External"/><Relationship Id="rId1593" Type="http://schemas.openxmlformats.org/officeDocument/2006/relationships/hyperlink" Target="http://stock.wespai.com/pick" TargetMode="External"/><Relationship Id="rId2991" Type="http://schemas.openxmlformats.org/officeDocument/2006/relationships/hyperlink" Target="http://stock.wespai.com/pick" TargetMode="External"/><Relationship Id="rId9257" Type="http://schemas.openxmlformats.org/officeDocument/2006/relationships/hyperlink" Target="http://stock.wespai.com/pick" TargetMode="External"/><Relationship Id="rId11187" Type="http://schemas.openxmlformats.org/officeDocument/2006/relationships/hyperlink" Target="http://stock.wespai.com/pick" TargetMode="External"/><Relationship Id="rId12585" Type="http://schemas.openxmlformats.org/officeDocument/2006/relationships/hyperlink" Target="http://stock.wespai.com/pick" TargetMode="External"/><Relationship Id="rId13636" Type="http://schemas.openxmlformats.org/officeDocument/2006/relationships/hyperlink" Target="http://stock.wespai.com/pick" TargetMode="External"/><Relationship Id="rId963" Type="http://schemas.openxmlformats.org/officeDocument/2006/relationships/hyperlink" Target="http://stock.wespai.com/pick" TargetMode="External"/><Relationship Id="rId1246" Type="http://schemas.openxmlformats.org/officeDocument/2006/relationships/hyperlink" Target="http://stock.wespai.com/pick" TargetMode="External"/><Relationship Id="rId2644" Type="http://schemas.openxmlformats.org/officeDocument/2006/relationships/hyperlink" Target="http://stock.wespai.com/pick" TargetMode="External"/><Relationship Id="rId12238" Type="http://schemas.openxmlformats.org/officeDocument/2006/relationships/hyperlink" Target="http://stock.wespai.com/pick" TargetMode="External"/><Relationship Id="rId16859" Type="http://schemas.openxmlformats.org/officeDocument/2006/relationships/hyperlink" Target="http://stock.wespai.com/pick" TargetMode="External"/><Relationship Id="rId616" Type="http://schemas.openxmlformats.org/officeDocument/2006/relationships/hyperlink" Target="http://stock.wespai.com/pick" TargetMode="External"/><Relationship Id="rId5867" Type="http://schemas.openxmlformats.org/officeDocument/2006/relationships/hyperlink" Target="http://stock.wespai.com/pick" TargetMode="External"/><Relationship Id="rId6918" Type="http://schemas.openxmlformats.org/officeDocument/2006/relationships/hyperlink" Target="http://stock.wespai.com/pick" TargetMode="External"/><Relationship Id="rId4469" Type="http://schemas.openxmlformats.org/officeDocument/2006/relationships/hyperlink" Target="http://stock.wespai.com/pick" TargetMode="External"/><Relationship Id="rId8340" Type="http://schemas.openxmlformats.org/officeDocument/2006/relationships/hyperlink" Target="http://stock.wespai.com/pick" TargetMode="External"/><Relationship Id="rId10270" Type="http://schemas.openxmlformats.org/officeDocument/2006/relationships/hyperlink" Target="http://stock.wespai.com/pick" TargetMode="External"/><Relationship Id="rId11321" Type="http://schemas.openxmlformats.org/officeDocument/2006/relationships/hyperlink" Target="http://stock.wespai.com/pick" TargetMode="External"/><Relationship Id="rId14891" Type="http://schemas.openxmlformats.org/officeDocument/2006/relationships/hyperlink" Target="http://stock.wespai.com/pick" TargetMode="External"/><Relationship Id="rId4950" Type="http://schemas.openxmlformats.org/officeDocument/2006/relationships/hyperlink" Target="http://stock.wespai.com/pick" TargetMode="External"/><Relationship Id="rId13493" Type="http://schemas.openxmlformats.org/officeDocument/2006/relationships/hyperlink" Target="http://stock.wespai.com/pick" TargetMode="External"/><Relationship Id="rId14544" Type="http://schemas.openxmlformats.org/officeDocument/2006/relationships/hyperlink" Target="http://stock.wespai.com/pick" TargetMode="External"/><Relationship Id="rId15942" Type="http://schemas.openxmlformats.org/officeDocument/2006/relationships/hyperlink" Target="http://stock.wespai.com/pick" TargetMode="External"/><Relationship Id="rId3552" Type="http://schemas.openxmlformats.org/officeDocument/2006/relationships/hyperlink" Target="http://stock.wespai.com/pick" TargetMode="External"/><Relationship Id="rId4603" Type="http://schemas.openxmlformats.org/officeDocument/2006/relationships/hyperlink" Target="http://stock.wespai.com/pick" TargetMode="External"/><Relationship Id="rId12095" Type="http://schemas.openxmlformats.org/officeDocument/2006/relationships/hyperlink" Target="http://stock.wespai.com/pick" TargetMode="External"/><Relationship Id="rId13146" Type="http://schemas.openxmlformats.org/officeDocument/2006/relationships/hyperlink" Target="http://stock.wespai.com/pick" TargetMode="External"/><Relationship Id="rId473" Type="http://schemas.openxmlformats.org/officeDocument/2006/relationships/hyperlink" Target="http://stock.wespai.com/pick" TargetMode="External"/><Relationship Id="rId2154" Type="http://schemas.openxmlformats.org/officeDocument/2006/relationships/hyperlink" Target="http://stock.wespai.com/pick" TargetMode="External"/><Relationship Id="rId3205" Type="http://schemas.openxmlformats.org/officeDocument/2006/relationships/hyperlink" Target="http://stock.wespai.com/pick" TargetMode="External"/><Relationship Id="rId17767" Type="http://schemas.openxmlformats.org/officeDocument/2006/relationships/hyperlink" Target="http://stock.wespai.com/pick" TargetMode="External"/><Relationship Id="rId126" Type="http://schemas.openxmlformats.org/officeDocument/2006/relationships/hyperlink" Target="http://stock.wespai.com/pick" TargetMode="External"/><Relationship Id="rId5377" Type="http://schemas.openxmlformats.org/officeDocument/2006/relationships/hyperlink" Target="http://stock.wespai.com/pick" TargetMode="External"/><Relationship Id="rId6428" Type="http://schemas.openxmlformats.org/officeDocument/2006/relationships/hyperlink" Target="http://stock.wespai.com/pick" TargetMode="External"/><Relationship Id="rId6775" Type="http://schemas.openxmlformats.org/officeDocument/2006/relationships/hyperlink" Target="http://stock.wespai.com/pick" TargetMode="External"/><Relationship Id="rId7826" Type="http://schemas.openxmlformats.org/officeDocument/2006/relationships/hyperlink" Target="http://stock.wespai.com/pick" TargetMode="External"/><Relationship Id="rId10807" Type="http://schemas.openxmlformats.org/officeDocument/2006/relationships/hyperlink" Target="http://stock.wespai.com/pick" TargetMode="External"/><Relationship Id="rId16369" Type="http://schemas.openxmlformats.org/officeDocument/2006/relationships/hyperlink" Target="http://stock.wespai.com/pick" TargetMode="External"/><Relationship Id="rId9998" Type="http://schemas.openxmlformats.org/officeDocument/2006/relationships/hyperlink" Target="http://stock.wespai.com/pick" TargetMode="External"/><Relationship Id="rId12979" Type="http://schemas.openxmlformats.org/officeDocument/2006/relationships/hyperlink" Target="http://stock.wespai.com/pick" TargetMode="External"/><Relationship Id="rId16850" Type="http://schemas.openxmlformats.org/officeDocument/2006/relationships/hyperlink" Target="http://stock.wespai.com/pick" TargetMode="External"/><Relationship Id="rId17901" Type="http://schemas.openxmlformats.org/officeDocument/2006/relationships/hyperlink" Target="http://stock.wespai.com/pick" TargetMode="External"/><Relationship Id="rId1987" Type="http://schemas.openxmlformats.org/officeDocument/2006/relationships/hyperlink" Target="http://stock.wespai.com/pick" TargetMode="External"/><Relationship Id="rId15452" Type="http://schemas.openxmlformats.org/officeDocument/2006/relationships/hyperlink" Target="http://stock.wespai.com/pick" TargetMode="External"/><Relationship Id="rId16503" Type="http://schemas.openxmlformats.org/officeDocument/2006/relationships/hyperlink" Target="http://stock.wespai.com/pick" TargetMode="External"/><Relationship Id="rId4460" Type="http://schemas.openxmlformats.org/officeDocument/2006/relationships/hyperlink" Target="http://stock.wespai.com/pick" TargetMode="External"/><Relationship Id="rId5511" Type="http://schemas.openxmlformats.org/officeDocument/2006/relationships/hyperlink" Target="http://stock.wespai.com/pick" TargetMode="External"/><Relationship Id="rId14054" Type="http://schemas.openxmlformats.org/officeDocument/2006/relationships/hyperlink" Target="http://stock.wespai.com/pick" TargetMode="External"/><Relationship Id="rId15105" Type="http://schemas.openxmlformats.org/officeDocument/2006/relationships/hyperlink" Target="http://stock.wespai.com/pick" TargetMode="External"/><Relationship Id="rId3062" Type="http://schemas.openxmlformats.org/officeDocument/2006/relationships/hyperlink" Target="http://stock.wespai.com/pick" TargetMode="External"/><Relationship Id="rId4113" Type="http://schemas.openxmlformats.org/officeDocument/2006/relationships/hyperlink" Target="http://stock.wespai.com/pick" TargetMode="External"/><Relationship Id="rId7683" Type="http://schemas.openxmlformats.org/officeDocument/2006/relationships/hyperlink" Target="http://stock.wespai.com/pick" TargetMode="External"/><Relationship Id="rId8734" Type="http://schemas.openxmlformats.org/officeDocument/2006/relationships/hyperlink" Target="http://stock.wespai.com/pick" TargetMode="External"/><Relationship Id="rId17277" Type="http://schemas.openxmlformats.org/officeDocument/2006/relationships/hyperlink" Target="http://stock.wespai.com/pick" TargetMode="External"/><Relationship Id="rId6285" Type="http://schemas.openxmlformats.org/officeDocument/2006/relationships/hyperlink" Target="http://stock.wespai.com/pick" TargetMode="External"/><Relationship Id="rId7336" Type="http://schemas.openxmlformats.org/officeDocument/2006/relationships/hyperlink" Target="http://stock.wespai.com/pick" TargetMode="External"/><Relationship Id="rId10664" Type="http://schemas.openxmlformats.org/officeDocument/2006/relationships/hyperlink" Target="http://stock.wespai.com/pick" TargetMode="External"/><Relationship Id="rId11715" Type="http://schemas.openxmlformats.org/officeDocument/2006/relationships/hyperlink" Target="http://stock.wespai.com/pick" TargetMode="External"/><Relationship Id="rId10317" Type="http://schemas.openxmlformats.org/officeDocument/2006/relationships/hyperlink" Target="http://stock.wespai.com/pick" TargetMode="External"/><Relationship Id="rId13887" Type="http://schemas.openxmlformats.org/officeDocument/2006/relationships/hyperlink" Target="http://stock.wespai.com/pick" TargetMode="External"/><Relationship Id="rId14938" Type="http://schemas.openxmlformats.org/officeDocument/2006/relationships/hyperlink" Target="http://stock.wespai.com/pick" TargetMode="External"/><Relationship Id="rId2895" Type="http://schemas.openxmlformats.org/officeDocument/2006/relationships/hyperlink" Target="http://stock.wespai.com/pick" TargetMode="External"/><Relationship Id="rId3946" Type="http://schemas.openxmlformats.org/officeDocument/2006/relationships/hyperlink" Target="http://stock.wespai.com/pick" TargetMode="External"/><Relationship Id="rId12489" Type="http://schemas.openxmlformats.org/officeDocument/2006/relationships/hyperlink" Target="http://stock.wespai.com/pick" TargetMode="External"/><Relationship Id="rId16360" Type="http://schemas.openxmlformats.org/officeDocument/2006/relationships/hyperlink" Target="http://stock.wespai.com/pick" TargetMode="External"/><Relationship Id="rId17411" Type="http://schemas.openxmlformats.org/officeDocument/2006/relationships/hyperlink" Target="http://stock.wespai.com/pick" TargetMode="External"/><Relationship Id="rId867" Type="http://schemas.openxmlformats.org/officeDocument/2006/relationships/hyperlink" Target="http://stock.wespai.com/pick" TargetMode="External"/><Relationship Id="rId1497" Type="http://schemas.openxmlformats.org/officeDocument/2006/relationships/hyperlink" Target="http://stock.wespai.com/pick" TargetMode="External"/><Relationship Id="rId2548" Type="http://schemas.openxmlformats.org/officeDocument/2006/relationships/hyperlink" Target="http://stock.wespai.com/pick" TargetMode="External"/><Relationship Id="rId16013" Type="http://schemas.openxmlformats.org/officeDocument/2006/relationships/hyperlink" Target="http://stock.wespai.com/pick" TargetMode="External"/><Relationship Id="rId5021" Type="http://schemas.openxmlformats.org/officeDocument/2006/relationships/hyperlink" Target="http://stock.wespai.com/pick" TargetMode="External"/><Relationship Id="rId8591" Type="http://schemas.openxmlformats.org/officeDocument/2006/relationships/hyperlink" Target="http://stock.wespai.com/pick" TargetMode="External"/><Relationship Id="rId9642" Type="http://schemas.openxmlformats.org/officeDocument/2006/relationships/hyperlink" Target="http://stock.wespai.com/pick" TargetMode="External"/><Relationship Id="rId11572" Type="http://schemas.openxmlformats.org/officeDocument/2006/relationships/hyperlink" Target="http://stock.wespai.com/pick" TargetMode="External"/><Relationship Id="rId12623" Type="http://schemas.openxmlformats.org/officeDocument/2006/relationships/hyperlink" Target="http://stock.wespai.com/pick" TargetMode="External"/><Relationship Id="rId12970" Type="http://schemas.openxmlformats.org/officeDocument/2006/relationships/hyperlink" Target="http://stock.wespai.com/pick" TargetMode="External"/><Relationship Id="rId1631" Type="http://schemas.openxmlformats.org/officeDocument/2006/relationships/hyperlink" Target="http://stock.wespai.com/pick" TargetMode="External"/><Relationship Id="rId7193" Type="http://schemas.openxmlformats.org/officeDocument/2006/relationships/hyperlink" Target="http://stock.wespai.com/pick" TargetMode="External"/><Relationship Id="rId8244" Type="http://schemas.openxmlformats.org/officeDocument/2006/relationships/hyperlink" Target="http://stock.wespai.com/pick" TargetMode="External"/><Relationship Id="rId10174" Type="http://schemas.openxmlformats.org/officeDocument/2006/relationships/hyperlink" Target="http://stock.wespai.com/pick" TargetMode="External"/><Relationship Id="rId11225" Type="http://schemas.openxmlformats.org/officeDocument/2006/relationships/hyperlink" Target="http://stock.wespai.com/pick" TargetMode="External"/><Relationship Id="rId13397" Type="http://schemas.openxmlformats.org/officeDocument/2006/relationships/hyperlink" Target="http://stock.wespai.com/pick" TargetMode="External"/><Relationship Id="rId14795" Type="http://schemas.openxmlformats.org/officeDocument/2006/relationships/hyperlink" Target="http://stock.wespai.com/pick" TargetMode="External"/><Relationship Id="rId15846" Type="http://schemas.openxmlformats.org/officeDocument/2006/relationships/hyperlink" Target="http://stock.wespai.com/pick" TargetMode="External"/><Relationship Id="rId3456" Type="http://schemas.openxmlformats.org/officeDocument/2006/relationships/hyperlink" Target="http://stock.wespai.com/pick" TargetMode="External"/><Relationship Id="rId4854" Type="http://schemas.openxmlformats.org/officeDocument/2006/relationships/hyperlink" Target="http://stock.wespai.com/pick" TargetMode="External"/><Relationship Id="rId5905" Type="http://schemas.openxmlformats.org/officeDocument/2006/relationships/hyperlink" Target="http://stock.wespai.com/pick" TargetMode="External"/><Relationship Id="rId14448" Type="http://schemas.openxmlformats.org/officeDocument/2006/relationships/hyperlink" Target="http://stock.wespai.com/pick" TargetMode="External"/><Relationship Id="rId377" Type="http://schemas.openxmlformats.org/officeDocument/2006/relationships/hyperlink" Target="http://stock.wespai.com/pick" TargetMode="External"/><Relationship Id="rId2058" Type="http://schemas.openxmlformats.org/officeDocument/2006/relationships/hyperlink" Target="http://stock.wespai.com/pick" TargetMode="External"/><Relationship Id="rId3109" Type="http://schemas.openxmlformats.org/officeDocument/2006/relationships/hyperlink" Target="http://stock.wespai.com/pick" TargetMode="External"/><Relationship Id="rId4507" Type="http://schemas.openxmlformats.org/officeDocument/2006/relationships/hyperlink" Target="http://stock.wespai.com/pick" TargetMode="External"/><Relationship Id="rId6679" Type="http://schemas.openxmlformats.org/officeDocument/2006/relationships/hyperlink" Target="http://stock.wespai.com/pick" TargetMode="External"/><Relationship Id="rId12480" Type="http://schemas.openxmlformats.org/officeDocument/2006/relationships/hyperlink" Target="http://stock.wespai.com/pick" TargetMode="External"/><Relationship Id="rId13531" Type="http://schemas.openxmlformats.org/officeDocument/2006/relationships/hyperlink" Target="http://stock.wespai.com/pick" TargetMode="External"/><Relationship Id="rId9152" Type="http://schemas.openxmlformats.org/officeDocument/2006/relationships/hyperlink" Target="http://stock.wespai.com/pick" TargetMode="External"/><Relationship Id="rId11082" Type="http://schemas.openxmlformats.org/officeDocument/2006/relationships/hyperlink" Target="http://stock.wespai.com/pick" TargetMode="External"/><Relationship Id="rId12133" Type="http://schemas.openxmlformats.org/officeDocument/2006/relationships/hyperlink" Target="http://stock.wespai.com/pick" TargetMode="External"/><Relationship Id="rId16754" Type="http://schemas.openxmlformats.org/officeDocument/2006/relationships/hyperlink" Target="http://stock.wespai.com/pick" TargetMode="External"/><Relationship Id="rId511" Type="http://schemas.openxmlformats.org/officeDocument/2006/relationships/hyperlink" Target="http://stock.wespai.com/pick" TargetMode="External"/><Relationship Id="rId1141" Type="http://schemas.openxmlformats.org/officeDocument/2006/relationships/hyperlink" Target="http://stock.wespai.com/pick" TargetMode="External"/><Relationship Id="rId5762" Type="http://schemas.openxmlformats.org/officeDocument/2006/relationships/hyperlink" Target="http://stock.wespai.com/pick" TargetMode="External"/><Relationship Id="rId6813" Type="http://schemas.openxmlformats.org/officeDocument/2006/relationships/hyperlink" Target="http://stock.wespai.com/pick" TargetMode="External"/><Relationship Id="rId15356" Type="http://schemas.openxmlformats.org/officeDocument/2006/relationships/hyperlink" Target="http://stock.wespai.com/pick" TargetMode="External"/><Relationship Id="rId16407" Type="http://schemas.openxmlformats.org/officeDocument/2006/relationships/hyperlink" Target="http://stock.wespai.com/pick" TargetMode="External"/><Relationship Id="rId17805" Type="http://schemas.openxmlformats.org/officeDocument/2006/relationships/hyperlink" Target="http://stock.wespai.com/pick" TargetMode="External"/><Relationship Id="rId4364" Type="http://schemas.openxmlformats.org/officeDocument/2006/relationships/hyperlink" Target="http://stock.wespai.com/pick" TargetMode="External"/><Relationship Id="rId5415" Type="http://schemas.openxmlformats.org/officeDocument/2006/relationships/hyperlink" Target="http://stock.wespai.com/pick" TargetMode="External"/><Relationship Id="rId15009" Type="http://schemas.openxmlformats.org/officeDocument/2006/relationships/hyperlink" Target="http://stock.wespai.com/pick" TargetMode="External"/><Relationship Id="rId4017" Type="http://schemas.openxmlformats.org/officeDocument/2006/relationships/hyperlink" Target="http://stock.wespai.com/pick" TargetMode="External"/><Relationship Id="rId7587" Type="http://schemas.openxmlformats.org/officeDocument/2006/relationships/hyperlink" Target="http://stock.wespai.com/pick" TargetMode="External"/><Relationship Id="rId8638" Type="http://schemas.openxmlformats.org/officeDocument/2006/relationships/hyperlink" Target="http://stock.wespai.com/pick" TargetMode="External"/><Relationship Id="rId8985" Type="http://schemas.openxmlformats.org/officeDocument/2006/relationships/hyperlink" Target="http://stock.wespai.com/pick" TargetMode="External"/><Relationship Id="rId11966" Type="http://schemas.openxmlformats.org/officeDocument/2006/relationships/hyperlink" Target="http://stock.wespai.com/pick" TargetMode="External"/><Relationship Id="rId6189" Type="http://schemas.openxmlformats.org/officeDocument/2006/relationships/hyperlink" Target="http://stock.wespai.com/pick" TargetMode="External"/><Relationship Id="rId10568" Type="http://schemas.openxmlformats.org/officeDocument/2006/relationships/hyperlink" Target="http://stock.wespai.com/pick" TargetMode="External"/><Relationship Id="rId11619" Type="http://schemas.openxmlformats.org/officeDocument/2006/relationships/hyperlink" Target="http://stock.wespai.com/pick" TargetMode="External"/><Relationship Id="rId13041" Type="http://schemas.openxmlformats.org/officeDocument/2006/relationships/hyperlink" Target="http://stock.wespai.com/pick" TargetMode="External"/><Relationship Id="rId17662" Type="http://schemas.openxmlformats.org/officeDocument/2006/relationships/hyperlink" Target="http://stock.wespai.com/pick" TargetMode="External"/><Relationship Id="rId2799" Type="http://schemas.openxmlformats.org/officeDocument/2006/relationships/hyperlink" Target="http://stock.wespai.com/pick" TargetMode="External"/><Relationship Id="rId3100" Type="http://schemas.openxmlformats.org/officeDocument/2006/relationships/hyperlink" Target="http://stock.wespai.com/pick" TargetMode="External"/><Relationship Id="rId6670" Type="http://schemas.openxmlformats.org/officeDocument/2006/relationships/hyperlink" Target="http://stock.wespai.com/pick" TargetMode="External"/><Relationship Id="rId7721" Type="http://schemas.openxmlformats.org/officeDocument/2006/relationships/hyperlink" Target="http://stock.wespai.com/pick" TargetMode="External"/><Relationship Id="rId10702" Type="http://schemas.openxmlformats.org/officeDocument/2006/relationships/hyperlink" Target="http://stock.wespai.com/pick" TargetMode="External"/><Relationship Id="rId16264" Type="http://schemas.openxmlformats.org/officeDocument/2006/relationships/hyperlink" Target="http://stock.wespai.com/pick" TargetMode="External"/><Relationship Id="rId17315" Type="http://schemas.openxmlformats.org/officeDocument/2006/relationships/hyperlink" Target="http://stock.wespai.com/pick" TargetMode="External"/><Relationship Id="rId5272" Type="http://schemas.openxmlformats.org/officeDocument/2006/relationships/hyperlink" Target="http://stock.wespai.com/pick" TargetMode="External"/><Relationship Id="rId6323" Type="http://schemas.openxmlformats.org/officeDocument/2006/relationships/hyperlink" Target="http://stock.wespai.com/pick" TargetMode="External"/><Relationship Id="rId9893" Type="http://schemas.openxmlformats.org/officeDocument/2006/relationships/hyperlink" Target="http://stock.wespai.com/pick" TargetMode="External"/><Relationship Id="rId1882" Type="http://schemas.openxmlformats.org/officeDocument/2006/relationships/hyperlink" Target="http://stock.wespai.com/pick" TargetMode="External"/><Relationship Id="rId8495" Type="http://schemas.openxmlformats.org/officeDocument/2006/relationships/hyperlink" Target="http://stock.wespai.com/pick" TargetMode="External"/><Relationship Id="rId9546" Type="http://schemas.openxmlformats.org/officeDocument/2006/relationships/hyperlink" Target="http://stock.wespai.com/pick" TargetMode="External"/><Relationship Id="rId11476" Type="http://schemas.openxmlformats.org/officeDocument/2006/relationships/hyperlink" Target="http://stock.wespai.com/pick" TargetMode="External"/><Relationship Id="rId12874" Type="http://schemas.openxmlformats.org/officeDocument/2006/relationships/hyperlink" Target="http://stock.wespai.com/pick" TargetMode="External"/><Relationship Id="rId13925" Type="http://schemas.openxmlformats.org/officeDocument/2006/relationships/hyperlink" Target="http://stock.wespai.com/pick" TargetMode="External"/><Relationship Id="rId18089" Type="http://schemas.openxmlformats.org/officeDocument/2006/relationships/hyperlink" Target="http://stock.wespai.com/pick" TargetMode="External"/><Relationship Id="rId1535" Type="http://schemas.openxmlformats.org/officeDocument/2006/relationships/hyperlink" Target="http://stock.wespai.com/pick" TargetMode="External"/><Relationship Id="rId2933" Type="http://schemas.openxmlformats.org/officeDocument/2006/relationships/hyperlink" Target="http://stock.wespai.com/pick" TargetMode="External"/><Relationship Id="rId7097" Type="http://schemas.openxmlformats.org/officeDocument/2006/relationships/hyperlink" Target="http://stock.wespai.com/pick" TargetMode="External"/><Relationship Id="rId8148" Type="http://schemas.openxmlformats.org/officeDocument/2006/relationships/hyperlink" Target="http://stock.wespai.com/pick" TargetMode="External"/><Relationship Id="rId10078" Type="http://schemas.openxmlformats.org/officeDocument/2006/relationships/hyperlink" Target="http://stock.wespai.com/pick" TargetMode="External"/><Relationship Id="rId11129" Type="http://schemas.openxmlformats.org/officeDocument/2006/relationships/hyperlink" Target="http://stock.wespai.com/pick" TargetMode="External"/><Relationship Id="rId12527" Type="http://schemas.openxmlformats.org/officeDocument/2006/relationships/hyperlink" Target="http://stock.wespai.com/pick" TargetMode="External"/><Relationship Id="rId15000" Type="http://schemas.openxmlformats.org/officeDocument/2006/relationships/hyperlink" Target="http://stock.wespai.com/pick" TargetMode="External"/><Relationship Id="rId905" Type="http://schemas.openxmlformats.org/officeDocument/2006/relationships/hyperlink" Target="http://stock.wespai.com/pick" TargetMode="External"/><Relationship Id="rId14699" Type="http://schemas.openxmlformats.org/officeDocument/2006/relationships/hyperlink" Target="http://stock.wespai.com/pick" TargetMode="External"/><Relationship Id="rId4758" Type="http://schemas.openxmlformats.org/officeDocument/2006/relationships/hyperlink" Target="http://stock.wespai.com/pick" TargetMode="External"/><Relationship Id="rId5809" Type="http://schemas.openxmlformats.org/officeDocument/2006/relationships/hyperlink" Target="http://stock.wespai.com/pick" TargetMode="External"/><Relationship Id="rId6180" Type="http://schemas.openxmlformats.org/officeDocument/2006/relationships/hyperlink" Target="http://stock.wespai.com/pick" TargetMode="External"/><Relationship Id="rId11610" Type="http://schemas.openxmlformats.org/officeDocument/2006/relationships/hyperlink" Target="http://stock.wespai.com/pick" TargetMode="External"/><Relationship Id="rId17172" Type="http://schemas.openxmlformats.org/officeDocument/2006/relationships/hyperlink" Target="http://stock.wespai.com/pick" TargetMode="External"/><Relationship Id="rId7231" Type="http://schemas.openxmlformats.org/officeDocument/2006/relationships/hyperlink" Target="http://stock.wespai.com/pick" TargetMode="External"/><Relationship Id="rId10212" Type="http://schemas.openxmlformats.org/officeDocument/2006/relationships/hyperlink" Target="http://stock.wespai.com/pick" TargetMode="External"/><Relationship Id="rId13782" Type="http://schemas.openxmlformats.org/officeDocument/2006/relationships/hyperlink" Target="http://stock.wespai.com/pick" TargetMode="External"/><Relationship Id="rId14833" Type="http://schemas.openxmlformats.org/officeDocument/2006/relationships/hyperlink" Target="http://stock.wespai.com/pick" TargetMode="External"/><Relationship Id="rId2790" Type="http://schemas.openxmlformats.org/officeDocument/2006/relationships/hyperlink" Target="http://stock.wespai.com/pick" TargetMode="External"/><Relationship Id="rId3841" Type="http://schemas.openxmlformats.org/officeDocument/2006/relationships/hyperlink" Target="http://stock.wespai.com/pick" TargetMode="External"/><Relationship Id="rId12384" Type="http://schemas.openxmlformats.org/officeDocument/2006/relationships/hyperlink" Target="http://stock.wespai.com/pick" TargetMode="External"/><Relationship Id="rId13435" Type="http://schemas.openxmlformats.org/officeDocument/2006/relationships/hyperlink" Target="http://stock.wespai.com/pick" TargetMode="External"/><Relationship Id="rId762" Type="http://schemas.openxmlformats.org/officeDocument/2006/relationships/hyperlink" Target="http://stock.wespai.com/pick" TargetMode="External"/><Relationship Id="rId1392" Type="http://schemas.openxmlformats.org/officeDocument/2006/relationships/hyperlink" Target="http://stock.wespai.com/pick" TargetMode="External"/><Relationship Id="rId2443" Type="http://schemas.openxmlformats.org/officeDocument/2006/relationships/hyperlink" Target="http://stock.wespai.com/pick" TargetMode="External"/><Relationship Id="rId9056" Type="http://schemas.openxmlformats.org/officeDocument/2006/relationships/hyperlink" Target="http://stock.wespai.com/pick" TargetMode="External"/><Relationship Id="rId12037" Type="http://schemas.openxmlformats.org/officeDocument/2006/relationships/hyperlink" Target="http://stock.wespai.com/pick" TargetMode="External"/><Relationship Id="rId415" Type="http://schemas.openxmlformats.org/officeDocument/2006/relationships/hyperlink" Target="http://stock.wespai.com/pick" TargetMode="External"/><Relationship Id="rId1045" Type="http://schemas.openxmlformats.org/officeDocument/2006/relationships/hyperlink" Target="http://stock.wespai.com/pick" TargetMode="External"/><Relationship Id="rId5666" Type="http://schemas.openxmlformats.org/officeDocument/2006/relationships/hyperlink" Target="http://stock.wespai.com/pick" TargetMode="External"/><Relationship Id="rId16658" Type="http://schemas.openxmlformats.org/officeDocument/2006/relationships/hyperlink" Target="http://stock.wespai.com/pick" TargetMode="External"/><Relationship Id="rId17709" Type="http://schemas.openxmlformats.org/officeDocument/2006/relationships/hyperlink" Target="http://stock.wespai.com/pick" TargetMode="External"/><Relationship Id="rId18080" Type="http://schemas.openxmlformats.org/officeDocument/2006/relationships/hyperlink" Target="http://stock.wespai.com/pick" TargetMode="External"/><Relationship Id="rId4268" Type="http://schemas.openxmlformats.org/officeDocument/2006/relationships/hyperlink" Target="http://stock.wespai.com/pick" TargetMode="External"/><Relationship Id="rId5319" Type="http://schemas.openxmlformats.org/officeDocument/2006/relationships/hyperlink" Target="http://stock.wespai.com/pick" TargetMode="External"/><Relationship Id="rId6717" Type="http://schemas.openxmlformats.org/officeDocument/2006/relationships/hyperlink" Target="http://stock.wespai.com/pick" TargetMode="External"/><Relationship Id="rId8889" Type="http://schemas.openxmlformats.org/officeDocument/2006/relationships/hyperlink" Target="http://stock.wespai.com/pick" TargetMode="External"/><Relationship Id="rId11120" Type="http://schemas.openxmlformats.org/officeDocument/2006/relationships/hyperlink" Target="http://stock.wespai.com/pick" TargetMode="External"/><Relationship Id="rId14690" Type="http://schemas.openxmlformats.org/officeDocument/2006/relationships/hyperlink" Target="http://stock.wespai.com/pick" TargetMode="External"/><Relationship Id="rId15741" Type="http://schemas.openxmlformats.org/officeDocument/2006/relationships/hyperlink" Target="http://stock.wespai.com/pick" TargetMode="External"/><Relationship Id="rId1929" Type="http://schemas.openxmlformats.org/officeDocument/2006/relationships/hyperlink" Target="http://stock.wespai.com/pick" TargetMode="External"/><Relationship Id="rId5800" Type="http://schemas.openxmlformats.org/officeDocument/2006/relationships/hyperlink" Target="http://stock.wespai.com/pick" TargetMode="External"/><Relationship Id="rId13292" Type="http://schemas.openxmlformats.org/officeDocument/2006/relationships/hyperlink" Target="http://stock.wespai.com/pick" TargetMode="External"/><Relationship Id="rId14343" Type="http://schemas.openxmlformats.org/officeDocument/2006/relationships/hyperlink" Target="http://stock.wespai.com/pick" TargetMode="External"/><Relationship Id="rId3351" Type="http://schemas.openxmlformats.org/officeDocument/2006/relationships/hyperlink" Target="http://stock.wespai.com/pick" TargetMode="External"/><Relationship Id="rId4402" Type="http://schemas.openxmlformats.org/officeDocument/2006/relationships/hyperlink" Target="http://stock.wespai.com/pick" TargetMode="External"/><Relationship Id="rId7972" Type="http://schemas.openxmlformats.org/officeDocument/2006/relationships/hyperlink" Target="http://stock.wespai.com/pick" TargetMode="External"/><Relationship Id="rId17566" Type="http://schemas.openxmlformats.org/officeDocument/2006/relationships/hyperlink" Target="http://stock.wespai.com/pick" TargetMode="External"/><Relationship Id="rId272" Type="http://schemas.openxmlformats.org/officeDocument/2006/relationships/hyperlink" Target="http://stock.wespai.com/pick" TargetMode="External"/><Relationship Id="rId3004" Type="http://schemas.openxmlformats.org/officeDocument/2006/relationships/hyperlink" Target="http://stock.wespai.com/pick" TargetMode="External"/><Relationship Id="rId6574" Type="http://schemas.openxmlformats.org/officeDocument/2006/relationships/hyperlink" Target="http://stock.wespai.com/pick" TargetMode="External"/><Relationship Id="rId7625" Type="http://schemas.openxmlformats.org/officeDocument/2006/relationships/hyperlink" Target="http://stock.wespai.com/pick" TargetMode="External"/><Relationship Id="rId10953" Type="http://schemas.openxmlformats.org/officeDocument/2006/relationships/hyperlink" Target="http://stock.wespai.com/pick" TargetMode="External"/><Relationship Id="rId16168" Type="http://schemas.openxmlformats.org/officeDocument/2006/relationships/hyperlink" Target="http://stock.wespai.com/pick" TargetMode="External"/><Relationship Id="rId17219" Type="http://schemas.openxmlformats.org/officeDocument/2006/relationships/hyperlink" Target="http://stock.wespai.com/pick" TargetMode="External"/><Relationship Id="rId5176" Type="http://schemas.openxmlformats.org/officeDocument/2006/relationships/hyperlink" Target="http://stock.wespai.com/pick" TargetMode="External"/><Relationship Id="rId6227" Type="http://schemas.openxmlformats.org/officeDocument/2006/relationships/hyperlink" Target="http://stock.wespai.com/pick" TargetMode="External"/><Relationship Id="rId9797" Type="http://schemas.openxmlformats.org/officeDocument/2006/relationships/hyperlink" Target="http://stock.wespai.com/pick" TargetMode="External"/><Relationship Id="rId10606" Type="http://schemas.openxmlformats.org/officeDocument/2006/relationships/hyperlink" Target="http://stock.wespai.com/pick" TargetMode="External"/><Relationship Id="rId8399" Type="http://schemas.openxmlformats.org/officeDocument/2006/relationships/hyperlink" Target="http://stock.wespai.com/pick" TargetMode="External"/><Relationship Id="rId12778" Type="http://schemas.openxmlformats.org/officeDocument/2006/relationships/hyperlink" Target="http://stock.wespai.com/pick" TargetMode="External"/><Relationship Id="rId13829" Type="http://schemas.openxmlformats.org/officeDocument/2006/relationships/hyperlink" Target="http://stock.wespai.com/pick" TargetMode="External"/><Relationship Id="rId17700" Type="http://schemas.openxmlformats.org/officeDocument/2006/relationships/hyperlink" Target="http://stock.wespai.com/pick" TargetMode="External"/><Relationship Id="rId1786" Type="http://schemas.openxmlformats.org/officeDocument/2006/relationships/hyperlink" Target="http://stock.wespai.com/pick" TargetMode="External"/><Relationship Id="rId2837" Type="http://schemas.openxmlformats.org/officeDocument/2006/relationships/hyperlink" Target="http://stock.wespai.com/pick" TargetMode="External"/><Relationship Id="rId15251" Type="http://schemas.openxmlformats.org/officeDocument/2006/relationships/hyperlink" Target="http://stock.wespai.com/pick" TargetMode="External"/><Relationship Id="rId16302" Type="http://schemas.openxmlformats.org/officeDocument/2006/relationships/hyperlink" Target="http://stock.wespai.com/pick" TargetMode="External"/><Relationship Id="rId809" Type="http://schemas.openxmlformats.org/officeDocument/2006/relationships/hyperlink" Target="http://stock.wespai.com/pick" TargetMode="External"/><Relationship Id="rId1439" Type="http://schemas.openxmlformats.org/officeDocument/2006/relationships/hyperlink" Target="http://stock.wespai.com/pick" TargetMode="External"/><Relationship Id="rId5310" Type="http://schemas.openxmlformats.org/officeDocument/2006/relationships/hyperlink" Target="http://stock.wespai.com/pick" TargetMode="External"/><Relationship Id="rId8880" Type="http://schemas.openxmlformats.org/officeDocument/2006/relationships/hyperlink" Target="http://stock.wespai.com/pick" TargetMode="External"/><Relationship Id="rId9931" Type="http://schemas.openxmlformats.org/officeDocument/2006/relationships/hyperlink" Target="http://stock.wespai.com/pick" TargetMode="External"/><Relationship Id="rId11861" Type="http://schemas.openxmlformats.org/officeDocument/2006/relationships/hyperlink" Target="http://stock.wespai.com/pick" TargetMode="External"/><Relationship Id="rId12912" Type="http://schemas.openxmlformats.org/officeDocument/2006/relationships/hyperlink" Target="http://stock.wespai.com/pick" TargetMode="External"/><Relationship Id="rId1920" Type="http://schemas.openxmlformats.org/officeDocument/2006/relationships/hyperlink" Target="http://stock.wespai.com/pick" TargetMode="External"/><Relationship Id="rId7482" Type="http://schemas.openxmlformats.org/officeDocument/2006/relationships/hyperlink" Target="http://stock.wespai.com/pick" TargetMode="External"/><Relationship Id="rId8533" Type="http://schemas.openxmlformats.org/officeDocument/2006/relationships/hyperlink" Target="http://stock.wespai.com/pick" TargetMode="External"/><Relationship Id="rId10463" Type="http://schemas.openxmlformats.org/officeDocument/2006/relationships/hyperlink" Target="http://stock.wespai.com/pick" TargetMode="External"/><Relationship Id="rId11514" Type="http://schemas.openxmlformats.org/officeDocument/2006/relationships/hyperlink" Target="http://stock.wespai.com/pick" TargetMode="External"/><Relationship Id="rId17076" Type="http://schemas.openxmlformats.org/officeDocument/2006/relationships/hyperlink" Target="http://stock.wespai.com/pick" TargetMode="External"/><Relationship Id="rId18127" Type="http://schemas.openxmlformats.org/officeDocument/2006/relationships/hyperlink" Target="http://stock.wespai.com/pick" TargetMode="External"/><Relationship Id="rId6084" Type="http://schemas.openxmlformats.org/officeDocument/2006/relationships/hyperlink" Target="http://stock.wespai.com/pick" TargetMode="External"/><Relationship Id="rId7135" Type="http://schemas.openxmlformats.org/officeDocument/2006/relationships/hyperlink" Target="http://stock.wespai.com/pick" TargetMode="External"/><Relationship Id="rId10116" Type="http://schemas.openxmlformats.org/officeDocument/2006/relationships/hyperlink" Target="http://stock.wespai.com/pick" TargetMode="External"/><Relationship Id="rId13686" Type="http://schemas.openxmlformats.org/officeDocument/2006/relationships/hyperlink" Target="http://stock.wespai.com/pick" TargetMode="External"/><Relationship Id="rId2694" Type="http://schemas.openxmlformats.org/officeDocument/2006/relationships/hyperlink" Target="http://stock.wespai.com/pick" TargetMode="External"/><Relationship Id="rId3745" Type="http://schemas.openxmlformats.org/officeDocument/2006/relationships/hyperlink" Target="http://stock.wespai.com/pick" TargetMode="External"/><Relationship Id="rId12288" Type="http://schemas.openxmlformats.org/officeDocument/2006/relationships/hyperlink" Target="http://stock.wespai.com/pick" TargetMode="External"/><Relationship Id="rId13339" Type="http://schemas.openxmlformats.org/officeDocument/2006/relationships/hyperlink" Target="http://stock.wespai.com/pick" TargetMode="External"/><Relationship Id="rId14737" Type="http://schemas.openxmlformats.org/officeDocument/2006/relationships/hyperlink" Target="http://stock.wespai.com/pick" TargetMode="External"/><Relationship Id="rId17210" Type="http://schemas.openxmlformats.org/officeDocument/2006/relationships/hyperlink" Target="http://stock.wespai.com/pick" TargetMode="External"/><Relationship Id="rId666" Type="http://schemas.openxmlformats.org/officeDocument/2006/relationships/hyperlink" Target="http://stock.wespai.com/pick" TargetMode="External"/><Relationship Id="rId1296" Type="http://schemas.openxmlformats.org/officeDocument/2006/relationships/hyperlink" Target="http://stock.wespai.com/pick" TargetMode="External"/><Relationship Id="rId2347" Type="http://schemas.openxmlformats.org/officeDocument/2006/relationships/hyperlink" Target="http://stock.wespai.com/pick" TargetMode="External"/><Relationship Id="rId319" Type="http://schemas.openxmlformats.org/officeDocument/2006/relationships/hyperlink" Target="http://stock.wespai.com/pick" TargetMode="External"/><Relationship Id="rId6968" Type="http://schemas.openxmlformats.org/officeDocument/2006/relationships/hyperlink" Target="http://stock.wespai.com/pick" TargetMode="External"/><Relationship Id="rId8390" Type="http://schemas.openxmlformats.org/officeDocument/2006/relationships/hyperlink" Target="http://stock.wespai.com/pick" TargetMode="External"/><Relationship Id="rId13820" Type="http://schemas.openxmlformats.org/officeDocument/2006/relationships/hyperlink" Target="http://stock.wespai.com/pick" TargetMode="External"/><Relationship Id="rId8043" Type="http://schemas.openxmlformats.org/officeDocument/2006/relationships/hyperlink" Target="http://stock.wespai.com/pick" TargetMode="External"/><Relationship Id="rId9441" Type="http://schemas.openxmlformats.org/officeDocument/2006/relationships/hyperlink" Target="http://stock.wespai.com/pick" TargetMode="External"/><Relationship Id="rId11371" Type="http://schemas.openxmlformats.org/officeDocument/2006/relationships/hyperlink" Target="http://stock.wespai.com/pick" TargetMode="External"/><Relationship Id="rId12422" Type="http://schemas.openxmlformats.org/officeDocument/2006/relationships/hyperlink" Target="http://stock.wespai.com/pick" TargetMode="External"/><Relationship Id="rId15992" Type="http://schemas.openxmlformats.org/officeDocument/2006/relationships/hyperlink" Target="http://stock.wespai.com/pick" TargetMode="External"/><Relationship Id="rId800" Type="http://schemas.openxmlformats.org/officeDocument/2006/relationships/hyperlink" Target="http://stock.wespai.com/pick" TargetMode="External"/><Relationship Id="rId1430" Type="http://schemas.openxmlformats.org/officeDocument/2006/relationships/hyperlink" Target="http://stock.wespai.com/pick" TargetMode="External"/><Relationship Id="rId11024" Type="http://schemas.openxmlformats.org/officeDocument/2006/relationships/hyperlink" Target="http://stock.wespai.com/pick" TargetMode="External"/><Relationship Id="rId14594" Type="http://schemas.openxmlformats.org/officeDocument/2006/relationships/hyperlink" Target="http://stock.wespai.com/pick" TargetMode="External"/><Relationship Id="rId15645" Type="http://schemas.openxmlformats.org/officeDocument/2006/relationships/hyperlink" Target="http://stock.wespai.com/pick" TargetMode="External"/><Relationship Id="rId4653" Type="http://schemas.openxmlformats.org/officeDocument/2006/relationships/hyperlink" Target="http://stock.wespai.com/pick" TargetMode="External"/><Relationship Id="rId5704" Type="http://schemas.openxmlformats.org/officeDocument/2006/relationships/hyperlink" Target="http://stock.wespai.com/pick" TargetMode="External"/><Relationship Id="rId13196" Type="http://schemas.openxmlformats.org/officeDocument/2006/relationships/hyperlink" Target="http://stock.wespai.com/pick" TargetMode="External"/><Relationship Id="rId14247" Type="http://schemas.openxmlformats.org/officeDocument/2006/relationships/hyperlink" Target="http://stock.wespai.com/pick" TargetMode="External"/><Relationship Id="rId3255" Type="http://schemas.openxmlformats.org/officeDocument/2006/relationships/hyperlink" Target="http://stock.wespai.com/pick" TargetMode="External"/><Relationship Id="rId4306" Type="http://schemas.openxmlformats.org/officeDocument/2006/relationships/hyperlink" Target="http://stock.wespai.com/pick" TargetMode="External"/><Relationship Id="rId7876" Type="http://schemas.openxmlformats.org/officeDocument/2006/relationships/hyperlink" Target="http://stock.wespai.com/pick" TargetMode="External"/><Relationship Id="rId8927" Type="http://schemas.openxmlformats.org/officeDocument/2006/relationships/hyperlink" Target="http://stock.wespai.com/pick" TargetMode="External"/><Relationship Id="rId176" Type="http://schemas.openxmlformats.org/officeDocument/2006/relationships/hyperlink" Target="http://stock.wespai.com/pick" TargetMode="External"/><Relationship Id="rId6478" Type="http://schemas.openxmlformats.org/officeDocument/2006/relationships/hyperlink" Target="http://stock.wespai.com/pick" TargetMode="External"/><Relationship Id="rId7529" Type="http://schemas.openxmlformats.org/officeDocument/2006/relationships/hyperlink" Target="http://stock.wespai.com/pick" TargetMode="External"/><Relationship Id="rId10857" Type="http://schemas.openxmlformats.org/officeDocument/2006/relationships/hyperlink" Target="http://stock.wespai.com/pick" TargetMode="External"/><Relationship Id="rId11908" Type="http://schemas.openxmlformats.org/officeDocument/2006/relationships/hyperlink" Target="http://stock.wespai.com/pick" TargetMode="External"/><Relationship Id="rId13330" Type="http://schemas.openxmlformats.org/officeDocument/2006/relationships/hyperlink" Target="http://stock.wespai.com/pick" TargetMode="External"/><Relationship Id="rId17951" Type="http://schemas.openxmlformats.org/officeDocument/2006/relationships/hyperlink" Target="http://stock.wespai.com/pick" TargetMode="External"/><Relationship Id="rId310" Type="http://schemas.openxmlformats.org/officeDocument/2006/relationships/hyperlink" Target="http://stock.wespai.com/pick" TargetMode="External"/><Relationship Id="rId16553" Type="http://schemas.openxmlformats.org/officeDocument/2006/relationships/hyperlink" Target="http://stock.wespai.com/pick" TargetMode="External"/><Relationship Id="rId17604" Type="http://schemas.openxmlformats.org/officeDocument/2006/relationships/hyperlink" Target="http://stock.wespai.com/pick" TargetMode="External"/><Relationship Id="rId5561" Type="http://schemas.openxmlformats.org/officeDocument/2006/relationships/hyperlink" Target="http://stock.wespai.com/pick" TargetMode="External"/><Relationship Id="rId6612" Type="http://schemas.openxmlformats.org/officeDocument/2006/relationships/hyperlink" Target="http://stock.wespai.com/pick" TargetMode="External"/><Relationship Id="rId15155" Type="http://schemas.openxmlformats.org/officeDocument/2006/relationships/hyperlink" Target="http://stock.wespai.com/pick" TargetMode="External"/><Relationship Id="rId16206" Type="http://schemas.openxmlformats.org/officeDocument/2006/relationships/hyperlink" Target="http://stock.wespai.com/pick" TargetMode="External"/><Relationship Id="rId4163" Type="http://schemas.openxmlformats.org/officeDocument/2006/relationships/hyperlink" Target="http://stock.wespai.com/pick" TargetMode="External"/><Relationship Id="rId5214" Type="http://schemas.openxmlformats.org/officeDocument/2006/relationships/hyperlink" Target="http://stock.wespai.com/pick" TargetMode="External"/><Relationship Id="rId8784" Type="http://schemas.openxmlformats.org/officeDocument/2006/relationships/hyperlink" Target="http://stock.wespai.com/pick" TargetMode="External"/><Relationship Id="rId9835" Type="http://schemas.openxmlformats.org/officeDocument/2006/relationships/hyperlink" Target="http://stock.wespai.com/pick" TargetMode="External"/><Relationship Id="rId11765" Type="http://schemas.openxmlformats.org/officeDocument/2006/relationships/hyperlink" Target="http://stock.wespai.com/pick" TargetMode="External"/><Relationship Id="rId49" Type="http://schemas.openxmlformats.org/officeDocument/2006/relationships/hyperlink" Target="http://stock.wespai.com/pick" TargetMode="External"/><Relationship Id="rId1824" Type="http://schemas.openxmlformats.org/officeDocument/2006/relationships/hyperlink" Target="http://stock.wespai.com/pick" TargetMode="External"/><Relationship Id="rId7386" Type="http://schemas.openxmlformats.org/officeDocument/2006/relationships/hyperlink" Target="http://stock.wespai.com/pick" TargetMode="External"/><Relationship Id="rId8437" Type="http://schemas.openxmlformats.org/officeDocument/2006/relationships/hyperlink" Target="http://stock.wespai.com/pick" TargetMode="External"/><Relationship Id="rId10367" Type="http://schemas.openxmlformats.org/officeDocument/2006/relationships/hyperlink" Target="http://stock.wespai.com/pick" TargetMode="External"/><Relationship Id="rId11418" Type="http://schemas.openxmlformats.org/officeDocument/2006/relationships/hyperlink" Target="http://stock.wespai.com/pick" TargetMode="External"/><Relationship Id="rId12816" Type="http://schemas.openxmlformats.org/officeDocument/2006/relationships/hyperlink" Target="http://stock.wespai.com/pick" TargetMode="External"/><Relationship Id="rId7039" Type="http://schemas.openxmlformats.org/officeDocument/2006/relationships/hyperlink" Target="http://stock.wespai.com/pick" TargetMode="External"/><Relationship Id="rId14988" Type="http://schemas.openxmlformats.org/officeDocument/2006/relationships/hyperlink" Target="http://stock.wespai.com/pick" TargetMode="External"/><Relationship Id="rId2598" Type="http://schemas.openxmlformats.org/officeDocument/2006/relationships/hyperlink" Target="http://stock.wespai.com/pick" TargetMode="External"/><Relationship Id="rId3996" Type="http://schemas.openxmlformats.org/officeDocument/2006/relationships/hyperlink" Target="http://stock.wespai.com/pick" TargetMode="External"/><Relationship Id="rId16063" Type="http://schemas.openxmlformats.org/officeDocument/2006/relationships/hyperlink" Target="http://stock.wespai.com/pick" TargetMode="External"/><Relationship Id="rId17461" Type="http://schemas.openxmlformats.org/officeDocument/2006/relationships/hyperlink" Target="http://stock.wespai.com/pick" TargetMode="External"/><Relationship Id="rId3649" Type="http://schemas.openxmlformats.org/officeDocument/2006/relationships/hyperlink" Target="http://stock.wespai.com/pick" TargetMode="External"/><Relationship Id="rId5071" Type="http://schemas.openxmlformats.org/officeDocument/2006/relationships/hyperlink" Target="http://stock.wespai.com/pick" TargetMode="External"/><Relationship Id="rId6122" Type="http://schemas.openxmlformats.org/officeDocument/2006/relationships/hyperlink" Target="http://stock.wespai.com/pick" TargetMode="External"/><Relationship Id="rId7520" Type="http://schemas.openxmlformats.org/officeDocument/2006/relationships/hyperlink" Target="http://stock.wespai.com/pick" TargetMode="External"/><Relationship Id="rId10501" Type="http://schemas.openxmlformats.org/officeDocument/2006/relationships/hyperlink" Target="http://stock.wespai.com/pick" TargetMode="External"/><Relationship Id="rId17114" Type="http://schemas.openxmlformats.org/officeDocument/2006/relationships/hyperlink" Target="http://stock.wespai.com/pick" TargetMode="External"/><Relationship Id="rId9692" Type="http://schemas.openxmlformats.org/officeDocument/2006/relationships/hyperlink" Target="http://stock.wespai.com/pick" TargetMode="External"/><Relationship Id="rId12673" Type="http://schemas.openxmlformats.org/officeDocument/2006/relationships/hyperlink" Target="http://stock.wespai.com/pick" TargetMode="External"/><Relationship Id="rId13724" Type="http://schemas.openxmlformats.org/officeDocument/2006/relationships/hyperlink" Target="http://stock.wespai.com/pick" TargetMode="External"/><Relationship Id="rId1681" Type="http://schemas.openxmlformats.org/officeDocument/2006/relationships/hyperlink" Target="http://stock.wespai.com/pick" TargetMode="External"/><Relationship Id="rId2732" Type="http://schemas.openxmlformats.org/officeDocument/2006/relationships/hyperlink" Target="http://stock.wespai.com/pick" TargetMode="External"/><Relationship Id="rId8294" Type="http://schemas.openxmlformats.org/officeDocument/2006/relationships/hyperlink" Target="http://stock.wespai.com/pick" TargetMode="External"/><Relationship Id="rId9345" Type="http://schemas.openxmlformats.org/officeDocument/2006/relationships/hyperlink" Target="http://stock.wespai.com/pick" TargetMode="External"/><Relationship Id="rId11275" Type="http://schemas.openxmlformats.org/officeDocument/2006/relationships/hyperlink" Target="http://stock.wespai.com/pick" TargetMode="External"/><Relationship Id="rId12326" Type="http://schemas.openxmlformats.org/officeDocument/2006/relationships/hyperlink" Target="http://stock.wespai.com/pick" TargetMode="External"/><Relationship Id="rId15896" Type="http://schemas.openxmlformats.org/officeDocument/2006/relationships/hyperlink" Target="http://stock.wespai.com/pick" TargetMode="External"/><Relationship Id="rId704" Type="http://schemas.openxmlformats.org/officeDocument/2006/relationships/hyperlink" Target="http://stock.wespai.com/pick" TargetMode="External"/><Relationship Id="rId1334" Type="http://schemas.openxmlformats.org/officeDocument/2006/relationships/hyperlink" Target="http://stock.wespai.com/pick" TargetMode="External"/><Relationship Id="rId5955" Type="http://schemas.openxmlformats.org/officeDocument/2006/relationships/hyperlink" Target="http://stock.wespai.com/pick" TargetMode="External"/><Relationship Id="rId14498" Type="http://schemas.openxmlformats.org/officeDocument/2006/relationships/hyperlink" Target="http://stock.wespai.com/pick" TargetMode="External"/><Relationship Id="rId15549" Type="http://schemas.openxmlformats.org/officeDocument/2006/relationships/hyperlink" Target="http://stock.wespai.com/pick" TargetMode="External"/><Relationship Id="rId16947" Type="http://schemas.openxmlformats.org/officeDocument/2006/relationships/hyperlink" Target="http://stock.wespai.com/pick" TargetMode="External"/><Relationship Id="rId40" Type="http://schemas.openxmlformats.org/officeDocument/2006/relationships/hyperlink" Target="http://stock.wespai.com/pick" TargetMode="External"/><Relationship Id="rId4557" Type="http://schemas.openxmlformats.org/officeDocument/2006/relationships/hyperlink" Target="http://stock.wespai.com/pick" TargetMode="External"/><Relationship Id="rId5608" Type="http://schemas.openxmlformats.org/officeDocument/2006/relationships/hyperlink" Target="http://stock.wespai.com/pick" TargetMode="External"/><Relationship Id="rId18022" Type="http://schemas.openxmlformats.org/officeDocument/2006/relationships/hyperlink" Target="http://stock.wespai.com/pick" TargetMode="External"/><Relationship Id="rId3159" Type="http://schemas.openxmlformats.org/officeDocument/2006/relationships/hyperlink" Target="http://stock.wespai.com/pick" TargetMode="External"/><Relationship Id="rId7030" Type="http://schemas.openxmlformats.org/officeDocument/2006/relationships/hyperlink" Target="http://stock.wespai.com/pick" TargetMode="External"/><Relationship Id="rId10011" Type="http://schemas.openxmlformats.org/officeDocument/2006/relationships/hyperlink" Target="http://stock.wespai.com/pick" TargetMode="External"/><Relationship Id="rId13581" Type="http://schemas.openxmlformats.org/officeDocument/2006/relationships/hyperlink" Target="http://stock.wespai.com/pick" TargetMode="External"/><Relationship Id="rId14632" Type="http://schemas.openxmlformats.org/officeDocument/2006/relationships/hyperlink" Target="http://stock.wespai.com/pick" TargetMode="External"/><Relationship Id="rId1191" Type="http://schemas.openxmlformats.org/officeDocument/2006/relationships/hyperlink" Target="http://stock.wespai.com/pick" TargetMode="External"/><Relationship Id="rId3640" Type="http://schemas.openxmlformats.org/officeDocument/2006/relationships/hyperlink" Target="http://stock.wespai.com/pick" TargetMode="External"/><Relationship Id="rId12183" Type="http://schemas.openxmlformats.org/officeDocument/2006/relationships/hyperlink" Target="http://stock.wespai.com/pick" TargetMode="External"/><Relationship Id="rId13234" Type="http://schemas.openxmlformats.org/officeDocument/2006/relationships/hyperlink" Target="http://stock.wespai.com/pick" TargetMode="External"/><Relationship Id="rId17855" Type="http://schemas.openxmlformats.org/officeDocument/2006/relationships/hyperlink" Target="http://stock.wespai.com/pick" TargetMode="External"/><Relationship Id="rId561" Type="http://schemas.openxmlformats.org/officeDocument/2006/relationships/hyperlink" Target="http://stock.wespai.com/pick" TargetMode="External"/><Relationship Id="rId2242" Type="http://schemas.openxmlformats.org/officeDocument/2006/relationships/hyperlink" Target="http://stock.wespai.com/pick" TargetMode="External"/><Relationship Id="rId6863" Type="http://schemas.openxmlformats.org/officeDocument/2006/relationships/hyperlink" Target="http://stock.wespai.com/pick" TargetMode="External"/><Relationship Id="rId7914" Type="http://schemas.openxmlformats.org/officeDocument/2006/relationships/hyperlink" Target="http://stock.wespai.com/pick" TargetMode="External"/><Relationship Id="rId16457" Type="http://schemas.openxmlformats.org/officeDocument/2006/relationships/hyperlink" Target="http://stock.wespai.com/pick" TargetMode="External"/><Relationship Id="rId17508" Type="http://schemas.openxmlformats.org/officeDocument/2006/relationships/hyperlink" Target="http://stock.wespai.com/pick" TargetMode="External"/><Relationship Id="rId214" Type="http://schemas.openxmlformats.org/officeDocument/2006/relationships/hyperlink" Target="http://stock.wespai.com/pick" TargetMode="External"/><Relationship Id="rId5465" Type="http://schemas.openxmlformats.org/officeDocument/2006/relationships/hyperlink" Target="http://stock.wespai.com/pick" TargetMode="External"/><Relationship Id="rId6516" Type="http://schemas.openxmlformats.org/officeDocument/2006/relationships/hyperlink" Target="http://stock.wespai.com/pick" TargetMode="External"/><Relationship Id="rId15059" Type="http://schemas.openxmlformats.org/officeDocument/2006/relationships/hyperlink" Target="http://stock.wespai.com/pick" TargetMode="External"/><Relationship Id="rId4067" Type="http://schemas.openxmlformats.org/officeDocument/2006/relationships/hyperlink" Target="http://stock.wespai.com/pick" TargetMode="External"/><Relationship Id="rId5118" Type="http://schemas.openxmlformats.org/officeDocument/2006/relationships/hyperlink" Target="http://stock.wespai.com/pick" TargetMode="External"/><Relationship Id="rId8688" Type="http://schemas.openxmlformats.org/officeDocument/2006/relationships/hyperlink" Target="http://stock.wespai.com/pick" TargetMode="External"/><Relationship Id="rId9739" Type="http://schemas.openxmlformats.org/officeDocument/2006/relationships/hyperlink" Target="http://stock.wespai.com/pick" TargetMode="External"/><Relationship Id="rId11669" Type="http://schemas.openxmlformats.org/officeDocument/2006/relationships/hyperlink" Target="http://stock.wespai.com/pick" TargetMode="External"/><Relationship Id="rId13091" Type="http://schemas.openxmlformats.org/officeDocument/2006/relationships/hyperlink" Target="http://stock.wespai.com/pick" TargetMode="External"/><Relationship Id="rId15540" Type="http://schemas.openxmlformats.org/officeDocument/2006/relationships/hyperlink" Target="http://stock.wespai.com/pick" TargetMode="External"/><Relationship Id="rId1728" Type="http://schemas.openxmlformats.org/officeDocument/2006/relationships/hyperlink" Target="http://stock.wespai.com/pick" TargetMode="External"/><Relationship Id="rId3150" Type="http://schemas.openxmlformats.org/officeDocument/2006/relationships/hyperlink" Target="http://stock.wespai.com/pick" TargetMode="External"/><Relationship Id="rId4201" Type="http://schemas.openxmlformats.org/officeDocument/2006/relationships/hyperlink" Target="http://stock.wespai.com/pick" TargetMode="External"/><Relationship Id="rId14142" Type="http://schemas.openxmlformats.org/officeDocument/2006/relationships/hyperlink" Target="http://stock.wespai.com/pick" TargetMode="External"/><Relationship Id="rId7771" Type="http://schemas.openxmlformats.org/officeDocument/2006/relationships/hyperlink" Target="http://stock.wespai.com/pick" TargetMode="External"/><Relationship Id="rId8822" Type="http://schemas.openxmlformats.org/officeDocument/2006/relationships/hyperlink" Target="http://stock.wespai.com/pick" TargetMode="External"/><Relationship Id="rId10752" Type="http://schemas.openxmlformats.org/officeDocument/2006/relationships/hyperlink" Target="http://stock.wespai.com/pick" TargetMode="External"/><Relationship Id="rId11803" Type="http://schemas.openxmlformats.org/officeDocument/2006/relationships/hyperlink" Target="http://stock.wespai.com/pick" TargetMode="External"/><Relationship Id="rId17365" Type="http://schemas.openxmlformats.org/officeDocument/2006/relationships/hyperlink" Target="http://stock.wespai.com/pick" TargetMode="External"/><Relationship Id="rId6373" Type="http://schemas.openxmlformats.org/officeDocument/2006/relationships/hyperlink" Target="http://stock.wespai.com/pick" TargetMode="External"/><Relationship Id="rId7424" Type="http://schemas.openxmlformats.org/officeDocument/2006/relationships/hyperlink" Target="http://stock.wespai.com/pick" TargetMode="External"/><Relationship Id="rId10405" Type="http://schemas.openxmlformats.org/officeDocument/2006/relationships/hyperlink" Target="http://stock.wespai.com/pick" TargetMode="External"/><Relationship Id="rId13975" Type="http://schemas.openxmlformats.org/officeDocument/2006/relationships/hyperlink" Target="http://stock.wespai.com/pick" TargetMode="External"/><Relationship Id="rId17018" Type="http://schemas.openxmlformats.org/officeDocument/2006/relationships/hyperlink" Target="http://stock.wespai.com/pick" TargetMode="External"/><Relationship Id="rId2983" Type="http://schemas.openxmlformats.org/officeDocument/2006/relationships/hyperlink" Target="http://stock.wespai.com/pick" TargetMode="External"/><Relationship Id="rId6026" Type="http://schemas.openxmlformats.org/officeDocument/2006/relationships/hyperlink" Target="http://stock.wespai.com/pick" TargetMode="External"/><Relationship Id="rId9596" Type="http://schemas.openxmlformats.org/officeDocument/2006/relationships/hyperlink" Target="http://stock.wespai.com/pick" TargetMode="External"/><Relationship Id="rId12577" Type="http://schemas.openxmlformats.org/officeDocument/2006/relationships/hyperlink" Target="http://stock.wespai.com/pick" TargetMode="External"/><Relationship Id="rId13628" Type="http://schemas.openxmlformats.org/officeDocument/2006/relationships/hyperlink" Target="http://stock.wespai.com/pick" TargetMode="External"/><Relationship Id="rId955" Type="http://schemas.openxmlformats.org/officeDocument/2006/relationships/hyperlink" Target="http://stock.wespai.com/pick" TargetMode="External"/><Relationship Id="rId1585" Type="http://schemas.openxmlformats.org/officeDocument/2006/relationships/hyperlink" Target="http://stock.wespai.com/pick" TargetMode="External"/><Relationship Id="rId2636" Type="http://schemas.openxmlformats.org/officeDocument/2006/relationships/hyperlink" Target="http://stock.wespai.com/pick" TargetMode="External"/><Relationship Id="rId8198" Type="http://schemas.openxmlformats.org/officeDocument/2006/relationships/hyperlink" Target="http://stock.wespai.com/pick" TargetMode="External"/><Relationship Id="rId9249" Type="http://schemas.openxmlformats.org/officeDocument/2006/relationships/hyperlink" Target="http://stock.wespai.com/pick" TargetMode="External"/><Relationship Id="rId11179" Type="http://schemas.openxmlformats.org/officeDocument/2006/relationships/hyperlink" Target="http://stock.wespai.com/pick" TargetMode="External"/><Relationship Id="rId15050" Type="http://schemas.openxmlformats.org/officeDocument/2006/relationships/hyperlink" Target="http://stock.wespai.com/pick" TargetMode="External"/><Relationship Id="rId16101" Type="http://schemas.openxmlformats.org/officeDocument/2006/relationships/hyperlink" Target="http://stock.wespai.com/pick" TargetMode="External"/><Relationship Id="rId608" Type="http://schemas.openxmlformats.org/officeDocument/2006/relationships/hyperlink" Target="http://stock.wespai.com/pick" TargetMode="External"/><Relationship Id="rId1238" Type="http://schemas.openxmlformats.org/officeDocument/2006/relationships/hyperlink" Target="http://stock.wespai.com/pick" TargetMode="External"/><Relationship Id="rId5859" Type="http://schemas.openxmlformats.org/officeDocument/2006/relationships/hyperlink" Target="http://stock.wespai.com/pick" TargetMode="External"/><Relationship Id="rId7281" Type="http://schemas.openxmlformats.org/officeDocument/2006/relationships/hyperlink" Target="http://stock.wespai.com/pick" TargetMode="External"/><Relationship Id="rId8332" Type="http://schemas.openxmlformats.org/officeDocument/2006/relationships/hyperlink" Target="http://stock.wespai.com/pick" TargetMode="External"/><Relationship Id="rId9730" Type="http://schemas.openxmlformats.org/officeDocument/2006/relationships/hyperlink" Target="http://stock.wespai.com/pick" TargetMode="External"/><Relationship Id="rId11660" Type="http://schemas.openxmlformats.org/officeDocument/2006/relationships/hyperlink" Target="http://stock.wespai.com/pick" TargetMode="External"/><Relationship Id="rId12711" Type="http://schemas.openxmlformats.org/officeDocument/2006/relationships/hyperlink" Target="http://stock.wespai.com/pick" TargetMode="External"/><Relationship Id="rId10262" Type="http://schemas.openxmlformats.org/officeDocument/2006/relationships/hyperlink" Target="http://stock.wespai.com/pick" TargetMode="External"/><Relationship Id="rId11313" Type="http://schemas.openxmlformats.org/officeDocument/2006/relationships/hyperlink" Target="http://stock.wespai.com/pick" TargetMode="External"/><Relationship Id="rId14883" Type="http://schemas.openxmlformats.org/officeDocument/2006/relationships/hyperlink" Target="http://stock.wespai.com/pick" TargetMode="External"/><Relationship Id="rId15934" Type="http://schemas.openxmlformats.org/officeDocument/2006/relationships/hyperlink" Target="http://stock.wespai.com/pick" TargetMode="External"/><Relationship Id="rId3891" Type="http://schemas.openxmlformats.org/officeDocument/2006/relationships/hyperlink" Target="http://stock.wespai.com/pick" TargetMode="External"/><Relationship Id="rId4942" Type="http://schemas.openxmlformats.org/officeDocument/2006/relationships/hyperlink" Target="http://stock.wespai.com/pick" TargetMode="External"/><Relationship Id="rId13485" Type="http://schemas.openxmlformats.org/officeDocument/2006/relationships/hyperlink" Target="http://stock.wespai.com/pick" TargetMode="External"/><Relationship Id="rId14536" Type="http://schemas.openxmlformats.org/officeDocument/2006/relationships/hyperlink" Target="http://stock.wespai.com/pick" TargetMode="External"/><Relationship Id="rId2493" Type="http://schemas.openxmlformats.org/officeDocument/2006/relationships/hyperlink" Target="http://stock.wespai.com/pick" TargetMode="External"/><Relationship Id="rId3544" Type="http://schemas.openxmlformats.org/officeDocument/2006/relationships/hyperlink" Target="http://stock.wespai.com/pick" TargetMode="External"/><Relationship Id="rId12087" Type="http://schemas.openxmlformats.org/officeDocument/2006/relationships/hyperlink" Target="http://stock.wespai.com/pick" TargetMode="External"/><Relationship Id="rId13138" Type="http://schemas.openxmlformats.org/officeDocument/2006/relationships/hyperlink" Target="http://stock.wespai.com/pick" TargetMode="External"/><Relationship Id="rId17759" Type="http://schemas.openxmlformats.org/officeDocument/2006/relationships/hyperlink" Target="http://stock.wespai.com/pick" TargetMode="External"/><Relationship Id="rId465" Type="http://schemas.openxmlformats.org/officeDocument/2006/relationships/hyperlink" Target="http://stock.wespai.com/pick" TargetMode="External"/><Relationship Id="rId1095" Type="http://schemas.openxmlformats.org/officeDocument/2006/relationships/hyperlink" Target="http://stock.wespai.com/pick" TargetMode="External"/><Relationship Id="rId2146" Type="http://schemas.openxmlformats.org/officeDocument/2006/relationships/hyperlink" Target="http://stock.wespai.com/pick" TargetMode="External"/><Relationship Id="rId6767" Type="http://schemas.openxmlformats.org/officeDocument/2006/relationships/hyperlink" Target="http://stock.wespai.com/pick" TargetMode="External"/><Relationship Id="rId7818" Type="http://schemas.openxmlformats.org/officeDocument/2006/relationships/hyperlink" Target="http://stock.wespai.com/pick" TargetMode="External"/><Relationship Id="rId118" Type="http://schemas.openxmlformats.org/officeDocument/2006/relationships/hyperlink" Target="http://stock.wespai.com/pick" TargetMode="External"/><Relationship Id="rId5369" Type="http://schemas.openxmlformats.org/officeDocument/2006/relationships/hyperlink" Target="http://stock.wespai.com/pick" TargetMode="External"/><Relationship Id="rId9240" Type="http://schemas.openxmlformats.org/officeDocument/2006/relationships/hyperlink" Target="http://stock.wespai.com/pick" TargetMode="External"/><Relationship Id="rId11170" Type="http://schemas.openxmlformats.org/officeDocument/2006/relationships/hyperlink" Target="http://stock.wespai.com/pick" TargetMode="External"/><Relationship Id="rId12221" Type="http://schemas.openxmlformats.org/officeDocument/2006/relationships/hyperlink" Target="http://stock.wespai.com/pick" TargetMode="External"/><Relationship Id="rId15791" Type="http://schemas.openxmlformats.org/officeDocument/2006/relationships/hyperlink" Target="http://stock.wespai.com/pick" TargetMode="External"/><Relationship Id="rId16842" Type="http://schemas.openxmlformats.org/officeDocument/2006/relationships/hyperlink" Target="http://stock.wespai.com/pick" TargetMode="External"/><Relationship Id="rId1979" Type="http://schemas.openxmlformats.org/officeDocument/2006/relationships/hyperlink" Target="http://stock.wespai.com/pick" TargetMode="External"/><Relationship Id="rId5850" Type="http://schemas.openxmlformats.org/officeDocument/2006/relationships/hyperlink" Target="http://stock.wespai.com/pick" TargetMode="External"/><Relationship Id="rId6901" Type="http://schemas.openxmlformats.org/officeDocument/2006/relationships/hyperlink" Target="http://stock.wespai.com/pick" TargetMode="External"/><Relationship Id="rId14393" Type="http://schemas.openxmlformats.org/officeDocument/2006/relationships/hyperlink" Target="http://stock.wespai.com/pick" TargetMode="External"/><Relationship Id="rId15444" Type="http://schemas.openxmlformats.org/officeDocument/2006/relationships/hyperlink" Target="http://stock.wespai.com/pick" TargetMode="External"/><Relationship Id="rId3054" Type="http://schemas.openxmlformats.org/officeDocument/2006/relationships/hyperlink" Target="http://stock.wespai.com/pick" TargetMode="External"/><Relationship Id="rId4452" Type="http://schemas.openxmlformats.org/officeDocument/2006/relationships/hyperlink" Target="http://stock.wespai.com/pick" TargetMode="External"/><Relationship Id="rId5503" Type="http://schemas.openxmlformats.org/officeDocument/2006/relationships/hyperlink" Target="http://stock.wespai.com/pick" TargetMode="External"/><Relationship Id="rId14046" Type="http://schemas.openxmlformats.org/officeDocument/2006/relationships/hyperlink" Target="http://stock.wespai.com/pick" TargetMode="External"/><Relationship Id="rId4105" Type="http://schemas.openxmlformats.org/officeDocument/2006/relationships/hyperlink" Target="http://stock.wespai.com/pick" TargetMode="External"/><Relationship Id="rId7675" Type="http://schemas.openxmlformats.org/officeDocument/2006/relationships/hyperlink" Target="http://stock.wespai.com/pick" TargetMode="External"/><Relationship Id="rId8726" Type="http://schemas.openxmlformats.org/officeDocument/2006/relationships/hyperlink" Target="http://stock.wespai.com/pick" TargetMode="External"/><Relationship Id="rId10656" Type="http://schemas.openxmlformats.org/officeDocument/2006/relationships/hyperlink" Target="http://stock.wespai.com/pick" TargetMode="External"/><Relationship Id="rId11707" Type="http://schemas.openxmlformats.org/officeDocument/2006/relationships/hyperlink" Target="http://stock.wespai.com/pick" TargetMode="External"/><Relationship Id="rId17269" Type="http://schemas.openxmlformats.org/officeDocument/2006/relationships/hyperlink" Target="http://stock.wespai.com/pick" TargetMode="External"/><Relationship Id="rId6277" Type="http://schemas.openxmlformats.org/officeDocument/2006/relationships/hyperlink" Target="http://stock.wespai.com/pick" TargetMode="External"/><Relationship Id="rId7328" Type="http://schemas.openxmlformats.org/officeDocument/2006/relationships/hyperlink" Target="http://stock.wespai.com/pick" TargetMode="External"/><Relationship Id="rId10309" Type="http://schemas.openxmlformats.org/officeDocument/2006/relationships/hyperlink" Target="http://stock.wespai.com/pick" TargetMode="External"/><Relationship Id="rId2887" Type="http://schemas.openxmlformats.org/officeDocument/2006/relationships/hyperlink" Target="http://stock.wespai.com/pick" TargetMode="External"/><Relationship Id="rId13879" Type="http://schemas.openxmlformats.org/officeDocument/2006/relationships/hyperlink" Target="http://stock.wespai.com/pick" TargetMode="External"/><Relationship Id="rId16352" Type="http://schemas.openxmlformats.org/officeDocument/2006/relationships/hyperlink" Target="http://stock.wespai.com/pick" TargetMode="External"/><Relationship Id="rId17750" Type="http://schemas.openxmlformats.org/officeDocument/2006/relationships/hyperlink" Target="http://stock.wespai.com/pick" TargetMode="External"/><Relationship Id="rId859" Type="http://schemas.openxmlformats.org/officeDocument/2006/relationships/hyperlink" Target="http://stock.wespai.com/pick" TargetMode="External"/><Relationship Id="rId1489" Type="http://schemas.openxmlformats.org/officeDocument/2006/relationships/hyperlink" Target="http://stock.wespai.com/pick" TargetMode="External"/><Relationship Id="rId3938" Type="http://schemas.openxmlformats.org/officeDocument/2006/relationships/hyperlink" Target="http://stock.wespai.com/pick" TargetMode="External"/><Relationship Id="rId5360" Type="http://schemas.openxmlformats.org/officeDocument/2006/relationships/hyperlink" Target="http://stock.wespai.com/pick" TargetMode="External"/><Relationship Id="rId6411" Type="http://schemas.openxmlformats.org/officeDocument/2006/relationships/hyperlink" Target="http://stock.wespai.com/pick" TargetMode="External"/><Relationship Id="rId16005" Type="http://schemas.openxmlformats.org/officeDocument/2006/relationships/hyperlink" Target="http://stock.wespai.com/pick" TargetMode="External"/><Relationship Id="rId17403" Type="http://schemas.openxmlformats.org/officeDocument/2006/relationships/hyperlink" Target="http://stock.wespai.com/pick" TargetMode="External"/><Relationship Id="rId5013" Type="http://schemas.openxmlformats.org/officeDocument/2006/relationships/hyperlink" Target="http://stock.wespai.com/pick" TargetMode="External"/><Relationship Id="rId9981" Type="http://schemas.openxmlformats.org/officeDocument/2006/relationships/hyperlink" Target="http://stock.wespai.com/pick" TargetMode="External"/><Relationship Id="rId12962" Type="http://schemas.openxmlformats.org/officeDocument/2006/relationships/hyperlink" Target="http://stock.wespai.com/pick" TargetMode="External"/><Relationship Id="rId1970" Type="http://schemas.openxmlformats.org/officeDocument/2006/relationships/hyperlink" Target="http://stock.wespai.com/pick" TargetMode="External"/><Relationship Id="rId7185" Type="http://schemas.openxmlformats.org/officeDocument/2006/relationships/hyperlink" Target="http://stock.wespai.com/pick" TargetMode="External"/><Relationship Id="rId8583" Type="http://schemas.openxmlformats.org/officeDocument/2006/relationships/hyperlink" Target="http://stock.wespai.com/pick" TargetMode="External"/><Relationship Id="rId9634" Type="http://schemas.openxmlformats.org/officeDocument/2006/relationships/hyperlink" Target="http://stock.wespai.com/pick" TargetMode="External"/><Relationship Id="rId11564" Type="http://schemas.openxmlformats.org/officeDocument/2006/relationships/hyperlink" Target="http://stock.wespai.com/pick" TargetMode="External"/><Relationship Id="rId12615" Type="http://schemas.openxmlformats.org/officeDocument/2006/relationships/hyperlink" Target="http://stock.wespai.com/pick" TargetMode="External"/><Relationship Id="rId1623" Type="http://schemas.openxmlformats.org/officeDocument/2006/relationships/hyperlink" Target="http://stock.wespai.com/pick" TargetMode="External"/><Relationship Id="rId8236" Type="http://schemas.openxmlformats.org/officeDocument/2006/relationships/hyperlink" Target="http://stock.wespai.com/pick" TargetMode="External"/><Relationship Id="rId10166" Type="http://schemas.openxmlformats.org/officeDocument/2006/relationships/hyperlink" Target="http://stock.wespai.com/pick" TargetMode="External"/><Relationship Id="rId11217" Type="http://schemas.openxmlformats.org/officeDocument/2006/relationships/hyperlink" Target="http://stock.wespai.com/pick" TargetMode="External"/><Relationship Id="rId14787" Type="http://schemas.openxmlformats.org/officeDocument/2006/relationships/hyperlink" Target="http://stock.wespai.com/pick" TargetMode="External"/><Relationship Id="rId15838" Type="http://schemas.openxmlformats.org/officeDocument/2006/relationships/hyperlink" Target="http://stock.wespai.com/pick" TargetMode="External"/><Relationship Id="rId3795" Type="http://schemas.openxmlformats.org/officeDocument/2006/relationships/hyperlink" Target="http://stock.wespai.com/pick" TargetMode="External"/><Relationship Id="rId4846" Type="http://schemas.openxmlformats.org/officeDocument/2006/relationships/hyperlink" Target="http://stock.wespai.com/pick" TargetMode="External"/><Relationship Id="rId13389" Type="http://schemas.openxmlformats.org/officeDocument/2006/relationships/hyperlink" Target="http://stock.wespai.com/pick" TargetMode="External"/><Relationship Id="rId17260" Type="http://schemas.openxmlformats.org/officeDocument/2006/relationships/hyperlink" Target="http://stock.wespai.com/pick" TargetMode="External"/><Relationship Id="rId2397" Type="http://schemas.openxmlformats.org/officeDocument/2006/relationships/hyperlink" Target="http://stock.wespai.com/pick" TargetMode="External"/><Relationship Id="rId3448" Type="http://schemas.openxmlformats.org/officeDocument/2006/relationships/hyperlink" Target="http://stock.wespai.com/pick" TargetMode="External"/><Relationship Id="rId369" Type="http://schemas.openxmlformats.org/officeDocument/2006/relationships/hyperlink" Target="http://stock.wespai.com/pick" TargetMode="External"/><Relationship Id="rId9491" Type="http://schemas.openxmlformats.org/officeDocument/2006/relationships/hyperlink" Target="http://stock.wespai.com/pick" TargetMode="External"/><Relationship Id="rId10300" Type="http://schemas.openxmlformats.org/officeDocument/2006/relationships/hyperlink" Target="http://stock.wespai.com/pick" TargetMode="External"/><Relationship Id="rId13870" Type="http://schemas.openxmlformats.org/officeDocument/2006/relationships/hyperlink" Target="http://stock.wespai.com/pick" TargetMode="External"/><Relationship Id="rId14921" Type="http://schemas.openxmlformats.org/officeDocument/2006/relationships/hyperlink" Target="http://stock.wespai.com/pick" TargetMode="External"/><Relationship Id="rId1480" Type="http://schemas.openxmlformats.org/officeDocument/2006/relationships/hyperlink" Target="http://stock.wespai.com/pick" TargetMode="External"/><Relationship Id="rId8093" Type="http://schemas.openxmlformats.org/officeDocument/2006/relationships/hyperlink" Target="http://stock.wespai.com/pick" TargetMode="External"/><Relationship Id="rId9144" Type="http://schemas.openxmlformats.org/officeDocument/2006/relationships/hyperlink" Target="http://stock.wespai.com/pick" TargetMode="External"/><Relationship Id="rId12472" Type="http://schemas.openxmlformats.org/officeDocument/2006/relationships/hyperlink" Target="http://stock.wespai.com/pick" TargetMode="External"/><Relationship Id="rId13523" Type="http://schemas.openxmlformats.org/officeDocument/2006/relationships/hyperlink" Target="http://stock.wespai.com/pick" TargetMode="External"/><Relationship Id="rId850" Type="http://schemas.openxmlformats.org/officeDocument/2006/relationships/hyperlink" Target="http://stock.wespai.com/pick" TargetMode="External"/><Relationship Id="rId1133" Type="http://schemas.openxmlformats.org/officeDocument/2006/relationships/hyperlink" Target="http://stock.wespai.com/pick" TargetMode="External"/><Relationship Id="rId2531" Type="http://schemas.openxmlformats.org/officeDocument/2006/relationships/hyperlink" Target="http://stock.wespai.com/pick" TargetMode="External"/><Relationship Id="rId11074" Type="http://schemas.openxmlformats.org/officeDocument/2006/relationships/hyperlink" Target="http://stock.wespai.com/pick" TargetMode="External"/><Relationship Id="rId12125" Type="http://schemas.openxmlformats.org/officeDocument/2006/relationships/hyperlink" Target="http://stock.wespai.com/pick" TargetMode="External"/><Relationship Id="rId15695" Type="http://schemas.openxmlformats.org/officeDocument/2006/relationships/hyperlink" Target="http://stock.wespai.com/pick" TargetMode="External"/><Relationship Id="rId16746" Type="http://schemas.openxmlformats.org/officeDocument/2006/relationships/hyperlink" Target="http://stock.wespai.com/pick" TargetMode="External"/><Relationship Id="rId503" Type="http://schemas.openxmlformats.org/officeDocument/2006/relationships/hyperlink" Target="http://stock.wespai.com/pick" TargetMode="External"/><Relationship Id="rId5754" Type="http://schemas.openxmlformats.org/officeDocument/2006/relationships/hyperlink" Target="http://stock.wespai.com/pick" TargetMode="External"/><Relationship Id="rId6805" Type="http://schemas.openxmlformats.org/officeDocument/2006/relationships/hyperlink" Target="http://stock.wespai.com/pick" TargetMode="External"/><Relationship Id="rId14297" Type="http://schemas.openxmlformats.org/officeDocument/2006/relationships/hyperlink" Target="http://stock.wespai.com/pick" TargetMode="External"/><Relationship Id="rId15348" Type="http://schemas.openxmlformats.org/officeDocument/2006/relationships/hyperlink" Target="http://stock.wespai.com/pick" TargetMode="External"/><Relationship Id="rId4356" Type="http://schemas.openxmlformats.org/officeDocument/2006/relationships/hyperlink" Target="http://stock.wespai.com/pick" TargetMode="External"/><Relationship Id="rId5407" Type="http://schemas.openxmlformats.org/officeDocument/2006/relationships/hyperlink" Target="http://stock.wespai.com/pick" TargetMode="External"/><Relationship Id="rId8977" Type="http://schemas.openxmlformats.org/officeDocument/2006/relationships/hyperlink" Target="http://stock.wespai.com/pick" TargetMode="External"/><Relationship Id="rId4009" Type="http://schemas.openxmlformats.org/officeDocument/2006/relationships/hyperlink" Target="http://stock.wespai.com/pick" TargetMode="External"/><Relationship Id="rId7579" Type="http://schemas.openxmlformats.org/officeDocument/2006/relationships/hyperlink" Target="http://stock.wespai.com/pick" TargetMode="External"/><Relationship Id="rId11958" Type="http://schemas.openxmlformats.org/officeDocument/2006/relationships/hyperlink" Target="http://stock.wespai.com/pick" TargetMode="External"/><Relationship Id="rId13380" Type="http://schemas.openxmlformats.org/officeDocument/2006/relationships/hyperlink" Target="http://stock.wespai.com/pick" TargetMode="External"/><Relationship Id="rId13033" Type="http://schemas.openxmlformats.org/officeDocument/2006/relationships/hyperlink" Target="http://stock.wespai.com/pick" TargetMode="External"/><Relationship Id="rId14431" Type="http://schemas.openxmlformats.org/officeDocument/2006/relationships/hyperlink" Target="http://stock.wespai.com/pick" TargetMode="External"/><Relationship Id="rId360" Type="http://schemas.openxmlformats.org/officeDocument/2006/relationships/hyperlink" Target="http://stock.wespai.com/pick" TargetMode="External"/><Relationship Id="rId2041" Type="http://schemas.openxmlformats.org/officeDocument/2006/relationships/hyperlink" Target="http://stock.wespai.com/pick" TargetMode="External"/><Relationship Id="rId17654" Type="http://schemas.openxmlformats.org/officeDocument/2006/relationships/hyperlink" Target="http://stock.wespai.com/pick" TargetMode="External"/><Relationship Id="rId5264" Type="http://schemas.openxmlformats.org/officeDocument/2006/relationships/hyperlink" Target="http://stock.wespai.com/pick" TargetMode="External"/><Relationship Id="rId6662" Type="http://schemas.openxmlformats.org/officeDocument/2006/relationships/hyperlink" Target="http://stock.wespai.com/pick" TargetMode="External"/><Relationship Id="rId7713" Type="http://schemas.openxmlformats.org/officeDocument/2006/relationships/hyperlink" Target="http://stock.wespai.com/pick" TargetMode="External"/><Relationship Id="rId16256" Type="http://schemas.openxmlformats.org/officeDocument/2006/relationships/hyperlink" Target="http://stock.wespai.com/pick" TargetMode="External"/><Relationship Id="rId17307" Type="http://schemas.openxmlformats.org/officeDocument/2006/relationships/hyperlink" Target="http://stock.wespai.com/pick" TargetMode="External"/><Relationship Id="rId6315" Type="http://schemas.openxmlformats.org/officeDocument/2006/relationships/hyperlink" Target="http://stock.wespai.com/pick" TargetMode="External"/><Relationship Id="rId9885" Type="http://schemas.openxmlformats.org/officeDocument/2006/relationships/hyperlink" Target="http://stock.wespai.com/pick" TargetMode="External"/><Relationship Id="rId12866" Type="http://schemas.openxmlformats.org/officeDocument/2006/relationships/hyperlink" Target="http://stock.wespai.com/pick" TargetMode="External"/><Relationship Id="rId13917" Type="http://schemas.openxmlformats.org/officeDocument/2006/relationships/hyperlink" Target="http://stock.wespai.com/pick" TargetMode="External"/><Relationship Id="rId99" Type="http://schemas.openxmlformats.org/officeDocument/2006/relationships/hyperlink" Target="http://stock.wespai.com/pick" TargetMode="External"/><Relationship Id="rId1874" Type="http://schemas.openxmlformats.org/officeDocument/2006/relationships/hyperlink" Target="http://stock.wespai.com/pick" TargetMode="External"/><Relationship Id="rId2925" Type="http://schemas.openxmlformats.org/officeDocument/2006/relationships/hyperlink" Target="http://stock.wespai.com/pick" TargetMode="External"/><Relationship Id="rId8487" Type="http://schemas.openxmlformats.org/officeDocument/2006/relationships/hyperlink" Target="http://stock.wespai.com/pick" TargetMode="External"/><Relationship Id="rId9538" Type="http://schemas.openxmlformats.org/officeDocument/2006/relationships/hyperlink" Target="http://stock.wespai.com/pick" TargetMode="External"/><Relationship Id="rId11468" Type="http://schemas.openxmlformats.org/officeDocument/2006/relationships/hyperlink" Target="http://stock.wespai.com/pick" TargetMode="External"/><Relationship Id="rId12519" Type="http://schemas.openxmlformats.org/officeDocument/2006/relationships/hyperlink" Target="http://stock.wespai.com/pick" TargetMode="External"/><Relationship Id="rId1527" Type="http://schemas.openxmlformats.org/officeDocument/2006/relationships/hyperlink" Target="http://stock.wespai.com/pick" TargetMode="External"/><Relationship Id="rId7089" Type="http://schemas.openxmlformats.org/officeDocument/2006/relationships/hyperlink" Target="http://stock.wespai.com/pick" TargetMode="External"/><Relationship Id="rId3699" Type="http://schemas.openxmlformats.org/officeDocument/2006/relationships/hyperlink" Target="http://stock.wespai.com/pick" TargetMode="External"/><Relationship Id="rId4000" Type="http://schemas.openxmlformats.org/officeDocument/2006/relationships/hyperlink" Target="http://stock.wespai.com/pick" TargetMode="External"/><Relationship Id="rId7570" Type="http://schemas.openxmlformats.org/officeDocument/2006/relationships/hyperlink" Target="http://stock.wespai.com/pick" TargetMode="External"/><Relationship Id="rId8621" Type="http://schemas.openxmlformats.org/officeDocument/2006/relationships/hyperlink" Target="http://stock.wespai.com/pick" TargetMode="External"/><Relationship Id="rId17164" Type="http://schemas.openxmlformats.org/officeDocument/2006/relationships/hyperlink" Target="http://stock.wespai.com/pick" TargetMode="External"/><Relationship Id="rId6172" Type="http://schemas.openxmlformats.org/officeDocument/2006/relationships/hyperlink" Target="http://stock.wespai.com/pick" TargetMode="External"/><Relationship Id="rId7223" Type="http://schemas.openxmlformats.org/officeDocument/2006/relationships/hyperlink" Target="http://stock.wespai.com/pick" TargetMode="External"/><Relationship Id="rId10551" Type="http://schemas.openxmlformats.org/officeDocument/2006/relationships/hyperlink" Target="http://stock.wespai.com/pick" TargetMode="External"/><Relationship Id="rId11602" Type="http://schemas.openxmlformats.org/officeDocument/2006/relationships/hyperlink" Target="http://stock.wespai.com/pick" TargetMode="External"/><Relationship Id="rId9395" Type="http://schemas.openxmlformats.org/officeDocument/2006/relationships/hyperlink" Target="http://stock.wespai.com/pick" TargetMode="External"/><Relationship Id="rId10204" Type="http://schemas.openxmlformats.org/officeDocument/2006/relationships/hyperlink" Target="http://stock.wespai.com/pick" TargetMode="External"/><Relationship Id="rId13774" Type="http://schemas.openxmlformats.org/officeDocument/2006/relationships/hyperlink" Target="http://stock.wespai.com/pick" TargetMode="External"/><Relationship Id="rId14825" Type="http://schemas.openxmlformats.org/officeDocument/2006/relationships/hyperlink" Target="http://stock.wespai.com/pick" TargetMode="External"/><Relationship Id="rId2782" Type="http://schemas.openxmlformats.org/officeDocument/2006/relationships/hyperlink" Target="http://stock.wespai.com/pick" TargetMode="External"/><Relationship Id="rId3833" Type="http://schemas.openxmlformats.org/officeDocument/2006/relationships/hyperlink" Target="http://stock.wespai.com/pick" TargetMode="External"/><Relationship Id="rId9048" Type="http://schemas.openxmlformats.org/officeDocument/2006/relationships/hyperlink" Target="http://stock.wespai.com/pick" TargetMode="External"/><Relationship Id="rId12376" Type="http://schemas.openxmlformats.org/officeDocument/2006/relationships/hyperlink" Target="http://stock.wespai.com/pick" TargetMode="External"/><Relationship Id="rId13427" Type="http://schemas.openxmlformats.org/officeDocument/2006/relationships/hyperlink" Target="http://stock.wespai.com/pick" TargetMode="External"/><Relationship Id="rId16997" Type="http://schemas.openxmlformats.org/officeDocument/2006/relationships/hyperlink" Target="http://stock.wespai.com/pick" TargetMode="External"/><Relationship Id="rId754" Type="http://schemas.openxmlformats.org/officeDocument/2006/relationships/hyperlink" Target="http://stock.wespai.com/pick" TargetMode="External"/><Relationship Id="rId1384" Type="http://schemas.openxmlformats.org/officeDocument/2006/relationships/hyperlink" Target="http://stock.wespai.com/pick" TargetMode="External"/><Relationship Id="rId2435" Type="http://schemas.openxmlformats.org/officeDocument/2006/relationships/hyperlink" Target="http://stock.wespai.com/pick" TargetMode="External"/><Relationship Id="rId12029" Type="http://schemas.openxmlformats.org/officeDocument/2006/relationships/hyperlink" Target="http://stock.wespai.com/pick" TargetMode="External"/><Relationship Id="rId15599" Type="http://schemas.openxmlformats.org/officeDocument/2006/relationships/hyperlink" Target="http://stock.wespai.com/pick" TargetMode="External"/><Relationship Id="rId90" Type="http://schemas.openxmlformats.org/officeDocument/2006/relationships/hyperlink" Target="http://stock.wespai.com/pick" TargetMode="External"/><Relationship Id="rId407" Type="http://schemas.openxmlformats.org/officeDocument/2006/relationships/hyperlink" Target="http://stock.wespai.com/pick" TargetMode="External"/><Relationship Id="rId1037" Type="http://schemas.openxmlformats.org/officeDocument/2006/relationships/hyperlink" Target="http://stock.wespai.com/pick" TargetMode="External"/><Relationship Id="rId5658" Type="http://schemas.openxmlformats.org/officeDocument/2006/relationships/hyperlink" Target="http://stock.wespai.com/pick" TargetMode="External"/><Relationship Id="rId6709" Type="http://schemas.openxmlformats.org/officeDocument/2006/relationships/hyperlink" Target="http://stock.wespai.com/pick" TargetMode="External"/><Relationship Id="rId18072" Type="http://schemas.openxmlformats.org/officeDocument/2006/relationships/hyperlink" Target="http://stock.wespai.com/pick" TargetMode="External"/><Relationship Id="rId7080" Type="http://schemas.openxmlformats.org/officeDocument/2006/relationships/hyperlink" Target="http://stock.wespai.com/pick" TargetMode="External"/><Relationship Id="rId8131" Type="http://schemas.openxmlformats.org/officeDocument/2006/relationships/hyperlink" Target="http://stock.wespai.com/pick" TargetMode="External"/><Relationship Id="rId10061" Type="http://schemas.openxmlformats.org/officeDocument/2006/relationships/hyperlink" Target="http://stock.wespai.com/pick" TargetMode="External"/><Relationship Id="rId11112" Type="http://schemas.openxmlformats.org/officeDocument/2006/relationships/hyperlink" Target="http://stock.wespai.com/pick" TargetMode="External"/><Relationship Id="rId12510" Type="http://schemas.openxmlformats.org/officeDocument/2006/relationships/hyperlink" Target="http://stock.wespai.com/pick" TargetMode="External"/><Relationship Id="rId3690" Type="http://schemas.openxmlformats.org/officeDocument/2006/relationships/hyperlink" Target="http://stock.wespai.com/pick" TargetMode="External"/><Relationship Id="rId14682" Type="http://schemas.openxmlformats.org/officeDocument/2006/relationships/hyperlink" Target="http://stock.wespai.com/pick" TargetMode="External"/><Relationship Id="rId15733" Type="http://schemas.openxmlformats.org/officeDocument/2006/relationships/hyperlink" Target="http://stock.wespai.com/pick" TargetMode="External"/><Relationship Id="rId2292" Type="http://schemas.openxmlformats.org/officeDocument/2006/relationships/hyperlink" Target="http://stock.wespai.com/pick" TargetMode="External"/><Relationship Id="rId3343" Type="http://schemas.openxmlformats.org/officeDocument/2006/relationships/hyperlink" Target="http://stock.wespai.com/pick" TargetMode="External"/><Relationship Id="rId4741" Type="http://schemas.openxmlformats.org/officeDocument/2006/relationships/hyperlink" Target="http://stock.wespai.com/pick" TargetMode="External"/><Relationship Id="rId13284" Type="http://schemas.openxmlformats.org/officeDocument/2006/relationships/hyperlink" Target="http://stock.wespai.com/pick" TargetMode="External"/><Relationship Id="rId14335" Type="http://schemas.openxmlformats.org/officeDocument/2006/relationships/hyperlink" Target="http://stock.wespai.com/pick" TargetMode="External"/><Relationship Id="rId264" Type="http://schemas.openxmlformats.org/officeDocument/2006/relationships/hyperlink" Target="http://stock.wespai.com/pick" TargetMode="External"/><Relationship Id="rId7964" Type="http://schemas.openxmlformats.org/officeDocument/2006/relationships/hyperlink" Target="http://stock.wespai.com/pick" TargetMode="External"/><Relationship Id="rId10945" Type="http://schemas.openxmlformats.org/officeDocument/2006/relationships/hyperlink" Target="http://stock.wespai.com/pick" TargetMode="External"/><Relationship Id="rId17558" Type="http://schemas.openxmlformats.org/officeDocument/2006/relationships/hyperlink" Target="http://stock.wespai.com/pick" TargetMode="External"/><Relationship Id="rId6566" Type="http://schemas.openxmlformats.org/officeDocument/2006/relationships/hyperlink" Target="http://stock.wespai.com/pick" TargetMode="External"/><Relationship Id="rId7617" Type="http://schemas.openxmlformats.org/officeDocument/2006/relationships/hyperlink" Target="http://stock.wespai.com/pick" TargetMode="External"/><Relationship Id="rId5168" Type="http://schemas.openxmlformats.org/officeDocument/2006/relationships/hyperlink" Target="http://stock.wespai.com/pick" TargetMode="External"/><Relationship Id="rId6219" Type="http://schemas.openxmlformats.org/officeDocument/2006/relationships/hyperlink" Target="http://stock.wespai.com/pick" TargetMode="External"/><Relationship Id="rId9789" Type="http://schemas.openxmlformats.org/officeDocument/2006/relationships/hyperlink" Target="http://stock.wespai.com/pick" TargetMode="External"/><Relationship Id="rId12020" Type="http://schemas.openxmlformats.org/officeDocument/2006/relationships/hyperlink" Target="http://stock.wespai.com/pick" TargetMode="External"/><Relationship Id="rId15590" Type="http://schemas.openxmlformats.org/officeDocument/2006/relationships/hyperlink" Target="http://stock.wespai.com/pick" TargetMode="External"/><Relationship Id="rId16641" Type="http://schemas.openxmlformats.org/officeDocument/2006/relationships/hyperlink" Target="http://stock.wespai.com/pick" TargetMode="External"/><Relationship Id="rId1778" Type="http://schemas.openxmlformats.org/officeDocument/2006/relationships/hyperlink" Target="http://stock.wespai.com/pick" TargetMode="External"/><Relationship Id="rId2829" Type="http://schemas.openxmlformats.org/officeDocument/2006/relationships/hyperlink" Target="http://stock.wespai.com/pick" TargetMode="External"/><Relationship Id="rId6700" Type="http://schemas.openxmlformats.org/officeDocument/2006/relationships/hyperlink" Target="http://stock.wespai.com/pick" TargetMode="External"/><Relationship Id="rId14192" Type="http://schemas.openxmlformats.org/officeDocument/2006/relationships/hyperlink" Target="http://stock.wespai.com/pick" TargetMode="External"/><Relationship Id="rId15243" Type="http://schemas.openxmlformats.org/officeDocument/2006/relationships/hyperlink" Target="http://stock.wespai.com/pick" TargetMode="External"/><Relationship Id="rId4251" Type="http://schemas.openxmlformats.org/officeDocument/2006/relationships/hyperlink" Target="http://stock.wespai.com/pick" TargetMode="External"/><Relationship Id="rId5302" Type="http://schemas.openxmlformats.org/officeDocument/2006/relationships/hyperlink" Target="http://stock.wespai.com/pick" TargetMode="External"/><Relationship Id="rId7474" Type="http://schemas.openxmlformats.org/officeDocument/2006/relationships/hyperlink" Target="http://stock.wespai.com/pick" TargetMode="External"/><Relationship Id="rId8872" Type="http://schemas.openxmlformats.org/officeDocument/2006/relationships/hyperlink" Target="http://stock.wespai.com/pick" TargetMode="External"/><Relationship Id="rId9923" Type="http://schemas.openxmlformats.org/officeDocument/2006/relationships/hyperlink" Target="http://stock.wespai.com/pick" TargetMode="External"/><Relationship Id="rId11853" Type="http://schemas.openxmlformats.org/officeDocument/2006/relationships/hyperlink" Target="http://stock.wespai.com/pick" TargetMode="External"/><Relationship Id="rId12904" Type="http://schemas.openxmlformats.org/officeDocument/2006/relationships/hyperlink" Target="http://stock.wespai.com/pick" TargetMode="External"/><Relationship Id="rId17068" Type="http://schemas.openxmlformats.org/officeDocument/2006/relationships/hyperlink" Target="http://stock.wespai.com/pick" TargetMode="External"/><Relationship Id="rId1912" Type="http://schemas.openxmlformats.org/officeDocument/2006/relationships/hyperlink" Target="http://stock.wespai.com/pick" TargetMode="External"/><Relationship Id="rId6076" Type="http://schemas.openxmlformats.org/officeDocument/2006/relationships/hyperlink" Target="http://stock.wespai.com/pick" TargetMode="External"/><Relationship Id="rId7127" Type="http://schemas.openxmlformats.org/officeDocument/2006/relationships/hyperlink" Target="http://stock.wespai.com/pick" TargetMode="External"/><Relationship Id="rId8525" Type="http://schemas.openxmlformats.org/officeDocument/2006/relationships/hyperlink" Target="http://stock.wespai.com/pick" TargetMode="External"/><Relationship Id="rId10455" Type="http://schemas.openxmlformats.org/officeDocument/2006/relationships/hyperlink" Target="http://stock.wespai.com/pick" TargetMode="External"/><Relationship Id="rId11506" Type="http://schemas.openxmlformats.org/officeDocument/2006/relationships/hyperlink" Target="http://stock.wespai.com/pick" TargetMode="External"/><Relationship Id="rId18119" Type="http://schemas.openxmlformats.org/officeDocument/2006/relationships/hyperlink" Target="http://stock.wespai.com/pick" TargetMode="External"/><Relationship Id="rId10108" Type="http://schemas.openxmlformats.org/officeDocument/2006/relationships/hyperlink" Target="http://stock.wespai.com/pick" TargetMode="External"/><Relationship Id="rId13678" Type="http://schemas.openxmlformats.org/officeDocument/2006/relationships/hyperlink" Target="http://stock.wespai.com/pick" TargetMode="External"/><Relationship Id="rId14729" Type="http://schemas.openxmlformats.org/officeDocument/2006/relationships/hyperlink" Target="http://stock.wespai.com/pick" TargetMode="External"/><Relationship Id="rId2686" Type="http://schemas.openxmlformats.org/officeDocument/2006/relationships/hyperlink" Target="http://stock.wespai.com/pick" TargetMode="External"/><Relationship Id="rId3737" Type="http://schemas.openxmlformats.org/officeDocument/2006/relationships/hyperlink" Target="http://stock.wespai.com/pick" TargetMode="External"/><Relationship Id="rId9299" Type="http://schemas.openxmlformats.org/officeDocument/2006/relationships/hyperlink" Target="http://stock.wespai.com/pick" TargetMode="External"/><Relationship Id="rId16151" Type="http://schemas.openxmlformats.org/officeDocument/2006/relationships/hyperlink" Target="http://stock.wespai.com/pick" TargetMode="External"/><Relationship Id="rId17202" Type="http://schemas.openxmlformats.org/officeDocument/2006/relationships/hyperlink" Target="http://stock.wespai.com/pick" TargetMode="External"/><Relationship Id="rId658" Type="http://schemas.openxmlformats.org/officeDocument/2006/relationships/hyperlink" Target="http://stock.wespai.com/pick" TargetMode="External"/><Relationship Id="rId1288" Type="http://schemas.openxmlformats.org/officeDocument/2006/relationships/hyperlink" Target="http://stock.wespai.com/pick" TargetMode="External"/><Relationship Id="rId2339" Type="http://schemas.openxmlformats.org/officeDocument/2006/relationships/hyperlink" Target="http://stock.wespai.com/pick" TargetMode="External"/><Relationship Id="rId6210" Type="http://schemas.openxmlformats.org/officeDocument/2006/relationships/hyperlink" Target="http://stock.wespai.com/pick" TargetMode="External"/><Relationship Id="rId9780" Type="http://schemas.openxmlformats.org/officeDocument/2006/relationships/hyperlink" Target="http://stock.wespai.com/pick" TargetMode="External"/><Relationship Id="rId8382" Type="http://schemas.openxmlformats.org/officeDocument/2006/relationships/hyperlink" Target="http://stock.wespai.com/pick" TargetMode="External"/><Relationship Id="rId9433" Type="http://schemas.openxmlformats.org/officeDocument/2006/relationships/hyperlink" Target="http://stock.wespai.com/pick" TargetMode="External"/><Relationship Id="rId12761" Type="http://schemas.openxmlformats.org/officeDocument/2006/relationships/hyperlink" Target="http://stock.wespai.com/pick" TargetMode="External"/><Relationship Id="rId13812" Type="http://schemas.openxmlformats.org/officeDocument/2006/relationships/hyperlink" Target="http://stock.wespai.com/pick" TargetMode="External"/><Relationship Id="rId1422" Type="http://schemas.openxmlformats.org/officeDocument/2006/relationships/hyperlink" Target="http://stock.wespai.com/pick" TargetMode="External"/><Relationship Id="rId2820" Type="http://schemas.openxmlformats.org/officeDocument/2006/relationships/hyperlink" Target="http://stock.wespai.com/pick" TargetMode="External"/><Relationship Id="rId8035" Type="http://schemas.openxmlformats.org/officeDocument/2006/relationships/hyperlink" Target="http://stock.wespai.com/pick" TargetMode="External"/><Relationship Id="rId11016" Type="http://schemas.openxmlformats.org/officeDocument/2006/relationships/hyperlink" Target="http://stock.wespai.com/pick" TargetMode="External"/><Relationship Id="rId11363" Type="http://schemas.openxmlformats.org/officeDocument/2006/relationships/hyperlink" Target="http://stock.wespai.com/pick" TargetMode="External"/><Relationship Id="rId12414" Type="http://schemas.openxmlformats.org/officeDocument/2006/relationships/hyperlink" Target="http://stock.wespai.com/pick" TargetMode="External"/><Relationship Id="rId15984" Type="http://schemas.openxmlformats.org/officeDocument/2006/relationships/hyperlink" Target="http://stock.wespai.com/pick" TargetMode="External"/><Relationship Id="rId4992" Type="http://schemas.openxmlformats.org/officeDocument/2006/relationships/hyperlink" Target="http://stock.wespai.com/pick" TargetMode="External"/><Relationship Id="rId14586" Type="http://schemas.openxmlformats.org/officeDocument/2006/relationships/hyperlink" Target="http://stock.wespai.com/pick" TargetMode="External"/><Relationship Id="rId15637" Type="http://schemas.openxmlformats.org/officeDocument/2006/relationships/hyperlink" Target="http://stock.wespai.com/pick" TargetMode="External"/><Relationship Id="rId2196" Type="http://schemas.openxmlformats.org/officeDocument/2006/relationships/hyperlink" Target="http://stock.wespai.com/pick" TargetMode="External"/><Relationship Id="rId3594" Type="http://schemas.openxmlformats.org/officeDocument/2006/relationships/hyperlink" Target="http://stock.wespai.com/pick" TargetMode="External"/><Relationship Id="rId4645" Type="http://schemas.openxmlformats.org/officeDocument/2006/relationships/hyperlink" Target="http://stock.wespai.com/pick" TargetMode="External"/><Relationship Id="rId13188" Type="http://schemas.openxmlformats.org/officeDocument/2006/relationships/hyperlink" Target="http://stock.wespai.com/pick" TargetMode="External"/><Relationship Id="rId14239" Type="http://schemas.openxmlformats.org/officeDocument/2006/relationships/hyperlink" Target="http://stock.wespai.com/pick" TargetMode="External"/><Relationship Id="rId18110" Type="http://schemas.openxmlformats.org/officeDocument/2006/relationships/hyperlink" Target="http://stock.wespai.com/pick" TargetMode="External"/><Relationship Id="rId168" Type="http://schemas.openxmlformats.org/officeDocument/2006/relationships/hyperlink" Target="http://stock.wespai.com/pick" TargetMode="External"/><Relationship Id="rId3247" Type="http://schemas.openxmlformats.org/officeDocument/2006/relationships/hyperlink" Target="http://stock.wespai.com/pick" TargetMode="External"/><Relationship Id="rId7868" Type="http://schemas.openxmlformats.org/officeDocument/2006/relationships/hyperlink" Target="http://stock.wespai.com/pick" TargetMode="External"/><Relationship Id="rId8919" Type="http://schemas.openxmlformats.org/officeDocument/2006/relationships/hyperlink" Target="http://stock.wespai.com/pick" TargetMode="External"/><Relationship Id="rId10849" Type="http://schemas.openxmlformats.org/officeDocument/2006/relationships/hyperlink" Target="http://stock.wespai.com/pick" TargetMode="External"/><Relationship Id="rId9290" Type="http://schemas.openxmlformats.org/officeDocument/2006/relationships/hyperlink" Target="http://stock.wespai.com/pick" TargetMode="External"/><Relationship Id="rId12271" Type="http://schemas.openxmlformats.org/officeDocument/2006/relationships/hyperlink" Target="http://stock.wespai.com/pick" TargetMode="External"/><Relationship Id="rId13322" Type="http://schemas.openxmlformats.org/officeDocument/2006/relationships/hyperlink" Target="http://stock.wespai.com/pick" TargetMode="External"/><Relationship Id="rId14720" Type="http://schemas.openxmlformats.org/officeDocument/2006/relationships/hyperlink" Target="http://stock.wespai.com/pick" TargetMode="External"/><Relationship Id="rId2330" Type="http://schemas.openxmlformats.org/officeDocument/2006/relationships/hyperlink" Target="http://stock.wespai.com/pick" TargetMode="External"/><Relationship Id="rId16892" Type="http://schemas.openxmlformats.org/officeDocument/2006/relationships/hyperlink" Target="http://stock.wespai.com/pick" TargetMode="External"/><Relationship Id="rId17943" Type="http://schemas.openxmlformats.org/officeDocument/2006/relationships/hyperlink" Target="http://stock.wespai.com/pick" TargetMode="External"/><Relationship Id="rId302" Type="http://schemas.openxmlformats.org/officeDocument/2006/relationships/hyperlink" Target="http://stock.wespai.com/pick" TargetMode="External"/><Relationship Id="rId5553" Type="http://schemas.openxmlformats.org/officeDocument/2006/relationships/hyperlink" Target="http://stock.wespai.com/pick" TargetMode="External"/><Relationship Id="rId6951" Type="http://schemas.openxmlformats.org/officeDocument/2006/relationships/hyperlink" Target="http://stock.wespai.com/pick" TargetMode="External"/><Relationship Id="rId14096" Type="http://schemas.openxmlformats.org/officeDocument/2006/relationships/hyperlink" Target="http://stock.wespai.com/pick" TargetMode="External"/><Relationship Id="rId15147" Type="http://schemas.openxmlformats.org/officeDocument/2006/relationships/hyperlink" Target="http://stock.wespai.com/pick" TargetMode="External"/><Relationship Id="rId15494" Type="http://schemas.openxmlformats.org/officeDocument/2006/relationships/hyperlink" Target="http://stock.wespai.com/pick" TargetMode="External"/><Relationship Id="rId16545" Type="http://schemas.openxmlformats.org/officeDocument/2006/relationships/hyperlink" Target="http://stock.wespai.com/pick" TargetMode="External"/><Relationship Id="rId4155" Type="http://schemas.openxmlformats.org/officeDocument/2006/relationships/hyperlink" Target="http://stock.wespai.com/pick" TargetMode="External"/><Relationship Id="rId5206" Type="http://schemas.openxmlformats.org/officeDocument/2006/relationships/hyperlink" Target="http://stock.wespai.com/pick" TargetMode="External"/><Relationship Id="rId6604" Type="http://schemas.openxmlformats.org/officeDocument/2006/relationships/hyperlink" Target="http://stock.wespai.com/pick" TargetMode="External"/><Relationship Id="rId8776" Type="http://schemas.openxmlformats.org/officeDocument/2006/relationships/hyperlink" Target="http://stock.wespai.com/pick" TargetMode="External"/><Relationship Id="rId9827" Type="http://schemas.openxmlformats.org/officeDocument/2006/relationships/hyperlink" Target="http://stock.wespai.com/pick" TargetMode="External"/><Relationship Id="rId11757" Type="http://schemas.openxmlformats.org/officeDocument/2006/relationships/hyperlink" Target="http://stock.wespai.com/pick" TargetMode="External"/><Relationship Id="rId12808" Type="http://schemas.openxmlformats.org/officeDocument/2006/relationships/hyperlink" Target="http://stock.wespai.com/pick" TargetMode="External"/><Relationship Id="rId1816" Type="http://schemas.openxmlformats.org/officeDocument/2006/relationships/hyperlink" Target="http://stock.wespai.com/pick" TargetMode="External"/><Relationship Id="rId7378" Type="http://schemas.openxmlformats.org/officeDocument/2006/relationships/hyperlink" Target="http://stock.wespai.com/pick" TargetMode="External"/><Relationship Id="rId8429" Type="http://schemas.openxmlformats.org/officeDocument/2006/relationships/hyperlink" Target="http://stock.wespai.com/pick" TargetMode="External"/><Relationship Id="rId10359" Type="http://schemas.openxmlformats.org/officeDocument/2006/relationships/hyperlink" Target="http://stock.wespai.com/pick" TargetMode="External"/><Relationship Id="rId14230" Type="http://schemas.openxmlformats.org/officeDocument/2006/relationships/hyperlink" Target="http://stock.wespai.com/pick" TargetMode="External"/><Relationship Id="rId3988" Type="http://schemas.openxmlformats.org/officeDocument/2006/relationships/hyperlink" Target="http://stock.wespai.com/pick" TargetMode="External"/><Relationship Id="rId8910" Type="http://schemas.openxmlformats.org/officeDocument/2006/relationships/hyperlink" Target="http://stock.wespai.com/pick" TargetMode="External"/><Relationship Id="rId17453" Type="http://schemas.openxmlformats.org/officeDocument/2006/relationships/hyperlink" Target="http://stock.wespai.com/pick" TargetMode="External"/><Relationship Id="rId6461" Type="http://schemas.openxmlformats.org/officeDocument/2006/relationships/hyperlink" Target="http://stock.wespai.com/pick" TargetMode="External"/><Relationship Id="rId7512" Type="http://schemas.openxmlformats.org/officeDocument/2006/relationships/hyperlink" Target="http://stock.wespai.com/pick" TargetMode="External"/><Relationship Id="rId10840" Type="http://schemas.openxmlformats.org/officeDocument/2006/relationships/hyperlink" Target="http://stock.wespai.com/pick" TargetMode="External"/><Relationship Id="rId16055" Type="http://schemas.openxmlformats.org/officeDocument/2006/relationships/hyperlink" Target="http://stock.wespai.com/pick" TargetMode="External"/><Relationship Id="rId17106" Type="http://schemas.openxmlformats.org/officeDocument/2006/relationships/hyperlink" Target="http://stock.wespai.com/pick" TargetMode="External"/><Relationship Id="rId5063" Type="http://schemas.openxmlformats.org/officeDocument/2006/relationships/hyperlink" Target="http://stock.wespai.com/pick" TargetMode="External"/><Relationship Id="rId6114" Type="http://schemas.openxmlformats.org/officeDocument/2006/relationships/hyperlink" Target="http://stock.wespai.com/pick" TargetMode="External"/><Relationship Id="rId9684" Type="http://schemas.openxmlformats.org/officeDocument/2006/relationships/hyperlink" Target="http://stock.wespai.com/pick" TargetMode="External"/><Relationship Id="rId8286" Type="http://schemas.openxmlformats.org/officeDocument/2006/relationships/hyperlink" Target="http://stock.wespai.com/pick" TargetMode="External"/><Relationship Id="rId9337" Type="http://schemas.openxmlformats.org/officeDocument/2006/relationships/hyperlink" Target="http://stock.wespai.com/pick" TargetMode="External"/><Relationship Id="rId12665" Type="http://schemas.openxmlformats.org/officeDocument/2006/relationships/hyperlink" Target="http://stock.wespai.com/pick" TargetMode="External"/><Relationship Id="rId13716" Type="http://schemas.openxmlformats.org/officeDocument/2006/relationships/hyperlink" Target="http://stock.wespai.com/pick" TargetMode="External"/><Relationship Id="rId1673" Type="http://schemas.openxmlformats.org/officeDocument/2006/relationships/hyperlink" Target="http://stock.wespai.com/pick" TargetMode="External"/><Relationship Id="rId2724" Type="http://schemas.openxmlformats.org/officeDocument/2006/relationships/hyperlink" Target="http://stock.wespai.com/pick" TargetMode="External"/><Relationship Id="rId11267" Type="http://schemas.openxmlformats.org/officeDocument/2006/relationships/hyperlink" Target="http://stock.wespai.com/pick" TargetMode="External"/><Relationship Id="rId12318" Type="http://schemas.openxmlformats.org/officeDocument/2006/relationships/hyperlink" Target="http://stock.wespai.com/pick" TargetMode="External"/><Relationship Id="rId15888" Type="http://schemas.openxmlformats.org/officeDocument/2006/relationships/hyperlink" Target="http://stock.wespai.com/pick" TargetMode="External"/><Relationship Id="rId16939" Type="http://schemas.openxmlformats.org/officeDocument/2006/relationships/hyperlink" Target="http://stock.wespai.com/pick" TargetMode="External"/><Relationship Id="rId1326" Type="http://schemas.openxmlformats.org/officeDocument/2006/relationships/hyperlink" Target="http://stock.wespai.com/pick" TargetMode="External"/><Relationship Id="rId4896" Type="http://schemas.openxmlformats.org/officeDocument/2006/relationships/hyperlink" Target="http://stock.wespai.com/pick" TargetMode="External"/><Relationship Id="rId5947" Type="http://schemas.openxmlformats.org/officeDocument/2006/relationships/hyperlink" Target="http://stock.wespai.com/pick" TargetMode="External"/><Relationship Id="rId32" Type="http://schemas.openxmlformats.org/officeDocument/2006/relationships/hyperlink" Target="http://stock.wespai.com/pick" TargetMode="External"/><Relationship Id="rId3498" Type="http://schemas.openxmlformats.org/officeDocument/2006/relationships/hyperlink" Target="http://stock.wespai.com/pick" TargetMode="External"/><Relationship Id="rId4549" Type="http://schemas.openxmlformats.org/officeDocument/2006/relationships/hyperlink" Target="http://stock.wespai.com/pick" TargetMode="External"/><Relationship Id="rId8420" Type="http://schemas.openxmlformats.org/officeDocument/2006/relationships/hyperlink" Target="http://stock.wespai.com/pick" TargetMode="External"/><Relationship Id="rId10350" Type="http://schemas.openxmlformats.org/officeDocument/2006/relationships/hyperlink" Target="http://stock.wespai.com/pick" TargetMode="External"/><Relationship Id="rId11401" Type="http://schemas.openxmlformats.org/officeDocument/2006/relationships/hyperlink" Target="http://stock.wespai.com/pick" TargetMode="External"/><Relationship Id="rId18014" Type="http://schemas.openxmlformats.org/officeDocument/2006/relationships/hyperlink" Target="http://stock.wespai.com/pick" TargetMode="External"/><Relationship Id="rId7022" Type="http://schemas.openxmlformats.org/officeDocument/2006/relationships/hyperlink" Target="http://stock.wespai.com/pick" TargetMode="External"/><Relationship Id="rId10003" Type="http://schemas.openxmlformats.org/officeDocument/2006/relationships/hyperlink" Target="http://stock.wespai.com/pick" TargetMode="External"/><Relationship Id="rId14971" Type="http://schemas.openxmlformats.org/officeDocument/2006/relationships/hyperlink" Target="http://stock.wespai.com/pick" TargetMode="External"/><Relationship Id="rId2581" Type="http://schemas.openxmlformats.org/officeDocument/2006/relationships/hyperlink" Target="http://stock.wespai.com/pick" TargetMode="External"/><Relationship Id="rId3632" Type="http://schemas.openxmlformats.org/officeDocument/2006/relationships/hyperlink" Target="http://stock.wespai.com/pick" TargetMode="External"/><Relationship Id="rId9194" Type="http://schemas.openxmlformats.org/officeDocument/2006/relationships/hyperlink" Target="http://stock.wespai.com/pick" TargetMode="External"/><Relationship Id="rId12175" Type="http://schemas.openxmlformats.org/officeDocument/2006/relationships/hyperlink" Target="http://stock.wespai.com/pick" TargetMode="External"/><Relationship Id="rId13226" Type="http://schemas.openxmlformats.org/officeDocument/2006/relationships/hyperlink" Target="http://stock.wespai.com/pick" TargetMode="External"/><Relationship Id="rId13573" Type="http://schemas.openxmlformats.org/officeDocument/2006/relationships/hyperlink" Target="http://stock.wespai.com/pick" TargetMode="External"/><Relationship Id="rId14624" Type="http://schemas.openxmlformats.org/officeDocument/2006/relationships/hyperlink" Target="http://stock.wespai.com/pick" TargetMode="External"/><Relationship Id="rId553" Type="http://schemas.openxmlformats.org/officeDocument/2006/relationships/hyperlink" Target="http://stock.wespai.com/pick" TargetMode="External"/><Relationship Id="rId1183" Type="http://schemas.openxmlformats.org/officeDocument/2006/relationships/hyperlink" Target="http://stock.wespai.com/pick" TargetMode="External"/><Relationship Id="rId2234" Type="http://schemas.openxmlformats.org/officeDocument/2006/relationships/hyperlink" Target="http://stock.wespai.com/pick" TargetMode="External"/><Relationship Id="rId16796" Type="http://schemas.openxmlformats.org/officeDocument/2006/relationships/hyperlink" Target="http://stock.wespai.com/pick" TargetMode="External"/><Relationship Id="rId17847" Type="http://schemas.openxmlformats.org/officeDocument/2006/relationships/hyperlink" Target="http://stock.wespai.com/pick" TargetMode="External"/><Relationship Id="rId206" Type="http://schemas.openxmlformats.org/officeDocument/2006/relationships/hyperlink" Target="http://stock.wespai.com/pick" TargetMode="External"/><Relationship Id="rId6855" Type="http://schemas.openxmlformats.org/officeDocument/2006/relationships/hyperlink" Target="http://stock.wespai.com/pick" TargetMode="External"/><Relationship Id="rId7906" Type="http://schemas.openxmlformats.org/officeDocument/2006/relationships/hyperlink" Target="http://stock.wespai.com/pick" TargetMode="External"/><Relationship Id="rId15398" Type="http://schemas.openxmlformats.org/officeDocument/2006/relationships/hyperlink" Target="http://stock.wespai.com/pick" TargetMode="External"/><Relationship Id="rId16449" Type="http://schemas.openxmlformats.org/officeDocument/2006/relationships/hyperlink" Target="http://stock.wespai.com/pick" TargetMode="External"/><Relationship Id="rId4059" Type="http://schemas.openxmlformats.org/officeDocument/2006/relationships/hyperlink" Target="http://stock.wespai.com/pick" TargetMode="External"/><Relationship Id="rId5457" Type="http://schemas.openxmlformats.org/officeDocument/2006/relationships/hyperlink" Target="http://stock.wespai.com/pick" TargetMode="External"/><Relationship Id="rId6508" Type="http://schemas.openxmlformats.org/officeDocument/2006/relationships/hyperlink" Target="http://stock.wespai.com/pick" TargetMode="External"/><Relationship Id="rId16930" Type="http://schemas.openxmlformats.org/officeDocument/2006/relationships/hyperlink" Target="http://stock.wespai.com/pick" TargetMode="External"/><Relationship Id="rId14481" Type="http://schemas.openxmlformats.org/officeDocument/2006/relationships/hyperlink" Target="http://stock.wespai.com/pick" TargetMode="External"/><Relationship Id="rId15532" Type="http://schemas.openxmlformats.org/officeDocument/2006/relationships/hyperlink" Target="http://stock.wespai.com/pick" TargetMode="External"/><Relationship Id="rId4540" Type="http://schemas.openxmlformats.org/officeDocument/2006/relationships/hyperlink" Target="http://stock.wespai.com/pick" TargetMode="External"/><Relationship Id="rId13083" Type="http://schemas.openxmlformats.org/officeDocument/2006/relationships/hyperlink" Target="http://stock.wespai.com/pick" TargetMode="External"/><Relationship Id="rId14134" Type="http://schemas.openxmlformats.org/officeDocument/2006/relationships/hyperlink" Target="http://stock.wespai.com/pick" TargetMode="External"/><Relationship Id="rId2091" Type="http://schemas.openxmlformats.org/officeDocument/2006/relationships/hyperlink" Target="http://stock.wespai.com/pick" TargetMode="External"/><Relationship Id="rId3142" Type="http://schemas.openxmlformats.org/officeDocument/2006/relationships/hyperlink" Target="http://stock.wespai.com/pick" TargetMode="External"/><Relationship Id="rId7763" Type="http://schemas.openxmlformats.org/officeDocument/2006/relationships/hyperlink" Target="http://stock.wespai.com/pick" TargetMode="External"/><Relationship Id="rId17357" Type="http://schemas.openxmlformats.org/officeDocument/2006/relationships/hyperlink" Target="http://stock.wespai.com/pick" TargetMode="External"/><Relationship Id="rId6365" Type="http://schemas.openxmlformats.org/officeDocument/2006/relationships/hyperlink" Target="http://stock.wespai.com/pick" TargetMode="External"/><Relationship Id="rId7416" Type="http://schemas.openxmlformats.org/officeDocument/2006/relationships/hyperlink" Target="http://stock.wespai.com/pick" TargetMode="External"/><Relationship Id="rId8814" Type="http://schemas.openxmlformats.org/officeDocument/2006/relationships/hyperlink" Target="http://stock.wespai.com/pick" TargetMode="External"/><Relationship Id="rId10744" Type="http://schemas.openxmlformats.org/officeDocument/2006/relationships/hyperlink" Target="http://stock.wespai.com/pick" TargetMode="External"/><Relationship Id="rId6018" Type="http://schemas.openxmlformats.org/officeDocument/2006/relationships/hyperlink" Target="http://stock.wespai.com/pick" TargetMode="External"/><Relationship Id="rId13967" Type="http://schemas.openxmlformats.org/officeDocument/2006/relationships/hyperlink" Target="http://stock.wespai.com/pick" TargetMode="External"/><Relationship Id="rId2975" Type="http://schemas.openxmlformats.org/officeDocument/2006/relationships/hyperlink" Target="http://stock.wespai.com/pick" TargetMode="External"/><Relationship Id="rId9588" Type="http://schemas.openxmlformats.org/officeDocument/2006/relationships/hyperlink" Target="http://stock.wespai.com/pick" TargetMode="External"/><Relationship Id="rId12569" Type="http://schemas.openxmlformats.org/officeDocument/2006/relationships/hyperlink" Target="http://stock.wespai.com/pick" TargetMode="External"/><Relationship Id="rId16440" Type="http://schemas.openxmlformats.org/officeDocument/2006/relationships/hyperlink" Target="http://stock.wespai.com/pick" TargetMode="External"/><Relationship Id="rId947" Type="http://schemas.openxmlformats.org/officeDocument/2006/relationships/hyperlink" Target="http://stock.wespai.com/pick" TargetMode="External"/><Relationship Id="rId1577" Type="http://schemas.openxmlformats.org/officeDocument/2006/relationships/hyperlink" Target="http://stock.wespai.com/pick" TargetMode="External"/><Relationship Id="rId2628" Type="http://schemas.openxmlformats.org/officeDocument/2006/relationships/hyperlink" Target="http://stock.wespai.com/pick" TargetMode="External"/><Relationship Id="rId15042" Type="http://schemas.openxmlformats.org/officeDocument/2006/relationships/hyperlink" Target="http://stock.wespai.com/pick" TargetMode="External"/><Relationship Id="rId4050" Type="http://schemas.openxmlformats.org/officeDocument/2006/relationships/hyperlink" Target="http://stock.wespai.com/pick" TargetMode="External"/><Relationship Id="rId5101" Type="http://schemas.openxmlformats.org/officeDocument/2006/relationships/hyperlink" Target="http://stock.wespai.com/pick" TargetMode="External"/><Relationship Id="rId8671" Type="http://schemas.openxmlformats.org/officeDocument/2006/relationships/hyperlink" Target="http://stock.wespai.com/pick" TargetMode="External"/><Relationship Id="rId9722" Type="http://schemas.openxmlformats.org/officeDocument/2006/relationships/hyperlink" Target="http://stock.wespai.com/pick" TargetMode="External"/><Relationship Id="rId1711" Type="http://schemas.openxmlformats.org/officeDocument/2006/relationships/hyperlink" Target="http://stock.wespai.com/pick" TargetMode="External"/><Relationship Id="rId7273" Type="http://schemas.openxmlformats.org/officeDocument/2006/relationships/hyperlink" Target="http://stock.wespai.com/pick" TargetMode="External"/><Relationship Id="rId8324" Type="http://schemas.openxmlformats.org/officeDocument/2006/relationships/hyperlink" Target="http://stock.wespai.com/pick" TargetMode="External"/><Relationship Id="rId10254" Type="http://schemas.openxmlformats.org/officeDocument/2006/relationships/hyperlink" Target="http://stock.wespai.com/pick" TargetMode="External"/><Relationship Id="rId11652" Type="http://schemas.openxmlformats.org/officeDocument/2006/relationships/hyperlink" Target="http://stock.wespai.com/pick" TargetMode="External"/><Relationship Id="rId12703" Type="http://schemas.openxmlformats.org/officeDocument/2006/relationships/hyperlink" Target="http://stock.wespai.com/pick" TargetMode="External"/><Relationship Id="rId11305" Type="http://schemas.openxmlformats.org/officeDocument/2006/relationships/hyperlink" Target="http://stock.wespai.com/pick" TargetMode="External"/><Relationship Id="rId14875" Type="http://schemas.openxmlformats.org/officeDocument/2006/relationships/hyperlink" Target="http://stock.wespai.com/pick" TargetMode="External"/><Relationship Id="rId15926" Type="http://schemas.openxmlformats.org/officeDocument/2006/relationships/hyperlink" Target="http://stock.wespai.com/pick" TargetMode="External"/><Relationship Id="rId2485" Type="http://schemas.openxmlformats.org/officeDocument/2006/relationships/hyperlink" Target="http://stock.wespai.com/pick" TargetMode="External"/><Relationship Id="rId3883" Type="http://schemas.openxmlformats.org/officeDocument/2006/relationships/hyperlink" Target="http://stock.wespai.com/pick" TargetMode="External"/><Relationship Id="rId4934" Type="http://schemas.openxmlformats.org/officeDocument/2006/relationships/hyperlink" Target="http://stock.wespai.com/pick" TargetMode="External"/><Relationship Id="rId9098" Type="http://schemas.openxmlformats.org/officeDocument/2006/relationships/hyperlink" Target="http://stock.wespai.com/pick" TargetMode="External"/><Relationship Id="rId13477" Type="http://schemas.openxmlformats.org/officeDocument/2006/relationships/hyperlink" Target="http://stock.wespai.com/pick" TargetMode="External"/><Relationship Id="rId14528" Type="http://schemas.openxmlformats.org/officeDocument/2006/relationships/hyperlink" Target="http://stock.wespai.com/pick" TargetMode="External"/><Relationship Id="rId457" Type="http://schemas.openxmlformats.org/officeDocument/2006/relationships/hyperlink" Target="http://stock.wespai.com/pick" TargetMode="External"/><Relationship Id="rId1087" Type="http://schemas.openxmlformats.org/officeDocument/2006/relationships/hyperlink" Target="http://stock.wespai.com/pick" TargetMode="External"/><Relationship Id="rId2138" Type="http://schemas.openxmlformats.org/officeDocument/2006/relationships/hyperlink" Target="http://stock.wespai.com/pick" TargetMode="External"/><Relationship Id="rId3536" Type="http://schemas.openxmlformats.org/officeDocument/2006/relationships/hyperlink" Target="http://stock.wespai.com/pick" TargetMode="External"/><Relationship Id="rId12079" Type="http://schemas.openxmlformats.org/officeDocument/2006/relationships/hyperlink" Target="http://stock.wespai.com/pick" TargetMode="External"/><Relationship Id="rId17001" Type="http://schemas.openxmlformats.org/officeDocument/2006/relationships/hyperlink" Target="http://stock.wespai.com/pick" TargetMode="External"/><Relationship Id="rId6759" Type="http://schemas.openxmlformats.org/officeDocument/2006/relationships/hyperlink" Target="http://stock.wespai.com/pick" TargetMode="External"/><Relationship Id="rId12560" Type="http://schemas.openxmlformats.org/officeDocument/2006/relationships/hyperlink" Target="http://stock.wespai.com/pick" TargetMode="External"/><Relationship Id="rId13611" Type="http://schemas.openxmlformats.org/officeDocument/2006/relationships/hyperlink" Target="http://stock.wespai.com/pick" TargetMode="External"/><Relationship Id="rId8181" Type="http://schemas.openxmlformats.org/officeDocument/2006/relationships/hyperlink" Target="http://stock.wespai.com/pick" TargetMode="External"/><Relationship Id="rId9232" Type="http://schemas.openxmlformats.org/officeDocument/2006/relationships/hyperlink" Target="http://stock.wespai.com/pick" TargetMode="External"/><Relationship Id="rId11162" Type="http://schemas.openxmlformats.org/officeDocument/2006/relationships/hyperlink" Target="http://stock.wespai.com/pick" TargetMode="External"/><Relationship Id="rId12213" Type="http://schemas.openxmlformats.org/officeDocument/2006/relationships/hyperlink" Target="http://stock.wespai.com/pick" TargetMode="External"/><Relationship Id="rId1221" Type="http://schemas.openxmlformats.org/officeDocument/2006/relationships/hyperlink" Target="http://stock.wespai.com/pick" TargetMode="External"/><Relationship Id="rId4791" Type="http://schemas.openxmlformats.org/officeDocument/2006/relationships/hyperlink" Target="http://stock.wespai.com/pick" TargetMode="External"/><Relationship Id="rId5842" Type="http://schemas.openxmlformats.org/officeDocument/2006/relationships/hyperlink" Target="http://stock.wespai.com/pick" TargetMode="External"/><Relationship Id="rId14385" Type="http://schemas.openxmlformats.org/officeDocument/2006/relationships/hyperlink" Target="http://stock.wespai.com/pick" TargetMode="External"/><Relationship Id="rId15436" Type="http://schemas.openxmlformats.org/officeDocument/2006/relationships/hyperlink" Target="http://stock.wespai.com/pick" TargetMode="External"/><Relationship Id="rId15783" Type="http://schemas.openxmlformats.org/officeDocument/2006/relationships/hyperlink" Target="http://stock.wespai.com/pick" TargetMode="External"/><Relationship Id="rId16834" Type="http://schemas.openxmlformats.org/officeDocument/2006/relationships/hyperlink" Target="http://stock.wespai.com/pick" TargetMode="External"/><Relationship Id="rId3393" Type="http://schemas.openxmlformats.org/officeDocument/2006/relationships/hyperlink" Target="http://stock.wespai.com/pick" TargetMode="External"/><Relationship Id="rId4444" Type="http://schemas.openxmlformats.org/officeDocument/2006/relationships/hyperlink" Target="http://stock.wespai.com/pick" TargetMode="External"/><Relationship Id="rId14038" Type="http://schemas.openxmlformats.org/officeDocument/2006/relationships/hyperlink" Target="http://stock.wespai.com/pick" TargetMode="External"/><Relationship Id="rId3046" Type="http://schemas.openxmlformats.org/officeDocument/2006/relationships/hyperlink" Target="http://stock.wespai.com/pick" TargetMode="External"/><Relationship Id="rId10995" Type="http://schemas.openxmlformats.org/officeDocument/2006/relationships/hyperlink" Target="http://stock.wespai.com/pick" TargetMode="External"/><Relationship Id="rId6269" Type="http://schemas.openxmlformats.org/officeDocument/2006/relationships/hyperlink" Target="http://stock.wespai.com/pick" TargetMode="External"/><Relationship Id="rId7667" Type="http://schemas.openxmlformats.org/officeDocument/2006/relationships/hyperlink" Target="http://stock.wespai.com/pick" TargetMode="External"/><Relationship Id="rId8718" Type="http://schemas.openxmlformats.org/officeDocument/2006/relationships/hyperlink" Target="http://stock.wespai.com/pick" TargetMode="External"/><Relationship Id="rId10648" Type="http://schemas.openxmlformats.org/officeDocument/2006/relationships/hyperlink" Target="http://stock.wespai.com/pick" TargetMode="External"/><Relationship Id="rId12070" Type="http://schemas.openxmlformats.org/officeDocument/2006/relationships/hyperlink" Target="http://stock.wespai.com/pick" TargetMode="External"/><Relationship Id="rId13121" Type="http://schemas.openxmlformats.org/officeDocument/2006/relationships/hyperlink" Target="http://stock.wespai.com/pick" TargetMode="External"/><Relationship Id="rId16691" Type="http://schemas.openxmlformats.org/officeDocument/2006/relationships/hyperlink" Target="http://stock.wespai.com/pick" TargetMode="External"/><Relationship Id="rId17742" Type="http://schemas.openxmlformats.org/officeDocument/2006/relationships/hyperlink" Target="http://stock.wespai.com/pick" TargetMode="External"/><Relationship Id="rId2879" Type="http://schemas.openxmlformats.org/officeDocument/2006/relationships/hyperlink" Target="http://stock.wespai.com/pick" TargetMode="External"/><Relationship Id="rId6750" Type="http://schemas.openxmlformats.org/officeDocument/2006/relationships/hyperlink" Target="http://stock.wespai.com/pick" TargetMode="External"/><Relationship Id="rId7801" Type="http://schemas.openxmlformats.org/officeDocument/2006/relationships/hyperlink" Target="http://stock.wespai.com/pick" TargetMode="External"/><Relationship Id="rId15293" Type="http://schemas.openxmlformats.org/officeDocument/2006/relationships/hyperlink" Target="http://stock.wespai.com/pick" TargetMode="External"/><Relationship Id="rId16344" Type="http://schemas.openxmlformats.org/officeDocument/2006/relationships/hyperlink" Target="http://stock.wespai.com/pick" TargetMode="External"/><Relationship Id="rId101" Type="http://schemas.openxmlformats.org/officeDocument/2006/relationships/hyperlink" Target="http://stock.wespai.com/pick" TargetMode="External"/><Relationship Id="rId5352" Type="http://schemas.openxmlformats.org/officeDocument/2006/relationships/hyperlink" Target="http://stock.wespai.com/pick" TargetMode="External"/><Relationship Id="rId6403" Type="http://schemas.openxmlformats.org/officeDocument/2006/relationships/hyperlink" Target="http://stock.wespai.com/pick" TargetMode="External"/><Relationship Id="rId9973" Type="http://schemas.openxmlformats.org/officeDocument/2006/relationships/hyperlink" Target="http://stock.wespai.com/pick" TargetMode="External"/><Relationship Id="rId5005" Type="http://schemas.openxmlformats.org/officeDocument/2006/relationships/hyperlink" Target="http://stock.wespai.com/pick" TargetMode="External"/><Relationship Id="rId8575" Type="http://schemas.openxmlformats.org/officeDocument/2006/relationships/hyperlink" Target="http://stock.wespai.com/pick" TargetMode="External"/><Relationship Id="rId9626" Type="http://schemas.openxmlformats.org/officeDocument/2006/relationships/hyperlink" Target="http://stock.wespai.com/pick" TargetMode="External"/><Relationship Id="rId12954" Type="http://schemas.openxmlformats.org/officeDocument/2006/relationships/hyperlink" Target="http://stock.wespai.com/pick" TargetMode="External"/><Relationship Id="rId18169" Type="http://schemas.openxmlformats.org/officeDocument/2006/relationships/printerSettings" Target="../printerSettings/printerSettings4.bin"/><Relationship Id="rId1962" Type="http://schemas.openxmlformats.org/officeDocument/2006/relationships/hyperlink" Target="http://stock.wespai.com/pick" TargetMode="External"/><Relationship Id="rId7177" Type="http://schemas.openxmlformats.org/officeDocument/2006/relationships/hyperlink" Target="http://stock.wespai.com/pick" TargetMode="External"/><Relationship Id="rId8228" Type="http://schemas.openxmlformats.org/officeDocument/2006/relationships/hyperlink" Target="http://stock.wespai.com/pick" TargetMode="External"/><Relationship Id="rId11556" Type="http://schemas.openxmlformats.org/officeDocument/2006/relationships/hyperlink" Target="http://stock.wespai.com/pick" TargetMode="External"/><Relationship Id="rId12607" Type="http://schemas.openxmlformats.org/officeDocument/2006/relationships/hyperlink" Target="http://stock.wespai.com/pick" TargetMode="External"/><Relationship Id="rId1615" Type="http://schemas.openxmlformats.org/officeDocument/2006/relationships/hyperlink" Target="http://stock.wespai.com/pick" TargetMode="External"/><Relationship Id="rId10158" Type="http://schemas.openxmlformats.org/officeDocument/2006/relationships/hyperlink" Target="http://stock.wespai.com/pick" TargetMode="External"/><Relationship Id="rId11209" Type="http://schemas.openxmlformats.org/officeDocument/2006/relationships/hyperlink" Target="http://stock.wespai.com/pick" TargetMode="External"/><Relationship Id="rId14779" Type="http://schemas.openxmlformats.org/officeDocument/2006/relationships/hyperlink" Target="http://stock.wespai.com/pick" TargetMode="External"/><Relationship Id="rId3787" Type="http://schemas.openxmlformats.org/officeDocument/2006/relationships/hyperlink" Target="http://stock.wespai.com/pick" TargetMode="External"/><Relationship Id="rId4838" Type="http://schemas.openxmlformats.org/officeDocument/2006/relationships/hyperlink" Target="http://stock.wespai.com/pick" TargetMode="External"/><Relationship Id="rId17252" Type="http://schemas.openxmlformats.org/officeDocument/2006/relationships/hyperlink" Target="http://stock.wespai.com/pick" TargetMode="External"/><Relationship Id="rId2389" Type="http://schemas.openxmlformats.org/officeDocument/2006/relationships/hyperlink" Target="http://stock.wespai.com/pick" TargetMode="External"/><Relationship Id="rId6260" Type="http://schemas.openxmlformats.org/officeDocument/2006/relationships/hyperlink" Target="http://stock.wespai.com/pick" TargetMode="External"/><Relationship Id="rId7311" Type="http://schemas.openxmlformats.org/officeDocument/2006/relationships/hyperlink" Target="http://stock.wespai.com/pick" TargetMode="External"/><Relationship Id="rId2870" Type="http://schemas.openxmlformats.org/officeDocument/2006/relationships/hyperlink" Target="http://stock.wespai.com/pick" TargetMode="External"/><Relationship Id="rId3921" Type="http://schemas.openxmlformats.org/officeDocument/2006/relationships/hyperlink" Target="http://stock.wespai.com/pick" TargetMode="External"/><Relationship Id="rId9483" Type="http://schemas.openxmlformats.org/officeDocument/2006/relationships/hyperlink" Target="http://stock.wespai.com/pick" TargetMode="External"/><Relationship Id="rId12464" Type="http://schemas.openxmlformats.org/officeDocument/2006/relationships/hyperlink" Target="http://stock.wespai.com/pick" TargetMode="External"/><Relationship Id="rId13515" Type="http://schemas.openxmlformats.org/officeDocument/2006/relationships/hyperlink" Target="http://stock.wespai.com/pick" TargetMode="External"/><Relationship Id="rId13862" Type="http://schemas.openxmlformats.org/officeDocument/2006/relationships/hyperlink" Target="http://stock.wespai.com/pick" TargetMode="External"/><Relationship Id="rId14913" Type="http://schemas.openxmlformats.org/officeDocument/2006/relationships/hyperlink" Target="http://stock.wespai.com/pick" TargetMode="External"/><Relationship Id="rId842" Type="http://schemas.openxmlformats.org/officeDocument/2006/relationships/hyperlink" Target="http://stock.wespai.com/pick" TargetMode="External"/><Relationship Id="rId1472" Type="http://schemas.openxmlformats.org/officeDocument/2006/relationships/hyperlink" Target="http://stock.wespai.com/pick" TargetMode="External"/><Relationship Id="rId2523" Type="http://schemas.openxmlformats.org/officeDocument/2006/relationships/hyperlink" Target="http://stock.wespai.com/pick" TargetMode="External"/><Relationship Id="rId8085" Type="http://schemas.openxmlformats.org/officeDocument/2006/relationships/hyperlink" Target="http://stock.wespai.com/pick" TargetMode="External"/><Relationship Id="rId9136" Type="http://schemas.openxmlformats.org/officeDocument/2006/relationships/hyperlink" Target="http://stock.wespai.com/pick" TargetMode="External"/><Relationship Id="rId11066" Type="http://schemas.openxmlformats.org/officeDocument/2006/relationships/hyperlink" Target="http://stock.wespai.com/pick" TargetMode="External"/><Relationship Id="rId12117" Type="http://schemas.openxmlformats.org/officeDocument/2006/relationships/hyperlink" Target="http://stock.wespai.com/pick" TargetMode="External"/><Relationship Id="rId1125" Type="http://schemas.openxmlformats.org/officeDocument/2006/relationships/hyperlink" Target="http://stock.wespai.com/pick" TargetMode="External"/><Relationship Id="rId4695" Type="http://schemas.openxmlformats.org/officeDocument/2006/relationships/hyperlink" Target="http://stock.wespai.com/pick" TargetMode="External"/><Relationship Id="rId14289" Type="http://schemas.openxmlformats.org/officeDocument/2006/relationships/hyperlink" Target="http://stock.wespai.com/pick" TargetMode="External"/><Relationship Id="rId15687" Type="http://schemas.openxmlformats.org/officeDocument/2006/relationships/hyperlink" Target="http://stock.wespai.com/pick" TargetMode="External"/><Relationship Id="rId16738" Type="http://schemas.openxmlformats.org/officeDocument/2006/relationships/hyperlink" Target="http://stock.wespai.com/pick" TargetMode="External"/><Relationship Id="rId3297" Type="http://schemas.openxmlformats.org/officeDocument/2006/relationships/hyperlink" Target="http://stock.wespai.com/pick" TargetMode="External"/><Relationship Id="rId4348" Type="http://schemas.openxmlformats.org/officeDocument/2006/relationships/hyperlink" Target="http://stock.wespai.com/pick" TargetMode="External"/><Relationship Id="rId5746" Type="http://schemas.openxmlformats.org/officeDocument/2006/relationships/hyperlink" Target="http://stock.wespai.com/pick" TargetMode="External"/><Relationship Id="rId18160" Type="http://schemas.openxmlformats.org/officeDocument/2006/relationships/hyperlink" Target="http://stock.wespai.com/pick" TargetMode="External"/><Relationship Id="rId8969" Type="http://schemas.openxmlformats.org/officeDocument/2006/relationships/hyperlink" Target="http://stock.wespai.com/pick" TargetMode="External"/><Relationship Id="rId10899" Type="http://schemas.openxmlformats.org/officeDocument/2006/relationships/hyperlink" Target="http://stock.wespai.com/pick" TargetMode="External"/><Relationship Id="rId11200" Type="http://schemas.openxmlformats.org/officeDocument/2006/relationships/hyperlink" Target="http://stock.wespai.com/pick" TargetMode="External"/><Relationship Id="rId14770" Type="http://schemas.openxmlformats.org/officeDocument/2006/relationships/hyperlink" Target="http://stock.wespai.com/pick" TargetMode="External"/><Relationship Id="rId15821" Type="http://schemas.openxmlformats.org/officeDocument/2006/relationships/hyperlink" Target="http://stock.wespai.com/pick" TargetMode="External"/><Relationship Id="rId13372" Type="http://schemas.openxmlformats.org/officeDocument/2006/relationships/hyperlink" Target="http://stock.wespai.com/pick" TargetMode="External"/><Relationship Id="rId14423" Type="http://schemas.openxmlformats.org/officeDocument/2006/relationships/hyperlink" Target="http://stock.wespai.com/pick" TargetMode="External"/><Relationship Id="rId2380" Type="http://schemas.openxmlformats.org/officeDocument/2006/relationships/hyperlink" Target="http://stock.wespai.com/pick" TargetMode="External"/><Relationship Id="rId3431" Type="http://schemas.openxmlformats.org/officeDocument/2006/relationships/hyperlink" Target="http://stock.wespai.com/pick" TargetMode="External"/><Relationship Id="rId13025" Type="http://schemas.openxmlformats.org/officeDocument/2006/relationships/hyperlink" Target="http://stock.wespai.com/pick" TargetMode="External"/><Relationship Id="rId16595" Type="http://schemas.openxmlformats.org/officeDocument/2006/relationships/hyperlink" Target="http://stock.wespai.com/pick" TargetMode="External"/><Relationship Id="rId17646" Type="http://schemas.openxmlformats.org/officeDocument/2006/relationships/hyperlink" Target="http://stock.wespai.com/pick" TargetMode="External"/><Relationship Id="rId17993" Type="http://schemas.openxmlformats.org/officeDocument/2006/relationships/hyperlink" Target="http://stock.wespai.com/pick" TargetMode="External"/><Relationship Id="rId352" Type="http://schemas.openxmlformats.org/officeDocument/2006/relationships/hyperlink" Target="http://stock.wespai.com/pick" TargetMode="External"/><Relationship Id="rId2033" Type="http://schemas.openxmlformats.org/officeDocument/2006/relationships/hyperlink" Target="http://stock.wespai.com/pick" TargetMode="External"/><Relationship Id="rId6654" Type="http://schemas.openxmlformats.org/officeDocument/2006/relationships/hyperlink" Target="http://stock.wespai.com/pick" TargetMode="External"/><Relationship Id="rId7705" Type="http://schemas.openxmlformats.org/officeDocument/2006/relationships/hyperlink" Target="http://stock.wespai.com/pick" TargetMode="External"/><Relationship Id="rId15197" Type="http://schemas.openxmlformats.org/officeDocument/2006/relationships/hyperlink" Target="http://stock.wespai.com/pick" TargetMode="External"/><Relationship Id="rId16248" Type="http://schemas.openxmlformats.org/officeDocument/2006/relationships/hyperlink" Target="http://stock.wespai.com/pick" TargetMode="External"/><Relationship Id="rId5256" Type="http://schemas.openxmlformats.org/officeDocument/2006/relationships/hyperlink" Target="http://stock.wespai.com/pick" TargetMode="External"/><Relationship Id="rId6307" Type="http://schemas.openxmlformats.org/officeDocument/2006/relationships/hyperlink" Target="http://stock.wespai.com/pick" TargetMode="External"/><Relationship Id="rId8479" Type="http://schemas.openxmlformats.org/officeDocument/2006/relationships/hyperlink" Target="http://stock.wespai.com/pick" TargetMode="External"/><Relationship Id="rId9877" Type="http://schemas.openxmlformats.org/officeDocument/2006/relationships/hyperlink" Target="http://stock.wespai.com/pick" TargetMode="External"/><Relationship Id="rId12858" Type="http://schemas.openxmlformats.org/officeDocument/2006/relationships/hyperlink" Target="http://stock.wespai.com/pick" TargetMode="External"/><Relationship Id="rId13909" Type="http://schemas.openxmlformats.org/officeDocument/2006/relationships/hyperlink" Target="http://stock.wespai.com/pick" TargetMode="External"/><Relationship Id="rId1866" Type="http://schemas.openxmlformats.org/officeDocument/2006/relationships/hyperlink" Target="http://stock.wespai.com/pick" TargetMode="External"/><Relationship Id="rId2917" Type="http://schemas.openxmlformats.org/officeDocument/2006/relationships/hyperlink" Target="http://stock.wespai.com/pick" TargetMode="External"/><Relationship Id="rId14280" Type="http://schemas.openxmlformats.org/officeDocument/2006/relationships/hyperlink" Target="http://stock.wespai.com/pick" TargetMode="External"/><Relationship Id="rId15331" Type="http://schemas.openxmlformats.org/officeDocument/2006/relationships/hyperlink" Target="http://stock.wespai.com/pick" TargetMode="External"/><Relationship Id="rId1519" Type="http://schemas.openxmlformats.org/officeDocument/2006/relationships/hyperlink" Target="http://stock.wespai.com/pick" TargetMode="External"/><Relationship Id="rId8960" Type="http://schemas.openxmlformats.org/officeDocument/2006/relationships/hyperlink" Target="http://stock.wespai.com/pick" TargetMode="External"/><Relationship Id="rId10890" Type="http://schemas.openxmlformats.org/officeDocument/2006/relationships/hyperlink" Target="http://stock.wespai.com/pick" TargetMode="External"/><Relationship Id="rId7562" Type="http://schemas.openxmlformats.org/officeDocument/2006/relationships/hyperlink" Target="http://stock.wespai.com/pick" TargetMode="External"/><Relationship Id="rId8613" Type="http://schemas.openxmlformats.org/officeDocument/2006/relationships/hyperlink" Target="http://stock.wespai.com/pick" TargetMode="External"/><Relationship Id="rId10543" Type="http://schemas.openxmlformats.org/officeDocument/2006/relationships/hyperlink" Target="http://stock.wespai.com/pick" TargetMode="External"/><Relationship Id="rId11941" Type="http://schemas.openxmlformats.org/officeDocument/2006/relationships/hyperlink" Target="http://stock.wespai.com/pick" TargetMode="External"/><Relationship Id="rId17156" Type="http://schemas.openxmlformats.org/officeDocument/2006/relationships/hyperlink" Target="http://stock.wespai.com/pick" TargetMode="External"/><Relationship Id="rId6164" Type="http://schemas.openxmlformats.org/officeDocument/2006/relationships/hyperlink" Target="http://stock.wespai.com/pick" TargetMode="External"/><Relationship Id="rId7215" Type="http://schemas.openxmlformats.org/officeDocument/2006/relationships/hyperlink" Target="http://stock.wespai.com/pick" TargetMode="External"/><Relationship Id="rId2774" Type="http://schemas.openxmlformats.org/officeDocument/2006/relationships/hyperlink" Target="http://stock.wespai.com/pick" TargetMode="External"/><Relationship Id="rId9387" Type="http://schemas.openxmlformats.org/officeDocument/2006/relationships/hyperlink" Target="http://stock.wespai.com/pick" TargetMode="External"/><Relationship Id="rId13766" Type="http://schemas.openxmlformats.org/officeDocument/2006/relationships/hyperlink" Target="http://stock.wespai.com/pick" TargetMode="External"/><Relationship Id="rId14817" Type="http://schemas.openxmlformats.org/officeDocument/2006/relationships/hyperlink" Target="http://stock.wespai.com/pick" TargetMode="External"/><Relationship Id="rId746" Type="http://schemas.openxmlformats.org/officeDocument/2006/relationships/hyperlink" Target="http://stock.wespai.com/pick" TargetMode="External"/><Relationship Id="rId1376" Type="http://schemas.openxmlformats.org/officeDocument/2006/relationships/hyperlink" Target="http://stock.wespai.com/pick" TargetMode="External"/><Relationship Id="rId2427" Type="http://schemas.openxmlformats.org/officeDocument/2006/relationships/hyperlink" Target="http://stock.wespai.com/pick" TargetMode="External"/><Relationship Id="rId3825" Type="http://schemas.openxmlformats.org/officeDocument/2006/relationships/hyperlink" Target="http://stock.wespai.com/pick" TargetMode="External"/><Relationship Id="rId12368" Type="http://schemas.openxmlformats.org/officeDocument/2006/relationships/hyperlink" Target="http://stock.wespai.com/pick" TargetMode="External"/><Relationship Id="rId13419" Type="http://schemas.openxmlformats.org/officeDocument/2006/relationships/hyperlink" Target="http://stock.wespai.com/pick" TargetMode="External"/><Relationship Id="rId16989" Type="http://schemas.openxmlformats.org/officeDocument/2006/relationships/hyperlink" Target="http://stock.wespai.com/pick" TargetMode="External"/><Relationship Id="rId1029" Type="http://schemas.openxmlformats.org/officeDocument/2006/relationships/hyperlink" Target="http://stock.wespai.com/pick" TargetMode="External"/><Relationship Id="rId5997" Type="http://schemas.openxmlformats.org/officeDocument/2006/relationships/hyperlink" Target="http://stock.wespai.com/pick" TargetMode="External"/><Relationship Id="rId13900" Type="http://schemas.openxmlformats.org/officeDocument/2006/relationships/hyperlink" Target="http://stock.wespai.com/pick" TargetMode="External"/><Relationship Id="rId82" Type="http://schemas.openxmlformats.org/officeDocument/2006/relationships/hyperlink" Target="http://stock.wespai.com/pick" TargetMode="External"/><Relationship Id="rId4599" Type="http://schemas.openxmlformats.org/officeDocument/2006/relationships/hyperlink" Target="http://stock.wespai.com/pick" TargetMode="External"/><Relationship Id="rId7072" Type="http://schemas.openxmlformats.org/officeDocument/2006/relationships/hyperlink" Target="http://stock.wespai.com/pick" TargetMode="External"/><Relationship Id="rId8470" Type="http://schemas.openxmlformats.org/officeDocument/2006/relationships/hyperlink" Target="http://stock.wespai.com/pick" TargetMode="External"/><Relationship Id="rId9521" Type="http://schemas.openxmlformats.org/officeDocument/2006/relationships/hyperlink" Target="http://stock.wespai.com/pick" TargetMode="External"/><Relationship Id="rId11451" Type="http://schemas.openxmlformats.org/officeDocument/2006/relationships/hyperlink" Target="http://stock.wespai.com/pick" TargetMode="External"/><Relationship Id="rId12502" Type="http://schemas.openxmlformats.org/officeDocument/2006/relationships/hyperlink" Target="http://stock.wespai.com/pick" TargetMode="External"/><Relationship Id="rId18064" Type="http://schemas.openxmlformats.org/officeDocument/2006/relationships/hyperlink" Target="http://stock.wespai.com/pick" TargetMode="External"/><Relationship Id="rId1510" Type="http://schemas.openxmlformats.org/officeDocument/2006/relationships/hyperlink" Target="http://stock.wespai.com/pick" TargetMode="External"/><Relationship Id="rId8123" Type="http://schemas.openxmlformats.org/officeDocument/2006/relationships/hyperlink" Target="http://stock.wespai.com/pick" TargetMode="External"/><Relationship Id="rId10053" Type="http://schemas.openxmlformats.org/officeDocument/2006/relationships/hyperlink" Target="http://stock.wespai.com/pick" TargetMode="External"/><Relationship Id="rId11104" Type="http://schemas.openxmlformats.org/officeDocument/2006/relationships/hyperlink" Target="http://stock.wespai.com/pick" TargetMode="External"/><Relationship Id="rId14674" Type="http://schemas.openxmlformats.org/officeDocument/2006/relationships/hyperlink" Target="http://stock.wespai.com/pick" TargetMode="External"/><Relationship Id="rId15725" Type="http://schemas.openxmlformats.org/officeDocument/2006/relationships/hyperlink" Target="http://stock.wespai.com/pick" TargetMode="External"/><Relationship Id="rId3682" Type="http://schemas.openxmlformats.org/officeDocument/2006/relationships/hyperlink" Target="http://stock.wespai.com/pick" TargetMode="External"/><Relationship Id="rId4733" Type="http://schemas.openxmlformats.org/officeDocument/2006/relationships/hyperlink" Target="http://stock.wespai.com/pick" TargetMode="External"/><Relationship Id="rId13276" Type="http://schemas.openxmlformats.org/officeDocument/2006/relationships/hyperlink" Target="http://stock.wespai.com/pick" TargetMode="External"/><Relationship Id="rId14327" Type="http://schemas.openxmlformats.org/officeDocument/2006/relationships/hyperlink" Target="http://stock.wespai.com/pick" TargetMode="External"/><Relationship Id="rId2284" Type="http://schemas.openxmlformats.org/officeDocument/2006/relationships/hyperlink" Target="http://stock.wespai.com/pick" TargetMode="External"/><Relationship Id="rId3335" Type="http://schemas.openxmlformats.org/officeDocument/2006/relationships/hyperlink" Target="http://stock.wespai.com/pick" TargetMode="External"/><Relationship Id="rId16499" Type="http://schemas.openxmlformats.org/officeDocument/2006/relationships/hyperlink" Target="http://stock.wespai.com/pick" TargetMode="External"/><Relationship Id="rId17897" Type="http://schemas.openxmlformats.org/officeDocument/2006/relationships/hyperlink" Target="http://stock.wespai.com/pick" TargetMode="External"/><Relationship Id="rId256" Type="http://schemas.openxmlformats.org/officeDocument/2006/relationships/hyperlink" Target="http://stock.wespai.com/pick" TargetMode="External"/><Relationship Id="rId6558" Type="http://schemas.openxmlformats.org/officeDocument/2006/relationships/hyperlink" Target="http://stock.wespai.com/pick" TargetMode="External"/><Relationship Id="rId7956" Type="http://schemas.openxmlformats.org/officeDocument/2006/relationships/hyperlink" Target="http://stock.wespai.com/pick" TargetMode="External"/><Relationship Id="rId10937" Type="http://schemas.openxmlformats.org/officeDocument/2006/relationships/hyperlink" Target="http://stock.wespai.com/pick" TargetMode="External"/><Relationship Id="rId7609" Type="http://schemas.openxmlformats.org/officeDocument/2006/relationships/hyperlink" Target="http://stock.wespai.com/pick" TargetMode="External"/><Relationship Id="rId9031" Type="http://schemas.openxmlformats.org/officeDocument/2006/relationships/hyperlink" Target="http://stock.wespai.com/pick" TargetMode="External"/><Relationship Id="rId13410" Type="http://schemas.openxmlformats.org/officeDocument/2006/relationships/hyperlink" Target="http://stock.wespai.com/pick" TargetMode="External"/><Relationship Id="rId16980" Type="http://schemas.openxmlformats.org/officeDocument/2006/relationships/hyperlink" Target="http://stock.wespai.com/pick" TargetMode="External"/><Relationship Id="rId12012" Type="http://schemas.openxmlformats.org/officeDocument/2006/relationships/hyperlink" Target="http://stock.wespai.com/pick" TargetMode="External"/><Relationship Id="rId15582" Type="http://schemas.openxmlformats.org/officeDocument/2006/relationships/hyperlink" Target="http://stock.wespai.com/pick" TargetMode="External"/><Relationship Id="rId16633" Type="http://schemas.openxmlformats.org/officeDocument/2006/relationships/hyperlink" Target="http://stock.wespai.com/pick" TargetMode="External"/><Relationship Id="rId1020" Type="http://schemas.openxmlformats.org/officeDocument/2006/relationships/hyperlink" Target="http://stock.wespai.com/pick" TargetMode="External"/><Relationship Id="rId4590" Type="http://schemas.openxmlformats.org/officeDocument/2006/relationships/hyperlink" Target="http://stock.wespai.com/pick" TargetMode="External"/><Relationship Id="rId5641" Type="http://schemas.openxmlformats.org/officeDocument/2006/relationships/hyperlink" Target="http://stock.wespai.com/pick" TargetMode="External"/><Relationship Id="rId14184" Type="http://schemas.openxmlformats.org/officeDocument/2006/relationships/hyperlink" Target="http://stock.wespai.com/pick" TargetMode="External"/><Relationship Id="rId15235" Type="http://schemas.openxmlformats.org/officeDocument/2006/relationships/hyperlink" Target="http://stock.wespai.com/pick" TargetMode="External"/><Relationship Id="rId3192" Type="http://schemas.openxmlformats.org/officeDocument/2006/relationships/hyperlink" Target="http://stock.wespai.com/pick" TargetMode="External"/><Relationship Id="rId4243" Type="http://schemas.openxmlformats.org/officeDocument/2006/relationships/hyperlink" Target="http://stock.wespai.com/pick" TargetMode="External"/><Relationship Id="rId8864" Type="http://schemas.openxmlformats.org/officeDocument/2006/relationships/hyperlink" Target="http://stock.wespai.com/pick" TargetMode="External"/><Relationship Id="rId9915" Type="http://schemas.openxmlformats.org/officeDocument/2006/relationships/hyperlink" Target="http://stock.wespai.com/pick" TargetMode="External"/><Relationship Id="rId7466" Type="http://schemas.openxmlformats.org/officeDocument/2006/relationships/hyperlink" Target="http://stock.wespai.com/pick" TargetMode="External"/><Relationship Id="rId8517" Type="http://schemas.openxmlformats.org/officeDocument/2006/relationships/hyperlink" Target="http://stock.wespai.com/pick" TargetMode="External"/><Relationship Id="rId10794" Type="http://schemas.openxmlformats.org/officeDocument/2006/relationships/hyperlink" Target="http://stock.wespai.com/pick" TargetMode="External"/><Relationship Id="rId11845" Type="http://schemas.openxmlformats.org/officeDocument/2006/relationships/hyperlink" Target="http://stock.wespai.com/pick" TargetMode="External"/><Relationship Id="rId1904" Type="http://schemas.openxmlformats.org/officeDocument/2006/relationships/hyperlink" Target="http://stock.wespai.com/pick" TargetMode="External"/><Relationship Id="rId6068" Type="http://schemas.openxmlformats.org/officeDocument/2006/relationships/hyperlink" Target="http://stock.wespai.com/pick" TargetMode="External"/><Relationship Id="rId7119" Type="http://schemas.openxmlformats.org/officeDocument/2006/relationships/hyperlink" Target="http://stock.wespai.com/pick" TargetMode="External"/><Relationship Id="rId10447" Type="http://schemas.openxmlformats.org/officeDocument/2006/relationships/hyperlink" Target="http://stock.wespai.com/pick" TargetMode="External"/><Relationship Id="rId16490" Type="http://schemas.openxmlformats.org/officeDocument/2006/relationships/hyperlink" Target="http://stock.wespai.com/pick" TargetMode="External"/><Relationship Id="rId17541" Type="http://schemas.openxmlformats.org/officeDocument/2006/relationships/hyperlink" Target="http://stock.wespai.com/pick" TargetMode="External"/><Relationship Id="rId997" Type="http://schemas.openxmlformats.org/officeDocument/2006/relationships/hyperlink" Target="http://stock.wespai.com/pick" TargetMode="External"/><Relationship Id="rId2678" Type="http://schemas.openxmlformats.org/officeDocument/2006/relationships/hyperlink" Target="http://stock.wespai.com/pick" TargetMode="External"/><Relationship Id="rId3729" Type="http://schemas.openxmlformats.org/officeDocument/2006/relationships/hyperlink" Target="http://stock.wespai.com/pick" TargetMode="External"/><Relationship Id="rId5151" Type="http://schemas.openxmlformats.org/officeDocument/2006/relationships/hyperlink" Target="http://stock.wespai.com/pick" TargetMode="External"/><Relationship Id="rId7600" Type="http://schemas.openxmlformats.org/officeDocument/2006/relationships/hyperlink" Target="http://stock.wespai.com/pick" TargetMode="External"/><Relationship Id="rId15092" Type="http://schemas.openxmlformats.org/officeDocument/2006/relationships/hyperlink" Target="http://stock.wespai.com/pick" TargetMode="External"/><Relationship Id="rId16143" Type="http://schemas.openxmlformats.org/officeDocument/2006/relationships/hyperlink" Target="http://stock.wespai.com/pick" TargetMode="External"/><Relationship Id="rId6202" Type="http://schemas.openxmlformats.org/officeDocument/2006/relationships/hyperlink" Target="http://stock.wespai.com/pick" TargetMode="External"/><Relationship Id="rId9772" Type="http://schemas.openxmlformats.org/officeDocument/2006/relationships/hyperlink" Target="http://stock.wespai.com/pick" TargetMode="External"/><Relationship Id="rId12753" Type="http://schemas.openxmlformats.org/officeDocument/2006/relationships/hyperlink" Target="http://stock.wespai.com/pick" TargetMode="External"/><Relationship Id="rId13804" Type="http://schemas.openxmlformats.org/officeDocument/2006/relationships/hyperlink" Target="http://stock.wespai.com/pick" TargetMode="External"/><Relationship Id="rId1761" Type="http://schemas.openxmlformats.org/officeDocument/2006/relationships/hyperlink" Target="http://stock.wespai.com/pick" TargetMode="External"/><Relationship Id="rId2812" Type="http://schemas.openxmlformats.org/officeDocument/2006/relationships/hyperlink" Target="http://stock.wespai.com/pick" TargetMode="External"/><Relationship Id="rId8374" Type="http://schemas.openxmlformats.org/officeDocument/2006/relationships/hyperlink" Target="http://stock.wespai.com/pick" TargetMode="External"/><Relationship Id="rId9425" Type="http://schemas.openxmlformats.org/officeDocument/2006/relationships/hyperlink" Target="http://stock.wespai.com/pick" TargetMode="External"/><Relationship Id="rId11355" Type="http://schemas.openxmlformats.org/officeDocument/2006/relationships/hyperlink" Target="http://stock.wespai.com/pick" TargetMode="External"/><Relationship Id="rId12406" Type="http://schemas.openxmlformats.org/officeDocument/2006/relationships/hyperlink" Target="http://stock.wespai.com/pick" TargetMode="External"/><Relationship Id="rId1414" Type="http://schemas.openxmlformats.org/officeDocument/2006/relationships/hyperlink" Target="http://stock.wespai.com/pick" TargetMode="External"/><Relationship Id="rId4984" Type="http://schemas.openxmlformats.org/officeDocument/2006/relationships/hyperlink" Target="http://stock.wespai.com/pick" TargetMode="External"/><Relationship Id="rId8027" Type="http://schemas.openxmlformats.org/officeDocument/2006/relationships/hyperlink" Target="http://stock.wespai.com/pick" TargetMode="External"/><Relationship Id="rId11008" Type="http://schemas.openxmlformats.org/officeDocument/2006/relationships/hyperlink" Target="http://stock.wespai.com/pick" TargetMode="External"/><Relationship Id="rId14578" Type="http://schemas.openxmlformats.org/officeDocument/2006/relationships/hyperlink" Target="http://stock.wespai.com/pick" TargetMode="External"/><Relationship Id="rId15976" Type="http://schemas.openxmlformats.org/officeDocument/2006/relationships/hyperlink" Target="http://stock.wespai.com/pick" TargetMode="External"/><Relationship Id="rId3586" Type="http://schemas.openxmlformats.org/officeDocument/2006/relationships/hyperlink" Target="http://stock.wespai.com/pick" TargetMode="External"/><Relationship Id="rId4637" Type="http://schemas.openxmlformats.org/officeDocument/2006/relationships/hyperlink" Target="http://stock.wespai.com/pick" TargetMode="External"/><Relationship Id="rId15629" Type="http://schemas.openxmlformats.org/officeDocument/2006/relationships/hyperlink" Target="http://stock.wespai.com/pick" TargetMode="External"/><Relationship Id="rId17051" Type="http://schemas.openxmlformats.org/officeDocument/2006/relationships/hyperlink" Target="http://stock.wespai.com/pick" TargetMode="External"/><Relationship Id="rId2188" Type="http://schemas.openxmlformats.org/officeDocument/2006/relationships/hyperlink" Target="http://stock.wespai.com/pick" TargetMode="External"/><Relationship Id="rId3239" Type="http://schemas.openxmlformats.org/officeDocument/2006/relationships/hyperlink" Target="http://stock.wespai.com/pick" TargetMode="External"/><Relationship Id="rId7110" Type="http://schemas.openxmlformats.org/officeDocument/2006/relationships/hyperlink" Target="http://stock.wespai.com/pick" TargetMode="External"/><Relationship Id="rId18102" Type="http://schemas.openxmlformats.org/officeDocument/2006/relationships/hyperlink" Target="http://stock.wespai.com/pick" TargetMode="External"/><Relationship Id="rId9282" Type="http://schemas.openxmlformats.org/officeDocument/2006/relationships/hyperlink" Target="http://stock.wespai.com/pick" TargetMode="External"/><Relationship Id="rId13661" Type="http://schemas.openxmlformats.org/officeDocument/2006/relationships/hyperlink" Target="http://stock.wespai.com/pick" TargetMode="External"/><Relationship Id="rId14712" Type="http://schemas.openxmlformats.org/officeDocument/2006/relationships/hyperlink" Target="http://stock.wespai.com/pick" TargetMode="External"/><Relationship Id="rId3720" Type="http://schemas.openxmlformats.org/officeDocument/2006/relationships/hyperlink" Target="http://stock.wespai.com/pick" TargetMode="External"/><Relationship Id="rId12263" Type="http://schemas.openxmlformats.org/officeDocument/2006/relationships/hyperlink" Target="http://stock.wespai.com/pick" TargetMode="External"/><Relationship Id="rId13314" Type="http://schemas.openxmlformats.org/officeDocument/2006/relationships/hyperlink" Target="http://stock.wespai.com/pick" TargetMode="External"/><Relationship Id="rId16884" Type="http://schemas.openxmlformats.org/officeDocument/2006/relationships/hyperlink" Target="http://stock.wespai.com/pick" TargetMode="External"/><Relationship Id="rId17935" Type="http://schemas.openxmlformats.org/officeDocument/2006/relationships/hyperlink" Target="http://stock.wespai.com/pick" TargetMode="External"/><Relationship Id="rId641" Type="http://schemas.openxmlformats.org/officeDocument/2006/relationships/hyperlink" Target="http://stock.wespai.com/pick" TargetMode="External"/><Relationship Id="rId1271" Type="http://schemas.openxmlformats.org/officeDocument/2006/relationships/hyperlink" Target="http://stock.wespai.com/pick" TargetMode="External"/><Relationship Id="rId2322" Type="http://schemas.openxmlformats.org/officeDocument/2006/relationships/hyperlink" Target="http://stock.wespai.com/pick" TargetMode="External"/><Relationship Id="rId5892" Type="http://schemas.openxmlformats.org/officeDocument/2006/relationships/hyperlink" Target="http://stock.wespai.com/pick" TargetMode="External"/><Relationship Id="rId6943" Type="http://schemas.openxmlformats.org/officeDocument/2006/relationships/hyperlink" Target="http://stock.wespai.com/pick" TargetMode="External"/><Relationship Id="rId15486" Type="http://schemas.openxmlformats.org/officeDocument/2006/relationships/hyperlink" Target="http://stock.wespai.com/pick" TargetMode="External"/><Relationship Id="rId16537" Type="http://schemas.openxmlformats.org/officeDocument/2006/relationships/hyperlink" Target="http://stock.wespai.com/pick" TargetMode="External"/><Relationship Id="rId4494" Type="http://schemas.openxmlformats.org/officeDocument/2006/relationships/hyperlink" Target="http://stock.wespai.com/pick" TargetMode="External"/><Relationship Id="rId5545" Type="http://schemas.openxmlformats.org/officeDocument/2006/relationships/hyperlink" Target="http://stock.wespai.com/pick" TargetMode="External"/><Relationship Id="rId14088" Type="http://schemas.openxmlformats.org/officeDocument/2006/relationships/hyperlink" Target="http://stock.wespai.com/pick" TargetMode="External"/><Relationship Id="rId15139" Type="http://schemas.openxmlformats.org/officeDocument/2006/relationships/hyperlink" Target="http://stock.wespai.com/pick" TargetMode="External"/><Relationship Id="rId3096" Type="http://schemas.openxmlformats.org/officeDocument/2006/relationships/hyperlink" Target="http://stock.wespai.com/pick" TargetMode="External"/><Relationship Id="rId4147" Type="http://schemas.openxmlformats.org/officeDocument/2006/relationships/hyperlink" Target="http://stock.wespai.com/pick" TargetMode="External"/><Relationship Id="rId8768" Type="http://schemas.openxmlformats.org/officeDocument/2006/relationships/hyperlink" Target="http://stock.wespai.com/pick" TargetMode="External"/><Relationship Id="rId9819" Type="http://schemas.openxmlformats.org/officeDocument/2006/relationships/hyperlink" Target="http://stock.wespai.com/pick" TargetMode="External"/><Relationship Id="rId10698" Type="http://schemas.openxmlformats.org/officeDocument/2006/relationships/hyperlink" Target="http://stock.wespai.com/pick" TargetMode="External"/><Relationship Id="rId11749" Type="http://schemas.openxmlformats.org/officeDocument/2006/relationships/hyperlink" Target="http://stock.wespai.com/pick" TargetMode="External"/><Relationship Id="rId15620" Type="http://schemas.openxmlformats.org/officeDocument/2006/relationships/hyperlink" Target="http://stock.wespai.com/pick" TargetMode="External"/><Relationship Id="rId1808" Type="http://schemas.openxmlformats.org/officeDocument/2006/relationships/hyperlink" Target="http://stock.wespai.com/pick" TargetMode="External"/><Relationship Id="rId13171" Type="http://schemas.openxmlformats.org/officeDocument/2006/relationships/hyperlink" Target="http://stock.wespai.com/pick" TargetMode="External"/><Relationship Id="rId14222" Type="http://schemas.openxmlformats.org/officeDocument/2006/relationships/hyperlink" Target="http://stock.wespai.com/pick" TargetMode="External"/><Relationship Id="rId17792" Type="http://schemas.openxmlformats.org/officeDocument/2006/relationships/hyperlink" Target="http://stock.wespai.com/pick" TargetMode="External"/><Relationship Id="rId151" Type="http://schemas.openxmlformats.org/officeDocument/2006/relationships/hyperlink" Target="http://stock.wespai.com/pick" TargetMode="External"/><Relationship Id="rId3230" Type="http://schemas.openxmlformats.org/officeDocument/2006/relationships/hyperlink" Target="http://stock.wespai.com/pick" TargetMode="External"/><Relationship Id="rId7851" Type="http://schemas.openxmlformats.org/officeDocument/2006/relationships/hyperlink" Target="http://stock.wespai.com/pick" TargetMode="External"/><Relationship Id="rId8902" Type="http://schemas.openxmlformats.org/officeDocument/2006/relationships/hyperlink" Target="http://stock.wespai.com/pick" TargetMode="External"/><Relationship Id="rId10832" Type="http://schemas.openxmlformats.org/officeDocument/2006/relationships/hyperlink" Target="http://stock.wespai.com/pick" TargetMode="External"/><Relationship Id="rId16394" Type="http://schemas.openxmlformats.org/officeDocument/2006/relationships/hyperlink" Target="http://stock.wespai.com/pick" TargetMode="External"/><Relationship Id="rId17445" Type="http://schemas.openxmlformats.org/officeDocument/2006/relationships/hyperlink" Target="http://stock.wespai.com/pick" TargetMode="External"/><Relationship Id="rId6453" Type="http://schemas.openxmlformats.org/officeDocument/2006/relationships/hyperlink" Target="http://stock.wespai.com/pick" TargetMode="External"/><Relationship Id="rId7504" Type="http://schemas.openxmlformats.org/officeDocument/2006/relationships/hyperlink" Target="http://stock.wespai.com/pick" TargetMode="External"/><Relationship Id="rId16047" Type="http://schemas.openxmlformats.org/officeDocument/2006/relationships/hyperlink" Target="http://stock.wespai.com/pick" TargetMode="External"/><Relationship Id="rId5055" Type="http://schemas.openxmlformats.org/officeDocument/2006/relationships/hyperlink" Target="http://stock.wespai.com/pick" TargetMode="External"/><Relationship Id="rId6106" Type="http://schemas.openxmlformats.org/officeDocument/2006/relationships/hyperlink" Target="http://stock.wespai.com/pick" TargetMode="External"/><Relationship Id="rId9676" Type="http://schemas.openxmlformats.org/officeDocument/2006/relationships/hyperlink" Target="http://stock.wespai.com/pick" TargetMode="External"/><Relationship Id="rId1665" Type="http://schemas.openxmlformats.org/officeDocument/2006/relationships/hyperlink" Target="http://stock.wespai.com/pick" TargetMode="External"/><Relationship Id="rId2716" Type="http://schemas.openxmlformats.org/officeDocument/2006/relationships/hyperlink" Target="http://stock.wespai.com/pick" TargetMode="External"/><Relationship Id="rId8278" Type="http://schemas.openxmlformats.org/officeDocument/2006/relationships/hyperlink" Target="http://stock.wespai.com/pick" TargetMode="External"/><Relationship Id="rId9329" Type="http://schemas.openxmlformats.org/officeDocument/2006/relationships/hyperlink" Target="http://stock.wespai.com/pick" TargetMode="External"/><Relationship Id="rId11259" Type="http://schemas.openxmlformats.org/officeDocument/2006/relationships/hyperlink" Target="http://stock.wespai.com/pick" TargetMode="External"/><Relationship Id="rId12657" Type="http://schemas.openxmlformats.org/officeDocument/2006/relationships/hyperlink" Target="http://stock.wespai.com/pick" TargetMode="External"/><Relationship Id="rId13708" Type="http://schemas.openxmlformats.org/officeDocument/2006/relationships/hyperlink" Target="http://stock.wespai.com/pick" TargetMode="External"/><Relationship Id="rId15130" Type="http://schemas.openxmlformats.org/officeDocument/2006/relationships/hyperlink" Target="http://stock.wespai.com/pick" TargetMode="External"/><Relationship Id="rId1318" Type="http://schemas.openxmlformats.org/officeDocument/2006/relationships/hyperlink" Target="http://stock.wespai.com/pick" TargetMode="External"/><Relationship Id="rId4888" Type="http://schemas.openxmlformats.org/officeDocument/2006/relationships/hyperlink" Target="http://stock.wespai.com/pick" TargetMode="External"/><Relationship Id="rId5939" Type="http://schemas.openxmlformats.org/officeDocument/2006/relationships/hyperlink" Target="http://stock.wespai.com/pick" TargetMode="External"/><Relationship Id="rId7361" Type="http://schemas.openxmlformats.org/officeDocument/2006/relationships/hyperlink" Target="http://stock.wespai.com/pick" TargetMode="External"/><Relationship Id="rId9810" Type="http://schemas.openxmlformats.org/officeDocument/2006/relationships/hyperlink" Target="http://stock.wespai.com/pick" TargetMode="External"/><Relationship Id="rId11740" Type="http://schemas.openxmlformats.org/officeDocument/2006/relationships/hyperlink" Target="http://stock.wespai.com/pick" TargetMode="External"/><Relationship Id="rId24" Type="http://schemas.openxmlformats.org/officeDocument/2006/relationships/hyperlink" Target="http://stock.wespai.com/pick" TargetMode="External"/><Relationship Id="rId7014" Type="http://schemas.openxmlformats.org/officeDocument/2006/relationships/hyperlink" Target="http://stock.wespai.com/pick" TargetMode="External"/><Relationship Id="rId8412" Type="http://schemas.openxmlformats.org/officeDocument/2006/relationships/hyperlink" Target="http://stock.wespai.com/pick" TargetMode="External"/><Relationship Id="rId10342" Type="http://schemas.openxmlformats.org/officeDocument/2006/relationships/hyperlink" Target="http://stock.wespai.com/pick" TargetMode="External"/><Relationship Id="rId14963" Type="http://schemas.openxmlformats.org/officeDocument/2006/relationships/hyperlink" Target="http://stock.wespai.com/pick" TargetMode="External"/><Relationship Id="rId18006" Type="http://schemas.openxmlformats.org/officeDocument/2006/relationships/hyperlink" Target="http://stock.wespai.com/pick" TargetMode="External"/><Relationship Id="rId3971" Type="http://schemas.openxmlformats.org/officeDocument/2006/relationships/hyperlink" Target="http://stock.wespai.com/pick" TargetMode="External"/><Relationship Id="rId13565" Type="http://schemas.openxmlformats.org/officeDocument/2006/relationships/hyperlink" Target="http://stock.wespai.com/pick" TargetMode="External"/><Relationship Id="rId14616" Type="http://schemas.openxmlformats.org/officeDocument/2006/relationships/hyperlink" Target="http://stock.wespai.com/pick" TargetMode="External"/><Relationship Id="rId892" Type="http://schemas.openxmlformats.org/officeDocument/2006/relationships/hyperlink" Target="http://stock.wespai.com/pick" TargetMode="External"/><Relationship Id="rId2573" Type="http://schemas.openxmlformats.org/officeDocument/2006/relationships/hyperlink" Target="http://stock.wespai.com/pick" TargetMode="External"/><Relationship Id="rId3624" Type="http://schemas.openxmlformats.org/officeDocument/2006/relationships/hyperlink" Target="http://stock.wespai.com/pick" TargetMode="External"/><Relationship Id="rId9186" Type="http://schemas.openxmlformats.org/officeDocument/2006/relationships/hyperlink" Target="http://stock.wespai.com/pick" TargetMode="External"/><Relationship Id="rId12167" Type="http://schemas.openxmlformats.org/officeDocument/2006/relationships/hyperlink" Target="http://stock.wespai.com/pick" TargetMode="External"/><Relationship Id="rId13218" Type="http://schemas.openxmlformats.org/officeDocument/2006/relationships/hyperlink" Target="http://stock.wespai.com/pick" TargetMode="External"/><Relationship Id="rId16788" Type="http://schemas.openxmlformats.org/officeDocument/2006/relationships/hyperlink" Target="http://stock.wespai.com/pick" TargetMode="External"/><Relationship Id="rId545" Type="http://schemas.openxmlformats.org/officeDocument/2006/relationships/hyperlink" Target="http://stock.wespai.com/pick" TargetMode="External"/><Relationship Id="rId1175" Type="http://schemas.openxmlformats.org/officeDocument/2006/relationships/hyperlink" Target="http://stock.wespai.com/pick" TargetMode="External"/><Relationship Id="rId2226" Type="http://schemas.openxmlformats.org/officeDocument/2006/relationships/hyperlink" Target="http://stock.wespai.com/pick" TargetMode="External"/><Relationship Id="rId5796" Type="http://schemas.openxmlformats.org/officeDocument/2006/relationships/hyperlink" Target="http://stock.wespai.com/pick" TargetMode="External"/><Relationship Id="rId6847" Type="http://schemas.openxmlformats.org/officeDocument/2006/relationships/hyperlink" Target="http://stock.wespai.com/pick" TargetMode="External"/><Relationship Id="rId17839" Type="http://schemas.openxmlformats.org/officeDocument/2006/relationships/hyperlink" Target="http://stock.wespai.com/pick" TargetMode="External"/><Relationship Id="rId4398" Type="http://schemas.openxmlformats.org/officeDocument/2006/relationships/hyperlink" Target="http://stock.wespai.com/pick" TargetMode="External"/><Relationship Id="rId5449" Type="http://schemas.openxmlformats.org/officeDocument/2006/relationships/hyperlink" Target="http://stock.wespai.com/pick" TargetMode="External"/><Relationship Id="rId9320" Type="http://schemas.openxmlformats.org/officeDocument/2006/relationships/hyperlink" Target="http://stock.wespai.com/pick" TargetMode="External"/><Relationship Id="rId11250" Type="http://schemas.openxmlformats.org/officeDocument/2006/relationships/hyperlink" Target="http://stock.wespai.com/pick" TargetMode="External"/><Relationship Id="rId12301" Type="http://schemas.openxmlformats.org/officeDocument/2006/relationships/hyperlink" Target="http://stock.wespai.com/pick" TargetMode="External"/><Relationship Id="rId15871" Type="http://schemas.openxmlformats.org/officeDocument/2006/relationships/hyperlink" Target="http://stock.wespai.com/pick" TargetMode="External"/><Relationship Id="rId16922" Type="http://schemas.openxmlformats.org/officeDocument/2006/relationships/hyperlink" Target="http://stock.wespai.com/pick" TargetMode="External"/><Relationship Id="rId5930" Type="http://schemas.openxmlformats.org/officeDocument/2006/relationships/hyperlink" Target="http://stock.wespai.com/pick" TargetMode="External"/><Relationship Id="rId14473" Type="http://schemas.openxmlformats.org/officeDocument/2006/relationships/hyperlink" Target="http://stock.wespai.com/pick" TargetMode="External"/><Relationship Id="rId15524" Type="http://schemas.openxmlformats.org/officeDocument/2006/relationships/hyperlink" Target="http://stock.wespai.com/pick" TargetMode="External"/><Relationship Id="rId3481" Type="http://schemas.openxmlformats.org/officeDocument/2006/relationships/hyperlink" Target="http://stock.wespai.com/pick" TargetMode="External"/><Relationship Id="rId4532" Type="http://schemas.openxmlformats.org/officeDocument/2006/relationships/hyperlink" Target="http://stock.wespai.com/pick" TargetMode="External"/><Relationship Id="rId13075" Type="http://schemas.openxmlformats.org/officeDocument/2006/relationships/hyperlink" Target="http://stock.wespai.com/pick" TargetMode="External"/><Relationship Id="rId14126" Type="http://schemas.openxmlformats.org/officeDocument/2006/relationships/hyperlink" Target="http://stock.wespai.com/pick" TargetMode="External"/><Relationship Id="rId17696" Type="http://schemas.openxmlformats.org/officeDocument/2006/relationships/hyperlink" Target="http://stock.wespai.com/pick" TargetMode="External"/><Relationship Id="rId2083" Type="http://schemas.openxmlformats.org/officeDocument/2006/relationships/hyperlink" Target="http://stock.wespai.com/pick" TargetMode="External"/><Relationship Id="rId3134" Type="http://schemas.openxmlformats.org/officeDocument/2006/relationships/hyperlink" Target="http://stock.wespai.com/pick" TargetMode="External"/><Relationship Id="rId7755" Type="http://schemas.openxmlformats.org/officeDocument/2006/relationships/hyperlink" Target="http://stock.wespai.com/pick" TargetMode="External"/><Relationship Id="rId8806" Type="http://schemas.openxmlformats.org/officeDocument/2006/relationships/hyperlink" Target="http://stock.wespai.com/pick" TargetMode="External"/><Relationship Id="rId16298" Type="http://schemas.openxmlformats.org/officeDocument/2006/relationships/hyperlink" Target="http://stock.wespai.com/pick" TargetMode="External"/><Relationship Id="rId17349" Type="http://schemas.openxmlformats.org/officeDocument/2006/relationships/hyperlink" Target="http://stock.wespai.com/pick" TargetMode="External"/><Relationship Id="rId6357" Type="http://schemas.openxmlformats.org/officeDocument/2006/relationships/hyperlink" Target="http://stock.wespai.com/pick" TargetMode="External"/><Relationship Id="rId7408" Type="http://schemas.openxmlformats.org/officeDocument/2006/relationships/hyperlink" Target="http://stock.wespai.com/pick" TargetMode="External"/><Relationship Id="rId10736" Type="http://schemas.openxmlformats.org/officeDocument/2006/relationships/hyperlink" Target="http://stock.wespai.com/pick" TargetMode="External"/><Relationship Id="rId13959" Type="http://schemas.openxmlformats.org/officeDocument/2006/relationships/hyperlink" Target="http://stock.wespai.com/pick" TargetMode="External"/><Relationship Id="rId17830" Type="http://schemas.openxmlformats.org/officeDocument/2006/relationships/hyperlink" Target="http://stock.wespai.com/pick" TargetMode="External"/><Relationship Id="rId1569" Type="http://schemas.openxmlformats.org/officeDocument/2006/relationships/hyperlink" Target="http://stock.wespai.com/pick" TargetMode="External"/><Relationship Id="rId2967" Type="http://schemas.openxmlformats.org/officeDocument/2006/relationships/hyperlink" Target="http://stock.wespai.com/pick" TargetMode="External"/><Relationship Id="rId5440" Type="http://schemas.openxmlformats.org/officeDocument/2006/relationships/hyperlink" Target="http://stock.wespai.com/pick" TargetMode="External"/><Relationship Id="rId15381" Type="http://schemas.openxmlformats.org/officeDocument/2006/relationships/hyperlink" Target="http://stock.wespai.com/pick" TargetMode="External"/><Relationship Id="rId16432" Type="http://schemas.openxmlformats.org/officeDocument/2006/relationships/hyperlink" Target="http://stock.wespai.com/pick" TargetMode="External"/><Relationship Id="rId939" Type="http://schemas.openxmlformats.org/officeDocument/2006/relationships/hyperlink" Target="http://stock.wespai.com/pick" TargetMode="External"/><Relationship Id="rId4042" Type="http://schemas.openxmlformats.org/officeDocument/2006/relationships/hyperlink" Target="http://stock.wespai.com/pick" TargetMode="External"/><Relationship Id="rId11991" Type="http://schemas.openxmlformats.org/officeDocument/2006/relationships/hyperlink" Target="http://stock.wespai.com/pick" TargetMode="External"/><Relationship Id="rId15034" Type="http://schemas.openxmlformats.org/officeDocument/2006/relationships/hyperlink" Target="http://stock.wespai.com/pick" TargetMode="External"/><Relationship Id="rId8663" Type="http://schemas.openxmlformats.org/officeDocument/2006/relationships/hyperlink" Target="http://stock.wespai.com/pick" TargetMode="External"/><Relationship Id="rId9714" Type="http://schemas.openxmlformats.org/officeDocument/2006/relationships/hyperlink" Target="http://stock.wespai.com/pick" TargetMode="External"/><Relationship Id="rId10593" Type="http://schemas.openxmlformats.org/officeDocument/2006/relationships/hyperlink" Target="http://stock.wespai.com/pick" TargetMode="External"/><Relationship Id="rId11644" Type="http://schemas.openxmlformats.org/officeDocument/2006/relationships/hyperlink" Target="http://stock.wespai.com/pick" TargetMode="External"/><Relationship Id="rId1703" Type="http://schemas.openxmlformats.org/officeDocument/2006/relationships/hyperlink" Target="http://stock.wespai.com/pick" TargetMode="External"/><Relationship Id="rId7265" Type="http://schemas.openxmlformats.org/officeDocument/2006/relationships/hyperlink" Target="http://stock.wespai.com/pick" TargetMode="External"/><Relationship Id="rId8316" Type="http://schemas.openxmlformats.org/officeDocument/2006/relationships/hyperlink" Target="http://stock.wespai.com/pick" TargetMode="External"/><Relationship Id="rId10246" Type="http://schemas.openxmlformats.org/officeDocument/2006/relationships/hyperlink" Target="http://stock.wespai.com/pick" TargetMode="External"/><Relationship Id="rId3875" Type="http://schemas.openxmlformats.org/officeDocument/2006/relationships/hyperlink" Target="http://stock.wespai.com/pick" TargetMode="External"/><Relationship Id="rId4926" Type="http://schemas.openxmlformats.org/officeDocument/2006/relationships/hyperlink" Target="http://stock.wespai.com/pick" TargetMode="External"/><Relationship Id="rId13469" Type="http://schemas.openxmlformats.org/officeDocument/2006/relationships/hyperlink" Target="http://stock.wespai.com/pick" TargetMode="External"/><Relationship Id="rId14867" Type="http://schemas.openxmlformats.org/officeDocument/2006/relationships/hyperlink" Target="http://stock.wespai.com/pick" TargetMode="External"/><Relationship Id="rId15918" Type="http://schemas.openxmlformats.org/officeDocument/2006/relationships/hyperlink" Target="http://stock.wespai.com/pick" TargetMode="External"/><Relationship Id="rId17340" Type="http://schemas.openxmlformats.org/officeDocument/2006/relationships/hyperlink" Target="http://stock.wespai.com/pick" TargetMode="External"/><Relationship Id="rId796" Type="http://schemas.openxmlformats.org/officeDocument/2006/relationships/hyperlink" Target="http://stock.wespai.com/pick" TargetMode="External"/><Relationship Id="rId2477" Type="http://schemas.openxmlformats.org/officeDocument/2006/relationships/hyperlink" Target="http://stock.wespai.com/pick" TargetMode="External"/><Relationship Id="rId3528" Type="http://schemas.openxmlformats.org/officeDocument/2006/relationships/hyperlink" Target="http://stock.wespai.com/pick" TargetMode="External"/><Relationship Id="rId449" Type="http://schemas.openxmlformats.org/officeDocument/2006/relationships/hyperlink" Target="http://stock.wespai.com/pick" TargetMode="External"/><Relationship Id="rId1079" Type="http://schemas.openxmlformats.org/officeDocument/2006/relationships/hyperlink" Target="http://stock.wespai.com/pick" TargetMode="External"/><Relationship Id="rId6001" Type="http://schemas.openxmlformats.org/officeDocument/2006/relationships/hyperlink" Target="http://stock.wespai.com/pick" TargetMode="External"/><Relationship Id="rId9571" Type="http://schemas.openxmlformats.org/officeDocument/2006/relationships/hyperlink" Target="http://stock.wespai.com/pick" TargetMode="External"/><Relationship Id="rId13950" Type="http://schemas.openxmlformats.org/officeDocument/2006/relationships/hyperlink" Target="http://stock.wespai.com/pick" TargetMode="External"/><Relationship Id="rId8173" Type="http://schemas.openxmlformats.org/officeDocument/2006/relationships/hyperlink" Target="http://stock.wespai.com/pick" TargetMode="External"/><Relationship Id="rId9224" Type="http://schemas.openxmlformats.org/officeDocument/2006/relationships/hyperlink" Target="http://stock.wespai.com/pick" TargetMode="External"/><Relationship Id="rId12552" Type="http://schemas.openxmlformats.org/officeDocument/2006/relationships/hyperlink" Target="http://stock.wespai.com/pick" TargetMode="External"/><Relationship Id="rId13603" Type="http://schemas.openxmlformats.org/officeDocument/2006/relationships/hyperlink" Target="http://stock.wespai.com/pick" TargetMode="External"/><Relationship Id="rId930" Type="http://schemas.openxmlformats.org/officeDocument/2006/relationships/hyperlink" Target="http://stock.wespai.com/pick" TargetMode="External"/><Relationship Id="rId1560" Type="http://schemas.openxmlformats.org/officeDocument/2006/relationships/hyperlink" Target="http://stock.wespai.com/pick" TargetMode="External"/><Relationship Id="rId2611" Type="http://schemas.openxmlformats.org/officeDocument/2006/relationships/hyperlink" Target="http://stock.wespai.com/pick" TargetMode="External"/><Relationship Id="rId11154" Type="http://schemas.openxmlformats.org/officeDocument/2006/relationships/hyperlink" Target="http://stock.wespai.com/pick" TargetMode="External"/><Relationship Id="rId12205" Type="http://schemas.openxmlformats.org/officeDocument/2006/relationships/hyperlink" Target="http://stock.wespai.com/pick" TargetMode="External"/><Relationship Id="rId15775" Type="http://schemas.openxmlformats.org/officeDocument/2006/relationships/hyperlink" Target="http://stock.wespai.com/pick" TargetMode="External"/><Relationship Id="rId16826" Type="http://schemas.openxmlformats.org/officeDocument/2006/relationships/hyperlink" Target="http://stock.wespai.com/pick" TargetMode="External"/><Relationship Id="rId1213" Type="http://schemas.openxmlformats.org/officeDocument/2006/relationships/hyperlink" Target="http://stock.wespai.com/pick" TargetMode="External"/><Relationship Id="rId4783" Type="http://schemas.openxmlformats.org/officeDocument/2006/relationships/hyperlink" Target="http://stock.wespai.com/pick" TargetMode="External"/><Relationship Id="rId5834" Type="http://schemas.openxmlformats.org/officeDocument/2006/relationships/hyperlink" Target="http://stock.wespai.com/pick" TargetMode="External"/><Relationship Id="rId14377" Type="http://schemas.openxmlformats.org/officeDocument/2006/relationships/hyperlink" Target="http://stock.wespai.com/pick" TargetMode="External"/><Relationship Id="rId15428" Type="http://schemas.openxmlformats.org/officeDocument/2006/relationships/hyperlink" Target="http://stock.wespai.com/pick" TargetMode="External"/><Relationship Id="rId3385" Type="http://schemas.openxmlformats.org/officeDocument/2006/relationships/hyperlink" Target="http://stock.wespai.com/pick" TargetMode="External"/><Relationship Id="rId4436" Type="http://schemas.openxmlformats.org/officeDocument/2006/relationships/hyperlink" Target="http://stock.wespai.com/pick" TargetMode="External"/><Relationship Id="rId3038" Type="http://schemas.openxmlformats.org/officeDocument/2006/relationships/hyperlink" Target="http://stock.wespai.com/pick" TargetMode="External"/><Relationship Id="rId7659" Type="http://schemas.openxmlformats.org/officeDocument/2006/relationships/hyperlink" Target="http://stock.wespai.com/pick" TargetMode="External"/><Relationship Id="rId10987" Type="http://schemas.openxmlformats.org/officeDocument/2006/relationships/hyperlink" Target="http://stock.wespai.com/pick" TargetMode="External"/><Relationship Id="rId9081" Type="http://schemas.openxmlformats.org/officeDocument/2006/relationships/hyperlink" Target="http://stock.wespai.com/pick" TargetMode="External"/><Relationship Id="rId12062" Type="http://schemas.openxmlformats.org/officeDocument/2006/relationships/hyperlink" Target="http://stock.wespai.com/pick" TargetMode="External"/><Relationship Id="rId13460" Type="http://schemas.openxmlformats.org/officeDocument/2006/relationships/hyperlink" Target="http://stock.wespai.com/pick" TargetMode="External"/><Relationship Id="rId14511" Type="http://schemas.openxmlformats.org/officeDocument/2006/relationships/hyperlink" Target="http://stock.wespai.com/pick" TargetMode="External"/><Relationship Id="rId440" Type="http://schemas.openxmlformats.org/officeDocument/2006/relationships/hyperlink" Target="http://stock.wespai.com/pick" TargetMode="External"/><Relationship Id="rId1070" Type="http://schemas.openxmlformats.org/officeDocument/2006/relationships/hyperlink" Target="http://stock.wespai.com/pick" TargetMode="External"/><Relationship Id="rId2121" Type="http://schemas.openxmlformats.org/officeDocument/2006/relationships/hyperlink" Target="http://stock.wespai.com/pick" TargetMode="External"/><Relationship Id="rId13113" Type="http://schemas.openxmlformats.org/officeDocument/2006/relationships/hyperlink" Target="http://stock.wespai.com/pick" TargetMode="External"/><Relationship Id="rId16683" Type="http://schemas.openxmlformats.org/officeDocument/2006/relationships/hyperlink" Target="http://stock.wespai.com/pick" TargetMode="External"/><Relationship Id="rId17734" Type="http://schemas.openxmlformats.org/officeDocument/2006/relationships/hyperlink" Target="http://stock.wespai.com/pick" TargetMode="External"/><Relationship Id="rId5691" Type="http://schemas.openxmlformats.org/officeDocument/2006/relationships/hyperlink" Target="http://stock.wespai.com/pick" TargetMode="External"/><Relationship Id="rId6742" Type="http://schemas.openxmlformats.org/officeDocument/2006/relationships/hyperlink" Target="http://stock.wespai.com/pick" TargetMode="External"/><Relationship Id="rId15285" Type="http://schemas.openxmlformats.org/officeDocument/2006/relationships/hyperlink" Target="http://stock.wespai.com/pick" TargetMode="External"/><Relationship Id="rId16336" Type="http://schemas.openxmlformats.org/officeDocument/2006/relationships/hyperlink" Target="http://stock.wespai.com/pick" TargetMode="External"/><Relationship Id="rId4293" Type="http://schemas.openxmlformats.org/officeDocument/2006/relationships/hyperlink" Target="http://stock.wespai.com/pick" TargetMode="External"/><Relationship Id="rId5344" Type="http://schemas.openxmlformats.org/officeDocument/2006/relationships/hyperlink" Target="http://stock.wespai.com/pick" TargetMode="External"/><Relationship Id="rId9965" Type="http://schemas.openxmlformats.org/officeDocument/2006/relationships/hyperlink" Target="http://stock.wespai.com/pick" TargetMode="External"/><Relationship Id="rId11895" Type="http://schemas.openxmlformats.org/officeDocument/2006/relationships/hyperlink" Target="http://stock.wespai.com/pick" TargetMode="External"/><Relationship Id="rId1954" Type="http://schemas.openxmlformats.org/officeDocument/2006/relationships/hyperlink" Target="http://stock.wespai.com/pick" TargetMode="External"/><Relationship Id="rId8567" Type="http://schemas.openxmlformats.org/officeDocument/2006/relationships/hyperlink" Target="http://stock.wespai.com/pick" TargetMode="External"/><Relationship Id="rId9618" Type="http://schemas.openxmlformats.org/officeDocument/2006/relationships/hyperlink" Target="http://stock.wespai.com/pick" TargetMode="External"/><Relationship Id="rId10497" Type="http://schemas.openxmlformats.org/officeDocument/2006/relationships/hyperlink" Target="http://stock.wespai.com/pick" TargetMode="External"/><Relationship Id="rId11548" Type="http://schemas.openxmlformats.org/officeDocument/2006/relationships/hyperlink" Target="http://stock.wespai.com/pick" TargetMode="External"/><Relationship Id="rId12946" Type="http://schemas.openxmlformats.org/officeDocument/2006/relationships/hyperlink" Target="http://stock.wespai.com/pick" TargetMode="External"/><Relationship Id="rId1607" Type="http://schemas.openxmlformats.org/officeDocument/2006/relationships/hyperlink" Target="http://stock.wespai.com/pick" TargetMode="External"/><Relationship Id="rId7169" Type="http://schemas.openxmlformats.org/officeDocument/2006/relationships/hyperlink" Target="http://stock.wespai.com/pick" TargetMode="External"/><Relationship Id="rId14021" Type="http://schemas.openxmlformats.org/officeDocument/2006/relationships/hyperlink" Target="http://stock.wespai.com/pick" TargetMode="External"/><Relationship Id="rId3779" Type="http://schemas.openxmlformats.org/officeDocument/2006/relationships/hyperlink" Target="http://stock.wespai.com/pick" TargetMode="External"/><Relationship Id="rId7650" Type="http://schemas.openxmlformats.org/officeDocument/2006/relationships/hyperlink" Target="http://stock.wespai.com/pick" TargetMode="External"/><Relationship Id="rId16193" Type="http://schemas.openxmlformats.org/officeDocument/2006/relationships/hyperlink" Target="http://stock.wespai.com/pick" TargetMode="External"/><Relationship Id="rId17591" Type="http://schemas.openxmlformats.org/officeDocument/2006/relationships/hyperlink" Target="http://stock.wespai.com/pick" TargetMode="External"/><Relationship Id="rId6252" Type="http://schemas.openxmlformats.org/officeDocument/2006/relationships/hyperlink" Target="http://stock.wespai.com/pick" TargetMode="External"/><Relationship Id="rId7303" Type="http://schemas.openxmlformats.org/officeDocument/2006/relationships/hyperlink" Target="http://stock.wespai.com/pick" TargetMode="External"/><Relationship Id="rId8701" Type="http://schemas.openxmlformats.org/officeDocument/2006/relationships/hyperlink" Target="http://stock.wespai.com/pick" TargetMode="External"/><Relationship Id="rId10631" Type="http://schemas.openxmlformats.org/officeDocument/2006/relationships/hyperlink" Target="http://stock.wespai.com/pick" TargetMode="External"/><Relationship Id="rId17244" Type="http://schemas.openxmlformats.org/officeDocument/2006/relationships/hyperlink" Target="http://stock.wespai.com/pick" TargetMode="External"/><Relationship Id="rId13854" Type="http://schemas.openxmlformats.org/officeDocument/2006/relationships/hyperlink" Target="http://stock.wespai.com/pick" TargetMode="External"/><Relationship Id="rId14905" Type="http://schemas.openxmlformats.org/officeDocument/2006/relationships/hyperlink" Target="http://stock.wespai.com/pick" TargetMode="External"/><Relationship Id="rId2862" Type="http://schemas.openxmlformats.org/officeDocument/2006/relationships/hyperlink" Target="http://stock.wespai.com/pick" TargetMode="External"/><Relationship Id="rId3913" Type="http://schemas.openxmlformats.org/officeDocument/2006/relationships/hyperlink" Target="http://stock.wespai.com/pick" TargetMode="External"/><Relationship Id="rId8077" Type="http://schemas.openxmlformats.org/officeDocument/2006/relationships/hyperlink" Target="http://stock.wespai.com/pick" TargetMode="External"/><Relationship Id="rId9475" Type="http://schemas.openxmlformats.org/officeDocument/2006/relationships/hyperlink" Target="http://stock.wespai.com/pick" TargetMode="External"/><Relationship Id="rId12456" Type="http://schemas.openxmlformats.org/officeDocument/2006/relationships/hyperlink" Target="http://stock.wespai.com/pick" TargetMode="External"/><Relationship Id="rId13507" Type="http://schemas.openxmlformats.org/officeDocument/2006/relationships/hyperlink" Target="http://stock.wespai.com/pick" TargetMode="External"/><Relationship Id="rId834" Type="http://schemas.openxmlformats.org/officeDocument/2006/relationships/hyperlink" Target="http://stock.wespai.com/pick" TargetMode="External"/><Relationship Id="rId1464" Type="http://schemas.openxmlformats.org/officeDocument/2006/relationships/hyperlink" Target="http://stock.wespai.com/pick" TargetMode="External"/><Relationship Id="rId2515" Type="http://schemas.openxmlformats.org/officeDocument/2006/relationships/hyperlink" Target="http://stock.wespai.com/pick" TargetMode="External"/><Relationship Id="rId9128" Type="http://schemas.openxmlformats.org/officeDocument/2006/relationships/hyperlink" Target="http://stock.wespai.com/pick" TargetMode="External"/><Relationship Id="rId11058" Type="http://schemas.openxmlformats.org/officeDocument/2006/relationships/hyperlink" Target="http://stock.wespai.com/pick" TargetMode="External"/><Relationship Id="rId12109" Type="http://schemas.openxmlformats.org/officeDocument/2006/relationships/hyperlink" Target="http://stock.wespai.com/pick" TargetMode="External"/><Relationship Id="rId15679" Type="http://schemas.openxmlformats.org/officeDocument/2006/relationships/hyperlink" Target="http://stock.wespai.com/pick" TargetMode="External"/><Relationship Id="rId1117" Type="http://schemas.openxmlformats.org/officeDocument/2006/relationships/hyperlink" Target="http://stock.wespai.com/pick" TargetMode="External"/><Relationship Id="rId4687" Type="http://schemas.openxmlformats.org/officeDocument/2006/relationships/hyperlink" Target="http://stock.wespai.com/pick" TargetMode="External"/><Relationship Id="rId5738" Type="http://schemas.openxmlformats.org/officeDocument/2006/relationships/hyperlink" Target="http://stock.wespai.com/pick" TargetMode="External"/><Relationship Id="rId18152" Type="http://schemas.openxmlformats.org/officeDocument/2006/relationships/hyperlink" Target="http://stock.wespai.com/pick" TargetMode="External"/><Relationship Id="rId3289" Type="http://schemas.openxmlformats.org/officeDocument/2006/relationships/hyperlink" Target="http://stock.wespai.com/pick" TargetMode="External"/><Relationship Id="rId7160" Type="http://schemas.openxmlformats.org/officeDocument/2006/relationships/hyperlink" Target="http://stock.wespai.com/pick" TargetMode="External"/><Relationship Id="rId8211" Type="http://schemas.openxmlformats.org/officeDocument/2006/relationships/hyperlink" Target="http://stock.wespai.com/pick" TargetMode="External"/><Relationship Id="rId10141" Type="http://schemas.openxmlformats.org/officeDocument/2006/relationships/hyperlink" Target="http://stock.wespai.com/pick" TargetMode="External"/><Relationship Id="rId14762" Type="http://schemas.openxmlformats.org/officeDocument/2006/relationships/hyperlink" Target="http://stock.wespai.com/pick" TargetMode="External"/><Relationship Id="rId15813" Type="http://schemas.openxmlformats.org/officeDocument/2006/relationships/hyperlink" Target="http://stock.wespai.com/pick" TargetMode="External"/><Relationship Id="rId3770" Type="http://schemas.openxmlformats.org/officeDocument/2006/relationships/hyperlink" Target="http://stock.wespai.com/pick" TargetMode="External"/><Relationship Id="rId4821" Type="http://schemas.openxmlformats.org/officeDocument/2006/relationships/hyperlink" Target="http://stock.wespai.com/pick" TargetMode="External"/><Relationship Id="rId13364" Type="http://schemas.openxmlformats.org/officeDocument/2006/relationships/hyperlink" Target="http://stock.wespai.com/pick" TargetMode="External"/><Relationship Id="rId14415" Type="http://schemas.openxmlformats.org/officeDocument/2006/relationships/hyperlink" Target="http://stock.wespai.com/pick" TargetMode="External"/><Relationship Id="rId17985" Type="http://schemas.openxmlformats.org/officeDocument/2006/relationships/hyperlink" Target="http://stock.wespai.com/pick" TargetMode="External"/><Relationship Id="rId344" Type="http://schemas.openxmlformats.org/officeDocument/2006/relationships/hyperlink" Target="http://stock.wespai.com/pick" TargetMode="External"/><Relationship Id="rId691" Type="http://schemas.openxmlformats.org/officeDocument/2006/relationships/hyperlink" Target="http://stock.wespai.com/pick" TargetMode="External"/><Relationship Id="rId2025" Type="http://schemas.openxmlformats.org/officeDocument/2006/relationships/hyperlink" Target="http://stock.wespai.com/pick" TargetMode="External"/><Relationship Id="rId2372" Type="http://schemas.openxmlformats.org/officeDocument/2006/relationships/hyperlink" Target="http://stock.wespai.com/pick" TargetMode="External"/><Relationship Id="rId3423" Type="http://schemas.openxmlformats.org/officeDocument/2006/relationships/hyperlink" Target="http://stock.wespai.com/pick" TargetMode="External"/><Relationship Id="rId6993" Type="http://schemas.openxmlformats.org/officeDocument/2006/relationships/hyperlink" Target="http://stock.wespai.com/pick" TargetMode="External"/><Relationship Id="rId13017" Type="http://schemas.openxmlformats.org/officeDocument/2006/relationships/hyperlink" Target="http://stock.wespai.com/pick" TargetMode="External"/><Relationship Id="rId16587" Type="http://schemas.openxmlformats.org/officeDocument/2006/relationships/hyperlink" Target="http://stock.wespai.com/pick" TargetMode="External"/><Relationship Id="rId17638" Type="http://schemas.openxmlformats.org/officeDocument/2006/relationships/hyperlink" Target="http://stock.wespai.com/pick" TargetMode="External"/><Relationship Id="rId5595" Type="http://schemas.openxmlformats.org/officeDocument/2006/relationships/hyperlink" Target="http://stock.wespai.com/pick" TargetMode="External"/><Relationship Id="rId6646" Type="http://schemas.openxmlformats.org/officeDocument/2006/relationships/hyperlink" Target="http://stock.wespai.com/pick" TargetMode="External"/><Relationship Id="rId15189" Type="http://schemas.openxmlformats.org/officeDocument/2006/relationships/hyperlink" Target="http://stock.wespai.com/pick" TargetMode="External"/><Relationship Id="rId4197" Type="http://schemas.openxmlformats.org/officeDocument/2006/relationships/hyperlink" Target="http://stock.wespai.com/pick" TargetMode="External"/><Relationship Id="rId5248" Type="http://schemas.openxmlformats.org/officeDocument/2006/relationships/hyperlink" Target="http://stock.wespai.com/pick" TargetMode="External"/><Relationship Id="rId9869" Type="http://schemas.openxmlformats.org/officeDocument/2006/relationships/hyperlink" Target="http://stock.wespai.com/pick" TargetMode="External"/><Relationship Id="rId12100" Type="http://schemas.openxmlformats.org/officeDocument/2006/relationships/hyperlink" Target="http://stock.wespai.com/pick" TargetMode="External"/><Relationship Id="rId1858" Type="http://schemas.openxmlformats.org/officeDocument/2006/relationships/hyperlink" Target="http://stock.wespai.com/pick" TargetMode="External"/><Relationship Id="rId11799" Type="http://schemas.openxmlformats.org/officeDocument/2006/relationships/hyperlink" Target="http://stock.wespai.com/pick" TargetMode="External"/><Relationship Id="rId14272" Type="http://schemas.openxmlformats.org/officeDocument/2006/relationships/hyperlink" Target="http://stock.wespai.com/pick" TargetMode="External"/><Relationship Id="rId15670" Type="http://schemas.openxmlformats.org/officeDocument/2006/relationships/hyperlink" Target="http://stock.wespai.com/pick" TargetMode="External"/><Relationship Id="rId16721" Type="http://schemas.openxmlformats.org/officeDocument/2006/relationships/hyperlink" Target="http://stock.wespai.com/pick" TargetMode="External"/><Relationship Id="rId2909" Type="http://schemas.openxmlformats.org/officeDocument/2006/relationships/hyperlink" Target="http://stock.wespai.com/pick" TargetMode="External"/><Relationship Id="rId3280" Type="http://schemas.openxmlformats.org/officeDocument/2006/relationships/hyperlink" Target="http://stock.wespai.com/pick" TargetMode="External"/><Relationship Id="rId4331" Type="http://schemas.openxmlformats.org/officeDocument/2006/relationships/hyperlink" Target="http://stock.wespai.com/pick" TargetMode="External"/><Relationship Id="rId15323" Type="http://schemas.openxmlformats.org/officeDocument/2006/relationships/hyperlink" Target="http://stock.wespai.com/pick" TargetMode="External"/><Relationship Id="rId8952" Type="http://schemas.openxmlformats.org/officeDocument/2006/relationships/hyperlink" Target="http://stock.wespai.com/pick" TargetMode="External"/><Relationship Id="rId10882" Type="http://schemas.openxmlformats.org/officeDocument/2006/relationships/hyperlink" Target="http://stock.wespai.com/pick" TargetMode="External"/><Relationship Id="rId11933" Type="http://schemas.openxmlformats.org/officeDocument/2006/relationships/hyperlink" Target="http://stock.wespai.com/pick" TargetMode="External"/><Relationship Id="rId17495" Type="http://schemas.openxmlformats.org/officeDocument/2006/relationships/hyperlink" Target="http://stock.wespai.com/pick" TargetMode="External"/><Relationship Id="rId6156" Type="http://schemas.openxmlformats.org/officeDocument/2006/relationships/hyperlink" Target="http://stock.wespai.com/pick" TargetMode="External"/><Relationship Id="rId7554" Type="http://schemas.openxmlformats.org/officeDocument/2006/relationships/hyperlink" Target="http://stock.wespai.com/pick" TargetMode="External"/><Relationship Id="rId8605" Type="http://schemas.openxmlformats.org/officeDocument/2006/relationships/hyperlink" Target="http://stock.wespai.com/pick" TargetMode="External"/><Relationship Id="rId10535" Type="http://schemas.openxmlformats.org/officeDocument/2006/relationships/hyperlink" Target="http://stock.wespai.com/pick" TargetMode="External"/><Relationship Id="rId16097" Type="http://schemas.openxmlformats.org/officeDocument/2006/relationships/hyperlink" Target="http://stock.wespai.com/pick" TargetMode="External"/><Relationship Id="rId17148" Type="http://schemas.openxmlformats.org/officeDocument/2006/relationships/hyperlink" Target="http://stock.wespai.com/pick" TargetMode="External"/><Relationship Id="rId7207" Type="http://schemas.openxmlformats.org/officeDocument/2006/relationships/hyperlink" Target="http://stock.wespai.com/pick" TargetMode="External"/><Relationship Id="rId13758" Type="http://schemas.openxmlformats.org/officeDocument/2006/relationships/hyperlink" Target="http://stock.wespai.com/pick" TargetMode="External"/><Relationship Id="rId14809" Type="http://schemas.openxmlformats.org/officeDocument/2006/relationships/hyperlink" Target="http://stock.wespai.com/pick" TargetMode="External"/><Relationship Id="rId2766" Type="http://schemas.openxmlformats.org/officeDocument/2006/relationships/hyperlink" Target="http://stock.wespai.com/pick" TargetMode="External"/><Relationship Id="rId3817" Type="http://schemas.openxmlformats.org/officeDocument/2006/relationships/hyperlink" Target="http://stock.wespai.com/pick" TargetMode="External"/><Relationship Id="rId9379" Type="http://schemas.openxmlformats.org/officeDocument/2006/relationships/hyperlink" Target="http://stock.wespai.com/pick" TargetMode="External"/><Relationship Id="rId15180" Type="http://schemas.openxmlformats.org/officeDocument/2006/relationships/hyperlink" Target="http://stock.wespai.com/pick" TargetMode="External"/><Relationship Id="rId16231" Type="http://schemas.openxmlformats.org/officeDocument/2006/relationships/hyperlink" Target="http://stock.wespai.com/pick" TargetMode="External"/><Relationship Id="rId738" Type="http://schemas.openxmlformats.org/officeDocument/2006/relationships/hyperlink" Target="http://stock.wespai.com/pick" TargetMode="External"/><Relationship Id="rId1368" Type="http://schemas.openxmlformats.org/officeDocument/2006/relationships/hyperlink" Target="http://stock.wespai.com/pick" TargetMode="External"/><Relationship Id="rId2419" Type="http://schemas.openxmlformats.org/officeDocument/2006/relationships/hyperlink" Target="http://stock.wespai.com/pick" TargetMode="External"/><Relationship Id="rId5989" Type="http://schemas.openxmlformats.org/officeDocument/2006/relationships/hyperlink" Target="http://stock.wespai.com/pick" TargetMode="External"/><Relationship Id="rId9860" Type="http://schemas.openxmlformats.org/officeDocument/2006/relationships/hyperlink" Target="http://stock.wespai.com/pick" TargetMode="External"/><Relationship Id="rId74" Type="http://schemas.openxmlformats.org/officeDocument/2006/relationships/hyperlink" Target="http://stock.wespai.com/pick" TargetMode="External"/><Relationship Id="rId8462" Type="http://schemas.openxmlformats.org/officeDocument/2006/relationships/hyperlink" Target="http://stock.wespai.com/pick" TargetMode="External"/><Relationship Id="rId9513" Type="http://schemas.openxmlformats.org/officeDocument/2006/relationships/hyperlink" Target="http://stock.wespai.com/pick" TargetMode="External"/><Relationship Id="rId11790" Type="http://schemas.openxmlformats.org/officeDocument/2006/relationships/hyperlink" Target="http://stock.wespai.com/pick" TargetMode="External"/><Relationship Id="rId12841" Type="http://schemas.openxmlformats.org/officeDocument/2006/relationships/hyperlink" Target="http://stock.wespai.com/pick" TargetMode="External"/><Relationship Id="rId18056" Type="http://schemas.openxmlformats.org/officeDocument/2006/relationships/hyperlink" Target="http://stock.wespai.com/pick" TargetMode="External"/><Relationship Id="rId2900" Type="http://schemas.openxmlformats.org/officeDocument/2006/relationships/hyperlink" Target="http://stock.wespai.com/pick" TargetMode="External"/><Relationship Id="rId7064" Type="http://schemas.openxmlformats.org/officeDocument/2006/relationships/hyperlink" Target="http://stock.wespai.com/pick" TargetMode="External"/><Relationship Id="rId8115" Type="http://schemas.openxmlformats.org/officeDocument/2006/relationships/hyperlink" Target="http://stock.wespai.com/pick" TargetMode="External"/><Relationship Id="rId10392" Type="http://schemas.openxmlformats.org/officeDocument/2006/relationships/hyperlink" Target="http://stock.wespai.com/pick" TargetMode="External"/><Relationship Id="rId11443" Type="http://schemas.openxmlformats.org/officeDocument/2006/relationships/hyperlink" Target="http://stock.wespai.com/pick" TargetMode="External"/><Relationship Id="rId1502" Type="http://schemas.openxmlformats.org/officeDocument/2006/relationships/hyperlink" Target="http://stock.wespai.com/pick" TargetMode="External"/><Relationship Id="rId10045" Type="http://schemas.openxmlformats.org/officeDocument/2006/relationships/hyperlink" Target="http://stock.wespai.com/pick" TargetMode="External"/><Relationship Id="rId14666" Type="http://schemas.openxmlformats.org/officeDocument/2006/relationships/hyperlink" Target="http://stock.wespai.com/pick" TargetMode="External"/><Relationship Id="rId15717" Type="http://schemas.openxmlformats.org/officeDocument/2006/relationships/hyperlink" Target="http://stock.wespai.com/pick" TargetMode="External"/><Relationship Id="rId3674" Type="http://schemas.openxmlformats.org/officeDocument/2006/relationships/hyperlink" Target="http://stock.wespai.com/pick" TargetMode="External"/><Relationship Id="rId4725" Type="http://schemas.openxmlformats.org/officeDocument/2006/relationships/hyperlink" Target="http://stock.wespai.com/pick" TargetMode="External"/><Relationship Id="rId13268" Type="http://schemas.openxmlformats.org/officeDocument/2006/relationships/hyperlink" Target="http://stock.wespai.com/pick" TargetMode="External"/><Relationship Id="rId14319" Type="http://schemas.openxmlformats.org/officeDocument/2006/relationships/hyperlink" Target="http://stock.wespai.com/pick" TargetMode="External"/><Relationship Id="rId17889" Type="http://schemas.openxmlformats.org/officeDocument/2006/relationships/hyperlink" Target="http://stock.wespai.com/pick" TargetMode="External"/><Relationship Id="rId595" Type="http://schemas.openxmlformats.org/officeDocument/2006/relationships/hyperlink" Target="http://stock.wespai.com/pick" TargetMode="External"/><Relationship Id="rId2276" Type="http://schemas.openxmlformats.org/officeDocument/2006/relationships/hyperlink" Target="http://stock.wespai.com/pick" TargetMode="External"/><Relationship Id="rId3327" Type="http://schemas.openxmlformats.org/officeDocument/2006/relationships/hyperlink" Target="http://stock.wespai.com/pick" TargetMode="External"/><Relationship Id="rId6897" Type="http://schemas.openxmlformats.org/officeDocument/2006/relationships/hyperlink" Target="http://stock.wespai.com/pick" TargetMode="External"/><Relationship Id="rId7948" Type="http://schemas.openxmlformats.org/officeDocument/2006/relationships/hyperlink" Target="http://stock.wespai.com/pick" TargetMode="External"/><Relationship Id="rId248" Type="http://schemas.openxmlformats.org/officeDocument/2006/relationships/hyperlink" Target="http://stock.wespai.com/pick" TargetMode="External"/><Relationship Id="rId5499" Type="http://schemas.openxmlformats.org/officeDocument/2006/relationships/hyperlink" Target="http://stock.wespai.com/pick" TargetMode="External"/><Relationship Id="rId9370" Type="http://schemas.openxmlformats.org/officeDocument/2006/relationships/hyperlink" Target="http://stock.wespai.com/pick" TargetMode="External"/><Relationship Id="rId10929" Type="http://schemas.openxmlformats.org/officeDocument/2006/relationships/hyperlink" Target="http://stock.wespai.com/pick" TargetMode="External"/><Relationship Id="rId12351" Type="http://schemas.openxmlformats.org/officeDocument/2006/relationships/hyperlink" Target="http://stock.wespai.com/pick" TargetMode="External"/><Relationship Id="rId14800" Type="http://schemas.openxmlformats.org/officeDocument/2006/relationships/hyperlink" Target="http://stock.wespai.com/pick" TargetMode="External"/><Relationship Id="rId2410" Type="http://schemas.openxmlformats.org/officeDocument/2006/relationships/hyperlink" Target="http://stock.wespai.com/pick" TargetMode="External"/><Relationship Id="rId9023" Type="http://schemas.openxmlformats.org/officeDocument/2006/relationships/hyperlink" Target="http://stock.wespai.com/pick" TargetMode="External"/><Relationship Id="rId12004" Type="http://schemas.openxmlformats.org/officeDocument/2006/relationships/hyperlink" Target="http://stock.wespai.com/pick" TargetMode="External"/><Relationship Id="rId13402" Type="http://schemas.openxmlformats.org/officeDocument/2006/relationships/hyperlink" Target="http://stock.wespai.com/pick" TargetMode="External"/><Relationship Id="rId16972" Type="http://schemas.openxmlformats.org/officeDocument/2006/relationships/hyperlink" Target="http://stock.wespai.com/pick" TargetMode="External"/><Relationship Id="rId1012" Type="http://schemas.openxmlformats.org/officeDocument/2006/relationships/hyperlink" Target="http://stock.wespai.com/pick" TargetMode="External"/><Relationship Id="rId5980" Type="http://schemas.openxmlformats.org/officeDocument/2006/relationships/hyperlink" Target="http://stock.wespai.com/pick" TargetMode="External"/><Relationship Id="rId15574" Type="http://schemas.openxmlformats.org/officeDocument/2006/relationships/hyperlink" Target="http://stock.wespai.com/pick" TargetMode="External"/><Relationship Id="rId16625" Type="http://schemas.openxmlformats.org/officeDocument/2006/relationships/hyperlink" Target="http://stock.wespai.com/pick" TargetMode="External"/><Relationship Id="rId3184" Type="http://schemas.openxmlformats.org/officeDocument/2006/relationships/hyperlink" Target="http://stock.wespai.com/pick" TargetMode="External"/><Relationship Id="rId4235" Type="http://schemas.openxmlformats.org/officeDocument/2006/relationships/hyperlink" Target="http://stock.wespai.com/pick" TargetMode="External"/><Relationship Id="rId4582" Type="http://schemas.openxmlformats.org/officeDocument/2006/relationships/hyperlink" Target="http://stock.wespai.com/pick" TargetMode="External"/><Relationship Id="rId5633" Type="http://schemas.openxmlformats.org/officeDocument/2006/relationships/hyperlink" Target="http://stock.wespai.com/pick" TargetMode="External"/><Relationship Id="rId14176" Type="http://schemas.openxmlformats.org/officeDocument/2006/relationships/hyperlink" Target="http://stock.wespai.com/pick" TargetMode="External"/><Relationship Id="rId15227" Type="http://schemas.openxmlformats.org/officeDocument/2006/relationships/hyperlink" Target="http://stock.wespai.com/pick" TargetMode="External"/><Relationship Id="rId8856" Type="http://schemas.openxmlformats.org/officeDocument/2006/relationships/hyperlink" Target="http://stock.wespai.com/pick" TargetMode="External"/><Relationship Id="rId9907" Type="http://schemas.openxmlformats.org/officeDocument/2006/relationships/hyperlink" Target="http://stock.wespai.com/pick" TargetMode="External"/><Relationship Id="rId10786" Type="http://schemas.openxmlformats.org/officeDocument/2006/relationships/hyperlink" Target="http://stock.wespai.com/pick" TargetMode="External"/><Relationship Id="rId11837" Type="http://schemas.openxmlformats.org/officeDocument/2006/relationships/hyperlink" Target="http://stock.wespai.com/pick" TargetMode="External"/><Relationship Id="rId17399" Type="http://schemas.openxmlformats.org/officeDocument/2006/relationships/hyperlink" Target="http://stock.wespai.com/pick" TargetMode="External"/><Relationship Id="rId7458" Type="http://schemas.openxmlformats.org/officeDocument/2006/relationships/hyperlink" Target="http://stock.wespai.com/pick" TargetMode="External"/><Relationship Id="rId8509" Type="http://schemas.openxmlformats.org/officeDocument/2006/relationships/hyperlink" Target="http://stock.wespai.com/pick" TargetMode="External"/><Relationship Id="rId10439" Type="http://schemas.openxmlformats.org/officeDocument/2006/relationships/hyperlink" Target="http://stock.wespai.com/pick" TargetMode="External"/><Relationship Id="rId14310" Type="http://schemas.openxmlformats.org/officeDocument/2006/relationships/hyperlink" Target="http://stock.wespai.com/pick" TargetMode="External"/><Relationship Id="rId16482" Type="http://schemas.openxmlformats.org/officeDocument/2006/relationships/hyperlink" Target="http://stock.wespai.com/pick" TargetMode="External"/><Relationship Id="rId17880" Type="http://schemas.openxmlformats.org/officeDocument/2006/relationships/hyperlink" Target="http://stock.wespai.com/pick" TargetMode="External"/><Relationship Id="rId989" Type="http://schemas.openxmlformats.org/officeDocument/2006/relationships/hyperlink" Target="http://stock.wespai.com/pick" TargetMode="External"/><Relationship Id="rId5490" Type="http://schemas.openxmlformats.org/officeDocument/2006/relationships/hyperlink" Target="http://stock.wespai.com/pick" TargetMode="External"/><Relationship Id="rId6541" Type="http://schemas.openxmlformats.org/officeDocument/2006/relationships/hyperlink" Target="http://stock.wespai.com/pick" TargetMode="External"/><Relationship Id="rId10920" Type="http://schemas.openxmlformats.org/officeDocument/2006/relationships/hyperlink" Target="http://stock.wespai.com/pick" TargetMode="External"/><Relationship Id="rId15084" Type="http://schemas.openxmlformats.org/officeDocument/2006/relationships/hyperlink" Target="http://stock.wespai.com/pick" TargetMode="External"/><Relationship Id="rId16135" Type="http://schemas.openxmlformats.org/officeDocument/2006/relationships/hyperlink" Target="http://stock.wespai.com/pick" TargetMode="External"/><Relationship Id="rId17533" Type="http://schemas.openxmlformats.org/officeDocument/2006/relationships/hyperlink" Target="http://stock.wespai.com/pick" TargetMode="External"/><Relationship Id="rId4092" Type="http://schemas.openxmlformats.org/officeDocument/2006/relationships/hyperlink" Target="http://stock.wespai.com/pick" TargetMode="External"/><Relationship Id="rId5143" Type="http://schemas.openxmlformats.org/officeDocument/2006/relationships/hyperlink" Target="http://stock.wespai.com/pick" TargetMode="External"/><Relationship Id="rId8366" Type="http://schemas.openxmlformats.org/officeDocument/2006/relationships/hyperlink" Target="http://stock.wespai.com/pick" TargetMode="External"/><Relationship Id="rId9764" Type="http://schemas.openxmlformats.org/officeDocument/2006/relationships/hyperlink" Target="http://stock.wespai.com/pick" TargetMode="External"/><Relationship Id="rId11694" Type="http://schemas.openxmlformats.org/officeDocument/2006/relationships/hyperlink" Target="http://stock.wespai.com/pick" TargetMode="External"/><Relationship Id="rId12745" Type="http://schemas.openxmlformats.org/officeDocument/2006/relationships/hyperlink" Target="http://stock.wespai.com/pick" TargetMode="External"/><Relationship Id="rId1753" Type="http://schemas.openxmlformats.org/officeDocument/2006/relationships/hyperlink" Target="http://stock.wespai.com/pick" TargetMode="External"/><Relationship Id="rId2804" Type="http://schemas.openxmlformats.org/officeDocument/2006/relationships/hyperlink" Target="http://stock.wespai.com/pick" TargetMode="External"/><Relationship Id="rId8019" Type="http://schemas.openxmlformats.org/officeDocument/2006/relationships/hyperlink" Target="http://stock.wespai.com/pick" TargetMode="External"/><Relationship Id="rId9417" Type="http://schemas.openxmlformats.org/officeDocument/2006/relationships/hyperlink" Target="http://stock.wespai.com/pick" TargetMode="External"/><Relationship Id="rId10296" Type="http://schemas.openxmlformats.org/officeDocument/2006/relationships/hyperlink" Target="http://stock.wespai.com/pick" TargetMode="External"/><Relationship Id="rId11347" Type="http://schemas.openxmlformats.org/officeDocument/2006/relationships/hyperlink" Target="http://stock.wespai.com/pick" TargetMode="External"/><Relationship Id="rId15968" Type="http://schemas.openxmlformats.org/officeDocument/2006/relationships/hyperlink" Target="http://stock.wespai.com/pick" TargetMode="External"/><Relationship Id="rId1406" Type="http://schemas.openxmlformats.org/officeDocument/2006/relationships/hyperlink" Target="http://stock.wespai.com/pick" TargetMode="External"/><Relationship Id="rId4976" Type="http://schemas.openxmlformats.org/officeDocument/2006/relationships/hyperlink" Target="http://stock.wespai.com/pick" TargetMode="External"/><Relationship Id="rId17390" Type="http://schemas.openxmlformats.org/officeDocument/2006/relationships/hyperlink" Target="http://stock.wespai.com/pick" TargetMode="External"/><Relationship Id="rId3578" Type="http://schemas.openxmlformats.org/officeDocument/2006/relationships/hyperlink" Target="http://stock.wespai.com/pick" TargetMode="External"/><Relationship Id="rId4629" Type="http://schemas.openxmlformats.org/officeDocument/2006/relationships/hyperlink" Target="http://stock.wespai.com/pick" TargetMode="External"/><Relationship Id="rId8500" Type="http://schemas.openxmlformats.org/officeDocument/2006/relationships/hyperlink" Target="http://stock.wespai.com/pick" TargetMode="External"/><Relationship Id="rId10430" Type="http://schemas.openxmlformats.org/officeDocument/2006/relationships/hyperlink" Target="http://stock.wespai.com/pick" TargetMode="External"/><Relationship Id="rId17043" Type="http://schemas.openxmlformats.org/officeDocument/2006/relationships/hyperlink" Target="http://stock.wespai.com/pick" TargetMode="External"/><Relationship Id="rId499" Type="http://schemas.openxmlformats.org/officeDocument/2006/relationships/hyperlink" Target="http://stock.wespai.com/pick" TargetMode="External"/><Relationship Id="rId6051" Type="http://schemas.openxmlformats.org/officeDocument/2006/relationships/hyperlink" Target="http://stock.wespai.com/pick" TargetMode="External"/><Relationship Id="rId7102" Type="http://schemas.openxmlformats.org/officeDocument/2006/relationships/hyperlink" Target="http://stock.wespai.com/pick" TargetMode="External"/><Relationship Id="rId9274" Type="http://schemas.openxmlformats.org/officeDocument/2006/relationships/hyperlink" Target="http://stock.wespai.com/pick" TargetMode="External"/><Relationship Id="rId13653" Type="http://schemas.openxmlformats.org/officeDocument/2006/relationships/hyperlink" Target="http://stock.wespai.com/pick" TargetMode="External"/><Relationship Id="rId14704" Type="http://schemas.openxmlformats.org/officeDocument/2006/relationships/hyperlink" Target="http://stock.wespai.com/pick" TargetMode="External"/><Relationship Id="rId633" Type="http://schemas.openxmlformats.org/officeDocument/2006/relationships/hyperlink" Target="http://stock.wespai.com/pick" TargetMode="External"/><Relationship Id="rId980" Type="http://schemas.openxmlformats.org/officeDocument/2006/relationships/hyperlink" Target="http://stock.wespai.com/pick" TargetMode="External"/><Relationship Id="rId1263" Type="http://schemas.openxmlformats.org/officeDocument/2006/relationships/hyperlink" Target="http://stock.wespai.com/pick" TargetMode="External"/><Relationship Id="rId2314" Type="http://schemas.openxmlformats.org/officeDocument/2006/relationships/hyperlink" Target="http://stock.wespai.com/pick" TargetMode="External"/><Relationship Id="rId2661" Type="http://schemas.openxmlformats.org/officeDocument/2006/relationships/hyperlink" Target="http://stock.wespai.com/pick" TargetMode="External"/><Relationship Id="rId3712" Type="http://schemas.openxmlformats.org/officeDocument/2006/relationships/hyperlink" Target="http://stock.wespai.com/pick" TargetMode="External"/><Relationship Id="rId12255" Type="http://schemas.openxmlformats.org/officeDocument/2006/relationships/hyperlink" Target="http://stock.wespai.com/pick" TargetMode="External"/><Relationship Id="rId13306" Type="http://schemas.openxmlformats.org/officeDocument/2006/relationships/hyperlink" Target="http://stock.wespai.com/pick" TargetMode="External"/><Relationship Id="rId16876" Type="http://schemas.openxmlformats.org/officeDocument/2006/relationships/hyperlink" Target="http://stock.wespai.com/pick" TargetMode="External"/><Relationship Id="rId17927" Type="http://schemas.openxmlformats.org/officeDocument/2006/relationships/hyperlink" Target="http://stock.wespai.com/pick" TargetMode="External"/><Relationship Id="rId5884" Type="http://schemas.openxmlformats.org/officeDocument/2006/relationships/hyperlink" Target="http://stock.wespai.com/pick" TargetMode="External"/><Relationship Id="rId6935" Type="http://schemas.openxmlformats.org/officeDocument/2006/relationships/hyperlink" Target="http://stock.wespai.com/pick" TargetMode="External"/><Relationship Id="rId15478" Type="http://schemas.openxmlformats.org/officeDocument/2006/relationships/hyperlink" Target="http://stock.wespai.com/pick" TargetMode="External"/><Relationship Id="rId16529" Type="http://schemas.openxmlformats.org/officeDocument/2006/relationships/hyperlink" Target="http://stock.wespai.com/pick" TargetMode="External"/><Relationship Id="rId3088" Type="http://schemas.openxmlformats.org/officeDocument/2006/relationships/hyperlink" Target="http://stock.wespai.com/pick" TargetMode="External"/><Relationship Id="rId4486" Type="http://schemas.openxmlformats.org/officeDocument/2006/relationships/hyperlink" Target="http://stock.wespai.com/pick" TargetMode="External"/><Relationship Id="rId5537" Type="http://schemas.openxmlformats.org/officeDocument/2006/relationships/hyperlink" Target="http://stock.wespai.com/pick" TargetMode="External"/><Relationship Id="rId4139" Type="http://schemas.openxmlformats.org/officeDocument/2006/relationships/hyperlink" Target="http://stock.wespai.com/pick" TargetMode="External"/><Relationship Id="rId8010" Type="http://schemas.openxmlformats.org/officeDocument/2006/relationships/hyperlink" Target="http://stock.wespai.com/pick" TargetMode="External"/><Relationship Id="rId14561" Type="http://schemas.openxmlformats.org/officeDocument/2006/relationships/hyperlink" Target="http://stock.wespai.com/pick" TargetMode="External"/><Relationship Id="rId4620" Type="http://schemas.openxmlformats.org/officeDocument/2006/relationships/hyperlink" Target="http://stock.wespai.com/pick" TargetMode="External"/><Relationship Id="rId13163" Type="http://schemas.openxmlformats.org/officeDocument/2006/relationships/hyperlink" Target="http://stock.wespai.com/pick" TargetMode="External"/><Relationship Id="rId14214" Type="http://schemas.openxmlformats.org/officeDocument/2006/relationships/hyperlink" Target="http://stock.wespai.com/pick" TargetMode="External"/><Relationship Id="rId15612" Type="http://schemas.openxmlformats.org/officeDocument/2006/relationships/hyperlink" Target="http://stock.wespai.com/pick" TargetMode="External"/><Relationship Id="rId490" Type="http://schemas.openxmlformats.org/officeDocument/2006/relationships/hyperlink" Target="http://stock.wespai.com/pick" TargetMode="External"/><Relationship Id="rId2171" Type="http://schemas.openxmlformats.org/officeDocument/2006/relationships/hyperlink" Target="http://stock.wespai.com/pick" TargetMode="External"/><Relationship Id="rId3222" Type="http://schemas.openxmlformats.org/officeDocument/2006/relationships/hyperlink" Target="http://stock.wespai.com/pick" TargetMode="External"/><Relationship Id="rId17784" Type="http://schemas.openxmlformats.org/officeDocument/2006/relationships/hyperlink" Target="http://stock.wespai.com/pick" TargetMode="External"/><Relationship Id="rId143" Type="http://schemas.openxmlformats.org/officeDocument/2006/relationships/hyperlink" Target="http://stock.wespai.com/pick" TargetMode="External"/><Relationship Id="rId5394" Type="http://schemas.openxmlformats.org/officeDocument/2006/relationships/hyperlink" Target="http://stock.wespai.com/pick" TargetMode="External"/><Relationship Id="rId6445" Type="http://schemas.openxmlformats.org/officeDocument/2006/relationships/hyperlink" Target="http://stock.wespai.com/pick" TargetMode="External"/><Relationship Id="rId6792" Type="http://schemas.openxmlformats.org/officeDocument/2006/relationships/hyperlink" Target="http://stock.wespai.com/pick" TargetMode="External"/><Relationship Id="rId7843" Type="http://schemas.openxmlformats.org/officeDocument/2006/relationships/hyperlink" Target="http://stock.wespai.com/pick" TargetMode="External"/><Relationship Id="rId10824" Type="http://schemas.openxmlformats.org/officeDocument/2006/relationships/hyperlink" Target="http://stock.wespai.com/pick" TargetMode="External"/><Relationship Id="rId16386" Type="http://schemas.openxmlformats.org/officeDocument/2006/relationships/hyperlink" Target="http://stock.wespai.com/pick" TargetMode="External"/><Relationship Id="rId17437" Type="http://schemas.openxmlformats.org/officeDocument/2006/relationships/hyperlink" Target="http://stock.wespai.com/pick" TargetMode="External"/><Relationship Id="rId9" Type="http://schemas.openxmlformats.org/officeDocument/2006/relationships/hyperlink" Target="http://stock.wespai.com/pick" TargetMode="External"/><Relationship Id="rId5047" Type="http://schemas.openxmlformats.org/officeDocument/2006/relationships/hyperlink" Target="http://stock.wespai.com/pick" TargetMode="External"/><Relationship Id="rId12996" Type="http://schemas.openxmlformats.org/officeDocument/2006/relationships/hyperlink" Target="http://stock.wespai.com/pick" TargetMode="External"/><Relationship Id="rId16039" Type="http://schemas.openxmlformats.org/officeDocument/2006/relationships/hyperlink" Target="http://stock.wespai.com/pick" TargetMode="External"/><Relationship Id="rId9668" Type="http://schemas.openxmlformats.org/officeDocument/2006/relationships/hyperlink" Target="http://stock.wespai.com/pick" TargetMode="External"/><Relationship Id="rId11598" Type="http://schemas.openxmlformats.org/officeDocument/2006/relationships/hyperlink" Target="http://stock.wespai.com/pick" TargetMode="External"/><Relationship Id="rId12649" Type="http://schemas.openxmlformats.org/officeDocument/2006/relationships/hyperlink" Target="http://stock.wespai.com/pick" TargetMode="External"/><Relationship Id="rId16520" Type="http://schemas.openxmlformats.org/officeDocument/2006/relationships/hyperlink" Target="http://stock.wespai.com/pick" TargetMode="External"/><Relationship Id="rId1657" Type="http://schemas.openxmlformats.org/officeDocument/2006/relationships/hyperlink" Target="http://stock.wespai.com/pick" TargetMode="External"/><Relationship Id="rId2708" Type="http://schemas.openxmlformats.org/officeDocument/2006/relationships/hyperlink" Target="http://stock.wespai.com/pick" TargetMode="External"/><Relationship Id="rId14071" Type="http://schemas.openxmlformats.org/officeDocument/2006/relationships/hyperlink" Target="http://stock.wespai.com/pick" TargetMode="External"/><Relationship Id="rId15122" Type="http://schemas.openxmlformats.org/officeDocument/2006/relationships/hyperlink" Target="http://stock.wespai.com/pick" TargetMode="External"/><Relationship Id="rId4130" Type="http://schemas.openxmlformats.org/officeDocument/2006/relationships/hyperlink" Target="http://stock.wespai.com/pick" TargetMode="External"/><Relationship Id="rId8751" Type="http://schemas.openxmlformats.org/officeDocument/2006/relationships/hyperlink" Target="http://stock.wespai.com/pick" TargetMode="External"/><Relationship Id="rId9802" Type="http://schemas.openxmlformats.org/officeDocument/2006/relationships/hyperlink" Target="http://stock.wespai.com/pick" TargetMode="External"/><Relationship Id="rId17294" Type="http://schemas.openxmlformats.org/officeDocument/2006/relationships/hyperlink" Target="http://stock.wespai.com/pick" TargetMode="External"/><Relationship Id="rId16" Type="http://schemas.openxmlformats.org/officeDocument/2006/relationships/hyperlink" Target="http://stock.wespai.com/pick" TargetMode="External"/><Relationship Id="rId7353" Type="http://schemas.openxmlformats.org/officeDocument/2006/relationships/hyperlink" Target="http://stock.wespai.com/pick" TargetMode="External"/><Relationship Id="rId8404" Type="http://schemas.openxmlformats.org/officeDocument/2006/relationships/hyperlink" Target="http://stock.wespai.com/pick" TargetMode="External"/><Relationship Id="rId10681" Type="http://schemas.openxmlformats.org/officeDocument/2006/relationships/hyperlink" Target="http://stock.wespai.com/pick" TargetMode="External"/><Relationship Id="rId11732" Type="http://schemas.openxmlformats.org/officeDocument/2006/relationships/hyperlink" Target="http://stock.wespai.com/pick" TargetMode="External"/><Relationship Id="rId7006" Type="http://schemas.openxmlformats.org/officeDocument/2006/relationships/hyperlink" Target="http://stock.wespai.com/pick" TargetMode="External"/><Relationship Id="rId10334" Type="http://schemas.openxmlformats.org/officeDocument/2006/relationships/hyperlink" Target="http://stock.wespai.com/pick" TargetMode="External"/><Relationship Id="rId14955" Type="http://schemas.openxmlformats.org/officeDocument/2006/relationships/hyperlink" Target="http://stock.wespai.com/pick" TargetMode="External"/><Relationship Id="rId3963" Type="http://schemas.openxmlformats.org/officeDocument/2006/relationships/hyperlink" Target="http://stock.wespai.com/pick" TargetMode="External"/><Relationship Id="rId9178" Type="http://schemas.openxmlformats.org/officeDocument/2006/relationships/hyperlink" Target="http://stock.wespai.com/pick" TargetMode="External"/><Relationship Id="rId13557" Type="http://schemas.openxmlformats.org/officeDocument/2006/relationships/hyperlink" Target="http://stock.wespai.com/pick" TargetMode="External"/><Relationship Id="rId14608" Type="http://schemas.openxmlformats.org/officeDocument/2006/relationships/hyperlink" Target="http://stock.wespai.com/pick" TargetMode="External"/><Relationship Id="rId884" Type="http://schemas.openxmlformats.org/officeDocument/2006/relationships/hyperlink" Target="http://stock.wespai.com/pick" TargetMode="External"/><Relationship Id="rId2565" Type="http://schemas.openxmlformats.org/officeDocument/2006/relationships/hyperlink" Target="http://stock.wespai.com/pick" TargetMode="External"/><Relationship Id="rId3616" Type="http://schemas.openxmlformats.org/officeDocument/2006/relationships/hyperlink" Target="http://stock.wespai.com/pick" TargetMode="External"/><Relationship Id="rId12159" Type="http://schemas.openxmlformats.org/officeDocument/2006/relationships/hyperlink" Target="http://stock.wespai.com/pick" TargetMode="External"/><Relationship Id="rId16030" Type="http://schemas.openxmlformats.org/officeDocument/2006/relationships/hyperlink" Target="http://stock.wespai.com/pick" TargetMode="External"/><Relationship Id="rId537" Type="http://schemas.openxmlformats.org/officeDocument/2006/relationships/hyperlink" Target="http://stock.wespai.com/pick" TargetMode="External"/><Relationship Id="rId1167" Type="http://schemas.openxmlformats.org/officeDocument/2006/relationships/hyperlink" Target="http://stock.wespai.com/pick" TargetMode="External"/><Relationship Id="rId2218" Type="http://schemas.openxmlformats.org/officeDocument/2006/relationships/hyperlink" Target="http://stock.wespai.com/pick" TargetMode="External"/><Relationship Id="rId5788" Type="http://schemas.openxmlformats.org/officeDocument/2006/relationships/hyperlink" Target="http://stock.wespai.com/pick" TargetMode="External"/><Relationship Id="rId6839" Type="http://schemas.openxmlformats.org/officeDocument/2006/relationships/hyperlink" Target="http://stock.wespai.com/pick" TargetMode="External"/><Relationship Id="rId12640" Type="http://schemas.openxmlformats.org/officeDocument/2006/relationships/hyperlink" Target="http://stock.wespai.com/pick" TargetMode="External"/><Relationship Id="rId8261" Type="http://schemas.openxmlformats.org/officeDocument/2006/relationships/hyperlink" Target="http://stock.wespai.com/pick" TargetMode="External"/><Relationship Id="rId9312" Type="http://schemas.openxmlformats.org/officeDocument/2006/relationships/hyperlink" Target="http://stock.wespai.com/pick" TargetMode="External"/><Relationship Id="rId10191" Type="http://schemas.openxmlformats.org/officeDocument/2006/relationships/hyperlink" Target="http://stock.wespai.com/pick" TargetMode="External"/><Relationship Id="rId11242" Type="http://schemas.openxmlformats.org/officeDocument/2006/relationships/hyperlink" Target="http://stock.wespai.com/pick" TargetMode="External"/><Relationship Id="rId1301" Type="http://schemas.openxmlformats.org/officeDocument/2006/relationships/hyperlink" Target="http://stock.wespai.com/pick" TargetMode="External"/><Relationship Id="rId15863" Type="http://schemas.openxmlformats.org/officeDocument/2006/relationships/hyperlink" Target="http://stock.wespai.com/pick" TargetMode="External"/><Relationship Id="rId16914" Type="http://schemas.openxmlformats.org/officeDocument/2006/relationships/hyperlink" Target="http://stock.wespai.com/pick" TargetMode="External"/><Relationship Id="rId3473" Type="http://schemas.openxmlformats.org/officeDocument/2006/relationships/hyperlink" Target="http://stock.wespai.com/pick" TargetMode="External"/><Relationship Id="rId4524" Type="http://schemas.openxmlformats.org/officeDocument/2006/relationships/hyperlink" Target="http://stock.wespai.com/pick" TargetMode="External"/><Relationship Id="rId4871" Type="http://schemas.openxmlformats.org/officeDocument/2006/relationships/hyperlink" Target="http://stock.wespai.com/pick" TargetMode="External"/><Relationship Id="rId5922" Type="http://schemas.openxmlformats.org/officeDocument/2006/relationships/hyperlink" Target="http://stock.wespai.com/pick" TargetMode="External"/><Relationship Id="rId13067" Type="http://schemas.openxmlformats.org/officeDocument/2006/relationships/hyperlink" Target="http://stock.wespai.com/pick" TargetMode="External"/><Relationship Id="rId14465" Type="http://schemas.openxmlformats.org/officeDocument/2006/relationships/hyperlink" Target="http://stock.wespai.com/pick" TargetMode="External"/><Relationship Id="rId15516" Type="http://schemas.openxmlformats.org/officeDocument/2006/relationships/hyperlink" Target="http://stock.wespai.com/pick" TargetMode="External"/><Relationship Id="rId394" Type="http://schemas.openxmlformats.org/officeDocument/2006/relationships/hyperlink" Target="http://stock.wespai.com/pick" TargetMode="External"/><Relationship Id="rId2075" Type="http://schemas.openxmlformats.org/officeDocument/2006/relationships/hyperlink" Target="http://stock.wespai.com/pick" TargetMode="External"/><Relationship Id="rId3126" Type="http://schemas.openxmlformats.org/officeDocument/2006/relationships/hyperlink" Target="http://stock.wespai.com/pick" TargetMode="External"/><Relationship Id="rId14118" Type="http://schemas.openxmlformats.org/officeDocument/2006/relationships/hyperlink" Target="http://stock.wespai.com/pick" TargetMode="External"/><Relationship Id="rId17688" Type="http://schemas.openxmlformats.org/officeDocument/2006/relationships/hyperlink" Target="http://stock.wespai.com/pick" TargetMode="External"/><Relationship Id="rId5298" Type="http://schemas.openxmlformats.org/officeDocument/2006/relationships/hyperlink" Target="http://stock.wespai.com/pick" TargetMode="External"/><Relationship Id="rId6696" Type="http://schemas.openxmlformats.org/officeDocument/2006/relationships/hyperlink" Target="http://stock.wespai.com/pick" TargetMode="External"/><Relationship Id="rId7747" Type="http://schemas.openxmlformats.org/officeDocument/2006/relationships/hyperlink" Target="http://stock.wespai.com/pick" TargetMode="External"/><Relationship Id="rId10728" Type="http://schemas.openxmlformats.org/officeDocument/2006/relationships/hyperlink" Target="http://stock.wespai.com/pick" TargetMode="External"/><Relationship Id="rId6349" Type="http://schemas.openxmlformats.org/officeDocument/2006/relationships/hyperlink" Target="http://stock.wespai.com/pick" TargetMode="External"/><Relationship Id="rId12150" Type="http://schemas.openxmlformats.org/officeDocument/2006/relationships/hyperlink" Target="http://stock.wespai.com/pick" TargetMode="External"/><Relationship Id="rId13201" Type="http://schemas.openxmlformats.org/officeDocument/2006/relationships/hyperlink" Target="http://stock.wespai.com/pick" TargetMode="External"/><Relationship Id="rId16771" Type="http://schemas.openxmlformats.org/officeDocument/2006/relationships/hyperlink" Target="http://stock.wespai.com/pick" TargetMode="External"/><Relationship Id="rId2959" Type="http://schemas.openxmlformats.org/officeDocument/2006/relationships/hyperlink" Target="http://stock.wespai.com/pick" TargetMode="External"/><Relationship Id="rId6830" Type="http://schemas.openxmlformats.org/officeDocument/2006/relationships/hyperlink" Target="http://stock.wespai.com/pick" TargetMode="External"/><Relationship Id="rId15373" Type="http://schemas.openxmlformats.org/officeDocument/2006/relationships/hyperlink" Target="http://stock.wespai.com/pick" TargetMode="External"/><Relationship Id="rId16424" Type="http://schemas.openxmlformats.org/officeDocument/2006/relationships/hyperlink" Target="http://stock.wespai.com/pick" TargetMode="External"/><Relationship Id="rId17822" Type="http://schemas.openxmlformats.org/officeDocument/2006/relationships/hyperlink" Target="http://stock.wespai.com/pick" TargetMode="External"/><Relationship Id="rId4381" Type="http://schemas.openxmlformats.org/officeDocument/2006/relationships/hyperlink" Target="http://stock.wespai.com/pick" TargetMode="External"/><Relationship Id="rId5432" Type="http://schemas.openxmlformats.org/officeDocument/2006/relationships/hyperlink" Target="http://stock.wespai.com/pick" TargetMode="External"/><Relationship Id="rId15026" Type="http://schemas.openxmlformats.org/officeDocument/2006/relationships/hyperlink" Target="http://stock.wespai.com/pick" TargetMode="External"/><Relationship Id="rId4034" Type="http://schemas.openxmlformats.org/officeDocument/2006/relationships/hyperlink" Target="http://stock.wespai.com/pick" TargetMode="External"/><Relationship Id="rId8655" Type="http://schemas.openxmlformats.org/officeDocument/2006/relationships/hyperlink" Target="http://stock.wespai.com/pick" TargetMode="External"/><Relationship Id="rId11983" Type="http://schemas.openxmlformats.org/officeDocument/2006/relationships/hyperlink" Target="http://stock.wespai.com/pick" TargetMode="External"/><Relationship Id="rId17198" Type="http://schemas.openxmlformats.org/officeDocument/2006/relationships/hyperlink" Target="http://stock.wespai.com/pick" TargetMode="External"/><Relationship Id="rId7257" Type="http://schemas.openxmlformats.org/officeDocument/2006/relationships/hyperlink" Target="http://stock.wespai.com/pick" TargetMode="External"/><Relationship Id="rId8308" Type="http://schemas.openxmlformats.org/officeDocument/2006/relationships/hyperlink" Target="http://stock.wespai.com/pick" TargetMode="External"/><Relationship Id="rId9706" Type="http://schemas.openxmlformats.org/officeDocument/2006/relationships/hyperlink" Target="http://stock.wespai.com/pick" TargetMode="External"/><Relationship Id="rId10585" Type="http://schemas.openxmlformats.org/officeDocument/2006/relationships/hyperlink" Target="http://stock.wespai.com/pick" TargetMode="External"/><Relationship Id="rId11636" Type="http://schemas.openxmlformats.org/officeDocument/2006/relationships/hyperlink" Target="http://stock.wespai.com/pick" TargetMode="External"/><Relationship Id="rId10238" Type="http://schemas.openxmlformats.org/officeDocument/2006/relationships/hyperlink" Target="http://stock.wespai.com/pick" TargetMode="External"/><Relationship Id="rId14859" Type="http://schemas.openxmlformats.org/officeDocument/2006/relationships/hyperlink" Target="http://stock.wespai.com/pick" TargetMode="External"/><Relationship Id="rId3867" Type="http://schemas.openxmlformats.org/officeDocument/2006/relationships/hyperlink" Target="http://stock.wespai.com/pick" TargetMode="External"/><Relationship Id="rId4918" Type="http://schemas.openxmlformats.org/officeDocument/2006/relationships/hyperlink" Target="http://stock.wespai.com/pick" TargetMode="External"/><Relationship Id="rId16281" Type="http://schemas.openxmlformats.org/officeDocument/2006/relationships/hyperlink" Target="http://stock.wespai.com/pick" TargetMode="External"/><Relationship Id="rId17332" Type="http://schemas.openxmlformats.org/officeDocument/2006/relationships/hyperlink" Target="http://stock.wespai.com/pick" TargetMode="External"/><Relationship Id="rId788" Type="http://schemas.openxmlformats.org/officeDocument/2006/relationships/hyperlink" Target="http://stock.wespai.com/pick" TargetMode="External"/><Relationship Id="rId2469" Type="http://schemas.openxmlformats.org/officeDocument/2006/relationships/hyperlink" Target="http://stock.wespai.com/pick" TargetMode="External"/><Relationship Id="rId6340" Type="http://schemas.openxmlformats.org/officeDocument/2006/relationships/hyperlink" Target="http://stock.wespai.com/pick" TargetMode="External"/><Relationship Id="rId9563" Type="http://schemas.openxmlformats.org/officeDocument/2006/relationships/hyperlink" Target="http://stock.wespai.com/pick" TargetMode="External"/><Relationship Id="rId11493" Type="http://schemas.openxmlformats.org/officeDocument/2006/relationships/hyperlink" Target="http://stock.wespai.com/pick" TargetMode="External"/><Relationship Id="rId12891" Type="http://schemas.openxmlformats.org/officeDocument/2006/relationships/hyperlink" Target="http://stock.wespai.com/pick" TargetMode="External"/><Relationship Id="rId13942" Type="http://schemas.openxmlformats.org/officeDocument/2006/relationships/hyperlink" Target="http://stock.wespai.com/pick" TargetMode="External"/><Relationship Id="rId922" Type="http://schemas.openxmlformats.org/officeDocument/2006/relationships/hyperlink" Target="http://stock.wespai.com/pick" TargetMode="External"/><Relationship Id="rId1552" Type="http://schemas.openxmlformats.org/officeDocument/2006/relationships/hyperlink" Target="http://stock.wespai.com/pick" TargetMode="External"/><Relationship Id="rId2603" Type="http://schemas.openxmlformats.org/officeDocument/2006/relationships/hyperlink" Target="http://stock.wespai.com/pick" TargetMode="External"/><Relationship Id="rId2950" Type="http://schemas.openxmlformats.org/officeDocument/2006/relationships/hyperlink" Target="http://stock.wespai.com/pick" TargetMode="External"/><Relationship Id="rId8165" Type="http://schemas.openxmlformats.org/officeDocument/2006/relationships/hyperlink" Target="http://stock.wespai.com/pick" TargetMode="External"/><Relationship Id="rId9216" Type="http://schemas.openxmlformats.org/officeDocument/2006/relationships/hyperlink" Target="http://stock.wespai.com/pick" TargetMode="External"/><Relationship Id="rId10095" Type="http://schemas.openxmlformats.org/officeDocument/2006/relationships/hyperlink" Target="http://stock.wespai.com/pick" TargetMode="External"/><Relationship Id="rId11146" Type="http://schemas.openxmlformats.org/officeDocument/2006/relationships/hyperlink" Target="http://stock.wespai.com/pick" TargetMode="External"/><Relationship Id="rId12544" Type="http://schemas.openxmlformats.org/officeDocument/2006/relationships/hyperlink" Target="http://stock.wespai.com/pick" TargetMode="External"/><Relationship Id="rId1205" Type="http://schemas.openxmlformats.org/officeDocument/2006/relationships/hyperlink" Target="http://stock.wespai.com/pick" TargetMode="External"/><Relationship Id="rId15767" Type="http://schemas.openxmlformats.org/officeDocument/2006/relationships/hyperlink" Target="http://stock.wespai.com/pick" TargetMode="External"/><Relationship Id="rId16818" Type="http://schemas.openxmlformats.org/officeDocument/2006/relationships/hyperlink" Target="http://stock.wespai.com/pick" TargetMode="External"/><Relationship Id="rId3377" Type="http://schemas.openxmlformats.org/officeDocument/2006/relationships/hyperlink" Target="http://stock.wespai.com/pick" TargetMode="External"/><Relationship Id="rId4775" Type="http://schemas.openxmlformats.org/officeDocument/2006/relationships/hyperlink" Target="http://stock.wespai.com/pick" TargetMode="External"/><Relationship Id="rId5826" Type="http://schemas.openxmlformats.org/officeDocument/2006/relationships/hyperlink" Target="http://stock.wespai.com/pick" TargetMode="External"/><Relationship Id="rId14369" Type="http://schemas.openxmlformats.org/officeDocument/2006/relationships/hyperlink" Target="http://stock.wespai.com/pick" TargetMode="External"/><Relationship Id="rId298" Type="http://schemas.openxmlformats.org/officeDocument/2006/relationships/hyperlink" Target="http://stock.wespai.com/pick" TargetMode="External"/><Relationship Id="rId4428" Type="http://schemas.openxmlformats.org/officeDocument/2006/relationships/hyperlink" Target="http://stock.wespai.com/pick" TargetMode="External"/><Relationship Id="rId7998" Type="http://schemas.openxmlformats.org/officeDocument/2006/relationships/hyperlink" Target="http://stock.wespai.com/pick" TargetMode="External"/><Relationship Id="rId10979" Type="http://schemas.openxmlformats.org/officeDocument/2006/relationships/hyperlink" Target="http://stock.wespai.com/pick" TargetMode="External"/><Relationship Id="rId14850" Type="http://schemas.openxmlformats.org/officeDocument/2006/relationships/hyperlink" Target="http://stock.wespai.com/pick" TargetMode="External"/><Relationship Id="rId13452" Type="http://schemas.openxmlformats.org/officeDocument/2006/relationships/hyperlink" Target="http://stock.wespai.com/pick" TargetMode="External"/><Relationship Id="rId14503" Type="http://schemas.openxmlformats.org/officeDocument/2006/relationships/hyperlink" Target="http://stock.wespai.com/pick" TargetMode="External"/><Relationship Id="rId15901" Type="http://schemas.openxmlformats.org/officeDocument/2006/relationships/hyperlink" Target="http://stock.wespai.com/pick" TargetMode="External"/><Relationship Id="rId2460" Type="http://schemas.openxmlformats.org/officeDocument/2006/relationships/hyperlink" Target="http://stock.wespai.com/pick" TargetMode="External"/><Relationship Id="rId3511" Type="http://schemas.openxmlformats.org/officeDocument/2006/relationships/hyperlink" Target="http://stock.wespai.com/pick" TargetMode="External"/><Relationship Id="rId9073" Type="http://schemas.openxmlformats.org/officeDocument/2006/relationships/hyperlink" Target="http://stock.wespai.com/pick" TargetMode="External"/><Relationship Id="rId12054" Type="http://schemas.openxmlformats.org/officeDocument/2006/relationships/hyperlink" Target="http://stock.wespai.com/pick" TargetMode="External"/><Relationship Id="rId13105" Type="http://schemas.openxmlformats.org/officeDocument/2006/relationships/hyperlink" Target="http://stock.wespai.com/pick" TargetMode="External"/><Relationship Id="rId432" Type="http://schemas.openxmlformats.org/officeDocument/2006/relationships/hyperlink" Target="http://stock.wespai.com/pick" TargetMode="External"/><Relationship Id="rId1062" Type="http://schemas.openxmlformats.org/officeDocument/2006/relationships/hyperlink" Target="http://stock.wespai.com/pick" TargetMode="External"/><Relationship Id="rId2113" Type="http://schemas.openxmlformats.org/officeDocument/2006/relationships/hyperlink" Target="http://stock.wespai.com/pick" TargetMode="External"/><Relationship Id="rId5683" Type="http://schemas.openxmlformats.org/officeDocument/2006/relationships/hyperlink" Target="http://stock.wespai.com/pick" TargetMode="External"/><Relationship Id="rId6734" Type="http://schemas.openxmlformats.org/officeDocument/2006/relationships/hyperlink" Target="http://stock.wespai.com/pick" TargetMode="External"/><Relationship Id="rId15277" Type="http://schemas.openxmlformats.org/officeDocument/2006/relationships/hyperlink" Target="http://stock.wespai.com/pick" TargetMode="External"/><Relationship Id="rId16675" Type="http://schemas.openxmlformats.org/officeDocument/2006/relationships/hyperlink" Target="http://stock.wespai.com/pick" TargetMode="External"/><Relationship Id="rId17726" Type="http://schemas.openxmlformats.org/officeDocument/2006/relationships/hyperlink" Target="http://stock.wespai.com/pick" TargetMode="External"/><Relationship Id="rId4285" Type="http://schemas.openxmlformats.org/officeDocument/2006/relationships/hyperlink" Target="http://stock.wespai.com/pick" TargetMode="External"/><Relationship Id="rId5336" Type="http://schemas.openxmlformats.org/officeDocument/2006/relationships/hyperlink" Target="http://stock.wespai.com/pick" TargetMode="External"/><Relationship Id="rId16328" Type="http://schemas.openxmlformats.org/officeDocument/2006/relationships/hyperlink" Target="http://stock.wespai.com/pick" TargetMode="External"/><Relationship Id="rId9957" Type="http://schemas.openxmlformats.org/officeDocument/2006/relationships/hyperlink" Target="http://stock.wespai.com/pick" TargetMode="External"/><Relationship Id="rId11887" Type="http://schemas.openxmlformats.org/officeDocument/2006/relationships/hyperlink" Target="http://stock.wespai.com/pick" TargetMode="External"/><Relationship Id="rId12938" Type="http://schemas.openxmlformats.org/officeDocument/2006/relationships/hyperlink" Target="http://stock.wespai.com/pick" TargetMode="External"/><Relationship Id="rId1946" Type="http://schemas.openxmlformats.org/officeDocument/2006/relationships/hyperlink" Target="http://stock.wespai.com/pick" TargetMode="External"/><Relationship Id="rId8559" Type="http://schemas.openxmlformats.org/officeDocument/2006/relationships/hyperlink" Target="http://stock.wespai.com/pick" TargetMode="External"/><Relationship Id="rId10489" Type="http://schemas.openxmlformats.org/officeDocument/2006/relationships/hyperlink" Target="http://stock.wespai.com/pick" TargetMode="External"/><Relationship Id="rId14360" Type="http://schemas.openxmlformats.org/officeDocument/2006/relationships/hyperlink" Target="http://stock.wespai.com/pick" TargetMode="External"/><Relationship Id="rId15411" Type="http://schemas.openxmlformats.org/officeDocument/2006/relationships/hyperlink" Target="http://stock.wespai.com/pick" TargetMode="External"/><Relationship Id="rId14013" Type="http://schemas.openxmlformats.org/officeDocument/2006/relationships/hyperlink" Target="http://stock.wespai.com/pick" TargetMode="External"/><Relationship Id="rId17583" Type="http://schemas.openxmlformats.org/officeDocument/2006/relationships/hyperlink" Target="http://stock.wespai.com/pick" TargetMode="External"/><Relationship Id="rId3021" Type="http://schemas.openxmlformats.org/officeDocument/2006/relationships/hyperlink" Target="http://stock.wespai.com/pick" TargetMode="External"/><Relationship Id="rId6591" Type="http://schemas.openxmlformats.org/officeDocument/2006/relationships/hyperlink" Target="http://stock.wespai.com/pick" TargetMode="External"/><Relationship Id="rId7642" Type="http://schemas.openxmlformats.org/officeDocument/2006/relationships/hyperlink" Target="http://stock.wespai.com/pick" TargetMode="External"/><Relationship Id="rId10970" Type="http://schemas.openxmlformats.org/officeDocument/2006/relationships/hyperlink" Target="http://stock.wespai.com/pick" TargetMode="External"/><Relationship Id="rId16185" Type="http://schemas.openxmlformats.org/officeDocument/2006/relationships/hyperlink" Target="http://stock.wespai.com/pick" TargetMode="External"/><Relationship Id="rId17236" Type="http://schemas.openxmlformats.org/officeDocument/2006/relationships/hyperlink" Target="http://stock.wespai.com/pick" TargetMode="External"/><Relationship Id="rId5193" Type="http://schemas.openxmlformats.org/officeDocument/2006/relationships/hyperlink" Target="http://stock.wespai.com/pick" TargetMode="External"/><Relationship Id="rId6244" Type="http://schemas.openxmlformats.org/officeDocument/2006/relationships/hyperlink" Target="http://stock.wespai.com/pick" TargetMode="External"/><Relationship Id="rId10623" Type="http://schemas.openxmlformats.org/officeDocument/2006/relationships/hyperlink" Target="http://stock.wespai.com/pick" TargetMode="External"/><Relationship Id="rId9467" Type="http://schemas.openxmlformats.org/officeDocument/2006/relationships/hyperlink" Target="http://stock.wespai.com/pick" TargetMode="External"/><Relationship Id="rId12795" Type="http://schemas.openxmlformats.org/officeDocument/2006/relationships/hyperlink" Target="http://stock.wespai.com/pick" TargetMode="External"/><Relationship Id="rId13846" Type="http://schemas.openxmlformats.org/officeDocument/2006/relationships/hyperlink" Target="http://stock.wespai.com/pick" TargetMode="External"/><Relationship Id="rId2854" Type="http://schemas.openxmlformats.org/officeDocument/2006/relationships/hyperlink" Target="http://stock.wespai.com/pick" TargetMode="External"/><Relationship Id="rId3905" Type="http://schemas.openxmlformats.org/officeDocument/2006/relationships/hyperlink" Target="http://stock.wespai.com/pick" TargetMode="External"/><Relationship Id="rId8069" Type="http://schemas.openxmlformats.org/officeDocument/2006/relationships/hyperlink" Target="http://stock.wespai.com/pick" TargetMode="External"/><Relationship Id="rId11397" Type="http://schemas.openxmlformats.org/officeDocument/2006/relationships/hyperlink" Target="http://stock.wespai.com/pick" TargetMode="External"/><Relationship Id="rId12448" Type="http://schemas.openxmlformats.org/officeDocument/2006/relationships/hyperlink" Target="http://stock.wespai.com/pick" TargetMode="External"/><Relationship Id="rId826" Type="http://schemas.openxmlformats.org/officeDocument/2006/relationships/hyperlink" Target="http://stock.wespai.com/pick" TargetMode="External"/><Relationship Id="rId1109" Type="http://schemas.openxmlformats.org/officeDocument/2006/relationships/hyperlink" Target="http://stock.wespai.com/pick" TargetMode="External"/><Relationship Id="rId1456" Type="http://schemas.openxmlformats.org/officeDocument/2006/relationships/hyperlink" Target="http://stock.wespai.com/pick" TargetMode="External"/><Relationship Id="rId2507" Type="http://schemas.openxmlformats.org/officeDocument/2006/relationships/hyperlink" Target="http://stock.wespai.com/pick" TargetMode="External"/><Relationship Id="rId4679" Type="http://schemas.openxmlformats.org/officeDocument/2006/relationships/hyperlink" Target="http://stock.wespai.com/pick" TargetMode="External"/><Relationship Id="rId8550" Type="http://schemas.openxmlformats.org/officeDocument/2006/relationships/hyperlink" Target="http://stock.wespai.com/pick" TargetMode="External"/><Relationship Id="rId9601" Type="http://schemas.openxmlformats.org/officeDocument/2006/relationships/hyperlink" Target="http://stock.wespai.com/pick" TargetMode="External"/><Relationship Id="rId10480" Type="http://schemas.openxmlformats.org/officeDocument/2006/relationships/hyperlink" Target="http://stock.wespai.com/pick" TargetMode="External"/><Relationship Id="rId11531" Type="http://schemas.openxmlformats.org/officeDocument/2006/relationships/hyperlink" Target="http://stock.wespai.com/pick" TargetMode="External"/><Relationship Id="rId17093" Type="http://schemas.openxmlformats.org/officeDocument/2006/relationships/hyperlink" Target="http://stock.wespai.com/pick" TargetMode="External"/><Relationship Id="rId18144" Type="http://schemas.openxmlformats.org/officeDocument/2006/relationships/hyperlink" Target="http://stock.wespai.com/pick" TargetMode="External"/><Relationship Id="rId7152" Type="http://schemas.openxmlformats.org/officeDocument/2006/relationships/hyperlink" Target="http://stock.wespai.com/pick" TargetMode="External"/><Relationship Id="rId8203" Type="http://schemas.openxmlformats.org/officeDocument/2006/relationships/hyperlink" Target="http://stock.wespai.com/pick" TargetMode="External"/><Relationship Id="rId10133" Type="http://schemas.openxmlformats.org/officeDocument/2006/relationships/hyperlink" Target="http://stock.wespai.com/pick" TargetMode="External"/><Relationship Id="rId3762" Type="http://schemas.openxmlformats.org/officeDocument/2006/relationships/hyperlink" Target="http://stock.wespai.com/pick" TargetMode="External"/><Relationship Id="rId4813" Type="http://schemas.openxmlformats.org/officeDocument/2006/relationships/hyperlink" Target="http://stock.wespai.com/pick" TargetMode="External"/><Relationship Id="rId13356" Type="http://schemas.openxmlformats.org/officeDocument/2006/relationships/hyperlink" Target="http://stock.wespai.com/pick" TargetMode="External"/><Relationship Id="rId14754" Type="http://schemas.openxmlformats.org/officeDocument/2006/relationships/hyperlink" Target="http://stock.wespai.com/pick" TargetMode="External"/><Relationship Id="rId15805" Type="http://schemas.openxmlformats.org/officeDocument/2006/relationships/hyperlink" Target="http://stock.wespai.com/pick" TargetMode="External"/><Relationship Id="rId683" Type="http://schemas.openxmlformats.org/officeDocument/2006/relationships/hyperlink" Target="http://stock.wespai.com/pick" TargetMode="External"/><Relationship Id="rId2364" Type="http://schemas.openxmlformats.org/officeDocument/2006/relationships/hyperlink" Target="http://stock.wespai.com/pick" TargetMode="External"/><Relationship Id="rId3415" Type="http://schemas.openxmlformats.org/officeDocument/2006/relationships/hyperlink" Target="http://stock.wespai.com/pick" TargetMode="External"/><Relationship Id="rId13009" Type="http://schemas.openxmlformats.org/officeDocument/2006/relationships/hyperlink" Target="http://stock.wespai.com/pick" TargetMode="External"/><Relationship Id="rId14407" Type="http://schemas.openxmlformats.org/officeDocument/2006/relationships/hyperlink" Target="http://stock.wespai.com/pick" TargetMode="External"/><Relationship Id="rId17977" Type="http://schemas.openxmlformats.org/officeDocument/2006/relationships/hyperlink" Target="http://stock.wespai.com/pick" TargetMode="External"/><Relationship Id="rId336" Type="http://schemas.openxmlformats.org/officeDocument/2006/relationships/hyperlink" Target="http://stock.wespai.com/pick" TargetMode="External"/><Relationship Id="rId2017" Type="http://schemas.openxmlformats.org/officeDocument/2006/relationships/hyperlink" Target="http://stock.wespai.com/pick" TargetMode="External"/><Relationship Id="rId5587" Type="http://schemas.openxmlformats.org/officeDocument/2006/relationships/hyperlink" Target="http://stock.wespai.com/pick" TargetMode="External"/><Relationship Id="rId6985" Type="http://schemas.openxmlformats.org/officeDocument/2006/relationships/hyperlink" Target="http://stock.wespai.com/pick" TargetMode="External"/><Relationship Id="rId16579" Type="http://schemas.openxmlformats.org/officeDocument/2006/relationships/hyperlink" Target="http://stock.wespai.com/pick" TargetMode="External"/><Relationship Id="rId4189" Type="http://schemas.openxmlformats.org/officeDocument/2006/relationships/hyperlink" Target="http://stock.wespai.com/pick" TargetMode="External"/><Relationship Id="rId6638" Type="http://schemas.openxmlformats.org/officeDocument/2006/relationships/hyperlink" Target="http://stock.wespai.com/pick" TargetMode="External"/><Relationship Id="rId8060" Type="http://schemas.openxmlformats.org/officeDocument/2006/relationships/hyperlink" Target="http://stock.wespai.com/pick" TargetMode="External"/><Relationship Id="rId9111" Type="http://schemas.openxmlformats.org/officeDocument/2006/relationships/hyperlink" Target="http://stock.wespai.com/pick" TargetMode="External"/><Relationship Id="rId11041" Type="http://schemas.openxmlformats.org/officeDocument/2006/relationships/hyperlink" Target="http://stock.wespai.com/pick" TargetMode="External"/><Relationship Id="rId15662" Type="http://schemas.openxmlformats.org/officeDocument/2006/relationships/hyperlink" Target="http://stock.wespai.com/pick" TargetMode="External"/><Relationship Id="rId16713" Type="http://schemas.openxmlformats.org/officeDocument/2006/relationships/hyperlink" Target="http://stock.wespai.com/pick" TargetMode="External"/><Relationship Id="rId1100" Type="http://schemas.openxmlformats.org/officeDocument/2006/relationships/hyperlink" Target="http://stock.wespai.com/pick" TargetMode="External"/><Relationship Id="rId4670" Type="http://schemas.openxmlformats.org/officeDocument/2006/relationships/hyperlink" Target="http://stock.wespai.com/pick" TargetMode="External"/><Relationship Id="rId5721" Type="http://schemas.openxmlformats.org/officeDocument/2006/relationships/hyperlink" Target="http://stock.wespai.com/pick" TargetMode="External"/><Relationship Id="rId14264" Type="http://schemas.openxmlformats.org/officeDocument/2006/relationships/hyperlink" Target="http://stock.wespai.com/pick" TargetMode="External"/><Relationship Id="rId15315" Type="http://schemas.openxmlformats.org/officeDocument/2006/relationships/hyperlink" Target="http://stock.wespai.com/pick" TargetMode="External"/><Relationship Id="rId3272" Type="http://schemas.openxmlformats.org/officeDocument/2006/relationships/hyperlink" Target="http://stock.wespai.com/pick" TargetMode="External"/><Relationship Id="rId4323" Type="http://schemas.openxmlformats.org/officeDocument/2006/relationships/hyperlink" Target="http://stock.wespai.com/pick" TargetMode="External"/><Relationship Id="rId7893" Type="http://schemas.openxmlformats.org/officeDocument/2006/relationships/hyperlink" Target="http://stock.wespai.com/pick" TargetMode="External"/><Relationship Id="rId8944" Type="http://schemas.openxmlformats.org/officeDocument/2006/relationships/hyperlink" Target="http://stock.wespai.com/pick" TargetMode="External"/><Relationship Id="rId17487" Type="http://schemas.openxmlformats.org/officeDocument/2006/relationships/hyperlink" Target="http://stock.wespai.com/pick" TargetMode="External"/><Relationship Id="rId193" Type="http://schemas.openxmlformats.org/officeDocument/2006/relationships/hyperlink" Target="http://stock.wespai.com/pick" TargetMode="External"/><Relationship Id="rId6495" Type="http://schemas.openxmlformats.org/officeDocument/2006/relationships/hyperlink" Target="http://stock.wespai.com/pick" TargetMode="External"/><Relationship Id="rId7546" Type="http://schemas.openxmlformats.org/officeDocument/2006/relationships/hyperlink" Target="http://stock.wespai.com/pick" TargetMode="External"/><Relationship Id="rId10874" Type="http://schemas.openxmlformats.org/officeDocument/2006/relationships/hyperlink" Target="http://stock.wespai.com/pick" TargetMode="External"/><Relationship Id="rId11925" Type="http://schemas.openxmlformats.org/officeDocument/2006/relationships/hyperlink" Target="http://stock.wespai.com/pick" TargetMode="External"/><Relationship Id="rId16089" Type="http://schemas.openxmlformats.org/officeDocument/2006/relationships/hyperlink" Target="http://stock.wespai.com/pick" TargetMode="External"/><Relationship Id="rId5097" Type="http://schemas.openxmlformats.org/officeDocument/2006/relationships/hyperlink" Target="http://stock.wespai.com/pick" TargetMode="External"/><Relationship Id="rId6148" Type="http://schemas.openxmlformats.org/officeDocument/2006/relationships/hyperlink" Target="http://stock.wespai.com/pick" TargetMode="External"/><Relationship Id="rId10527" Type="http://schemas.openxmlformats.org/officeDocument/2006/relationships/hyperlink" Target="http://stock.wespai.com/pick" TargetMode="External"/><Relationship Id="rId12699" Type="http://schemas.openxmlformats.org/officeDocument/2006/relationships/hyperlink" Target="http://stock.wespai.com/pick" TargetMode="External"/><Relationship Id="rId13000" Type="http://schemas.openxmlformats.org/officeDocument/2006/relationships/hyperlink" Target="http://stock.wespai.com/pick" TargetMode="External"/><Relationship Id="rId16570" Type="http://schemas.openxmlformats.org/officeDocument/2006/relationships/hyperlink" Target="http://stock.wespai.com/pick" TargetMode="External"/><Relationship Id="rId17621" Type="http://schemas.openxmlformats.org/officeDocument/2006/relationships/hyperlink" Target="http://stock.wespai.com/pick" TargetMode="External"/><Relationship Id="rId2758" Type="http://schemas.openxmlformats.org/officeDocument/2006/relationships/hyperlink" Target="http://stock.wespai.com/pick" TargetMode="External"/><Relationship Id="rId3809" Type="http://schemas.openxmlformats.org/officeDocument/2006/relationships/hyperlink" Target="http://stock.wespai.com/pick" TargetMode="External"/><Relationship Id="rId15172" Type="http://schemas.openxmlformats.org/officeDocument/2006/relationships/hyperlink" Target="http://stock.wespai.com/pick" TargetMode="External"/><Relationship Id="rId16223" Type="http://schemas.openxmlformats.org/officeDocument/2006/relationships/hyperlink" Target="http://stock.wespai.com/pick" TargetMode="External"/><Relationship Id="rId4180" Type="http://schemas.openxmlformats.org/officeDocument/2006/relationships/hyperlink" Target="http://stock.wespai.com/pick" TargetMode="External"/><Relationship Id="rId5231" Type="http://schemas.openxmlformats.org/officeDocument/2006/relationships/hyperlink" Target="http://stock.wespai.com/pick" TargetMode="External"/><Relationship Id="rId9852" Type="http://schemas.openxmlformats.org/officeDocument/2006/relationships/hyperlink" Target="http://stock.wespai.com/pick" TargetMode="External"/><Relationship Id="rId11782" Type="http://schemas.openxmlformats.org/officeDocument/2006/relationships/hyperlink" Target="http://stock.wespai.com/pick" TargetMode="External"/><Relationship Id="rId66" Type="http://schemas.openxmlformats.org/officeDocument/2006/relationships/hyperlink" Target="http://stock.wespai.com/pick" TargetMode="External"/><Relationship Id="rId1841" Type="http://schemas.openxmlformats.org/officeDocument/2006/relationships/hyperlink" Target="http://stock.wespai.com/pick" TargetMode="External"/><Relationship Id="rId8454" Type="http://schemas.openxmlformats.org/officeDocument/2006/relationships/hyperlink" Target="http://stock.wespai.com/pick" TargetMode="External"/><Relationship Id="rId9505" Type="http://schemas.openxmlformats.org/officeDocument/2006/relationships/hyperlink" Target="http://stock.wespai.com/pick" TargetMode="External"/><Relationship Id="rId10384" Type="http://schemas.openxmlformats.org/officeDocument/2006/relationships/hyperlink" Target="http://stock.wespai.com/pick" TargetMode="External"/><Relationship Id="rId11435" Type="http://schemas.openxmlformats.org/officeDocument/2006/relationships/hyperlink" Target="http://stock.wespai.com/pick" TargetMode="External"/><Relationship Id="rId12833" Type="http://schemas.openxmlformats.org/officeDocument/2006/relationships/hyperlink" Target="http://stock.wespai.com/pick" TargetMode="External"/><Relationship Id="rId18048" Type="http://schemas.openxmlformats.org/officeDocument/2006/relationships/hyperlink" Target="http://stock.wespai.com/pick" TargetMode="External"/><Relationship Id="rId3599" Type="http://schemas.openxmlformats.org/officeDocument/2006/relationships/hyperlink" Target="http://stock.wespai.com/pick" TargetMode="External"/><Relationship Id="rId7056" Type="http://schemas.openxmlformats.org/officeDocument/2006/relationships/hyperlink" Target="http://stock.wespai.com/pick" TargetMode="External"/><Relationship Id="rId7470" Type="http://schemas.openxmlformats.org/officeDocument/2006/relationships/hyperlink" Target="http://stock.wespai.com/pick" TargetMode="External"/><Relationship Id="rId8107" Type="http://schemas.openxmlformats.org/officeDocument/2006/relationships/hyperlink" Target="http://stock.wespai.com/pick" TargetMode="External"/><Relationship Id="rId8521" Type="http://schemas.openxmlformats.org/officeDocument/2006/relationships/hyperlink" Target="http://stock.wespai.com/pick" TargetMode="External"/><Relationship Id="rId10037" Type="http://schemas.openxmlformats.org/officeDocument/2006/relationships/hyperlink" Target="http://stock.wespai.com/pick" TargetMode="External"/><Relationship Id="rId12900" Type="http://schemas.openxmlformats.org/officeDocument/2006/relationships/hyperlink" Target="http://stock.wespai.com/pick" TargetMode="External"/><Relationship Id="rId17064" Type="http://schemas.openxmlformats.org/officeDocument/2006/relationships/hyperlink" Target="http://stock.wespai.com/pick" TargetMode="External"/><Relationship Id="rId18115" Type="http://schemas.openxmlformats.org/officeDocument/2006/relationships/hyperlink" Target="http://stock.wespai.com/pick" TargetMode="External"/><Relationship Id="rId3666" Type="http://schemas.openxmlformats.org/officeDocument/2006/relationships/hyperlink" Target="http://stock.wespai.com/pick" TargetMode="External"/><Relationship Id="rId6072" Type="http://schemas.openxmlformats.org/officeDocument/2006/relationships/hyperlink" Target="http://stock.wespai.com/pick" TargetMode="External"/><Relationship Id="rId7123" Type="http://schemas.openxmlformats.org/officeDocument/2006/relationships/hyperlink" Target="http://stock.wespai.com/pick" TargetMode="External"/><Relationship Id="rId10451" Type="http://schemas.openxmlformats.org/officeDocument/2006/relationships/hyperlink" Target="http://stock.wespai.com/pick" TargetMode="External"/><Relationship Id="rId11502" Type="http://schemas.openxmlformats.org/officeDocument/2006/relationships/hyperlink" Target="http://stock.wespai.com/pick" TargetMode="External"/><Relationship Id="rId14658" Type="http://schemas.openxmlformats.org/officeDocument/2006/relationships/hyperlink" Target="http://stock.wespai.com/pick" TargetMode="External"/><Relationship Id="rId15709" Type="http://schemas.openxmlformats.org/officeDocument/2006/relationships/hyperlink" Target="http://stock.wespai.com/pick" TargetMode="External"/><Relationship Id="rId16080" Type="http://schemas.openxmlformats.org/officeDocument/2006/relationships/hyperlink" Target="http://stock.wespai.com/pick" TargetMode="External"/><Relationship Id="rId587" Type="http://schemas.openxmlformats.org/officeDocument/2006/relationships/hyperlink" Target="http://stock.wespai.com/pick" TargetMode="External"/><Relationship Id="rId2268" Type="http://schemas.openxmlformats.org/officeDocument/2006/relationships/hyperlink" Target="http://stock.wespai.com/pick" TargetMode="External"/><Relationship Id="rId3319" Type="http://schemas.openxmlformats.org/officeDocument/2006/relationships/hyperlink" Target="http://stock.wespai.com/pick" TargetMode="External"/><Relationship Id="rId4717" Type="http://schemas.openxmlformats.org/officeDocument/2006/relationships/hyperlink" Target="http://stock.wespai.com/pick" TargetMode="External"/><Relationship Id="rId9295" Type="http://schemas.openxmlformats.org/officeDocument/2006/relationships/hyperlink" Target="http://stock.wespai.com/pick" TargetMode="External"/><Relationship Id="rId10104" Type="http://schemas.openxmlformats.org/officeDocument/2006/relationships/hyperlink" Target="http://stock.wespai.com/pick" TargetMode="External"/><Relationship Id="rId13674" Type="http://schemas.openxmlformats.org/officeDocument/2006/relationships/hyperlink" Target="http://stock.wespai.com/pick" TargetMode="External"/><Relationship Id="rId14725" Type="http://schemas.openxmlformats.org/officeDocument/2006/relationships/hyperlink" Target="http://stock.wespai.com/pick" TargetMode="External"/><Relationship Id="rId17131" Type="http://schemas.openxmlformats.org/officeDocument/2006/relationships/hyperlink" Target="http://stock.wespai.com/pick" TargetMode="External"/><Relationship Id="rId2682" Type="http://schemas.openxmlformats.org/officeDocument/2006/relationships/hyperlink" Target="http://stock.wespai.com/pick" TargetMode="External"/><Relationship Id="rId3733" Type="http://schemas.openxmlformats.org/officeDocument/2006/relationships/hyperlink" Target="http://stock.wespai.com/pick" TargetMode="External"/><Relationship Id="rId6889" Type="http://schemas.openxmlformats.org/officeDocument/2006/relationships/hyperlink" Target="http://stock.wespai.com/pick" TargetMode="External"/><Relationship Id="rId12276" Type="http://schemas.openxmlformats.org/officeDocument/2006/relationships/hyperlink" Target="http://stock.wespai.com/pick" TargetMode="External"/><Relationship Id="rId12690" Type="http://schemas.openxmlformats.org/officeDocument/2006/relationships/hyperlink" Target="http://stock.wespai.com/pick" TargetMode="External"/><Relationship Id="rId13327" Type="http://schemas.openxmlformats.org/officeDocument/2006/relationships/hyperlink" Target="http://stock.wespai.com/pick" TargetMode="External"/><Relationship Id="rId13741" Type="http://schemas.openxmlformats.org/officeDocument/2006/relationships/hyperlink" Target="http://stock.wespai.com/pick" TargetMode="External"/><Relationship Id="rId16897" Type="http://schemas.openxmlformats.org/officeDocument/2006/relationships/hyperlink" Target="http://stock.wespai.com/pick" TargetMode="External"/><Relationship Id="rId17948" Type="http://schemas.openxmlformats.org/officeDocument/2006/relationships/hyperlink" Target="http://stock.wespai.com/pick" TargetMode="External"/><Relationship Id="rId654" Type="http://schemas.openxmlformats.org/officeDocument/2006/relationships/hyperlink" Target="http://stock.wespai.com/pick" TargetMode="External"/><Relationship Id="rId1284" Type="http://schemas.openxmlformats.org/officeDocument/2006/relationships/hyperlink" Target="http://stock.wespai.com/pick" TargetMode="External"/><Relationship Id="rId2335" Type="http://schemas.openxmlformats.org/officeDocument/2006/relationships/hyperlink" Target="http://stock.wespai.com/pick" TargetMode="External"/><Relationship Id="rId3800" Type="http://schemas.openxmlformats.org/officeDocument/2006/relationships/hyperlink" Target="http://stock.wespai.com/pick" TargetMode="External"/><Relationship Id="rId6956" Type="http://schemas.openxmlformats.org/officeDocument/2006/relationships/hyperlink" Target="http://stock.wespai.com/pick" TargetMode="External"/><Relationship Id="rId9362" Type="http://schemas.openxmlformats.org/officeDocument/2006/relationships/hyperlink" Target="http://stock.wespai.com/pick" TargetMode="External"/><Relationship Id="rId11292" Type="http://schemas.openxmlformats.org/officeDocument/2006/relationships/hyperlink" Target="http://stock.wespai.com/pick" TargetMode="External"/><Relationship Id="rId12343" Type="http://schemas.openxmlformats.org/officeDocument/2006/relationships/hyperlink" Target="http://stock.wespai.com/pick" TargetMode="External"/><Relationship Id="rId15499" Type="http://schemas.openxmlformats.org/officeDocument/2006/relationships/hyperlink" Target="http://stock.wespai.com/pick" TargetMode="External"/><Relationship Id="rId307" Type="http://schemas.openxmlformats.org/officeDocument/2006/relationships/hyperlink" Target="http://stock.wespai.com/pick" TargetMode="External"/><Relationship Id="rId721" Type="http://schemas.openxmlformats.org/officeDocument/2006/relationships/hyperlink" Target="http://stock.wespai.com/pick" TargetMode="External"/><Relationship Id="rId1351" Type="http://schemas.openxmlformats.org/officeDocument/2006/relationships/hyperlink" Target="http://stock.wespai.com/pick" TargetMode="External"/><Relationship Id="rId2402" Type="http://schemas.openxmlformats.org/officeDocument/2006/relationships/hyperlink" Target="http://stock.wespai.com/pick" TargetMode="External"/><Relationship Id="rId5558" Type="http://schemas.openxmlformats.org/officeDocument/2006/relationships/hyperlink" Target="http://stock.wespai.com/pick" TargetMode="External"/><Relationship Id="rId5972" Type="http://schemas.openxmlformats.org/officeDocument/2006/relationships/hyperlink" Target="http://stock.wespai.com/pick" TargetMode="External"/><Relationship Id="rId6609" Type="http://schemas.openxmlformats.org/officeDocument/2006/relationships/hyperlink" Target="http://stock.wespai.com/pick" TargetMode="External"/><Relationship Id="rId9015" Type="http://schemas.openxmlformats.org/officeDocument/2006/relationships/hyperlink" Target="http://stock.wespai.com/pick" TargetMode="External"/><Relationship Id="rId12410" Type="http://schemas.openxmlformats.org/officeDocument/2006/relationships/hyperlink" Target="http://stock.wespai.com/pick" TargetMode="External"/><Relationship Id="rId15566" Type="http://schemas.openxmlformats.org/officeDocument/2006/relationships/hyperlink" Target="http://stock.wespai.com/pick" TargetMode="External"/><Relationship Id="rId16964" Type="http://schemas.openxmlformats.org/officeDocument/2006/relationships/hyperlink" Target="http://stock.wespai.com/pick" TargetMode="External"/><Relationship Id="rId1004" Type="http://schemas.openxmlformats.org/officeDocument/2006/relationships/hyperlink" Target="http://stock.wespai.com/pick" TargetMode="External"/><Relationship Id="rId4574" Type="http://schemas.openxmlformats.org/officeDocument/2006/relationships/hyperlink" Target="http://stock.wespai.com/pick" TargetMode="External"/><Relationship Id="rId5625" Type="http://schemas.openxmlformats.org/officeDocument/2006/relationships/hyperlink" Target="http://stock.wespai.com/pick" TargetMode="External"/><Relationship Id="rId8031" Type="http://schemas.openxmlformats.org/officeDocument/2006/relationships/hyperlink" Target="http://stock.wespai.com/pick" TargetMode="External"/><Relationship Id="rId11012" Type="http://schemas.openxmlformats.org/officeDocument/2006/relationships/hyperlink" Target="http://stock.wespai.com/pick" TargetMode="External"/><Relationship Id="rId14168" Type="http://schemas.openxmlformats.org/officeDocument/2006/relationships/hyperlink" Target="http://stock.wespai.com/pick" TargetMode="External"/><Relationship Id="rId15219" Type="http://schemas.openxmlformats.org/officeDocument/2006/relationships/hyperlink" Target="http://stock.wespai.com/pick" TargetMode="External"/><Relationship Id="rId15980" Type="http://schemas.openxmlformats.org/officeDocument/2006/relationships/hyperlink" Target="http://stock.wespai.com/pick" TargetMode="External"/><Relationship Id="rId16617" Type="http://schemas.openxmlformats.org/officeDocument/2006/relationships/hyperlink" Target="http://stock.wespai.com/pick" TargetMode="External"/><Relationship Id="rId3176" Type="http://schemas.openxmlformats.org/officeDocument/2006/relationships/hyperlink" Target="http://stock.wespai.com/pick" TargetMode="External"/><Relationship Id="rId3590" Type="http://schemas.openxmlformats.org/officeDocument/2006/relationships/hyperlink" Target="http://stock.wespai.com/pick" TargetMode="External"/><Relationship Id="rId4227" Type="http://schemas.openxmlformats.org/officeDocument/2006/relationships/hyperlink" Target="http://stock.wespai.com/pick" TargetMode="External"/><Relationship Id="rId7797" Type="http://schemas.openxmlformats.org/officeDocument/2006/relationships/hyperlink" Target="http://stock.wespai.com/pick" TargetMode="External"/><Relationship Id="rId13184" Type="http://schemas.openxmlformats.org/officeDocument/2006/relationships/hyperlink" Target="http://stock.wespai.com/pick" TargetMode="External"/><Relationship Id="rId14582" Type="http://schemas.openxmlformats.org/officeDocument/2006/relationships/hyperlink" Target="http://stock.wespai.com/pick" TargetMode="External"/><Relationship Id="rId15633" Type="http://schemas.openxmlformats.org/officeDocument/2006/relationships/hyperlink" Target="http://stock.wespai.com/pick" TargetMode="External"/><Relationship Id="rId2192" Type="http://schemas.openxmlformats.org/officeDocument/2006/relationships/hyperlink" Target="http://stock.wespai.com/pick" TargetMode="External"/><Relationship Id="rId3243" Type="http://schemas.openxmlformats.org/officeDocument/2006/relationships/hyperlink" Target="http://stock.wespai.com/pick" TargetMode="External"/><Relationship Id="rId4641" Type="http://schemas.openxmlformats.org/officeDocument/2006/relationships/hyperlink" Target="http://stock.wespai.com/pick" TargetMode="External"/><Relationship Id="rId6399" Type="http://schemas.openxmlformats.org/officeDocument/2006/relationships/hyperlink" Target="http://stock.wespai.com/pick" TargetMode="External"/><Relationship Id="rId8848" Type="http://schemas.openxmlformats.org/officeDocument/2006/relationships/hyperlink" Target="http://stock.wespai.com/pick" TargetMode="External"/><Relationship Id="rId10778" Type="http://schemas.openxmlformats.org/officeDocument/2006/relationships/hyperlink" Target="http://stock.wespai.com/pick" TargetMode="External"/><Relationship Id="rId11829" Type="http://schemas.openxmlformats.org/officeDocument/2006/relationships/hyperlink" Target="http://stock.wespai.com/pick" TargetMode="External"/><Relationship Id="rId14235" Type="http://schemas.openxmlformats.org/officeDocument/2006/relationships/hyperlink" Target="http://stock.wespai.com/pick" TargetMode="External"/><Relationship Id="rId15700" Type="http://schemas.openxmlformats.org/officeDocument/2006/relationships/hyperlink" Target="http://stock.wespai.com/pick" TargetMode="External"/><Relationship Id="rId164" Type="http://schemas.openxmlformats.org/officeDocument/2006/relationships/hyperlink" Target="http://stock.wespai.com/pick" TargetMode="External"/><Relationship Id="rId7864" Type="http://schemas.openxmlformats.org/officeDocument/2006/relationships/hyperlink" Target="http://stock.wespai.com/pick" TargetMode="External"/><Relationship Id="rId8915" Type="http://schemas.openxmlformats.org/officeDocument/2006/relationships/hyperlink" Target="http://stock.wespai.com/pick" TargetMode="External"/><Relationship Id="rId10845" Type="http://schemas.openxmlformats.org/officeDocument/2006/relationships/hyperlink" Target="http://stock.wespai.com/pick" TargetMode="External"/><Relationship Id="rId13251" Type="http://schemas.openxmlformats.org/officeDocument/2006/relationships/hyperlink" Target="http://stock.wespai.com/pick" TargetMode="External"/><Relationship Id="rId14302" Type="http://schemas.openxmlformats.org/officeDocument/2006/relationships/hyperlink" Target="http://stock.wespai.com/pick" TargetMode="External"/><Relationship Id="rId17458" Type="http://schemas.openxmlformats.org/officeDocument/2006/relationships/hyperlink" Target="http://stock.wespai.com/pick" TargetMode="External"/><Relationship Id="rId17872" Type="http://schemas.openxmlformats.org/officeDocument/2006/relationships/hyperlink" Target="http://stock.wespai.com/pick" TargetMode="External"/><Relationship Id="rId3310" Type="http://schemas.openxmlformats.org/officeDocument/2006/relationships/hyperlink" Target="http://stock.wespai.com/pick" TargetMode="External"/><Relationship Id="rId5068" Type="http://schemas.openxmlformats.org/officeDocument/2006/relationships/hyperlink" Target="http://stock.wespai.com/pick" TargetMode="External"/><Relationship Id="rId6466" Type="http://schemas.openxmlformats.org/officeDocument/2006/relationships/hyperlink" Target="http://stock.wespai.com/pick" TargetMode="External"/><Relationship Id="rId6880" Type="http://schemas.openxmlformats.org/officeDocument/2006/relationships/hyperlink" Target="http://stock.wespai.com/pick" TargetMode="External"/><Relationship Id="rId7517" Type="http://schemas.openxmlformats.org/officeDocument/2006/relationships/hyperlink" Target="http://stock.wespai.com/pick" TargetMode="External"/><Relationship Id="rId7931" Type="http://schemas.openxmlformats.org/officeDocument/2006/relationships/hyperlink" Target="http://stock.wespai.com/pick" TargetMode="External"/><Relationship Id="rId16474" Type="http://schemas.openxmlformats.org/officeDocument/2006/relationships/hyperlink" Target="http://stock.wespai.com/pick" TargetMode="External"/><Relationship Id="rId17525" Type="http://schemas.openxmlformats.org/officeDocument/2006/relationships/hyperlink" Target="http://stock.wespai.com/pick" TargetMode="External"/><Relationship Id="rId231" Type="http://schemas.openxmlformats.org/officeDocument/2006/relationships/hyperlink" Target="http://stock.wespai.com/pick" TargetMode="External"/><Relationship Id="rId5482" Type="http://schemas.openxmlformats.org/officeDocument/2006/relationships/hyperlink" Target="http://stock.wespai.com/pick" TargetMode="External"/><Relationship Id="rId6119" Type="http://schemas.openxmlformats.org/officeDocument/2006/relationships/hyperlink" Target="http://stock.wespai.com/pick" TargetMode="External"/><Relationship Id="rId6533" Type="http://schemas.openxmlformats.org/officeDocument/2006/relationships/hyperlink" Target="http://stock.wespai.com/pick" TargetMode="External"/><Relationship Id="rId9689" Type="http://schemas.openxmlformats.org/officeDocument/2006/relationships/hyperlink" Target="http://stock.wespai.com/pick" TargetMode="External"/><Relationship Id="rId10912" Type="http://schemas.openxmlformats.org/officeDocument/2006/relationships/hyperlink" Target="http://stock.wespai.com/pick" TargetMode="External"/><Relationship Id="rId15076" Type="http://schemas.openxmlformats.org/officeDocument/2006/relationships/hyperlink" Target="http://stock.wespai.com/pick" TargetMode="External"/><Relationship Id="rId15490" Type="http://schemas.openxmlformats.org/officeDocument/2006/relationships/hyperlink" Target="http://stock.wespai.com/pick" TargetMode="External"/><Relationship Id="rId16127" Type="http://schemas.openxmlformats.org/officeDocument/2006/relationships/hyperlink" Target="http://stock.wespai.com/pick" TargetMode="External"/><Relationship Id="rId16541" Type="http://schemas.openxmlformats.org/officeDocument/2006/relationships/hyperlink" Target="http://stock.wespai.com/pick" TargetMode="External"/><Relationship Id="rId1678" Type="http://schemas.openxmlformats.org/officeDocument/2006/relationships/hyperlink" Target="http://stock.wespai.com/pick" TargetMode="External"/><Relationship Id="rId2729" Type="http://schemas.openxmlformats.org/officeDocument/2006/relationships/hyperlink" Target="http://stock.wespai.com/pick" TargetMode="External"/><Relationship Id="rId4084" Type="http://schemas.openxmlformats.org/officeDocument/2006/relationships/hyperlink" Target="http://stock.wespai.com/pick" TargetMode="External"/><Relationship Id="rId5135" Type="http://schemas.openxmlformats.org/officeDocument/2006/relationships/hyperlink" Target="http://stock.wespai.com/pick" TargetMode="External"/><Relationship Id="rId6600" Type="http://schemas.openxmlformats.org/officeDocument/2006/relationships/hyperlink" Target="http://stock.wespai.com/pick" TargetMode="External"/><Relationship Id="rId9756" Type="http://schemas.openxmlformats.org/officeDocument/2006/relationships/hyperlink" Target="http://stock.wespai.com/pick" TargetMode="External"/><Relationship Id="rId14092" Type="http://schemas.openxmlformats.org/officeDocument/2006/relationships/hyperlink" Target="http://stock.wespai.com/pick" TargetMode="External"/><Relationship Id="rId15143" Type="http://schemas.openxmlformats.org/officeDocument/2006/relationships/hyperlink" Target="http://stock.wespai.com/pick" TargetMode="External"/><Relationship Id="rId4151" Type="http://schemas.openxmlformats.org/officeDocument/2006/relationships/hyperlink" Target="http://stock.wespai.com/pick" TargetMode="External"/><Relationship Id="rId5202" Type="http://schemas.openxmlformats.org/officeDocument/2006/relationships/hyperlink" Target="http://stock.wespai.com/pick" TargetMode="External"/><Relationship Id="rId8358" Type="http://schemas.openxmlformats.org/officeDocument/2006/relationships/hyperlink" Target="http://stock.wespai.com/pick" TargetMode="External"/><Relationship Id="rId9409" Type="http://schemas.openxmlformats.org/officeDocument/2006/relationships/hyperlink" Target="http://stock.wespai.com/pick" TargetMode="External"/><Relationship Id="rId10288" Type="http://schemas.openxmlformats.org/officeDocument/2006/relationships/hyperlink" Target="http://stock.wespai.com/pick" TargetMode="External"/><Relationship Id="rId11686" Type="http://schemas.openxmlformats.org/officeDocument/2006/relationships/hyperlink" Target="http://stock.wespai.com/pick" TargetMode="External"/><Relationship Id="rId12737" Type="http://schemas.openxmlformats.org/officeDocument/2006/relationships/hyperlink" Target="http://stock.wespai.com/pick" TargetMode="External"/><Relationship Id="rId1745" Type="http://schemas.openxmlformats.org/officeDocument/2006/relationships/hyperlink" Target="http://stock.wespai.com/pick" TargetMode="External"/><Relationship Id="rId7374" Type="http://schemas.openxmlformats.org/officeDocument/2006/relationships/hyperlink" Target="http://stock.wespai.com/pick" TargetMode="External"/><Relationship Id="rId8425" Type="http://schemas.openxmlformats.org/officeDocument/2006/relationships/hyperlink" Target="http://stock.wespai.com/pick" TargetMode="External"/><Relationship Id="rId8772" Type="http://schemas.openxmlformats.org/officeDocument/2006/relationships/hyperlink" Target="http://stock.wespai.com/pick" TargetMode="External"/><Relationship Id="rId9823" Type="http://schemas.openxmlformats.org/officeDocument/2006/relationships/hyperlink" Target="http://stock.wespai.com/pick" TargetMode="External"/><Relationship Id="rId11339" Type="http://schemas.openxmlformats.org/officeDocument/2006/relationships/hyperlink" Target="http://stock.wespai.com/pick" TargetMode="External"/><Relationship Id="rId11753" Type="http://schemas.openxmlformats.org/officeDocument/2006/relationships/hyperlink" Target="http://stock.wespai.com/pick" TargetMode="External"/><Relationship Id="rId12804" Type="http://schemas.openxmlformats.org/officeDocument/2006/relationships/hyperlink" Target="http://stock.wespai.com/pick" TargetMode="External"/><Relationship Id="rId15210" Type="http://schemas.openxmlformats.org/officeDocument/2006/relationships/hyperlink" Target="http://stock.wespai.com/pick" TargetMode="External"/><Relationship Id="rId37" Type="http://schemas.openxmlformats.org/officeDocument/2006/relationships/hyperlink" Target="http://stock.wespai.com/pick" TargetMode="External"/><Relationship Id="rId1812" Type="http://schemas.openxmlformats.org/officeDocument/2006/relationships/hyperlink" Target="http://stock.wespai.com/pick" TargetMode="External"/><Relationship Id="rId4968" Type="http://schemas.openxmlformats.org/officeDocument/2006/relationships/hyperlink" Target="http://stock.wespai.com/pick" TargetMode="External"/><Relationship Id="rId7027" Type="http://schemas.openxmlformats.org/officeDocument/2006/relationships/hyperlink" Target="http://stock.wespai.com/pick" TargetMode="External"/><Relationship Id="rId10355" Type="http://schemas.openxmlformats.org/officeDocument/2006/relationships/hyperlink" Target="http://stock.wespai.com/pick" TargetMode="External"/><Relationship Id="rId11406" Type="http://schemas.openxmlformats.org/officeDocument/2006/relationships/hyperlink" Target="http://stock.wespai.com/pick" TargetMode="External"/><Relationship Id="rId11820" Type="http://schemas.openxmlformats.org/officeDocument/2006/relationships/hyperlink" Target="http://stock.wespai.com/pick" TargetMode="External"/><Relationship Id="rId14976" Type="http://schemas.openxmlformats.org/officeDocument/2006/relationships/hyperlink" Target="http://stock.wespai.com/pick" TargetMode="External"/><Relationship Id="rId17382" Type="http://schemas.openxmlformats.org/officeDocument/2006/relationships/hyperlink" Target="http://stock.wespai.com/pick" TargetMode="External"/><Relationship Id="rId18019" Type="http://schemas.openxmlformats.org/officeDocument/2006/relationships/hyperlink" Target="http://stock.wespai.com/pick" TargetMode="External"/><Relationship Id="rId3984" Type="http://schemas.openxmlformats.org/officeDocument/2006/relationships/hyperlink" Target="http://stock.wespai.com/pick" TargetMode="External"/><Relationship Id="rId6390" Type="http://schemas.openxmlformats.org/officeDocument/2006/relationships/hyperlink" Target="http://stock.wespai.com/pick" TargetMode="External"/><Relationship Id="rId7441" Type="http://schemas.openxmlformats.org/officeDocument/2006/relationships/hyperlink" Target="http://stock.wespai.com/pick" TargetMode="External"/><Relationship Id="rId9199" Type="http://schemas.openxmlformats.org/officeDocument/2006/relationships/hyperlink" Target="http://stock.wespai.com/pick" TargetMode="External"/><Relationship Id="rId10008" Type="http://schemas.openxmlformats.org/officeDocument/2006/relationships/hyperlink" Target="http://stock.wespai.com/pick" TargetMode="External"/><Relationship Id="rId10422" Type="http://schemas.openxmlformats.org/officeDocument/2006/relationships/hyperlink" Target="http://stock.wespai.com/pick" TargetMode="External"/><Relationship Id="rId13578" Type="http://schemas.openxmlformats.org/officeDocument/2006/relationships/hyperlink" Target="http://stock.wespai.com/pick" TargetMode="External"/><Relationship Id="rId13992" Type="http://schemas.openxmlformats.org/officeDocument/2006/relationships/hyperlink" Target="http://stock.wespai.com/pick" TargetMode="External"/><Relationship Id="rId14629" Type="http://schemas.openxmlformats.org/officeDocument/2006/relationships/hyperlink" Target="http://stock.wespai.com/pick" TargetMode="External"/><Relationship Id="rId17035" Type="http://schemas.openxmlformats.org/officeDocument/2006/relationships/hyperlink" Target="http://stock.wespai.com/pick" TargetMode="External"/><Relationship Id="rId2586" Type="http://schemas.openxmlformats.org/officeDocument/2006/relationships/hyperlink" Target="http://stock.wespai.com/pick" TargetMode="External"/><Relationship Id="rId3637" Type="http://schemas.openxmlformats.org/officeDocument/2006/relationships/hyperlink" Target="http://stock.wespai.com/pick" TargetMode="External"/><Relationship Id="rId6043" Type="http://schemas.openxmlformats.org/officeDocument/2006/relationships/hyperlink" Target="http://stock.wespai.com/pick" TargetMode="External"/><Relationship Id="rId12594" Type="http://schemas.openxmlformats.org/officeDocument/2006/relationships/hyperlink" Target="http://stock.wespai.com/pick" TargetMode="External"/><Relationship Id="rId13645" Type="http://schemas.openxmlformats.org/officeDocument/2006/relationships/hyperlink" Target="http://stock.wespai.com/pick" TargetMode="External"/><Relationship Id="rId16051" Type="http://schemas.openxmlformats.org/officeDocument/2006/relationships/hyperlink" Target="http://stock.wespai.com/pick" TargetMode="External"/><Relationship Id="rId17102" Type="http://schemas.openxmlformats.org/officeDocument/2006/relationships/hyperlink" Target="http://stock.wespai.com/pick" TargetMode="External"/><Relationship Id="rId558" Type="http://schemas.openxmlformats.org/officeDocument/2006/relationships/hyperlink" Target="http://stock.wespai.com/pick" TargetMode="External"/><Relationship Id="rId972" Type="http://schemas.openxmlformats.org/officeDocument/2006/relationships/hyperlink" Target="http://stock.wespai.com/pick" TargetMode="External"/><Relationship Id="rId1188" Type="http://schemas.openxmlformats.org/officeDocument/2006/relationships/hyperlink" Target="http://stock.wespai.com/pick" TargetMode="External"/><Relationship Id="rId2239" Type="http://schemas.openxmlformats.org/officeDocument/2006/relationships/hyperlink" Target="http://stock.wespai.com/pick" TargetMode="External"/><Relationship Id="rId2653" Type="http://schemas.openxmlformats.org/officeDocument/2006/relationships/hyperlink" Target="http://stock.wespai.com/pick" TargetMode="External"/><Relationship Id="rId3704" Type="http://schemas.openxmlformats.org/officeDocument/2006/relationships/hyperlink" Target="http://stock.wespai.com/pick" TargetMode="External"/><Relationship Id="rId6110" Type="http://schemas.openxmlformats.org/officeDocument/2006/relationships/hyperlink" Target="http://stock.wespai.com/pick" TargetMode="External"/><Relationship Id="rId9266" Type="http://schemas.openxmlformats.org/officeDocument/2006/relationships/hyperlink" Target="http://stock.wespai.com/pick" TargetMode="External"/><Relationship Id="rId9680" Type="http://schemas.openxmlformats.org/officeDocument/2006/relationships/hyperlink" Target="http://stock.wespai.com/pick" TargetMode="External"/><Relationship Id="rId11196" Type="http://schemas.openxmlformats.org/officeDocument/2006/relationships/hyperlink" Target="http://stock.wespai.com/pick" TargetMode="External"/><Relationship Id="rId12247" Type="http://schemas.openxmlformats.org/officeDocument/2006/relationships/hyperlink" Target="http://stock.wespai.com/pick" TargetMode="External"/><Relationship Id="rId625" Type="http://schemas.openxmlformats.org/officeDocument/2006/relationships/hyperlink" Target="http://stock.wespai.com/pick" TargetMode="External"/><Relationship Id="rId1255" Type="http://schemas.openxmlformats.org/officeDocument/2006/relationships/hyperlink" Target="http://stock.wespai.com/pick" TargetMode="External"/><Relationship Id="rId2306" Type="http://schemas.openxmlformats.org/officeDocument/2006/relationships/hyperlink" Target="http://stock.wespai.com/pick" TargetMode="External"/><Relationship Id="rId5876" Type="http://schemas.openxmlformats.org/officeDocument/2006/relationships/hyperlink" Target="http://stock.wespai.com/pick" TargetMode="External"/><Relationship Id="rId8282" Type="http://schemas.openxmlformats.org/officeDocument/2006/relationships/hyperlink" Target="http://stock.wespai.com/pick" TargetMode="External"/><Relationship Id="rId9333" Type="http://schemas.openxmlformats.org/officeDocument/2006/relationships/hyperlink" Target="http://stock.wespai.com/pick" TargetMode="External"/><Relationship Id="rId11263" Type="http://schemas.openxmlformats.org/officeDocument/2006/relationships/hyperlink" Target="http://stock.wespai.com/pick" TargetMode="External"/><Relationship Id="rId12661" Type="http://schemas.openxmlformats.org/officeDocument/2006/relationships/hyperlink" Target="http://stock.wespai.com/pick" TargetMode="External"/><Relationship Id="rId13712" Type="http://schemas.openxmlformats.org/officeDocument/2006/relationships/hyperlink" Target="http://stock.wespai.com/pick" TargetMode="External"/><Relationship Id="rId16868" Type="http://schemas.openxmlformats.org/officeDocument/2006/relationships/hyperlink" Target="http://stock.wespai.com/pick" TargetMode="External"/><Relationship Id="rId17919" Type="http://schemas.openxmlformats.org/officeDocument/2006/relationships/hyperlink" Target="http://stock.wespai.com/pick" TargetMode="External"/><Relationship Id="rId1322" Type="http://schemas.openxmlformats.org/officeDocument/2006/relationships/hyperlink" Target="http://stock.wespai.com/pick" TargetMode="External"/><Relationship Id="rId2720" Type="http://schemas.openxmlformats.org/officeDocument/2006/relationships/hyperlink" Target="http://stock.wespai.com/pick" TargetMode="External"/><Relationship Id="rId4478" Type="http://schemas.openxmlformats.org/officeDocument/2006/relationships/hyperlink" Target="http://stock.wespai.com/pick" TargetMode="External"/><Relationship Id="rId5529" Type="http://schemas.openxmlformats.org/officeDocument/2006/relationships/hyperlink" Target="http://stock.wespai.com/pick" TargetMode="External"/><Relationship Id="rId6927" Type="http://schemas.openxmlformats.org/officeDocument/2006/relationships/hyperlink" Target="http://stock.wespai.com/pick" TargetMode="External"/><Relationship Id="rId9400" Type="http://schemas.openxmlformats.org/officeDocument/2006/relationships/hyperlink" Target="http://stock.wespai.com/pick" TargetMode="External"/><Relationship Id="rId12314" Type="http://schemas.openxmlformats.org/officeDocument/2006/relationships/hyperlink" Target="http://stock.wespai.com/pick" TargetMode="External"/><Relationship Id="rId15884" Type="http://schemas.openxmlformats.org/officeDocument/2006/relationships/hyperlink" Target="http://stock.wespai.com/pick" TargetMode="External"/><Relationship Id="rId16935" Type="http://schemas.openxmlformats.org/officeDocument/2006/relationships/hyperlink" Target="http://stock.wespai.com/pick" TargetMode="External"/><Relationship Id="rId4892" Type="http://schemas.openxmlformats.org/officeDocument/2006/relationships/hyperlink" Target="http://stock.wespai.com/pick" TargetMode="External"/><Relationship Id="rId5943" Type="http://schemas.openxmlformats.org/officeDocument/2006/relationships/hyperlink" Target="http://stock.wespai.com/pick" TargetMode="External"/><Relationship Id="rId8002" Type="http://schemas.openxmlformats.org/officeDocument/2006/relationships/hyperlink" Target="http://stock.wespai.com/pick" TargetMode="External"/><Relationship Id="rId11330" Type="http://schemas.openxmlformats.org/officeDocument/2006/relationships/hyperlink" Target="http://stock.wespai.com/pick" TargetMode="External"/><Relationship Id="rId14486" Type="http://schemas.openxmlformats.org/officeDocument/2006/relationships/hyperlink" Target="http://stock.wespai.com/pick" TargetMode="External"/><Relationship Id="rId15537" Type="http://schemas.openxmlformats.org/officeDocument/2006/relationships/hyperlink" Target="http://stock.wespai.com/pick" TargetMode="External"/><Relationship Id="rId15951" Type="http://schemas.openxmlformats.org/officeDocument/2006/relationships/hyperlink" Target="http://stock.wespai.com/pick" TargetMode="External"/><Relationship Id="rId2096" Type="http://schemas.openxmlformats.org/officeDocument/2006/relationships/hyperlink" Target="http://stock.wespai.com/pick" TargetMode="External"/><Relationship Id="rId3494" Type="http://schemas.openxmlformats.org/officeDocument/2006/relationships/hyperlink" Target="http://stock.wespai.com/pick" TargetMode="External"/><Relationship Id="rId4545" Type="http://schemas.openxmlformats.org/officeDocument/2006/relationships/hyperlink" Target="http://stock.wespai.com/pick" TargetMode="External"/><Relationship Id="rId13088" Type="http://schemas.openxmlformats.org/officeDocument/2006/relationships/hyperlink" Target="http://stock.wespai.com/pick" TargetMode="External"/><Relationship Id="rId14139" Type="http://schemas.openxmlformats.org/officeDocument/2006/relationships/hyperlink" Target="http://stock.wespai.com/pick" TargetMode="External"/><Relationship Id="rId14553" Type="http://schemas.openxmlformats.org/officeDocument/2006/relationships/hyperlink" Target="http://stock.wespai.com/pick" TargetMode="External"/><Relationship Id="rId15604" Type="http://schemas.openxmlformats.org/officeDocument/2006/relationships/hyperlink" Target="http://stock.wespai.com/pick" TargetMode="External"/><Relationship Id="rId18010" Type="http://schemas.openxmlformats.org/officeDocument/2006/relationships/hyperlink" Target="http://stock.wespai.com/pick" TargetMode="External"/><Relationship Id="rId3147" Type="http://schemas.openxmlformats.org/officeDocument/2006/relationships/hyperlink" Target="http://stock.wespai.com/pick" TargetMode="External"/><Relationship Id="rId3561" Type="http://schemas.openxmlformats.org/officeDocument/2006/relationships/hyperlink" Target="http://stock.wespai.com/pick" TargetMode="External"/><Relationship Id="rId4612" Type="http://schemas.openxmlformats.org/officeDocument/2006/relationships/hyperlink" Target="http://stock.wespai.com/pick" TargetMode="External"/><Relationship Id="rId7768" Type="http://schemas.openxmlformats.org/officeDocument/2006/relationships/hyperlink" Target="http://stock.wespai.com/pick" TargetMode="External"/><Relationship Id="rId8819" Type="http://schemas.openxmlformats.org/officeDocument/2006/relationships/hyperlink" Target="http://stock.wespai.com/pick" TargetMode="External"/><Relationship Id="rId10749" Type="http://schemas.openxmlformats.org/officeDocument/2006/relationships/hyperlink" Target="http://stock.wespai.com/pick" TargetMode="External"/><Relationship Id="rId13155" Type="http://schemas.openxmlformats.org/officeDocument/2006/relationships/hyperlink" Target="http://stock.wespai.com/pick" TargetMode="External"/><Relationship Id="rId14206" Type="http://schemas.openxmlformats.org/officeDocument/2006/relationships/hyperlink" Target="http://stock.wespai.com/pick" TargetMode="External"/><Relationship Id="rId14620" Type="http://schemas.openxmlformats.org/officeDocument/2006/relationships/hyperlink" Target="http://stock.wespai.com/pick" TargetMode="External"/><Relationship Id="rId17776" Type="http://schemas.openxmlformats.org/officeDocument/2006/relationships/hyperlink" Target="http://stock.wespai.com/pick" TargetMode="External"/><Relationship Id="rId482" Type="http://schemas.openxmlformats.org/officeDocument/2006/relationships/hyperlink" Target="http://stock.wespai.com/pick" TargetMode="External"/><Relationship Id="rId2163" Type="http://schemas.openxmlformats.org/officeDocument/2006/relationships/hyperlink" Target="http://stock.wespai.com/pick" TargetMode="External"/><Relationship Id="rId3214" Type="http://schemas.openxmlformats.org/officeDocument/2006/relationships/hyperlink" Target="http://stock.wespai.com/pick" TargetMode="External"/><Relationship Id="rId6784" Type="http://schemas.openxmlformats.org/officeDocument/2006/relationships/hyperlink" Target="http://stock.wespai.com/pick" TargetMode="External"/><Relationship Id="rId7835" Type="http://schemas.openxmlformats.org/officeDocument/2006/relationships/hyperlink" Target="http://stock.wespai.com/pick" TargetMode="External"/><Relationship Id="rId9190" Type="http://schemas.openxmlformats.org/officeDocument/2006/relationships/hyperlink" Target="http://stock.wespai.com/pick" TargetMode="External"/><Relationship Id="rId12171" Type="http://schemas.openxmlformats.org/officeDocument/2006/relationships/hyperlink" Target="http://stock.wespai.com/pick" TargetMode="External"/><Relationship Id="rId13222" Type="http://schemas.openxmlformats.org/officeDocument/2006/relationships/hyperlink" Target="http://stock.wespai.com/pick" TargetMode="External"/><Relationship Id="rId16378" Type="http://schemas.openxmlformats.org/officeDocument/2006/relationships/hyperlink" Target="http://stock.wespai.com/pick" TargetMode="External"/><Relationship Id="rId17429" Type="http://schemas.openxmlformats.org/officeDocument/2006/relationships/hyperlink" Target="http://stock.wespai.com/pick" TargetMode="External"/><Relationship Id="rId135" Type="http://schemas.openxmlformats.org/officeDocument/2006/relationships/hyperlink" Target="http://stock.wespai.com/pick" TargetMode="External"/><Relationship Id="rId2230" Type="http://schemas.openxmlformats.org/officeDocument/2006/relationships/hyperlink" Target="http://stock.wespai.com/pick" TargetMode="External"/><Relationship Id="rId5386" Type="http://schemas.openxmlformats.org/officeDocument/2006/relationships/hyperlink" Target="http://stock.wespai.com/pick" TargetMode="External"/><Relationship Id="rId6437" Type="http://schemas.openxmlformats.org/officeDocument/2006/relationships/hyperlink" Target="http://stock.wespai.com/pick" TargetMode="External"/><Relationship Id="rId10816" Type="http://schemas.openxmlformats.org/officeDocument/2006/relationships/hyperlink" Target="http://stock.wespai.com/pick" TargetMode="External"/><Relationship Id="rId15394" Type="http://schemas.openxmlformats.org/officeDocument/2006/relationships/hyperlink" Target="http://stock.wespai.com/pick" TargetMode="External"/><Relationship Id="rId16792" Type="http://schemas.openxmlformats.org/officeDocument/2006/relationships/hyperlink" Target="http://stock.wespai.com/pick" TargetMode="External"/><Relationship Id="rId17843" Type="http://schemas.openxmlformats.org/officeDocument/2006/relationships/hyperlink" Target="http://stock.wespai.com/pick" TargetMode="External"/><Relationship Id="rId202" Type="http://schemas.openxmlformats.org/officeDocument/2006/relationships/hyperlink" Target="http://stock.wespai.com/pick" TargetMode="External"/><Relationship Id="rId5039" Type="http://schemas.openxmlformats.org/officeDocument/2006/relationships/hyperlink" Target="http://stock.wespai.com/pick" TargetMode="External"/><Relationship Id="rId5453" Type="http://schemas.openxmlformats.org/officeDocument/2006/relationships/hyperlink" Target="http://stock.wespai.com/pick" TargetMode="External"/><Relationship Id="rId6504" Type="http://schemas.openxmlformats.org/officeDocument/2006/relationships/hyperlink" Target="http://stock.wespai.com/pick" TargetMode="External"/><Relationship Id="rId6851" Type="http://schemas.openxmlformats.org/officeDocument/2006/relationships/hyperlink" Target="http://stock.wespai.com/pick" TargetMode="External"/><Relationship Id="rId7902" Type="http://schemas.openxmlformats.org/officeDocument/2006/relationships/hyperlink" Target="http://stock.wespai.com/pick" TargetMode="External"/><Relationship Id="rId12988" Type="http://schemas.openxmlformats.org/officeDocument/2006/relationships/hyperlink" Target="http://stock.wespai.com/pick" TargetMode="External"/><Relationship Id="rId15047" Type="http://schemas.openxmlformats.org/officeDocument/2006/relationships/hyperlink" Target="http://stock.wespai.com/pick" TargetMode="External"/><Relationship Id="rId16445" Type="http://schemas.openxmlformats.org/officeDocument/2006/relationships/hyperlink" Target="http://stock.wespai.com/pick" TargetMode="External"/><Relationship Id="rId17910" Type="http://schemas.openxmlformats.org/officeDocument/2006/relationships/hyperlink" Target="http://stock.wespai.com/pick" TargetMode="External"/><Relationship Id="rId1996" Type="http://schemas.openxmlformats.org/officeDocument/2006/relationships/hyperlink" Target="http://stock.wespai.com/pick" TargetMode="External"/><Relationship Id="rId4055" Type="http://schemas.openxmlformats.org/officeDocument/2006/relationships/hyperlink" Target="http://stock.wespai.com/pick" TargetMode="External"/><Relationship Id="rId5106" Type="http://schemas.openxmlformats.org/officeDocument/2006/relationships/hyperlink" Target="http://stock.wespai.com/pick" TargetMode="External"/><Relationship Id="rId15461" Type="http://schemas.openxmlformats.org/officeDocument/2006/relationships/hyperlink" Target="http://stock.wespai.com/pick" TargetMode="External"/><Relationship Id="rId16512" Type="http://schemas.openxmlformats.org/officeDocument/2006/relationships/hyperlink" Target="http://stock.wespai.com/pick" TargetMode="External"/><Relationship Id="rId1649" Type="http://schemas.openxmlformats.org/officeDocument/2006/relationships/hyperlink" Target="http://stock.wespai.com/pick" TargetMode="External"/><Relationship Id="rId3071" Type="http://schemas.openxmlformats.org/officeDocument/2006/relationships/hyperlink" Target="http://stock.wespai.com/pick" TargetMode="External"/><Relationship Id="rId5520" Type="http://schemas.openxmlformats.org/officeDocument/2006/relationships/hyperlink" Target="http://stock.wespai.com/pick" TargetMode="External"/><Relationship Id="rId7278" Type="http://schemas.openxmlformats.org/officeDocument/2006/relationships/hyperlink" Target="http://stock.wespai.com/pick" TargetMode="External"/><Relationship Id="rId8676" Type="http://schemas.openxmlformats.org/officeDocument/2006/relationships/hyperlink" Target="http://stock.wespai.com/pick" TargetMode="External"/><Relationship Id="rId9727" Type="http://schemas.openxmlformats.org/officeDocument/2006/relationships/hyperlink" Target="http://stock.wespai.com/pick" TargetMode="External"/><Relationship Id="rId11657" Type="http://schemas.openxmlformats.org/officeDocument/2006/relationships/hyperlink" Target="http://stock.wespai.com/pick" TargetMode="External"/><Relationship Id="rId12708" Type="http://schemas.openxmlformats.org/officeDocument/2006/relationships/hyperlink" Target="http://stock.wespai.com/pick" TargetMode="External"/><Relationship Id="rId14063" Type="http://schemas.openxmlformats.org/officeDocument/2006/relationships/hyperlink" Target="http://stock.wespai.com/pick" TargetMode="External"/><Relationship Id="rId15114" Type="http://schemas.openxmlformats.org/officeDocument/2006/relationships/hyperlink" Target="http://stock.wespai.com/pick" TargetMode="External"/><Relationship Id="rId1716" Type="http://schemas.openxmlformats.org/officeDocument/2006/relationships/hyperlink" Target="http://stock.wespai.com/pick" TargetMode="External"/><Relationship Id="rId4122" Type="http://schemas.openxmlformats.org/officeDocument/2006/relationships/hyperlink" Target="http://stock.wespai.com/pick" TargetMode="External"/><Relationship Id="rId7692" Type="http://schemas.openxmlformats.org/officeDocument/2006/relationships/hyperlink" Target="http://stock.wespai.com/pick" TargetMode="External"/><Relationship Id="rId8329" Type="http://schemas.openxmlformats.org/officeDocument/2006/relationships/hyperlink" Target="http://stock.wespai.com/pick" TargetMode="External"/><Relationship Id="rId8743" Type="http://schemas.openxmlformats.org/officeDocument/2006/relationships/hyperlink" Target="http://stock.wespai.com/pick" TargetMode="External"/><Relationship Id="rId10259" Type="http://schemas.openxmlformats.org/officeDocument/2006/relationships/hyperlink" Target="http://stock.wespai.com/pick" TargetMode="External"/><Relationship Id="rId10673" Type="http://schemas.openxmlformats.org/officeDocument/2006/relationships/hyperlink" Target="http://stock.wespai.com/pick" TargetMode="External"/><Relationship Id="rId11724" Type="http://schemas.openxmlformats.org/officeDocument/2006/relationships/hyperlink" Target="http://stock.wespai.com/pick" TargetMode="External"/><Relationship Id="rId14130" Type="http://schemas.openxmlformats.org/officeDocument/2006/relationships/hyperlink" Target="http://stock.wespai.com/pick" TargetMode="External"/><Relationship Id="rId17286" Type="http://schemas.openxmlformats.org/officeDocument/2006/relationships/hyperlink" Target="http://stock.wespai.com/pick" TargetMode="External"/><Relationship Id="rId3888" Type="http://schemas.openxmlformats.org/officeDocument/2006/relationships/hyperlink" Target="http://stock.wespai.com/pick" TargetMode="External"/><Relationship Id="rId4939" Type="http://schemas.openxmlformats.org/officeDocument/2006/relationships/hyperlink" Target="http://stock.wespai.com/pick" TargetMode="External"/><Relationship Id="rId6294" Type="http://schemas.openxmlformats.org/officeDocument/2006/relationships/hyperlink" Target="http://stock.wespai.com/pick" TargetMode="External"/><Relationship Id="rId7345" Type="http://schemas.openxmlformats.org/officeDocument/2006/relationships/hyperlink" Target="http://stock.wespai.com/pick" TargetMode="External"/><Relationship Id="rId8810" Type="http://schemas.openxmlformats.org/officeDocument/2006/relationships/hyperlink" Target="http://stock.wespai.com/pick" TargetMode="External"/><Relationship Id="rId10326" Type="http://schemas.openxmlformats.org/officeDocument/2006/relationships/hyperlink" Target="http://stock.wespai.com/pick" TargetMode="External"/><Relationship Id="rId17353" Type="http://schemas.openxmlformats.org/officeDocument/2006/relationships/hyperlink" Target="http://stock.wespai.com/pick" TargetMode="External"/><Relationship Id="rId6361" Type="http://schemas.openxmlformats.org/officeDocument/2006/relationships/hyperlink" Target="http://stock.wespai.com/pick" TargetMode="External"/><Relationship Id="rId7412" Type="http://schemas.openxmlformats.org/officeDocument/2006/relationships/hyperlink" Target="http://stock.wespai.com/pick" TargetMode="External"/><Relationship Id="rId10740" Type="http://schemas.openxmlformats.org/officeDocument/2006/relationships/hyperlink" Target="http://stock.wespai.com/pick" TargetMode="External"/><Relationship Id="rId12498" Type="http://schemas.openxmlformats.org/officeDocument/2006/relationships/hyperlink" Target="http://stock.wespai.com/pick" TargetMode="External"/><Relationship Id="rId13896" Type="http://schemas.openxmlformats.org/officeDocument/2006/relationships/hyperlink" Target="http://stock.wespai.com/pick" TargetMode="External"/><Relationship Id="rId14947" Type="http://schemas.openxmlformats.org/officeDocument/2006/relationships/hyperlink" Target="http://stock.wespai.com/pick" TargetMode="External"/><Relationship Id="rId17006" Type="http://schemas.openxmlformats.org/officeDocument/2006/relationships/hyperlink" Target="http://stock.wespai.com/pick" TargetMode="External"/><Relationship Id="rId876" Type="http://schemas.openxmlformats.org/officeDocument/2006/relationships/hyperlink" Target="http://stock.wespai.com/pick" TargetMode="External"/><Relationship Id="rId2557" Type="http://schemas.openxmlformats.org/officeDocument/2006/relationships/hyperlink" Target="http://stock.wespai.com/pick" TargetMode="External"/><Relationship Id="rId3608" Type="http://schemas.openxmlformats.org/officeDocument/2006/relationships/hyperlink" Target="http://stock.wespai.com/pick" TargetMode="External"/><Relationship Id="rId3955" Type="http://schemas.openxmlformats.org/officeDocument/2006/relationships/hyperlink" Target="http://stock.wespai.com/pick" TargetMode="External"/><Relationship Id="rId6014" Type="http://schemas.openxmlformats.org/officeDocument/2006/relationships/hyperlink" Target="http://stock.wespai.com/pick" TargetMode="External"/><Relationship Id="rId9584" Type="http://schemas.openxmlformats.org/officeDocument/2006/relationships/hyperlink" Target="http://stock.wespai.com/pick" TargetMode="External"/><Relationship Id="rId13549" Type="http://schemas.openxmlformats.org/officeDocument/2006/relationships/hyperlink" Target="http://stock.wespai.com/pick" TargetMode="External"/><Relationship Id="rId13963" Type="http://schemas.openxmlformats.org/officeDocument/2006/relationships/hyperlink" Target="http://stock.wespai.com/pick" TargetMode="External"/><Relationship Id="rId16022" Type="http://schemas.openxmlformats.org/officeDocument/2006/relationships/hyperlink" Target="http://stock.wespai.com/pick" TargetMode="External"/><Relationship Id="rId17420" Type="http://schemas.openxmlformats.org/officeDocument/2006/relationships/hyperlink" Target="http://stock.wespai.com/pick" TargetMode="External"/><Relationship Id="rId529" Type="http://schemas.openxmlformats.org/officeDocument/2006/relationships/hyperlink" Target="http://stock.wespai.com/pick" TargetMode="External"/><Relationship Id="rId1159" Type="http://schemas.openxmlformats.org/officeDocument/2006/relationships/hyperlink" Target="http://stock.wespai.com/pick" TargetMode="External"/><Relationship Id="rId2971" Type="http://schemas.openxmlformats.org/officeDocument/2006/relationships/hyperlink" Target="http://stock.wespai.com/pick" TargetMode="External"/><Relationship Id="rId5030" Type="http://schemas.openxmlformats.org/officeDocument/2006/relationships/hyperlink" Target="http://stock.wespai.com/pick" TargetMode="External"/><Relationship Id="rId8186" Type="http://schemas.openxmlformats.org/officeDocument/2006/relationships/hyperlink" Target="http://stock.wespai.com/pick" TargetMode="External"/><Relationship Id="rId9237" Type="http://schemas.openxmlformats.org/officeDocument/2006/relationships/hyperlink" Target="http://stock.wespai.com/pick" TargetMode="External"/><Relationship Id="rId12565" Type="http://schemas.openxmlformats.org/officeDocument/2006/relationships/hyperlink" Target="http://stock.wespai.com/pick" TargetMode="External"/><Relationship Id="rId13616" Type="http://schemas.openxmlformats.org/officeDocument/2006/relationships/hyperlink" Target="http://stock.wespai.com/pick" TargetMode="External"/><Relationship Id="rId943" Type="http://schemas.openxmlformats.org/officeDocument/2006/relationships/hyperlink" Target="http://stock.wespai.com/pick" TargetMode="External"/><Relationship Id="rId1573" Type="http://schemas.openxmlformats.org/officeDocument/2006/relationships/hyperlink" Target="http://stock.wespai.com/pick" TargetMode="External"/><Relationship Id="rId2624" Type="http://schemas.openxmlformats.org/officeDocument/2006/relationships/hyperlink" Target="http://stock.wespai.com/pick" TargetMode="External"/><Relationship Id="rId9651" Type="http://schemas.openxmlformats.org/officeDocument/2006/relationships/hyperlink" Target="http://stock.wespai.com/pick" TargetMode="External"/><Relationship Id="rId11167" Type="http://schemas.openxmlformats.org/officeDocument/2006/relationships/hyperlink" Target="http://stock.wespai.com/pick" TargetMode="External"/><Relationship Id="rId11581" Type="http://schemas.openxmlformats.org/officeDocument/2006/relationships/hyperlink" Target="http://stock.wespai.com/pick" TargetMode="External"/><Relationship Id="rId12218" Type="http://schemas.openxmlformats.org/officeDocument/2006/relationships/hyperlink" Target="http://stock.wespai.com/pick" TargetMode="External"/><Relationship Id="rId12632" Type="http://schemas.openxmlformats.org/officeDocument/2006/relationships/hyperlink" Target="http://stock.wespai.com/pick" TargetMode="External"/><Relationship Id="rId15788" Type="http://schemas.openxmlformats.org/officeDocument/2006/relationships/hyperlink" Target="http://stock.wespai.com/pick" TargetMode="External"/><Relationship Id="rId16839" Type="http://schemas.openxmlformats.org/officeDocument/2006/relationships/hyperlink" Target="http://stock.wespai.com/pick" TargetMode="External"/><Relationship Id="rId1226" Type="http://schemas.openxmlformats.org/officeDocument/2006/relationships/hyperlink" Target="http://stock.wespai.com/pick" TargetMode="External"/><Relationship Id="rId1640" Type="http://schemas.openxmlformats.org/officeDocument/2006/relationships/hyperlink" Target="http://stock.wespai.com/pick" TargetMode="External"/><Relationship Id="rId4796" Type="http://schemas.openxmlformats.org/officeDocument/2006/relationships/hyperlink" Target="http://stock.wespai.com/pick" TargetMode="External"/><Relationship Id="rId5847" Type="http://schemas.openxmlformats.org/officeDocument/2006/relationships/hyperlink" Target="http://stock.wespai.com/pick" TargetMode="External"/><Relationship Id="rId8253" Type="http://schemas.openxmlformats.org/officeDocument/2006/relationships/hyperlink" Target="http://stock.wespai.com/pick" TargetMode="External"/><Relationship Id="rId9304" Type="http://schemas.openxmlformats.org/officeDocument/2006/relationships/hyperlink" Target="http://stock.wespai.com/pick" TargetMode="External"/><Relationship Id="rId10183" Type="http://schemas.openxmlformats.org/officeDocument/2006/relationships/hyperlink" Target="http://stock.wespai.com/pick" TargetMode="External"/><Relationship Id="rId11234" Type="http://schemas.openxmlformats.org/officeDocument/2006/relationships/hyperlink" Target="http://stock.wespai.com/pick" TargetMode="External"/><Relationship Id="rId15855" Type="http://schemas.openxmlformats.org/officeDocument/2006/relationships/hyperlink" Target="http://stock.wespai.com/pick" TargetMode="External"/><Relationship Id="rId3398" Type="http://schemas.openxmlformats.org/officeDocument/2006/relationships/hyperlink" Target="http://stock.wespai.com/pick" TargetMode="External"/><Relationship Id="rId4449" Type="http://schemas.openxmlformats.org/officeDocument/2006/relationships/hyperlink" Target="http://stock.wespai.com/pick" TargetMode="External"/><Relationship Id="rId4863" Type="http://schemas.openxmlformats.org/officeDocument/2006/relationships/hyperlink" Target="http://stock.wespai.com/pick" TargetMode="External"/><Relationship Id="rId5914" Type="http://schemas.openxmlformats.org/officeDocument/2006/relationships/hyperlink" Target="http://stock.wespai.com/pick" TargetMode="External"/><Relationship Id="rId8320" Type="http://schemas.openxmlformats.org/officeDocument/2006/relationships/hyperlink" Target="http://stock.wespai.com/pick" TargetMode="External"/><Relationship Id="rId10250" Type="http://schemas.openxmlformats.org/officeDocument/2006/relationships/hyperlink" Target="http://stock.wespai.com/pick" TargetMode="External"/><Relationship Id="rId11301" Type="http://schemas.openxmlformats.org/officeDocument/2006/relationships/hyperlink" Target="http://stock.wespai.com/pick" TargetMode="External"/><Relationship Id="rId14457" Type="http://schemas.openxmlformats.org/officeDocument/2006/relationships/hyperlink" Target="http://stock.wespai.com/pick" TargetMode="External"/><Relationship Id="rId15508" Type="http://schemas.openxmlformats.org/officeDocument/2006/relationships/hyperlink" Target="http://stock.wespai.com/pick" TargetMode="External"/><Relationship Id="rId16906" Type="http://schemas.openxmlformats.org/officeDocument/2006/relationships/hyperlink" Target="http://stock.wespai.com/pick" TargetMode="External"/><Relationship Id="rId3465" Type="http://schemas.openxmlformats.org/officeDocument/2006/relationships/hyperlink" Target="http://stock.wespai.com/pick" TargetMode="External"/><Relationship Id="rId4516" Type="http://schemas.openxmlformats.org/officeDocument/2006/relationships/hyperlink" Target="http://stock.wespai.com/pick" TargetMode="External"/><Relationship Id="rId13059" Type="http://schemas.openxmlformats.org/officeDocument/2006/relationships/hyperlink" Target="http://stock.wespai.com/pick" TargetMode="External"/><Relationship Id="rId13473" Type="http://schemas.openxmlformats.org/officeDocument/2006/relationships/hyperlink" Target="http://stock.wespai.com/pick" TargetMode="External"/><Relationship Id="rId14871" Type="http://schemas.openxmlformats.org/officeDocument/2006/relationships/hyperlink" Target="http://stock.wespai.com/pick" TargetMode="External"/><Relationship Id="rId15922" Type="http://schemas.openxmlformats.org/officeDocument/2006/relationships/hyperlink" Target="http://stock.wespai.com/pick" TargetMode="External"/><Relationship Id="rId386" Type="http://schemas.openxmlformats.org/officeDocument/2006/relationships/hyperlink" Target="http://stock.wespai.com/pick" TargetMode="External"/><Relationship Id="rId2067" Type="http://schemas.openxmlformats.org/officeDocument/2006/relationships/hyperlink" Target="http://stock.wespai.com/pick" TargetMode="External"/><Relationship Id="rId2481" Type="http://schemas.openxmlformats.org/officeDocument/2006/relationships/hyperlink" Target="http://stock.wespai.com/pick" TargetMode="External"/><Relationship Id="rId3118" Type="http://schemas.openxmlformats.org/officeDocument/2006/relationships/hyperlink" Target="http://stock.wespai.com/pick" TargetMode="External"/><Relationship Id="rId3532" Type="http://schemas.openxmlformats.org/officeDocument/2006/relationships/hyperlink" Target="http://stock.wespai.com/pick" TargetMode="External"/><Relationship Id="rId4930" Type="http://schemas.openxmlformats.org/officeDocument/2006/relationships/hyperlink" Target="http://stock.wespai.com/pick" TargetMode="External"/><Relationship Id="rId6688" Type="http://schemas.openxmlformats.org/officeDocument/2006/relationships/hyperlink" Target="http://stock.wespai.com/pick" TargetMode="External"/><Relationship Id="rId7739" Type="http://schemas.openxmlformats.org/officeDocument/2006/relationships/hyperlink" Target="http://stock.wespai.com/pick" TargetMode="External"/><Relationship Id="rId9094" Type="http://schemas.openxmlformats.org/officeDocument/2006/relationships/hyperlink" Target="http://stock.wespai.com/pick" TargetMode="External"/><Relationship Id="rId12075" Type="http://schemas.openxmlformats.org/officeDocument/2006/relationships/hyperlink" Target="http://stock.wespai.com/pick" TargetMode="External"/><Relationship Id="rId13126" Type="http://schemas.openxmlformats.org/officeDocument/2006/relationships/hyperlink" Target="http://stock.wespai.com/pick" TargetMode="External"/><Relationship Id="rId14524" Type="http://schemas.openxmlformats.org/officeDocument/2006/relationships/hyperlink" Target="http://stock.wespai.com/pick" TargetMode="External"/><Relationship Id="rId453" Type="http://schemas.openxmlformats.org/officeDocument/2006/relationships/hyperlink" Target="http://stock.wespai.com/pick" TargetMode="External"/><Relationship Id="rId1083" Type="http://schemas.openxmlformats.org/officeDocument/2006/relationships/hyperlink" Target="http://stock.wespai.com/pick" TargetMode="External"/><Relationship Id="rId2134" Type="http://schemas.openxmlformats.org/officeDocument/2006/relationships/hyperlink" Target="http://stock.wespai.com/pick" TargetMode="External"/><Relationship Id="rId9161" Type="http://schemas.openxmlformats.org/officeDocument/2006/relationships/hyperlink" Target="http://stock.wespai.com/pick" TargetMode="External"/><Relationship Id="rId11091" Type="http://schemas.openxmlformats.org/officeDocument/2006/relationships/hyperlink" Target="http://stock.wespai.com/pick" TargetMode="External"/><Relationship Id="rId13540" Type="http://schemas.openxmlformats.org/officeDocument/2006/relationships/hyperlink" Target="http://stock.wespai.com/pick" TargetMode="External"/><Relationship Id="rId16696" Type="http://schemas.openxmlformats.org/officeDocument/2006/relationships/hyperlink" Target="http://stock.wespai.com/pick" TargetMode="External"/><Relationship Id="rId17747" Type="http://schemas.openxmlformats.org/officeDocument/2006/relationships/hyperlink" Target="http://stock.wespai.com/pick" TargetMode="External"/><Relationship Id="rId106" Type="http://schemas.openxmlformats.org/officeDocument/2006/relationships/hyperlink" Target="http://stock.wespai.com/pick" TargetMode="External"/><Relationship Id="rId1150" Type="http://schemas.openxmlformats.org/officeDocument/2006/relationships/hyperlink" Target="http://stock.wespai.com/pick" TargetMode="External"/><Relationship Id="rId5357" Type="http://schemas.openxmlformats.org/officeDocument/2006/relationships/hyperlink" Target="http://stock.wespai.com/pick" TargetMode="External"/><Relationship Id="rId6755" Type="http://schemas.openxmlformats.org/officeDocument/2006/relationships/hyperlink" Target="http://stock.wespai.com/pick" TargetMode="External"/><Relationship Id="rId7806" Type="http://schemas.openxmlformats.org/officeDocument/2006/relationships/hyperlink" Target="http://stock.wespai.com/pick" TargetMode="External"/><Relationship Id="rId12142" Type="http://schemas.openxmlformats.org/officeDocument/2006/relationships/hyperlink" Target="http://stock.wespai.com/pick" TargetMode="External"/><Relationship Id="rId15298" Type="http://schemas.openxmlformats.org/officeDocument/2006/relationships/hyperlink" Target="http://stock.wespai.com/pick" TargetMode="External"/><Relationship Id="rId16349" Type="http://schemas.openxmlformats.org/officeDocument/2006/relationships/hyperlink" Target="http://stock.wespai.com/pick" TargetMode="External"/><Relationship Id="rId16763" Type="http://schemas.openxmlformats.org/officeDocument/2006/relationships/hyperlink" Target="http://stock.wespai.com/pick" TargetMode="External"/><Relationship Id="rId17814" Type="http://schemas.openxmlformats.org/officeDocument/2006/relationships/hyperlink" Target="http://stock.wespai.com/pick" TargetMode="External"/><Relationship Id="rId520" Type="http://schemas.openxmlformats.org/officeDocument/2006/relationships/hyperlink" Target="http://stock.wespai.com/pick" TargetMode="External"/><Relationship Id="rId2201" Type="http://schemas.openxmlformats.org/officeDocument/2006/relationships/hyperlink" Target="http://stock.wespai.com/pick" TargetMode="External"/><Relationship Id="rId5771" Type="http://schemas.openxmlformats.org/officeDocument/2006/relationships/hyperlink" Target="http://stock.wespai.com/pick" TargetMode="External"/><Relationship Id="rId6408" Type="http://schemas.openxmlformats.org/officeDocument/2006/relationships/hyperlink" Target="http://stock.wespai.com/pick" TargetMode="External"/><Relationship Id="rId6822" Type="http://schemas.openxmlformats.org/officeDocument/2006/relationships/hyperlink" Target="http://stock.wespai.com/pick" TargetMode="External"/><Relationship Id="rId9978" Type="http://schemas.openxmlformats.org/officeDocument/2006/relationships/hyperlink" Target="http://stock.wespai.com/pick" TargetMode="External"/><Relationship Id="rId12959" Type="http://schemas.openxmlformats.org/officeDocument/2006/relationships/hyperlink" Target="http://stock.wespai.com/pick" TargetMode="External"/><Relationship Id="rId15365" Type="http://schemas.openxmlformats.org/officeDocument/2006/relationships/hyperlink" Target="http://stock.wespai.com/pick" TargetMode="External"/><Relationship Id="rId16416" Type="http://schemas.openxmlformats.org/officeDocument/2006/relationships/hyperlink" Target="http://stock.wespai.com/pick" TargetMode="External"/><Relationship Id="rId16830" Type="http://schemas.openxmlformats.org/officeDocument/2006/relationships/hyperlink" Target="http://stock.wespai.com/pick" TargetMode="External"/><Relationship Id="rId1967" Type="http://schemas.openxmlformats.org/officeDocument/2006/relationships/hyperlink" Target="http://stock.wespai.com/pick" TargetMode="External"/><Relationship Id="rId4373" Type="http://schemas.openxmlformats.org/officeDocument/2006/relationships/hyperlink" Target="http://stock.wespai.com/pick" TargetMode="External"/><Relationship Id="rId5424" Type="http://schemas.openxmlformats.org/officeDocument/2006/relationships/hyperlink" Target="http://stock.wespai.com/pick" TargetMode="External"/><Relationship Id="rId8994" Type="http://schemas.openxmlformats.org/officeDocument/2006/relationships/hyperlink" Target="http://stock.wespai.com/pick" TargetMode="External"/><Relationship Id="rId14381" Type="http://schemas.openxmlformats.org/officeDocument/2006/relationships/hyperlink" Target="http://stock.wespai.com/pick" TargetMode="External"/><Relationship Id="rId15018" Type="http://schemas.openxmlformats.org/officeDocument/2006/relationships/hyperlink" Target="http://stock.wespai.com/pick" TargetMode="External"/><Relationship Id="rId15432" Type="http://schemas.openxmlformats.org/officeDocument/2006/relationships/hyperlink" Target="http://stock.wespai.com/pick" TargetMode="External"/><Relationship Id="rId4026" Type="http://schemas.openxmlformats.org/officeDocument/2006/relationships/hyperlink" Target="http://stock.wespai.com/pick" TargetMode="External"/><Relationship Id="rId4440" Type="http://schemas.openxmlformats.org/officeDocument/2006/relationships/hyperlink" Target="http://stock.wespai.com/pick" TargetMode="External"/><Relationship Id="rId7596" Type="http://schemas.openxmlformats.org/officeDocument/2006/relationships/hyperlink" Target="http://stock.wespai.com/pick" TargetMode="External"/><Relationship Id="rId8647" Type="http://schemas.openxmlformats.org/officeDocument/2006/relationships/hyperlink" Target="http://stock.wespai.com/pick" TargetMode="External"/><Relationship Id="rId10577" Type="http://schemas.openxmlformats.org/officeDocument/2006/relationships/hyperlink" Target="http://stock.wespai.com/pick" TargetMode="External"/><Relationship Id="rId11975" Type="http://schemas.openxmlformats.org/officeDocument/2006/relationships/hyperlink" Target="http://stock.wespai.com/pick" TargetMode="External"/><Relationship Id="rId14034" Type="http://schemas.openxmlformats.org/officeDocument/2006/relationships/hyperlink" Target="http://stock.wespai.com/pick" TargetMode="External"/><Relationship Id="rId3042" Type="http://schemas.openxmlformats.org/officeDocument/2006/relationships/hyperlink" Target="http://stock.wespai.com/pick" TargetMode="External"/><Relationship Id="rId6198" Type="http://schemas.openxmlformats.org/officeDocument/2006/relationships/hyperlink" Target="http://stock.wespai.com/pick" TargetMode="External"/><Relationship Id="rId7249" Type="http://schemas.openxmlformats.org/officeDocument/2006/relationships/hyperlink" Target="http://stock.wespai.com/pick" TargetMode="External"/><Relationship Id="rId7663" Type="http://schemas.openxmlformats.org/officeDocument/2006/relationships/hyperlink" Target="http://stock.wespai.com/pick" TargetMode="External"/><Relationship Id="rId8714" Type="http://schemas.openxmlformats.org/officeDocument/2006/relationships/hyperlink" Target="http://stock.wespai.com/pick" TargetMode="External"/><Relationship Id="rId10991" Type="http://schemas.openxmlformats.org/officeDocument/2006/relationships/hyperlink" Target="http://stock.wespai.com/pick" TargetMode="External"/><Relationship Id="rId11628" Type="http://schemas.openxmlformats.org/officeDocument/2006/relationships/hyperlink" Target="http://stock.wespai.com/pick" TargetMode="External"/><Relationship Id="rId13050" Type="http://schemas.openxmlformats.org/officeDocument/2006/relationships/hyperlink" Target="http://stock.wespai.com/pick" TargetMode="External"/><Relationship Id="rId14101" Type="http://schemas.openxmlformats.org/officeDocument/2006/relationships/hyperlink" Target="http://stock.wespai.com/pick" TargetMode="External"/><Relationship Id="rId17257" Type="http://schemas.openxmlformats.org/officeDocument/2006/relationships/hyperlink" Target="http://stock.wespai.com/pick" TargetMode="External"/><Relationship Id="rId6265" Type="http://schemas.openxmlformats.org/officeDocument/2006/relationships/hyperlink" Target="http://stock.wespai.com/pick" TargetMode="External"/><Relationship Id="rId7316" Type="http://schemas.openxmlformats.org/officeDocument/2006/relationships/hyperlink" Target="http://stock.wespai.com/pick" TargetMode="External"/><Relationship Id="rId10644" Type="http://schemas.openxmlformats.org/officeDocument/2006/relationships/hyperlink" Target="http://stock.wespai.com/pick" TargetMode="External"/><Relationship Id="rId17671" Type="http://schemas.openxmlformats.org/officeDocument/2006/relationships/hyperlink" Target="http://stock.wespai.com/pick" TargetMode="External"/><Relationship Id="rId3859" Type="http://schemas.openxmlformats.org/officeDocument/2006/relationships/hyperlink" Target="http://stock.wespai.com/pick" TargetMode="External"/><Relationship Id="rId5281" Type="http://schemas.openxmlformats.org/officeDocument/2006/relationships/hyperlink" Target="http://stock.wespai.com/pick" TargetMode="External"/><Relationship Id="rId7730" Type="http://schemas.openxmlformats.org/officeDocument/2006/relationships/hyperlink" Target="http://stock.wespai.com/pick" TargetMode="External"/><Relationship Id="rId9488" Type="http://schemas.openxmlformats.org/officeDocument/2006/relationships/hyperlink" Target="http://stock.wespai.com/pick" TargetMode="External"/><Relationship Id="rId10711" Type="http://schemas.openxmlformats.org/officeDocument/2006/relationships/hyperlink" Target="http://stock.wespai.com/pick" TargetMode="External"/><Relationship Id="rId13867" Type="http://schemas.openxmlformats.org/officeDocument/2006/relationships/hyperlink" Target="http://stock.wespai.com/pick" TargetMode="External"/><Relationship Id="rId14918" Type="http://schemas.openxmlformats.org/officeDocument/2006/relationships/hyperlink" Target="http://stock.wespai.com/pick" TargetMode="External"/><Relationship Id="rId16273" Type="http://schemas.openxmlformats.org/officeDocument/2006/relationships/hyperlink" Target="http://stock.wespai.com/pick" TargetMode="External"/><Relationship Id="rId17324" Type="http://schemas.openxmlformats.org/officeDocument/2006/relationships/hyperlink" Target="http://stock.wespai.com/pick" TargetMode="External"/><Relationship Id="rId2875" Type="http://schemas.openxmlformats.org/officeDocument/2006/relationships/hyperlink" Target="http://stock.wespai.com/pick" TargetMode="External"/><Relationship Id="rId3926" Type="http://schemas.openxmlformats.org/officeDocument/2006/relationships/hyperlink" Target="http://stock.wespai.com/pick" TargetMode="External"/><Relationship Id="rId6332" Type="http://schemas.openxmlformats.org/officeDocument/2006/relationships/hyperlink" Target="http://stock.wespai.com/pick" TargetMode="External"/><Relationship Id="rId12469" Type="http://schemas.openxmlformats.org/officeDocument/2006/relationships/hyperlink" Target="http://stock.wespai.com/pick" TargetMode="External"/><Relationship Id="rId12883" Type="http://schemas.openxmlformats.org/officeDocument/2006/relationships/hyperlink" Target="http://stock.wespai.com/pick" TargetMode="External"/><Relationship Id="rId13934" Type="http://schemas.openxmlformats.org/officeDocument/2006/relationships/hyperlink" Target="http://stock.wespai.com/pick" TargetMode="External"/><Relationship Id="rId16340" Type="http://schemas.openxmlformats.org/officeDocument/2006/relationships/hyperlink" Target="http://stock.wespai.com/pick" TargetMode="External"/><Relationship Id="rId847" Type="http://schemas.openxmlformats.org/officeDocument/2006/relationships/hyperlink" Target="http://stock.wespai.com/pick" TargetMode="External"/><Relationship Id="rId1477" Type="http://schemas.openxmlformats.org/officeDocument/2006/relationships/hyperlink" Target="http://stock.wespai.com/pick" TargetMode="External"/><Relationship Id="rId1891" Type="http://schemas.openxmlformats.org/officeDocument/2006/relationships/hyperlink" Target="http://stock.wespai.com/pick" TargetMode="External"/><Relationship Id="rId2528" Type="http://schemas.openxmlformats.org/officeDocument/2006/relationships/hyperlink" Target="http://stock.wespai.com/pick" TargetMode="External"/><Relationship Id="rId2942" Type="http://schemas.openxmlformats.org/officeDocument/2006/relationships/hyperlink" Target="http://stock.wespai.com/pick" TargetMode="External"/><Relationship Id="rId9555" Type="http://schemas.openxmlformats.org/officeDocument/2006/relationships/hyperlink" Target="http://stock.wespai.com/pick" TargetMode="External"/><Relationship Id="rId11485" Type="http://schemas.openxmlformats.org/officeDocument/2006/relationships/hyperlink" Target="http://stock.wespai.com/pick" TargetMode="External"/><Relationship Id="rId12536" Type="http://schemas.openxmlformats.org/officeDocument/2006/relationships/hyperlink" Target="http://stock.wespai.com/pick" TargetMode="External"/><Relationship Id="rId18098" Type="http://schemas.openxmlformats.org/officeDocument/2006/relationships/hyperlink" Target="http://stock.wespai.com/pick" TargetMode="External"/><Relationship Id="rId914" Type="http://schemas.openxmlformats.org/officeDocument/2006/relationships/hyperlink" Target="http://stock.wespai.com/pick" TargetMode="External"/><Relationship Id="rId1544" Type="http://schemas.openxmlformats.org/officeDocument/2006/relationships/hyperlink" Target="http://stock.wespai.com/pick" TargetMode="External"/><Relationship Id="rId5001" Type="http://schemas.openxmlformats.org/officeDocument/2006/relationships/hyperlink" Target="http://stock.wespai.com/pick" TargetMode="External"/><Relationship Id="rId8157" Type="http://schemas.openxmlformats.org/officeDocument/2006/relationships/hyperlink" Target="http://stock.wespai.com/pick" TargetMode="External"/><Relationship Id="rId8571" Type="http://schemas.openxmlformats.org/officeDocument/2006/relationships/hyperlink" Target="http://stock.wespai.com/pick" TargetMode="External"/><Relationship Id="rId9208" Type="http://schemas.openxmlformats.org/officeDocument/2006/relationships/hyperlink" Target="http://stock.wespai.com/pick" TargetMode="External"/><Relationship Id="rId9622" Type="http://schemas.openxmlformats.org/officeDocument/2006/relationships/hyperlink" Target="http://stock.wespai.com/pick" TargetMode="External"/><Relationship Id="rId10087" Type="http://schemas.openxmlformats.org/officeDocument/2006/relationships/hyperlink" Target="http://stock.wespai.com/pick" TargetMode="External"/><Relationship Id="rId11138" Type="http://schemas.openxmlformats.org/officeDocument/2006/relationships/hyperlink" Target="http://stock.wespai.com/pick" TargetMode="External"/><Relationship Id="rId11552" Type="http://schemas.openxmlformats.org/officeDocument/2006/relationships/hyperlink" Target="http://stock.wespai.com/pick" TargetMode="External"/><Relationship Id="rId12950" Type="http://schemas.openxmlformats.org/officeDocument/2006/relationships/hyperlink" Target="http://stock.wespai.com/pick" TargetMode="External"/><Relationship Id="rId18165" Type="http://schemas.openxmlformats.org/officeDocument/2006/relationships/hyperlink" Target="http://stock.wespai.com/pick" TargetMode="External"/><Relationship Id="rId1611" Type="http://schemas.openxmlformats.org/officeDocument/2006/relationships/hyperlink" Target="http://stock.wespai.com/pick" TargetMode="External"/><Relationship Id="rId4767" Type="http://schemas.openxmlformats.org/officeDocument/2006/relationships/hyperlink" Target="http://stock.wespai.com/pick" TargetMode="External"/><Relationship Id="rId5818" Type="http://schemas.openxmlformats.org/officeDocument/2006/relationships/hyperlink" Target="http://stock.wespai.com/pick" TargetMode="External"/><Relationship Id="rId7173" Type="http://schemas.openxmlformats.org/officeDocument/2006/relationships/hyperlink" Target="http://stock.wespai.com/pick" TargetMode="External"/><Relationship Id="rId8224" Type="http://schemas.openxmlformats.org/officeDocument/2006/relationships/hyperlink" Target="http://stock.wespai.com/pick" TargetMode="External"/><Relationship Id="rId10154" Type="http://schemas.openxmlformats.org/officeDocument/2006/relationships/hyperlink" Target="http://stock.wespai.com/pick" TargetMode="External"/><Relationship Id="rId11205" Type="http://schemas.openxmlformats.org/officeDocument/2006/relationships/hyperlink" Target="http://stock.wespai.com/pick" TargetMode="External"/><Relationship Id="rId12603" Type="http://schemas.openxmlformats.org/officeDocument/2006/relationships/hyperlink" Target="http://stock.wespai.com/pick" TargetMode="External"/><Relationship Id="rId15759" Type="http://schemas.openxmlformats.org/officeDocument/2006/relationships/hyperlink" Target="http://stock.wespai.com/pick" TargetMode="External"/><Relationship Id="rId17181" Type="http://schemas.openxmlformats.org/officeDocument/2006/relationships/hyperlink" Target="http://stock.wespai.com/pick" TargetMode="External"/><Relationship Id="rId3369" Type="http://schemas.openxmlformats.org/officeDocument/2006/relationships/hyperlink" Target="http://stock.wespai.com/pick" TargetMode="External"/><Relationship Id="rId7240" Type="http://schemas.openxmlformats.org/officeDocument/2006/relationships/hyperlink" Target="http://stock.wespai.com/pick" TargetMode="External"/><Relationship Id="rId14775" Type="http://schemas.openxmlformats.org/officeDocument/2006/relationships/hyperlink" Target="http://stock.wespai.com/pick" TargetMode="External"/><Relationship Id="rId15826" Type="http://schemas.openxmlformats.org/officeDocument/2006/relationships/hyperlink" Target="http://stock.wespai.com/pick" TargetMode="External"/><Relationship Id="rId2385" Type="http://schemas.openxmlformats.org/officeDocument/2006/relationships/hyperlink" Target="http://stock.wespai.com/pick" TargetMode="External"/><Relationship Id="rId3783" Type="http://schemas.openxmlformats.org/officeDocument/2006/relationships/hyperlink" Target="http://stock.wespai.com/pick" TargetMode="External"/><Relationship Id="rId4834" Type="http://schemas.openxmlformats.org/officeDocument/2006/relationships/hyperlink" Target="http://stock.wespai.com/pick" TargetMode="External"/><Relationship Id="rId10221" Type="http://schemas.openxmlformats.org/officeDocument/2006/relationships/hyperlink" Target="http://stock.wespai.com/pick" TargetMode="External"/><Relationship Id="rId13377" Type="http://schemas.openxmlformats.org/officeDocument/2006/relationships/hyperlink" Target="http://stock.wespai.com/pick" TargetMode="External"/><Relationship Id="rId13791" Type="http://schemas.openxmlformats.org/officeDocument/2006/relationships/hyperlink" Target="http://stock.wespai.com/pick" TargetMode="External"/><Relationship Id="rId14428" Type="http://schemas.openxmlformats.org/officeDocument/2006/relationships/hyperlink" Target="http://stock.wespai.com/pick" TargetMode="External"/><Relationship Id="rId14842" Type="http://schemas.openxmlformats.org/officeDocument/2006/relationships/hyperlink" Target="http://stock.wespai.com/pick" TargetMode="External"/><Relationship Id="rId17998" Type="http://schemas.openxmlformats.org/officeDocument/2006/relationships/hyperlink" Target="http://stock.wespai.com/pick" TargetMode="External"/><Relationship Id="rId357" Type="http://schemas.openxmlformats.org/officeDocument/2006/relationships/hyperlink" Target="http://stock.wespai.com/pick" TargetMode="External"/><Relationship Id="rId2038" Type="http://schemas.openxmlformats.org/officeDocument/2006/relationships/hyperlink" Target="http://stock.wespai.com/pick" TargetMode="External"/><Relationship Id="rId3436" Type="http://schemas.openxmlformats.org/officeDocument/2006/relationships/hyperlink" Target="http://stock.wespai.com/pick" TargetMode="External"/><Relationship Id="rId3850" Type="http://schemas.openxmlformats.org/officeDocument/2006/relationships/hyperlink" Target="http://stock.wespai.com/pick" TargetMode="External"/><Relationship Id="rId4901" Type="http://schemas.openxmlformats.org/officeDocument/2006/relationships/hyperlink" Target="http://stock.wespai.com/pick" TargetMode="External"/><Relationship Id="rId9065" Type="http://schemas.openxmlformats.org/officeDocument/2006/relationships/hyperlink" Target="http://stock.wespai.com/pick" TargetMode="External"/><Relationship Id="rId12393" Type="http://schemas.openxmlformats.org/officeDocument/2006/relationships/hyperlink" Target="http://stock.wespai.com/pick" TargetMode="External"/><Relationship Id="rId13444" Type="http://schemas.openxmlformats.org/officeDocument/2006/relationships/hyperlink" Target="http://stock.wespai.com/pick" TargetMode="External"/><Relationship Id="rId771" Type="http://schemas.openxmlformats.org/officeDocument/2006/relationships/hyperlink" Target="http://stock.wespai.com/pick" TargetMode="External"/><Relationship Id="rId2452" Type="http://schemas.openxmlformats.org/officeDocument/2006/relationships/hyperlink" Target="http://stock.wespai.com/pick" TargetMode="External"/><Relationship Id="rId3503" Type="http://schemas.openxmlformats.org/officeDocument/2006/relationships/hyperlink" Target="http://stock.wespai.com/pick" TargetMode="External"/><Relationship Id="rId6659" Type="http://schemas.openxmlformats.org/officeDocument/2006/relationships/hyperlink" Target="http://stock.wespai.com/pick" TargetMode="External"/><Relationship Id="rId12046" Type="http://schemas.openxmlformats.org/officeDocument/2006/relationships/hyperlink" Target="http://stock.wespai.com/pick" TargetMode="External"/><Relationship Id="rId12460" Type="http://schemas.openxmlformats.org/officeDocument/2006/relationships/hyperlink" Target="http://stock.wespai.com/pick" TargetMode="External"/><Relationship Id="rId13511" Type="http://schemas.openxmlformats.org/officeDocument/2006/relationships/hyperlink" Target="http://stock.wespai.com/pick" TargetMode="External"/><Relationship Id="rId16667" Type="http://schemas.openxmlformats.org/officeDocument/2006/relationships/hyperlink" Target="http://stock.wespai.com/pick" TargetMode="External"/><Relationship Id="rId17718" Type="http://schemas.openxmlformats.org/officeDocument/2006/relationships/hyperlink" Target="http://stock.wespai.com/pick" TargetMode="External"/><Relationship Id="rId424" Type="http://schemas.openxmlformats.org/officeDocument/2006/relationships/hyperlink" Target="http://stock.wespai.com/pick" TargetMode="External"/><Relationship Id="rId1054" Type="http://schemas.openxmlformats.org/officeDocument/2006/relationships/hyperlink" Target="http://stock.wespai.com/pick" TargetMode="External"/><Relationship Id="rId2105" Type="http://schemas.openxmlformats.org/officeDocument/2006/relationships/hyperlink" Target="http://stock.wespai.com/pick" TargetMode="External"/><Relationship Id="rId5675" Type="http://schemas.openxmlformats.org/officeDocument/2006/relationships/hyperlink" Target="http://stock.wespai.com/pick" TargetMode="External"/><Relationship Id="rId6726" Type="http://schemas.openxmlformats.org/officeDocument/2006/relationships/hyperlink" Target="http://stock.wespai.com/pick" TargetMode="External"/><Relationship Id="rId8081" Type="http://schemas.openxmlformats.org/officeDocument/2006/relationships/hyperlink" Target="http://stock.wespai.com/pick" TargetMode="External"/><Relationship Id="rId9132" Type="http://schemas.openxmlformats.org/officeDocument/2006/relationships/hyperlink" Target="http://stock.wespai.com/pick" TargetMode="External"/><Relationship Id="rId11062" Type="http://schemas.openxmlformats.org/officeDocument/2006/relationships/hyperlink" Target="http://stock.wespai.com/pick" TargetMode="External"/><Relationship Id="rId12113" Type="http://schemas.openxmlformats.org/officeDocument/2006/relationships/hyperlink" Target="http://stock.wespai.com/pick" TargetMode="External"/><Relationship Id="rId15269" Type="http://schemas.openxmlformats.org/officeDocument/2006/relationships/hyperlink" Target="http://stock.wespai.com/pick" TargetMode="External"/><Relationship Id="rId15683" Type="http://schemas.openxmlformats.org/officeDocument/2006/relationships/hyperlink" Target="http://stock.wespai.com/pick" TargetMode="External"/><Relationship Id="rId1121" Type="http://schemas.openxmlformats.org/officeDocument/2006/relationships/hyperlink" Target="http://stock.wespai.com/pick" TargetMode="External"/><Relationship Id="rId4277" Type="http://schemas.openxmlformats.org/officeDocument/2006/relationships/hyperlink" Target="http://stock.wespai.com/pick" TargetMode="External"/><Relationship Id="rId4691" Type="http://schemas.openxmlformats.org/officeDocument/2006/relationships/hyperlink" Target="http://stock.wespai.com/pick" TargetMode="External"/><Relationship Id="rId5328" Type="http://schemas.openxmlformats.org/officeDocument/2006/relationships/hyperlink" Target="http://stock.wespai.com/pick" TargetMode="External"/><Relationship Id="rId5742" Type="http://schemas.openxmlformats.org/officeDocument/2006/relationships/hyperlink" Target="http://stock.wespai.com/pick" TargetMode="External"/><Relationship Id="rId8898" Type="http://schemas.openxmlformats.org/officeDocument/2006/relationships/hyperlink" Target="http://stock.wespai.com/pick" TargetMode="External"/><Relationship Id="rId9949" Type="http://schemas.openxmlformats.org/officeDocument/2006/relationships/hyperlink" Target="http://stock.wespai.com/pick" TargetMode="External"/><Relationship Id="rId14285" Type="http://schemas.openxmlformats.org/officeDocument/2006/relationships/hyperlink" Target="http://stock.wespai.com/pick" TargetMode="External"/><Relationship Id="rId15336" Type="http://schemas.openxmlformats.org/officeDocument/2006/relationships/hyperlink" Target="http://stock.wespai.com/pick" TargetMode="External"/><Relationship Id="rId16734" Type="http://schemas.openxmlformats.org/officeDocument/2006/relationships/hyperlink" Target="http://stock.wespai.com/pick" TargetMode="External"/><Relationship Id="rId3293" Type="http://schemas.openxmlformats.org/officeDocument/2006/relationships/hyperlink" Target="http://stock.wespai.com/pick" TargetMode="External"/><Relationship Id="rId4344" Type="http://schemas.openxmlformats.org/officeDocument/2006/relationships/hyperlink" Target="http://stock.wespai.com/pick" TargetMode="External"/><Relationship Id="rId11879" Type="http://schemas.openxmlformats.org/officeDocument/2006/relationships/hyperlink" Target="http://stock.wespai.com/pick" TargetMode="External"/><Relationship Id="rId15750" Type="http://schemas.openxmlformats.org/officeDocument/2006/relationships/hyperlink" Target="http://stock.wespai.com/pick" TargetMode="External"/><Relationship Id="rId16801" Type="http://schemas.openxmlformats.org/officeDocument/2006/relationships/hyperlink" Target="http://stock.wespai.com/pick" TargetMode="External"/><Relationship Id="rId1938" Type="http://schemas.openxmlformats.org/officeDocument/2006/relationships/hyperlink" Target="http://stock.wespai.com/pick" TargetMode="External"/><Relationship Id="rId3360" Type="http://schemas.openxmlformats.org/officeDocument/2006/relationships/hyperlink" Target="http://stock.wespai.com/pick" TargetMode="External"/><Relationship Id="rId7567" Type="http://schemas.openxmlformats.org/officeDocument/2006/relationships/hyperlink" Target="http://stock.wespai.com/pick" TargetMode="External"/><Relationship Id="rId8965" Type="http://schemas.openxmlformats.org/officeDocument/2006/relationships/hyperlink" Target="http://stock.wespai.com/pick" TargetMode="External"/><Relationship Id="rId10895" Type="http://schemas.openxmlformats.org/officeDocument/2006/relationships/hyperlink" Target="http://stock.wespai.com/pick" TargetMode="External"/><Relationship Id="rId11946" Type="http://schemas.openxmlformats.org/officeDocument/2006/relationships/hyperlink" Target="http://stock.wespai.com/pick" TargetMode="External"/><Relationship Id="rId14352" Type="http://schemas.openxmlformats.org/officeDocument/2006/relationships/hyperlink" Target="http://stock.wespai.com/pick" TargetMode="External"/><Relationship Id="rId15403" Type="http://schemas.openxmlformats.org/officeDocument/2006/relationships/hyperlink" Target="http://stock.wespai.com/pick" TargetMode="External"/><Relationship Id="rId281" Type="http://schemas.openxmlformats.org/officeDocument/2006/relationships/hyperlink" Target="http://stock.wespai.com/pick" TargetMode="External"/><Relationship Id="rId3013" Type="http://schemas.openxmlformats.org/officeDocument/2006/relationships/hyperlink" Target="http://stock.wespai.com/pick" TargetMode="External"/><Relationship Id="rId4411" Type="http://schemas.openxmlformats.org/officeDocument/2006/relationships/hyperlink" Target="http://stock.wespai.com/pick" TargetMode="External"/><Relationship Id="rId6169" Type="http://schemas.openxmlformats.org/officeDocument/2006/relationships/hyperlink" Target="http://stock.wespai.com/pick" TargetMode="External"/><Relationship Id="rId7981" Type="http://schemas.openxmlformats.org/officeDocument/2006/relationships/hyperlink" Target="http://stock.wespai.com/pick" TargetMode="External"/><Relationship Id="rId8618" Type="http://schemas.openxmlformats.org/officeDocument/2006/relationships/hyperlink" Target="http://stock.wespai.com/pick" TargetMode="External"/><Relationship Id="rId10548" Type="http://schemas.openxmlformats.org/officeDocument/2006/relationships/hyperlink" Target="http://stock.wespai.com/pick" TargetMode="External"/><Relationship Id="rId10962" Type="http://schemas.openxmlformats.org/officeDocument/2006/relationships/hyperlink" Target="http://stock.wespai.com/pick" TargetMode="External"/><Relationship Id="rId14005" Type="http://schemas.openxmlformats.org/officeDocument/2006/relationships/hyperlink" Target="http://stock.wespai.com/pick" TargetMode="External"/><Relationship Id="rId17575" Type="http://schemas.openxmlformats.org/officeDocument/2006/relationships/hyperlink" Target="http://stock.wespai.com/pick" TargetMode="External"/><Relationship Id="rId6583" Type="http://schemas.openxmlformats.org/officeDocument/2006/relationships/hyperlink" Target="http://stock.wespai.com/pick" TargetMode="External"/><Relationship Id="rId7634" Type="http://schemas.openxmlformats.org/officeDocument/2006/relationships/hyperlink" Target="http://stock.wespai.com/pick" TargetMode="External"/><Relationship Id="rId10615" Type="http://schemas.openxmlformats.org/officeDocument/2006/relationships/hyperlink" Target="http://stock.wespai.com/pick" TargetMode="External"/><Relationship Id="rId13021" Type="http://schemas.openxmlformats.org/officeDocument/2006/relationships/hyperlink" Target="http://stock.wespai.com/pick" TargetMode="External"/><Relationship Id="rId16177" Type="http://schemas.openxmlformats.org/officeDocument/2006/relationships/hyperlink" Target="http://stock.wespai.com/pick" TargetMode="External"/><Relationship Id="rId16591" Type="http://schemas.openxmlformats.org/officeDocument/2006/relationships/hyperlink" Target="http://stock.wespai.com/pick" TargetMode="External"/><Relationship Id="rId17228" Type="http://schemas.openxmlformats.org/officeDocument/2006/relationships/hyperlink" Target="http://stock.wespai.com/pick" TargetMode="External"/><Relationship Id="rId17642" Type="http://schemas.openxmlformats.org/officeDocument/2006/relationships/hyperlink" Target="http://stock.wespai.com/pick" TargetMode="External"/><Relationship Id="rId2779" Type="http://schemas.openxmlformats.org/officeDocument/2006/relationships/hyperlink" Target="http://stock.wespai.com/pick" TargetMode="External"/><Relationship Id="rId5185" Type="http://schemas.openxmlformats.org/officeDocument/2006/relationships/hyperlink" Target="http://stock.wespai.com/pick" TargetMode="External"/><Relationship Id="rId6236" Type="http://schemas.openxmlformats.org/officeDocument/2006/relationships/hyperlink" Target="http://stock.wespai.com/pick" TargetMode="External"/><Relationship Id="rId6650" Type="http://schemas.openxmlformats.org/officeDocument/2006/relationships/hyperlink" Target="http://stock.wespai.com/pick" TargetMode="External"/><Relationship Id="rId7701" Type="http://schemas.openxmlformats.org/officeDocument/2006/relationships/hyperlink" Target="http://stock.wespai.com/pick" TargetMode="External"/><Relationship Id="rId12787" Type="http://schemas.openxmlformats.org/officeDocument/2006/relationships/hyperlink" Target="http://stock.wespai.com/pick" TargetMode="External"/><Relationship Id="rId15193" Type="http://schemas.openxmlformats.org/officeDocument/2006/relationships/hyperlink" Target="http://stock.wespai.com/pick" TargetMode="External"/><Relationship Id="rId16244" Type="http://schemas.openxmlformats.org/officeDocument/2006/relationships/hyperlink" Target="http://stock.wespai.com/pick" TargetMode="External"/><Relationship Id="rId1795" Type="http://schemas.openxmlformats.org/officeDocument/2006/relationships/hyperlink" Target="http://stock.wespai.com/pick" TargetMode="External"/><Relationship Id="rId2846" Type="http://schemas.openxmlformats.org/officeDocument/2006/relationships/hyperlink" Target="http://stock.wespai.com/pick" TargetMode="External"/><Relationship Id="rId5252" Type="http://schemas.openxmlformats.org/officeDocument/2006/relationships/hyperlink" Target="http://stock.wespai.com/pick" TargetMode="External"/><Relationship Id="rId6303" Type="http://schemas.openxmlformats.org/officeDocument/2006/relationships/hyperlink" Target="http://stock.wespai.com/pick" TargetMode="External"/><Relationship Id="rId9459" Type="http://schemas.openxmlformats.org/officeDocument/2006/relationships/hyperlink" Target="http://stock.wespai.com/pick" TargetMode="External"/><Relationship Id="rId9873" Type="http://schemas.openxmlformats.org/officeDocument/2006/relationships/hyperlink" Target="http://stock.wespai.com/pick" TargetMode="External"/><Relationship Id="rId11389" Type="http://schemas.openxmlformats.org/officeDocument/2006/relationships/hyperlink" Target="http://stock.wespai.com/pick" TargetMode="External"/><Relationship Id="rId13838" Type="http://schemas.openxmlformats.org/officeDocument/2006/relationships/hyperlink" Target="http://stock.wespai.com/pick" TargetMode="External"/><Relationship Id="rId15260" Type="http://schemas.openxmlformats.org/officeDocument/2006/relationships/hyperlink" Target="http://stock.wespai.com/pick" TargetMode="External"/><Relationship Id="rId16311" Type="http://schemas.openxmlformats.org/officeDocument/2006/relationships/hyperlink" Target="http://stock.wespai.com/pick" TargetMode="External"/><Relationship Id="rId87" Type="http://schemas.openxmlformats.org/officeDocument/2006/relationships/hyperlink" Target="http://stock.wespai.com/pick" TargetMode="External"/><Relationship Id="rId818" Type="http://schemas.openxmlformats.org/officeDocument/2006/relationships/hyperlink" Target="http://stock.wespai.com/pick" TargetMode="External"/><Relationship Id="rId1448" Type="http://schemas.openxmlformats.org/officeDocument/2006/relationships/hyperlink" Target="http://stock.wespai.com/pick" TargetMode="External"/><Relationship Id="rId8475" Type="http://schemas.openxmlformats.org/officeDocument/2006/relationships/hyperlink" Target="http://stock.wespai.com/pick" TargetMode="External"/><Relationship Id="rId9526" Type="http://schemas.openxmlformats.org/officeDocument/2006/relationships/hyperlink" Target="http://stock.wespai.com/pick" TargetMode="External"/><Relationship Id="rId12854" Type="http://schemas.openxmlformats.org/officeDocument/2006/relationships/hyperlink" Target="http://stock.wespai.com/pick" TargetMode="External"/><Relationship Id="rId13905" Type="http://schemas.openxmlformats.org/officeDocument/2006/relationships/hyperlink" Target="http://stock.wespai.com/pick" TargetMode="External"/><Relationship Id="rId18069" Type="http://schemas.openxmlformats.org/officeDocument/2006/relationships/hyperlink" Target="http://stock.wespai.com/pick" TargetMode="External"/><Relationship Id="rId1862" Type="http://schemas.openxmlformats.org/officeDocument/2006/relationships/hyperlink" Target="http://stock.wespai.com/pick" TargetMode="External"/><Relationship Id="rId2913" Type="http://schemas.openxmlformats.org/officeDocument/2006/relationships/hyperlink" Target="http://stock.wespai.com/pick" TargetMode="External"/><Relationship Id="rId7077" Type="http://schemas.openxmlformats.org/officeDocument/2006/relationships/hyperlink" Target="http://stock.wespai.com/pick" TargetMode="External"/><Relationship Id="rId7491" Type="http://schemas.openxmlformats.org/officeDocument/2006/relationships/hyperlink" Target="http://stock.wespai.com/pick" TargetMode="External"/><Relationship Id="rId8128" Type="http://schemas.openxmlformats.org/officeDocument/2006/relationships/hyperlink" Target="http://stock.wespai.com/pick" TargetMode="External"/><Relationship Id="rId9940" Type="http://schemas.openxmlformats.org/officeDocument/2006/relationships/hyperlink" Target="http://stock.wespai.com/pick" TargetMode="External"/><Relationship Id="rId10058" Type="http://schemas.openxmlformats.org/officeDocument/2006/relationships/hyperlink" Target="http://stock.wespai.com/pick" TargetMode="External"/><Relationship Id="rId11456" Type="http://schemas.openxmlformats.org/officeDocument/2006/relationships/hyperlink" Target="http://stock.wespai.com/pick" TargetMode="External"/><Relationship Id="rId11870" Type="http://schemas.openxmlformats.org/officeDocument/2006/relationships/hyperlink" Target="http://stock.wespai.com/pick" TargetMode="External"/><Relationship Id="rId12507" Type="http://schemas.openxmlformats.org/officeDocument/2006/relationships/hyperlink" Target="http://stock.wespai.com/pick" TargetMode="External"/><Relationship Id="rId12921" Type="http://schemas.openxmlformats.org/officeDocument/2006/relationships/hyperlink" Target="http://stock.wespai.com/pick" TargetMode="External"/><Relationship Id="rId17085" Type="http://schemas.openxmlformats.org/officeDocument/2006/relationships/hyperlink" Target="http://stock.wespai.com/pick" TargetMode="External"/><Relationship Id="rId1515" Type="http://schemas.openxmlformats.org/officeDocument/2006/relationships/hyperlink" Target="http://stock.wespai.com/pick" TargetMode="External"/><Relationship Id="rId6093" Type="http://schemas.openxmlformats.org/officeDocument/2006/relationships/hyperlink" Target="http://stock.wespai.com/pick" TargetMode="External"/><Relationship Id="rId7144" Type="http://schemas.openxmlformats.org/officeDocument/2006/relationships/hyperlink" Target="http://stock.wespai.com/pick" TargetMode="External"/><Relationship Id="rId8542" Type="http://schemas.openxmlformats.org/officeDocument/2006/relationships/hyperlink" Target="http://stock.wespai.com/pick" TargetMode="External"/><Relationship Id="rId10472" Type="http://schemas.openxmlformats.org/officeDocument/2006/relationships/hyperlink" Target="http://stock.wespai.com/pick" TargetMode="External"/><Relationship Id="rId11109" Type="http://schemas.openxmlformats.org/officeDocument/2006/relationships/hyperlink" Target="http://stock.wespai.com/pick" TargetMode="External"/><Relationship Id="rId11523" Type="http://schemas.openxmlformats.org/officeDocument/2006/relationships/hyperlink" Target="http://stock.wespai.com/pick" TargetMode="External"/><Relationship Id="rId14679" Type="http://schemas.openxmlformats.org/officeDocument/2006/relationships/hyperlink" Target="http://stock.wespai.com/pick" TargetMode="External"/><Relationship Id="rId18136" Type="http://schemas.openxmlformats.org/officeDocument/2006/relationships/hyperlink" Target="http://stock.wespai.com/pick" TargetMode="External"/><Relationship Id="rId3687" Type="http://schemas.openxmlformats.org/officeDocument/2006/relationships/hyperlink" Target="http://stock.wespai.com/pick" TargetMode="External"/><Relationship Id="rId4738" Type="http://schemas.openxmlformats.org/officeDocument/2006/relationships/hyperlink" Target="http://stock.wespai.com/pick" TargetMode="External"/><Relationship Id="rId10125" Type="http://schemas.openxmlformats.org/officeDocument/2006/relationships/hyperlink" Target="http://stock.wespai.com/pick" TargetMode="External"/><Relationship Id="rId13695" Type="http://schemas.openxmlformats.org/officeDocument/2006/relationships/hyperlink" Target="http://stock.wespai.com/pick" TargetMode="External"/><Relationship Id="rId14746" Type="http://schemas.openxmlformats.org/officeDocument/2006/relationships/hyperlink" Target="http://stock.wespai.com/pick" TargetMode="External"/><Relationship Id="rId17152" Type="http://schemas.openxmlformats.org/officeDocument/2006/relationships/hyperlink" Target="http://stock.wespai.com/pick" TargetMode="External"/><Relationship Id="rId2289" Type="http://schemas.openxmlformats.org/officeDocument/2006/relationships/hyperlink" Target="http://stock.wespai.com/pick" TargetMode="External"/><Relationship Id="rId3754" Type="http://schemas.openxmlformats.org/officeDocument/2006/relationships/hyperlink" Target="http://stock.wespai.com/pick" TargetMode="External"/><Relationship Id="rId4805" Type="http://schemas.openxmlformats.org/officeDocument/2006/relationships/hyperlink" Target="http://stock.wespai.com/pick" TargetMode="External"/><Relationship Id="rId6160" Type="http://schemas.openxmlformats.org/officeDocument/2006/relationships/hyperlink" Target="http://stock.wespai.com/pick" TargetMode="External"/><Relationship Id="rId7211" Type="http://schemas.openxmlformats.org/officeDocument/2006/relationships/hyperlink" Target="http://stock.wespai.com/pick" TargetMode="External"/><Relationship Id="rId12297" Type="http://schemas.openxmlformats.org/officeDocument/2006/relationships/hyperlink" Target="http://stock.wespai.com/pick" TargetMode="External"/><Relationship Id="rId13348" Type="http://schemas.openxmlformats.org/officeDocument/2006/relationships/hyperlink" Target="http://stock.wespai.com/pick" TargetMode="External"/><Relationship Id="rId13762" Type="http://schemas.openxmlformats.org/officeDocument/2006/relationships/hyperlink" Target="http://stock.wespai.com/pick" TargetMode="External"/><Relationship Id="rId675" Type="http://schemas.openxmlformats.org/officeDocument/2006/relationships/hyperlink" Target="http://stock.wespai.com/pick" TargetMode="External"/><Relationship Id="rId2356" Type="http://schemas.openxmlformats.org/officeDocument/2006/relationships/hyperlink" Target="http://stock.wespai.com/pick" TargetMode="External"/><Relationship Id="rId2770" Type="http://schemas.openxmlformats.org/officeDocument/2006/relationships/hyperlink" Target="http://stock.wespai.com/pick" TargetMode="External"/><Relationship Id="rId3407" Type="http://schemas.openxmlformats.org/officeDocument/2006/relationships/hyperlink" Target="http://stock.wespai.com/pick" TargetMode="External"/><Relationship Id="rId3821" Type="http://schemas.openxmlformats.org/officeDocument/2006/relationships/hyperlink" Target="http://stock.wespai.com/pick" TargetMode="External"/><Relationship Id="rId6977" Type="http://schemas.openxmlformats.org/officeDocument/2006/relationships/hyperlink" Target="http://stock.wespai.com/pick" TargetMode="External"/><Relationship Id="rId9383" Type="http://schemas.openxmlformats.org/officeDocument/2006/relationships/hyperlink" Target="http://stock.wespai.com/pick" TargetMode="External"/><Relationship Id="rId12364" Type="http://schemas.openxmlformats.org/officeDocument/2006/relationships/hyperlink" Target="http://stock.wespai.com/pick" TargetMode="External"/><Relationship Id="rId13415" Type="http://schemas.openxmlformats.org/officeDocument/2006/relationships/hyperlink" Target="http://stock.wespai.com/pick" TargetMode="External"/><Relationship Id="rId14813" Type="http://schemas.openxmlformats.org/officeDocument/2006/relationships/hyperlink" Target="http://stock.wespai.com/pick" TargetMode="External"/><Relationship Id="rId17969" Type="http://schemas.openxmlformats.org/officeDocument/2006/relationships/hyperlink" Target="http://stock.wespai.com/pick" TargetMode="External"/><Relationship Id="rId328" Type="http://schemas.openxmlformats.org/officeDocument/2006/relationships/hyperlink" Target="http://stock.wespai.com/pick" TargetMode="External"/><Relationship Id="rId742" Type="http://schemas.openxmlformats.org/officeDocument/2006/relationships/hyperlink" Target="http://stock.wespai.com/pick" TargetMode="External"/><Relationship Id="rId1372" Type="http://schemas.openxmlformats.org/officeDocument/2006/relationships/hyperlink" Target="http://stock.wespai.com/pick" TargetMode="External"/><Relationship Id="rId2009" Type="http://schemas.openxmlformats.org/officeDocument/2006/relationships/hyperlink" Target="http://stock.wespai.com/pick" TargetMode="External"/><Relationship Id="rId2423" Type="http://schemas.openxmlformats.org/officeDocument/2006/relationships/hyperlink" Target="http://stock.wespai.com/pick" TargetMode="External"/><Relationship Id="rId5579" Type="http://schemas.openxmlformats.org/officeDocument/2006/relationships/hyperlink" Target="http://stock.wespai.com/pick" TargetMode="External"/><Relationship Id="rId9036" Type="http://schemas.openxmlformats.org/officeDocument/2006/relationships/hyperlink" Target="http://stock.wespai.com/pick" TargetMode="External"/><Relationship Id="rId9450" Type="http://schemas.openxmlformats.org/officeDocument/2006/relationships/hyperlink" Target="http://stock.wespai.com/pick" TargetMode="External"/><Relationship Id="rId12017" Type="http://schemas.openxmlformats.org/officeDocument/2006/relationships/hyperlink" Target="http://stock.wespai.com/pick" TargetMode="External"/><Relationship Id="rId16985" Type="http://schemas.openxmlformats.org/officeDocument/2006/relationships/hyperlink" Target="http://stock.wespai.com/pick" TargetMode="External"/><Relationship Id="rId1025" Type="http://schemas.openxmlformats.org/officeDocument/2006/relationships/hyperlink" Target="http://stock.wespai.com/pick" TargetMode="External"/><Relationship Id="rId4595" Type="http://schemas.openxmlformats.org/officeDocument/2006/relationships/hyperlink" Target="http://stock.wespai.com/pick" TargetMode="External"/><Relationship Id="rId5646" Type="http://schemas.openxmlformats.org/officeDocument/2006/relationships/hyperlink" Target="http://stock.wespai.com/pick" TargetMode="External"/><Relationship Id="rId5993" Type="http://schemas.openxmlformats.org/officeDocument/2006/relationships/hyperlink" Target="http://stock.wespai.com/pick" TargetMode="External"/><Relationship Id="rId8052" Type="http://schemas.openxmlformats.org/officeDocument/2006/relationships/hyperlink" Target="http://stock.wespai.com/pick" TargetMode="External"/><Relationship Id="rId9103" Type="http://schemas.openxmlformats.org/officeDocument/2006/relationships/hyperlink" Target="http://stock.wespai.com/pick" TargetMode="External"/><Relationship Id="rId11033" Type="http://schemas.openxmlformats.org/officeDocument/2006/relationships/hyperlink" Target="http://stock.wespai.com/pick" TargetMode="External"/><Relationship Id="rId11380" Type="http://schemas.openxmlformats.org/officeDocument/2006/relationships/hyperlink" Target="http://stock.wespai.com/pick" TargetMode="External"/><Relationship Id="rId12431" Type="http://schemas.openxmlformats.org/officeDocument/2006/relationships/hyperlink" Target="http://stock.wespai.com/pick" TargetMode="External"/><Relationship Id="rId14189" Type="http://schemas.openxmlformats.org/officeDocument/2006/relationships/hyperlink" Target="http://stock.wespai.com/pick" TargetMode="External"/><Relationship Id="rId15587" Type="http://schemas.openxmlformats.org/officeDocument/2006/relationships/hyperlink" Target="http://stock.wespai.com/pick" TargetMode="External"/><Relationship Id="rId16638" Type="http://schemas.openxmlformats.org/officeDocument/2006/relationships/hyperlink" Target="http://stock.wespai.com/pick" TargetMode="External"/><Relationship Id="rId18060" Type="http://schemas.openxmlformats.org/officeDocument/2006/relationships/hyperlink" Target="http://stock.wespai.com/pick" TargetMode="External"/><Relationship Id="rId3197" Type="http://schemas.openxmlformats.org/officeDocument/2006/relationships/hyperlink" Target="http://stock.wespai.com/pick" TargetMode="External"/><Relationship Id="rId4248" Type="http://schemas.openxmlformats.org/officeDocument/2006/relationships/hyperlink" Target="http://stock.wespai.com/pick" TargetMode="External"/><Relationship Id="rId15654" Type="http://schemas.openxmlformats.org/officeDocument/2006/relationships/hyperlink" Target="http://stock.wespai.com/pick" TargetMode="External"/><Relationship Id="rId16705" Type="http://schemas.openxmlformats.org/officeDocument/2006/relationships/hyperlink" Target="http://stock.wespai.com/pick" TargetMode="External"/><Relationship Id="rId4662" Type="http://schemas.openxmlformats.org/officeDocument/2006/relationships/hyperlink" Target="http://stock.wespai.com/pick" TargetMode="External"/><Relationship Id="rId5713" Type="http://schemas.openxmlformats.org/officeDocument/2006/relationships/hyperlink" Target="http://stock.wespai.com/pick" TargetMode="External"/><Relationship Id="rId8869" Type="http://schemas.openxmlformats.org/officeDocument/2006/relationships/hyperlink" Target="http://stock.wespai.com/pick" TargetMode="External"/><Relationship Id="rId10799" Type="http://schemas.openxmlformats.org/officeDocument/2006/relationships/hyperlink" Target="http://stock.wespai.com/pick" TargetMode="External"/><Relationship Id="rId11100" Type="http://schemas.openxmlformats.org/officeDocument/2006/relationships/hyperlink" Target="http://stock.wespai.com/pick" TargetMode="External"/><Relationship Id="rId14256" Type="http://schemas.openxmlformats.org/officeDocument/2006/relationships/hyperlink" Target="http://stock.wespai.com/pick" TargetMode="External"/><Relationship Id="rId14670" Type="http://schemas.openxmlformats.org/officeDocument/2006/relationships/hyperlink" Target="http://stock.wespai.com/pick" TargetMode="External"/><Relationship Id="rId15307" Type="http://schemas.openxmlformats.org/officeDocument/2006/relationships/hyperlink" Target="http://stock.wespai.com/pick" TargetMode="External"/><Relationship Id="rId15721" Type="http://schemas.openxmlformats.org/officeDocument/2006/relationships/hyperlink" Target="http://stock.wespai.com/pick" TargetMode="External"/><Relationship Id="rId185" Type="http://schemas.openxmlformats.org/officeDocument/2006/relationships/hyperlink" Target="http://stock.wespai.com/pick" TargetMode="External"/><Relationship Id="rId1909" Type="http://schemas.openxmlformats.org/officeDocument/2006/relationships/hyperlink" Target="http://stock.wespai.com/pick" TargetMode="External"/><Relationship Id="rId3264" Type="http://schemas.openxmlformats.org/officeDocument/2006/relationships/hyperlink" Target="http://stock.wespai.com/pick" TargetMode="External"/><Relationship Id="rId4315" Type="http://schemas.openxmlformats.org/officeDocument/2006/relationships/hyperlink" Target="http://stock.wespai.com/pick" TargetMode="External"/><Relationship Id="rId7885" Type="http://schemas.openxmlformats.org/officeDocument/2006/relationships/hyperlink" Target="http://stock.wespai.com/pick" TargetMode="External"/><Relationship Id="rId8936" Type="http://schemas.openxmlformats.org/officeDocument/2006/relationships/hyperlink" Target="http://stock.wespai.com/pick" TargetMode="External"/><Relationship Id="rId10866" Type="http://schemas.openxmlformats.org/officeDocument/2006/relationships/hyperlink" Target="http://stock.wespai.com/pick" TargetMode="External"/><Relationship Id="rId13272" Type="http://schemas.openxmlformats.org/officeDocument/2006/relationships/hyperlink" Target="http://stock.wespai.com/pick" TargetMode="External"/><Relationship Id="rId14323" Type="http://schemas.openxmlformats.org/officeDocument/2006/relationships/hyperlink" Target="http://stock.wespai.com/pick" TargetMode="External"/><Relationship Id="rId17479" Type="http://schemas.openxmlformats.org/officeDocument/2006/relationships/hyperlink" Target="http://stock.wespai.com/pick" TargetMode="External"/><Relationship Id="rId17893" Type="http://schemas.openxmlformats.org/officeDocument/2006/relationships/hyperlink" Target="http://stock.wespai.com/pick" TargetMode="External"/><Relationship Id="rId2280" Type="http://schemas.openxmlformats.org/officeDocument/2006/relationships/hyperlink" Target="http://stock.wespai.com/pick" TargetMode="External"/><Relationship Id="rId3331" Type="http://schemas.openxmlformats.org/officeDocument/2006/relationships/hyperlink" Target="http://stock.wespai.com/pick" TargetMode="External"/><Relationship Id="rId6487" Type="http://schemas.openxmlformats.org/officeDocument/2006/relationships/hyperlink" Target="http://stock.wespai.com/pick" TargetMode="External"/><Relationship Id="rId7538" Type="http://schemas.openxmlformats.org/officeDocument/2006/relationships/hyperlink" Target="http://stock.wespai.com/pick" TargetMode="External"/><Relationship Id="rId7952" Type="http://schemas.openxmlformats.org/officeDocument/2006/relationships/hyperlink" Target="http://stock.wespai.com/pick" TargetMode="External"/><Relationship Id="rId10519" Type="http://schemas.openxmlformats.org/officeDocument/2006/relationships/hyperlink" Target="http://stock.wespai.com/pick" TargetMode="External"/><Relationship Id="rId11917" Type="http://schemas.openxmlformats.org/officeDocument/2006/relationships/hyperlink" Target="http://stock.wespai.com/pick" TargetMode="External"/><Relationship Id="rId16495" Type="http://schemas.openxmlformats.org/officeDocument/2006/relationships/hyperlink" Target="http://stock.wespai.com/pick" TargetMode="External"/><Relationship Id="rId17546" Type="http://schemas.openxmlformats.org/officeDocument/2006/relationships/hyperlink" Target="http://stock.wespai.com/pick" TargetMode="External"/><Relationship Id="rId252" Type="http://schemas.openxmlformats.org/officeDocument/2006/relationships/hyperlink" Target="http://stock.wespai.com/pick" TargetMode="External"/><Relationship Id="rId5089" Type="http://schemas.openxmlformats.org/officeDocument/2006/relationships/hyperlink" Target="http://stock.wespai.com/pick" TargetMode="External"/><Relationship Id="rId6554" Type="http://schemas.openxmlformats.org/officeDocument/2006/relationships/hyperlink" Target="http://stock.wespai.com/pick" TargetMode="External"/><Relationship Id="rId7605" Type="http://schemas.openxmlformats.org/officeDocument/2006/relationships/hyperlink" Target="http://stock.wespai.com/pick" TargetMode="External"/><Relationship Id="rId10933" Type="http://schemas.openxmlformats.org/officeDocument/2006/relationships/hyperlink" Target="http://stock.wespai.com/pick" TargetMode="External"/><Relationship Id="rId15097" Type="http://schemas.openxmlformats.org/officeDocument/2006/relationships/hyperlink" Target="http://stock.wespai.com/pick" TargetMode="External"/><Relationship Id="rId16148" Type="http://schemas.openxmlformats.org/officeDocument/2006/relationships/hyperlink" Target="http://stock.wespai.com/pick" TargetMode="External"/><Relationship Id="rId17960" Type="http://schemas.openxmlformats.org/officeDocument/2006/relationships/hyperlink" Target="http://stock.wespai.com/pick" TargetMode="External"/><Relationship Id="rId1699" Type="http://schemas.openxmlformats.org/officeDocument/2006/relationships/hyperlink" Target="http://stock.wespai.com/pick" TargetMode="External"/><Relationship Id="rId2000" Type="http://schemas.openxmlformats.org/officeDocument/2006/relationships/hyperlink" Target="http://stock.wespai.com/pick" TargetMode="External"/><Relationship Id="rId5156" Type="http://schemas.openxmlformats.org/officeDocument/2006/relationships/hyperlink" Target="http://stock.wespai.com/pick" TargetMode="External"/><Relationship Id="rId5570" Type="http://schemas.openxmlformats.org/officeDocument/2006/relationships/hyperlink" Target="http://stock.wespai.com/pick" TargetMode="External"/><Relationship Id="rId6207" Type="http://schemas.openxmlformats.org/officeDocument/2006/relationships/hyperlink" Target="http://stock.wespai.com/pick" TargetMode="External"/><Relationship Id="rId9777" Type="http://schemas.openxmlformats.org/officeDocument/2006/relationships/hyperlink" Target="http://stock.wespai.com/pick" TargetMode="External"/><Relationship Id="rId15164" Type="http://schemas.openxmlformats.org/officeDocument/2006/relationships/hyperlink" Target="http://stock.wespai.com/pick" TargetMode="External"/><Relationship Id="rId16562" Type="http://schemas.openxmlformats.org/officeDocument/2006/relationships/hyperlink" Target="http://stock.wespai.com/pick" TargetMode="External"/><Relationship Id="rId17613" Type="http://schemas.openxmlformats.org/officeDocument/2006/relationships/hyperlink" Target="http://stock.wespai.com/pick" TargetMode="External"/><Relationship Id="rId4172" Type="http://schemas.openxmlformats.org/officeDocument/2006/relationships/hyperlink" Target="http://stock.wespai.com/pick" TargetMode="External"/><Relationship Id="rId5223" Type="http://schemas.openxmlformats.org/officeDocument/2006/relationships/hyperlink" Target="http://stock.wespai.com/pick" TargetMode="External"/><Relationship Id="rId6621" Type="http://schemas.openxmlformats.org/officeDocument/2006/relationships/hyperlink" Target="http://stock.wespai.com/pick" TargetMode="External"/><Relationship Id="rId8379" Type="http://schemas.openxmlformats.org/officeDocument/2006/relationships/hyperlink" Target="http://stock.wespai.com/pick" TargetMode="External"/><Relationship Id="rId12758" Type="http://schemas.openxmlformats.org/officeDocument/2006/relationships/hyperlink" Target="http://stock.wespai.com/pick" TargetMode="External"/><Relationship Id="rId13809" Type="http://schemas.openxmlformats.org/officeDocument/2006/relationships/hyperlink" Target="http://stock.wespai.com/pick" TargetMode="External"/><Relationship Id="rId16215" Type="http://schemas.openxmlformats.org/officeDocument/2006/relationships/hyperlink" Target="http://stock.wespai.com/pick" TargetMode="External"/><Relationship Id="rId1766" Type="http://schemas.openxmlformats.org/officeDocument/2006/relationships/hyperlink" Target="http://stock.wespai.com/pick" TargetMode="External"/><Relationship Id="rId2817" Type="http://schemas.openxmlformats.org/officeDocument/2006/relationships/hyperlink" Target="http://stock.wespai.com/pick" TargetMode="External"/><Relationship Id="rId8793" Type="http://schemas.openxmlformats.org/officeDocument/2006/relationships/hyperlink" Target="http://stock.wespai.com/pick" TargetMode="External"/><Relationship Id="rId9844" Type="http://schemas.openxmlformats.org/officeDocument/2006/relationships/hyperlink" Target="http://stock.wespai.com/pick" TargetMode="External"/><Relationship Id="rId11774" Type="http://schemas.openxmlformats.org/officeDocument/2006/relationships/hyperlink" Target="http://stock.wespai.com/pick" TargetMode="External"/><Relationship Id="rId12825" Type="http://schemas.openxmlformats.org/officeDocument/2006/relationships/hyperlink" Target="http://stock.wespai.com/pick" TargetMode="External"/><Relationship Id="rId14180" Type="http://schemas.openxmlformats.org/officeDocument/2006/relationships/hyperlink" Target="http://stock.wespai.com/pick" TargetMode="External"/><Relationship Id="rId15231" Type="http://schemas.openxmlformats.org/officeDocument/2006/relationships/hyperlink" Target="http://stock.wespai.com/pick" TargetMode="External"/><Relationship Id="rId58" Type="http://schemas.openxmlformats.org/officeDocument/2006/relationships/hyperlink" Target="http://stock.wespai.com/pick" TargetMode="External"/><Relationship Id="rId1419" Type="http://schemas.openxmlformats.org/officeDocument/2006/relationships/hyperlink" Target="http://stock.wespai.com/pick" TargetMode="External"/><Relationship Id="rId1833" Type="http://schemas.openxmlformats.org/officeDocument/2006/relationships/hyperlink" Target="http://stock.wespai.com/pick" TargetMode="External"/><Relationship Id="rId4989" Type="http://schemas.openxmlformats.org/officeDocument/2006/relationships/hyperlink" Target="http://stock.wespai.com/pick" TargetMode="External"/><Relationship Id="rId7048" Type="http://schemas.openxmlformats.org/officeDocument/2006/relationships/hyperlink" Target="http://stock.wespai.com/pick" TargetMode="External"/><Relationship Id="rId7395" Type="http://schemas.openxmlformats.org/officeDocument/2006/relationships/hyperlink" Target="http://stock.wespai.com/pick" TargetMode="External"/><Relationship Id="rId8446" Type="http://schemas.openxmlformats.org/officeDocument/2006/relationships/hyperlink" Target="http://stock.wespai.com/pick" TargetMode="External"/><Relationship Id="rId8860" Type="http://schemas.openxmlformats.org/officeDocument/2006/relationships/hyperlink" Target="http://stock.wespai.com/pick" TargetMode="External"/><Relationship Id="rId9911" Type="http://schemas.openxmlformats.org/officeDocument/2006/relationships/hyperlink" Target="http://stock.wespai.com/pick" TargetMode="External"/><Relationship Id="rId10376" Type="http://schemas.openxmlformats.org/officeDocument/2006/relationships/hyperlink" Target="http://stock.wespai.com/pick" TargetMode="External"/><Relationship Id="rId10790" Type="http://schemas.openxmlformats.org/officeDocument/2006/relationships/hyperlink" Target="http://stock.wespai.com/pick" TargetMode="External"/><Relationship Id="rId11427" Type="http://schemas.openxmlformats.org/officeDocument/2006/relationships/hyperlink" Target="http://stock.wespai.com/pick" TargetMode="External"/><Relationship Id="rId11841" Type="http://schemas.openxmlformats.org/officeDocument/2006/relationships/hyperlink" Target="http://stock.wespai.com/pick" TargetMode="External"/><Relationship Id="rId14997" Type="http://schemas.openxmlformats.org/officeDocument/2006/relationships/hyperlink" Target="http://stock.wespai.com/pick" TargetMode="External"/><Relationship Id="rId1900" Type="http://schemas.openxmlformats.org/officeDocument/2006/relationships/hyperlink" Target="http://stock.wespai.com/pick" TargetMode="External"/><Relationship Id="rId7462" Type="http://schemas.openxmlformats.org/officeDocument/2006/relationships/hyperlink" Target="http://stock.wespai.com/pick" TargetMode="External"/><Relationship Id="rId8513" Type="http://schemas.openxmlformats.org/officeDocument/2006/relationships/hyperlink" Target="http://stock.wespai.com/pick" TargetMode="External"/><Relationship Id="rId10029" Type="http://schemas.openxmlformats.org/officeDocument/2006/relationships/hyperlink" Target="http://stock.wespai.com/pick" TargetMode="External"/><Relationship Id="rId10443" Type="http://schemas.openxmlformats.org/officeDocument/2006/relationships/hyperlink" Target="http://stock.wespai.com/pick" TargetMode="External"/><Relationship Id="rId13599" Type="http://schemas.openxmlformats.org/officeDocument/2006/relationships/hyperlink" Target="http://stock.wespai.com/pick" TargetMode="External"/><Relationship Id="rId17056" Type="http://schemas.openxmlformats.org/officeDocument/2006/relationships/hyperlink" Target="http://stock.wespai.com/pick" TargetMode="External"/><Relationship Id="rId17470" Type="http://schemas.openxmlformats.org/officeDocument/2006/relationships/hyperlink" Target="http://stock.wespai.com/pick" TargetMode="External"/><Relationship Id="rId18107" Type="http://schemas.openxmlformats.org/officeDocument/2006/relationships/hyperlink" Target="http://stock.wespai.com/pick" TargetMode="External"/><Relationship Id="rId3658" Type="http://schemas.openxmlformats.org/officeDocument/2006/relationships/hyperlink" Target="http://stock.wespai.com/pick" TargetMode="External"/><Relationship Id="rId4709" Type="http://schemas.openxmlformats.org/officeDocument/2006/relationships/hyperlink" Target="http://stock.wespai.com/pick" TargetMode="External"/><Relationship Id="rId6064" Type="http://schemas.openxmlformats.org/officeDocument/2006/relationships/hyperlink" Target="http://stock.wespai.com/pick" TargetMode="External"/><Relationship Id="rId7115" Type="http://schemas.openxmlformats.org/officeDocument/2006/relationships/hyperlink" Target="http://stock.wespai.com/pick" TargetMode="External"/><Relationship Id="rId16072" Type="http://schemas.openxmlformats.org/officeDocument/2006/relationships/hyperlink" Target="http://stock.wespai.com/pick" TargetMode="External"/><Relationship Id="rId17123" Type="http://schemas.openxmlformats.org/officeDocument/2006/relationships/hyperlink" Target="http://stock.wespai.com/pick" TargetMode="External"/><Relationship Id="rId579" Type="http://schemas.openxmlformats.org/officeDocument/2006/relationships/hyperlink" Target="http://stock.wespai.com/pick" TargetMode="External"/><Relationship Id="rId993" Type="http://schemas.openxmlformats.org/officeDocument/2006/relationships/hyperlink" Target="http://stock.wespai.com/pick" TargetMode="External"/><Relationship Id="rId2674" Type="http://schemas.openxmlformats.org/officeDocument/2006/relationships/hyperlink" Target="http://stock.wespai.com/pick" TargetMode="External"/><Relationship Id="rId5080" Type="http://schemas.openxmlformats.org/officeDocument/2006/relationships/hyperlink" Target="http://stock.wespai.com/pick" TargetMode="External"/><Relationship Id="rId6131" Type="http://schemas.openxmlformats.org/officeDocument/2006/relationships/hyperlink" Target="http://stock.wespai.com/pick" TargetMode="External"/><Relationship Id="rId9287" Type="http://schemas.openxmlformats.org/officeDocument/2006/relationships/hyperlink" Target="http://stock.wespai.com/pick" TargetMode="External"/><Relationship Id="rId10510" Type="http://schemas.openxmlformats.org/officeDocument/2006/relationships/hyperlink" Target="http://stock.wespai.com/pick" TargetMode="External"/><Relationship Id="rId12268" Type="http://schemas.openxmlformats.org/officeDocument/2006/relationships/hyperlink" Target="http://stock.wespai.com/pick" TargetMode="External"/><Relationship Id="rId13666" Type="http://schemas.openxmlformats.org/officeDocument/2006/relationships/hyperlink" Target="http://stock.wespai.com/pick" TargetMode="External"/><Relationship Id="rId14717" Type="http://schemas.openxmlformats.org/officeDocument/2006/relationships/hyperlink" Target="http://stock.wespai.com/pick" TargetMode="External"/><Relationship Id="rId646" Type="http://schemas.openxmlformats.org/officeDocument/2006/relationships/hyperlink" Target="http://stock.wespai.com/pick" TargetMode="External"/><Relationship Id="rId1276" Type="http://schemas.openxmlformats.org/officeDocument/2006/relationships/hyperlink" Target="http://stock.wespai.com/pick" TargetMode="External"/><Relationship Id="rId2327" Type="http://schemas.openxmlformats.org/officeDocument/2006/relationships/hyperlink" Target="http://stock.wespai.com/pick" TargetMode="External"/><Relationship Id="rId3725" Type="http://schemas.openxmlformats.org/officeDocument/2006/relationships/hyperlink" Target="http://stock.wespai.com/pick" TargetMode="External"/><Relationship Id="rId9354" Type="http://schemas.openxmlformats.org/officeDocument/2006/relationships/hyperlink" Target="http://stock.wespai.com/pick" TargetMode="External"/><Relationship Id="rId12682" Type="http://schemas.openxmlformats.org/officeDocument/2006/relationships/hyperlink" Target="http://stock.wespai.com/pick" TargetMode="External"/><Relationship Id="rId13319" Type="http://schemas.openxmlformats.org/officeDocument/2006/relationships/hyperlink" Target="http://stock.wespai.com/pick" TargetMode="External"/><Relationship Id="rId13733" Type="http://schemas.openxmlformats.org/officeDocument/2006/relationships/hyperlink" Target="http://stock.wespai.com/pick" TargetMode="External"/><Relationship Id="rId16889" Type="http://schemas.openxmlformats.org/officeDocument/2006/relationships/hyperlink" Target="http://stock.wespai.com/pick" TargetMode="External"/><Relationship Id="rId1690" Type="http://schemas.openxmlformats.org/officeDocument/2006/relationships/hyperlink" Target="http://stock.wespai.com/pick" TargetMode="External"/><Relationship Id="rId2741" Type="http://schemas.openxmlformats.org/officeDocument/2006/relationships/hyperlink" Target="http://stock.wespai.com/pick" TargetMode="External"/><Relationship Id="rId5897" Type="http://schemas.openxmlformats.org/officeDocument/2006/relationships/hyperlink" Target="http://stock.wespai.com/pick" TargetMode="External"/><Relationship Id="rId6948" Type="http://schemas.openxmlformats.org/officeDocument/2006/relationships/hyperlink" Target="http://stock.wespai.com/pick" TargetMode="External"/><Relationship Id="rId9007" Type="http://schemas.openxmlformats.org/officeDocument/2006/relationships/hyperlink" Target="http://stock.wespai.com/pick" TargetMode="External"/><Relationship Id="rId11284" Type="http://schemas.openxmlformats.org/officeDocument/2006/relationships/hyperlink" Target="http://stock.wespai.com/pick" TargetMode="External"/><Relationship Id="rId12335" Type="http://schemas.openxmlformats.org/officeDocument/2006/relationships/hyperlink" Target="http://stock.wespai.com/pick" TargetMode="External"/><Relationship Id="rId13800" Type="http://schemas.openxmlformats.org/officeDocument/2006/relationships/hyperlink" Target="http://stock.wespai.com/pick" TargetMode="External"/><Relationship Id="rId16956" Type="http://schemas.openxmlformats.org/officeDocument/2006/relationships/hyperlink" Target="http://stock.wespai.com/pick" TargetMode="External"/><Relationship Id="rId713" Type="http://schemas.openxmlformats.org/officeDocument/2006/relationships/hyperlink" Target="http://stock.wespai.com/pick" TargetMode="External"/><Relationship Id="rId1343" Type="http://schemas.openxmlformats.org/officeDocument/2006/relationships/hyperlink" Target="http://stock.wespai.com/pick" TargetMode="External"/><Relationship Id="rId4499" Type="http://schemas.openxmlformats.org/officeDocument/2006/relationships/hyperlink" Target="http://stock.wespai.com/pick" TargetMode="External"/><Relationship Id="rId5964" Type="http://schemas.openxmlformats.org/officeDocument/2006/relationships/hyperlink" Target="http://stock.wespai.com/pick" TargetMode="External"/><Relationship Id="rId8370" Type="http://schemas.openxmlformats.org/officeDocument/2006/relationships/hyperlink" Target="http://stock.wespai.com/pick" TargetMode="External"/><Relationship Id="rId9421" Type="http://schemas.openxmlformats.org/officeDocument/2006/relationships/hyperlink" Target="http://stock.wespai.com/pick" TargetMode="External"/><Relationship Id="rId11351" Type="http://schemas.openxmlformats.org/officeDocument/2006/relationships/hyperlink" Target="http://stock.wespai.com/pick" TargetMode="External"/><Relationship Id="rId12402" Type="http://schemas.openxmlformats.org/officeDocument/2006/relationships/hyperlink" Target="http://stock.wespai.com/pick" TargetMode="External"/><Relationship Id="rId15558" Type="http://schemas.openxmlformats.org/officeDocument/2006/relationships/hyperlink" Target="http://stock.wespai.com/pick" TargetMode="External"/><Relationship Id="rId15972" Type="http://schemas.openxmlformats.org/officeDocument/2006/relationships/hyperlink" Target="http://stock.wespai.com/pick" TargetMode="External"/><Relationship Id="rId16609" Type="http://schemas.openxmlformats.org/officeDocument/2006/relationships/hyperlink" Target="http://stock.wespai.com/pick" TargetMode="External"/><Relationship Id="rId1410" Type="http://schemas.openxmlformats.org/officeDocument/2006/relationships/hyperlink" Target="http://stock.wespai.com/pick" TargetMode="External"/><Relationship Id="rId4566" Type="http://schemas.openxmlformats.org/officeDocument/2006/relationships/hyperlink" Target="http://stock.wespai.com/pick" TargetMode="External"/><Relationship Id="rId4980" Type="http://schemas.openxmlformats.org/officeDocument/2006/relationships/hyperlink" Target="http://stock.wespai.com/pick" TargetMode="External"/><Relationship Id="rId5617" Type="http://schemas.openxmlformats.org/officeDocument/2006/relationships/hyperlink" Target="http://stock.wespai.com/pick" TargetMode="External"/><Relationship Id="rId8023" Type="http://schemas.openxmlformats.org/officeDocument/2006/relationships/hyperlink" Target="http://stock.wespai.com/pick" TargetMode="External"/><Relationship Id="rId11004" Type="http://schemas.openxmlformats.org/officeDocument/2006/relationships/hyperlink" Target="http://stock.wespai.com/pick" TargetMode="External"/><Relationship Id="rId14574" Type="http://schemas.openxmlformats.org/officeDocument/2006/relationships/hyperlink" Target="http://stock.wespai.com/pick" TargetMode="External"/><Relationship Id="rId15625" Type="http://schemas.openxmlformats.org/officeDocument/2006/relationships/hyperlink" Target="http://stock.wespai.com/pick" TargetMode="External"/><Relationship Id="rId18031" Type="http://schemas.openxmlformats.org/officeDocument/2006/relationships/hyperlink" Target="http://stock.wespai.com/pick" TargetMode="External"/><Relationship Id="rId3168" Type="http://schemas.openxmlformats.org/officeDocument/2006/relationships/hyperlink" Target="http://stock.wespai.com/pick" TargetMode="External"/><Relationship Id="rId3582" Type="http://schemas.openxmlformats.org/officeDocument/2006/relationships/hyperlink" Target="http://stock.wespai.com/pick" TargetMode="External"/><Relationship Id="rId4219" Type="http://schemas.openxmlformats.org/officeDocument/2006/relationships/hyperlink" Target="http://stock.wespai.com/pick" TargetMode="External"/><Relationship Id="rId4633" Type="http://schemas.openxmlformats.org/officeDocument/2006/relationships/hyperlink" Target="http://stock.wespai.com/pick" TargetMode="External"/><Relationship Id="rId7789" Type="http://schemas.openxmlformats.org/officeDocument/2006/relationships/hyperlink" Target="http://stock.wespai.com/pick" TargetMode="External"/><Relationship Id="rId10020" Type="http://schemas.openxmlformats.org/officeDocument/2006/relationships/hyperlink" Target="http://stock.wespai.com/pick" TargetMode="External"/><Relationship Id="rId13176" Type="http://schemas.openxmlformats.org/officeDocument/2006/relationships/hyperlink" Target="http://stock.wespai.com/pick" TargetMode="External"/><Relationship Id="rId13590" Type="http://schemas.openxmlformats.org/officeDocument/2006/relationships/hyperlink" Target="http://stock.wespai.com/pick" TargetMode="External"/><Relationship Id="rId14227" Type="http://schemas.openxmlformats.org/officeDocument/2006/relationships/hyperlink" Target="http://stock.wespai.com/pick" TargetMode="External"/><Relationship Id="rId2184" Type="http://schemas.openxmlformats.org/officeDocument/2006/relationships/hyperlink" Target="http://stock.wespai.com/pick" TargetMode="External"/><Relationship Id="rId3235" Type="http://schemas.openxmlformats.org/officeDocument/2006/relationships/hyperlink" Target="http://stock.wespai.com/pick" TargetMode="External"/><Relationship Id="rId7856" Type="http://schemas.openxmlformats.org/officeDocument/2006/relationships/hyperlink" Target="http://stock.wespai.com/pick" TargetMode="External"/><Relationship Id="rId12192" Type="http://schemas.openxmlformats.org/officeDocument/2006/relationships/hyperlink" Target="http://stock.wespai.com/pick" TargetMode="External"/><Relationship Id="rId13243" Type="http://schemas.openxmlformats.org/officeDocument/2006/relationships/hyperlink" Target="http://stock.wespai.com/pick" TargetMode="External"/><Relationship Id="rId14641" Type="http://schemas.openxmlformats.org/officeDocument/2006/relationships/hyperlink" Target="http://stock.wespai.com/pick" TargetMode="External"/><Relationship Id="rId16399" Type="http://schemas.openxmlformats.org/officeDocument/2006/relationships/hyperlink" Target="http://stock.wespai.com/pick" TargetMode="External"/><Relationship Id="rId17797" Type="http://schemas.openxmlformats.org/officeDocument/2006/relationships/hyperlink" Target="http://stock.wespai.com/pick" TargetMode="External"/><Relationship Id="rId156" Type="http://schemas.openxmlformats.org/officeDocument/2006/relationships/hyperlink" Target="http://stock.wespai.com/pick" TargetMode="External"/><Relationship Id="rId570" Type="http://schemas.openxmlformats.org/officeDocument/2006/relationships/hyperlink" Target="http://stock.wespai.com/pick" TargetMode="External"/><Relationship Id="rId2251" Type="http://schemas.openxmlformats.org/officeDocument/2006/relationships/hyperlink" Target="http://stock.wespai.com/pick" TargetMode="External"/><Relationship Id="rId3302" Type="http://schemas.openxmlformats.org/officeDocument/2006/relationships/hyperlink" Target="http://stock.wespai.com/pick" TargetMode="External"/><Relationship Id="rId4700" Type="http://schemas.openxmlformats.org/officeDocument/2006/relationships/hyperlink" Target="http://stock.wespai.com/pick" TargetMode="External"/><Relationship Id="rId6458" Type="http://schemas.openxmlformats.org/officeDocument/2006/relationships/hyperlink" Target="http://stock.wespai.com/pick" TargetMode="External"/><Relationship Id="rId7509" Type="http://schemas.openxmlformats.org/officeDocument/2006/relationships/hyperlink" Target="http://stock.wespai.com/pick" TargetMode="External"/><Relationship Id="rId8907" Type="http://schemas.openxmlformats.org/officeDocument/2006/relationships/hyperlink" Target="http://stock.wespai.com/pick" TargetMode="External"/><Relationship Id="rId10837" Type="http://schemas.openxmlformats.org/officeDocument/2006/relationships/hyperlink" Target="http://stock.wespai.com/pick" TargetMode="External"/><Relationship Id="rId17864" Type="http://schemas.openxmlformats.org/officeDocument/2006/relationships/hyperlink" Target="http://stock.wespai.com/pick" TargetMode="External"/><Relationship Id="rId223" Type="http://schemas.openxmlformats.org/officeDocument/2006/relationships/hyperlink" Target="http://stock.wespai.com/pick" TargetMode="External"/><Relationship Id="rId6872" Type="http://schemas.openxmlformats.org/officeDocument/2006/relationships/hyperlink" Target="http://stock.wespai.com/pick" TargetMode="External"/><Relationship Id="rId7923" Type="http://schemas.openxmlformats.org/officeDocument/2006/relationships/hyperlink" Target="http://stock.wespai.com/pick" TargetMode="External"/><Relationship Id="rId10904" Type="http://schemas.openxmlformats.org/officeDocument/2006/relationships/hyperlink" Target="http://stock.wespai.com/pick" TargetMode="External"/><Relationship Id="rId13310" Type="http://schemas.openxmlformats.org/officeDocument/2006/relationships/hyperlink" Target="http://stock.wespai.com/pick" TargetMode="External"/><Relationship Id="rId16466" Type="http://schemas.openxmlformats.org/officeDocument/2006/relationships/hyperlink" Target="http://stock.wespai.com/pick" TargetMode="External"/><Relationship Id="rId16880" Type="http://schemas.openxmlformats.org/officeDocument/2006/relationships/hyperlink" Target="http://stock.wespai.com/pick" TargetMode="External"/><Relationship Id="rId17517" Type="http://schemas.openxmlformats.org/officeDocument/2006/relationships/hyperlink" Target="http://stock.wespai.com/pick" TargetMode="External"/><Relationship Id="rId17931" Type="http://schemas.openxmlformats.org/officeDocument/2006/relationships/hyperlink" Target="http://stock.wespai.com/pick" TargetMode="External"/><Relationship Id="rId4076" Type="http://schemas.openxmlformats.org/officeDocument/2006/relationships/hyperlink" Target="http://stock.wespai.com/pick" TargetMode="External"/><Relationship Id="rId5474" Type="http://schemas.openxmlformats.org/officeDocument/2006/relationships/hyperlink" Target="http://stock.wespai.com/pick" TargetMode="External"/><Relationship Id="rId6525" Type="http://schemas.openxmlformats.org/officeDocument/2006/relationships/hyperlink" Target="http://stock.wespai.com/pick" TargetMode="External"/><Relationship Id="rId15068" Type="http://schemas.openxmlformats.org/officeDocument/2006/relationships/hyperlink" Target="http://stock.wespai.com/pick" TargetMode="External"/><Relationship Id="rId15482" Type="http://schemas.openxmlformats.org/officeDocument/2006/relationships/hyperlink" Target="http://stock.wespai.com/pick" TargetMode="External"/><Relationship Id="rId16119" Type="http://schemas.openxmlformats.org/officeDocument/2006/relationships/hyperlink" Target="http://stock.wespai.com/pick" TargetMode="External"/><Relationship Id="rId16533" Type="http://schemas.openxmlformats.org/officeDocument/2006/relationships/hyperlink" Target="http://stock.wespai.com/pick" TargetMode="External"/><Relationship Id="rId4490" Type="http://schemas.openxmlformats.org/officeDocument/2006/relationships/hyperlink" Target="http://stock.wespai.com/pick" TargetMode="External"/><Relationship Id="rId5127" Type="http://schemas.openxmlformats.org/officeDocument/2006/relationships/hyperlink" Target="http://stock.wespai.com/pick" TargetMode="External"/><Relationship Id="rId5541" Type="http://schemas.openxmlformats.org/officeDocument/2006/relationships/hyperlink" Target="http://stock.wespai.com/pick" TargetMode="External"/><Relationship Id="rId8697" Type="http://schemas.openxmlformats.org/officeDocument/2006/relationships/hyperlink" Target="http://stock.wespai.com/pick" TargetMode="External"/><Relationship Id="rId9748" Type="http://schemas.openxmlformats.org/officeDocument/2006/relationships/hyperlink" Target="http://stock.wespai.com/pick" TargetMode="External"/><Relationship Id="rId11678" Type="http://schemas.openxmlformats.org/officeDocument/2006/relationships/hyperlink" Target="http://stock.wespai.com/pick" TargetMode="External"/><Relationship Id="rId12729" Type="http://schemas.openxmlformats.org/officeDocument/2006/relationships/hyperlink" Target="http://stock.wespai.com/pick" TargetMode="External"/><Relationship Id="rId14084" Type="http://schemas.openxmlformats.org/officeDocument/2006/relationships/hyperlink" Target="http://stock.wespai.com/pick" TargetMode="External"/><Relationship Id="rId15135" Type="http://schemas.openxmlformats.org/officeDocument/2006/relationships/hyperlink" Target="http://stock.wespai.com/pick" TargetMode="External"/><Relationship Id="rId16600" Type="http://schemas.openxmlformats.org/officeDocument/2006/relationships/hyperlink" Target="http://stock.wespai.com/pick" TargetMode="External"/><Relationship Id="rId1737" Type="http://schemas.openxmlformats.org/officeDocument/2006/relationships/hyperlink" Target="http://stock.wespai.com/pick" TargetMode="External"/><Relationship Id="rId3092" Type="http://schemas.openxmlformats.org/officeDocument/2006/relationships/hyperlink" Target="http://stock.wespai.com/pick" TargetMode="External"/><Relationship Id="rId4143" Type="http://schemas.openxmlformats.org/officeDocument/2006/relationships/hyperlink" Target="http://stock.wespai.com/pick" TargetMode="External"/><Relationship Id="rId7299" Type="http://schemas.openxmlformats.org/officeDocument/2006/relationships/hyperlink" Target="http://stock.wespai.com/pick" TargetMode="External"/><Relationship Id="rId8764" Type="http://schemas.openxmlformats.org/officeDocument/2006/relationships/hyperlink" Target="http://stock.wespai.com/pick" TargetMode="External"/><Relationship Id="rId9815" Type="http://schemas.openxmlformats.org/officeDocument/2006/relationships/hyperlink" Target="http://stock.wespai.com/pick" TargetMode="External"/><Relationship Id="rId10694" Type="http://schemas.openxmlformats.org/officeDocument/2006/relationships/hyperlink" Target="http://stock.wespai.com/pick" TargetMode="External"/><Relationship Id="rId14151" Type="http://schemas.openxmlformats.org/officeDocument/2006/relationships/hyperlink" Target="http://stock.wespai.com/pick" TargetMode="External"/><Relationship Id="rId15202" Type="http://schemas.openxmlformats.org/officeDocument/2006/relationships/hyperlink" Target="http://stock.wespai.com/pick" TargetMode="External"/><Relationship Id="rId29" Type="http://schemas.openxmlformats.org/officeDocument/2006/relationships/hyperlink" Target="http://stock.wespai.com/pick" TargetMode="External"/><Relationship Id="rId4210" Type="http://schemas.openxmlformats.org/officeDocument/2006/relationships/hyperlink" Target="http://stock.wespai.com/pick" TargetMode="External"/><Relationship Id="rId7366" Type="http://schemas.openxmlformats.org/officeDocument/2006/relationships/hyperlink" Target="http://stock.wespai.com/pick" TargetMode="External"/><Relationship Id="rId7780" Type="http://schemas.openxmlformats.org/officeDocument/2006/relationships/hyperlink" Target="http://stock.wespai.com/pick" TargetMode="External"/><Relationship Id="rId8417" Type="http://schemas.openxmlformats.org/officeDocument/2006/relationships/hyperlink" Target="http://stock.wespai.com/pick" TargetMode="External"/><Relationship Id="rId10347" Type="http://schemas.openxmlformats.org/officeDocument/2006/relationships/hyperlink" Target="http://stock.wespai.com/pick" TargetMode="External"/><Relationship Id="rId11745" Type="http://schemas.openxmlformats.org/officeDocument/2006/relationships/hyperlink" Target="http://stock.wespai.com/pick" TargetMode="External"/><Relationship Id="rId17374" Type="http://schemas.openxmlformats.org/officeDocument/2006/relationships/hyperlink" Target="http://stock.wespai.com/pick" TargetMode="External"/><Relationship Id="rId1804" Type="http://schemas.openxmlformats.org/officeDocument/2006/relationships/hyperlink" Target="http://stock.wespai.com/pick" TargetMode="External"/><Relationship Id="rId6382" Type="http://schemas.openxmlformats.org/officeDocument/2006/relationships/hyperlink" Target="http://stock.wespai.com/pick" TargetMode="External"/><Relationship Id="rId7019" Type="http://schemas.openxmlformats.org/officeDocument/2006/relationships/hyperlink" Target="http://stock.wespai.com/pick" TargetMode="External"/><Relationship Id="rId7433" Type="http://schemas.openxmlformats.org/officeDocument/2006/relationships/hyperlink" Target="http://stock.wespai.com/pick" TargetMode="External"/><Relationship Id="rId8831" Type="http://schemas.openxmlformats.org/officeDocument/2006/relationships/hyperlink" Target="http://stock.wespai.com/pick" TargetMode="External"/><Relationship Id="rId10761" Type="http://schemas.openxmlformats.org/officeDocument/2006/relationships/hyperlink" Target="http://stock.wespai.com/pick" TargetMode="External"/><Relationship Id="rId11812" Type="http://schemas.openxmlformats.org/officeDocument/2006/relationships/hyperlink" Target="http://stock.wespai.com/pick" TargetMode="External"/><Relationship Id="rId14968" Type="http://schemas.openxmlformats.org/officeDocument/2006/relationships/hyperlink" Target="http://stock.wespai.com/pick" TargetMode="External"/><Relationship Id="rId17027" Type="http://schemas.openxmlformats.org/officeDocument/2006/relationships/hyperlink" Target="http://stock.wespai.com/pick" TargetMode="External"/><Relationship Id="rId3976" Type="http://schemas.openxmlformats.org/officeDocument/2006/relationships/hyperlink" Target="http://stock.wespai.com/pick" TargetMode="External"/><Relationship Id="rId6035" Type="http://schemas.openxmlformats.org/officeDocument/2006/relationships/hyperlink" Target="http://stock.wespai.com/pick" TargetMode="External"/><Relationship Id="rId10414" Type="http://schemas.openxmlformats.org/officeDocument/2006/relationships/hyperlink" Target="http://stock.wespai.com/pick" TargetMode="External"/><Relationship Id="rId13984" Type="http://schemas.openxmlformats.org/officeDocument/2006/relationships/hyperlink" Target="http://stock.wespai.com/pick" TargetMode="External"/><Relationship Id="rId16390" Type="http://schemas.openxmlformats.org/officeDocument/2006/relationships/hyperlink" Target="http://stock.wespai.com/pick" TargetMode="External"/><Relationship Id="rId17441" Type="http://schemas.openxmlformats.org/officeDocument/2006/relationships/hyperlink" Target="http://stock.wespai.com/pick" TargetMode="External"/><Relationship Id="rId897" Type="http://schemas.openxmlformats.org/officeDocument/2006/relationships/hyperlink" Target="http://stock.wespai.com/pick" TargetMode="External"/><Relationship Id="rId2578" Type="http://schemas.openxmlformats.org/officeDocument/2006/relationships/hyperlink" Target="http://stock.wespai.com/pick" TargetMode="External"/><Relationship Id="rId2992" Type="http://schemas.openxmlformats.org/officeDocument/2006/relationships/hyperlink" Target="http://stock.wespai.com/pick" TargetMode="External"/><Relationship Id="rId3629" Type="http://schemas.openxmlformats.org/officeDocument/2006/relationships/hyperlink" Target="http://stock.wespai.com/pick" TargetMode="External"/><Relationship Id="rId5051" Type="http://schemas.openxmlformats.org/officeDocument/2006/relationships/hyperlink" Target="http://stock.wespai.com/pick" TargetMode="External"/><Relationship Id="rId7500" Type="http://schemas.openxmlformats.org/officeDocument/2006/relationships/hyperlink" Target="http://stock.wespai.com/pick" TargetMode="External"/><Relationship Id="rId9258" Type="http://schemas.openxmlformats.org/officeDocument/2006/relationships/hyperlink" Target="http://stock.wespai.com/pick" TargetMode="External"/><Relationship Id="rId12586" Type="http://schemas.openxmlformats.org/officeDocument/2006/relationships/hyperlink" Target="http://stock.wespai.com/pick" TargetMode="External"/><Relationship Id="rId13637" Type="http://schemas.openxmlformats.org/officeDocument/2006/relationships/hyperlink" Target="http://stock.wespai.com/pick" TargetMode="External"/><Relationship Id="rId16043" Type="http://schemas.openxmlformats.org/officeDocument/2006/relationships/hyperlink" Target="http://stock.wespai.com/pick" TargetMode="External"/><Relationship Id="rId964" Type="http://schemas.openxmlformats.org/officeDocument/2006/relationships/hyperlink" Target="http://stock.wespai.com/pick" TargetMode="External"/><Relationship Id="rId1594" Type="http://schemas.openxmlformats.org/officeDocument/2006/relationships/hyperlink" Target="http://stock.wespai.com/pick" TargetMode="External"/><Relationship Id="rId2645" Type="http://schemas.openxmlformats.org/officeDocument/2006/relationships/hyperlink" Target="http://stock.wespai.com/pick" TargetMode="External"/><Relationship Id="rId6102" Type="http://schemas.openxmlformats.org/officeDocument/2006/relationships/hyperlink" Target="http://stock.wespai.com/pick" TargetMode="External"/><Relationship Id="rId9672" Type="http://schemas.openxmlformats.org/officeDocument/2006/relationships/hyperlink" Target="http://stock.wespai.com/pick" TargetMode="External"/><Relationship Id="rId11188" Type="http://schemas.openxmlformats.org/officeDocument/2006/relationships/hyperlink" Target="http://stock.wespai.com/pick" TargetMode="External"/><Relationship Id="rId12239" Type="http://schemas.openxmlformats.org/officeDocument/2006/relationships/hyperlink" Target="http://stock.wespai.com/pick" TargetMode="External"/><Relationship Id="rId12653" Type="http://schemas.openxmlformats.org/officeDocument/2006/relationships/hyperlink" Target="http://stock.wespai.com/pick" TargetMode="External"/><Relationship Id="rId13704" Type="http://schemas.openxmlformats.org/officeDocument/2006/relationships/hyperlink" Target="http://stock.wespai.com/pick" TargetMode="External"/><Relationship Id="rId16110" Type="http://schemas.openxmlformats.org/officeDocument/2006/relationships/hyperlink" Target="http://stock.wespai.com/pick" TargetMode="External"/><Relationship Id="rId617" Type="http://schemas.openxmlformats.org/officeDocument/2006/relationships/hyperlink" Target="http://stock.wespai.com/pick" TargetMode="External"/><Relationship Id="rId1247" Type="http://schemas.openxmlformats.org/officeDocument/2006/relationships/hyperlink" Target="http://stock.wespai.com/pick" TargetMode="External"/><Relationship Id="rId1661" Type="http://schemas.openxmlformats.org/officeDocument/2006/relationships/hyperlink" Target="http://stock.wespai.com/pick" TargetMode="External"/><Relationship Id="rId2712" Type="http://schemas.openxmlformats.org/officeDocument/2006/relationships/hyperlink" Target="http://stock.wespai.com/pick" TargetMode="External"/><Relationship Id="rId5868" Type="http://schemas.openxmlformats.org/officeDocument/2006/relationships/hyperlink" Target="http://stock.wespai.com/pick" TargetMode="External"/><Relationship Id="rId6919" Type="http://schemas.openxmlformats.org/officeDocument/2006/relationships/hyperlink" Target="http://stock.wespai.com/pick" TargetMode="External"/><Relationship Id="rId8274" Type="http://schemas.openxmlformats.org/officeDocument/2006/relationships/hyperlink" Target="http://stock.wespai.com/pick" TargetMode="External"/><Relationship Id="rId9325" Type="http://schemas.openxmlformats.org/officeDocument/2006/relationships/hyperlink" Target="http://stock.wespai.com/pick" TargetMode="External"/><Relationship Id="rId11255" Type="http://schemas.openxmlformats.org/officeDocument/2006/relationships/hyperlink" Target="http://stock.wespai.com/pick" TargetMode="External"/><Relationship Id="rId12306" Type="http://schemas.openxmlformats.org/officeDocument/2006/relationships/hyperlink" Target="http://stock.wespai.com/pick" TargetMode="External"/><Relationship Id="rId1314" Type="http://schemas.openxmlformats.org/officeDocument/2006/relationships/hyperlink" Target="http://stock.wespai.com/pick" TargetMode="External"/><Relationship Id="rId4884" Type="http://schemas.openxmlformats.org/officeDocument/2006/relationships/hyperlink" Target="http://stock.wespai.com/pick" TargetMode="External"/><Relationship Id="rId5935" Type="http://schemas.openxmlformats.org/officeDocument/2006/relationships/hyperlink" Target="http://stock.wespai.com/pick" TargetMode="External"/><Relationship Id="rId7290" Type="http://schemas.openxmlformats.org/officeDocument/2006/relationships/hyperlink" Target="http://stock.wespai.com/pick" TargetMode="External"/><Relationship Id="rId8341" Type="http://schemas.openxmlformats.org/officeDocument/2006/relationships/hyperlink" Target="http://stock.wespai.com/pick" TargetMode="External"/><Relationship Id="rId10271" Type="http://schemas.openxmlformats.org/officeDocument/2006/relationships/hyperlink" Target="http://stock.wespai.com/pick" TargetMode="External"/><Relationship Id="rId11322" Type="http://schemas.openxmlformats.org/officeDocument/2006/relationships/hyperlink" Target="http://stock.wespai.com/pick" TargetMode="External"/><Relationship Id="rId12720" Type="http://schemas.openxmlformats.org/officeDocument/2006/relationships/hyperlink" Target="http://stock.wespai.com/pick" TargetMode="External"/><Relationship Id="rId14478" Type="http://schemas.openxmlformats.org/officeDocument/2006/relationships/hyperlink" Target="http://stock.wespai.com/pick" TargetMode="External"/><Relationship Id="rId15876" Type="http://schemas.openxmlformats.org/officeDocument/2006/relationships/hyperlink" Target="http://stock.wespai.com/pick" TargetMode="External"/><Relationship Id="rId16927" Type="http://schemas.openxmlformats.org/officeDocument/2006/relationships/hyperlink" Target="http://stock.wespai.com/pick" TargetMode="External"/><Relationship Id="rId3486" Type="http://schemas.openxmlformats.org/officeDocument/2006/relationships/hyperlink" Target="http://stock.wespai.com/pick" TargetMode="External"/><Relationship Id="rId4537" Type="http://schemas.openxmlformats.org/officeDocument/2006/relationships/hyperlink" Target="http://stock.wespai.com/pick" TargetMode="External"/><Relationship Id="rId14892" Type="http://schemas.openxmlformats.org/officeDocument/2006/relationships/hyperlink" Target="http://stock.wespai.com/pick" TargetMode="External"/><Relationship Id="rId15529" Type="http://schemas.openxmlformats.org/officeDocument/2006/relationships/hyperlink" Target="http://stock.wespai.com/pick" TargetMode="External"/><Relationship Id="rId15943" Type="http://schemas.openxmlformats.org/officeDocument/2006/relationships/hyperlink" Target="http://stock.wespai.com/pick" TargetMode="External"/><Relationship Id="rId18002" Type="http://schemas.openxmlformats.org/officeDocument/2006/relationships/hyperlink" Target="http://stock.wespai.com/pick" TargetMode="External"/><Relationship Id="rId20" Type="http://schemas.openxmlformats.org/officeDocument/2006/relationships/hyperlink" Target="http://stock.wespai.com/pick" TargetMode="External"/><Relationship Id="rId2088" Type="http://schemas.openxmlformats.org/officeDocument/2006/relationships/hyperlink" Target="http://stock.wespai.com/pick" TargetMode="External"/><Relationship Id="rId3139" Type="http://schemas.openxmlformats.org/officeDocument/2006/relationships/hyperlink" Target="http://stock.wespai.com/pick" TargetMode="External"/><Relationship Id="rId4951" Type="http://schemas.openxmlformats.org/officeDocument/2006/relationships/hyperlink" Target="http://stock.wespai.com/pick" TargetMode="External"/><Relationship Id="rId7010" Type="http://schemas.openxmlformats.org/officeDocument/2006/relationships/hyperlink" Target="http://stock.wespai.com/pick" TargetMode="External"/><Relationship Id="rId12096" Type="http://schemas.openxmlformats.org/officeDocument/2006/relationships/hyperlink" Target="http://stock.wespai.com/pick" TargetMode="External"/><Relationship Id="rId13494" Type="http://schemas.openxmlformats.org/officeDocument/2006/relationships/hyperlink" Target="http://stock.wespai.com/pick" TargetMode="External"/><Relationship Id="rId14545" Type="http://schemas.openxmlformats.org/officeDocument/2006/relationships/hyperlink" Target="http://stock.wespai.com/pick" TargetMode="External"/><Relationship Id="rId474" Type="http://schemas.openxmlformats.org/officeDocument/2006/relationships/hyperlink" Target="http://stock.wespai.com/pick" TargetMode="External"/><Relationship Id="rId2155" Type="http://schemas.openxmlformats.org/officeDocument/2006/relationships/hyperlink" Target="http://stock.wespai.com/pick" TargetMode="External"/><Relationship Id="rId3553" Type="http://schemas.openxmlformats.org/officeDocument/2006/relationships/hyperlink" Target="http://stock.wespai.com/pick" TargetMode="External"/><Relationship Id="rId4604" Type="http://schemas.openxmlformats.org/officeDocument/2006/relationships/hyperlink" Target="http://stock.wespai.com/pick" TargetMode="External"/><Relationship Id="rId9182" Type="http://schemas.openxmlformats.org/officeDocument/2006/relationships/hyperlink" Target="http://stock.wespai.com/pick" TargetMode="External"/><Relationship Id="rId13147" Type="http://schemas.openxmlformats.org/officeDocument/2006/relationships/hyperlink" Target="http://stock.wespai.com/pick" TargetMode="External"/><Relationship Id="rId13561" Type="http://schemas.openxmlformats.org/officeDocument/2006/relationships/hyperlink" Target="http://stock.wespai.com/pick" TargetMode="External"/><Relationship Id="rId14612" Type="http://schemas.openxmlformats.org/officeDocument/2006/relationships/hyperlink" Target="http://stock.wespai.com/pick" TargetMode="External"/><Relationship Id="rId17768" Type="http://schemas.openxmlformats.org/officeDocument/2006/relationships/hyperlink" Target="http://stock.wespai.com/pick" TargetMode="External"/><Relationship Id="rId127" Type="http://schemas.openxmlformats.org/officeDocument/2006/relationships/hyperlink" Target="http://stock.wespai.com/pick" TargetMode="External"/><Relationship Id="rId3206" Type="http://schemas.openxmlformats.org/officeDocument/2006/relationships/hyperlink" Target="http://stock.wespai.com/pick" TargetMode="External"/><Relationship Id="rId3620" Type="http://schemas.openxmlformats.org/officeDocument/2006/relationships/hyperlink" Target="http://stock.wespai.com/pick" TargetMode="External"/><Relationship Id="rId6776" Type="http://schemas.openxmlformats.org/officeDocument/2006/relationships/hyperlink" Target="http://stock.wespai.com/pick" TargetMode="External"/><Relationship Id="rId7827" Type="http://schemas.openxmlformats.org/officeDocument/2006/relationships/hyperlink" Target="http://stock.wespai.com/pick" TargetMode="External"/><Relationship Id="rId10808" Type="http://schemas.openxmlformats.org/officeDocument/2006/relationships/hyperlink" Target="http://stock.wespai.com/pick" TargetMode="External"/><Relationship Id="rId12163" Type="http://schemas.openxmlformats.org/officeDocument/2006/relationships/hyperlink" Target="http://stock.wespai.com/pick" TargetMode="External"/><Relationship Id="rId13214" Type="http://schemas.openxmlformats.org/officeDocument/2006/relationships/hyperlink" Target="http://stock.wespai.com/pick" TargetMode="External"/><Relationship Id="rId16784" Type="http://schemas.openxmlformats.org/officeDocument/2006/relationships/hyperlink" Target="http://stock.wespai.com/pick" TargetMode="External"/><Relationship Id="rId17835" Type="http://schemas.openxmlformats.org/officeDocument/2006/relationships/hyperlink" Target="http://stock.wespai.com/pick" TargetMode="External"/><Relationship Id="rId541" Type="http://schemas.openxmlformats.org/officeDocument/2006/relationships/hyperlink" Target="http://stock.wespai.com/pick" TargetMode="External"/><Relationship Id="rId1171" Type="http://schemas.openxmlformats.org/officeDocument/2006/relationships/hyperlink" Target="http://stock.wespai.com/pick" TargetMode="External"/><Relationship Id="rId2222" Type="http://schemas.openxmlformats.org/officeDocument/2006/relationships/hyperlink" Target="http://stock.wespai.com/pick" TargetMode="External"/><Relationship Id="rId5378" Type="http://schemas.openxmlformats.org/officeDocument/2006/relationships/hyperlink" Target="http://stock.wespai.com/pick" TargetMode="External"/><Relationship Id="rId5792" Type="http://schemas.openxmlformats.org/officeDocument/2006/relationships/hyperlink" Target="http://stock.wespai.com/pick" TargetMode="External"/><Relationship Id="rId6429" Type="http://schemas.openxmlformats.org/officeDocument/2006/relationships/hyperlink" Target="http://stock.wespai.com/pick" TargetMode="External"/><Relationship Id="rId6843" Type="http://schemas.openxmlformats.org/officeDocument/2006/relationships/hyperlink" Target="http://stock.wespai.com/pick" TargetMode="External"/><Relationship Id="rId9999" Type="http://schemas.openxmlformats.org/officeDocument/2006/relationships/hyperlink" Target="http://stock.wespai.com/pick" TargetMode="External"/><Relationship Id="rId12230" Type="http://schemas.openxmlformats.org/officeDocument/2006/relationships/hyperlink" Target="http://stock.wespai.com/pick" TargetMode="External"/><Relationship Id="rId15386" Type="http://schemas.openxmlformats.org/officeDocument/2006/relationships/hyperlink" Target="http://stock.wespai.com/pick" TargetMode="External"/><Relationship Id="rId16437" Type="http://schemas.openxmlformats.org/officeDocument/2006/relationships/hyperlink" Target="http://stock.wespai.com/pick" TargetMode="External"/><Relationship Id="rId1988" Type="http://schemas.openxmlformats.org/officeDocument/2006/relationships/hyperlink" Target="http://stock.wespai.com/pick" TargetMode="External"/><Relationship Id="rId4394" Type="http://schemas.openxmlformats.org/officeDocument/2006/relationships/hyperlink" Target="http://stock.wespai.com/pick" TargetMode="External"/><Relationship Id="rId5445" Type="http://schemas.openxmlformats.org/officeDocument/2006/relationships/hyperlink" Target="http://stock.wespai.com/pick" TargetMode="External"/><Relationship Id="rId15039" Type="http://schemas.openxmlformats.org/officeDocument/2006/relationships/hyperlink" Target="http://stock.wespai.com/pick" TargetMode="External"/><Relationship Id="rId15453" Type="http://schemas.openxmlformats.org/officeDocument/2006/relationships/hyperlink" Target="http://stock.wespai.com/pick" TargetMode="External"/><Relationship Id="rId16851" Type="http://schemas.openxmlformats.org/officeDocument/2006/relationships/hyperlink" Target="http://stock.wespai.com/pick" TargetMode="External"/><Relationship Id="rId17902" Type="http://schemas.openxmlformats.org/officeDocument/2006/relationships/hyperlink" Target="http://stock.wespai.com/pick" TargetMode="External"/><Relationship Id="rId4047" Type="http://schemas.openxmlformats.org/officeDocument/2006/relationships/hyperlink" Target="http://stock.wespai.com/pick" TargetMode="External"/><Relationship Id="rId4461" Type="http://schemas.openxmlformats.org/officeDocument/2006/relationships/hyperlink" Target="http://stock.wespai.com/pick" TargetMode="External"/><Relationship Id="rId5512" Type="http://schemas.openxmlformats.org/officeDocument/2006/relationships/hyperlink" Target="http://stock.wespai.com/pick" TargetMode="External"/><Relationship Id="rId6910" Type="http://schemas.openxmlformats.org/officeDocument/2006/relationships/hyperlink" Target="http://stock.wespai.com/pick" TargetMode="External"/><Relationship Id="rId8668" Type="http://schemas.openxmlformats.org/officeDocument/2006/relationships/hyperlink" Target="http://stock.wespai.com/pick" TargetMode="External"/><Relationship Id="rId9719" Type="http://schemas.openxmlformats.org/officeDocument/2006/relationships/hyperlink" Target="http://stock.wespai.com/pick" TargetMode="External"/><Relationship Id="rId11996" Type="http://schemas.openxmlformats.org/officeDocument/2006/relationships/hyperlink" Target="http://stock.wespai.com/pick" TargetMode="External"/><Relationship Id="rId14055" Type="http://schemas.openxmlformats.org/officeDocument/2006/relationships/hyperlink" Target="http://stock.wespai.com/pick" TargetMode="External"/><Relationship Id="rId15106" Type="http://schemas.openxmlformats.org/officeDocument/2006/relationships/hyperlink" Target="http://stock.wespai.com/pick" TargetMode="External"/><Relationship Id="rId16504" Type="http://schemas.openxmlformats.org/officeDocument/2006/relationships/hyperlink" Target="http://stock.wespai.com/pick" TargetMode="External"/><Relationship Id="rId3063" Type="http://schemas.openxmlformats.org/officeDocument/2006/relationships/hyperlink" Target="http://stock.wespai.com/pick" TargetMode="External"/><Relationship Id="rId4114" Type="http://schemas.openxmlformats.org/officeDocument/2006/relationships/hyperlink" Target="http://stock.wespai.com/pick" TargetMode="External"/><Relationship Id="rId10598" Type="http://schemas.openxmlformats.org/officeDocument/2006/relationships/hyperlink" Target="http://stock.wespai.com/pick" TargetMode="External"/><Relationship Id="rId11649" Type="http://schemas.openxmlformats.org/officeDocument/2006/relationships/hyperlink" Target="http://stock.wespai.com/pick" TargetMode="External"/><Relationship Id="rId13071" Type="http://schemas.openxmlformats.org/officeDocument/2006/relationships/hyperlink" Target="http://stock.wespai.com/pick" TargetMode="External"/><Relationship Id="rId15520" Type="http://schemas.openxmlformats.org/officeDocument/2006/relationships/hyperlink" Target="http://stock.wespai.com/pick" TargetMode="External"/><Relationship Id="rId1708" Type="http://schemas.openxmlformats.org/officeDocument/2006/relationships/hyperlink" Target="http://stock.wespai.com/pick" TargetMode="External"/><Relationship Id="rId3130" Type="http://schemas.openxmlformats.org/officeDocument/2006/relationships/hyperlink" Target="http://stock.wespai.com/pick" TargetMode="External"/><Relationship Id="rId6286" Type="http://schemas.openxmlformats.org/officeDocument/2006/relationships/hyperlink" Target="http://stock.wespai.com/pick" TargetMode="External"/><Relationship Id="rId7337" Type="http://schemas.openxmlformats.org/officeDocument/2006/relationships/hyperlink" Target="http://stock.wespai.com/pick" TargetMode="External"/><Relationship Id="rId7684" Type="http://schemas.openxmlformats.org/officeDocument/2006/relationships/hyperlink" Target="http://stock.wespai.com/pick" TargetMode="External"/><Relationship Id="rId8735" Type="http://schemas.openxmlformats.org/officeDocument/2006/relationships/hyperlink" Target="http://stock.wespai.com/pick" TargetMode="External"/><Relationship Id="rId10665" Type="http://schemas.openxmlformats.org/officeDocument/2006/relationships/hyperlink" Target="http://stock.wespai.com/pick" TargetMode="External"/><Relationship Id="rId11716" Type="http://schemas.openxmlformats.org/officeDocument/2006/relationships/hyperlink" Target="http://stock.wespai.com/pick" TargetMode="External"/><Relationship Id="rId14122" Type="http://schemas.openxmlformats.org/officeDocument/2006/relationships/hyperlink" Target="http://stock.wespai.com/pick" TargetMode="External"/><Relationship Id="rId17278" Type="http://schemas.openxmlformats.org/officeDocument/2006/relationships/hyperlink" Target="http://stock.wespai.com/pick" TargetMode="External"/><Relationship Id="rId17692" Type="http://schemas.openxmlformats.org/officeDocument/2006/relationships/hyperlink" Target="http://stock.wespai.com/pick" TargetMode="External"/><Relationship Id="rId7751" Type="http://schemas.openxmlformats.org/officeDocument/2006/relationships/hyperlink" Target="http://stock.wespai.com/pick" TargetMode="External"/><Relationship Id="rId8802" Type="http://schemas.openxmlformats.org/officeDocument/2006/relationships/hyperlink" Target="http://stock.wespai.com/pick" TargetMode="External"/><Relationship Id="rId10318" Type="http://schemas.openxmlformats.org/officeDocument/2006/relationships/hyperlink" Target="http://stock.wespai.com/pick" TargetMode="External"/><Relationship Id="rId10732" Type="http://schemas.openxmlformats.org/officeDocument/2006/relationships/hyperlink" Target="http://stock.wespai.com/pick" TargetMode="External"/><Relationship Id="rId13888" Type="http://schemas.openxmlformats.org/officeDocument/2006/relationships/hyperlink" Target="http://stock.wespai.com/pick" TargetMode="External"/><Relationship Id="rId14939" Type="http://schemas.openxmlformats.org/officeDocument/2006/relationships/hyperlink" Target="http://stock.wespai.com/pick" TargetMode="External"/><Relationship Id="rId16294" Type="http://schemas.openxmlformats.org/officeDocument/2006/relationships/hyperlink" Target="http://stock.wespai.com/pick" TargetMode="External"/><Relationship Id="rId17345" Type="http://schemas.openxmlformats.org/officeDocument/2006/relationships/hyperlink" Target="http://stock.wespai.com/pick" TargetMode="External"/><Relationship Id="rId2896" Type="http://schemas.openxmlformats.org/officeDocument/2006/relationships/hyperlink" Target="http://stock.wespai.com/pick" TargetMode="External"/><Relationship Id="rId3947" Type="http://schemas.openxmlformats.org/officeDocument/2006/relationships/hyperlink" Target="http://stock.wespai.com/pick" TargetMode="External"/><Relationship Id="rId6353" Type="http://schemas.openxmlformats.org/officeDocument/2006/relationships/hyperlink" Target="http://stock.wespai.com/pick" TargetMode="External"/><Relationship Id="rId7404" Type="http://schemas.openxmlformats.org/officeDocument/2006/relationships/hyperlink" Target="http://stock.wespai.com/pick" TargetMode="External"/><Relationship Id="rId16361" Type="http://schemas.openxmlformats.org/officeDocument/2006/relationships/hyperlink" Target="http://stock.wespai.com/pick" TargetMode="External"/><Relationship Id="rId17412" Type="http://schemas.openxmlformats.org/officeDocument/2006/relationships/hyperlink" Target="http://stock.wespai.com/pick" TargetMode="External"/><Relationship Id="rId868" Type="http://schemas.openxmlformats.org/officeDocument/2006/relationships/hyperlink" Target="http://stock.wespai.com/pick" TargetMode="External"/><Relationship Id="rId1498" Type="http://schemas.openxmlformats.org/officeDocument/2006/relationships/hyperlink" Target="http://stock.wespai.com/pick" TargetMode="External"/><Relationship Id="rId2549" Type="http://schemas.openxmlformats.org/officeDocument/2006/relationships/hyperlink" Target="http://stock.wespai.com/pick" TargetMode="External"/><Relationship Id="rId2963" Type="http://schemas.openxmlformats.org/officeDocument/2006/relationships/hyperlink" Target="http://stock.wespai.com/pick" TargetMode="External"/><Relationship Id="rId6006" Type="http://schemas.openxmlformats.org/officeDocument/2006/relationships/hyperlink" Target="http://stock.wespai.com/pick" TargetMode="External"/><Relationship Id="rId6420" Type="http://schemas.openxmlformats.org/officeDocument/2006/relationships/hyperlink" Target="http://stock.wespai.com/pick" TargetMode="External"/><Relationship Id="rId9576" Type="http://schemas.openxmlformats.org/officeDocument/2006/relationships/hyperlink" Target="http://stock.wespai.com/pick" TargetMode="External"/><Relationship Id="rId9990" Type="http://schemas.openxmlformats.org/officeDocument/2006/relationships/hyperlink" Target="http://stock.wespai.com/pick" TargetMode="External"/><Relationship Id="rId12557" Type="http://schemas.openxmlformats.org/officeDocument/2006/relationships/hyperlink" Target="http://stock.wespai.com/pick" TargetMode="External"/><Relationship Id="rId13955" Type="http://schemas.openxmlformats.org/officeDocument/2006/relationships/hyperlink" Target="http://stock.wespai.com/pick" TargetMode="External"/><Relationship Id="rId16014" Type="http://schemas.openxmlformats.org/officeDocument/2006/relationships/hyperlink" Target="http://stock.wespai.com/pick" TargetMode="External"/><Relationship Id="rId935" Type="http://schemas.openxmlformats.org/officeDocument/2006/relationships/hyperlink" Target="http://stock.wespai.com/pick" TargetMode="External"/><Relationship Id="rId1565" Type="http://schemas.openxmlformats.org/officeDocument/2006/relationships/hyperlink" Target="http://stock.wespai.com/pick" TargetMode="External"/><Relationship Id="rId2616" Type="http://schemas.openxmlformats.org/officeDocument/2006/relationships/hyperlink" Target="http://stock.wespai.com/pick" TargetMode="External"/><Relationship Id="rId5022" Type="http://schemas.openxmlformats.org/officeDocument/2006/relationships/hyperlink" Target="http://stock.wespai.com/pick" TargetMode="External"/><Relationship Id="rId8178" Type="http://schemas.openxmlformats.org/officeDocument/2006/relationships/hyperlink" Target="http://stock.wespai.com/pick" TargetMode="External"/><Relationship Id="rId8592" Type="http://schemas.openxmlformats.org/officeDocument/2006/relationships/hyperlink" Target="http://stock.wespai.com/pick" TargetMode="External"/><Relationship Id="rId9229" Type="http://schemas.openxmlformats.org/officeDocument/2006/relationships/hyperlink" Target="http://stock.wespai.com/pick" TargetMode="External"/><Relationship Id="rId9643" Type="http://schemas.openxmlformats.org/officeDocument/2006/relationships/hyperlink" Target="http://stock.wespai.com/pick" TargetMode="External"/><Relationship Id="rId11159" Type="http://schemas.openxmlformats.org/officeDocument/2006/relationships/hyperlink" Target="http://stock.wespai.com/pick" TargetMode="External"/><Relationship Id="rId12971" Type="http://schemas.openxmlformats.org/officeDocument/2006/relationships/hyperlink" Target="http://stock.wespai.com/pick" TargetMode="External"/><Relationship Id="rId13608" Type="http://schemas.openxmlformats.org/officeDocument/2006/relationships/hyperlink" Target="http://stock.wespai.com/pick" TargetMode="External"/><Relationship Id="rId15030" Type="http://schemas.openxmlformats.org/officeDocument/2006/relationships/hyperlink" Target="http://stock.wespai.com/pick" TargetMode="External"/><Relationship Id="rId1218" Type="http://schemas.openxmlformats.org/officeDocument/2006/relationships/hyperlink" Target="http://stock.wespai.com/pick" TargetMode="External"/><Relationship Id="rId7194" Type="http://schemas.openxmlformats.org/officeDocument/2006/relationships/hyperlink" Target="http://stock.wespai.com/pick" TargetMode="External"/><Relationship Id="rId8245" Type="http://schemas.openxmlformats.org/officeDocument/2006/relationships/hyperlink" Target="http://stock.wespai.com/pick" TargetMode="External"/><Relationship Id="rId10175" Type="http://schemas.openxmlformats.org/officeDocument/2006/relationships/hyperlink" Target="http://stock.wespai.com/pick" TargetMode="External"/><Relationship Id="rId11573" Type="http://schemas.openxmlformats.org/officeDocument/2006/relationships/hyperlink" Target="http://stock.wespai.com/pick" TargetMode="External"/><Relationship Id="rId12624" Type="http://schemas.openxmlformats.org/officeDocument/2006/relationships/hyperlink" Target="http://stock.wespai.com/pick" TargetMode="External"/><Relationship Id="rId1632" Type="http://schemas.openxmlformats.org/officeDocument/2006/relationships/hyperlink" Target="http://stock.wespai.com/pick" TargetMode="External"/><Relationship Id="rId4788" Type="http://schemas.openxmlformats.org/officeDocument/2006/relationships/hyperlink" Target="http://stock.wespai.com/pick" TargetMode="External"/><Relationship Id="rId5839" Type="http://schemas.openxmlformats.org/officeDocument/2006/relationships/hyperlink" Target="http://stock.wespai.com/pick" TargetMode="External"/><Relationship Id="rId7261" Type="http://schemas.openxmlformats.org/officeDocument/2006/relationships/hyperlink" Target="http://stock.wespai.com/pick" TargetMode="External"/><Relationship Id="rId9710" Type="http://schemas.openxmlformats.org/officeDocument/2006/relationships/hyperlink" Target="http://stock.wespai.com/pick" TargetMode="External"/><Relationship Id="rId11226" Type="http://schemas.openxmlformats.org/officeDocument/2006/relationships/hyperlink" Target="http://stock.wespai.com/pick" TargetMode="External"/><Relationship Id="rId11640" Type="http://schemas.openxmlformats.org/officeDocument/2006/relationships/hyperlink" Target="http://stock.wespai.com/pick" TargetMode="External"/><Relationship Id="rId14796" Type="http://schemas.openxmlformats.org/officeDocument/2006/relationships/hyperlink" Target="http://stock.wespai.com/pick" TargetMode="External"/><Relationship Id="rId15847" Type="http://schemas.openxmlformats.org/officeDocument/2006/relationships/hyperlink" Target="http://stock.wespai.com/pick" TargetMode="External"/><Relationship Id="rId4855" Type="http://schemas.openxmlformats.org/officeDocument/2006/relationships/hyperlink" Target="http://stock.wespai.com/pick" TargetMode="External"/><Relationship Id="rId5906" Type="http://schemas.openxmlformats.org/officeDocument/2006/relationships/hyperlink" Target="http://stock.wespai.com/pick" TargetMode="External"/><Relationship Id="rId8312" Type="http://schemas.openxmlformats.org/officeDocument/2006/relationships/hyperlink" Target="http://stock.wespai.com/pick" TargetMode="External"/><Relationship Id="rId10242" Type="http://schemas.openxmlformats.org/officeDocument/2006/relationships/hyperlink" Target="http://stock.wespai.com/pick" TargetMode="External"/><Relationship Id="rId13398" Type="http://schemas.openxmlformats.org/officeDocument/2006/relationships/hyperlink" Target="http://stock.wespai.com/pick" TargetMode="External"/><Relationship Id="rId14449" Type="http://schemas.openxmlformats.org/officeDocument/2006/relationships/hyperlink" Target="http://stock.wespai.com/pick" TargetMode="External"/><Relationship Id="rId14863" Type="http://schemas.openxmlformats.org/officeDocument/2006/relationships/hyperlink" Target="http://stock.wespai.com/pick" TargetMode="External"/><Relationship Id="rId15914" Type="http://schemas.openxmlformats.org/officeDocument/2006/relationships/hyperlink" Target="http://stock.wespai.com/pick" TargetMode="External"/><Relationship Id="rId3457" Type="http://schemas.openxmlformats.org/officeDocument/2006/relationships/hyperlink" Target="http://stock.wespai.com/pick" TargetMode="External"/><Relationship Id="rId3871" Type="http://schemas.openxmlformats.org/officeDocument/2006/relationships/hyperlink" Target="http://stock.wespai.com/pick" TargetMode="External"/><Relationship Id="rId4508" Type="http://schemas.openxmlformats.org/officeDocument/2006/relationships/hyperlink" Target="http://stock.wespai.com/pick" TargetMode="External"/><Relationship Id="rId4922" Type="http://schemas.openxmlformats.org/officeDocument/2006/relationships/hyperlink" Target="http://stock.wespai.com/pick" TargetMode="External"/><Relationship Id="rId13465" Type="http://schemas.openxmlformats.org/officeDocument/2006/relationships/hyperlink" Target="http://stock.wespai.com/pick" TargetMode="External"/><Relationship Id="rId14516" Type="http://schemas.openxmlformats.org/officeDocument/2006/relationships/hyperlink" Target="http://stock.wespai.com/pick" TargetMode="External"/><Relationship Id="rId378" Type="http://schemas.openxmlformats.org/officeDocument/2006/relationships/hyperlink" Target="http://stock.wespai.com/pick" TargetMode="External"/><Relationship Id="rId792" Type="http://schemas.openxmlformats.org/officeDocument/2006/relationships/hyperlink" Target="http://stock.wespai.com/pick" TargetMode="External"/><Relationship Id="rId2059" Type="http://schemas.openxmlformats.org/officeDocument/2006/relationships/hyperlink" Target="http://stock.wespai.com/pick" TargetMode="External"/><Relationship Id="rId2473" Type="http://schemas.openxmlformats.org/officeDocument/2006/relationships/hyperlink" Target="http://stock.wespai.com/pick" TargetMode="External"/><Relationship Id="rId3524" Type="http://schemas.openxmlformats.org/officeDocument/2006/relationships/hyperlink" Target="http://stock.wespai.com/pick" TargetMode="External"/><Relationship Id="rId9086" Type="http://schemas.openxmlformats.org/officeDocument/2006/relationships/hyperlink" Target="http://stock.wespai.com/pick" TargetMode="External"/><Relationship Id="rId12067" Type="http://schemas.openxmlformats.org/officeDocument/2006/relationships/hyperlink" Target="http://stock.wespai.com/pick" TargetMode="External"/><Relationship Id="rId12481" Type="http://schemas.openxmlformats.org/officeDocument/2006/relationships/hyperlink" Target="http://stock.wespai.com/pick" TargetMode="External"/><Relationship Id="rId13118" Type="http://schemas.openxmlformats.org/officeDocument/2006/relationships/hyperlink" Target="http://stock.wespai.com/pick" TargetMode="External"/><Relationship Id="rId13532" Type="http://schemas.openxmlformats.org/officeDocument/2006/relationships/hyperlink" Target="http://stock.wespai.com/pick" TargetMode="External"/><Relationship Id="rId14930" Type="http://schemas.openxmlformats.org/officeDocument/2006/relationships/hyperlink" Target="http://stock.wespai.com/pick" TargetMode="External"/><Relationship Id="rId16688" Type="http://schemas.openxmlformats.org/officeDocument/2006/relationships/hyperlink" Target="http://stock.wespai.com/pick" TargetMode="External"/><Relationship Id="rId445" Type="http://schemas.openxmlformats.org/officeDocument/2006/relationships/hyperlink" Target="http://stock.wespai.com/pick" TargetMode="External"/><Relationship Id="rId1075" Type="http://schemas.openxmlformats.org/officeDocument/2006/relationships/hyperlink" Target="http://stock.wespai.com/pick" TargetMode="External"/><Relationship Id="rId2126" Type="http://schemas.openxmlformats.org/officeDocument/2006/relationships/hyperlink" Target="http://stock.wespai.com/pick" TargetMode="External"/><Relationship Id="rId2540" Type="http://schemas.openxmlformats.org/officeDocument/2006/relationships/hyperlink" Target="http://stock.wespai.com/pick" TargetMode="External"/><Relationship Id="rId5696" Type="http://schemas.openxmlformats.org/officeDocument/2006/relationships/hyperlink" Target="http://stock.wespai.com/pick" TargetMode="External"/><Relationship Id="rId6747" Type="http://schemas.openxmlformats.org/officeDocument/2006/relationships/hyperlink" Target="http://stock.wespai.com/pick" TargetMode="External"/><Relationship Id="rId9153" Type="http://schemas.openxmlformats.org/officeDocument/2006/relationships/hyperlink" Target="http://stock.wespai.com/pick" TargetMode="External"/><Relationship Id="rId11083" Type="http://schemas.openxmlformats.org/officeDocument/2006/relationships/hyperlink" Target="http://stock.wespai.com/pick" TargetMode="External"/><Relationship Id="rId12134" Type="http://schemas.openxmlformats.org/officeDocument/2006/relationships/hyperlink" Target="http://stock.wespai.com/pick" TargetMode="External"/><Relationship Id="rId17739" Type="http://schemas.openxmlformats.org/officeDocument/2006/relationships/hyperlink" Target="http://stock.wespai.com/pick" TargetMode="External"/><Relationship Id="rId512" Type="http://schemas.openxmlformats.org/officeDocument/2006/relationships/hyperlink" Target="http://stock.wespai.com/pick" TargetMode="External"/><Relationship Id="rId1142" Type="http://schemas.openxmlformats.org/officeDocument/2006/relationships/hyperlink" Target="http://stock.wespai.com/pick" TargetMode="External"/><Relationship Id="rId4298" Type="http://schemas.openxmlformats.org/officeDocument/2006/relationships/hyperlink" Target="http://stock.wespai.com/pick" TargetMode="External"/><Relationship Id="rId5349" Type="http://schemas.openxmlformats.org/officeDocument/2006/relationships/hyperlink" Target="http://stock.wespai.com/pick" TargetMode="External"/><Relationship Id="rId9220" Type="http://schemas.openxmlformats.org/officeDocument/2006/relationships/hyperlink" Target="http://stock.wespai.com/pick" TargetMode="External"/><Relationship Id="rId16755" Type="http://schemas.openxmlformats.org/officeDocument/2006/relationships/hyperlink" Target="http://stock.wespai.com/pick" TargetMode="External"/><Relationship Id="rId17806" Type="http://schemas.openxmlformats.org/officeDocument/2006/relationships/hyperlink" Target="http://stock.wespai.com/pick" TargetMode="External"/><Relationship Id="rId4365" Type="http://schemas.openxmlformats.org/officeDocument/2006/relationships/hyperlink" Target="http://stock.wespai.com/pick" TargetMode="External"/><Relationship Id="rId5763" Type="http://schemas.openxmlformats.org/officeDocument/2006/relationships/hyperlink" Target="http://stock.wespai.com/pick" TargetMode="External"/><Relationship Id="rId6814" Type="http://schemas.openxmlformats.org/officeDocument/2006/relationships/hyperlink" Target="http://stock.wespai.com/pick" TargetMode="External"/><Relationship Id="rId11150" Type="http://schemas.openxmlformats.org/officeDocument/2006/relationships/hyperlink" Target="http://stock.wespai.com/pick" TargetMode="External"/><Relationship Id="rId12201" Type="http://schemas.openxmlformats.org/officeDocument/2006/relationships/hyperlink" Target="http://stock.wespai.com/pick" TargetMode="External"/><Relationship Id="rId15357" Type="http://schemas.openxmlformats.org/officeDocument/2006/relationships/hyperlink" Target="http://stock.wespai.com/pick" TargetMode="External"/><Relationship Id="rId15771" Type="http://schemas.openxmlformats.org/officeDocument/2006/relationships/hyperlink" Target="http://stock.wespai.com/pick" TargetMode="External"/><Relationship Id="rId16408" Type="http://schemas.openxmlformats.org/officeDocument/2006/relationships/hyperlink" Target="http://stock.wespai.com/pick" TargetMode="External"/><Relationship Id="rId16822" Type="http://schemas.openxmlformats.org/officeDocument/2006/relationships/hyperlink" Target="http://stock.wespai.com/pick" TargetMode="External"/><Relationship Id="rId1959" Type="http://schemas.openxmlformats.org/officeDocument/2006/relationships/hyperlink" Target="http://stock.wespai.com/pick" TargetMode="External"/><Relationship Id="rId4018" Type="http://schemas.openxmlformats.org/officeDocument/2006/relationships/hyperlink" Target="http://stock.wespai.com/pick" TargetMode="External"/><Relationship Id="rId5416" Type="http://schemas.openxmlformats.org/officeDocument/2006/relationships/hyperlink" Target="http://stock.wespai.com/pick" TargetMode="External"/><Relationship Id="rId5830" Type="http://schemas.openxmlformats.org/officeDocument/2006/relationships/hyperlink" Target="http://stock.wespai.com/pick" TargetMode="External"/><Relationship Id="rId8986" Type="http://schemas.openxmlformats.org/officeDocument/2006/relationships/hyperlink" Target="http://stock.wespai.com/pick" TargetMode="External"/><Relationship Id="rId11967" Type="http://schemas.openxmlformats.org/officeDocument/2006/relationships/hyperlink" Target="http://stock.wespai.com/pick" TargetMode="External"/><Relationship Id="rId14373" Type="http://schemas.openxmlformats.org/officeDocument/2006/relationships/hyperlink" Target="http://stock.wespai.com/pick" TargetMode="External"/><Relationship Id="rId15424" Type="http://schemas.openxmlformats.org/officeDocument/2006/relationships/hyperlink" Target="http://stock.wespai.com/pick" TargetMode="External"/><Relationship Id="rId3381" Type="http://schemas.openxmlformats.org/officeDocument/2006/relationships/hyperlink" Target="http://stock.wespai.com/pick" TargetMode="External"/><Relationship Id="rId4432" Type="http://schemas.openxmlformats.org/officeDocument/2006/relationships/hyperlink" Target="http://stock.wespai.com/pick" TargetMode="External"/><Relationship Id="rId7588" Type="http://schemas.openxmlformats.org/officeDocument/2006/relationships/hyperlink" Target="http://stock.wespai.com/pick" TargetMode="External"/><Relationship Id="rId8639" Type="http://schemas.openxmlformats.org/officeDocument/2006/relationships/hyperlink" Target="http://stock.wespai.com/pick" TargetMode="External"/><Relationship Id="rId10569" Type="http://schemas.openxmlformats.org/officeDocument/2006/relationships/hyperlink" Target="http://stock.wespai.com/pick" TargetMode="External"/><Relationship Id="rId10983" Type="http://schemas.openxmlformats.org/officeDocument/2006/relationships/hyperlink" Target="http://stock.wespai.com/pick" TargetMode="External"/><Relationship Id="rId14026" Type="http://schemas.openxmlformats.org/officeDocument/2006/relationships/hyperlink" Target="http://stock.wespai.com/pick" TargetMode="External"/><Relationship Id="rId14440" Type="http://schemas.openxmlformats.org/officeDocument/2006/relationships/hyperlink" Target="http://stock.wespai.com/pick" TargetMode="External"/><Relationship Id="rId17596" Type="http://schemas.openxmlformats.org/officeDocument/2006/relationships/hyperlink" Target="http://stock.wespai.com/pick" TargetMode="External"/><Relationship Id="rId3034" Type="http://schemas.openxmlformats.org/officeDocument/2006/relationships/hyperlink" Target="http://stock.wespai.com/pick" TargetMode="External"/><Relationship Id="rId7655" Type="http://schemas.openxmlformats.org/officeDocument/2006/relationships/hyperlink" Target="http://stock.wespai.com/pick" TargetMode="External"/><Relationship Id="rId8706" Type="http://schemas.openxmlformats.org/officeDocument/2006/relationships/hyperlink" Target="http://stock.wespai.com/pick" TargetMode="External"/><Relationship Id="rId10636" Type="http://schemas.openxmlformats.org/officeDocument/2006/relationships/hyperlink" Target="http://stock.wespai.com/pick" TargetMode="External"/><Relationship Id="rId13042" Type="http://schemas.openxmlformats.org/officeDocument/2006/relationships/hyperlink" Target="http://stock.wespai.com/pick" TargetMode="External"/><Relationship Id="rId16198" Type="http://schemas.openxmlformats.org/officeDocument/2006/relationships/hyperlink" Target="http://stock.wespai.com/pick" TargetMode="External"/><Relationship Id="rId17249" Type="http://schemas.openxmlformats.org/officeDocument/2006/relationships/hyperlink" Target="http://stock.wespai.com/pick" TargetMode="External"/><Relationship Id="rId17663" Type="http://schemas.openxmlformats.org/officeDocument/2006/relationships/hyperlink" Target="http://stock.wespai.com/pick" TargetMode="External"/><Relationship Id="rId2050" Type="http://schemas.openxmlformats.org/officeDocument/2006/relationships/hyperlink" Target="http://stock.wespai.com/pick" TargetMode="External"/><Relationship Id="rId3101" Type="http://schemas.openxmlformats.org/officeDocument/2006/relationships/hyperlink" Target="http://stock.wespai.com/pick" TargetMode="External"/><Relationship Id="rId6257" Type="http://schemas.openxmlformats.org/officeDocument/2006/relationships/hyperlink" Target="http://stock.wespai.com/pick" TargetMode="External"/><Relationship Id="rId6671" Type="http://schemas.openxmlformats.org/officeDocument/2006/relationships/hyperlink" Target="http://stock.wespai.com/pick" TargetMode="External"/><Relationship Id="rId7308" Type="http://schemas.openxmlformats.org/officeDocument/2006/relationships/hyperlink" Target="http://stock.wespai.com/pick" TargetMode="External"/><Relationship Id="rId7722" Type="http://schemas.openxmlformats.org/officeDocument/2006/relationships/hyperlink" Target="http://stock.wespai.com/pick" TargetMode="External"/><Relationship Id="rId16265" Type="http://schemas.openxmlformats.org/officeDocument/2006/relationships/hyperlink" Target="http://stock.wespai.com/pick" TargetMode="External"/><Relationship Id="rId17316" Type="http://schemas.openxmlformats.org/officeDocument/2006/relationships/hyperlink" Target="http://stock.wespai.com/pick" TargetMode="External"/><Relationship Id="rId5273" Type="http://schemas.openxmlformats.org/officeDocument/2006/relationships/hyperlink" Target="http://stock.wespai.com/pick" TargetMode="External"/><Relationship Id="rId6324" Type="http://schemas.openxmlformats.org/officeDocument/2006/relationships/hyperlink" Target="http://stock.wespai.com/pick" TargetMode="External"/><Relationship Id="rId10703" Type="http://schemas.openxmlformats.org/officeDocument/2006/relationships/hyperlink" Target="http://stock.wespai.com/pick" TargetMode="External"/><Relationship Id="rId13859" Type="http://schemas.openxmlformats.org/officeDocument/2006/relationships/hyperlink" Target="http://stock.wespai.com/pick" TargetMode="External"/><Relationship Id="rId15281" Type="http://schemas.openxmlformats.org/officeDocument/2006/relationships/hyperlink" Target="http://stock.wespai.com/pick" TargetMode="External"/><Relationship Id="rId17730" Type="http://schemas.openxmlformats.org/officeDocument/2006/relationships/hyperlink" Target="http://stock.wespai.com/pick" TargetMode="External"/><Relationship Id="rId839" Type="http://schemas.openxmlformats.org/officeDocument/2006/relationships/hyperlink" Target="http://stock.wespai.com/pick" TargetMode="External"/><Relationship Id="rId1469" Type="http://schemas.openxmlformats.org/officeDocument/2006/relationships/hyperlink" Target="http://stock.wespai.com/pick" TargetMode="External"/><Relationship Id="rId2867" Type="http://schemas.openxmlformats.org/officeDocument/2006/relationships/hyperlink" Target="http://stock.wespai.com/pick" TargetMode="External"/><Relationship Id="rId3918" Type="http://schemas.openxmlformats.org/officeDocument/2006/relationships/hyperlink" Target="http://stock.wespai.com/pick" TargetMode="External"/><Relationship Id="rId5340" Type="http://schemas.openxmlformats.org/officeDocument/2006/relationships/hyperlink" Target="http://stock.wespai.com/pick" TargetMode="External"/><Relationship Id="rId8496" Type="http://schemas.openxmlformats.org/officeDocument/2006/relationships/hyperlink" Target="http://stock.wespai.com/pick" TargetMode="External"/><Relationship Id="rId9547" Type="http://schemas.openxmlformats.org/officeDocument/2006/relationships/hyperlink" Target="http://stock.wespai.com/pick" TargetMode="External"/><Relationship Id="rId9894" Type="http://schemas.openxmlformats.org/officeDocument/2006/relationships/hyperlink" Target="http://stock.wespai.com/pick" TargetMode="External"/><Relationship Id="rId12875" Type="http://schemas.openxmlformats.org/officeDocument/2006/relationships/hyperlink" Target="http://stock.wespai.com/pick" TargetMode="External"/><Relationship Id="rId13926" Type="http://schemas.openxmlformats.org/officeDocument/2006/relationships/hyperlink" Target="http://stock.wespai.com/pick" TargetMode="External"/><Relationship Id="rId16332" Type="http://schemas.openxmlformats.org/officeDocument/2006/relationships/hyperlink" Target="http://stock.wespai.com/pick" TargetMode="External"/><Relationship Id="rId1883" Type="http://schemas.openxmlformats.org/officeDocument/2006/relationships/hyperlink" Target="http://stock.wespai.com/pick" TargetMode="External"/><Relationship Id="rId2934" Type="http://schemas.openxmlformats.org/officeDocument/2006/relationships/hyperlink" Target="http://stock.wespai.com/pick" TargetMode="External"/><Relationship Id="rId7098" Type="http://schemas.openxmlformats.org/officeDocument/2006/relationships/hyperlink" Target="http://stock.wespai.com/pick" TargetMode="External"/><Relationship Id="rId8149" Type="http://schemas.openxmlformats.org/officeDocument/2006/relationships/hyperlink" Target="http://stock.wespai.com/pick" TargetMode="External"/><Relationship Id="rId9961" Type="http://schemas.openxmlformats.org/officeDocument/2006/relationships/hyperlink" Target="http://stock.wespai.com/pick" TargetMode="External"/><Relationship Id="rId11477" Type="http://schemas.openxmlformats.org/officeDocument/2006/relationships/hyperlink" Target="http://stock.wespai.com/pick" TargetMode="External"/><Relationship Id="rId11891" Type="http://schemas.openxmlformats.org/officeDocument/2006/relationships/hyperlink" Target="http://stock.wespai.com/pick" TargetMode="External"/><Relationship Id="rId12528" Type="http://schemas.openxmlformats.org/officeDocument/2006/relationships/hyperlink" Target="http://stock.wespai.com/pick" TargetMode="External"/><Relationship Id="rId12942" Type="http://schemas.openxmlformats.org/officeDocument/2006/relationships/hyperlink" Target="http://stock.wespai.com/pick" TargetMode="External"/><Relationship Id="rId906" Type="http://schemas.openxmlformats.org/officeDocument/2006/relationships/hyperlink" Target="http://stock.wespai.com/pick" TargetMode="External"/><Relationship Id="rId1536" Type="http://schemas.openxmlformats.org/officeDocument/2006/relationships/hyperlink" Target="http://stock.wespai.com/pick" TargetMode="External"/><Relationship Id="rId1950" Type="http://schemas.openxmlformats.org/officeDocument/2006/relationships/hyperlink" Target="http://stock.wespai.com/pick" TargetMode="External"/><Relationship Id="rId8563" Type="http://schemas.openxmlformats.org/officeDocument/2006/relationships/hyperlink" Target="http://stock.wespai.com/pick" TargetMode="External"/><Relationship Id="rId9614" Type="http://schemas.openxmlformats.org/officeDocument/2006/relationships/hyperlink" Target="http://stock.wespai.com/pick" TargetMode="External"/><Relationship Id="rId10079" Type="http://schemas.openxmlformats.org/officeDocument/2006/relationships/hyperlink" Target="http://stock.wespai.com/pick" TargetMode="External"/><Relationship Id="rId10493" Type="http://schemas.openxmlformats.org/officeDocument/2006/relationships/hyperlink" Target="http://stock.wespai.com/pick" TargetMode="External"/><Relationship Id="rId11544" Type="http://schemas.openxmlformats.org/officeDocument/2006/relationships/hyperlink" Target="http://stock.wespai.com/pick" TargetMode="External"/><Relationship Id="rId15001" Type="http://schemas.openxmlformats.org/officeDocument/2006/relationships/hyperlink" Target="http://stock.wespai.com/pick" TargetMode="External"/><Relationship Id="rId18157" Type="http://schemas.openxmlformats.org/officeDocument/2006/relationships/hyperlink" Target="http://stock.wespai.com/pick" TargetMode="External"/><Relationship Id="rId1603" Type="http://schemas.openxmlformats.org/officeDocument/2006/relationships/hyperlink" Target="http://stock.wespai.com/pick" TargetMode="External"/><Relationship Id="rId4759" Type="http://schemas.openxmlformats.org/officeDocument/2006/relationships/hyperlink" Target="http://stock.wespai.com/pick" TargetMode="External"/><Relationship Id="rId7165" Type="http://schemas.openxmlformats.org/officeDocument/2006/relationships/hyperlink" Target="http://stock.wespai.com/pick" TargetMode="External"/><Relationship Id="rId8216" Type="http://schemas.openxmlformats.org/officeDocument/2006/relationships/hyperlink" Target="http://stock.wespai.com/pick" TargetMode="External"/><Relationship Id="rId8630" Type="http://schemas.openxmlformats.org/officeDocument/2006/relationships/hyperlink" Target="http://stock.wespai.com/pick" TargetMode="External"/><Relationship Id="rId10146" Type="http://schemas.openxmlformats.org/officeDocument/2006/relationships/hyperlink" Target="http://stock.wespai.com/pick" TargetMode="External"/><Relationship Id="rId10560" Type="http://schemas.openxmlformats.org/officeDocument/2006/relationships/hyperlink" Target="http://stock.wespai.com/pick" TargetMode="External"/><Relationship Id="rId11611" Type="http://schemas.openxmlformats.org/officeDocument/2006/relationships/hyperlink" Target="http://stock.wespai.com/pick" TargetMode="External"/><Relationship Id="rId14767" Type="http://schemas.openxmlformats.org/officeDocument/2006/relationships/hyperlink" Target="http://stock.wespai.com/pick" TargetMode="External"/><Relationship Id="rId17173" Type="http://schemas.openxmlformats.org/officeDocument/2006/relationships/hyperlink" Target="http://stock.wespai.com/pick" TargetMode="External"/><Relationship Id="rId3775" Type="http://schemas.openxmlformats.org/officeDocument/2006/relationships/hyperlink" Target="http://stock.wespai.com/pick" TargetMode="External"/><Relationship Id="rId4826" Type="http://schemas.openxmlformats.org/officeDocument/2006/relationships/hyperlink" Target="http://stock.wespai.com/pick" TargetMode="External"/><Relationship Id="rId6181" Type="http://schemas.openxmlformats.org/officeDocument/2006/relationships/hyperlink" Target="http://stock.wespai.com/pick" TargetMode="External"/><Relationship Id="rId7232" Type="http://schemas.openxmlformats.org/officeDocument/2006/relationships/hyperlink" Target="http://stock.wespai.com/pick" TargetMode="External"/><Relationship Id="rId10213" Type="http://schemas.openxmlformats.org/officeDocument/2006/relationships/hyperlink" Target="http://stock.wespai.com/pick" TargetMode="External"/><Relationship Id="rId13369" Type="http://schemas.openxmlformats.org/officeDocument/2006/relationships/hyperlink" Target="http://stock.wespai.com/pick" TargetMode="External"/><Relationship Id="rId15818" Type="http://schemas.openxmlformats.org/officeDocument/2006/relationships/hyperlink" Target="http://stock.wespai.com/pick" TargetMode="External"/><Relationship Id="rId17240" Type="http://schemas.openxmlformats.org/officeDocument/2006/relationships/hyperlink" Target="http://stock.wespai.com/pick" TargetMode="External"/><Relationship Id="rId696" Type="http://schemas.openxmlformats.org/officeDocument/2006/relationships/hyperlink" Target="http://stock.wespai.com/pick" TargetMode="External"/><Relationship Id="rId2377" Type="http://schemas.openxmlformats.org/officeDocument/2006/relationships/hyperlink" Target="http://stock.wespai.com/pick" TargetMode="External"/><Relationship Id="rId2791" Type="http://schemas.openxmlformats.org/officeDocument/2006/relationships/hyperlink" Target="http://stock.wespai.com/pick" TargetMode="External"/><Relationship Id="rId3428" Type="http://schemas.openxmlformats.org/officeDocument/2006/relationships/hyperlink" Target="http://stock.wespai.com/pick" TargetMode="External"/><Relationship Id="rId12385" Type="http://schemas.openxmlformats.org/officeDocument/2006/relationships/hyperlink" Target="http://stock.wespai.com/pick" TargetMode="External"/><Relationship Id="rId13783" Type="http://schemas.openxmlformats.org/officeDocument/2006/relationships/hyperlink" Target="http://stock.wespai.com/pick" TargetMode="External"/><Relationship Id="rId14834" Type="http://schemas.openxmlformats.org/officeDocument/2006/relationships/hyperlink" Target="http://stock.wespai.com/pick" TargetMode="External"/><Relationship Id="rId349" Type="http://schemas.openxmlformats.org/officeDocument/2006/relationships/hyperlink" Target="http://stock.wespai.com/pick" TargetMode="External"/><Relationship Id="rId763" Type="http://schemas.openxmlformats.org/officeDocument/2006/relationships/hyperlink" Target="http://stock.wespai.com/pick" TargetMode="External"/><Relationship Id="rId1393" Type="http://schemas.openxmlformats.org/officeDocument/2006/relationships/hyperlink" Target="http://stock.wespai.com/pick" TargetMode="External"/><Relationship Id="rId2444" Type="http://schemas.openxmlformats.org/officeDocument/2006/relationships/hyperlink" Target="http://stock.wespai.com/pick" TargetMode="External"/><Relationship Id="rId3842" Type="http://schemas.openxmlformats.org/officeDocument/2006/relationships/hyperlink" Target="http://stock.wespai.com/pick" TargetMode="External"/><Relationship Id="rId6998" Type="http://schemas.openxmlformats.org/officeDocument/2006/relationships/hyperlink" Target="http://stock.wespai.com/pick" TargetMode="External"/><Relationship Id="rId9057" Type="http://schemas.openxmlformats.org/officeDocument/2006/relationships/hyperlink" Target="http://stock.wespai.com/pick" TargetMode="External"/><Relationship Id="rId9471" Type="http://schemas.openxmlformats.org/officeDocument/2006/relationships/hyperlink" Target="http://stock.wespai.com/pick" TargetMode="External"/><Relationship Id="rId12038" Type="http://schemas.openxmlformats.org/officeDocument/2006/relationships/hyperlink" Target="http://stock.wespai.com/pick" TargetMode="External"/><Relationship Id="rId13436" Type="http://schemas.openxmlformats.org/officeDocument/2006/relationships/hyperlink" Target="http://stock.wespai.com/pick" TargetMode="External"/><Relationship Id="rId13850" Type="http://schemas.openxmlformats.org/officeDocument/2006/relationships/hyperlink" Target="http://stock.wespai.com/pick" TargetMode="External"/><Relationship Id="rId14901" Type="http://schemas.openxmlformats.org/officeDocument/2006/relationships/hyperlink" Target="http://stock.wespai.com/pick" TargetMode="External"/><Relationship Id="rId416" Type="http://schemas.openxmlformats.org/officeDocument/2006/relationships/hyperlink" Target="http://stock.wespai.com/pick" TargetMode="External"/><Relationship Id="rId1046" Type="http://schemas.openxmlformats.org/officeDocument/2006/relationships/hyperlink" Target="http://stock.wespai.com/pick" TargetMode="External"/><Relationship Id="rId8073" Type="http://schemas.openxmlformats.org/officeDocument/2006/relationships/hyperlink" Target="http://stock.wespai.com/pick" TargetMode="External"/><Relationship Id="rId9124" Type="http://schemas.openxmlformats.org/officeDocument/2006/relationships/hyperlink" Target="http://stock.wespai.com/pick" TargetMode="External"/><Relationship Id="rId12452" Type="http://schemas.openxmlformats.org/officeDocument/2006/relationships/hyperlink" Target="http://stock.wespai.com/pick" TargetMode="External"/><Relationship Id="rId13503" Type="http://schemas.openxmlformats.org/officeDocument/2006/relationships/hyperlink" Target="http://stock.wespai.com/pick" TargetMode="External"/><Relationship Id="rId16659" Type="http://schemas.openxmlformats.org/officeDocument/2006/relationships/hyperlink" Target="http://stock.wespai.com/pick" TargetMode="External"/><Relationship Id="rId830" Type="http://schemas.openxmlformats.org/officeDocument/2006/relationships/hyperlink" Target="http://stock.wespai.com/pick" TargetMode="External"/><Relationship Id="rId1460" Type="http://schemas.openxmlformats.org/officeDocument/2006/relationships/hyperlink" Target="http://stock.wespai.com/pick" TargetMode="External"/><Relationship Id="rId2511" Type="http://schemas.openxmlformats.org/officeDocument/2006/relationships/hyperlink" Target="http://stock.wespai.com/pick" TargetMode="External"/><Relationship Id="rId5667" Type="http://schemas.openxmlformats.org/officeDocument/2006/relationships/hyperlink" Target="http://stock.wespai.com/pick" TargetMode="External"/><Relationship Id="rId6718" Type="http://schemas.openxmlformats.org/officeDocument/2006/relationships/hyperlink" Target="http://stock.wespai.com/pick" TargetMode="External"/><Relationship Id="rId11054" Type="http://schemas.openxmlformats.org/officeDocument/2006/relationships/hyperlink" Target="http://stock.wespai.com/pick" TargetMode="External"/><Relationship Id="rId12105" Type="http://schemas.openxmlformats.org/officeDocument/2006/relationships/hyperlink" Target="http://stock.wespai.com/pick" TargetMode="External"/><Relationship Id="rId15675" Type="http://schemas.openxmlformats.org/officeDocument/2006/relationships/hyperlink" Target="http://stock.wespai.com/pick" TargetMode="External"/><Relationship Id="rId16726" Type="http://schemas.openxmlformats.org/officeDocument/2006/relationships/hyperlink" Target="http://stock.wespai.com/pick" TargetMode="External"/><Relationship Id="rId18081" Type="http://schemas.openxmlformats.org/officeDocument/2006/relationships/hyperlink" Target="http://stock.wespai.com/pick" TargetMode="External"/><Relationship Id="rId1113" Type="http://schemas.openxmlformats.org/officeDocument/2006/relationships/hyperlink" Target="http://stock.wespai.com/pick" TargetMode="External"/><Relationship Id="rId4269" Type="http://schemas.openxmlformats.org/officeDocument/2006/relationships/hyperlink" Target="http://stock.wespai.com/pick" TargetMode="External"/><Relationship Id="rId4683" Type="http://schemas.openxmlformats.org/officeDocument/2006/relationships/hyperlink" Target="http://stock.wespai.com/pick" TargetMode="External"/><Relationship Id="rId5734" Type="http://schemas.openxmlformats.org/officeDocument/2006/relationships/hyperlink" Target="http://stock.wespai.com/pick" TargetMode="External"/><Relationship Id="rId8140" Type="http://schemas.openxmlformats.org/officeDocument/2006/relationships/hyperlink" Target="http://stock.wespai.com/pick" TargetMode="External"/><Relationship Id="rId10070" Type="http://schemas.openxmlformats.org/officeDocument/2006/relationships/hyperlink" Target="http://stock.wespai.com/pick" TargetMode="External"/><Relationship Id="rId11121" Type="http://schemas.openxmlformats.org/officeDocument/2006/relationships/hyperlink" Target="http://stock.wespai.com/pick" TargetMode="External"/><Relationship Id="rId14277" Type="http://schemas.openxmlformats.org/officeDocument/2006/relationships/hyperlink" Target="http://stock.wespai.com/pick" TargetMode="External"/><Relationship Id="rId14691" Type="http://schemas.openxmlformats.org/officeDocument/2006/relationships/hyperlink" Target="http://stock.wespai.com/pick" TargetMode="External"/><Relationship Id="rId15328" Type="http://schemas.openxmlformats.org/officeDocument/2006/relationships/hyperlink" Target="http://stock.wespai.com/pick" TargetMode="External"/><Relationship Id="rId15742" Type="http://schemas.openxmlformats.org/officeDocument/2006/relationships/hyperlink" Target="http://stock.wespai.com/pick" TargetMode="External"/><Relationship Id="rId3285" Type="http://schemas.openxmlformats.org/officeDocument/2006/relationships/hyperlink" Target="http://stock.wespai.com/pick" TargetMode="External"/><Relationship Id="rId4336" Type="http://schemas.openxmlformats.org/officeDocument/2006/relationships/hyperlink" Target="http://stock.wespai.com/pick" TargetMode="External"/><Relationship Id="rId4750" Type="http://schemas.openxmlformats.org/officeDocument/2006/relationships/hyperlink" Target="http://stock.wespai.com/pick" TargetMode="External"/><Relationship Id="rId5801" Type="http://schemas.openxmlformats.org/officeDocument/2006/relationships/hyperlink" Target="http://stock.wespai.com/pick" TargetMode="External"/><Relationship Id="rId8957" Type="http://schemas.openxmlformats.org/officeDocument/2006/relationships/hyperlink" Target="http://stock.wespai.com/pick" TargetMode="External"/><Relationship Id="rId13293" Type="http://schemas.openxmlformats.org/officeDocument/2006/relationships/hyperlink" Target="http://stock.wespai.com/pick" TargetMode="External"/><Relationship Id="rId14344" Type="http://schemas.openxmlformats.org/officeDocument/2006/relationships/hyperlink" Target="http://stock.wespai.com/pick" TargetMode="External"/><Relationship Id="rId3352" Type="http://schemas.openxmlformats.org/officeDocument/2006/relationships/hyperlink" Target="http://stock.wespai.com/pick" TargetMode="External"/><Relationship Id="rId4403" Type="http://schemas.openxmlformats.org/officeDocument/2006/relationships/hyperlink" Target="http://stock.wespai.com/pick" TargetMode="External"/><Relationship Id="rId7559" Type="http://schemas.openxmlformats.org/officeDocument/2006/relationships/hyperlink" Target="http://stock.wespai.com/pick" TargetMode="External"/><Relationship Id="rId10887" Type="http://schemas.openxmlformats.org/officeDocument/2006/relationships/hyperlink" Target="http://stock.wespai.com/pick" TargetMode="External"/><Relationship Id="rId11938" Type="http://schemas.openxmlformats.org/officeDocument/2006/relationships/hyperlink" Target="http://stock.wespai.com/pick" TargetMode="External"/><Relationship Id="rId13360" Type="http://schemas.openxmlformats.org/officeDocument/2006/relationships/hyperlink" Target="http://stock.wespai.com/pick" TargetMode="External"/><Relationship Id="rId273" Type="http://schemas.openxmlformats.org/officeDocument/2006/relationships/hyperlink" Target="http://stock.wespai.com/pick" TargetMode="External"/><Relationship Id="rId3005" Type="http://schemas.openxmlformats.org/officeDocument/2006/relationships/hyperlink" Target="http://stock.wespai.com/pick" TargetMode="External"/><Relationship Id="rId6575" Type="http://schemas.openxmlformats.org/officeDocument/2006/relationships/hyperlink" Target="http://stock.wespai.com/pick" TargetMode="External"/><Relationship Id="rId7626" Type="http://schemas.openxmlformats.org/officeDocument/2006/relationships/hyperlink" Target="http://stock.wespai.com/pick" TargetMode="External"/><Relationship Id="rId7973" Type="http://schemas.openxmlformats.org/officeDocument/2006/relationships/hyperlink" Target="http://stock.wespai.com/pick" TargetMode="External"/><Relationship Id="rId10954" Type="http://schemas.openxmlformats.org/officeDocument/2006/relationships/hyperlink" Target="http://stock.wespai.com/pick" TargetMode="External"/><Relationship Id="rId13013" Type="http://schemas.openxmlformats.org/officeDocument/2006/relationships/hyperlink" Target="http://stock.wespai.com/pick" TargetMode="External"/><Relationship Id="rId14411" Type="http://schemas.openxmlformats.org/officeDocument/2006/relationships/hyperlink" Target="http://stock.wespai.com/pick" TargetMode="External"/><Relationship Id="rId16169" Type="http://schemas.openxmlformats.org/officeDocument/2006/relationships/hyperlink" Target="http://stock.wespai.com/pick" TargetMode="External"/><Relationship Id="rId17567" Type="http://schemas.openxmlformats.org/officeDocument/2006/relationships/hyperlink" Target="http://stock.wespai.com/pick" TargetMode="External"/><Relationship Id="rId17981" Type="http://schemas.openxmlformats.org/officeDocument/2006/relationships/hyperlink" Target="http://stock.wespai.com/pick" TargetMode="External"/><Relationship Id="rId340" Type="http://schemas.openxmlformats.org/officeDocument/2006/relationships/hyperlink" Target="http://stock.wespai.com/pick" TargetMode="External"/><Relationship Id="rId2021" Type="http://schemas.openxmlformats.org/officeDocument/2006/relationships/hyperlink" Target="http://stock.wespai.com/pick" TargetMode="External"/><Relationship Id="rId5177" Type="http://schemas.openxmlformats.org/officeDocument/2006/relationships/hyperlink" Target="http://stock.wespai.com/pick" TargetMode="External"/><Relationship Id="rId6228" Type="http://schemas.openxmlformats.org/officeDocument/2006/relationships/hyperlink" Target="http://stock.wespai.com/pick" TargetMode="External"/><Relationship Id="rId10607" Type="http://schemas.openxmlformats.org/officeDocument/2006/relationships/hyperlink" Target="http://stock.wespai.com/pick" TargetMode="External"/><Relationship Id="rId16583" Type="http://schemas.openxmlformats.org/officeDocument/2006/relationships/hyperlink" Target="http://stock.wespai.com/pick" TargetMode="External"/><Relationship Id="rId17634" Type="http://schemas.openxmlformats.org/officeDocument/2006/relationships/hyperlink" Target="http://stock.wespai.com/pick" TargetMode="External"/><Relationship Id="rId4193" Type="http://schemas.openxmlformats.org/officeDocument/2006/relationships/hyperlink" Target="http://stock.wespai.com/pick" TargetMode="External"/><Relationship Id="rId5591" Type="http://schemas.openxmlformats.org/officeDocument/2006/relationships/hyperlink" Target="http://stock.wespai.com/pick" TargetMode="External"/><Relationship Id="rId6642" Type="http://schemas.openxmlformats.org/officeDocument/2006/relationships/hyperlink" Target="http://stock.wespai.com/pick" TargetMode="External"/><Relationship Id="rId9798" Type="http://schemas.openxmlformats.org/officeDocument/2006/relationships/hyperlink" Target="http://stock.wespai.com/pick" TargetMode="External"/><Relationship Id="rId12779" Type="http://schemas.openxmlformats.org/officeDocument/2006/relationships/hyperlink" Target="http://stock.wespai.com/pick" TargetMode="External"/><Relationship Id="rId15185" Type="http://schemas.openxmlformats.org/officeDocument/2006/relationships/hyperlink" Target="http://stock.wespai.com/pick" TargetMode="External"/><Relationship Id="rId16236" Type="http://schemas.openxmlformats.org/officeDocument/2006/relationships/hyperlink" Target="http://stock.wespai.com/pick" TargetMode="External"/><Relationship Id="rId16650" Type="http://schemas.openxmlformats.org/officeDocument/2006/relationships/hyperlink" Target="http://stock.wespai.com/pick" TargetMode="External"/><Relationship Id="rId17701" Type="http://schemas.openxmlformats.org/officeDocument/2006/relationships/hyperlink" Target="http://stock.wespai.com/pick" TargetMode="External"/><Relationship Id="rId1787" Type="http://schemas.openxmlformats.org/officeDocument/2006/relationships/hyperlink" Target="http://stock.wespai.com/pick" TargetMode="External"/><Relationship Id="rId2838" Type="http://schemas.openxmlformats.org/officeDocument/2006/relationships/hyperlink" Target="http://stock.wespai.com/pick" TargetMode="External"/><Relationship Id="rId5244" Type="http://schemas.openxmlformats.org/officeDocument/2006/relationships/hyperlink" Target="http://stock.wespai.com/pick" TargetMode="External"/><Relationship Id="rId9865" Type="http://schemas.openxmlformats.org/officeDocument/2006/relationships/hyperlink" Target="http://stock.wespai.com/pick" TargetMode="External"/><Relationship Id="rId11795" Type="http://schemas.openxmlformats.org/officeDocument/2006/relationships/hyperlink" Target="http://stock.wespai.com/pick" TargetMode="External"/><Relationship Id="rId12846" Type="http://schemas.openxmlformats.org/officeDocument/2006/relationships/hyperlink" Target="http://stock.wespai.com/pick" TargetMode="External"/><Relationship Id="rId15252" Type="http://schemas.openxmlformats.org/officeDocument/2006/relationships/hyperlink" Target="http://stock.wespai.com/pick" TargetMode="External"/><Relationship Id="rId16303" Type="http://schemas.openxmlformats.org/officeDocument/2006/relationships/hyperlink" Target="http://stock.wespai.com/pick" TargetMode="External"/><Relationship Id="rId79" Type="http://schemas.openxmlformats.org/officeDocument/2006/relationships/hyperlink" Target="http://stock.wespai.com/pick" TargetMode="External"/><Relationship Id="rId1854" Type="http://schemas.openxmlformats.org/officeDocument/2006/relationships/hyperlink" Target="http://stock.wespai.com/pick" TargetMode="External"/><Relationship Id="rId2905" Type="http://schemas.openxmlformats.org/officeDocument/2006/relationships/hyperlink" Target="http://stock.wespai.com/pick" TargetMode="External"/><Relationship Id="rId4260" Type="http://schemas.openxmlformats.org/officeDocument/2006/relationships/hyperlink" Target="http://stock.wespai.com/pick" TargetMode="External"/><Relationship Id="rId5311" Type="http://schemas.openxmlformats.org/officeDocument/2006/relationships/hyperlink" Target="http://stock.wespai.com/pick" TargetMode="External"/><Relationship Id="rId8467" Type="http://schemas.openxmlformats.org/officeDocument/2006/relationships/hyperlink" Target="http://stock.wespai.com/pick" TargetMode="External"/><Relationship Id="rId8881" Type="http://schemas.openxmlformats.org/officeDocument/2006/relationships/hyperlink" Target="http://stock.wespai.com/pick" TargetMode="External"/><Relationship Id="rId9518" Type="http://schemas.openxmlformats.org/officeDocument/2006/relationships/hyperlink" Target="http://stock.wespai.com/pick" TargetMode="External"/><Relationship Id="rId9932" Type="http://schemas.openxmlformats.org/officeDocument/2006/relationships/hyperlink" Target="http://stock.wespai.com/pick" TargetMode="External"/><Relationship Id="rId10397" Type="http://schemas.openxmlformats.org/officeDocument/2006/relationships/hyperlink" Target="http://stock.wespai.com/pick" TargetMode="External"/><Relationship Id="rId11448" Type="http://schemas.openxmlformats.org/officeDocument/2006/relationships/hyperlink" Target="http://stock.wespai.com/pick" TargetMode="External"/><Relationship Id="rId1507" Type="http://schemas.openxmlformats.org/officeDocument/2006/relationships/hyperlink" Target="http://stock.wespai.com/pick" TargetMode="External"/><Relationship Id="rId7069" Type="http://schemas.openxmlformats.org/officeDocument/2006/relationships/hyperlink" Target="http://stock.wespai.com/pick" TargetMode="External"/><Relationship Id="rId7483" Type="http://schemas.openxmlformats.org/officeDocument/2006/relationships/hyperlink" Target="http://stock.wespai.com/pick" TargetMode="External"/><Relationship Id="rId8534" Type="http://schemas.openxmlformats.org/officeDocument/2006/relationships/hyperlink" Target="http://stock.wespai.com/pick" TargetMode="External"/><Relationship Id="rId10464" Type="http://schemas.openxmlformats.org/officeDocument/2006/relationships/hyperlink" Target="http://stock.wespai.com/pick" TargetMode="External"/><Relationship Id="rId11862" Type="http://schemas.openxmlformats.org/officeDocument/2006/relationships/hyperlink" Target="http://stock.wespai.com/pick" TargetMode="External"/><Relationship Id="rId12913" Type="http://schemas.openxmlformats.org/officeDocument/2006/relationships/hyperlink" Target="http://stock.wespai.com/pick" TargetMode="External"/><Relationship Id="rId17077" Type="http://schemas.openxmlformats.org/officeDocument/2006/relationships/hyperlink" Target="http://stock.wespai.com/pick" TargetMode="External"/><Relationship Id="rId17491" Type="http://schemas.openxmlformats.org/officeDocument/2006/relationships/hyperlink" Target="http://stock.wespai.com/pick" TargetMode="External"/><Relationship Id="rId18128" Type="http://schemas.openxmlformats.org/officeDocument/2006/relationships/hyperlink" Target="http://stock.wespai.com/pick" TargetMode="External"/><Relationship Id="rId1921" Type="http://schemas.openxmlformats.org/officeDocument/2006/relationships/hyperlink" Target="http://stock.wespai.com/pick" TargetMode="External"/><Relationship Id="rId3679" Type="http://schemas.openxmlformats.org/officeDocument/2006/relationships/hyperlink" Target="http://stock.wespai.com/pick" TargetMode="External"/><Relationship Id="rId6085" Type="http://schemas.openxmlformats.org/officeDocument/2006/relationships/hyperlink" Target="http://stock.wespai.com/pick" TargetMode="External"/><Relationship Id="rId7136" Type="http://schemas.openxmlformats.org/officeDocument/2006/relationships/hyperlink" Target="http://stock.wespai.com/pick" TargetMode="External"/><Relationship Id="rId7550" Type="http://schemas.openxmlformats.org/officeDocument/2006/relationships/hyperlink" Target="http://stock.wespai.com/pick" TargetMode="External"/><Relationship Id="rId10117" Type="http://schemas.openxmlformats.org/officeDocument/2006/relationships/hyperlink" Target="http://stock.wespai.com/pick" TargetMode="External"/><Relationship Id="rId11515" Type="http://schemas.openxmlformats.org/officeDocument/2006/relationships/hyperlink" Target="http://stock.wespai.com/pick" TargetMode="External"/><Relationship Id="rId16093" Type="http://schemas.openxmlformats.org/officeDocument/2006/relationships/hyperlink" Target="http://stock.wespai.com/pick" TargetMode="External"/><Relationship Id="rId17144" Type="http://schemas.openxmlformats.org/officeDocument/2006/relationships/hyperlink" Target="http://stock.wespai.com/pick" TargetMode="External"/><Relationship Id="rId6152" Type="http://schemas.openxmlformats.org/officeDocument/2006/relationships/hyperlink" Target="http://stock.wespai.com/pick" TargetMode="External"/><Relationship Id="rId7203" Type="http://schemas.openxmlformats.org/officeDocument/2006/relationships/hyperlink" Target="http://stock.wespai.com/pick" TargetMode="External"/><Relationship Id="rId8601" Type="http://schemas.openxmlformats.org/officeDocument/2006/relationships/hyperlink" Target="http://stock.wespai.com/pick" TargetMode="External"/><Relationship Id="rId10531" Type="http://schemas.openxmlformats.org/officeDocument/2006/relationships/hyperlink" Target="http://stock.wespai.com/pick" TargetMode="External"/><Relationship Id="rId13687" Type="http://schemas.openxmlformats.org/officeDocument/2006/relationships/hyperlink" Target="http://stock.wespai.com/pick" TargetMode="External"/><Relationship Id="rId14738" Type="http://schemas.openxmlformats.org/officeDocument/2006/relationships/hyperlink" Target="http://stock.wespai.com/pick" TargetMode="External"/><Relationship Id="rId1297" Type="http://schemas.openxmlformats.org/officeDocument/2006/relationships/hyperlink" Target="http://stock.wespai.com/pick" TargetMode="External"/><Relationship Id="rId2695" Type="http://schemas.openxmlformats.org/officeDocument/2006/relationships/hyperlink" Target="http://stock.wespai.com/pick" TargetMode="External"/><Relationship Id="rId3746" Type="http://schemas.openxmlformats.org/officeDocument/2006/relationships/hyperlink" Target="http://stock.wespai.com/pick" TargetMode="External"/><Relationship Id="rId12289" Type="http://schemas.openxmlformats.org/officeDocument/2006/relationships/hyperlink" Target="http://stock.wespai.com/pick" TargetMode="External"/><Relationship Id="rId13754" Type="http://schemas.openxmlformats.org/officeDocument/2006/relationships/hyperlink" Target="http://stock.wespai.com/pick" TargetMode="External"/><Relationship Id="rId14805" Type="http://schemas.openxmlformats.org/officeDocument/2006/relationships/hyperlink" Target="http://stock.wespai.com/pick" TargetMode="External"/><Relationship Id="rId16160" Type="http://schemas.openxmlformats.org/officeDocument/2006/relationships/hyperlink" Target="http://stock.wespai.com/pick" TargetMode="External"/><Relationship Id="rId17211" Type="http://schemas.openxmlformats.org/officeDocument/2006/relationships/hyperlink" Target="http://stock.wespai.com/pick" TargetMode="External"/><Relationship Id="rId667" Type="http://schemas.openxmlformats.org/officeDocument/2006/relationships/hyperlink" Target="http://stock.wespai.com/pick" TargetMode="External"/><Relationship Id="rId2348" Type="http://schemas.openxmlformats.org/officeDocument/2006/relationships/hyperlink" Target="http://stock.wespai.com/pick" TargetMode="External"/><Relationship Id="rId2762" Type="http://schemas.openxmlformats.org/officeDocument/2006/relationships/hyperlink" Target="http://stock.wespai.com/pick" TargetMode="External"/><Relationship Id="rId3813" Type="http://schemas.openxmlformats.org/officeDocument/2006/relationships/hyperlink" Target="http://stock.wespai.com/pick" TargetMode="External"/><Relationship Id="rId6969" Type="http://schemas.openxmlformats.org/officeDocument/2006/relationships/hyperlink" Target="http://stock.wespai.com/pick" TargetMode="External"/><Relationship Id="rId9028" Type="http://schemas.openxmlformats.org/officeDocument/2006/relationships/hyperlink" Target="http://stock.wespai.com/pick" TargetMode="External"/><Relationship Id="rId9375" Type="http://schemas.openxmlformats.org/officeDocument/2006/relationships/hyperlink" Target="http://stock.wespai.com/pick" TargetMode="External"/><Relationship Id="rId12356" Type="http://schemas.openxmlformats.org/officeDocument/2006/relationships/hyperlink" Target="http://stock.wespai.com/pick" TargetMode="External"/><Relationship Id="rId12770" Type="http://schemas.openxmlformats.org/officeDocument/2006/relationships/hyperlink" Target="http://stock.wespai.com/pick" TargetMode="External"/><Relationship Id="rId13407" Type="http://schemas.openxmlformats.org/officeDocument/2006/relationships/hyperlink" Target="http://stock.wespai.com/pick" TargetMode="External"/><Relationship Id="rId13821" Type="http://schemas.openxmlformats.org/officeDocument/2006/relationships/hyperlink" Target="http://stock.wespai.com/pick" TargetMode="External"/><Relationship Id="rId16977" Type="http://schemas.openxmlformats.org/officeDocument/2006/relationships/hyperlink" Target="http://stock.wespai.com/pick" TargetMode="External"/><Relationship Id="rId734" Type="http://schemas.openxmlformats.org/officeDocument/2006/relationships/hyperlink" Target="http://stock.wespai.com/pick" TargetMode="External"/><Relationship Id="rId1364" Type="http://schemas.openxmlformats.org/officeDocument/2006/relationships/hyperlink" Target="http://stock.wespai.com/pick" TargetMode="External"/><Relationship Id="rId2415" Type="http://schemas.openxmlformats.org/officeDocument/2006/relationships/hyperlink" Target="http://stock.wespai.com/pick" TargetMode="External"/><Relationship Id="rId5985" Type="http://schemas.openxmlformats.org/officeDocument/2006/relationships/hyperlink" Target="http://stock.wespai.com/pick" TargetMode="External"/><Relationship Id="rId8391" Type="http://schemas.openxmlformats.org/officeDocument/2006/relationships/hyperlink" Target="http://stock.wespai.com/pick" TargetMode="External"/><Relationship Id="rId9442" Type="http://schemas.openxmlformats.org/officeDocument/2006/relationships/hyperlink" Target="http://stock.wespai.com/pick" TargetMode="External"/><Relationship Id="rId11372" Type="http://schemas.openxmlformats.org/officeDocument/2006/relationships/hyperlink" Target="http://stock.wespai.com/pick" TargetMode="External"/><Relationship Id="rId12009" Type="http://schemas.openxmlformats.org/officeDocument/2006/relationships/hyperlink" Target="http://stock.wespai.com/pick" TargetMode="External"/><Relationship Id="rId12423" Type="http://schemas.openxmlformats.org/officeDocument/2006/relationships/hyperlink" Target="http://stock.wespai.com/pick" TargetMode="External"/><Relationship Id="rId15579" Type="http://schemas.openxmlformats.org/officeDocument/2006/relationships/hyperlink" Target="http://stock.wespai.com/pick" TargetMode="External"/><Relationship Id="rId70" Type="http://schemas.openxmlformats.org/officeDocument/2006/relationships/hyperlink" Target="http://stock.wespai.com/pick" TargetMode="External"/><Relationship Id="rId801" Type="http://schemas.openxmlformats.org/officeDocument/2006/relationships/hyperlink" Target="http://stock.wespai.com/pick" TargetMode="External"/><Relationship Id="rId1017" Type="http://schemas.openxmlformats.org/officeDocument/2006/relationships/hyperlink" Target="http://stock.wespai.com/pick" TargetMode="External"/><Relationship Id="rId1431" Type="http://schemas.openxmlformats.org/officeDocument/2006/relationships/hyperlink" Target="http://stock.wespai.com/pick" TargetMode="External"/><Relationship Id="rId4587" Type="http://schemas.openxmlformats.org/officeDocument/2006/relationships/hyperlink" Target="http://stock.wespai.com/pick" TargetMode="External"/><Relationship Id="rId5638" Type="http://schemas.openxmlformats.org/officeDocument/2006/relationships/hyperlink" Target="http://stock.wespai.com/pick" TargetMode="External"/><Relationship Id="rId8044" Type="http://schemas.openxmlformats.org/officeDocument/2006/relationships/hyperlink" Target="http://stock.wespai.com/pick" TargetMode="External"/><Relationship Id="rId11025" Type="http://schemas.openxmlformats.org/officeDocument/2006/relationships/hyperlink" Target="http://stock.wespai.com/pick" TargetMode="External"/><Relationship Id="rId14595" Type="http://schemas.openxmlformats.org/officeDocument/2006/relationships/hyperlink" Target="http://stock.wespai.com/pick" TargetMode="External"/><Relationship Id="rId15993" Type="http://schemas.openxmlformats.org/officeDocument/2006/relationships/hyperlink" Target="http://stock.wespai.com/pick" TargetMode="External"/><Relationship Id="rId18052" Type="http://schemas.openxmlformats.org/officeDocument/2006/relationships/hyperlink" Target="http://stock.wespai.com/pick" TargetMode="External"/><Relationship Id="rId3189" Type="http://schemas.openxmlformats.org/officeDocument/2006/relationships/hyperlink" Target="http://stock.wespai.com/pick" TargetMode="External"/><Relationship Id="rId4654" Type="http://schemas.openxmlformats.org/officeDocument/2006/relationships/hyperlink" Target="http://stock.wespai.com/pick" TargetMode="External"/><Relationship Id="rId7060" Type="http://schemas.openxmlformats.org/officeDocument/2006/relationships/hyperlink" Target="http://stock.wespai.com/pick" TargetMode="External"/><Relationship Id="rId8111" Type="http://schemas.openxmlformats.org/officeDocument/2006/relationships/hyperlink" Target="http://stock.wespai.com/pick" TargetMode="External"/><Relationship Id="rId10041" Type="http://schemas.openxmlformats.org/officeDocument/2006/relationships/hyperlink" Target="http://stock.wespai.com/pick" TargetMode="External"/><Relationship Id="rId13197" Type="http://schemas.openxmlformats.org/officeDocument/2006/relationships/hyperlink" Target="http://stock.wespai.com/pick" TargetMode="External"/><Relationship Id="rId14248" Type="http://schemas.openxmlformats.org/officeDocument/2006/relationships/hyperlink" Target="http://stock.wespai.com/pick" TargetMode="External"/><Relationship Id="rId15646" Type="http://schemas.openxmlformats.org/officeDocument/2006/relationships/hyperlink" Target="http://stock.wespai.com/pick" TargetMode="External"/><Relationship Id="rId3256" Type="http://schemas.openxmlformats.org/officeDocument/2006/relationships/hyperlink" Target="http://stock.wespai.com/pick" TargetMode="External"/><Relationship Id="rId4307" Type="http://schemas.openxmlformats.org/officeDocument/2006/relationships/hyperlink" Target="http://stock.wespai.com/pick" TargetMode="External"/><Relationship Id="rId5705" Type="http://schemas.openxmlformats.org/officeDocument/2006/relationships/hyperlink" Target="http://stock.wespai.com/pick" TargetMode="External"/><Relationship Id="rId14662" Type="http://schemas.openxmlformats.org/officeDocument/2006/relationships/hyperlink" Target="http://stock.wespai.com/pick" TargetMode="External"/><Relationship Id="rId15713" Type="http://schemas.openxmlformats.org/officeDocument/2006/relationships/hyperlink" Target="http://stock.wespai.com/pick" TargetMode="External"/><Relationship Id="rId177" Type="http://schemas.openxmlformats.org/officeDocument/2006/relationships/hyperlink" Target="http://stock.wespai.com/pick" TargetMode="External"/><Relationship Id="rId591" Type="http://schemas.openxmlformats.org/officeDocument/2006/relationships/hyperlink" Target="http://stock.wespai.com/pick" TargetMode="External"/><Relationship Id="rId2272" Type="http://schemas.openxmlformats.org/officeDocument/2006/relationships/hyperlink" Target="http://stock.wespai.com/pick" TargetMode="External"/><Relationship Id="rId3670" Type="http://schemas.openxmlformats.org/officeDocument/2006/relationships/hyperlink" Target="http://stock.wespai.com/pick" TargetMode="External"/><Relationship Id="rId4721" Type="http://schemas.openxmlformats.org/officeDocument/2006/relationships/hyperlink" Target="http://stock.wespai.com/pick" TargetMode="External"/><Relationship Id="rId7877" Type="http://schemas.openxmlformats.org/officeDocument/2006/relationships/hyperlink" Target="http://stock.wespai.com/pick" TargetMode="External"/><Relationship Id="rId8928" Type="http://schemas.openxmlformats.org/officeDocument/2006/relationships/hyperlink" Target="http://stock.wespai.com/pick" TargetMode="External"/><Relationship Id="rId10858" Type="http://schemas.openxmlformats.org/officeDocument/2006/relationships/hyperlink" Target="http://stock.wespai.com/pick" TargetMode="External"/><Relationship Id="rId11909" Type="http://schemas.openxmlformats.org/officeDocument/2006/relationships/hyperlink" Target="http://stock.wespai.com/pick" TargetMode="External"/><Relationship Id="rId13264" Type="http://schemas.openxmlformats.org/officeDocument/2006/relationships/hyperlink" Target="http://stock.wespai.com/pick" TargetMode="External"/><Relationship Id="rId14315" Type="http://schemas.openxmlformats.org/officeDocument/2006/relationships/hyperlink" Target="http://stock.wespai.com/pick" TargetMode="External"/><Relationship Id="rId17885" Type="http://schemas.openxmlformats.org/officeDocument/2006/relationships/hyperlink" Target="http://stock.wespai.com/pick" TargetMode="External"/><Relationship Id="rId244" Type="http://schemas.openxmlformats.org/officeDocument/2006/relationships/hyperlink" Target="http://stock.wespai.com/pick" TargetMode="External"/><Relationship Id="rId3323" Type="http://schemas.openxmlformats.org/officeDocument/2006/relationships/hyperlink" Target="http://stock.wespai.com/pick" TargetMode="External"/><Relationship Id="rId6479" Type="http://schemas.openxmlformats.org/officeDocument/2006/relationships/hyperlink" Target="http://stock.wespai.com/pick" TargetMode="External"/><Relationship Id="rId6893" Type="http://schemas.openxmlformats.org/officeDocument/2006/relationships/hyperlink" Target="http://stock.wespai.com/pick" TargetMode="External"/><Relationship Id="rId7944" Type="http://schemas.openxmlformats.org/officeDocument/2006/relationships/hyperlink" Target="http://stock.wespai.com/pick" TargetMode="External"/><Relationship Id="rId10925" Type="http://schemas.openxmlformats.org/officeDocument/2006/relationships/hyperlink" Target="http://stock.wespai.com/pick" TargetMode="External"/><Relationship Id="rId12280" Type="http://schemas.openxmlformats.org/officeDocument/2006/relationships/hyperlink" Target="http://stock.wespai.com/pick" TargetMode="External"/><Relationship Id="rId13331" Type="http://schemas.openxmlformats.org/officeDocument/2006/relationships/hyperlink" Target="http://stock.wespai.com/pick" TargetMode="External"/><Relationship Id="rId16487" Type="http://schemas.openxmlformats.org/officeDocument/2006/relationships/hyperlink" Target="http://stock.wespai.com/pick" TargetMode="External"/><Relationship Id="rId17538" Type="http://schemas.openxmlformats.org/officeDocument/2006/relationships/hyperlink" Target="http://stock.wespai.com/pick" TargetMode="External"/><Relationship Id="rId17952" Type="http://schemas.openxmlformats.org/officeDocument/2006/relationships/hyperlink" Target="http://stock.wespai.com/pick" TargetMode="External"/><Relationship Id="rId5495" Type="http://schemas.openxmlformats.org/officeDocument/2006/relationships/hyperlink" Target="http://stock.wespai.com/pick" TargetMode="External"/><Relationship Id="rId6546" Type="http://schemas.openxmlformats.org/officeDocument/2006/relationships/hyperlink" Target="http://stock.wespai.com/pick" TargetMode="External"/><Relationship Id="rId6960" Type="http://schemas.openxmlformats.org/officeDocument/2006/relationships/hyperlink" Target="http://stock.wespai.com/pick" TargetMode="External"/><Relationship Id="rId15089" Type="http://schemas.openxmlformats.org/officeDocument/2006/relationships/hyperlink" Target="http://stock.wespai.com/pick" TargetMode="External"/><Relationship Id="rId16554" Type="http://schemas.openxmlformats.org/officeDocument/2006/relationships/hyperlink" Target="http://stock.wespai.com/pick" TargetMode="External"/><Relationship Id="rId17605" Type="http://schemas.openxmlformats.org/officeDocument/2006/relationships/hyperlink" Target="http://stock.wespai.com/pick" TargetMode="External"/><Relationship Id="rId311" Type="http://schemas.openxmlformats.org/officeDocument/2006/relationships/hyperlink" Target="http://stock.wespai.com/pick" TargetMode="External"/><Relationship Id="rId4097" Type="http://schemas.openxmlformats.org/officeDocument/2006/relationships/hyperlink" Target="http://stock.wespai.com/pick" TargetMode="External"/><Relationship Id="rId5148" Type="http://schemas.openxmlformats.org/officeDocument/2006/relationships/hyperlink" Target="http://stock.wespai.com/pick" TargetMode="External"/><Relationship Id="rId5562" Type="http://schemas.openxmlformats.org/officeDocument/2006/relationships/hyperlink" Target="http://stock.wespai.com/pick" TargetMode="External"/><Relationship Id="rId6613" Type="http://schemas.openxmlformats.org/officeDocument/2006/relationships/hyperlink" Target="http://stock.wespai.com/pick" TargetMode="External"/><Relationship Id="rId9769" Type="http://schemas.openxmlformats.org/officeDocument/2006/relationships/hyperlink" Target="http://stock.wespai.com/pick" TargetMode="External"/><Relationship Id="rId11699" Type="http://schemas.openxmlformats.org/officeDocument/2006/relationships/hyperlink" Target="http://stock.wespai.com/pick" TargetMode="External"/><Relationship Id="rId12000" Type="http://schemas.openxmlformats.org/officeDocument/2006/relationships/hyperlink" Target="http://stock.wespai.com/pick" TargetMode="External"/><Relationship Id="rId15156" Type="http://schemas.openxmlformats.org/officeDocument/2006/relationships/hyperlink" Target="http://stock.wespai.com/pick" TargetMode="External"/><Relationship Id="rId15570" Type="http://schemas.openxmlformats.org/officeDocument/2006/relationships/hyperlink" Target="http://stock.wespai.com/pick" TargetMode="External"/><Relationship Id="rId16207" Type="http://schemas.openxmlformats.org/officeDocument/2006/relationships/hyperlink" Target="http://stock.wespai.com/pick" TargetMode="External"/><Relationship Id="rId1758" Type="http://schemas.openxmlformats.org/officeDocument/2006/relationships/hyperlink" Target="http://stock.wespai.com/pick" TargetMode="External"/><Relationship Id="rId2809" Type="http://schemas.openxmlformats.org/officeDocument/2006/relationships/hyperlink" Target="http://stock.wespai.com/pick" TargetMode="External"/><Relationship Id="rId4164" Type="http://schemas.openxmlformats.org/officeDocument/2006/relationships/hyperlink" Target="http://stock.wespai.com/pick" TargetMode="External"/><Relationship Id="rId5215" Type="http://schemas.openxmlformats.org/officeDocument/2006/relationships/hyperlink" Target="http://stock.wespai.com/pick" TargetMode="External"/><Relationship Id="rId8785" Type="http://schemas.openxmlformats.org/officeDocument/2006/relationships/hyperlink" Target="http://stock.wespai.com/pick" TargetMode="External"/><Relationship Id="rId9836" Type="http://schemas.openxmlformats.org/officeDocument/2006/relationships/hyperlink" Target="http://stock.wespai.com/pick" TargetMode="External"/><Relationship Id="rId14172" Type="http://schemas.openxmlformats.org/officeDocument/2006/relationships/hyperlink" Target="http://stock.wespai.com/pick" TargetMode="External"/><Relationship Id="rId15223" Type="http://schemas.openxmlformats.org/officeDocument/2006/relationships/hyperlink" Target="http://stock.wespai.com/pick" TargetMode="External"/><Relationship Id="rId16621" Type="http://schemas.openxmlformats.org/officeDocument/2006/relationships/hyperlink" Target="http://stock.wespai.com/pick" TargetMode="External"/><Relationship Id="rId3180" Type="http://schemas.openxmlformats.org/officeDocument/2006/relationships/hyperlink" Target="http://stock.wespai.com/pick" TargetMode="External"/><Relationship Id="rId4231" Type="http://schemas.openxmlformats.org/officeDocument/2006/relationships/hyperlink" Target="http://stock.wespai.com/pick" TargetMode="External"/><Relationship Id="rId7387" Type="http://schemas.openxmlformats.org/officeDocument/2006/relationships/hyperlink" Target="http://stock.wespai.com/pick" TargetMode="External"/><Relationship Id="rId8438" Type="http://schemas.openxmlformats.org/officeDocument/2006/relationships/hyperlink" Target="http://stock.wespai.com/pick" TargetMode="External"/><Relationship Id="rId11766" Type="http://schemas.openxmlformats.org/officeDocument/2006/relationships/hyperlink" Target="http://stock.wespai.com/pick" TargetMode="External"/><Relationship Id="rId12817" Type="http://schemas.openxmlformats.org/officeDocument/2006/relationships/hyperlink" Target="http://stock.wespai.com/pick" TargetMode="External"/><Relationship Id="rId1825" Type="http://schemas.openxmlformats.org/officeDocument/2006/relationships/hyperlink" Target="http://stock.wespai.com/pick" TargetMode="External"/><Relationship Id="rId8852" Type="http://schemas.openxmlformats.org/officeDocument/2006/relationships/hyperlink" Target="http://stock.wespai.com/pick" TargetMode="External"/><Relationship Id="rId9903" Type="http://schemas.openxmlformats.org/officeDocument/2006/relationships/hyperlink" Target="http://stock.wespai.com/pick" TargetMode="External"/><Relationship Id="rId10368" Type="http://schemas.openxmlformats.org/officeDocument/2006/relationships/hyperlink" Target="http://stock.wespai.com/pick" TargetMode="External"/><Relationship Id="rId10782" Type="http://schemas.openxmlformats.org/officeDocument/2006/relationships/hyperlink" Target="http://stock.wespai.com/pick" TargetMode="External"/><Relationship Id="rId11419" Type="http://schemas.openxmlformats.org/officeDocument/2006/relationships/hyperlink" Target="http://stock.wespai.com/pick" TargetMode="External"/><Relationship Id="rId11833" Type="http://schemas.openxmlformats.org/officeDocument/2006/relationships/hyperlink" Target="http://stock.wespai.com/pick" TargetMode="External"/><Relationship Id="rId14989" Type="http://schemas.openxmlformats.org/officeDocument/2006/relationships/hyperlink" Target="http://stock.wespai.com/pick" TargetMode="External"/><Relationship Id="rId17395" Type="http://schemas.openxmlformats.org/officeDocument/2006/relationships/hyperlink" Target="http://stock.wespai.com/pick" TargetMode="External"/><Relationship Id="rId3997" Type="http://schemas.openxmlformats.org/officeDocument/2006/relationships/hyperlink" Target="http://stock.wespai.com/pick" TargetMode="External"/><Relationship Id="rId6056" Type="http://schemas.openxmlformats.org/officeDocument/2006/relationships/hyperlink" Target="http://stock.wespai.com/pick" TargetMode="External"/><Relationship Id="rId7454" Type="http://schemas.openxmlformats.org/officeDocument/2006/relationships/hyperlink" Target="http://stock.wespai.com/pick" TargetMode="External"/><Relationship Id="rId8505" Type="http://schemas.openxmlformats.org/officeDocument/2006/relationships/hyperlink" Target="http://stock.wespai.com/pick" TargetMode="External"/><Relationship Id="rId10435" Type="http://schemas.openxmlformats.org/officeDocument/2006/relationships/hyperlink" Target="http://stock.wespai.com/pick" TargetMode="External"/><Relationship Id="rId11900" Type="http://schemas.openxmlformats.org/officeDocument/2006/relationships/hyperlink" Target="http://stock.wespai.com/pick" TargetMode="External"/><Relationship Id="rId17048" Type="http://schemas.openxmlformats.org/officeDocument/2006/relationships/hyperlink" Target="http://stock.wespai.com/pick" TargetMode="External"/><Relationship Id="rId17462" Type="http://schemas.openxmlformats.org/officeDocument/2006/relationships/hyperlink" Target="http://stock.wespai.com/pick" TargetMode="External"/><Relationship Id="rId2599" Type="http://schemas.openxmlformats.org/officeDocument/2006/relationships/hyperlink" Target="http://stock.wespai.com/pick" TargetMode="External"/><Relationship Id="rId6470" Type="http://schemas.openxmlformats.org/officeDocument/2006/relationships/hyperlink" Target="http://stock.wespai.com/pick" TargetMode="External"/><Relationship Id="rId7107" Type="http://schemas.openxmlformats.org/officeDocument/2006/relationships/hyperlink" Target="http://stock.wespai.com/pick" TargetMode="External"/><Relationship Id="rId7521" Type="http://schemas.openxmlformats.org/officeDocument/2006/relationships/hyperlink" Target="http://stock.wespai.com/pick" TargetMode="External"/><Relationship Id="rId10502" Type="http://schemas.openxmlformats.org/officeDocument/2006/relationships/hyperlink" Target="http://stock.wespai.com/pick" TargetMode="External"/><Relationship Id="rId13658" Type="http://schemas.openxmlformats.org/officeDocument/2006/relationships/hyperlink" Target="http://stock.wespai.com/pick" TargetMode="External"/><Relationship Id="rId14709" Type="http://schemas.openxmlformats.org/officeDocument/2006/relationships/hyperlink" Target="http://stock.wespai.com/pick" TargetMode="External"/><Relationship Id="rId16064" Type="http://schemas.openxmlformats.org/officeDocument/2006/relationships/hyperlink" Target="http://stock.wespai.com/pick" TargetMode="External"/><Relationship Id="rId17115" Type="http://schemas.openxmlformats.org/officeDocument/2006/relationships/hyperlink" Target="http://stock.wespai.com/pick" TargetMode="External"/><Relationship Id="rId985" Type="http://schemas.openxmlformats.org/officeDocument/2006/relationships/hyperlink" Target="http://stock.wespai.com/pick" TargetMode="External"/><Relationship Id="rId2666" Type="http://schemas.openxmlformats.org/officeDocument/2006/relationships/hyperlink" Target="http://stock.wespai.com/pick" TargetMode="External"/><Relationship Id="rId3717" Type="http://schemas.openxmlformats.org/officeDocument/2006/relationships/hyperlink" Target="http://stock.wespai.com/pick" TargetMode="External"/><Relationship Id="rId5072" Type="http://schemas.openxmlformats.org/officeDocument/2006/relationships/hyperlink" Target="http://stock.wespai.com/pick" TargetMode="External"/><Relationship Id="rId6123" Type="http://schemas.openxmlformats.org/officeDocument/2006/relationships/hyperlink" Target="http://stock.wespai.com/pick" TargetMode="External"/><Relationship Id="rId9279" Type="http://schemas.openxmlformats.org/officeDocument/2006/relationships/hyperlink" Target="http://stock.wespai.com/pick" TargetMode="External"/><Relationship Id="rId9693" Type="http://schemas.openxmlformats.org/officeDocument/2006/relationships/hyperlink" Target="http://stock.wespai.com/pick" TargetMode="External"/><Relationship Id="rId12674" Type="http://schemas.openxmlformats.org/officeDocument/2006/relationships/hyperlink" Target="http://stock.wespai.com/pick" TargetMode="External"/><Relationship Id="rId15080" Type="http://schemas.openxmlformats.org/officeDocument/2006/relationships/hyperlink" Target="http://stock.wespai.com/pick" TargetMode="External"/><Relationship Id="rId16131" Type="http://schemas.openxmlformats.org/officeDocument/2006/relationships/hyperlink" Target="http://stock.wespai.com/pick" TargetMode="External"/><Relationship Id="rId638" Type="http://schemas.openxmlformats.org/officeDocument/2006/relationships/hyperlink" Target="http://stock.wespai.com/pick" TargetMode="External"/><Relationship Id="rId1268" Type="http://schemas.openxmlformats.org/officeDocument/2006/relationships/hyperlink" Target="http://stock.wespai.com/pick" TargetMode="External"/><Relationship Id="rId1682" Type="http://schemas.openxmlformats.org/officeDocument/2006/relationships/hyperlink" Target="http://stock.wespai.com/pick" TargetMode="External"/><Relationship Id="rId2319" Type="http://schemas.openxmlformats.org/officeDocument/2006/relationships/hyperlink" Target="http://stock.wespai.com/pick" TargetMode="External"/><Relationship Id="rId2733" Type="http://schemas.openxmlformats.org/officeDocument/2006/relationships/hyperlink" Target="http://stock.wespai.com/pick" TargetMode="External"/><Relationship Id="rId5889" Type="http://schemas.openxmlformats.org/officeDocument/2006/relationships/hyperlink" Target="http://stock.wespai.com/pick" TargetMode="External"/><Relationship Id="rId8295" Type="http://schemas.openxmlformats.org/officeDocument/2006/relationships/hyperlink" Target="http://stock.wespai.com/pick" TargetMode="External"/><Relationship Id="rId9346" Type="http://schemas.openxmlformats.org/officeDocument/2006/relationships/hyperlink" Target="http://stock.wespai.com/pick" TargetMode="External"/><Relationship Id="rId9760" Type="http://schemas.openxmlformats.org/officeDocument/2006/relationships/hyperlink" Target="http://stock.wespai.com/pick" TargetMode="External"/><Relationship Id="rId11276" Type="http://schemas.openxmlformats.org/officeDocument/2006/relationships/hyperlink" Target="http://stock.wespai.com/pick" TargetMode="External"/><Relationship Id="rId12327" Type="http://schemas.openxmlformats.org/officeDocument/2006/relationships/hyperlink" Target="http://stock.wespai.com/pick" TargetMode="External"/><Relationship Id="rId13725" Type="http://schemas.openxmlformats.org/officeDocument/2006/relationships/hyperlink" Target="http://stock.wespai.com/pick" TargetMode="External"/><Relationship Id="rId705" Type="http://schemas.openxmlformats.org/officeDocument/2006/relationships/hyperlink" Target="http://stock.wespai.com/pick" TargetMode="External"/><Relationship Id="rId1335" Type="http://schemas.openxmlformats.org/officeDocument/2006/relationships/hyperlink" Target="http://stock.wespai.com/pick" TargetMode="External"/><Relationship Id="rId8362" Type="http://schemas.openxmlformats.org/officeDocument/2006/relationships/hyperlink" Target="http://stock.wespai.com/pick" TargetMode="External"/><Relationship Id="rId9413" Type="http://schemas.openxmlformats.org/officeDocument/2006/relationships/hyperlink" Target="http://stock.wespai.com/pick" TargetMode="External"/><Relationship Id="rId11690" Type="http://schemas.openxmlformats.org/officeDocument/2006/relationships/hyperlink" Target="http://stock.wespai.com/pick" TargetMode="External"/><Relationship Id="rId12741" Type="http://schemas.openxmlformats.org/officeDocument/2006/relationships/hyperlink" Target="http://stock.wespai.com/pick" TargetMode="External"/><Relationship Id="rId15897" Type="http://schemas.openxmlformats.org/officeDocument/2006/relationships/hyperlink" Target="http://stock.wespai.com/pick" TargetMode="External"/><Relationship Id="rId16948" Type="http://schemas.openxmlformats.org/officeDocument/2006/relationships/hyperlink" Target="http://stock.wespai.com/pick" TargetMode="External"/><Relationship Id="rId2800" Type="http://schemas.openxmlformats.org/officeDocument/2006/relationships/hyperlink" Target="http://stock.wespai.com/pick" TargetMode="External"/><Relationship Id="rId5956" Type="http://schemas.openxmlformats.org/officeDocument/2006/relationships/hyperlink" Target="http://stock.wespai.com/pick" TargetMode="External"/><Relationship Id="rId8015" Type="http://schemas.openxmlformats.org/officeDocument/2006/relationships/hyperlink" Target="http://stock.wespai.com/pick" TargetMode="External"/><Relationship Id="rId10292" Type="http://schemas.openxmlformats.org/officeDocument/2006/relationships/hyperlink" Target="http://stock.wespai.com/pick" TargetMode="External"/><Relationship Id="rId11343" Type="http://schemas.openxmlformats.org/officeDocument/2006/relationships/hyperlink" Target="http://stock.wespai.com/pick" TargetMode="External"/><Relationship Id="rId14499" Type="http://schemas.openxmlformats.org/officeDocument/2006/relationships/hyperlink" Target="http://stock.wespai.com/pick" TargetMode="External"/><Relationship Id="rId15964" Type="http://schemas.openxmlformats.org/officeDocument/2006/relationships/hyperlink" Target="http://stock.wespai.com/pick" TargetMode="External"/><Relationship Id="rId41" Type="http://schemas.openxmlformats.org/officeDocument/2006/relationships/hyperlink" Target="http://stock.wespai.com/pick" TargetMode="External"/><Relationship Id="rId1402" Type="http://schemas.openxmlformats.org/officeDocument/2006/relationships/hyperlink" Target="http://stock.wespai.com/pick" TargetMode="External"/><Relationship Id="rId4558" Type="http://schemas.openxmlformats.org/officeDocument/2006/relationships/hyperlink" Target="http://stock.wespai.com/pick" TargetMode="External"/><Relationship Id="rId4972" Type="http://schemas.openxmlformats.org/officeDocument/2006/relationships/hyperlink" Target="http://stock.wespai.com/pick" TargetMode="External"/><Relationship Id="rId5609" Type="http://schemas.openxmlformats.org/officeDocument/2006/relationships/hyperlink" Target="http://stock.wespai.com/pick" TargetMode="External"/><Relationship Id="rId7031" Type="http://schemas.openxmlformats.org/officeDocument/2006/relationships/hyperlink" Target="http://stock.wespai.com/pick" TargetMode="External"/><Relationship Id="rId11410" Type="http://schemas.openxmlformats.org/officeDocument/2006/relationships/hyperlink" Target="http://stock.wespai.com/pick" TargetMode="External"/><Relationship Id="rId14566" Type="http://schemas.openxmlformats.org/officeDocument/2006/relationships/hyperlink" Target="http://stock.wespai.com/pick" TargetMode="External"/><Relationship Id="rId14980" Type="http://schemas.openxmlformats.org/officeDocument/2006/relationships/hyperlink" Target="http://stock.wespai.com/pick" TargetMode="External"/><Relationship Id="rId15617" Type="http://schemas.openxmlformats.org/officeDocument/2006/relationships/hyperlink" Target="http://stock.wespai.com/pick" TargetMode="External"/><Relationship Id="rId18023" Type="http://schemas.openxmlformats.org/officeDocument/2006/relationships/hyperlink" Target="http://stock.wespai.com/pick" TargetMode="External"/><Relationship Id="rId3574" Type="http://schemas.openxmlformats.org/officeDocument/2006/relationships/hyperlink" Target="http://stock.wespai.com/pick" TargetMode="External"/><Relationship Id="rId4625" Type="http://schemas.openxmlformats.org/officeDocument/2006/relationships/hyperlink" Target="http://stock.wespai.com/pick" TargetMode="External"/><Relationship Id="rId10012" Type="http://schemas.openxmlformats.org/officeDocument/2006/relationships/hyperlink" Target="http://stock.wespai.com/pick" TargetMode="External"/><Relationship Id="rId13168" Type="http://schemas.openxmlformats.org/officeDocument/2006/relationships/hyperlink" Target="http://stock.wespai.com/pick" TargetMode="External"/><Relationship Id="rId13582" Type="http://schemas.openxmlformats.org/officeDocument/2006/relationships/hyperlink" Target="http://stock.wespai.com/pick" TargetMode="External"/><Relationship Id="rId14219" Type="http://schemas.openxmlformats.org/officeDocument/2006/relationships/hyperlink" Target="http://stock.wespai.com/pick" TargetMode="External"/><Relationship Id="rId14633" Type="http://schemas.openxmlformats.org/officeDocument/2006/relationships/hyperlink" Target="http://stock.wespai.com/pick" TargetMode="External"/><Relationship Id="rId17789" Type="http://schemas.openxmlformats.org/officeDocument/2006/relationships/hyperlink" Target="http://stock.wespai.com/pick" TargetMode="External"/><Relationship Id="rId495" Type="http://schemas.openxmlformats.org/officeDocument/2006/relationships/hyperlink" Target="http://stock.wespai.com/pick" TargetMode="External"/><Relationship Id="rId2176" Type="http://schemas.openxmlformats.org/officeDocument/2006/relationships/hyperlink" Target="http://stock.wespai.com/pick" TargetMode="External"/><Relationship Id="rId2590" Type="http://schemas.openxmlformats.org/officeDocument/2006/relationships/hyperlink" Target="http://stock.wespai.com/pick" TargetMode="External"/><Relationship Id="rId3227" Type="http://schemas.openxmlformats.org/officeDocument/2006/relationships/hyperlink" Target="http://stock.wespai.com/pick" TargetMode="External"/><Relationship Id="rId3641" Type="http://schemas.openxmlformats.org/officeDocument/2006/relationships/hyperlink" Target="http://stock.wespai.com/pick" TargetMode="External"/><Relationship Id="rId6797" Type="http://schemas.openxmlformats.org/officeDocument/2006/relationships/hyperlink" Target="http://stock.wespai.com/pick" TargetMode="External"/><Relationship Id="rId7848" Type="http://schemas.openxmlformats.org/officeDocument/2006/relationships/hyperlink" Target="http://stock.wespai.com/pick" TargetMode="External"/><Relationship Id="rId12184" Type="http://schemas.openxmlformats.org/officeDocument/2006/relationships/hyperlink" Target="http://stock.wespai.com/pick" TargetMode="External"/><Relationship Id="rId13235" Type="http://schemas.openxmlformats.org/officeDocument/2006/relationships/hyperlink" Target="http://stock.wespai.com/pick" TargetMode="External"/><Relationship Id="rId148" Type="http://schemas.openxmlformats.org/officeDocument/2006/relationships/hyperlink" Target="http://stock.wespai.com/pick" TargetMode="External"/><Relationship Id="rId562" Type="http://schemas.openxmlformats.org/officeDocument/2006/relationships/hyperlink" Target="http://stock.wespai.com/pick" TargetMode="External"/><Relationship Id="rId1192" Type="http://schemas.openxmlformats.org/officeDocument/2006/relationships/hyperlink" Target="http://stock.wespai.com/pick" TargetMode="External"/><Relationship Id="rId2243" Type="http://schemas.openxmlformats.org/officeDocument/2006/relationships/hyperlink" Target="http://stock.wespai.com/pick" TargetMode="External"/><Relationship Id="rId5399" Type="http://schemas.openxmlformats.org/officeDocument/2006/relationships/hyperlink" Target="http://stock.wespai.com/pick" TargetMode="External"/><Relationship Id="rId6864" Type="http://schemas.openxmlformats.org/officeDocument/2006/relationships/hyperlink" Target="http://stock.wespai.com/pick" TargetMode="External"/><Relationship Id="rId7915" Type="http://schemas.openxmlformats.org/officeDocument/2006/relationships/hyperlink" Target="http://stock.wespai.com/pick" TargetMode="External"/><Relationship Id="rId9270" Type="http://schemas.openxmlformats.org/officeDocument/2006/relationships/hyperlink" Target="http://stock.wespai.com/pick" TargetMode="External"/><Relationship Id="rId10829" Type="http://schemas.openxmlformats.org/officeDocument/2006/relationships/hyperlink" Target="http://stock.wespai.com/pick" TargetMode="External"/><Relationship Id="rId12251" Type="http://schemas.openxmlformats.org/officeDocument/2006/relationships/hyperlink" Target="http://stock.wespai.com/pick" TargetMode="External"/><Relationship Id="rId13302" Type="http://schemas.openxmlformats.org/officeDocument/2006/relationships/hyperlink" Target="http://stock.wespai.com/pick" TargetMode="External"/><Relationship Id="rId14700" Type="http://schemas.openxmlformats.org/officeDocument/2006/relationships/hyperlink" Target="http://stock.wespai.com/pick" TargetMode="External"/><Relationship Id="rId16458" Type="http://schemas.openxmlformats.org/officeDocument/2006/relationships/hyperlink" Target="http://stock.wespai.com/pick" TargetMode="External"/><Relationship Id="rId17856" Type="http://schemas.openxmlformats.org/officeDocument/2006/relationships/hyperlink" Target="http://stock.wespai.com/pick" TargetMode="External"/><Relationship Id="rId215" Type="http://schemas.openxmlformats.org/officeDocument/2006/relationships/hyperlink" Target="http://stock.wespai.com/pick" TargetMode="External"/><Relationship Id="rId2310" Type="http://schemas.openxmlformats.org/officeDocument/2006/relationships/hyperlink" Target="http://stock.wespai.com/pick" TargetMode="External"/><Relationship Id="rId5466" Type="http://schemas.openxmlformats.org/officeDocument/2006/relationships/hyperlink" Target="http://stock.wespai.com/pick" TargetMode="External"/><Relationship Id="rId6517" Type="http://schemas.openxmlformats.org/officeDocument/2006/relationships/hyperlink" Target="http://stock.wespai.com/pick" TargetMode="External"/><Relationship Id="rId16872" Type="http://schemas.openxmlformats.org/officeDocument/2006/relationships/hyperlink" Target="http://stock.wespai.com/pick" TargetMode="External"/><Relationship Id="rId17509" Type="http://schemas.openxmlformats.org/officeDocument/2006/relationships/hyperlink" Target="http://stock.wespai.com/pick" TargetMode="External"/><Relationship Id="rId17923" Type="http://schemas.openxmlformats.org/officeDocument/2006/relationships/hyperlink" Target="http://stock.wespai.com/pick" TargetMode="External"/><Relationship Id="rId4068" Type="http://schemas.openxmlformats.org/officeDocument/2006/relationships/hyperlink" Target="http://stock.wespai.com/pick" TargetMode="External"/><Relationship Id="rId4482" Type="http://schemas.openxmlformats.org/officeDocument/2006/relationships/hyperlink" Target="http://stock.wespai.com/pick" TargetMode="External"/><Relationship Id="rId5119" Type="http://schemas.openxmlformats.org/officeDocument/2006/relationships/hyperlink" Target="http://stock.wespai.com/pick" TargetMode="External"/><Relationship Id="rId5880" Type="http://schemas.openxmlformats.org/officeDocument/2006/relationships/hyperlink" Target="http://stock.wespai.com/pick" TargetMode="External"/><Relationship Id="rId6931" Type="http://schemas.openxmlformats.org/officeDocument/2006/relationships/hyperlink" Target="http://stock.wespai.com/pick" TargetMode="External"/><Relationship Id="rId14076" Type="http://schemas.openxmlformats.org/officeDocument/2006/relationships/hyperlink" Target="http://stock.wespai.com/pick" TargetMode="External"/><Relationship Id="rId15474" Type="http://schemas.openxmlformats.org/officeDocument/2006/relationships/hyperlink" Target="http://stock.wespai.com/pick" TargetMode="External"/><Relationship Id="rId16525" Type="http://schemas.openxmlformats.org/officeDocument/2006/relationships/hyperlink" Target="http://stock.wespai.com/pick" TargetMode="External"/><Relationship Id="rId3084" Type="http://schemas.openxmlformats.org/officeDocument/2006/relationships/hyperlink" Target="http://stock.wespai.com/pick" TargetMode="External"/><Relationship Id="rId4135" Type="http://schemas.openxmlformats.org/officeDocument/2006/relationships/hyperlink" Target="http://stock.wespai.com/pick" TargetMode="External"/><Relationship Id="rId5533" Type="http://schemas.openxmlformats.org/officeDocument/2006/relationships/hyperlink" Target="http://stock.wespai.com/pick" TargetMode="External"/><Relationship Id="rId8689" Type="http://schemas.openxmlformats.org/officeDocument/2006/relationships/hyperlink" Target="http://stock.wespai.com/pick" TargetMode="External"/><Relationship Id="rId14490" Type="http://schemas.openxmlformats.org/officeDocument/2006/relationships/hyperlink" Target="http://stock.wespai.com/pick" TargetMode="External"/><Relationship Id="rId15127" Type="http://schemas.openxmlformats.org/officeDocument/2006/relationships/hyperlink" Target="http://stock.wespai.com/pick" TargetMode="External"/><Relationship Id="rId15541" Type="http://schemas.openxmlformats.org/officeDocument/2006/relationships/hyperlink" Target="http://stock.wespai.com/pick" TargetMode="External"/><Relationship Id="rId1729" Type="http://schemas.openxmlformats.org/officeDocument/2006/relationships/hyperlink" Target="http://stock.wespai.com/pick" TargetMode="External"/><Relationship Id="rId5600" Type="http://schemas.openxmlformats.org/officeDocument/2006/relationships/hyperlink" Target="http://stock.wespai.com/pick" TargetMode="External"/><Relationship Id="rId8756" Type="http://schemas.openxmlformats.org/officeDocument/2006/relationships/hyperlink" Target="http://stock.wespai.com/pick" TargetMode="External"/><Relationship Id="rId9807" Type="http://schemas.openxmlformats.org/officeDocument/2006/relationships/hyperlink" Target="http://stock.wespai.com/pick" TargetMode="External"/><Relationship Id="rId10686" Type="http://schemas.openxmlformats.org/officeDocument/2006/relationships/hyperlink" Target="http://stock.wespai.com/pick" TargetMode="External"/><Relationship Id="rId11737" Type="http://schemas.openxmlformats.org/officeDocument/2006/relationships/hyperlink" Target="http://stock.wespai.com/pick" TargetMode="External"/><Relationship Id="rId13092" Type="http://schemas.openxmlformats.org/officeDocument/2006/relationships/hyperlink" Target="http://stock.wespai.com/pick" TargetMode="External"/><Relationship Id="rId14143" Type="http://schemas.openxmlformats.org/officeDocument/2006/relationships/hyperlink" Target="http://stock.wespai.com/pick" TargetMode="External"/><Relationship Id="rId17299" Type="http://schemas.openxmlformats.org/officeDocument/2006/relationships/hyperlink" Target="http://stock.wespai.com/pick" TargetMode="External"/><Relationship Id="rId3151" Type="http://schemas.openxmlformats.org/officeDocument/2006/relationships/hyperlink" Target="http://stock.wespai.com/pick" TargetMode="External"/><Relationship Id="rId4202" Type="http://schemas.openxmlformats.org/officeDocument/2006/relationships/hyperlink" Target="http://stock.wespai.com/pick" TargetMode="External"/><Relationship Id="rId7358" Type="http://schemas.openxmlformats.org/officeDocument/2006/relationships/hyperlink" Target="http://stock.wespai.com/pick" TargetMode="External"/><Relationship Id="rId7772" Type="http://schemas.openxmlformats.org/officeDocument/2006/relationships/hyperlink" Target="http://stock.wespai.com/pick" TargetMode="External"/><Relationship Id="rId8409" Type="http://schemas.openxmlformats.org/officeDocument/2006/relationships/hyperlink" Target="http://stock.wespai.com/pick" TargetMode="External"/><Relationship Id="rId8823" Type="http://schemas.openxmlformats.org/officeDocument/2006/relationships/hyperlink" Target="http://stock.wespai.com/pick" TargetMode="External"/><Relationship Id="rId10339" Type="http://schemas.openxmlformats.org/officeDocument/2006/relationships/hyperlink" Target="http://stock.wespai.com/pick" TargetMode="External"/><Relationship Id="rId10753" Type="http://schemas.openxmlformats.org/officeDocument/2006/relationships/hyperlink" Target="http://stock.wespai.com/pick" TargetMode="External"/><Relationship Id="rId14210" Type="http://schemas.openxmlformats.org/officeDocument/2006/relationships/hyperlink" Target="http://stock.wespai.com/pick" TargetMode="External"/><Relationship Id="rId17366" Type="http://schemas.openxmlformats.org/officeDocument/2006/relationships/hyperlink" Target="http://stock.wespai.com/pick" TargetMode="External"/><Relationship Id="rId17780" Type="http://schemas.openxmlformats.org/officeDocument/2006/relationships/hyperlink" Target="http://stock.wespai.com/pick" TargetMode="External"/><Relationship Id="rId3968" Type="http://schemas.openxmlformats.org/officeDocument/2006/relationships/hyperlink" Target="http://stock.wespai.com/pick" TargetMode="External"/><Relationship Id="rId6374" Type="http://schemas.openxmlformats.org/officeDocument/2006/relationships/hyperlink" Target="http://stock.wespai.com/pick" TargetMode="External"/><Relationship Id="rId7425" Type="http://schemas.openxmlformats.org/officeDocument/2006/relationships/hyperlink" Target="http://stock.wespai.com/pick" TargetMode="External"/><Relationship Id="rId10406" Type="http://schemas.openxmlformats.org/officeDocument/2006/relationships/hyperlink" Target="http://stock.wespai.com/pick" TargetMode="External"/><Relationship Id="rId11804" Type="http://schemas.openxmlformats.org/officeDocument/2006/relationships/hyperlink" Target="http://stock.wespai.com/pick" TargetMode="External"/><Relationship Id="rId16382" Type="http://schemas.openxmlformats.org/officeDocument/2006/relationships/hyperlink" Target="http://stock.wespai.com/pick" TargetMode="External"/><Relationship Id="rId17019" Type="http://schemas.openxmlformats.org/officeDocument/2006/relationships/hyperlink" Target="http://stock.wespai.com/pick" TargetMode="External"/><Relationship Id="rId17433" Type="http://schemas.openxmlformats.org/officeDocument/2006/relationships/hyperlink" Target="http://stock.wespai.com/pick" TargetMode="External"/><Relationship Id="rId5" Type="http://schemas.openxmlformats.org/officeDocument/2006/relationships/hyperlink" Target="http://stock.wespai.com/pick" TargetMode="External"/><Relationship Id="rId889" Type="http://schemas.openxmlformats.org/officeDocument/2006/relationships/hyperlink" Target="http://stock.wespai.com/pick" TargetMode="External"/><Relationship Id="rId5390" Type="http://schemas.openxmlformats.org/officeDocument/2006/relationships/hyperlink" Target="http://stock.wespai.com/pick" TargetMode="External"/><Relationship Id="rId6027" Type="http://schemas.openxmlformats.org/officeDocument/2006/relationships/hyperlink" Target="http://stock.wespai.com/pick" TargetMode="External"/><Relationship Id="rId6441" Type="http://schemas.openxmlformats.org/officeDocument/2006/relationships/hyperlink" Target="http://stock.wespai.com/pick" TargetMode="External"/><Relationship Id="rId9597" Type="http://schemas.openxmlformats.org/officeDocument/2006/relationships/hyperlink" Target="http://stock.wespai.com/pick" TargetMode="External"/><Relationship Id="rId10820" Type="http://schemas.openxmlformats.org/officeDocument/2006/relationships/hyperlink" Target="http://stock.wespai.com/pick" TargetMode="External"/><Relationship Id="rId13976" Type="http://schemas.openxmlformats.org/officeDocument/2006/relationships/hyperlink" Target="http://stock.wespai.com/pick" TargetMode="External"/><Relationship Id="rId16035" Type="http://schemas.openxmlformats.org/officeDocument/2006/relationships/hyperlink" Target="http://stock.wespai.com/pick" TargetMode="External"/><Relationship Id="rId1586" Type="http://schemas.openxmlformats.org/officeDocument/2006/relationships/hyperlink" Target="http://stock.wespai.com/pick" TargetMode="External"/><Relationship Id="rId2984" Type="http://schemas.openxmlformats.org/officeDocument/2006/relationships/hyperlink" Target="http://stock.wespai.com/pick" TargetMode="External"/><Relationship Id="rId5043" Type="http://schemas.openxmlformats.org/officeDocument/2006/relationships/hyperlink" Target="http://stock.wespai.com/pick" TargetMode="External"/><Relationship Id="rId8199" Type="http://schemas.openxmlformats.org/officeDocument/2006/relationships/hyperlink" Target="http://stock.wespai.com/pick" TargetMode="External"/><Relationship Id="rId12578" Type="http://schemas.openxmlformats.org/officeDocument/2006/relationships/hyperlink" Target="http://stock.wespai.com/pick" TargetMode="External"/><Relationship Id="rId12992" Type="http://schemas.openxmlformats.org/officeDocument/2006/relationships/hyperlink" Target="http://stock.wespai.com/pick" TargetMode="External"/><Relationship Id="rId13629" Type="http://schemas.openxmlformats.org/officeDocument/2006/relationships/hyperlink" Target="http://stock.wespai.com/pick" TargetMode="External"/><Relationship Id="rId15051" Type="http://schemas.openxmlformats.org/officeDocument/2006/relationships/hyperlink" Target="http://stock.wespai.com/pick" TargetMode="External"/><Relationship Id="rId17500" Type="http://schemas.openxmlformats.org/officeDocument/2006/relationships/hyperlink" Target="http://stock.wespai.com/pick" TargetMode="External"/><Relationship Id="rId609" Type="http://schemas.openxmlformats.org/officeDocument/2006/relationships/hyperlink" Target="http://stock.wespai.com/pick" TargetMode="External"/><Relationship Id="rId956" Type="http://schemas.openxmlformats.org/officeDocument/2006/relationships/hyperlink" Target="http://stock.wespai.com/pick" TargetMode="External"/><Relationship Id="rId1239" Type="http://schemas.openxmlformats.org/officeDocument/2006/relationships/hyperlink" Target="http://stock.wespai.com/pick" TargetMode="External"/><Relationship Id="rId2637" Type="http://schemas.openxmlformats.org/officeDocument/2006/relationships/hyperlink" Target="http://stock.wespai.com/pick" TargetMode="External"/><Relationship Id="rId5110" Type="http://schemas.openxmlformats.org/officeDocument/2006/relationships/hyperlink" Target="http://stock.wespai.com/pick" TargetMode="External"/><Relationship Id="rId8266" Type="http://schemas.openxmlformats.org/officeDocument/2006/relationships/hyperlink" Target="http://stock.wespai.com/pick" TargetMode="External"/><Relationship Id="rId9317" Type="http://schemas.openxmlformats.org/officeDocument/2006/relationships/hyperlink" Target="http://stock.wespai.com/pick" TargetMode="External"/><Relationship Id="rId9664" Type="http://schemas.openxmlformats.org/officeDocument/2006/relationships/hyperlink" Target="http://stock.wespai.com/pick" TargetMode="External"/><Relationship Id="rId11594" Type="http://schemas.openxmlformats.org/officeDocument/2006/relationships/hyperlink" Target="http://stock.wespai.com/pick" TargetMode="External"/><Relationship Id="rId12645" Type="http://schemas.openxmlformats.org/officeDocument/2006/relationships/hyperlink" Target="http://stock.wespai.com/pick" TargetMode="External"/><Relationship Id="rId16102" Type="http://schemas.openxmlformats.org/officeDocument/2006/relationships/hyperlink" Target="http://stock.wespai.com/pick" TargetMode="External"/><Relationship Id="rId1653" Type="http://schemas.openxmlformats.org/officeDocument/2006/relationships/hyperlink" Target="http://stock.wespai.com/pick" TargetMode="External"/><Relationship Id="rId2704" Type="http://schemas.openxmlformats.org/officeDocument/2006/relationships/hyperlink" Target="http://stock.wespai.com/pick" TargetMode="External"/><Relationship Id="rId8680" Type="http://schemas.openxmlformats.org/officeDocument/2006/relationships/hyperlink" Target="http://stock.wespai.com/pick" TargetMode="External"/><Relationship Id="rId9731" Type="http://schemas.openxmlformats.org/officeDocument/2006/relationships/hyperlink" Target="http://stock.wespai.com/pick" TargetMode="External"/><Relationship Id="rId10196" Type="http://schemas.openxmlformats.org/officeDocument/2006/relationships/hyperlink" Target="http://stock.wespai.com/pick" TargetMode="External"/><Relationship Id="rId11247" Type="http://schemas.openxmlformats.org/officeDocument/2006/relationships/hyperlink" Target="http://stock.wespai.com/pick" TargetMode="External"/><Relationship Id="rId11661" Type="http://schemas.openxmlformats.org/officeDocument/2006/relationships/hyperlink" Target="http://stock.wespai.com/pick" TargetMode="External"/><Relationship Id="rId12712" Type="http://schemas.openxmlformats.org/officeDocument/2006/relationships/hyperlink" Target="http://stock.wespai.com/pick" TargetMode="External"/><Relationship Id="rId15868" Type="http://schemas.openxmlformats.org/officeDocument/2006/relationships/hyperlink" Target="http://stock.wespai.com/pick" TargetMode="External"/><Relationship Id="rId16919" Type="http://schemas.openxmlformats.org/officeDocument/2006/relationships/hyperlink" Target="http://stock.wespai.com/pick" TargetMode="External"/><Relationship Id="rId1306" Type="http://schemas.openxmlformats.org/officeDocument/2006/relationships/hyperlink" Target="http://stock.wespai.com/pick" TargetMode="External"/><Relationship Id="rId1720" Type="http://schemas.openxmlformats.org/officeDocument/2006/relationships/hyperlink" Target="http://stock.wespai.com/pick" TargetMode="External"/><Relationship Id="rId4876" Type="http://schemas.openxmlformats.org/officeDocument/2006/relationships/hyperlink" Target="http://stock.wespai.com/pick" TargetMode="External"/><Relationship Id="rId5927" Type="http://schemas.openxmlformats.org/officeDocument/2006/relationships/hyperlink" Target="http://stock.wespai.com/pick" TargetMode="External"/><Relationship Id="rId7282" Type="http://schemas.openxmlformats.org/officeDocument/2006/relationships/hyperlink" Target="http://stock.wespai.com/pick" TargetMode="External"/><Relationship Id="rId8333" Type="http://schemas.openxmlformats.org/officeDocument/2006/relationships/hyperlink" Target="http://stock.wespai.com/pick" TargetMode="External"/><Relationship Id="rId10263" Type="http://schemas.openxmlformats.org/officeDocument/2006/relationships/hyperlink" Target="http://stock.wespai.com/pick" TargetMode="External"/><Relationship Id="rId11314" Type="http://schemas.openxmlformats.org/officeDocument/2006/relationships/hyperlink" Target="http://stock.wespai.com/pick" TargetMode="External"/><Relationship Id="rId14884" Type="http://schemas.openxmlformats.org/officeDocument/2006/relationships/hyperlink" Target="http://stock.wespai.com/pick" TargetMode="External"/><Relationship Id="rId17290" Type="http://schemas.openxmlformats.org/officeDocument/2006/relationships/hyperlink" Target="http://stock.wespai.com/pick" TargetMode="External"/><Relationship Id="rId12" Type="http://schemas.openxmlformats.org/officeDocument/2006/relationships/hyperlink" Target="http://stock.wespai.com/pick" TargetMode="External"/><Relationship Id="rId3478" Type="http://schemas.openxmlformats.org/officeDocument/2006/relationships/hyperlink" Target="http://stock.wespai.com/pick" TargetMode="External"/><Relationship Id="rId3892" Type="http://schemas.openxmlformats.org/officeDocument/2006/relationships/hyperlink" Target="http://stock.wespai.com/pick" TargetMode="External"/><Relationship Id="rId4529" Type="http://schemas.openxmlformats.org/officeDocument/2006/relationships/hyperlink" Target="http://stock.wespai.com/pick" TargetMode="External"/><Relationship Id="rId4943" Type="http://schemas.openxmlformats.org/officeDocument/2006/relationships/hyperlink" Target="http://stock.wespai.com/pick" TargetMode="External"/><Relationship Id="rId8400" Type="http://schemas.openxmlformats.org/officeDocument/2006/relationships/hyperlink" Target="http://stock.wespai.com/pick" TargetMode="External"/><Relationship Id="rId10330" Type="http://schemas.openxmlformats.org/officeDocument/2006/relationships/hyperlink" Target="http://stock.wespai.com/pick" TargetMode="External"/><Relationship Id="rId13486" Type="http://schemas.openxmlformats.org/officeDocument/2006/relationships/hyperlink" Target="http://stock.wespai.com/pick" TargetMode="External"/><Relationship Id="rId14537" Type="http://schemas.openxmlformats.org/officeDocument/2006/relationships/hyperlink" Target="http://stock.wespai.com/pick" TargetMode="External"/><Relationship Id="rId15935" Type="http://schemas.openxmlformats.org/officeDocument/2006/relationships/hyperlink" Target="http://stock.wespai.com/pick" TargetMode="External"/><Relationship Id="rId399" Type="http://schemas.openxmlformats.org/officeDocument/2006/relationships/hyperlink" Target="http://stock.wespai.com/pick" TargetMode="External"/><Relationship Id="rId2494" Type="http://schemas.openxmlformats.org/officeDocument/2006/relationships/hyperlink" Target="http://stock.wespai.com/pick" TargetMode="External"/><Relationship Id="rId3545" Type="http://schemas.openxmlformats.org/officeDocument/2006/relationships/hyperlink" Target="http://stock.wespai.com/pick" TargetMode="External"/><Relationship Id="rId7002" Type="http://schemas.openxmlformats.org/officeDocument/2006/relationships/hyperlink" Target="http://stock.wespai.com/pick" TargetMode="External"/><Relationship Id="rId12088" Type="http://schemas.openxmlformats.org/officeDocument/2006/relationships/hyperlink" Target="http://stock.wespai.com/pick" TargetMode="External"/><Relationship Id="rId13139" Type="http://schemas.openxmlformats.org/officeDocument/2006/relationships/hyperlink" Target="http://stock.wespai.com/pick" TargetMode="External"/><Relationship Id="rId14951" Type="http://schemas.openxmlformats.org/officeDocument/2006/relationships/hyperlink" Target="http://stock.wespai.com/pick" TargetMode="External"/><Relationship Id="rId17010" Type="http://schemas.openxmlformats.org/officeDocument/2006/relationships/hyperlink" Target="http://stock.wespai.com/pick" TargetMode="External"/><Relationship Id="rId466" Type="http://schemas.openxmlformats.org/officeDocument/2006/relationships/hyperlink" Target="http://stock.wespai.com/pick" TargetMode="External"/><Relationship Id="rId880" Type="http://schemas.openxmlformats.org/officeDocument/2006/relationships/hyperlink" Target="http://stock.wespai.com/pick" TargetMode="External"/><Relationship Id="rId1096" Type="http://schemas.openxmlformats.org/officeDocument/2006/relationships/hyperlink" Target="http://stock.wespai.com/pick" TargetMode="External"/><Relationship Id="rId2147" Type="http://schemas.openxmlformats.org/officeDocument/2006/relationships/hyperlink" Target="http://stock.wespai.com/pick" TargetMode="External"/><Relationship Id="rId2561" Type="http://schemas.openxmlformats.org/officeDocument/2006/relationships/hyperlink" Target="http://stock.wespai.com/pick" TargetMode="External"/><Relationship Id="rId9174" Type="http://schemas.openxmlformats.org/officeDocument/2006/relationships/hyperlink" Target="http://stock.wespai.com/pick" TargetMode="External"/><Relationship Id="rId12155" Type="http://schemas.openxmlformats.org/officeDocument/2006/relationships/hyperlink" Target="http://stock.wespai.com/pick" TargetMode="External"/><Relationship Id="rId13553" Type="http://schemas.openxmlformats.org/officeDocument/2006/relationships/hyperlink" Target="http://stock.wespai.com/pick" TargetMode="External"/><Relationship Id="rId14604" Type="http://schemas.openxmlformats.org/officeDocument/2006/relationships/hyperlink" Target="http://stock.wespai.com/pick" TargetMode="External"/><Relationship Id="rId119" Type="http://schemas.openxmlformats.org/officeDocument/2006/relationships/hyperlink" Target="http://stock.wespai.com/pick" TargetMode="External"/><Relationship Id="rId533" Type="http://schemas.openxmlformats.org/officeDocument/2006/relationships/hyperlink" Target="http://stock.wespai.com/pick" TargetMode="External"/><Relationship Id="rId1163" Type="http://schemas.openxmlformats.org/officeDocument/2006/relationships/hyperlink" Target="http://stock.wespai.com/pick" TargetMode="External"/><Relationship Id="rId2214" Type="http://schemas.openxmlformats.org/officeDocument/2006/relationships/hyperlink" Target="http://stock.wespai.com/pick" TargetMode="External"/><Relationship Id="rId3612" Type="http://schemas.openxmlformats.org/officeDocument/2006/relationships/hyperlink" Target="http://stock.wespai.com/pick" TargetMode="External"/><Relationship Id="rId6768" Type="http://schemas.openxmlformats.org/officeDocument/2006/relationships/hyperlink" Target="http://stock.wespai.com/pick" TargetMode="External"/><Relationship Id="rId7819" Type="http://schemas.openxmlformats.org/officeDocument/2006/relationships/hyperlink" Target="http://stock.wespai.com/pick" TargetMode="External"/><Relationship Id="rId8190" Type="http://schemas.openxmlformats.org/officeDocument/2006/relationships/hyperlink" Target="http://stock.wespai.com/pick" TargetMode="External"/><Relationship Id="rId9241" Type="http://schemas.openxmlformats.org/officeDocument/2006/relationships/hyperlink" Target="http://stock.wespai.com/pick" TargetMode="External"/><Relationship Id="rId13206" Type="http://schemas.openxmlformats.org/officeDocument/2006/relationships/hyperlink" Target="http://stock.wespai.com/pick" TargetMode="External"/><Relationship Id="rId13620" Type="http://schemas.openxmlformats.org/officeDocument/2006/relationships/hyperlink" Target="http://stock.wespai.com/pick" TargetMode="External"/><Relationship Id="rId16776" Type="http://schemas.openxmlformats.org/officeDocument/2006/relationships/hyperlink" Target="http://stock.wespai.com/pick" TargetMode="External"/><Relationship Id="rId17827" Type="http://schemas.openxmlformats.org/officeDocument/2006/relationships/hyperlink" Target="http://stock.wespai.com/pick" TargetMode="External"/><Relationship Id="rId5784" Type="http://schemas.openxmlformats.org/officeDocument/2006/relationships/hyperlink" Target="http://stock.wespai.com/pick" TargetMode="External"/><Relationship Id="rId6835" Type="http://schemas.openxmlformats.org/officeDocument/2006/relationships/hyperlink" Target="http://stock.wespai.com/pick" TargetMode="External"/><Relationship Id="rId11171" Type="http://schemas.openxmlformats.org/officeDocument/2006/relationships/hyperlink" Target="http://stock.wespai.com/pick" TargetMode="External"/><Relationship Id="rId12222" Type="http://schemas.openxmlformats.org/officeDocument/2006/relationships/hyperlink" Target="http://stock.wespai.com/pick" TargetMode="External"/><Relationship Id="rId15378" Type="http://schemas.openxmlformats.org/officeDocument/2006/relationships/hyperlink" Target="http://stock.wespai.com/pick" TargetMode="External"/><Relationship Id="rId15792" Type="http://schemas.openxmlformats.org/officeDocument/2006/relationships/hyperlink" Target="http://stock.wespai.com/pick" TargetMode="External"/><Relationship Id="rId16429" Type="http://schemas.openxmlformats.org/officeDocument/2006/relationships/hyperlink" Target="http://stock.wespai.com/pick" TargetMode="External"/><Relationship Id="rId16843" Type="http://schemas.openxmlformats.org/officeDocument/2006/relationships/hyperlink" Target="http://stock.wespai.com/pick" TargetMode="External"/><Relationship Id="rId600" Type="http://schemas.openxmlformats.org/officeDocument/2006/relationships/hyperlink" Target="http://stock.wespai.com/pick" TargetMode="External"/><Relationship Id="rId1230" Type="http://schemas.openxmlformats.org/officeDocument/2006/relationships/hyperlink" Target="http://stock.wespai.com/pick" TargetMode="External"/><Relationship Id="rId4386" Type="http://schemas.openxmlformats.org/officeDocument/2006/relationships/hyperlink" Target="http://stock.wespai.com/pick" TargetMode="External"/><Relationship Id="rId5437" Type="http://schemas.openxmlformats.org/officeDocument/2006/relationships/hyperlink" Target="http://stock.wespai.com/pick" TargetMode="External"/><Relationship Id="rId5851" Type="http://schemas.openxmlformats.org/officeDocument/2006/relationships/hyperlink" Target="http://stock.wespai.com/pick" TargetMode="External"/><Relationship Id="rId6902" Type="http://schemas.openxmlformats.org/officeDocument/2006/relationships/hyperlink" Target="http://stock.wespai.com/pick" TargetMode="External"/><Relationship Id="rId11988" Type="http://schemas.openxmlformats.org/officeDocument/2006/relationships/hyperlink" Target="http://stock.wespai.com/pick" TargetMode="External"/><Relationship Id="rId14394" Type="http://schemas.openxmlformats.org/officeDocument/2006/relationships/hyperlink" Target="http://stock.wespai.com/pick" TargetMode="External"/><Relationship Id="rId15445" Type="http://schemas.openxmlformats.org/officeDocument/2006/relationships/hyperlink" Target="http://stock.wespai.com/pick" TargetMode="External"/><Relationship Id="rId4039" Type="http://schemas.openxmlformats.org/officeDocument/2006/relationships/hyperlink" Target="http://stock.wespai.com/pick" TargetMode="External"/><Relationship Id="rId4453" Type="http://schemas.openxmlformats.org/officeDocument/2006/relationships/hyperlink" Target="http://stock.wespai.com/pick" TargetMode="External"/><Relationship Id="rId5504" Type="http://schemas.openxmlformats.org/officeDocument/2006/relationships/hyperlink" Target="http://stock.wespai.com/pick" TargetMode="External"/><Relationship Id="rId14047" Type="http://schemas.openxmlformats.org/officeDocument/2006/relationships/hyperlink" Target="http://stock.wespai.com/pick" TargetMode="External"/><Relationship Id="rId14461" Type="http://schemas.openxmlformats.org/officeDocument/2006/relationships/hyperlink" Target="http://stock.wespai.com/pick" TargetMode="External"/><Relationship Id="rId15512" Type="http://schemas.openxmlformats.org/officeDocument/2006/relationships/hyperlink" Target="http://stock.wespai.com/pick" TargetMode="External"/><Relationship Id="rId16910" Type="http://schemas.openxmlformats.org/officeDocument/2006/relationships/hyperlink" Target="http://stock.wespai.com/pick" TargetMode="External"/><Relationship Id="rId3055" Type="http://schemas.openxmlformats.org/officeDocument/2006/relationships/hyperlink" Target="http://stock.wespai.com/pick" TargetMode="External"/><Relationship Id="rId4106" Type="http://schemas.openxmlformats.org/officeDocument/2006/relationships/hyperlink" Target="http://stock.wespai.com/pick" TargetMode="External"/><Relationship Id="rId4520" Type="http://schemas.openxmlformats.org/officeDocument/2006/relationships/hyperlink" Target="http://stock.wespai.com/pick" TargetMode="External"/><Relationship Id="rId7676" Type="http://schemas.openxmlformats.org/officeDocument/2006/relationships/hyperlink" Target="http://stock.wespai.com/pick" TargetMode="External"/><Relationship Id="rId8727" Type="http://schemas.openxmlformats.org/officeDocument/2006/relationships/hyperlink" Target="http://stock.wespai.com/pick" TargetMode="External"/><Relationship Id="rId13063" Type="http://schemas.openxmlformats.org/officeDocument/2006/relationships/hyperlink" Target="http://stock.wespai.com/pick" TargetMode="External"/><Relationship Id="rId14114" Type="http://schemas.openxmlformats.org/officeDocument/2006/relationships/hyperlink" Target="http://stock.wespai.com/pick" TargetMode="External"/><Relationship Id="rId390" Type="http://schemas.openxmlformats.org/officeDocument/2006/relationships/hyperlink" Target="http://stock.wespai.com/pick" TargetMode="External"/><Relationship Id="rId2071" Type="http://schemas.openxmlformats.org/officeDocument/2006/relationships/hyperlink" Target="http://stock.wespai.com/pick" TargetMode="External"/><Relationship Id="rId3122" Type="http://schemas.openxmlformats.org/officeDocument/2006/relationships/hyperlink" Target="http://stock.wespai.com/pick" TargetMode="External"/><Relationship Id="rId6278" Type="http://schemas.openxmlformats.org/officeDocument/2006/relationships/hyperlink" Target="http://stock.wespai.com/pick" TargetMode="External"/><Relationship Id="rId6692" Type="http://schemas.openxmlformats.org/officeDocument/2006/relationships/hyperlink" Target="http://stock.wespai.com/pick" TargetMode="External"/><Relationship Id="rId7329" Type="http://schemas.openxmlformats.org/officeDocument/2006/relationships/hyperlink" Target="http://stock.wespai.com/pick" TargetMode="External"/><Relationship Id="rId10657" Type="http://schemas.openxmlformats.org/officeDocument/2006/relationships/hyperlink" Target="http://stock.wespai.com/pick" TargetMode="External"/><Relationship Id="rId11708" Type="http://schemas.openxmlformats.org/officeDocument/2006/relationships/hyperlink" Target="http://stock.wespai.com/pick" TargetMode="External"/><Relationship Id="rId16286" Type="http://schemas.openxmlformats.org/officeDocument/2006/relationships/hyperlink" Target="http://stock.wespai.com/pick" TargetMode="External"/><Relationship Id="rId17684" Type="http://schemas.openxmlformats.org/officeDocument/2006/relationships/hyperlink" Target="http://stock.wespai.com/pick" TargetMode="External"/><Relationship Id="rId5294" Type="http://schemas.openxmlformats.org/officeDocument/2006/relationships/hyperlink" Target="http://stock.wespai.com/pick" TargetMode="External"/><Relationship Id="rId6345" Type="http://schemas.openxmlformats.org/officeDocument/2006/relationships/hyperlink" Target="http://stock.wespai.com/pick" TargetMode="External"/><Relationship Id="rId7743" Type="http://schemas.openxmlformats.org/officeDocument/2006/relationships/hyperlink" Target="http://stock.wespai.com/pick" TargetMode="External"/><Relationship Id="rId10724" Type="http://schemas.openxmlformats.org/officeDocument/2006/relationships/hyperlink" Target="http://stock.wespai.com/pick" TargetMode="External"/><Relationship Id="rId13130" Type="http://schemas.openxmlformats.org/officeDocument/2006/relationships/hyperlink" Target="http://stock.wespai.com/pick" TargetMode="External"/><Relationship Id="rId17337" Type="http://schemas.openxmlformats.org/officeDocument/2006/relationships/hyperlink" Target="http://stock.wespai.com/pick" TargetMode="External"/><Relationship Id="rId17751" Type="http://schemas.openxmlformats.org/officeDocument/2006/relationships/hyperlink" Target="http://stock.wespai.com/pick" TargetMode="External"/><Relationship Id="rId110" Type="http://schemas.openxmlformats.org/officeDocument/2006/relationships/hyperlink" Target="http://stock.wespai.com/pick" TargetMode="External"/><Relationship Id="rId2888" Type="http://schemas.openxmlformats.org/officeDocument/2006/relationships/hyperlink" Target="http://stock.wespai.com/pick" TargetMode="External"/><Relationship Id="rId3939" Type="http://schemas.openxmlformats.org/officeDocument/2006/relationships/hyperlink" Target="http://stock.wespai.com/pick" TargetMode="External"/><Relationship Id="rId7810" Type="http://schemas.openxmlformats.org/officeDocument/2006/relationships/hyperlink" Target="http://stock.wespai.com/pick" TargetMode="External"/><Relationship Id="rId12896" Type="http://schemas.openxmlformats.org/officeDocument/2006/relationships/hyperlink" Target="http://stock.wespai.com/pick" TargetMode="External"/><Relationship Id="rId13947" Type="http://schemas.openxmlformats.org/officeDocument/2006/relationships/hyperlink" Target="http://stock.wespai.com/pick" TargetMode="External"/><Relationship Id="rId16353" Type="http://schemas.openxmlformats.org/officeDocument/2006/relationships/hyperlink" Target="http://stock.wespai.com/pick" TargetMode="External"/><Relationship Id="rId17404" Type="http://schemas.openxmlformats.org/officeDocument/2006/relationships/hyperlink" Target="http://stock.wespai.com/pick" TargetMode="External"/><Relationship Id="rId2955" Type="http://schemas.openxmlformats.org/officeDocument/2006/relationships/hyperlink" Target="http://stock.wespai.com/pick" TargetMode="External"/><Relationship Id="rId5361" Type="http://schemas.openxmlformats.org/officeDocument/2006/relationships/hyperlink" Target="http://stock.wespai.com/pick" TargetMode="External"/><Relationship Id="rId6412" Type="http://schemas.openxmlformats.org/officeDocument/2006/relationships/hyperlink" Target="http://stock.wespai.com/pick" TargetMode="External"/><Relationship Id="rId9568" Type="http://schemas.openxmlformats.org/officeDocument/2006/relationships/hyperlink" Target="http://stock.wespai.com/pick" TargetMode="External"/><Relationship Id="rId9982" Type="http://schemas.openxmlformats.org/officeDocument/2006/relationships/hyperlink" Target="http://stock.wespai.com/pick" TargetMode="External"/><Relationship Id="rId11498" Type="http://schemas.openxmlformats.org/officeDocument/2006/relationships/hyperlink" Target="http://stock.wespai.com/pick" TargetMode="External"/><Relationship Id="rId12549" Type="http://schemas.openxmlformats.org/officeDocument/2006/relationships/hyperlink" Target="http://stock.wespai.com/pick" TargetMode="External"/><Relationship Id="rId12963" Type="http://schemas.openxmlformats.org/officeDocument/2006/relationships/hyperlink" Target="http://stock.wespai.com/pick" TargetMode="External"/><Relationship Id="rId16006" Type="http://schemas.openxmlformats.org/officeDocument/2006/relationships/hyperlink" Target="http://stock.wespai.com/pick" TargetMode="External"/><Relationship Id="rId16420" Type="http://schemas.openxmlformats.org/officeDocument/2006/relationships/hyperlink" Target="http://stock.wespai.com/pick" TargetMode="External"/><Relationship Id="rId927" Type="http://schemas.openxmlformats.org/officeDocument/2006/relationships/hyperlink" Target="http://stock.wespai.com/pick" TargetMode="External"/><Relationship Id="rId1557" Type="http://schemas.openxmlformats.org/officeDocument/2006/relationships/hyperlink" Target="http://stock.wespai.com/pick" TargetMode="External"/><Relationship Id="rId1971" Type="http://schemas.openxmlformats.org/officeDocument/2006/relationships/hyperlink" Target="http://stock.wespai.com/pick" TargetMode="External"/><Relationship Id="rId2608" Type="http://schemas.openxmlformats.org/officeDocument/2006/relationships/hyperlink" Target="http://stock.wespai.com/pick" TargetMode="External"/><Relationship Id="rId5014" Type="http://schemas.openxmlformats.org/officeDocument/2006/relationships/hyperlink" Target="http://stock.wespai.com/pick" TargetMode="External"/><Relationship Id="rId8584" Type="http://schemas.openxmlformats.org/officeDocument/2006/relationships/hyperlink" Target="http://stock.wespai.com/pick" TargetMode="External"/><Relationship Id="rId9635" Type="http://schemas.openxmlformats.org/officeDocument/2006/relationships/hyperlink" Target="http://stock.wespai.com/pick" TargetMode="External"/><Relationship Id="rId11565" Type="http://schemas.openxmlformats.org/officeDocument/2006/relationships/hyperlink" Target="http://stock.wespai.com/pick" TargetMode="External"/><Relationship Id="rId12616" Type="http://schemas.openxmlformats.org/officeDocument/2006/relationships/hyperlink" Target="http://stock.wespai.com/pick" TargetMode="External"/><Relationship Id="rId15022" Type="http://schemas.openxmlformats.org/officeDocument/2006/relationships/hyperlink" Target="http://stock.wespai.com/pick" TargetMode="External"/><Relationship Id="rId1624" Type="http://schemas.openxmlformats.org/officeDocument/2006/relationships/hyperlink" Target="http://stock.wespai.com/pick" TargetMode="External"/><Relationship Id="rId4030" Type="http://schemas.openxmlformats.org/officeDocument/2006/relationships/hyperlink" Target="http://stock.wespai.com/pick" TargetMode="External"/><Relationship Id="rId7186" Type="http://schemas.openxmlformats.org/officeDocument/2006/relationships/hyperlink" Target="http://stock.wespai.com/pick" TargetMode="External"/><Relationship Id="rId8237" Type="http://schemas.openxmlformats.org/officeDocument/2006/relationships/hyperlink" Target="http://stock.wespai.com/pick" TargetMode="External"/><Relationship Id="rId8651" Type="http://schemas.openxmlformats.org/officeDocument/2006/relationships/hyperlink" Target="http://stock.wespai.com/pick" TargetMode="External"/><Relationship Id="rId9702" Type="http://schemas.openxmlformats.org/officeDocument/2006/relationships/hyperlink" Target="http://stock.wespai.com/pick" TargetMode="External"/><Relationship Id="rId10167" Type="http://schemas.openxmlformats.org/officeDocument/2006/relationships/hyperlink" Target="http://stock.wespai.com/pick" TargetMode="External"/><Relationship Id="rId11218" Type="http://schemas.openxmlformats.org/officeDocument/2006/relationships/hyperlink" Target="http://stock.wespai.com/pick" TargetMode="External"/><Relationship Id="rId17194" Type="http://schemas.openxmlformats.org/officeDocument/2006/relationships/hyperlink" Target="http://stock.wespai.com/pick" TargetMode="External"/><Relationship Id="rId3796" Type="http://schemas.openxmlformats.org/officeDocument/2006/relationships/hyperlink" Target="http://stock.wespai.com/pick" TargetMode="External"/><Relationship Id="rId7253" Type="http://schemas.openxmlformats.org/officeDocument/2006/relationships/hyperlink" Target="http://stock.wespai.com/pick" TargetMode="External"/><Relationship Id="rId8304" Type="http://schemas.openxmlformats.org/officeDocument/2006/relationships/hyperlink" Target="http://stock.wespai.com/pick" TargetMode="External"/><Relationship Id="rId10234" Type="http://schemas.openxmlformats.org/officeDocument/2006/relationships/hyperlink" Target="http://stock.wespai.com/pick" TargetMode="External"/><Relationship Id="rId10581" Type="http://schemas.openxmlformats.org/officeDocument/2006/relationships/hyperlink" Target="http://stock.wespai.com/pick" TargetMode="External"/><Relationship Id="rId11632" Type="http://schemas.openxmlformats.org/officeDocument/2006/relationships/hyperlink" Target="http://stock.wespai.com/pick" TargetMode="External"/><Relationship Id="rId14788" Type="http://schemas.openxmlformats.org/officeDocument/2006/relationships/hyperlink" Target="http://stock.wespai.com/pick" TargetMode="External"/><Relationship Id="rId15839" Type="http://schemas.openxmlformats.org/officeDocument/2006/relationships/hyperlink" Target="http://stock.wespai.com/pick" TargetMode="External"/><Relationship Id="rId17261" Type="http://schemas.openxmlformats.org/officeDocument/2006/relationships/hyperlink" Target="http://stock.wespai.com/pick" TargetMode="External"/><Relationship Id="rId2398" Type="http://schemas.openxmlformats.org/officeDocument/2006/relationships/hyperlink" Target="http://stock.wespai.com/pick" TargetMode="External"/><Relationship Id="rId3449" Type="http://schemas.openxmlformats.org/officeDocument/2006/relationships/hyperlink" Target="http://stock.wespai.com/pick" TargetMode="External"/><Relationship Id="rId4847" Type="http://schemas.openxmlformats.org/officeDocument/2006/relationships/hyperlink" Target="http://stock.wespai.com/pick" TargetMode="External"/><Relationship Id="rId7320" Type="http://schemas.openxmlformats.org/officeDocument/2006/relationships/hyperlink" Target="http://stock.wespai.com/pick" TargetMode="External"/><Relationship Id="rId14855" Type="http://schemas.openxmlformats.org/officeDocument/2006/relationships/hyperlink" Target="http://stock.wespai.com/pick" TargetMode="External"/><Relationship Id="rId15906" Type="http://schemas.openxmlformats.org/officeDocument/2006/relationships/hyperlink" Target="http://stock.wespai.com/pick" TargetMode="External"/><Relationship Id="rId3863" Type="http://schemas.openxmlformats.org/officeDocument/2006/relationships/hyperlink" Target="http://stock.wespai.com/pick" TargetMode="External"/><Relationship Id="rId4914" Type="http://schemas.openxmlformats.org/officeDocument/2006/relationships/hyperlink" Target="http://stock.wespai.com/pick" TargetMode="External"/><Relationship Id="rId9078" Type="http://schemas.openxmlformats.org/officeDocument/2006/relationships/hyperlink" Target="http://stock.wespai.com/pick" TargetMode="External"/><Relationship Id="rId10301" Type="http://schemas.openxmlformats.org/officeDocument/2006/relationships/hyperlink" Target="http://stock.wespai.com/pick" TargetMode="External"/><Relationship Id="rId13457" Type="http://schemas.openxmlformats.org/officeDocument/2006/relationships/hyperlink" Target="http://stock.wespai.com/pick" TargetMode="External"/><Relationship Id="rId13871" Type="http://schemas.openxmlformats.org/officeDocument/2006/relationships/hyperlink" Target="http://stock.wespai.com/pick" TargetMode="External"/><Relationship Id="rId14508" Type="http://schemas.openxmlformats.org/officeDocument/2006/relationships/hyperlink" Target="http://stock.wespai.com/pick" TargetMode="External"/><Relationship Id="rId14922" Type="http://schemas.openxmlformats.org/officeDocument/2006/relationships/hyperlink" Target="http://stock.wespai.com/pick" TargetMode="External"/><Relationship Id="rId784" Type="http://schemas.openxmlformats.org/officeDocument/2006/relationships/hyperlink" Target="http://stock.wespai.com/pick" TargetMode="External"/><Relationship Id="rId1067" Type="http://schemas.openxmlformats.org/officeDocument/2006/relationships/hyperlink" Target="http://stock.wespai.com/pick" TargetMode="External"/><Relationship Id="rId2465" Type="http://schemas.openxmlformats.org/officeDocument/2006/relationships/hyperlink" Target="http://stock.wespai.com/pick" TargetMode="External"/><Relationship Id="rId3516" Type="http://schemas.openxmlformats.org/officeDocument/2006/relationships/hyperlink" Target="http://stock.wespai.com/pick" TargetMode="External"/><Relationship Id="rId3930" Type="http://schemas.openxmlformats.org/officeDocument/2006/relationships/hyperlink" Target="http://stock.wespai.com/pick" TargetMode="External"/><Relationship Id="rId8094" Type="http://schemas.openxmlformats.org/officeDocument/2006/relationships/hyperlink" Target="http://stock.wespai.com/pick" TargetMode="External"/><Relationship Id="rId9492" Type="http://schemas.openxmlformats.org/officeDocument/2006/relationships/hyperlink" Target="http://stock.wespai.com/pick" TargetMode="External"/><Relationship Id="rId12059" Type="http://schemas.openxmlformats.org/officeDocument/2006/relationships/hyperlink" Target="http://stock.wespai.com/pick" TargetMode="External"/><Relationship Id="rId12473" Type="http://schemas.openxmlformats.org/officeDocument/2006/relationships/hyperlink" Target="http://stock.wespai.com/pick" TargetMode="External"/><Relationship Id="rId13524" Type="http://schemas.openxmlformats.org/officeDocument/2006/relationships/hyperlink" Target="http://stock.wespai.com/pick" TargetMode="External"/><Relationship Id="rId437" Type="http://schemas.openxmlformats.org/officeDocument/2006/relationships/hyperlink" Target="http://stock.wespai.com/pick" TargetMode="External"/><Relationship Id="rId851" Type="http://schemas.openxmlformats.org/officeDocument/2006/relationships/hyperlink" Target="http://stock.wespai.com/pick" TargetMode="External"/><Relationship Id="rId1481" Type="http://schemas.openxmlformats.org/officeDocument/2006/relationships/hyperlink" Target="http://stock.wespai.com/pick" TargetMode="External"/><Relationship Id="rId2118" Type="http://schemas.openxmlformats.org/officeDocument/2006/relationships/hyperlink" Target="http://stock.wespai.com/pick" TargetMode="External"/><Relationship Id="rId2532" Type="http://schemas.openxmlformats.org/officeDocument/2006/relationships/hyperlink" Target="http://stock.wespai.com/pick" TargetMode="External"/><Relationship Id="rId5688" Type="http://schemas.openxmlformats.org/officeDocument/2006/relationships/hyperlink" Target="http://stock.wespai.com/pick" TargetMode="External"/><Relationship Id="rId6739" Type="http://schemas.openxmlformats.org/officeDocument/2006/relationships/hyperlink" Target="http://stock.wespai.com/pick" TargetMode="External"/><Relationship Id="rId9145" Type="http://schemas.openxmlformats.org/officeDocument/2006/relationships/hyperlink" Target="http://stock.wespai.com/pick" TargetMode="External"/><Relationship Id="rId11075" Type="http://schemas.openxmlformats.org/officeDocument/2006/relationships/hyperlink" Target="http://stock.wespai.com/pick" TargetMode="External"/><Relationship Id="rId12126" Type="http://schemas.openxmlformats.org/officeDocument/2006/relationships/hyperlink" Target="http://stock.wespai.com/pick" TargetMode="External"/><Relationship Id="rId12540" Type="http://schemas.openxmlformats.org/officeDocument/2006/relationships/hyperlink" Target="http://stock.wespai.com/pick" TargetMode="External"/><Relationship Id="rId15696" Type="http://schemas.openxmlformats.org/officeDocument/2006/relationships/hyperlink" Target="http://stock.wespai.com/pick" TargetMode="External"/><Relationship Id="rId16747" Type="http://schemas.openxmlformats.org/officeDocument/2006/relationships/hyperlink" Target="http://stock.wespai.com/pick" TargetMode="External"/><Relationship Id="rId504" Type="http://schemas.openxmlformats.org/officeDocument/2006/relationships/hyperlink" Target="http://stock.wespai.com/pick" TargetMode="External"/><Relationship Id="rId1134" Type="http://schemas.openxmlformats.org/officeDocument/2006/relationships/hyperlink" Target="http://stock.wespai.com/pick" TargetMode="External"/><Relationship Id="rId5755" Type="http://schemas.openxmlformats.org/officeDocument/2006/relationships/hyperlink" Target="http://stock.wespai.com/pick" TargetMode="External"/><Relationship Id="rId6806" Type="http://schemas.openxmlformats.org/officeDocument/2006/relationships/hyperlink" Target="http://stock.wespai.com/pick" TargetMode="External"/><Relationship Id="rId8161" Type="http://schemas.openxmlformats.org/officeDocument/2006/relationships/hyperlink" Target="http://stock.wespai.com/pick" TargetMode="External"/><Relationship Id="rId9212" Type="http://schemas.openxmlformats.org/officeDocument/2006/relationships/hyperlink" Target="http://stock.wespai.com/pick" TargetMode="External"/><Relationship Id="rId10091" Type="http://schemas.openxmlformats.org/officeDocument/2006/relationships/hyperlink" Target="http://stock.wespai.com/pick" TargetMode="External"/><Relationship Id="rId11142" Type="http://schemas.openxmlformats.org/officeDocument/2006/relationships/hyperlink" Target="http://stock.wespai.com/pick" TargetMode="External"/><Relationship Id="rId14298" Type="http://schemas.openxmlformats.org/officeDocument/2006/relationships/hyperlink" Target="http://stock.wespai.com/pick" TargetMode="External"/><Relationship Id="rId15349" Type="http://schemas.openxmlformats.org/officeDocument/2006/relationships/hyperlink" Target="http://stock.wespai.com/pick" TargetMode="External"/><Relationship Id="rId1201" Type="http://schemas.openxmlformats.org/officeDocument/2006/relationships/hyperlink" Target="http://stock.wespai.com/pick" TargetMode="External"/><Relationship Id="rId4357" Type="http://schemas.openxmlformats.org/officeDocument/2006/relationships/hyperlink" Target="http://stock.wespai.com/pick" TargetMode="External"/><Relationship Id="rId4771" Type="http://schemas.openxmlformats.org/officeDocument/2006/relationships/hyperlink" Target="http://stock.wespai.com/pick" TargetMode="External"/><Relationship Id="rId5408" Type="http://schemas.openxmlformats.org/officeDocument/2006/relationships/hyperlink" Target="http://stock.wespai.com/pick" TargetMode="External"/><Relationship Id="rId14365" Type="http://schemas.openxmlformats.org/officeDocument/2006/relationships/hyperlink" Target="http://stock.wespai.com/pick" TargetMode="External"/><Relationship Id="rId15763" Type="http://schemas.openxmlformats.org/officeDocument/2006/relationships/hyperlink" Target="http://stock.wespai.com/pick" TargetMode="External"/><Relationship Id="rId16814" Type="http://schemas.openxmlformats.org/officeDocument/2006/relationships/hyperlink" Target="http://stock.wespai.com/pick" TargetMode="External"/><Relationship Id="rId3373" Type="http://schemas.openxmlformats.org/officeDocument/2006/relationships/hyperlink" Target="http://stock.wespai.com/pick" TargetMode="External"/><Relationship Id="rId4424" Type="http://schemas.openxmlformats.org/officeDocument/2006/relationships/hyperlink" Target="http://stock.wespai.com/pick" TargetMode="External"/><Relationship Id="rId5822" Type="http://schemas.openxmlformats.org/officeDocument/2006/relationships/hyperlink" Target="http://stock.wespai.com/pick" TargetMode="External"/><Relationship Id="rId8978" Type="http://schemas.openxmlformats.org/officeDocument/2006/relationships/hyperlink" Target="http://stock.wespai.com/pick" TargetMode="External"/><Relationship Id="rId11959" Type="http://schemas.openxmlformats.org/officeDocument/2006/relationships/hyperlink" Target="http://stock.wespai.com/pick" TargetMode="External"/><Relationship Id="rId14018" Type="http://schemas.openxmlformats.org/officeDocument/2006/relationships/hyperlink" Target="http://stock.wespai.com/pick" TargetMode="External"/><Relationship Id="rId15416" Type="http://schemas.openxmlformats.org/officeDocument/2006/relationships/hyperlink" Target="http://stock.wespai.com/pick" TargetMode="External"/><Relationship Id="rId15830" Type="http://schemas.openxmlformats.org/officeDocument/2006/relationships/hyperlink" Target="http://stock.wespai.com/pick" TargetMode="External"/><Relationship Id="rId294" Type="http://schemas.openxmlformats.org/officeDocument/2006/relationships/hyperlink" Target="http://stock.wespai.com/pick" TargetMode="External"/><Relationship Id="rId3026" Type="http://schemas.openxmlformats.org/officeDocument/2006/relationships/hyperlink" Target="http://stock.wespai.com/pick" TargetMode="External"/><Relationship Id="rId7994" Type="http://schemas.openxmlformats.org/officeDocument/2006/relationships/hyperlink" Target="http://stock.wespai.com/pick" TargetMode="External"/><Relationship Id="rId10975" Type="http://schemas.openxmlformats.org/officeDocument/2006/relationships/hyperlink" Target="http://stock.wespai.com/pick" TargetMode="External"/><Relationship Id="rId13381" Type="http://schemas.openxmlformats.org/officeDocument/2006/relationships/hyperlink" Target="http://stock.wespai.com/pick" TargetMode="External"/><Relationship Id="rId14432" Type="http://schemas.openxmlformats.org/officeDocument/2006/relationships/hyperlink" Target="http://stock.wespai.com/pick" TargetMode="External"/><Relationship Id="rId17588" Type="http://schemas.openxmlformats.org/officeDocument/2006/relationships/hyperlink" Target="http://stock.wespai.com/pick" TargetMode="External"/><Relationship Id="rId361" Type="http://schemas.openxmlformats.org/officeDocument/2006/relationships/hyperlink" Target="http://stock.wespai.com/pick" TargetMode="External"/><Relationship Id="rId2042" Type="http://schemas.openxmlformats.org/officeDocument/2006/relationships/hyperlink" Target="http://stock.wespai.com/pick" TargetMode="External"/><Relationship Id="rId3440" Type="http://schemas.openxmlformats.org/officeDocument/2006/relationships/hyperlink" Target="http://stock.wespai.com/pick" TargetMode="External"/><Relationship Id="rId5198" Type="http://schemas.openxmlformats.org/officeDocument/2006/relationships/hyperlink" Target="http://stock.wespai.com/pick" TargetMode="External"/><Relationship Id="rId6596" Type="http://schemas.openxmlformats.org/officeDocument/2006/relationships/hyperlink" Target="http://stock.wespai.com/pick" TargetMode="External"/><Relationship Id="rId7647" Type="http://schemas.openxmlformats.org/officeDocument/2006/relationships/hyperlink" Target="http://stock.wespai.com/pick" TargetMode="External"/><Relationship Id="rId10628" Type="http://schemas.openxmlformats.org/officeDocument/2006/relationships/hyperlink" Target="http://stock.wespai.com/pick" TargetMode="External"/><Relationship Id="rId13034" Type="http://schemas.openxmlformats.org/officeDocument/2006/relationships/hyperlink" Target="http://stock.wespai.com/pick" TargetMode="External"/><Relationship Id="rId17655" Type="http://schemas.openxmlformats.org/officeDocument/2006/relationships/hyperlink" Target="http://stock.wespai.com/pick" TargetMode="External"/><Relationship Id="rId6249" Type="http://schemas.openxmlformats.org/officeDocument/2006/relationships/hyperlink" Target="http://stock.wespai.com/pick" TargetMode="External"/><Relationship Id="rId6663" Type="http://schemas.openxmlformats.org/officeDocument/2006/relationships/hyperlink" Target="http://stock.wespai.com/pick" TargetMode="External"/><Relationship Id="rId7714" Type="http://schemas.openxmlformats.org/officeDocument/2006/relationships/hyperlink" Target="http://stock.wespai.com/pick" TargetMode="External"/><Relationship Id="rId12050" Type="http://schemas.openxmlformats.org/officeDocument/2006/relationships/hyperlink" Target="http://stock.wespai.com/pick" TargetMode="External"/><Relationship Id="rId13101" Type="http://schemas.openxmlformats.org/officeDocument/2006/relationships/hyperlink" Target="http://stock.wespai.com/pick" TargetMode="External"/><Relationship Id="rId16257" Type="http://schemas.openxmlformats.org/officeDocument/2006/relationships/hyperlink" Target="http://stock.wespai.com/pick" TargetMode="External"/><Relationship Id="rId16671" Type="http://schemas.openxmlformats.org/officeDocument/2006/relationships/hyperlink" Target="http://stock.wespai.com/pick" TargetMode="External"/><Relationship Id="rId17308" Type="http://schemas.openxmlformats.org/officeDocument/2006/relationships/hyperlink" Target="http://stock.wespai.com/pick" TargetMode="External"/><Relationship Id="rId17722" Type="http://schemas.openxmlformats.org/officeDocument/2006/relationships/hyperlink" Target="http://stock.wespai.com/pick" TargetMode="External"/><Relationship Id="rId2859" Type="http://schemas.openxmlformats.org/officeDocument/2006/relationships/hyperlink" Target="http://stock.wespai.com/pick" TargetMode="External"/><Relationship Id="rId5265" Type="http://schemas.openxmlformats.org/officeDocument/2006/relationships/hyperlink" Target="http://stock.wespai.com/pick" TargetMode="External"/><Relationship Id="rId6316" Type="http://schemas.openxmlformats.org/officeDocument/2006/relationships/hyperlink" Target="http://stock.wespai.com/pick" TargetMode="External"/><Relationship Id="rId6730" Type="http://schemas.openxmlformats.org/officeDocument/2006/relationships/hyperlink" Target="http://stock.wespai.com/pick" TargetMode="External"/><Relationship Id="rId9886" Type="http://schemas.openxmlformats.org/officeDocument/2006/relationships/hyperlink" Target="http://stock.wespai.com/pick" TargetMode="External"/><Relationship Id="rId15273" Type="http://schemas.openxmlformats.org/officeDocument/2006/relationships/hyperlink" Target="http://stock.wespai.com/pick" TargetMode="External"/><Relationship Id="rId16324" Type="http://schemas.openxmlformats.org/officeDocument/2006/relationships/hyperlink" Target="http://stock.wespai.com/pick" TargetMode="External"/><Relationship Id="rId1875" Type="http://schemas.openxmlformats.org/officeDocument/2006/relationships/hyperlink" Target="http://stock.wespai.com/pick" TargetMode="External"/><Relationship Id="rId4281" Type="http://schemas.openxmlformats.org/officeDocument/2006/relationships/hyperlink" Target="http://stock.wespai.com/pick" TargetMode="External"/><Relationship Id="rId5332" Type="http://schemas.openxmlformats.org/officeDocument/2006/relationships/hyperlink" Target="http://stock.wespai.com/pick" TargetMode="External"/><Relationship Id="rId8488" Type="http://schemas.openxmlformats.org/officeDocument/2006/relationships/hyperlink" Target="http://stock.wespai.com/pick" TargetMode="External"/><Relationship Id="rId9539" Type="http://schemas.openxmlformats.org/officeDocument/2006/relationships/hyperlink" Target="http://stock.wespai.com/pick" TargetMode="External"/><Relationship Id="rId11469" Type="http://schemas.openxmlformats.org/officeDocument/2006/relationships/hyperlink" Target="http://stock.wespai.com/pick" TargetMode="External"/><Relationship Id="rId12867" Type="http://schemas.openxmlformats.org/officeDocument/2006/relationships/hyperlink" Target="http://stock.wespai.com/pick" TargetMode="External"/><Relationship Id="rId13918" Type="http://schemas.openxmlformats.org/officeDocument/2006/relationships/hyperlink" Target="http://stock.wespai.com/pick" TargetMode="External"/><Relationship Id="rId15340" Type="http://schemas.openxmlformats.org/officeDocument/2006/relationships/hyperlink" Target="http://stock.wespai.com/pick" TargetMode="External"/><Relationship Id="rId1528" Type="http://schemas.openxmlformats.org/officeDocument/2006/relationships/hyperlink" Target="http://stock.wespai.com/pick" TargetMode="External"/><Relationship Id="rId2926" Type="http://schemas.openxmlformats.org/officeDocument/2006/relationships/hyperlink" Target="http://stock.wespai.com/pick" TargetMode="External"/><Relationship Id="rId8555" Type="http://schemas.openxmlformats.org/officeDocument/2006/relationships/hyperlink" Target="http://stock.wespai.com/pick" TargetMode="External"/><Relationship Id="rId9606" Type="http://schemas.openxmlformats.org/officeDocument/2006/relationships/hyperlink" Target="http://stock.wespai.com/pick" TargetMode="External"/><Relationship Id="rId9953" Type="http://schemas.openxmlformats.org/officeDocument/2006/relationships/hyperlink" Target="http://stock.wespai.com/pick" TargetMode="External"/><Relationship Id="rId11883" Type="http://schemas.openxmlformats.org/officeDocument/2006/relationships/hyperlink" Target="http://stock.wespai.com/pick" TargetMode="External"/><Relationship Id="rId12934" Type="http://schemas.openxmlformats.org/officeDocument/2006/relationships/hyperlink" Target="http://stock.wespai.com/pick" TargetMode="External"/><Relationship Id="rId17098" Type="http://schemas.openxmlformats.org/officeDocument/2006/relationships/hyperlink" Target="http://stock.wespai.com/pick" TargetMode="External"/><Relationship Id="rId18149" Type="http://schemas.openxmlformats.org/officeDocument/2006/relationships/hyperlink" Target="http://stock.wespai.com/pick" TargetMode="External"/><Relationship Id="rId1942" Type="http://schemas.openxmlformats.org/officeDocument/2006/relationships/hyperlink" Target="http://stock.wespai.com/pick" TargetMode="External"/><Relationship Id="rId4001" Type="http://schemas.openxmlformats.org/officeDocument/2006/relationships/hyperlink" Target="http://stock.wespai.com/pick" TargetMode="External"/><Relationship Id="rId7157" Type="http://schemas.openxmlformats.org/officeDocument/2006/relationships/hyperlink" Target="http://stock.wespai.com/pick" TargetMode="External"/><Relationship Id="rId8208" Type="http://schemas.openxmlformats.org/officeDocument/2006/relationships/hyperlink" Target="http://stock.wespai.com/pick" TargetMode="External"/><Relationship Id="rId10485" Type="http://schemas.openxmlformats.org/officeDocument/2006/relationships/hyperlink" Target="http://stock.wespai.com/pick" TargetMode="External"/><Relationship Id="rId11536" Type="http://schemas.openxmlformats.org/officeDocument/2006/relationships/hyperlink" Target="http://stock.wespai.com/pick" TargetMode="External"/><Relationship Id="rId11950" Type="http://schemas.openxmlformats.org/officeDocument/2006/relationships/hyperlink" Target="http://stock.wespai.com/pick" TargetMode="External"/><Relationship Id="rId6173" Type="http://schemas.openxmlformats.org/officeDocument/2006/relationships/hyperlink" Target="http://stock.wespai.com/pick" TargetMode="External"/><Relationship Id="rId7571" Type="http://schemas.openxmlformats.org/officeDocument/2006/relationships/hyperlink" Target="http://stock.wespai.com/pick" TargetMode="External"/><Relationship Id="rId8622" Type="http://schemas.openxmlformats.org/officeDocument/2006/relationships/hyperlink" Target="http://stock.wespai.com/pick" TargetMode="External"/><Relationship Id="rId10138" Type="http://schemas.openxmlformats.org/officeDocument/2006/relationships/hyperlink" Target="http://stock.wespai.com/pick" TargetMode="External"/><Relationship Id="rId10552" Type="http://schemas.openxmlformats.org/officeDocument/2006/relationships/hyperlink" Target="http://stock.wespai.com/pick" TargetMode="External"/><Relationship Id="rId11603" Type="http://schemas.openxmlformats.org/officeDocument/2006/relationships/hyperlink" Target="http://stock.wespai.com/pick" TargetMode="External"/><Relationship Id="rId14759" Type="http://schemas.openxmlformats.org/officeDocument/2006/relationships/hyperlink" Target="http://stock.wespai.com/pick" TargetMode="External"/><Relationship Id="rId17165" Type="http://schemas.openxmlformats.org/officeDocument/2006/relationships/hyperlink" Target="http://stock.wespai.com/pick" TargetMode="External"/><Relationship Id="rId3767" Type="http://schemas.openxmlformats.org/officeDocument/2006/relationships/hyperlink" Target="http://stock.wespai.com/pick" TargetMode="External"/><Relationship Id="rId4818" Type="http://schemas.openxmlformats.org/officeDocument/2006/relationships/hyperlink" Target="http://stock.wespai.com/pick" TargetMode="External"/><Relationship Id="rId7224" Type="http://schemas.openxmlformats.org/officeDocument/2006/relationships/hyperlink" Target="http://stock.wespai.com/pick" TargetMode="External"/><Relationship Id="rId10205" Type="http://schemas.openxmlformats.org/officeDocument/2006/relationships/hyperlink" Target="http://stock.wespai.com/pick" TargetMode="External"/><Relationship Id="rId13775" Type="http://schemas.openxmlformats.org/officeDocument/2006/relationships/hyperlink" Target="http://stock.wespai.com/pick" TargetMode="External"/><Relationship Id="rId14826" Type="http://schemas.openxmlformats.org/officeDocument/2006/relationships/hyperlink" Target="http://stock.wespai.com/pick" TargetMode="External"/><Relationship Id="rId16181" Type="http://schemas.openxmlformats.org/officeDocument/2006/relationships/hyperlink" Target="http://stock.wespai.com/pick" TargetMode="External"/><Relationship Id="rId17232" Type="http://schemas.openxmlformats.org/officeDocument/2006/relationships/hyperlink" Target="http://stock.wespai.com/pick" TargetMode="External"/><Relationship Id="rId688" Type="http://schemas.openxmlformats.org/officeDocument/2006/relationships/hyperlink" Target="http://stock.wespai.com/pick" TargetMode="External"/><Relationship Id="rId2369" Type="http://schemas.openxmlformats.org/officeDocument/2006/relationships/hyperlink" Target="http://stock.wespai.com/pick" TargetMode="External"/><Relationship Id="rId2783" Type="http://schemas.openxmlformats.org/officeDocument/2006/relationships/hyperlink" Target="http://stock.wespai.com/pick" TargetMode="External"/><Relationship Id="rId3834" Type="http://schemas.openxmlformats.org/officeDocument/2006/relationships/hyperlink" Target="http://stock.wespai.com/pick" TargetMode="External"/><Relationship Id="rId6240" Type="http://schemas.openxmlformats.org/officeDocument/2006/relationships/hyperlink" Target="http://stock.wespai.com/pick" TargetMode="External"/><Relationship Id="rId9396" Type="http://schemas.openxmlformats.org/officeDocument/2006/relationships/hyperlink" Target="http://stock.wespai.com/pick" TargetMode="External"/><Relationship Id="rId12377" Type="http://schemas.openxmlformats.org/officeDocument/2006/relationships/hyperlink" Target="http://stock.wespai.com/pick" TargetMode="External"/><Relationship Id="rId13428" Type="http://schemas.openxmlformats.org/officeDocument/2006/relationships/hyperlink" Target="http://stock.wespai.com/pick" TargetMode="External"/><Relationship Id="rId755" Type="http://schemas.openxmlformats.org/officeDocument/2006/relationships/hyperlink" Target="http://stock.wespai.com/pick" TargetMode="External"/><Relationship Id="rId1385" Type="http://schemas.openxmlformats.org/officeDocument/2006/relationships/hyperlink" Target="http://stock.wespai.com/pick" TargetMode="External"/><Relationship Id="rId2436" Type="http://schemas.openxmlformats.org/officeDocument/2006/relationships/hyperlink" Target="http://stock.wespai.com/pick" TargetMode="External"/><Relationship Id="rId2850" Type="http://schemas.openxmlformats.org/officeDocument/2006/relationships/hyperlink" Target="http://stock.wespai.com/pick" TargetMode="External"/><Relationship Id="rId9049" Type="http://schemas.openxmlformats.org/officeDocument/2006/relationships/hyperlink" Target="http://stock.wespai.com/pick" TargetMode="External"/><Relationship Id="rId9463" Type="http://schemas.openxmlformats.org/officeDocument/2006/relationships/hyperlink" Target="http://stock.wespai.com/pick" TargetMode="External"/><Relationship Id="rId11393" Type="http://schemas.openxmlformats.org/officeDocument/2006/relationships/hyperlink" Target="http://stock.wespai.com/pick" TargetMode="External"/><Relationship Id="rId12444" Type="http://schemas.openxmlformats.org/officeDocument/2006/relationships/hyperlink" Target="http://stock.wespai.com/pick" TargetMode="External"/><Relationship Id="rId12791" Type="http://schemas.openxmlformats.org/officeDocument/2006/relationships/hyperlink" Target="http://stock.wespai.com/pick" TargetMode="External"/><Relationship Id="rId13842" Type="http://schemas.openxmlformats.org/officeDocument/2006/relationships/hyperlink" Target="http://stock.wespai.com/pick" TargetMode="External"/><Relationship Id="rId16998" Type="http://schemas.openxmlformats.org/officeDocument/2006/relationships/hyperlink" Target="http://stock.wespai.com/pick" TargetMode="External"/><Relationship Id="rId91" Type="http://schemas.openxmlformats.org/officeDocument/2006/relationships/hyperlink" Target="http://stock.wespai.com/pick" TargetMode="External"/><Relationship Id="rId408" Type="http://schemas.openxmlformats.org/officeDocument/2006/relationships/hyperlink" Target="http://stock.wespai.com/pick" TargetMode="External"/><Relationship Id="rId822" Type="http://schemas.openxmlformats.org/officeDocument/2006/relationships/hyperlink" Target="http://stock.wespai.com/pick" TargetMode="External"/><Relationship Id="rId1038" Type="http://schemas.openxmlformats.org/officeDocument/2006/relationships/hyperlink" Target="http://stock.wespai.com/pick" TargetMode="External"/><Relationship Id="rId1452" Type="http://schemas.openxmlformats.org/officeDocument/2006/relationships/hyperlink" Target="http://stock.wespai.com/pick" TargetMode="External"/><Relationship Id="rId2503" Type="http://schemas.openxmlformats.org/officeDocument/2006/relationships/hyperlink" Target="http://stock.wespai.com/pick" TargetMode="External"/><Relationship Id="rId3901" Type="http://schemas.openxmlformats.org/officeDocument/2006/relationships/hyperlink" Target="http://stock.wespai.com/pick" TargetMode="External"/><Relationship Id="rId5659" Type="http://schemas.openxmlformats.org/officeDocument/2006/relationships/hyperlink" Target="http://stock.wespai.com/pick" TargetMode="External"/><Relationship Id="rId8065" Type="http://schemas.openxmlformats.org/officeDocument/2006/relationships/hyperlink" Target="http://stock.wespai.com/pick" TargetMode="External"/><Relationship Id="rId9116" Type="http://schemas.openxmlformats.org/officeDocument/2006/relationships/hyperlink" Target="http://stock.wespai.com/pick" TargetMode="External"/><Relationship Id="rId9530" Type="http://schemas.openxmlformats.org/officeDocument/2006/relationships/hyperlink" Target="http://stock.wespai.com/pick" TargetMode="External"/><Relationship Id="rId11046" Type="http://schemas.openxmlformats.org/officeDocument/2006/relationships/hyperlink" Target="http://stock.wespai.com/pick" TargetMode="External"/><Relationship Id="rId18073" Type="http://schemas.openxmlformats.org/officeDocument/2006/relationships/hyperlink" Target="http://stock.wespai.com/pick" TargetMode="External"/><Relationship Id="rId1105" Type="http://schemas.openxmlformats.org/officeDocument/2006/relationships/hyperlink" Target="http://stock.wespai.com/pick" TargetMode="External"/><Relationship Id="rId7081" Type="http://schemas.openxmlformats.org/officeDocument/2006/relationships/hyperlink" Target="http://stock.wespai.com/pick" TargetMode="External"/><Relationship Id="rId8132" Type="http://schemas.openxmlformats.org/officeDocument/2006/relationships/hyperlink" Target="http://stock.wespai.com/pick" TargetMode="External"/><Relationship Id="rId11460" Type="http://schemas.openxmlformats.org/officeDocument/2006/relationships/hyperlink" Target="http://stock.wespai.com/pick" TargetMode="External"/><Relationship Id="rId12511" Type="http://schemas.openxmlformats.org/officeDocument/2006/relationships/hyperlink" Target="http://stock.wespai.com/pick" TargetMode="External"/><Relationship Id="rId15667" Type="http://schemas.openxmlformats.org/officeDocument/2006/relationships/hyperlink" Target="http://stock.wespai.com/pick" TargetMode="External"/><Relationship Id="rId16718" Type="http://schemas.openxmlformats.org/officeDocument/2006/relationships/hyperlink" Target="http://stock.wespai.com/pick" TargetMode="External"/><Relationship Id="rId3277" Type="http://schemas.openxmlformats.org/officeDocument/2006/relationships/hyperlink" Target="http://stock.wespai.com/pick" TargetMode="External"/><Relationship Id="rId4675" Type="http://schemas.openxmlformats.org/officeDocument/2006/relationships/hyperlink" Target="http://stock.wespai.com/pick" TargetMode="External"/><Relationship Id="rId5726" Type="http://schemas.openxmlformats.org/officeDocument/2006/relationships/hyperlink" Target="http://stock.wespai.com/pick" TargetMode="External"/><Relationship Id="rId10062" Type="http://schemas.openxmlformats.org/officeDocument/2006/relationships/hyperlink" Target="http://stock.wespai.com/pick" TargetMode="External"/><Relationship Id="rId11113" Type="http://schemas.openxmlformats.org/officeDocument/2006/relationships/hyperlink" Target="http://stock.wespai.com/pick" TargetMode="External"/><Relationship Id="rId14269" Type="http://schemas.openxmlformats.org/officeDocument/2006/relationships/hyperlink" Target="http://stock.wespai.com/pick" TargetMode="External"/><Relationship Id="rId14683" Type="http://schemas.openxmlformats.org/officeDocument/2006/relationships/hyperlink" Target="http://stock.wespai.com/pick" TargetMode="External"/><Relationship Id="rId15734" Type="http://schemas.openxmlformats.org/officeDocument/2006/relationships/hyperlink" Target="http://stock.wespai.com/pick" TargetMode="External"/><Relationship Id="rId18140" Type="http://schemas.openxmlformats.org/officeDocument/2006/relationships/hyperlink" Target="http://stock.wespai.com/pick" TargetMode="External"/><Relationship Id="rId198" Type="http://schemas.openxmlformats.org/officeDocument/2006/relationships/hyperlink" Target="http://stock.wespai.com/pick" TargetMode="External"/><Relationship Id="rId3691" Type="http://schemas.openxmlformats.org/officeDocument/2006/relationships/hyperlink" Target="http://stock.wespai.com/pick" TargetMode="External"/><Relationship Id="rId4328" Type="http://schemas.openxmlformats.org/officeDocument/2006/relationships/hyperlink" Target="http://stock.wespai.com/pick" TargetMode="External"/><Relationship Id="rId4742" Type="http://schemas.openxmlformats.org/officeDocument/2006/relationships/hyperlink" Target="http://stock.wespai.com/pick" TargetMode="External"/><Relationship Id="rId7898" Type="http://schemas.openxmlformats.org/officeDocument/2006/relationships/hyperlink" Target="http://stock.wespai.com/pick" TargetMode="External"/><Relationship Id="rId8949" Type="http://schemas.openxmlformats.org/officeDocument/2006/relationships/hyperlink" Target="http://stock.wespai.com/pick" TargetMode="External"/><Relationship Id="rId10879" Type="http://schemas.openxmlformats.org/officeDocument/2006/relationships/hyperlink" Target="http://stock.wespai.com/pick" TargetMode="External"/><Relationship Id="rId13285" Type="http://schemas.openxmlformats.org/officeDocument/2006/relationships/hyperlink" Target="http://stock.wespai.com/pick" TargetMode="External"/><Relationship Id="rId14336" Type="http://schemas.openxmlformats.org/officeDocument/2006/relationships/hyperlink" Target="http://stock.wespai.com/pick" TargetMode="External"/><Relationship Id="rId14750" Type="http://schemas.openxmlformats.org/officeDocument/2006/relationships/hyperlink" Target="http://stock.wespai.com/pick" TargetMode="External"/><Relationship Id="rId15801" Type="http://schemas.openxmlformats.org/officeDocument/2006/relationships/hyperlink" Target="http://stock.wespai.com/pick" TargetMode="External"/><Relationship Id="rId2293" Type="http://schemas.openxmlformats.org/officeDocument/2006/relationships/hyperlink" Target="http://stock.wespai.com/pick" TargetMode="External"/><Relationship Id="rId3344" Type="http://schemas.openxmlformats.org/officeDocument/2006/relationships/hyperlink" Target="http://stock.wespai.com/pick" TargetMode="External"/><Relationship Id="rId7965" Type="http://schemas.openxmlformats.org/officeDocument/2006/relationships/hyperlink" Target="http://stock.wespai.com/pick" TargetMode="External"/><Relationship Id="rId13352" Type="http://schemas.openxmlformats.org/officeDocument/2006/relationships/hyperlink" Target="http://stock.wespai.com/pick" TargetMode="External"/><Relationship Id="rId14403" Type="http://schemas.openxmlformats.org/officeDocument/2006/relationships/hyperlink" Target="http://stock.wespai.com/pick" TargetMode="External"/><Relationship Id="rId17559" Type="http://schemas.openxmlformats.org/officeDocument/2006/relationships/hyperlink" Target="http://stock.wespai.com/pick" TargetMode="External"/><Relationship Id="rId265" Type="http://schemas.openxmlformats.org/officeDocument/2006/relationships/hyperlink" Target="http://stock.wespai.com/pick" TargetMode="External"/><Relationship Id="rId2360" Type="http://schemas.openxmlformats.org/officeDocument/2006/relationships/hyperlink" Target="http://stock.wespai.com/pick" TargetMode="External"/><Relationship Id="rId3411" Type="http://schemas.openxmlformats.org/officeDocument/2006/relationships/hyperlink" Target="http://stock.wespai.com/pick" TargetMode="External"/><Relationship Id="rId6567" Type="http://schemas.openxmlformats.org/officeDocument/2006/relationships/hyperlink" Target="http://stock.wespai.com/pick" TargetMode="External"/><Relationship Id="rId6981" Type="http://schemas.openxmlformats.org/officeDocument/2006/relationships/hyperlink" Target="http://stock.wespai.com/pick" TargetMode="External"/><Relationship Id="rId7618" Type="http://schemas.openxmlformats.org/officeDocument/2006/relationships/hyperlink" Target="http://stock.wespai.com/pick" TargetMode="External"/><Relationship Id="rId10946" Type="http://schemas.openxmlformats.org/officeDocument/2006/relationships/hyperlink" Target="http://stock.wespai.com/pick" TargetMode="External"/><Relationship Id="rId13005" Type="http://schemas.openxmlformats.org/officeDocument/2006/relationships/hyperlink" Target="http://stock.wespai.com/pick" TargetMode="External"/><Relationship Id="rId16575" Type="http://schemas.openxmlformats.org/officeDocument/2006/relationships/hyperlink" Target="http://stock.wespai.com/pick" TargetMode="External"/><Relationship Id="rId17973" Type="http://schemas.openxmlformats.org/officeDocument/2006/relationships/hyperlink" Target="http://stock.wespai.com/pick" TargetMode="External"/><Relationship Id="rId332" Type="http://schemas.openxmlformats.org/officeDocument/2006/relationships/hyperlink" Target="http://stock.wespai.com/pick" TargetMode="External"/><Relationship Id="rId2013" Type="http://schemas.openxmlformats.org/officeDocument/2006/relationships/hyperlink" Target="http://stock.wespai.com/pick" TargetMode="External"/><Relationship Id="rId5169" Type="http://schemas.openxmlformats.org/officeDocument/2006/relationships/hyperlink" Target="http://stock.wespai.com/pick" TargetMode="External"/><Relationship Id="rId5583" Type="http://schemas.openxmlformats.org/officeDocument/2006/relationships/hyperlink" Target="http://stock.wespai.com/pick" TargetMode="External"/><Relationship Id="rId6634" Type="http://schemas.openxmlformats.org/officeDocument/2006/relationships/hyperlink" Target="http://stock.wespai.com/pick" TargetMode="External"/><Relationship Id="rId9040" Type="http://schemas.openxmlformats.org/officeDocument/2006/relationships/hyperlink" Target="http://stock.wespai.com/pick" TargetMode="External"/><Relationship Id="rId12021" Type="http://schemas.openxmlformats.org/officeDocument/2006/relationships/hyperlink" Target="http://stock.wespai.com/pick" TargetMode="External"/><Relationship Id="rId15177" Type="http://schemas.openxmlformats.org/officeDocument/2006/relationships/hyperlink" Target="http://stock.wespai.com/pick" TargetMode="External"/><Relationship Id="rId16228" Type="http://schemas.openxmlformats.org/officeDocument/2006/relationships/hyperlink" Target="http://stock.wespai.com/pick" TargetMode="External"/><Relationship Id="rId17626" Type="http://schemas.openxmlformats.org/officeDocument/2006/relationships/hyperlink" Target="http://stock.wespai.com/pick" TargetMode="External"/><Relationship Id="rId4185" Type="http://schemas.openxmlformats.org/officeDocument/2006/relationships/hyperlink" Target="http://stock.wespai.com/pick" TargetMode="External"/><Relationship Id="rId5236" Type="http://schemas.openxmlformats.org/officeDocument/2006/relationships/hyperlink" Target="http://stock.wespai.com/pick" TargetMode="External"/><Relationship Id="rId15591" Type="http://schemas.openxmlformats.org/officeDocument/2006/relationships/hyperlink" Target="http://stock.wespai.com/pick" TargetMode="External"/><Relationship Id="rId16642" Type="http://schemas.openxmlformats.org/officeDocument/2006/relationships/hyperlink" Target="http://stock.wespai.com/pick" TargetMode="External"/><Relationship Id="rId1779" Type="http://schemas.openxmlformats.org/officeDocument/2006/relationships/hyperlink" Target="http://stock.wespai.com/pick" TargetMode="External"/><Relationship Id="rId4252" Type="http://schemas.openxmlformats.org/officeDocument/2006/relationships/hyperlink" Target="http://stock.wespai.com/pick" TargetMode="External"/><Relationship Id="rId5650" Type="http://schemas.openxmlformats.org/officeDocument/2006/relationships/hyperlink" Target="http://stock.wespai.com/pick" TargetMode="External"/><Relationship Id="rId6701" Type="http://schemas.openxmlformats.org/officeDocument/2006/relationships/hyperlink" Target="http://stock.wespai.com/pick" TargetMode="External"/><Relationship Id="rId9857" Type="http://schemas.openxmlformats.org/officeDocument/2006/relationships/hyperlink" Target="http://stock.wespai.com/pick" TargetMode="External"/><Relationship Id="rId11787" Type="http://schemas.openxmlformats.org/officeDocument/2006/relationships/hyperlink" Target="http://stock.wespai.com/pick" TargetMode="External"/><Relationship Id="rId12838" Type="http://schemas.openxmlformats.org/officeDocument/2006/relationships/hyperlink" Target="http://stock.wespai.com/pick" TargetMode="External"/><Relationship Id="rId14193" Type="http://schemas.openxmlformats.org/officeDocument/2006/relationships/hyperlink" Target="http://stock.wespai.com/pick" TargetMode="External"/><Relationship Id="rId15244" Type="http://schemas.openxmlformats.org/officeDocument/2006/relationships/hyperlink" Target="http://stock.wespai.com/pick" TargetMode="External"/><Relationship Id="rId1846" Type="http://schemas.openxmlformats.org/officeDocument/2006/relationships/hyperlink" Target="http://stock.wespai.com/pick" TargetMode="External"/><Relationship Id="rId5303" Type="http://schemas.openxmlformats.org/officeDocument/2006/relationships/hyperlink" Target="http://stock.wespai.com/pick" TargetMode="External"/><Relationship Id="rId8459" Type="http://schemas.openxmlformats.org/officeDocument/2006/relationships/hyperlink" Target="http://stock.wespai.com/pick" TargetMode="External"/><Relationship Id="rId8873" Type="http://schemas.openxmlformats.org/officeDocument/2006/relationships/hyperlink" Target="http://stock.wespai.com/pick" TargetMode="External"/><Relationship Id="rId9924" Type="http://schemas.openxmlformats.org/officeDocument/2006/relationships/hyperlink" Target="http://stock.wespai.com/pick" TargetMode="External"/><Relationship Id="rId10389" Type="http://schemas.openxmlformats.org/officeDocument/2006/relationships/hyperlink" Target="http://stock.wespai.com/pick" TargetMode="External"/><Relationship Id="rId11854" Type="http://schemas.openxmlformats.org/officeDocument/2006/relationships/hyperlink" Target="http://stock.wespai.com/pick" TargetMode="External"/><Relationship Id="rId12905" Type="http://schemas.openxmlformats.org/officeDocument/2006/relationships/hyperlink" Target="http://stock.wespai.com/pick" TargetMode="External"/><Relationship Id="rId14260" Type="http://schemas.openxmlformats.org/officeDocument/2006/relationships/hyperlink" Target="http://stock.wespai.com/pick" TargetMode="External"/><Relationship Id="rId15311" Type="http://schemas.openxmlformats.org/officeDocument/2006/relationships/hyperlink" Target="http://stock.wespai.com/pick" TargetMode="External"/><Relationship Id="rId1913" Type="http://schemas.openxmlformats.org/officeDocument/2006/relationships/hyperlink" Target="http://stock.wespai.com/pick" TargetMode="External"/><Relationship Id="rId7475" Type="http://schemas.openxmlformats.org/officeDocument/2006/relationships/hyperlink" Target="http://stock.wespai.com/pick" TargetMode="External"/><Relationship Id="rId8526" Type="http://schemas.openxmlformats.org/officeDocument/2006/relationships/hyperlink" Target="http://stock.wespai.com/pick" TargetMode="External"/><Relationship Id="rId8940" Type="http://schemas.openxmlformats.org/officeDocument/2006/relationships/hyperlink" Target="http://stock.wespai.com/pick" TargetMode="External"/><Relationship Id="rId10456" Type="http://schemas.openxmlformats.org/officeDocument/2006/relationships/hyperlink" Target="http://stock.wespai.com/pick" TargetMode="External"/><Relationship Id="rId11507" Type="http://schemas.openxmlformats.org/officeDocument/2006/relationships/hyperlink" Target="http://stock.wespai.com/pick" TargetMode="External"/><Relationship Id="rId17069" Type="http://schemas.openxmlformats.org/officeDocument/2006/relationships/hyperlink" Target="http://stock.wespai.com/pick" TargetMode="External"/><Relationship Id="rId17483" Type="http://schemas.openxmlformats.org/officeDocument/2006/relationships/hyperlink" Target="http://stock.wespai.com/pick" TargetMode="External"/><Relationship Id="rId6077" Type="http://schemas.openxmlformats.org/officeDocument/2006/relationships/hyperlink" Target="http://stock.wespai.com/pick" TargetMode="External"/><Relationship Id="rId6491" Type="http://schemas.openxmlformats.org/officeDocument/2006/relationships/hyperlink" Target="http://stock.wespai.com/pick" TargetMode="External"/><Relationship Id="rId7128" Type="http://schemas.openxmlformats.org/officeDocument/2006/relationships/hyperlink" Target="http://stock.wespai.com/pick" TargetMode="External"/><Relationship Id="rId7542" Type="http://schemas.openxmlformats.org/officeDocument/2006/relationships/hyperlink" Target="http://stock.wespai.com/pick" TargetMode="External"/><Relationship Id="rId10109" Type="http://schemas.openxmlformats.org/officeDocument/2006/relationships/hyperlink" Target="http://stock.wespai.com/pick" TargetMode="External"/><Relationship Id="rId10523" Type="http://schemas.openxmlformats.org/officeDocument/2006/relationships/hyperlink" Target="http://stock.wespai.com/pick" TargetMode="External"/><Relationship Id="rId10870" Type="http://schemas.openxmlformats.org/officeDocument/2006/relationships/hyperlink" Target="http://stock.wespai.com/pick" TargetMode="External"/><Relationship Id="rId11921" Type="http://schemas.openxmlformats.org/officeDocument/2006/relationships/hyperlink" Target="http://stock.wespai.com/pick" TargetMode="External"/><Relationship Id="rId13679" Type="http://schemas.openxmlformats.org/officeDocument/2006/relationships/hyperlink" Target="http://stock.wespai.com/pick" TargetMode="External"/><Relationship Id="rId16085" Type="http://schemas.openxmlformats.org/officeDocument/2006/relationships/hyperlink" Target="http://stock.wespai.com/pick" TargetMode="External"/><Relationship Id="rId17136" Type="http://schemas.openxmlformats.org/officeDocument/2006/relationships/hyperlink" Target="http://stock.wespai.com/pick" TargetMode="External"/><Relationship Id="rId17550" Type="http://schemas.openxmlformats.org/officeDocument/2006/relationships/hyperlink" Target="http://stock.wespai.com/pick" TargetMode="External"/><Relationship Id="rId2687" Type="http://schemas.openxmlformats.org/officeDocument/2006/relationships/hyperlink" Target="http://stock.wespai.com/pick" TargetMode="External"/><Relationship Id="rId3738" Type="http://schemas.openxmlformats.org/officeDocument/2006/relationships/hyperlink" Target="http://stock.wespai.com/pick" TargetMode="External"/><Relationship Id="rId5093" Type="http://schemas.openxmlformats.org/officeDocument/2006/relationships/hyperlink" Target="http://stock.wespai.com/pick" TargetMode="External"/><Relationship Id="rId6144" Type="http://schemas.openxmlformats.org/officeDocument/2006/relationships/hyperlink" Target="http://stock.wespai.com/pick" TargetMode="External"/><Relationship Id="rId16152" Type="http://schemas.openxmlformats.org/officeDocument/2006/relationships/hyperlink" Target="http://stock.wespai.com/pick" TargetMode="External"/><Relationship Id="rId17203" Type="http://schemas.openxmlformats.org/officeDocument/2006/relationships/hyperlink" Target="http://stock.wespai.com/pick" TargetMode="External"/><Relationship Id="rId659" Type="http://schemas.openxmlformats.org/officeDocument/2006/relationships/hyperlink" Target="http://stock.wespai.com/pick" TargetMode="External"/><Relationship Id="rId1289" Type="http://schemas.openxmlformats.org/officeDocument/2006/relationships/hyperlink" Target="http://stock.wespai.com/pick" TargetMode="External"/><Relationship Id="rId5160" Type="http://schemas.openxmlformats.org/officeDocument/2006/relationships/hyperlink" Target="http://stock.wespai.com/pick" TargetMode="External"/><Relationship Id="rId6211" Type="http://schemas.openxmlformats.org/officeDocument/2006/relationships/hyperlink" Target="http://stock.wespai.com/pick" TargetMode="External"/><Relationship Id="rId9367" Type="http://schemas.openxmlformats.org/officeDocument/2006/relationships/hyperlink" Target="http://stock.wespai.com/pick" TargetMode="External"/><Relationship Id="rId12695" Type="http://schemas.openxmlformats.org/officeDocument/2006/relationships/hyperlink" Target="http://stock.wespai.com/pick" TargetMode="External"/><Relationship Id="rId13746" Type="http://schemas.openxmlformats.org/officeDocument/2006/relationships/hyperlink" Target="http://stock.wespai.com/pick" TargetMode="External"/><Relationship Id="rId1356" Type="http://schemas.openxmlformats.org/officeDocument/2006/relationships/hyperlink" Target="http://stock.wespai.com/pick" TargetMode="External"/><Relationship Id="rId2754" Type="http://schemas.openxmlformats.org/officeDocument/2006/relationships/hyperlink" Target="http://stock.wespai.com/pick" TargetMode="External"/><Relationship Id="rId3805" Type="http://schemas.openxmlformats.org/officeDocument/2006/relationships/hyperlink" Target="http://stock.wespai.com/pick" TargetMode="External"/><Relationship Id="rId8383" Type="http://schemas.openxmlformats.org/officeDocument/2006/relationships/hyperlink" Target="http://stock.wespai.com/pick" TargetMode="External"/><Relationship Id="rId9781" Type="http://schemas.openxmlformats.org/officeDocument/2006/relationships/hyperlink" Target="http://stock.wespai.com/pick" TargetMode="External"/><Relationship Id="rId11297" Type="http://schemas.openxmlformats.org/officeDocument/2006/relationships/hyperlink" Target="http://stock.wespai.com/pick" TargetMode="External"/><Relationship Id="rId12348" Type="http://schemas.openxmlformats.org/officeDocument/2006/relationships/hyperlink" Target="http://stock.wespai.com/pick" TargetMode="External"/><Relationship Id="rId12762" Type="http://schemas.openxmlformats.org/officeDocument/2006/relationships/hyperlink" Target="http://stock.wespai.com/pick" TargetMode="External"/><Relationship Id="rId13813" Type="http://schemas.openxmlformats.org/officeDocument/2006/relationships/hyperlink" Target="http://stock.wespai.com/pick" TargetMode="External"/><Relationship Id="rId16969" Type="http://schemas.openxmlformats.org/officeDocument/2006/relationships/hyperlink" Target="http://stock.wespai.com/pick" TargetMode="External"/><Relationship Id="rId726" Type="http://schemas.openxmlformats.org/officeDocument/2006/relationships/hyperlink" Target="http://stock.wespai.com/pick" TargetMode="External"/><Relationship Id="rId1009" Type="http://schemas.openxmlformats.org/officeDocument/2006/relationships/hyperlink" Target="http://stock.wespai.com/pick" TargetMode="External"/><Relationship Id="rId1770" Type="http://schemas.openxmlformats.org/officeDocument/2006/relationships/hyperlink" Target="http://stock.wespai.com/pick" TargetMode="External"/><Relationship Id="rId2407" Type="http://schemas.openxmlformats.org/officeDocument/2006/relationships/hyperlink" Target="http://stock.wespai.com/pick" TargetMode="External"/><Relationship Id="rId2821" Type="http://schemas.openxmlformats.org/officeDocument/2006/relationships/hyperlink" Target="http://stock.wespai.com/pick" TargetMode="External"/><Relationship Id="rId5977" Type="http://schemas.openxmlformats.org/officeDocument/2006/relationships/hyperlink" Target="http://stock.wespai.com/pick" TargetMode="External"/><Relationship Id="rId8036" Type="http://schemas.openxmlformats.org/officeDocument/2006/relationships/hyperlink" Target="http://stock.wespai.com/pick" TargetMode="External"/><Relationship Id="rId9434" Type="http://schemas.openxmlformats.org/officeDocument/2006/relationships/hyperlink" Target="http://stock.wespai.com/pick" TargetMode="External"/><Relationship Id="rId11364" Type="http://schemas.openxmlformats.org/officeDocument/2006/relationships/hyperlink" Target="http://stock.wespai.com/pick" TargetMode="External"/><Relationship Id="rId12415" Type="http://schemas.openxmlformats.org/officeDocument/2006/relationships/hyperlink" Target="http://stock.wespai.com/pick" TargetMode="External"/><Relationship Id="rId15985" Type="http://schemas.openxmlformats.org/officeDocument/2006/relationships/hyperlink" Target="http://stock.wespai.com/pick" TargetMode="External"/><Relationship Id="rId62" Type="http://schemas.openxmlformats.org/officeDocument/2006/relationships/hyperlink" Target="http://stock.wespai.com/pick" TargetMode="External"/><Relationship Id="rId1423" Type="http://schemas.openxmlformats.org/officeDocument/2006/relationships/hyperlink" Target="http://stock.wespai.com/pick" TargetMode="External"/><Relationship Id="rId4579" Type="http://schemas.openxmlformats.org/officeDocument/2006/relationships/hyperlink" Target="http://stock.wespai.com/pick" TargetMode="External"/><Relationship Id="rId4993" Type="http://schemas.openxmlformats.org/officeDocument/2006/relationships/hyperlink" Target="http://stock.wespai.com/pick" TargetMode="External"/><Relationship Id="rId8450" Type="http://schemas.openxmlformats.org/officeDocument/2006/relationships/hyperlink" Target="http://stock.wespai.com/pick" TargetMode="External"/><Relationship Id="rId9501" Type="http://schemas.openxmlformats.org/officeDocument/2006/relationships/hyperlink" Target="http://stock.wespai.com/pick" TargetMode="External"/><Relationship Id="rId10380" Type="http://schemas.openxmlformats.org/officeDocument/2006/relationships/hyperlink" Target="http://stock.wespai.com/pick" TargetMode="External"/><Relationship Id="rId11017" Type="http://schemas.openxmlformats.org/officeDocument/2006/relationships/hyperlink" Target="http://stock.wespai.com/pick" TargetMode="External"/><Relationship Id="rId11431" Type="http://schemas.openxmlformats.org/officeDocument/2006/relationships/hyperlink" Target="http://stock.wespai.com/pick" TargetMode="External"/><Relationship Id="rId14587" Type="http://schemas.openxmlformats.org/officeDocument/2006/relationships/hyperlink" Target="http://stock.wespai.com/pick" TargetMode="External"/><Relationship Id="rId15638" Type="http://schemas.openxmlformats.org/officeDocument/2006/relationships/hyperlink" Target="http://stock.wespai.com/pick" TargetMode="External"/><Relationship Id="rId18044" Type="http://schemas.openxmlformats.org/officeDocument/2006/relationships/hyperlink" Target="http://stock.wespai.com/pick" TargetMode="External"/><Relationship Id="rId3595" Type="http://schemas.openxmlformats.org/officeDocument/2006/relationships/hyperlink" Target="http://stock.wespai.com/pick" TargetMode="External"/><Relationship Id="rId4646" Type="http://schemas.openxmlformats.org/officeDocument/2006/relationships/hyperlink" Target="http://stock.wespai.com/pick" TargetMode="External"/><Relationship Id="rId7052" Type="http://schemas.openxmlformats.org/officeDocument/2006/relationships/hyperlink" Target="http://stock.wespai.com/pick" TargetMode="External"/><Relationship Id="rId8103" Type="http://schemas.openxmlformats.org/officeDocument/2006/relationships/hyperlink" Target="http://stock.wespai.com/pick" TargetMode="External"/><Relationship Id="rId10033" Type="http://schemas.openxmlformats.org/officeDocument/2006/relationships/hyperlink" Target="http://stock.wespai.com/pick" TargetMode="External"/><Relationship Id="rId13189" Type="http://schemas.openxmlformats.org/officeDocument/2006/relationships/hyperlink" Target="http://stock.wespai.com/pick" TargetMode="External"/><Relationship Id="rId14654" Type="http://schemas.openxmlformats.org/officeDocument/2006/relationships/hyperlink" Target="http://stock.wespai.com/pick" TargetMode="External"/><Relationship Id="rId17060" Type="http://schemas.openxmlformats.org/officeDocument/2006/relationships/hyperlink" Target="http://stock.wespai.com/pick" TargetMode="External"/><Relationship Id="rId18111" Type="http://schemas.openxmlformats.org/officeDocument/2006/relationships/hyperlink" Target="http://stock.wespai.com/pick" TargetMode="External"/><Relationship Id="rId2197" Type="http://schemas.openxmlformats.org/officeDocument/2006/relationships/hyperlink" Target="http://stock.wespai.com/pick" TargetMode="External"/><Relationship Id="rId3248" Type="http://schemas.openxmlformats.org/officeDocument/2006/relationships/hyperlink" Target="http://stock.wespai.com/pick" TargetMode="External"/><Relationship Id="rId3662" Type="http://schemas.openxmlformats.org/officeDocument/2006/relationships/hyperlink" Target="http://stock.wespai.com/pick" TargetMode="External"/><Relationship Id="rId4713" Type="http://schemas.openxmlformats.org/officeDocument/2006/relationships/hyperlink" Target="http://stock.wespai.com/pick" TargetMode="External"/><Relationship Id="rId7869" Type="http://schemas.openxmlformats.org/officeDocument/2006/relationships/hyperlink" Target="http://stock.wespai.com/pick" TargetMode="External"/><Relationship Id="rId10100" Type="http://schemas.openxmlformats.org/officeDocument/2006/relationships/hyperlink" Target="http://stock.wespai.com/pick" TargetMode="External"/><Relationship Id="rId13256" Type="http://schemas.openxmlformats.org/officeDocument/2006/relationships/hyperlink" Target="http://stock.wespai.com/pick" TargetMode="External"/><Relationship Id="rId14307" Type="http://schemas.openxmlformats.org/officeDocument/2006/relationships/hyperlink" Target="http://stock.wespai.com/pick" TargetMode="External"/><Relationship Id="rId15705" Type="http://schemas.openxmlformats.org/officeDocument/2006/relationships/hyperlink" Target="http://stock.wespai.com/pick" TargetMode="External"/><Relationship Id="rId169" Type="http://schemas.openxmlformats.org/officeDocument/2006/relationships/hyperlink" Target="http://stock.wespai.com/pick" TargetMode="External"/><Relationship Id="rId583" Type="http://schemas.openxmlformats.org/officeDocument/2006/relationships/hyperlink" Target="http://stock.wespai.com/pick" TargetMode="External"/><Relationship Id="rId2264" Type="http://schemas.openxmlformats.org/officeDocument/2006/relationships/hyperlink" Target="http://stock.wespai.com/pick" TargetMode="External"/><Relationship Id="rId3315" Type="http://schemas.openxmlformats.org/officeDocument/2006/relationships/hyperlink" Target="http://stock.wespai.com/pick" TargetMode="External"/><Relationship Id="rId9291" Type="http://schemas.openxmlformats.org/officeDocument/2006/relationships/hyperlink" Target="http://stock.wespai.com/pick" TargetMode="External"/><Relationship Id="rId13670" Type="http://schemas.openxmlformats.org/officeDocument/2006/relationships/hyperlink" Target="http://stock.wespai.com/pick" TargetMode="External"/><Relationship Id="rId14721" Type="http://schemas.openxmlformats.org/officeDocument/2006/relationships/hyperlink" Target="http://stock.wespai.com/pick" TargetMode="External"/><Relationship Id="rId17877" Type="http://schemas.openxmlformats.org/officeDocument/2006/relationships/hyperlink" Target="http://stock.wespai.com/pick" TargetMode="External"/><Relationship Id="rId236" Type="http://schemas.openxmlformats.org/officeDocument/2006/relationships/hyperlink" Target="http://stock.wespai.com/pick" TargetMode="External"/><Relationship Id="rId650" Type="http://schemas.openxmlformats.org/officeDocument/2006/relationships/hyperlink" Target="http://stock.wespai.com/pick" TargetMode="External"/><Relationship Id="rId1280" Type="http://schemas.openxmlformats.org/officeDocument/2006/relationships/hyperlink" Target="http://stock.wespai.com/pick" TargetMode="External"/><Relationship Id="rId2331" Type="http://schemas.openxmlformats.org/officeDocument/2006/relationships/hyperlink" Target="http://stock.wespai.com/pick" TargetMode="External"/><Relationship Id="rId5487" Type="http://schemas.openxmlformats.org/officeDocument/2006/relationships/hyperlink" Target="http://stock.wespai.com/pick" TargetMode="External"/><Relationship Id="rId6885" Type="http://schemas.openxmlformats.org/officeDocument/2006/relationships/hyperlink" Target="http://stock.wespai.com/pick" TargetMode="External"/><Relationship Id="rId7936" Type="http://schemas.openxmlformats.org/officeDocument/2006/relationships/hyperlink" Target="http://stock.wespai.com/pick" TargetMode="External"/><Relationship Id="rId10917" Type="http://schemas.openxmlformats.org/officeDocument/2006/relationships/hyperlink" Target="http://stock.wespai.com/pick" TargetMode="External"/><Relationship Id="rId12272" Type="http://schemas.openxmlformats.org/officeDocument/2006/relationships/hyperlink" Target="http://stock.wespai.com/pick" TargetMode="External"/><Relationship Id="rId13323" Type="http://schemas.openxmlformats.org/officeDocument/2006/relationships/hyperlink" Target="http://stock.wespai.com/pick" TargetMode="External"/><Relationship Id="rId16479" Type="http://schemas.openxmlformats.org/officeDocument/2006/relationships/hyperlink" Target="http://stock.wespai.com/pick" TargetMode="External"/><Relationship Id="rId16893" Type="http://schemas.openxmlformats.org/officeDocument/2006/relationships/hyperlink" Target="http://stock.wespai.com/pick" TargetMode="External"/><Relationship Id="rId17944" Type="http://schemas.openxmlformats.org/officeDocument/2006/relationships/hyperlink" Target="http://stock.wespai.com/pick" TargetMode="External"/><Relationship Id="rId303" Type="http://schemas.openxmlformats.org/officeDocument/2006/relationships/hyperlink" Target="http://stock.wespai.com/pick" TargetMode="External"/><Relationship Id="rId4089" Type="http://schemas.openxmlformats.org/officeDocument/2006/relationships/hyperlink" Target="http://stock.wespai.com/pick" TargetMode="External"/><Relationship Id="rId6538" Type="http://schemas.openxmlformats.org/officeDocument/2006/relationships/hyperlink" Target="http://stock.wespai.com/pick" TargetMode="External"/><Relationship Id="rId6952" Type="http://schemas.openxmlformats.org/officeDocument/2006/relationships/hyperlink" Target="http://stock.wespai.com/pick" TargetMode="External"/><Relationship Id="rId9011" Type="http://schemas.openxmlformats.org/officeDocument/2006/relationships/hyperlink" Target="http://stock.wespai.com/pick" TargetMode="External"/><Relationship Id="rId15495" Type="http://schemas.openxmlformats.org/officeDocument/2006/relationships/hyperlink" Target="http://stock.wespai.com/pick" TargetMode="External"/><Relationship Id="rId16546" Type="http://schemas.openxmlformats.org/officeDocument/2006/relationships/hyperlink" Target="http://stock.wespai.com/pick" TargetMode="External"/><Relationship Id="rId16960" Type="http://schemas.openxmlformats.org/officeDocument/2006/relationships/hyperlink" Target="http://stock.wespai.com/pick" TargetMode="External"/><Relationship Id="rId5554" Type="http://schemas.openxmlformats.org/officeDocument/2006/relationships/hyperlink" Target="http://stock.wespai.com/pick" TargetMode="External"/><Relationship Id="rId6605" Type="http://schemas.openxmlformats.org/officeDocument/2006/relationships/hyperlink" Target="http://stock.wespai.com/pick" TargetMode="External"/><Relationship Id="rId14097" Type="http://schemas.openxmlformats.org/officeDocument/2006/relationships/hyperlink" Target="http://stock.wespai.com/pick" TargetMode="External"/><Relationship Id="rId15148" Type="http://schemas.openxmlformats.org/officeDocument/2006/relationships/hyperlink" Target="http://stock.wespai.com/pick" TargetMode="External"/><Relationship Id="rId15562" Type="http://schemas.openxmlformats.org/officeDocument/2006/relationships/hyperlink" Target="http://stock.wespai.com/pick" TargetMode="External"/><Relationship Id="rId16613" Type="http://schemas.openxmlformats.org/officeDocument/2006/relationships/hyperlink" Target="http://stock.wespai.com/pick" TargetMode="External"/><Relationship Id="rId1000" Type="http://schemas.openxmlformats.org/officeDocument/2006/relationships/hyperlink" Target="http://stock.wespai.com/pick" TargetMode="External"/><Relationship Id="rId4156" Type="http://schemas.openxmlformats.org/officeDocument/2006/relationships/hyperlink" Target="http://stock.wespai.com/pick" TargetMode="External"/><Relationship Id="rId4570" Type="http://schemas.openxmlformats.org/officeDocument/2006/relationships/hyperlink" Target="http://stock.wespai.com/pick" TargetMode="External"/><Relationship Id="rId5207" Type="http://schemas.openxmlformats.org/officeDocument/2006/relationships/hyperlink" Target="http://stock.wespai.com/pick" TargetMode="External"/><Relationship Id="rId5621" Type="http://schemas.openxmlformats.org/officeDocument/2006/relationships/hyperlink" Target="http://stock.wespai.com/pick" TargetMode="External"/><Relationship Id="rId8777" Type="http://schemas.openxmlformats.org/officeDocument/2006/relationships/hyperlink" Target="http://stock.wespai.com/pick" TargetMode="External"/><Relationship Id="rId9828" Type="http://schemas.openxmlformats.org/officeDocument/2006/relationships/hyperlink" Target="http://stock.wespai.com/pick" TargetMode="External"/><Relationship Id="rId11758" Type="http://schemas.openxmlformats.org/officeDocument/2006/relationships/hyperlink" Target="http://stock.wespai.com/pick" TargetMode="External"/><Relationship Id="rId14164" Type="http://schemas.openxmlformats.org/officeDocument/2006/relationships/hyperlink" Target="http://stock.wespai.com/pick" TargetMode="External"/><Relationship Id="rId15215" Type="http://schemas.openxmlformats.org/officeDocument/2006/relationships/hyperlink" Target="http://stock.wespai.com/pick" TargetMode="External"/><Relationship Id="rId1817" Type="http://schemas.openxmlformats.org/officeDocument/2006/relationships/hyperlink" Target="http://stock.wespai.com/pick" TargetMode="External"/><Relationship Id="rId3172" Type="http://schemas.openxmlformats.org/officeDocument/2006/relationships/hyperlink" Target="http://stock.wespai.com/pick" TargetMode="External"/><Relationship Id="rId4223" Type="http://schemas.openxmlformats.org/officeDocument/2006/relationships/hyperlink" Target="http://stock.wespai.com/pick" TargetMode="External"/><Relationship Id="rId7379" Type="http://schemas.openxmlformats.org/officeDocument/2006/relationships/hyperlink" Target="http://stock.wespai.com/pick" TargetMode="External"/><Relationship Id="rId7793" Type="http://schemas.openxmlformats.org/officeDocument/2006/relationships/hyperlink" Target="http://stock.wespai.com/pick" TargetMode="External"/><Relationship Id="rId8844" Type="http://schemas.openxmlformats.org/officeDocument/2006/relationships/hyperlink" Target="http://stock.wespai.com/pick" TargetMode="External"/><Relationship Id="rId12809" Type="http://schemas.openxmlformats.org/officeDocument/2006/relationships/hyperlink" Target="http://stock.wespai.com/pick" TargetMode="External"/><Relationship Id="rId13180" Type="http://schemas.openxmlformats.org/officeDocument/2006/relationships/hyperlink" Target="http://stock.wespai.com/pick" TargetMode="External"/><Relationship Id="rId14231" Type="http://schemas.openxmlformats.org/officeDocument/2006/relationships/hyperlink" Target="http://stock.wespai.com/pick" TargetMode="External"/><Relationship Id="rId17387" Type="http://schemas.openxmlformats.org/officeDocument/2006/relationships/hyperlink" Target="http://stock.wespai.com/pick" TargetMode="External"/><Relationship Id="rId6395" Type="http://schemas.openxmlformats.org/officeDocument/2006/relationships/hyperlink" Target="http://stock.wespai.com/pick" TargetMode="External"/><Relationship Id="rId7446" Type="http://schemas.openxmlformats.org/officeDocument/2006/relationships/hyperlink" Target="http://stock.wespai.com/pick" TargetMode="External"/><Relationship Id="rId10774" Type="http://schemas.openxmlformats.org/officeDocument/2006/relationships/hyperlink" Target="http://stock.wespai.com/pick" TargetMode="External"/><Relationship Id="rId11825" Type="http://schemas.openxmlformats.org/officeDocument/2006/relationships/hyperlink" Target="http://stock.wespai.com/pick" TargetMode="External"/><Relationship Id="rId160" Type="http://schemas.openxmlformats.org/officeDocument/2006/relationships/hyperlink" Target="http://stock.wespai.com/pick" TargetMode="External"/><Relationship Id="rId3989" Type="http://schemas.openxmlformats.org/officeDocument/2006/relationships/hyperlink" Target="http://stock.wespai.com/pick" TargetMode="External"/><Relationship Id="rId6048" Type="http://schemas.openxmlformats.org/officeDocument/2006/relationships/hyperlink" Target="http://stock.wespai.com/pick" TargetMode="External"/><Relationship Id="rId6462" Type="http://schemas.openxmlformats.org/officeDocument/2006/relationships/hyperlink" Target="http://stock.wespai.com/pick" TargetMode="External"/><Relationship Id="rId7860" Type="http://schemas.openxmlformats.org/officeDocument/2006/relationships/hyperlink" Target="http://stock.wespai.com/pick" TargetMode="External"/><Relationship Id="rId8911" Type="http://schemas.openxmlformats.org/officeDocument/2006/relationships/hyperlink" Target="http://stock.wespai.com/pick" TargetMode="External"/><Relationship Id="rId10427" Type="http://schemas.openxmlformats.org/officeDocument/2006/relationships/hyperlink" Target="http://stock.wespai.com/pick" TargetMode="External"/><Relationship Id="rId10841" Type="http://schemas.openxmlformats.org/officeDocument/2006/relationships/hyperlink" Target="http://stock.wespai.com/pick" TargetMode="External"/><Relationship Id="rId13997" Type="http://schemas.openxmlformats.org/officeDocument/2006/relationships/hyperlink" Target="http://stock.wespai.com/pick" TargetMode="External"/><Relationship Id="rId16056" Type="http://schemas.openxmlformats.org/officeDocument/2006/relationships/hyperlink" Target="http://stock.wespai.com/pick" TargetMode="External"/><Relationship Id="rId17454" Type="http://schemas.openxmlformats.org/officeDocument/2006/relationships/hyperlink" Target="http://stock.wespai.com/pick" TargetMode="External"/><Relationship Id="rId5064" Type="http://schemas.openxmlformats.org/officeDocument/2006/relationships/hyperlink" Target="http://stock.wespai.com/pick" TargetMode="External"/><Relationship Id="rId6115" Type="http://schemas.openxmlformats.org/officeDocument/2006/relationships/hyperlink" Target="http://stock.wespai.com/pick" TargetMode="External"/><Relationship Id="rId7513" Type="http://schemas.openxmlformats.org/officeDocument/2006/relationships/hyperlink" Target="http://stock.wespai.com/pick" TargetMode="External"/><Relationship Id="rId12599" Type="http://schemas.openxmlformats.org/officeDocument/2006/relationships/hyperlink" Target="http://stock.wespai.com/pick" TargetMode="External"/><Relationship Id="rId16470" Type="http://schemas.openxmlformats.org/officeDocument/2006/relationships/hyperlink" Target="http://stock.wespai.com/pick" TargetMode="External"/><Relationship Id="rId17107" Type="http://schemas.openxmlformats.org/officeDocument/2006/relationships/hyperlink" Target="http://stock.wespai.com/pick" TargetMode="External"/><Relationship Id="rId17521" Type="http://schemas.openxmlformats.org/officeDocument/2006/relationships/hyperlink" Target="http://stock.wespai.com/pick" TargetMode="External"/><Relationship Id="rId977" Type="http://schemas.openxmlformats.org/officeDocument/2006/relationships/hyperlink" Target="http://stock.wespai.com/pick" TargetMode="External"/><Relationship Id="rId2658" Type="http://schemas.openxmlformats.org/officeDocument/2006/relationships/hyperlink" Target="http://stock.wespai.com/pick" TargetMode="External"/><Relationship Id="rId3709" Type="http://schemas.openxmlformats.org/officeDocument/2006/relationships/hyperlink" Target="http://stock.wespai.com/pick" TargetMode="External"/><Relationship Id="rId4080" Type="http://schemas.openxmlformats.org/officeDocument/2006/relationships/hyperlink" Target="http://stock.wespai.com/pick" TargetMode="External"/><Relationship Id="rId9685" Type="http://schemas.openxmlformats.org/officeDocument/2006/relationships/hyperlink" Target="http://stock.wespai.com/pick" TargetMode="External"/><Relationship Id="rId12666" Type="http://schemas.openxmlformats.org/officeDocument/2006/relationships/hyperlink" Target="http://stock.wespai.com/pick" TargetMode="External"/><Relationship Id="rId13717" Type="http://schemas.openxmlformats.org/officeDocument/2006/relationships/hyperlink" Target="http://stock.wespai.com/pick" TargetMode="External"/><Relationship Id="rId15072" Type="http://schemas.openxmlformats.org/officeDocument/2006/relationships/hyperlink" Target="http://stock.wespai.com/pick" TargetMode="External"/><Relationship Id="rId16123" Type="http://schemas.openxmlformats.org/officeDocument/2006/relationships/hyperlink" Target="http://stock.wespai.com/pick" TargetMode="External"/><Relationship Id="rId1674" Type="http://schemas.openxmlformats.org/officeDocument/2006/relationships/hyperlink" Target="http://stock.wespai.com/pick" TargetMode="External"/><Relationship Id="rId2725" Type="http://schemas.openxmlformats.org/officeDocument/2006/relationships/hyperlink" Target="http://stock.wespai.com/pick" TargetMode="External"/><Relationship Id="rId5131" Type="http://schemas.openxmlformats.org/officeDocument/2006/relationships/hyperlink" Target="http://stock.wespai.com/pick" TargetMode="External"/><Relationship Id="rId8287" Type="http://schemas.openxmlformats.org/officeDocument/2006/relationships/hyperlink" Target="http://stock.wespai.com/pick" TargetMode="External"/><Relationship Id="rId9338" Type="http://schemas.openxmlformats.org/officeDocument/2006/relationships/hyperlink" Target="http://stock.wespai.com/pick" TargetMode="External"/><Relationship Id="rId9752" Type="http://schemas.openxmlformats.org/officeDocument/2006/relationships/hyperlink" Target="http://stock.wespai.com/pick" TargetMode="External"/><Relationship Id="rId11268" Type="http://schemas.openxmlformats.org/officeDocument/2006/relationships/hyperlink" Target="http://stock.wespai.com/pick" TargetMode="External"/><Relationship Id="rId11682" Type="http://schemas.openxmlformats.org/officeDocument/2006/relationships/hyperlink" Target="http://stock.wespai.com/pick" TargetMode="External"/><Relationship Id="rId12319" Type="http://schemas.openxmlformats.org/officeDocument/2006/relationships/hyperlink" Target="http://stock.wespai.com/pick" TargetMode="External"/><Relationship Id="rId12733" Type="http://schemas.openxmlformats.org/officeDocument/2006/relationships/hyperlink" Target="http://stock.wespai.com/pick" TargetMode="External"/><Relationship Id="rId15889" Type="http://schemas.openxmlformats.org/officeDocument/2006/relationships/hyperlink" Target="http://stock.wespai.com/pick" TargetMode="External"/><Relationship Id="rId1327" Type="http://schemas.openxmlformats.org/officeDocument/2006/relationships/hyperlink" Target="http://stock.wespai.com/pick" TargetMode="External"/><Relationship Id="rId1741" Type="http://schemas.openxmlformats.org/officeDocument/2006/relationships/hyperlink" Target="http://stock.wespai.com/pick" TargetMode="External"/><Relationship Id="rId4897" Type="http://schemas.openxmlformats.org/officeDocument/2006/relationships/hyperlink" Target="http://stock.wespai.com/pick" TargetMode="External"/><Relationship Id="rId5948" Type="http://schemas.openxmlformats.org/officeDocument/2006/relationships/hyperlink" Target="http://stock.wespai.com/pick" TargetMode="External"/><Relationship Id="rId8354" Type="http://schemas.openxmlformats.org/officeDocument/2006/relationships/hyperlink" Target="http://stock.wespai.com/pick" TargetMode="External"/><Relationship Id="rId9405" Type="http://schemas.openxmlformats.org/officeDocument/2006/relationships/hyperlink" Target="http://stock.wespai.com/pick" TargetMode="External"/><Relationship Id="rId10284" Type="http://schemas.openxmlformats.org/officeDocument/2006/relationships/hyperlink" Target="http://stock.wespai.com/pick" TargetMode="External"/><Relationship Id="rId11335" Type="http://schemas.openxmlformats.org/officeDocument/2006/relationships/hyperlink" Target="http://stock.wespai.com/pick" TargetMode="External"/><Relationship Id="rId33" Type="http://schemas.openxmlformats.org/officeDocument/2006/relationships/hyperlink" Target="http://stock.wespai.com/pick" TargetMode="External"/><Relationship Id="rId3499" Type="http://schemas.openxmlformats.org/officeDocument/2006/relationships/hyperlink" Target="http://stock.wespai.com/pick" TargetMode="External"/><Relationship Id="rId7370" Type="http://schemas.openxmlformats.org/officeDocument/2006/relationships/hyperlink" Target="http://stock.wespai.com/pick" TargetMode="External"/><Relationship Id="rId8007" Type="http://schemas.openxmlformats.org/officeDocument/2006/relationships/hyperlink" Target="http://stock.wespai.com/pick" TargetMode="External"/><Relationship Id="rId8421" Type="http://schemas.openxmlformats.org/officeDocument/2006/relationships/hyperlink" Target="http://stock.wespai.com/pick" TargetMode="External"/><Relationship Id="rId12800" Type="http://schemas.openxmlformats.org/officeDocument/2006/relationships/hyperlink" Target="http://stock.wespai.com/pick" TargetMode="External"/><Relationship Id="rId15956" Type="http://schemas.openxmlformats.org/officeDocument/2006/relationships/hyperlink" Target="http://stock.wespai.com/pick" TargetMode="External"/><Relationship Id="rId18015" Type="http://schemas.openxmlformats.org/officeDocument/2006/relationships/hyperlink" Target="http://stock.wespai.com/pick" TargetMode="External"/><Relationship Id="rId3566" Type="http://schemas.openxmlformats.org/officeDocument/2006/relationships/hyperlink" Target="http://stock.wespai.com/pick" TargetMode="External"/><Relationship Id="rId4964" Type="http://schemas.openxmlformats.org/officeDocument/2006/relationships/hyperlink" Target="http://stock.wespai.com/pick" TargetMode="External"/><Relationship Id="rId7023" Type="http://schemas.openxmlformats.org/officeDocument/2006/relationships/hyperlink" Target="http://stock.wespai.com/pick" TargetMode="External"/><Relationship Id="rId10351" Type="http://schemas.openxmlformats.org/officeDocument/2006/relationships/hyperlink" Target="http://stock.wespai.com/pick" TargetMode="External"/><Relationship Id="rId11402" Type="http://schemas.openxmlformats.org/officeDocument/2006/relationships/hyperlink" Target="http://stock.wespai.com/pick" TargetMode="External"/><Relationship Id="rId14558" Type="http://schemas.openxmlformats.org/officeDocument/2006/relationships/hyperlink" Target="http://stock.wespai.com/pick" TargetMode="External"/><Relationship Id="rId14972" Type="http://schemas.openxmlformats.org/officeDocument/2006/relationships/hyperlink" Target="http://stock.wespai.com/pick" TargetMode="External"/><Relationship Id="rId15609" Type="http://schemas.openxmlformats.org/officeDocument/2006/relationships/hyperlink" Target="http://stock.wespai.com/pick" TargetMode="External"/><Relationship Id="rId17031" Type="http://schemas.openxmlformats.org/officeDocument/2006/relationships/hyperlink" Target="http://stock.wespai.com/pick" TargetMode="External"/><Relationship Id="rId487" Type="http://schemas.openxmlformats.org/officeDocument/2006/relationships/hyperlink" Target="http://stock.wespai.com/pick" TargetMode="External"/><Relationship Id="rId2168" Type="http://schemas.openxmlformats.org/officeDocument/2006/relationships/hyperlink" Target="http://stock.wespai.com/pick" TargetMode="External"/><Relationship Id="rId3219" Type="http://schemas.openxmlformats.org/officeDocument/2006/relationships/hyperlink" Target="http://stock.wespai.com/pick" TargetMode="External"/><Relationship Id="rId3980" Type="http://schemas.openxmlformats.org/officeDocument/2006/relationships/hyperlink" Target="http://stock.wespai.com/pick" TargetMode="External"/><Relationship Id="rId4617" Type="http://schemas.openxmlformats.org/officeDocument/2006/relationships/hyperlink" Target="http://stock.wespai.com/pick" TargetMode="External"/><Relationship Id="rId9195" Type="http://schemas.openxmlformats.org/officeDocument/2006/relationships/hyperlink" Target="http://stock.wespai.com/pick" TargetMode="External"/><Relationship Id="rId10004" Type="http://schemas.openxmlformats.org/officeDocument/2006/relationships/hyperlink" Target="http://stock.wespai.com/pick" TargetMode="External"/><Relationship Id="rId13574" Type="http://schemas.openxmlformats.org/officeDocument/2006/relationships/hyperlink" Target="http://stock.wespai.com/pick" TargetMode="External"/><Relationship Id="rId14625" Type="http://schemas.openxmlformats.org/officeDocument/2006/relationships/hyperlink" Target="http://stock.wespai.com/pick" TargetMode="External"/><Relationship Id="rId1184" Type="http://schemas.openxmlformats.org/officeDocument/2006/relationships/hyperlink" Target="http://stock.wespai.com/pick" TargetMode="External"/><Relationship Id="rId2582" Type="http://schemas.openxmlformats.org/officeDocument/2006/relationships/hyperlink" Target="http://stock.wespai.com/pick" TargetMode="External"/><Relationship Id="rId3633" Type="http://schemas.openxmlformats.org/officeDocument/2006/relationships/hyperlink" Target="http://stock.wespai.com/pick" TargetMode="External"/><Relationship Id="rId6789" Type="http://schemas.openxmlformats.org/officeDocument/2006/relationships/hyperlink" Target="http://stock.wespai.com/pick" TargetMode="External"/><Relationship Id="rId12176" Type="http://schemas.openxmlformats.org/officeDocument/2006/relationships/hyperlink" Target="http://stock.wespai.com/pick" TargetMode="External"/><Relationship Id="rId12590" Type="http://schemas.openxmlformats.org/officeDocument/2006/relationships/hyperlink" Target="http://stock.wespai.com/pick" TargetMode="External"/><Relationship Id="rId13227" Type="http://schemas.openxmlformats.org/officeDocument/2006/relationships/hyperlink" Target="http://stock.wespai.com/pick" TargetMode="External"/><Relationship Id="rId13641" Type="http://schemas.openxmlformats.org/officeDocument/2006/relationships/hyperlink" Target="http://stock.wespai.com/pick" TargetMode="External"/><Relationship Id="rId16797" Type="http://schemas.openxmlformats.org/officeDocument/2006/relationships/hyperlink" Target="http://stock.wespai.com/pick" TargetMode="External"/><Relationship Id="rId17848" Type="http://schemas.openxmlformats.org/officeDocument/2006/relationships/hyperlink" Target="http://stock.wespai.com/pick" TargetMode="External"/><Relationship Id="rId554" Type="http://schemas.openxmlformats.org/officeDocument/2006/relationships/hyperlink" Target="http://stock.wespai.com/pick" TargetMode="External"/><Relationship Id="rId2235" Type="http://schemas.openxmlformats.org/officeDocument/2006/relationships/hyperlink" Target="http://stock.wespai.com/pick" TargetMode="External"/><Relationship Id="rId3700" Type="http://schemas.openxmlformats.org/officeDocument/2006/relationships/hyperlink" Target="http://stock.wespai.com/pick" TargetMode="External"/><Relationship Id="rId6856" Type="http://schemas.openxmlformats.org/officeDocument/2006/relationships/hyperlink" Target="http://stock.wespai.com/pick" TargetMode="External"/><Relationship Id="rId7907" Type="http://schemas.openxmlformats.org/officeDocument/2006/relationships/hyperlink" Target="http://stock.wespai.com/pick" TargetMode="External"/><Relationship Id="rId9262" Type="http://schemas.openxmlformats.org/officeDocument/2006/relationships/hyperlink" Target="http://stock.wespai.com/pick" TargetMode="External"/><Relationship Id="rId11192" Type="http://schemas.openxmlformats.org/officeDocument/2006/relationships/hyperlink" Target="http://stock.wespai.com/pick" TargetMode="External"/><Relationship Id="rId12243" Type="http://schemas.openxmlformats.org/officeDocument/2006/relationships/hyperlink" Target="http://stock.wespai.com/pick" TargetMode="External"/><Relationship Id="rId15399" Type="http://schemas.openxmlformats.org/officeDocument/2006/relationships/hyperlink" Target="http://stock.wespai.com/pick" TargetMode="External"/><Relationship Id="rId16864" Type="http://schemas.openxmlformats.org/officeDocument/2006/relationships/hyperlink" Target="http://stock.wespai.com/pick" TargetMode="External"/><Relationship Id="rId207" Type="http://schemas.openxmlformats.org/officeDocument/2006/relationships/hyperlink" Target="http://stock.wespai.com/pick" TargetMode="External"/><Relationship Id="rId621" Type="http://schemas.openxmlformats.org/officeDocument/2006/relationships/hyperlink" Target="http://stock.wespai.com/pick" TargetMode="External"/><Relationship Id="rId1251" Type="http://schemas.openxmlformats.org/officeDocument/2006/relationships/hyperlink" Target="http://stock.wespai.com/pick" TargetMode="External"/><Relationship Id="rId2302" Type="http://schemas.openxmlformats.org/officeDocument/2006/relationships/hyperlink" Target="http://stock.wespai.com/pick" TargetMode="External"/><Relationship Id="rId5458" Type="http://schemas.openxmlformats.org/officeDocument/2006/relationships/hyperlink" Target="http://stock.wespai.com/pick" TargetMode="External"/><Relationship Id="rId5872" Type="http://schemas.openxmlformats.org/officeDocument/2006/relationships/hyperlink" Target="http://stock.wespai.com/pick" TargetMode="External"/><Relationship Id="rId6509" Type="http://schemas.openxmlformats.org/officeDocument/2006/relationships/hyperlink" Target="http://stock.wespai.com/pick" TargetMode="External"/><Relationship Id="rId6923" Type="http://schemas.openxmlformats.org/officeDocument/2006/relationships/hyperlink" Target="http://stock.wespai.com/pick" TargetMode="External"/><Relationship Id="rId12310" Type="http://schemas.openxmlformats.org/officeDocument/2006/relationships/hyperlink" Target="http://stock.wespai.com/pick" TargetMode="External"/><Relationship Id="rId15466" Type="http://schemas.openxmlformats.org/officeDocument/2006/relationships/hyperlink" Target="http://stock.wespai.com/pick" TargetMode="External"/><Relationship Id="rId16517" Type="http://schemas.openxmlformats.org/officeDocument/2006/relationships/hyperlink" Target="http://stock.wespai.com/pick" TargetMode="External"/><Relationship Id="rId17915" Type="http://schemas.openxmlformats.org/officeDocument/2006/relationships/hyperlink" Target="http://stock.wespai.com/pick" TargetMode="External"/><Relationship Id="rId4474" Type="http://schemas.openxmlformats.org/officeDocument/2006/relationships/hyperlink" Target="http://stock.wespai.com/pick" TargetMode="External"/><Relationship Id="rId5525" Type="http://schemas.openxmlformats.org/officeDocument/2006/relationships/hyperlink" Target="http://stock.wespai.com/pick" TargetMode="External"/><Relationship Id="rId14068" Type="http://schemas.openxmlformats.org/officeDocument/2006/relationships/hyperlink" Target="http://stock.wespai.com/pick" TargetMode="External"/><Relationship Id="rId15119" Type="http://schemas.openxmlformats.org/officeDocument/2006/relationships/hyperlink" Target="http://stock.wespai.com/pick" TargetMode="External"/><Relationship Id="rId15880" Type="http://schemas.openxmlformats.org/officeDocument/2006/relationships/hyperlink" Target="http://stock.wespai.com/pick" TargetMode="External"/><Relationship Id="rId16931" Type="http://schemas.openxmlformats.org/officeDocument/2006/relationships/hyperlink" Target="http://stock.wespai.com/pick" TargetMode="External"/><Relationship Id="rId3076" Type="http://schemas.openxmlformats.org/officeDocument/2006/relationships/hyperlink" Target="http://stock.wespai.com/pick" TargetMode="External"/><Relationship Id="rId3490" Type="http://schemas.openxmlformats.org/officeDocument/2006/relationships/hyperlink" Target="http://stock.wespai.com/pick" TargetMode="External"/><Relationship Id="rId4127" Type="http://schemas.openxmlformats.org/officeDocument/2006/relationships/hyperlink" Target="http://stock.wespai.com/pick" TargetMode="External"/><Relationship Id="rId4541" Type="http://schemas.openxmlformats.org/officeDocument/2006/relationships/hyperlink" Target="http://stock.wespai.com/pick" TargetMode="External"/><Relationship Id="rId7697" Type="http://schemas.openxmlformats.org/officeDocument/2006/relationships/hyperlink" Target="http://stock.wespai.com/pick" TargetMode="External"/><Relationship Id="rId13084" Type="http://schemas.openxmlformats.org/officeDocument/2006/relationships/hyperlink" Target="http://stock.wespai.com/pick" TargetMode="External"/><Relationship Id="rId14135" Type="http://schemas.openxmlformats.org/officeDocument/2006/relationships/hyperlink" Target="http://stock.wespai.com/pick" TargetMode="External"/><Relationship Id="rId14482" Type="http://schemas.openxmlformats.org/officeDocument/2006/relationships/hyperlink" Target="http://stock.wespai.com/pick" TargetMode="External"/><Relationship Id="rId15533" Type="http://schemas.openxmlformats.org/officeDocument/2006/relationships/hyperlink" Target="http://stock.wespai.com/pick" TargetMode="External"/><Relationship Id="rId2092" Type="http://schemas.openxmlformats.org/officeDocument/2006/relationships/hyperlink" Target="http://stock.wespai.com/pick" TargetMode="External"/><Relationship Id="rId3143" Type="http://schemas.openxmlformats.org/officeDocument/2006/relationships/hyperlink" Target="http://stock.wespai.com/pick" TargetMode="External"/><Relationship Id="rId6299" Type="http://schemas.openxmlformats.org/officeDocument/2006/relationships/hyperlink" Target="http://stock.wespai.com/pick" TargetMode="External"/><Relationship Id="rId8748" Type="http://schemas.openxmlformats.org/officeDocument/2006/relationships/hyperlink" Target="http://stock.wespai.com/pick" TargetMode="External"/><Relationship Id="rId10678" Type="http://schemas.openxmlformats.org/officeDocument/2006/relationships/hyperlink" Target="http://stock.wespai.com/pick" TargetMode="External"/><Relationship Id="rId11729" Type="http://schemas.openxmlformats.org/officeDocument/2006/relationships/hyperlink" Target="http://stock.wespai.com/pick" TargetMode="External"/><Relationship Id="rId15600" Type="http://schemas.openxmlformats.org/officeDocument/2006/relationships/hyperlink" Target="http://stock.wespai.com/pick" TargetMode="External"/><Relationship Id="rId7764" Type="http://schemas.openxmlformats.org/officeDocument/2006/relationships/hyperlink" Target="http://stock.wespai.com/pick" TargetMode="External"/><Relationship Id="rId8815" Type="http://schemas.openxmlformats.org/officeDocument/2006/relationships/hyperlink" Target="http://stock.wespai.com/pick" TargetMode="External"/><Relationship Id="rId10745" Type="http://schemas.openxmlformats.org/officeDocument/2006/relationships/hyperlink" Target="http://stock.wespai.com/pick" TargetMode="External"/><Relationship Id="rId13151" Type="http://schemas.openxmlformats.org/officeDocument/2006/relationships/hyperlink" Target="http://stock.wespai.com/pick" TargetMode="External"/><Relationship Id="rId14202" Type="http://schemas.openxmlformats.org/officeDocument/2006/relationships/hyperlink" Target="http://stock.wespai.com/pick" TargetMode="External"/><Relationship Id="rId17358" Type="http://schemas.openxmlformats.org/officeDocument/2006/relationships/hyperlink" Target="http://stock.wespai.com/pick" TargetMode="External"/><Relationship Id="rId17772" Type="http://schemas.openxmlformats.org/officeDocument/2006/relationships/hyperlink" Target="http://stock.wespai.com/pick" TargetMode="External"/><Relationship Id="rId131" Type="http://schemas.openxmlformats.org/officeDocument/2006/relationships/hyperlink" Target="http://stock.wespai.com/pick" TargetMode="External"/><Relationship Id="rId3210" Type="http://schemas.openxmlformats.org/officeDocument/2006/relationships/hyperlink" Target="http://stock.wespai.com/pick" TargetMode="External"/><Relationship Id="rId6366" Type="http://schemas.openxmlformats.org/officeDocument/2006/relationships/hyperlink" Target="http://stock.wespai.com/pick" TargetMode="External"/><Relationship Id="rId6780" Type="http://schemas.openxmlformats.org/officeDocument/2006/relationships/hyperlink" Target="http://stock.wespai.com/pick" TargetMode="External"/><Relationship Id="rId7417" Type="http://schemas.openxmlformats.org/officeDocument/2006/relationships/hyperlink" Target="http://stock.wespai.com/pick" TargetMode="External"/><Relationship Id="rId7831" Type="http://schemas.openxmlformats.org/officeDocument/2006/relationships/hyperlink" Target="http://stock.wespai.com/pick" TargetMode="External"/><Relationship Id="rId13968" Type="http://schemas.openxmlformats.org/officeDocument/2006/relationships/hyperlink" Target="http://stock.wespai.com/pick" TargetMode="External"/><Relationship Id="rId16374" Type="http://schemas.openxmlformats.org/officeDocument/2006/relationships/hyperlink" Target="http://stock.wespai.com/pick" TargetMode="External"/><Relationship Id="rId17425" Type="http://schemas.openxmlformats.org/officeDocument/2006/relationships/hyperlink" Target="http://stock.wespai.com/pick" TargetMode="External"/><Relationship Id="rId2976" Type="http://schemas.openxmlformats.org/officeDocument/2006/relationships/hyperlink" Target="http://stock.wespai.com/pick" TargetMode="External"/><Relationship Id="rId5382" Type="http://schemas.openxmlformats.org/officeDocument/2006/relationships/hyperlink" Target="http://stock.wespai.com/pick" TargetMode="External"/><Relationship Id="rId6019" Type="http://schemas.openxmlformats.org/officeDocument/2006/relationships/hyperlink" Target="http://stock.wespai.com/pick" TargetMode="External"/><Relationship Id="rId6433" Type="http://schemas.openxmlformats.org/officeDocument/2006/relationships/hyperlink" Target="http://stock.wespai.com/pick" TargetMode="External"/><Relationship Id="rId9589" Type="http://schemas.openxmlformats.org/officeDocument/2006/relationships/hyperlink" Target="http://stock.wespai.com/pick" TargetMode="External"/><Relationship Id="rId10812" Type="http://schemas.openxmlformats.org/officeDocument/2006/relationships/hyperlink" Target="http://stock.wespai.com/pick" TargetMode="External"/><Relationship Id="rId15390" Type="http://schemas.openxmlformats.org/officeDocument/2006/relationships/hyperlink" Target="http://stock.wespai.com/pick" TargetMode="External"/><Relationship Id="rId16027" Type="http://schemas.openxmlformats.org/officeDocument/2006/relationships/hyperlink" Target="http://stock.wespai.com/pick" TargetMode="External"/><Relationship Id="rId16441" Type="http://schemas.openxmlformats.org/officeDocument/2006/relationships/hyperlink" Target="http://stock.wespai.com/pick" TargetMode="External"/><Relationship Id="rId948" Type="http://schemas.openxmlformats.org/officeDocument/2006/relationships/hyperlink" Target="http://stock.wespai.com/pick" TargetMode="External"/><Relationship Id="rId1578" Type="http://schemas.openxmlformats.org/officeDocument/2006/relationships/hyperlink" Target="http://stock.wespai.com/pick" TargetMode="External"/><Relationship Id="rId1992" Type="http://schemas.openxmlformats.org/officeDocument/2006/relationships/hyperlink" Target="http://stock.wespai.com/pick" TargetMode="External"/><Relationship Id="rId2629" Type="http://schemas.openxmlformats.org/officeDocument/2006/relationships/hyperlink" Target="http://stock.wespai.com/pick" TargetMode="External"/><Relationship Id="rId5035" Type="http://schemas.openxmlformats.org/officeDocument/2006/relationships/hyperlink" Target="http://stock.wespai.com/pick" TargetMode="External"/><Relationship Id="rId6500" Type="http://schemas.openxmlformats.org/officeDocument/2006/relationships/hyperlink" Target="http://stock.wespai.com/pick" TargetMode="External"/><Relationship Id="rId9656" Type="http://schemas.openxmlformats.org/officeDocument/2006/relationships/hyperlink" Target="http://stock.wespai.com/pick" TargetMode="External"/><Relationship Id="rId12984" Type="http://schemas.openxmlformats.org/officeDocument/2006/relationships/hyperlink" Target="http://stock.wespai.com/pick" TargetMode="External"/><Relationship Id="rId15043" Type="http://schemas.openxmlformats.org/officeDocument/2006/relationships/hyperlink" Target="http://stock.wespai.com/pick" TargetMode="External"/><Relationship Id="rId1645" Type="http://schemas.openxmlformats.org/officeDocument/2006/relationships/hyperlink" Target="http://stock.wespai.com/pick" TargetMode="External"/><Relationship Id="rId4051" Type="http://schemas.openxmlformats.org/officeDocument/2006/relationships/hyperlink" Target="http://stock.wespai.com/pick" TargetMode="External"/><Relationship Id="rId5102" Type="http://schemas.openxmlformats.org/officeDocument/2006/relationships/hyperlink" Target="http://stock.wespai.com/pick" TargetMode="External"/><Relationship Id="rId8258" Type="http://schemas.openxmlformats.org/officeDocument/2006/relationships/hyperlink" Target="http://stock.wespai.com/pick" TargetMode="External"/><Relationship Id="rId8672" Type="http://schemas.openxmlformats.org/officeDocument/2006/relationships/hyperlink" Target="http://stock.wespai.com/pick" TargetMode="External"/><Relationship Id="rId9309" Type="http://schemas.openxmlformats.org/officeDocument/2006/relationships/hyperlink" Target="http://stock.wespai.com/pick" TargetMode="External"/><Relationship Id="rId10188" Type="http://schemas.openxmlformats.org/officeDocument/2006/relationships/hyperlink" Target="http://stock.wespai.com/pick" TargetMode="External"/><Relationship Id="rId11239" Type="http://schemas.openxmlformats.org/officeDocument/2006/relationships/hyperlink" Target="http://stock.wespai.com/pick" TargetMode="External"/><Relationship Id="rId11586" Type="http://schemas.openxmlformats.org/officeDocument/2006/relationships/hyperlink" Target="http://stock.wespai.com/pick" TargetMode="External"/><Relationship Id="rId12637" Type="http://schemas.openxmlformats.org/officeDocument/2006/relationships/hyperlink" Target="http://stock.wespai.com/pick" TargetMode="External"/><Relationship Id="rId7274" Type="http://schemas.openxmlformats.org/officeDocument/2006/relationships/hyperlink" Target="http://stock.wespai.com/pick" TargetMode="External"/><Relationship Id="rId8325" Type="http://schemas.openxmlformats.org/officeDocument/2006/relationships/hyperlink" Target="http://stock.wespai.com/pick" TargetMode="External"/><Relationship Id="rId9723" Type="http://schemas.openxmlformats.org/officeDocument/2006/relationships/hyperlink" Target="http://stock.wespai.com/pick" TargetMode="External"/><Relationship Id="rId11653" Type="http://schemas.openxmlformats.org/officeDocument/2006/relationships/hyperlink" Target="http://stock.wespai.com/pick" TargetMode="External"/><Relationship Id="rId12704" Type="http://schemas.openxmlformats.org/officeDocument/2006/relationships/hyperlink" Target="http://stock.wespai.com/pick" TargetMode="External"/><Relationship Id="rId15110" Type="http://schemas.openxmlformats.org/officeDocument/2006/relationships/hyperlink" Target="http://stock.wespai.com/pick" TargetMode="External"/><Relationship Id="rId1712" Type="http://schemas.openxmlformats.org/officeDocument/2006/relationships/hyperlink" Target="http://stock.wespai.com/pick" TargetMode="External"/><Relationship Id="rId4868" Type="http://schemas.openxmlformats.org/officeDocument/2006/relationships/hyperlink" Target="http://stock.wespai.com/pick" TargetMode="External"/><Relationship Id="rId5919" Type="http://schemas.openxmlformats.org/officeDocument/2006/relationships/hyperlink" Target="http://stock.wespai.com/pick" TargetMode="External"/><Relationship Id="rId6290" Type="http://schemas.openxmlformats.org/officeDocument/2006/relationships/hyperlink" Target="http://stock.wespai.com/pick" TargetMode="External"/><Relationship Id="rId10255" Type="http://schemas.openxmlformats.org/officeDocument/2006/relationships/hyperlink" Target="http://stock.wespai.com/pick" TargetMode="External"/><Relationship Id="rId11306" Type="http://schemas.openxmlformats.org/officeDocument/2006/relationships/hyperlink" Target="http://stock.wespai.com/pick" TargetMode="External"/><Relationship Id="rId11720" Type="http://schemas.openxmlformats.org/officeDocument/2006/relationships/hyperlink" Target="http://stock.wespai.com/pick" TargetMode="External"/><Relationship Id="rId14876" Type="http://schemas.openxmlformats.org/officeDocument/2006/relationships/hyperlink" Target="http://stock.wespai.com/pick" TargetMode="External"/><Relationship Id="rId15927" Type="http://schemas.openxmlformats.org/officeDocument/2006/relationships/hyperlink" Target="http://stock.wespai.com/pick" TargetMode="External"/><Relationship Id="rId17282" Type="http://schemas.openxmlformats.org/officeDocument/2006/relationships/hyperlink" Target="http://stock.wespai.com/pick" TargetMode="External"/><Relationship Id="rId3884" Type="http://schemas.openxmlformats.org/officeDocument/2006/relationships/hyperlink" Target="http://stock.wespai.com/pick" TargetMode="External"/><Relationship Id="rId4935" Type="http://schemas.openxmlformats.org/officeDocument/2006/relationships/hyperlink" Target="http://stock.wespai.com/pick" TargetMode="External"/><Relationship Id="rId7341" Type="http://schemas.openxmlformats.org/officeDocument/2006/relationships/hyperlink" Target="http://stock.wespai.com/pick" TargetMode="External"/><Relationship Id="rId9099" Type="http://schemas.openxmlformats.org/officeDocument/2006/relationships/hyperlink" Target="http://stock.wespai.com/pick" TargetMode="External"/><Relationship Id="rId10322" Type="http://schemas.openxmlformats.org/officeDocument/2006/relationships/hyperlink" Target="http://stock.wespai.com/pick" TargetMode="External"/><Relationship Id="rId13478" Type="http://schemas.openxmlformats.org/officeDocument/2006/relationships/hyperlink" Target="http://stock.wespai.com/pick" TargetMode="External"/><Relationship Id="rId13892" Type="http://schemas.openxmlformats.org/officeDocument/2006/relationships/hyperlink" Target="http://stock.wespai.com/pick" TargetMode="External"/><Relationship Id="rId14529" Type="http://schemas.openxmlformats.org/officeDocument/2006/relationships/hyperlink" Target="http://stock.wespai.com/pick" TargetMode="External"/><Relationship Id="rId14943" Type="http://schemas.openxmlformats.org/officeDocument/2006/relationships/hyperlink" Target="http://stock.wespai.com/pick" TargetMode="External"/><Relationship Id="rId2486" Type="http://schemas.openxmlformats.org/officeDocument/2006/relationships/hyperlink" Target="http://stock.wespai.com/pick" TargetMode="External"/><Relationship Id="rId3537" Type="http://schemas.openxmlformats.org/officeDocument/2006/relationships/hyperlink" Target="http://stock.wespai.com/pick" TargetMode="External"/><Relationship Id="rId3951" Type="http://schemas.openxmlformats.org/officeDocument/2006/relationships/hyperlink" Target="http://stock.wespai.com/pick" TargetMode="External"/><Relationship Id="rId12494" Type="http://schemas.openxmlformats.org/officeDocument/2006/relationships/hyperlink" Target="http://stock.wespai.com/pick" TargetMode="External"/><Relationship Id="rId13545" Type="http://schemas.openxmlformats.org/officeDocument/2006/relationships/hyperlink" Target="http://stock.wespai.com/pick" TargetMode="External"/><Relationship Id="rId17002" Type="http://schemas.openxmlformats.org/officeDocument/2006/relationships/hyperlink" Target="http://stock.wespai.com/pick" TargetMode="External"/><Relationship Id="rId458" Type="http://schemas.openxmlformats.org/officeDocument/2006/relationships/hyperlink" Target="http://stock.wespai.com/pick" TargetMode="External"/><Relationship Id="rId872" Type="http://schemas.openxmlformats.org/officeDocument/2006/relationships/hyperlink" Target="http://stock.wespai.com/pick" TargetMode="External"/><Relationship Id="rId1088" Type="http://schemas.openxmlformats.org/officeDocument/2006/relationships/hyperlink" Target="http://stock.wespai.com/pick" TargetMode="External"/><Relationship Id="rId2139" Type="http://schemas.openxmlformats.org/officeDocument/2006/relationships/hyperlink" Target="http://stock.wespai.com/pick" TargetMode="External"/><Relationship Id="rId2553" Type="http://schemas.openxmlformats.org/officeDocument/2006/relationships/hyperlink" Target="http://stock.wespai.com/pick" TargetMode="External"/><Relationship Id="rId3604" Type="http://schemas.openxmlformats.org/officeDocument/2006/relationships/hyperlink" Target="http://stock.wespai.com/pick" TargetMode="External"/><Relationship Id="rId6010" Type="http://schemas.openxmlformats.org/officeDocument/2006/relationships/hyperlink" Target="http://stock.wespai.com/pick" TargetMode="External"/><Relationship Id="rId9166" Type="http://schemas.openxmlformats.org/officeDocument/2006/relationships/hyperlink" Target="http://stock.wespai.com/pick" TargetMode="External"/><Relationship Id="rId9580" Type="http://schemas.openxmlformats.org/officeDocument/2006/relationships/hyperlink" Target="http://stock.wespai.com/pick" TargetMode="External"/><Relationship Id="rId11096" Type="http://schemas.openxmlformats.org/officeDocument/2006/relationships/hyperlink" Target="http://stock.wespai.com/pick" TargetMode="External"/><Relationship Id="rId12147" Type="http://schemas.openxmlformats.org/officeDocument/2006/relationships/hyperlink" Target="http://stock.wespai.com/pick" TargetMode="External"/><Relationship Id="rId525" Type="http://schemas.openxmlformats.org/officeDocument/2006/relationships/hyperlink" Target="http://stock.wespai.com/pick" TargetMode="External"/><Relationship Id="rId1155" Type="http://schemas.openxmlformats.org/officeDocument/2006/relationships/hyperlink" Target="http://stock.wespai.com/pick" TargetMode="External"/><Relationship Id="rId2206" Type="http://schemas.openxmlformats.org/officeDocument/2006/relationships/hyperlink" Target="http://stock.wespai.com/pick" TargetMode="External"/><Relationship Id="rId2620" Type="http://schemas.openxmlformats.org/officeDocument/2006/relationships/hyperlink" Target="http://stock.wespai.com/pick" TargetMode="External"/><Relationship Id="rId5776" Type="http://schemas.openxmlformats.org/officeDocument/2006/relationships/hyperlink" Target="http://stock.wespai.com/pick" TargetMode="External"/><Relationship Id="rId8182" Type="http://schemas.openxmlformats.org/officeDocument/2006/relationships/hyperlink" Target="http://stock.wespai.com/pick" TargetMode="External"/><Relationship Id="rId9233" Type="http://schemas.openxmlformats.org/officeDocument/2006/relationships/hyperlink" Target="http://stock.wespai.com/pick" TargetMode="External"/><Relationship Id="rId11163" Type="http://schemas.openxmlformats.org/officeDocument/2006/relationships/hyperlink" Target="http://stock.wespai.com/pick" TargetMode="External"/><Relationship Id="rId12214" Type="http://schemas.openxmlformats.org/officeDocument/2006/relationships/hyperlink" Target="http://stock.wespai.com/pick" TargetMode="External"/><Relationship Id="rId12561" Type="http://schemas.openxmlformats.org/officeDocument/2006/relationships/hyperlink" Target="http://stock.wespai.com/pick" TargetMode="External"/><Relationship Id="rId13612" Type="http://schemas.openxmlformats.org/officeDocument/2006/relationships/hyperlink" Target="http://stock.wespai.com/pick" TargetMode="External"/><Relationship Id="rId16768" Type="http://schemas.openxmlformats.org/officeDocument/2006/relationships/hyperlink" Target="http://stock.wespai.com/pick" TargetMode="External"/><Relationship Id="rId17819" Type="http://schemas.openxmlformats.org/officeDocument/2006/relationships/hyperlink" Target="http://stock.wespai.com/pick" TargetMode="External"/><Relationship Id="rId1222" Type="http://schemas.openxmlformats.org/officeDocument/2006/relationships/hyperlink" Target="http://stock.wespai.com/pick" TargetMode="External"/><Relationship Id="rId4378" Type="http://schemas.openxmlformats.org/officeDocument/2006/relationships/hyperlink" Target="http://stock.wespai.com/pick" TargetMode="External"/><Relationship Id="rId5429" Type="http://schemas.openxmlformats.org/officeDocument/2006/relationships/hyperlink" Target="http://stock.wespai.com/pick" TargetMode="External"/><Relationship Id="rId6827" Type="http://schemas.openxmlformats.org/officeDocument/2006/relationships/hyperlink" Target="http://stock.wespai.com/pick" TargetMode="External"/><Relationship Id="rId9300" Type="http://schemas.openxmlformats.org/officeDocument/2006/relationships/hyperlink" Target="http://stock.wespai.com/pick" TargetMode="External"/><Relationship Id="rId15784" Type="http://schemas.openxmlformats.org/officeDocument/2006/relationships/hyperlink" Target="http://stock.wespai.com/pick" TargetMode="External"/><Relationship Id="rId16835" Type="http://schemas.openxmlformats.org/officeDocument/2006/relationships/hyperlink" Target="http://stock.wespai.com/pick" TargetMode="External"/><Relationship Id="rId3394" Type="http://schemas.openxmlformats.org/officeDocument/2006/relationships/hyperlink" Target="http://stock.wespai.com/pick" TargetMode="External"/><Relationship Id="rId4792" Type="http://schemas.openxmlformats.org/officeDocument/2006/relationships/hyperlink" Target="http://stock.wespai.com/pick" TargetMode="External"/><Relationship Id="rId5843" Type="http://schemas.openxmlformats.org/officeDocument/2006/relationships/hyperlink" Target="http://stock.wespai.com/pick" TargetMode="External"/><Relationship Id="rId8999" Type="http://schemas.openxmlformats.org/officeDocument/2006/relationships/hyperlink" Target="http://stock.wespai.com/pick" TargetMode="External"/><Relationship Id="rId11230" Type="http://schemas.openxmlformats.org/officeDocument/2006/relationships/hyperlink" Target="http://stock.wespai.com/pick" TargetMode="External"/><Relationship Id="rId14386" Type="http://schemas.openxmlformats.org/officeDocument/2006/relationships/hyperlink" Target="http://stock.wespai.com/pick" TargetMode="External"/><Relationship Id="rId15437" Type="http://schemas.openxmlformats.org/officeDocument/2006/relationships/hyperlink" Target="http://stock.wespai.com/pick" TargetMode="External"/><Relationship Id="rId15851" Type="http://schemas.openxmlformats.org/officeDocument/2006/relationships/hyperlink" Target="http://stock.wespai.com/pick" TargetMode="External"/><Relationship Id="rId16902" Type="http://schemas.openxmlformats.org/officeDocument/2006/relationships/hyperlink" Target="http://stock.wespai.com/pick" TargetMode="External"/><Relationship Id="rId3047" Type="http://schemas.openxmlformats.org/officeDocument/2006/relationships/hyperlink" Target="http://stock.wespai.com/pick" TargetMode="External"/><Relationship Id="rId4445" Type="http://schemas.openxmlformats.org/officeDocument/2006/relationships/hyperlink" Target="http://stock.wespai.com/pick" TargetMode="External"/><Relationship Id="rId5910" Type="http://schemas.openxmlformats.org/officeDocument/2006/relationships/hyperlink" Target="http://stock.wespai.com/pick" TargetMode="External"/><Relationship Id="rId10996" Type="http://schemas.openxmlformats.org/officeDocument/2006/relationships/hyperlink" Target="http://stock.wespai.com/pick" TargetMode="External"/><Relationship Id="rId14039" Type="http://schemas.openxmlformats.org/officeDocument/2006/relationships/hyperlink" Target="http://stock.wespai.com/pick" TargetMode="External"/><Relationship Id="rId14453" Type="http://schemas.openxmlformats.org/officeDocument/2006/relationships/hyperlink" Target="http://stock.wespai.com/pick" TargetMode="External"/><Relationship Id="rId15504" Type="http://schemas.openxmlformats.org/officeDocument/2006/relationships/hyperlink" Target="http://stock.wespai.com/pick" TargetMode="External"/><Relationship Id="rId3461" Type="http://schemas.openxmlformats.org/officeDocument/2006/relationships/hyperlink" Target="http://stock.wespai.com/pick" TargetMode="External"/><Relationship Id="rId4512" Type="http://schemas.openxmlformats.org/officeDocument/2006/relationships/hyperlink" Target="http://stock.wespai.com/pick" TargetMode="External"/><Relationship Id="rId7668" Type="http://schemas.openxmlformats.org/officeDocument/2006/relationships/hyperlink" Target="http://stock.wespai.com/pick" TargetMode="External"/><Relationship Id="rId8719" Type="http://schemas.openxmlformats.org/officeDocument/2006/relationships/hyperlink" Target="http://stock.wespai.com/pick" TargetMode="External"/><Relationship Id="rId10649" Type="http://schemas.openxmlformats.org/officeDocument/2006/relationships/hyperlink" Target="http://stock.wespai.com/pick" TargetMode="External"/><Relationship Id="rId13055" Type="http://schemas.openxmlformats.org/officeDocument/2006/relationships/hyperlink" Target="http://stock.wespai.com/pick" TargetMode="External"/><Relationship Id="rId14106" Type="http://schemas.openxmlformats.org/officeDocument/2006/relationships/hyperlink" Target="http://stock.wespai.com/pick" TargetMode="External"/><Relationship Id="rId14520" Type="http://schemas.openxmlformats.org/officeDocument/2006/relationships/hyperlink" Target="http://stock.wespai.com/pick" TargetMode="External"/><Relationship Id="rId17676" Type="http://schemas.openxmlformats.org/officeDocument/2006/relationships/hyperlink" Target="http://stock.wespai.com/pick" TargetMode="External"/><Relationship Id="rId382" Type="http://schemas.openxmlformats.org/officeDocument/2006/relationships/hyperlink" Target="http://stock.wespai.com/pick" TargetMode="External"/><Relationship Id="rId2063" Type="http://schemas.openxmlformats.org/officeDocument/2006/relationships/hyperlink" Target="http://stock.wespai.com/pick" TargetMode="External"/><Relationship Id="rId3114" Type="http://schemas.openxmlformats.org/officeDocument/2006/relationships/hyperlink" Target="http://stock.wespai.com/pick" TargetMode="External"/><Relationship Id="rId6684" Type="http://schemas.openxmlformats.org/officeDocument/2006/relationships/hyperlink" Target="http://stock.wespai.com/pick" TargetMode="External"/><Relationship Id="rId7735" Type="http://schemas.openxmlformats.org/officeDocument/2006/relationships/hyperlink" Target="http://stock.wespai.com/pick" TargetMode="External"/><Relationship Id="rId9090" Type="http://schemas.openxmlformats.org/officeDocument/2006/relationships/hyperlink" Target="http://stock.wespai.com/pick" TargetMode="External"/><Relationship Id="rId12071" Type="http://schemas.openxmlformats.org/officeDocument/2006/relationships/hyperlink" Target="http://stock.wespai.com/pick" TargetMode="External"/><Relationship Id="rId13122" Type="http://schemas.openxmlformats.org/officeDocument/2006/relationships/hyperlink" Target="http://stock.wespai.com/pick" TargetMode="External"/><Relationship Id="rId16278" Type="http://schemas.openxmlformats.org/officeDocument/2006/relationships/hyperlink" Target="http://stock.wespai.com/pick" TargetMode="External"/><Relationship Id="rId17329" Type="http://schemas.openxmlformats.org/officeDocument/2006/relationships/hyperlink" Target="http://stock.wespai.com/pick" TargetMode="External"/><Relationship Id="rId2130" Type="http://schemas.openxmlformats.org/officeDocument/2006/relationships/hyperlink" Target="http://stock.wespai.com/pick" TargetMode="External"/><Relationship Id="rId5286" Type="http://schemas.openxmlformats.org/officeDocument/2006/relationships/hyperlink" Target="http://stock.wespai.com/pick" TargetMode="External"/><Relationship Id="rId6337" Type="http://schemas.openxmlformats.org/officeDocument/2006/relationships/hyperlink" Target="http://stock.wespai.com/pick" TargetMode="External"/><Relationship Id="rId6751" Type="http://schemas.openxmlformats.org/officeDocument/2006/relationships/hyperlink" Target="http://stock.wespai.com/pick" TargetMode="External"/><Relationship Id="rId10716" Type="http://schemas.openxmlformats.org/officeDocument/2006/relationships/hyperlink" Target="http://stock.wespai.com/pick" TargetMode="External"/><Relationship Id="rId15294" Type="http://schemas.openxmlformats.org/officeDocument/2006/relationships/hyperlink" Target="http://stock.wespai.com/pick" TargetMode="External"/><Relationship Id="rId16345" Type="http://schemas.openxmlformats.org/officeDocument/2006/relationships/hyperlink" Target="http://stock.wespai.com/pick" TargetMode="External"/><Relationship Id="rId16692" Type="http://schemas.openxmlformats.org/officeDocument/2006/relationships/hyperlink" Target="http://stock.wespai.com/pick" TargetMode="External"/><Relationship Id="rId17743" Type="http://schemas.openxmlformats.org/officeDocument/2006/relationships/hyperlink" Target="http://stock.wespai.com/pick" TargetMode="External"/><Relationship Id="rId102" Type="http://schemas.openxmlformats.org/officeDocument/2006/relationships/hyperlink" Target="http://stock.wespai.com/pick" TargetMode="External"/><Relationship Id="rId5353" Type="http://schemas.openxmlformats.org/officeDocument/2006/relationships/hyperlink" Target="http://stock.wespai.com/pick" TargetMode="External"/><Relationship Id="rId6404" Type="http://schemas.openxmlformats.org/officeDocument/2006/relationships/hyperlink" Target="http://stock.wespai.com/pick" TargetMode="External"/><Relationship Id="rId7802" Type="http://schemas.openxmlformats.org/officeDocument/2006/relationships/hyperlink" Target="http://stock.wespai.com/pick" TargetMode="External"/><Relationship Id="rId12888" Type="http://schemas.openxmlformats.org/officeDocument/2006/relationships/hyperlink" Target="http://stock.wespai.com/pick" TargetMode="External"/><Relationship Id="rId13939" Type="http://schemas.openxmlformats.org/officeDocument/2006/relationships/hyperlink" Target="http://stock.wespai.com/pick" TargetMode="External"/><Relationship Id="rId17810" Type="http://schemas.openxmlformats.org/officeDocument/2006/relationships/hyperlink" Target="http://stock.wespai.com/pick" TargetMode="External"/><Relationship Id="rId1896" Type="http://schemas.openxmlformats.org/officeDocument/2006/relationships/hyperlink" Target="http://stock.wespai.com/pick" TargetMode="External"/><Relationship Id="rId2947" Type="http://schemas.openxmlformats.org/officeDocument/2006/relationships/hyperlink" Target="http://stock.wespai.com/pick" TargetMode="External"/><Relationship Id="rId5006" Type="http://schemas.openxmlformats.org/officeDocument/2006/relationships/hyperlink" Target="http://stock.wespai.com/pick" TargetMode="External"/><Relationship Id="rId9974" Type="http://schemas.openxmlformats.org/officeDocument/2006/relationships/hyperlink" Target="http://stock.wespai.com/pick" TargetMode="External"/><Relationship Id="rId12955" Type="http://schemas.openxmlformats.org/officeDocument/2006/relationships/hyperlink" Target="http://stock.wespai.com/pick" TargetMode="External"/><Relationship Id="rId15361" Type="http://schemas.openxmlformats.org/officeDocument/2006/relationships/hyperlink" Target="http://stock.wespai.com/pick" TargetMode="External"/><Relationship Id="rId16412" Type="http://schemas.openxmlformats.org/officeDocument/2006/relationships/hyperlink" Target="http://stock.wespai.com/pick" TargetMode="External"/><Relationship Id="rId919" Type="http://schemas.openxmlformats.org/officeDocument/2006/relationships/hyperlink" Target="http://stock.wespai.com/pick" TargetMode="External"/><Relationship Id="rId1549" Type="http://schemas.openxmlformats.org/officeDocument/2006/relationships/hyperlink" Target="http://stock.wespai.com/pick" TargetMode="External"/><Relationship Id="rId1963" Type="http://schemas.openxmlformats.org/officeDocument/2006/relationships/hyperlink" Target="http://stock.wespai.com/pick" TargetMode="External"/><Relationship Id="rId4022" Type="http://schemas.openxmlformats.org/officeDocument/2006/relationships/hyperlink" Target="http://stock.wespai.com/pick" TargetMode="External"/><Relationship Id="rId5420" Type="http://schemas.openxmlformats.org/officeDocument/2006/relationships/hyperlink" Target="http://stock.wespai.com/pick" TargetMode="External"/><Relationship Id="rId7178" Type="http://schemas.openxmlformats.org/officeDocument/2006/relationships/hyperlink" Target="http://stock.wespai.com/pick" TargetMode="External"/><Relationship Id="rId8576" Type="http://schemas.openxmlformats.org/officeDocument/2006/relationships/hyperlink" Target="http://stock.wespai.com/pick" TargetMode="External"/><Relationship Id="rId8990" Type="http://schemas.openxmlformats.org/officeDocument/2006/relationships/hyperlink" Target="http://stock.wespai.com/pick" TargetMode="External"/><Relationship Id="rId9627" Type="http://schemas.openxmlformats.org/officeDocument/2006/relationships/hyperlink" Target="http://stock.wespai.com/pick" TargetMode="External"/><Relationship Id="rId11557" Type="http://schemas.openxmlformats.org/officeDocument/2006/relationships/hyperlink" Target="http://stock.wespai.com/pick" TargetMode="External"/><Relationship Id="rId11971" Type="http://schemas.openxmlformats.org/officeDocument/2006/relationships/hyperlink" Target="http://stock.wespai.com/pick" TargetMode="External"/><Relationship Id="rId12608" Type="http://schemas.openxmlformats.org/officeDocument/2006/relationships/hyperlink" Target="http://stock.wespai.com/pick" TargetMode="External"/><Relationship Id="rId15014" Type="http://schemas.openxmlformats.org/officeDocument/2006/relationships/hyperlink" Target="http://stock.wespai.com/pick" TargetMode="External"/><Relationship Id="rId1616" Type="http://schemas.openxmlformats.org/officeDocument/2006/relationships/hyperlink" Target="http://stock.wespai.com/pick" TargetMode="External"/><Relationship Id="rId7592" Type="http://schemas.openxmlformats.org/officeDocument/2006/relationships/hyperlink" Target="http://stock.wespai.com/pick" TargetMode="External"/><Relationship Id="rId8229" Type="http://schemas.openxmlformats.org/officeDocument/2006/relationships/hyperlink" Target="http://stock.wespai.com/pick" TargetMode="External"/><Relationship Id="rId8643" Type="http://schemas.openxmlformats.org/officeDocument/2006/relationships/hyperlink" Target="http://stock.wespai.com/pick" TargetMode="External"/><Relationship Id="rId10159" Type="http://schemas.openxmlformats.org/officeDocument/2006/relationships/hyperlink" Target="http://stock.wespai.com/pick" TargetMode="External"/><Relationship Id="rId10573" Type="http://schemas.openxmlformats.org/officeDocument/2006/relationships/hyperlink" Target="http://stock.wespai.com/pick" TargetMode="External"/><Relationship Id="rId11624" Type="http://schemas.openxmlformats.org/officeDocument/2006/relationships/hyperlink" Target="http://stock.wespai.com/pick" TargetMode="External"/><Relationship Id="rId14030" Type="http://schemas.openxmlformats.org/officeDocument/2006/relationships/hyperlink" Target="http://stock.wespai.com/pick" TargetMode="External"/><Relationship Id="rId17186" Type="http://schemas.openxmlformats.org/officeDocument/2006/relationships/hyperlink" Target="http://stock.wespai.com/pick" TargetMode="External"/><Relationship Id="rId3788" Type="http://schemas.openxmlformats.org/officeDocument/2006/relationships/hyperlink" Target="http://stock.wespai.com/pick" TargetMode="External"/><Relationship Id="rId4839" Type="http://schemas.openxmlformats.org/officeDocument/2006/relationships/hyperlink" Target="http://stock.wespai.com/pick" TargetMode="External"/><Relationship Id="rId6194" Type="http://schemas.openxmlformats.org/officeDocument/2006/relationships/hyperlink" Target="http://stock.wespai.com/pick" TargetMode="External"/><Relationship Id="rId7245" Type="http://schemas.openxmlformats.org/officeDocument/2006/relationships/hyperlink" Target="http://stock.wespai.com/pick" TargetMode="External"/><Relationship Id="rId8710" Type="http://schemas.openxmlformats.org/officeDocument/2006/relationships/hyperlink" Target="http://stock.wespai.com/pick" TargetMode="External"/><Relationship Id="rId10226" Type="http://schemas.openxmlformats.org/officeDocument/2006/relationships/hyperlink" Target="http://stock.wespai.com/pick" TargetMode="External"/><Relationship Id="rId13796" Type="http://schemas.openxmlformats.org/officeDocument/2006/relationships/hyperlink" Target="http://stock.wespai.com/pick" TargetMode="External"/><Relationship Id="rId17253" Type="http://schemas.openxmlformats.org/officeDocument/2006/relationships/hyperlink" Target="http://stock.wespai.com/pick" TargetMode="External"/><Relationship Id="rId3855" Type="http://schemas.openxmlformats.org/officeDocument/2006/relationships/hyperlink" Target="http://stock.wespai.com/pick" TargetMode="External"/><Relationship Id="rId6261" Type="http://schemas.openxmlformats.org/officeDocument/2006/relationships/hyperlink" Target="http://stock.wespai.com/pick" TargetMode="External"/><Relationship Id="rId7312" Type="http://schemas.openxmlformats.org/officeDocument/2006/relationships/hyperlink" Target="http://stock.wespai.com/pick" TargetMode="External"/><Relationship Id="rId10640" Type="http://schemas.openxmlformats.org/officeDocument/2006/relationships/hyperlink" Target="http://stock.wespai.com/pick" TargetMode="External"/><Relationship Id="rId12398" Type="http://schemas.openxmlformats.org/officeDocument/2006/relationships/hyperlink" Target="http://stock.wespai.com/pick" TargetMode="External"/><Relationship Id="rId13449" Type="http://schemas.openxmlformats.org/officeDocument/2006/relationships/hyperlink" Target="http://stock.wespai.com/pick" TargetMode="External"/><Relationship Id="rId14847" Type="http://schemas.openxmlformats.org/officeDocument/2006/relationships/hyperlink" Target="http://stock.wespai.com/pick" TargetMode="External"/><Relationship Id="rId17320" Type="http://schemas.openxmlformats.org/officeDocument/2006/relationships/hyperlink" Target="http://stock.wespai.com/pick" TargetMode="External"/><Relationship Id="rId776" Type="http://schemas.openxmlformats.org/officeDocument/2006/relationships/hyperlink" Target="http://stock.wespai.com/pick" TargetMode="External"/><Relationship Id="rId2457" Type="http://schemas.openxmlformats.org/officeDocument/2006/relationships/hyperlink" Target="http://stock.wespai.com/pick" TargetMode="External"/><Relationship Id="rId3508" Type="http://schemas.openxmlformats.org/officeDocument/2006/relationships/hyperlink" Target="http://stock.wespai.com/pick" TargetMode="External"/><Relationship Id="rId4906" Type="http://schemas.openxmlformats.org/officeDocument/2006/relationships/hyperlink" Target="http://stock.wespai.com/pick" TargetMode="External"/><Relationship Id="rId9484" Type="http://schemas.openxmlformats.org/officeDocument/2006/relationships/hyperlink" Target="http://stock.wespai.com/pick" TargetMode="External"/><Relationship Id="rId13863" Type="http://schemas.openxmlformats.org/officeDocument/2006/relationships/hyperlink" Target="http://stock.wespai.com/pick" TargetMode="External"/><Relationship Id="rId14914" Type="http://schemas.openxmlformats.org/officeDocument/2006/relationships/hyperlink" Target="http://stock.wespai.com/pick" TargetMode="External"/><Relationship Id="rId429" Type="http://schemas.openxmlformats.org/officeDocument/2006/relationships/hyperlink" Target="http://stock.wespai.com/pick" TargetMode="External"/><Relationship Id="rId1059" Type="http://schemas.openxmlformats.org/officeDocument/2006/relationships/hyperlink" Target="http://stock.wespai.com/pick" TargetMode="External"/><Relationship Id="rId1473" Type="http://schemas.openxmlformats.org/officeDocument/2006/relationships/hyperlink" Target="http://stock.wespai.com/pick" TargetMode="External"/><Relationship Id="rId2871" Type="http://schemas.openxmlformats.org/officeDocument/2006/relationships/hyperlink" Target="http://stock.wespai.com/pick" TargetMode="External"/><Relationship Id="rId3922" Type="http://schemas.openxmlformats.org/officeDocument/2006/relationships/hyperlink" Target="http://stock.wespai.com/pick" TargetMode="External"/><Relationship Id="rId8086" Type="http://schemas.openxmlformats.org/officeDocument/2006/relationships/hyperlink" Target="http://stock.wespai.com/pick" TargetMode="External"/><Relationship Id="rId9137" Type="http://schemas.openxmlformats.org/officeDocument/2006/relationships/hyperlink" Target="http://stock.wespai.com/pick" TargetMode="External"/><Relationship Id="rId12465" Type="http://schemas.openxmlformats.org/officeDocument/2006/relationships/hyperlink" Target="http://stock.wespai.com/pick" TargetMode="External"/><Relationship Id="rId13516" Type="http://schemas.openxmlformats.org/officeDocument/2006/relationships/hyperlink" Target="http://stock.wespai.com/pick" TargetMode="External"/><Relationship Id="rId13930" Type="http://schemas.openxmlformats.org/officeDocument/2006/relationships/hyperlink" Target="http://stock.wespai.com/pick" TargetMode="External"/><Relationship Id="rId843" Type="http://schemas.openxmlformats.org/officeDocument/2006/relationships/hyperlink" Target="http://stock.wespai.com/pick" TargetMode="External"/><Relationship Id="rId1126" Type="http://schemas.openxmlformats.org/officeDocument/2006/relationships/hyperlink" Target="http://stock.wespai.com/pick" TargetMode="External"/><Relationship Id="rId2524" Type="http://schemas.openxmlformats.org/officeDocument/2006/relationships/hyperlink" Target="http://stock.wespai.com/pick" TargetMode="External"/><Relationship Id="rId8153" Type="http://schemas.openxmlformats.org/officeDocument/2006/relationships/hyperlink" Target="http://stock.wespai.com/pick" TargetMode="External"/><Relationship Id="rId9551" Type="http://schemas.openxmlformats.org/officeDocument/2006/relationships/hyperlink" Target="http://stock.wespai.com/pick" TargetMode="External"/><Relationship Id="rId11067" Type="http://schemas.openxmlformats.org/officeDocument/2006/relationships/hyperlink" Target="http://stock.wespai.com/pick" TargetMode="External"/><Relationship Id="rId11481" Type="http://schemas.openxmlformats.org/officeDocument/2006/relationships/hyperlink" Target="http://stock.wespai.com/pick" TargetMode="External"/><Relationship Id="rId12118" Type="http://schemas.openxmlformats.org/officeDocument/2006/relationships/hyperlink" Target="http://stock.wespai.com/pick" TargetMode="External"/><Relationship Id="rId12532" Type="http://schemas.openxmlformats.org/officeDocument/2006/relationships/hyperlink" Target="http://stock.wespai.com/pick" TargetMode="External"/><Relationship Id="rId15688" Type="http://schemas.openxmlformats.org/officeDocument/2006/relationships/hyperlink" Target="http://stock.wespai.com/pick" TargetMode="External"/><Relationship Id="rId16739" Type="http://schemas.openxmlformats.org/officeDocument/2006/relationships/hyperlink" Target="http://stock.wespai.com/pick" TargetMode="External"/><Relationship Id="rId18094" Type="http://schemas.openxmlformats.org/officeDocument/2006/relationships/hyperlink" Target="http://stock.wespai.com/pick" TargetMode="External"/><Relationship Id="rId910" Type="http://schemas.openxmlformats.org/officeDocument/2006/relationships/hyperlink" Target="http://stock.wespai.com/pick" TargetMode="External"/><Relationship Id="rId1540" Type="http://schemas.openxmlformats.org/officeDocument/2006/relationships/hyperlink" Target="http://stock.wespai.com/pick" TargetMode="External"/><Relationship Id="rId4696" Type="http://schemas.openxmlformats.org/officeDocument/2006/relationships/hyperlink" Target="http://stock.wespai.com/pick" TargetMode="External"/><Relationship Id="rId5747" Type="http://schemas.openxmlformats.org/officeDocument/2006/relationships/hyperlink" Target="http://stock.wespai.com/pick" TargetMode="External"/><Relationship Id="rId9204" Type="http://schemas.openxmlformats.org/officeDocument/2006/relationships/hyperlink" Target="http://stock.wespai.com/pick" TargetMode="External"/><Relationship Id="rId10083" Type="http://schemas.openxmlformats.org/officeDocument/2006/relationships/hyperlink" Target="http://stock.wespai.com/pick" TargetMode="External"/><Relationship Id="rId11134" Type="http://schemas.openxmlformats.org/officeDocument/2006/relationships/hyperlink" Target="http://stock.wespai.com/pick" TargetMode="External"/><Relationship Id="rId15755" Type="http://schemas.openxmlformats.org/officeDocument/2006/relationships/hyperlink" Target="http://stock.wespai.com/pick" TargetMode="External"/><Relationship Id="rId16806" Type="http://schemas.openxmlformats.org/officeDocument/2006/relationships/hyperlink" Target="http://stock.wespai.com/pick" TargetMode="External"/><Relationship Id="rId18161" Type="http://schemas.openxmlformats.org/officeDocument/2006/relationships/hyperlink" Target="http://stock.wespai.com/pick" TargetMode="External"/><Relationship Id="rId3298" Type="http://schemas.openxmlformats.org/officeDocument/2006/relationships/hyperlink" Target="http://stock.wespai.com/pick" TargetMode="External"/><Relationship Id="rId4349" Type="http://schemas.openxmlformats.org/officeDocument/2006/relationships/hyperlink" Target="http://stock.wespai.com/pick" TargetMode="External"/><Relationship Id="rId4763" Type="http://schemas.openxmlformats.org/officeDocument/2006/relationships/hyperlink" Target="http://stock.wespai.com/pick" TargetMode="External"/><Relationship Id="rId5814" Type="http://schemas.openxmlformats.org/officeDocument/2006/relationships/hyperlink" Target="http://stock.wespai.com/pick" TargetMode="External"/><Relationship Id="rId8220" Type="http://schemas.openxmlformats.org/officeDocument/2006/relationships/hyperlink" Target="http://stock.wespai.com/pick" TargetMode="External"/><Relationship Id="rId10150" Type="http://schemas.openxmlformats.org/officeDocument/2006/relationships/hyperlink" Target="http://stock.wespai.com/pick" TargetMode="External"/><Relationship Id="rId11201" Type="http://schemas.openxmlformats.org/officeDocument/2006/relationships/hyperlink" Target="http://stock.wespai.com/pick" TargetMode="External"/><Relationship Id="rId14357" Type="http://schemas.openxmlformats.org/officeDocument/2006/relationships/hyperlink" Target="http://stock.wespai.com/pick" TargetMode="External"/><Relationship Id="rId15408" Type="http://schemas.openxmlformats.org/officeDocument/2006/relationships/hyperlink" Target="http://stock.wespai.com/pick" TargetMode="External"/><Relationship Id="rId3365" Type="http://schemas.openxmlformats.org/officeDocument/2006/relationships/hyperlink" Target="http://stock.wespai.com/pick" TargetMode="External"/><Relationship Id="rId4416" Type="http://schemas.openxmlformats.org/officeDocument/2006/relationships/hyperlink" Target="http://stock.wespai.com/pick" TargetMode="External"/><Relationship Id="rId4830" Type="http://schemas.openxmlformats.org/officeDocument/2006/relationships/hyperlink" Target="http://stock.wespai.com/pick" TargetMode="External"/><Relationship Id="rId7986" Type="http://schemas.openxmlformats.org/officeDocument/2006/relationships/hyperlink" Target="http://stock.wespai.com/pick" TargetMode="External"/><Relationship Id="rId13373" Type="http://schemas.openxmlformats.org/officeDocument/2006/relationships/hyperlink" Target="http://stock.wespai.com/pick" TargetMode="External"/><Relationship Id="rId14424" Type="http://schemas.openxmlformats.org/officeDocument/2006/relationships/hyperlink" Target="http://stock.wespai.com/pick" TargetMode="External"/><Relationship Id="rId14771" Type="http://schemas.openxmlformats.org/officeDocument/2006/relationships/hyperlink" Target="http://stock.wespai.com/pick" TargetMode="External"/><Relationship Id="rId15822" Type="http://schemas.openxmlformats.org/officeDocument/2006/relationships/hyperlink" Target="http://stock.wespai.com/pick" TargetMode="External"/><Relationship Id="rId286" Type="http://schemas.openxmlformats.org/officeDocument/2006/relationships/hyperlink" Target="http://stock.wespai.com/pick" TargetMode="External"/><Relationship Id="rId2381" Type="http://schemas.openxmlformats.org/officeDocument/2006/relationships/hyperlink" Target="http://stock.wespai.com/pick" TargetMode="External"/><Relationship Id="rId3018" Type="http://schemas.openxmlformats.org/officeDocument/2006/relationships/hyperlink" Target="http://stock.wespai.com/pick" TargetMode="External"/><Relationship Id="rId3432" Type="http://schemas.openxmlformats.org/officeDocument/2006/relationships/hyperlink" Target="http://stock.wespai.com/pick" TargetMode="External"/><Relationship Id="rId6588" Type="http://schemas.openxmlformats.org/officeDocument/2006/relationships/hyperlink" Target="http://stock.wespai.com/pick" TargetMode="External"/><Relationship Id="rId7639" Type="http://schemas.openxmlformats.org/officeDocument/2006/relationships/hyperlink" Target="http://stock.wespai.com/pick" TargetMode="External"/><Relationship Id="rId10967" Type="http://schemas.openxmlformats.org/officeDocument/2006/relationships/hyperlink" Target="http://stock.wespai.com/pick" TargetMode="External"/><Relationship Id="rId13026" Type="http://schemas.openxmlformats.org/officeDocument/2006/relationships/hyperlink" Target="http://stock.wespai.com/pick" TargetMode="External"/><Relationship Id="rId17994" Type="http://schemas.openxmlformats.org/officeDocument/2006/relationships/hyperlink" Target="http://stock.wespai.com/pick" TargetMode="External"/><Relationship Id="rId353" Type="http://schemas.openxmlformats.org/officeDocument/2006/relationships/hyperlink" Target="http://stock.wespai.com/pick" TargetMode="External"/><Relationship Id="rId2034" Type="http://schemas.openxmlformats.org/officeDocument/2006/relationships/hyperlink" Target="http://stock.wespai.com/pick" TargetMode="External"/><Relationship Id="rId9061" Type="http://schemas.openxmlformats.org/officeDocument/2006/relationships/hyperlink" Target="http://stock.wespai.com/pick" TargetMode="External"/><Relationship Id="rId13440" Type="http://schemas.openxmlformats.org/officeDocument/2006/relationships/hyperlink" Target="http://stock.wespai.com/pick" TargetMode="External"/><Relationship Id="rId15198" Type="http://schemas.openxmlformats.org/officeDocument/2006/relationships/hyperlink" Target="http://stock.wespai.com/pick" TargetMode="External"/><Relationship Id="rId16596" Type="http://schemas.openxmlformats.org/officeDocument/2006/relationships/hyperlink" Target="http://stock.wespai.com/pick" TargetMode="External"/><Relationship Id="rId17647" Type="http://schemas.openxmlformats.org/officeDocument/2006/relationships/hyperlink" Target="http://stock.wespai.com/pick" TargetMode="External"/><Relationship Id="rId420" Type="http://schemas.openxmlformats.org/officeDocument/2006/relationships/hyperlink" Target="http://stock.wespai.com/pick" TargetMode="External"/><Relationship Id="rId1050" Type="http://schemas.openxmlformats.org/officeDocument/2006/relationships/hyperlink" Target="http://stock.wespai.com/pick" TargetMode="External"/><Relationship Id="rId2101" Type="http://schemas.openxmlformats.org/officeDocument/2006/relationships/hyperlink" Target="http://stock.wespai.com/pick" TargetMode="External"/><Relationship Id="rId5257" Type="http://schemas.openxmlformats.org/officeDocument/2006/relationships/hyperlink" Target="http://stock.wespai.com/pick" TargetMode="External"/><Relationship Id="rId6655" Type="http://schemas.openxmlformats.org/officeDocument/2006/relationships/hyperlink" Target="http://stock.wespai.com/pick" TargetMode="External"/><Relationship Id="rId7706" Type="http://schemas.openxmlformats.org/officeDocument/2006/relationships/hyperlink" Target="http://stock.wespai.com/pick" TargetMode="External"/><Relationship Id="rId12042" Type="http://schemas.openxmlformats.org/officeDocument/2006/relationships/hyperlink" Target="http://stock.wespai.com/pick" TargetMode="External"/><Relationship Id="rId16249" Type="http://schemas.openxmlformats.org/officeDocument/2006/relationships/hyperlink" Target="http://stock.wespai.com/pick" TargetMode="External"/><Relationship Id="rId16663" Type="http://schemas.openxmlformats.org/officeDocument/2006/relationships/hyperlink" Target="http://stock.wespai.com/pick" TargetMode="External"/><Relationship Id="rId17714" Type="http://schemas.openxmlformats.org/officeDocument/2006/relationships/hyperlink" Target="http://stock.wespai.com/pick" TargetMode="External"/><Relationship Id="rId5671" Type="http://schemas.openxmlformats.org/officeDocument/2006/relationships/hyperlink" Target="http://stock.wespai.com/pick" TargetMode="External"/><Relationship Id="rId6308" Type="http://schemas.openxmlformats.org/officeDocument/2006/relationships/hyperlink" Target="http://stock.wespai.com/pick" TargetMode="External"/><Relationship Id="rId6722" Type="http://schemas.openxmlformats.org/officeDocument/2006/relationships/hyperlink" Target="http://stock.wespai.com/pick" TargetMode="External"/><Relationship Id="rId9878" Type="http://schemas.openxmlformats.org/officeDocument/2006/relationships/hyperlink" Target="http://stock.wespai.com/pick" TargetMode="External"/><Relationship Id="rId12859" Type="http://schemas.openxmlformats.org/officeDocument/2006/relationships/hyperlink" Target="http://stock.wespai.com/pick" TargetMode="External"/><Relationship Id="rId15265" Type="http://schemas.openxmlformats.org/officeDocument/2006/relationships/hyperlink" Target="http://stock.wespai.com/pick" TargetMode="External"/><Relationship Id="rId16316" Type="http://schemas.openxmlformats.org/officeDocument/2006/relationships/hyperlink" Target="http://stock.wespai.com/pick" TargetMode="External"/><Relationship Id="rId16730" Type="http://schemas.openxmlformats.org/officeDocument/2006/relationships/hyperlink" Target="http://stock.wespai.com/pick" TargetMode="External"/><Relationship Id="rId1867" Type="http://schemas.openxmlformats.org/officeDocument/2006/relationships/hyperlink" Target="http://stock.wespai.com/pick" TargetMode="External"/><Relationship Id="rId2918" Type="http://schemas.openxmlformats.org/officeDocument/2006/relationships/hyperlink" Target="http://stock.wespai.com/pick" TargetMode="External"/><Relationship Id="rId4273" Type="http://schemas.openxmlformats.org/officeDocument/2006/relationships/hyperlink" Target="http://stock.wespai.com/pick" TargetMode="External"/><Relationship Id="rId5324" Type="http://schemas.openxmlformats.org/officeDocument/2006/relationships/hyperlink" Target="http://stock.wespai.com/pick" TargetMode="External"/><Relationship Id="rId8894" Type="http://schemas.openxmlformats.org/officeDocument/2006/relationships/hyperlink" Target="http://stock.wespai.com/pick" TargetMode="External"/><Relationship Id="rId9945" Type="http://schemas.openxmlformats.org/officeDocument/2006/relationships/hyperlink" Target="http://stock.wespai.com/pick" TargetMode="External"/><Relationship Id="rId14281" Type="http://schemas.openxmlformats.org/officeDocument/2006/relationships/hyperlink" Target="http://stock.wespai.com/pick" TargetMode="External"/><Relationship Id="rId15332" Type="http://schemas.openxmlformats.org/officeDocument/2006/relationships/hyperlink" Target="http://stock.wespai.com/pick" TargetMode="External"/><Relationship Id="rId1934" Type="http://schemas.openxmlformats.org/officeDocument/2006/relationships/hyperlink" Target="http://stock.wespai.com/pick" TargetMode="External"/><Relationship Id="rId4340" Type="http://schemas.openxmlformats.org/officeDocument/2006/relationships/hyperlink" Target="http://stock.wespai.com/pick" TargetMode="External"/><Relationship Id="rId7496" Type="http://schemas.openxmlformats.org/officeDocument/2006/relationships/hyperlink" Target="http://stock.wespai.com/pick" TargetMode="External"/><Relationship Id="rId8547" Type="http://schemas.openxmlformats.org/officeDocument/2006/relationships/hyperlink" Target="http://stock.wespai.com/pick" TargetMode="External"/><Relationship Id="rId8961" Type="http://schemas.openxmlformats.org/officeDocument/2006/relationships/hyperlink" Target="http://stock.wespai.com/pick" TargetMode="External"/><Relationship Id="rId10477" Type="http://schemas.openxmlformats.org/officeDocument/2006/relationships/hyperlink" Target="http://stock.wespai.com/pick" TargetMode="External"/><Relationship Id="rId11528" Type="http://schemas.openxmlformats.org/officeDocument/2006/relationships/hyperlink" Target="http://stock.wespai.com/pick" TargetMode="External"/><Relationship Id="rId11875" Type="http://schemas.openxmlformats.org/officeDocument/2006/relationships/hyperlink" Target="http://stock.wespai.com/pick" TargetMode="External"/><Relationship Id="rId12926" Type="http://schemas.openxmlformats.org/officeDocument/2006/relationships/hyperlink" Target="http://stock.wespai.com/pick" TargetMode="External"/><Relationship Id="rId6098" Type="http://schemas.openxmlformats.org/officeDocument/2006/relationships/hyperlink" Target="http://stock.wespai.com/pick" TargetMode="External"/><Relationship Id="rId7149" Type="http://schemas.openxmlformats.org/officeDocument/2006/relationships/hyperlink" Target="http://stock.wespai.com/pick" TargetMode="External"/><Relationship Id="rId7563" Type="http://schemas.openxmlformats.org/officeDocument/2006/relationships/hyperlink" Target="http://stock.wespai.com/pick" TargetMode="External"/><Relationship Id="rId8614" Type="http://schemas.openxmlformats.org/officeDocument/2006/relationships/hyperlink" Target="http://stock.wespai.com/pick" TargetMode="External"/><Relationship Id="rId10891" Type="http://schemas.openxmlformats.org/officeDocument/2006/relationships/hyperlink" Target="http://stock.wespai.com/pick" TargetMode="External"/><Relationship Id="rId11942" Type="http://schemas.openxmlformats.org/officeDocument/2006/relationships/hyperlink" Target="http://stock.wespai.com/pick" TargetMode="External"/><Relationship Id="rId14001" Type="http://schemas.openxmlformats.org/officeDocument/2006/relationships/hyperlink" Target="http://stock.wespai.com/pick" TargetMode="External"/><Relationship Id="rId17157" Type="http://schemas.openxmlformats.org/officeDocument/2006/relationships/hyperlink" Target="http://stock.wespai.com/pick" TargetMode="External"/><Relationship Id="rId6165" Type="http://schemas.openxmlformats.org/officeDocument/2006/relationships/hyperlink" Target="http://stock.wespai.com/pick" TargetMode="External"/><Relationship Id="rId7216" Type="http://schemas.openxmlformats.org/officeDocument/2006/relationships/hyperlink" Target="http://stock.wespai.com/pick" TargetMode="External"/><Relationship Id="rId10544" Type="http://schemas.openxmlformats.org/officeDocument/2006/relationships/hyperlink" Target="http://stock.wespai.com/pick" TargetMode="External"/><Relationship Id="rId17571" Type="http://schemas.openxmlformats.org/officeDocument/2006/relationships/hyperlink" Target="http://stock.wespai.com/pick" TargetMode="External"/><Relationship Id="rId3759" Type="http://schemas.openxmlformats.org/officeDocument/2006/relationships/hyperlink" Target="http://stock.wespai.com/pick" TargetMode="External"/><Relationship Id="rId5181" Type="http://schemas.openxmlformats.org/officeDocument/2006/relationships/hyperlink" Target="http://stock.wespai.com/pick" TargetMode="External"/><Relationship Id="rId6232" Type="http://schemas.openxmlformats.org/officeDocument/2006/relationships/hyperlink" Target="http://stock.wespai.com/pick" TargetMode="External"/><Relationship Id="rId7630" Type="http://schemas.openxmlformats.org/officeDocument/2006/relationships/hyperlink" Target="http://stock.wespai.com/pick" TargetMode="External"/><Relationship Id="rId9388" Type="http://schemas.openxmlformats.org/officeDocument/2006/relationships/hyperlink" Target="http://stock.wespai.com/pick" TargetMode="External"/><Relationship Id="rId10611" Type="http://schemas.openxmlformats.org/officeDocument/2006/relationships/hyperlink" Target="http://stock.wespai.com/pick" TargetMode="External"/><Relationship Id="rId13767" Type="http://schemas.openxmlformats.org/officeDocument/2006/relationships/hyperlink" Target="http://stock.wespai.com/pick" TargetMode="External"/><Relationship Id="rId14818" Type="http://schemas.openxmlformats.org/officeDocument/2006/relationships/hyperlink" Target="http://stock.wespai.com/pick" TargetMode="External"/><Relationship Id="rId16173" Type="http://schemas.openxmlformats.org/officeDocument/2006/relationships/hyperlink" Target="http://stock.wespai.com/pick" TargetMode="External"/><Relationship Id="rId17224" Type="http://schemas.openxmlformats.org/officeDocument/2006/relationships/hyperlink" Target="http://stock.wespai.com/pick" TargetMode="External"/><Relationship Id="rId2775" Type="http://schemas.openxmlformats.org/officeDocument/2006/relationships/hyperlink" Target="http://stock.wespai.com/pick" TargetMode="External"/><Relationship Id="rId3826" Type="http://schemas.openxmlformats.org/officeDocument/2006/relationships/hyperlink" Target="http://stock.wespai.com/pick" TargetMode="External"/><Relationship Id="rId12369" Type="http://schemas.openxmlformats.org/officeDocument/2006/relationships/hyperlink" Target="http://stock.wespai.com/pick" TargetMode="External"/><Relationship Id="rId12783" Type="http://schemas.openxmlformats.org/officeDocument/2006/relationships/hyperlink" Target="http://stock.wespai.com/pick" TargetMode="External"/><Relationship Id="rId13834" Type="http://schemas.openxmlformats.org/officeDocument/2006/relationships/hyperlink" Target="http://stock.wespai.com/pick" TargetMode="External"/><Relationship Id="rId16240" Type="http://schemas.openxmlformats.org/officeDocument/2006/relationships/hyperlink" Target="http://stock.wespai.com/pick" TargetMode="External"/><Relationship Id="rId747" Type="http://schemas.openxmlformats.org/officeDocument/2006/relationships/hyperlink" Target="http://stock.wespai.com/pick" TargetMode="External"/><Relationship Id="rId1377" Type="http://schemas.openxmlformats.org/officeDocument/2006/relationships/hyperlink" Target="http://stock.wespai.com/pick" TargetMode="External"/><Relationship Id="rId1791" Type="http://schemas.openxmlformats.org/officeDocument/2006/relationships/hyperlink" Target="http://stock.wespai.com/pick" TargetMode="External"/><Relationship Id="rId2428" Type="http://schemas.openxmlformats.org/officeDocument/2006/relationships/hyperlink" Target="http://stock.wespai.com/pick" TargetMode="External"/><Relationship Id="rId2842" Type="http://schemas.openxmlformats.org/officeDocument/2006/relationships/hyperlink" Target="http://stock.wespai.com/pick" TargetMode="External"/><Relationship Id="rId5998" Type="http://schemas.openxmlformats.org/officeDocument/2006/relationships/hyperlink" Target="http://stock.wespai.com/pick" TargetMode="External"/><Relationship Id="rId9455" Type="http://schemas.openxmlformats.org/officeDocument/2006/relationships/hyperlink" Target="http://stock.wespai.com/pick" TargetMode="External"/><Relationship Id="rId11385" Type="http://schemas.openxmlformats.org/officeDocument/2006/relationships/hyperlink" Target="http://stock.wespai.com/pick" TargetMode="External"/><Relationship Id="rId12436" Type="http://schemas.openxmlformats.org/officeDocument/2006/relationships/hyperlink" Target="http://stock.wespai.com/pick" TargetMode="External"/><Relationship Id="rId83" Type="http://schemas.openxmlformats.org/officeDocument/2006/relationships/hyperlink" Target="http://stock.wespai.com/pick" TargetMode="External"/><Relationship Id="rId814" Type="http://schemas.openxmlformats.org/officeDocument/2006/relationships/hyperlink" Target="http://stock.wespai.com/pick" TargetMode="External"/><Relationship Id="rId1444" Type="http://schemas.openxmlformats.org/officeDocument/2006/relationships/hyperlink" Target="http://stock.wespai.com/pick" TargetMode="External"/><Relationship Id="rId8057" Type="http://schemas.openxmlformats.org/officeDocument/2006/relationships/hyperlink" Target="http://stock.wespai.com/pick" TargetMode="External"/><Relationship Id="rId8471" Type="http://schemas.openxmlformats.org/officeDocument/2006/relationships/hyperlink" Target="http://stock.wespai.com/pick" TargetMode="External"/><Relationship Id="rId9108" Type="http://schemas.openxmlformats.org/officeDocument/2006/relationships/hyperlink" Target="http://stock.wespai.com/pick" TargetMode="External"/><Relationship Id="rId9522" Type="http://schemas.openxmlformats.org/officeDocument/2006/relationships/hyperlink" Target="http://stock.wespai.com/pick" TargetMode="External"/><Relationship Id="rId11038" Type="http://schemas.openxmlformats.org/officeDocument/2006/relationships/hyperlink" Target="http://stock.wespai.com/pick" TargetMode="External"/><Relationship Id="rId11452" Type="http://schemas.openxmlformats.org/officeDocument/2006/relationships/hyperlink" Target="http://stock.wespai.com/pick" TargetMode="External"/><Relationship Id="rId12503" Type="http://schemas.openxmlformats.org/officeDocument/2006/relationships/hyperlink" Target="http://stock.wespai.com/pick" TargetMode="External"/><Relationship Id="rId12850" Type="http://schemas.openxmlformats.org/officeDocument/2006/relationships/hyperlink" Target="http://stock.wespai.com/pick" TargetMode="External"/><Relationship Id="rId13901" Type="http://schemas.openxmlformats.org/officeDocument/2006/relationships/hyperlink" Target="http://stock.wespai.com/pick" TargetMode="External"/><Relationship Id="rId15659" Type="http://schemas.openxmlformats.org/officeDocument/2006/relationships/hyperlink" Target="http://stock.wespai.com/pick" TargetMode="External"/><Relationship Id="rId18065" Type="http://schemas.openxmlformats.org/officeDocument/2006/relationships/hyperlink" Target="http://stock.wespai.com/pick" TargetMode="External"/><Relationship Id="rId1511" Type="http://schemas.openxmlformats.org/officeDocument/2006/relationships/hyperlink" Target="http://stock.wespai.com/pick" TargetMode="External"/><Relationship Id="rId4667" Type="http://schemas.openxmlformats.org/officeDocument/2006/relationships/hyperlink" Target="http://stock.wespai.com/pick" TargetMode="External"/><Relationship Id="rId5718" Type="http://schemas.openxmlformats.org/officeDocument/2006/relationships/hyperlink" Target="http://stock.wespai.com/pick" TargetMode="External"/><Relationship Id="rId7073" Type="http://schemas.openxmlformats.org/officeDocument/2006/relationships/hyperlink" Target="http://stock.wespai.com/pick" TargetMode="External"/><Relationship Id="rId8124" Type="http://schemas.openxmlformats.org/officeDocument/2006/relationships/hyperlink" Target="http://stock.wespai.com/pick" TargetMode="External"/><Relationship Id="rId10054" Type="http://schemas.openxmlformats.org/officeDocument/2006/relationships/hyperlink" Target="http://stock.wespai.com/pick" TargetMode="External"/><Relationship Id="rId11105" Type="http://schemas.openxmlformats.org/officeDocument/2006/relationships/hyperlink" Target="http://stock.wespai.com/pick" TargetMode="External"/><Relationship Id="rId17081" Type="http://schemas.openxmlformats.org/officeDocument/2006/relationships/hyperlink" Target="http://stock.wespai.com/pick" TargetMode="External"/><Relationship Id="rId18132" Type="http://schemas.openxmlformats.org/officeDocument/2006/relationships/hyperlink" Target="http://stock.wespai.com/pick" TargetMode="External"/><Relationship Id="rId3269" Type="http://schemas.openxmlformats.org/officeDocument/2006/relationships/hyperlink" Target="http://stock.wespai.com/pick" TargetMode="External"/><Relationship Id="rId3683" Type="http://schemas.openxmlformats.org/officeDocument/2006/relationships/hyperlink" Target="http://stock.wespai.com/pick" TargetMode="External"/><Relationship Id="rId7140" Type="http://schemas.openxmlformats.org/officeDocument/2006/relationships/hyperlink" Target="http://stock.wespai.com/pick" TargetMode="External"/><Relationship Id="rId14675" Type="http://schemas.openxmlformats.org/officeDocument/2006/relationships/hyperlink" Target="http://stock.wespai.com/pick" TargetMode="External"/><Relationship Id="rId15726" Type="http://schemas.openxmlformats.org/officeDocument/2006/relationships/hyperlink" Target="http://stock.wespai.com/pick" TargetMode="External"/><Relationship Id="rId2285" Type="http://schemas.openxmlformats.org/officeDocument/2006/relationships/hyperlink" Target="http://stock.wespai.com/pick" TargetMode="External"/><Relationship Id="rId3336" Type="http://schemas.openxmlformats.org/officeDocument/2006/relationships/hyperlink" Target="http://stock.wespai.com/pick" TargetMode="External"/><Relationship Id="rId4734" Type="http://schemas.openxmlformats.org/officeDocument/2006/relationships/hyperlink" Target="http://stock.wespai.com/pick" TargetMode="External"/><Relationship Id="rId10121" Type="http://schemas.openxmlformats.org/officeDocument/2006/relationships/hyperlink" Target="http://stock.wespai.com/pick" TargetMode="External"/><Relationship Id="rId13277" Type="http://schemas.openxmlformats.org/officeDocument/2006/relationships/hyperlink" Target="http://stock.wespai.com/pick" TargetMode="External"/><Relationship Id="rId13691" Type="http://schemas.openxmlformats.org/officeDocument/2006/relationships/hyperlink" Target="http://stock.wespai.com/pick" TargetMode="External"/><Relationship Id="rId14328" Type="http://schemas.openxmlformats.org/officeDocument/2006/relationships/hyperlink" Target="http://stock.wespai.com/pick" TargetMode="External"/><Relationship Id="rId14742" Type="http://schemas.openxmlformats.org/officeDocument/2006/relationships/hyperlink" Target="http://stock.wespai.com/pick" TargetMode="External"/><Relationship Id="rId17898" Type="http://schemas.openxmlformats.org/officeDocument/2006/relationships/hyperlink" Target="http://stock.wespai.com/pick" TargetMode="External"/><Relationship Id="rId257" Type="http://schemas.openxmlformats.org/officeDocument/2006/relationships/hyperlink" Target="http://stock.wespai.com/pick" TargetMode="External"/><Relationship Id="rId3750" Type="http://schemas.openxmlformats.org/officeDocument/2006/relationships/hyperlink" Target="http://stock.wespai.com/pick" TargetMode="External"/><Relationship Id="rId4801" Type="http://schemas.openxmlformats.org/officeDocument/2006/relationships/hyperlink" Target="http://stock.wespai.com/pick" TargetMode="External"/><Relationship Id="rId7957" Type="http://schemas.openxmlformats.org/officeDocument/2006/relationships/hyperlink" Target="http://stock.wespai.com/pick" TargetMode="External"/><Relationship Id="rId10938" Type="http://schemas.openxmlformats.org/officeDocument/2006/relationships/hyperlink" Target="http://stock.wespai.com/pick" TargetMode="External"/><Relationship Id="rId12293" Type="http://schemas.openxmlformats.org/officeDocument/2006/relationships/hyperlink" Target="http://stock.wespai.com/pick" TargetMode="External"/><Relationship Id="rId13344" Type="http://schemas.openxmlformats.org/officeDocument/2006/relationships/hyperlink" Target="http://stock.wespai.com/pick" TargetMode="External"/><Relationship Id="rId17965" Type="http://schemas.openxmlformats.org/officeDocument/2006/relationships/hyperlink" Target="http://stock.wespai.com/pick" TargetMode="External"/><Relationship Id="rId671" Type="http://schemas.openxmlformats.org/officeDocument/2006/relationships/hyperlink" Target="http://stock.wespai.com/pick" TargetMode="External"/><Relationship Id="rId2352" Type="http://schemas.openxmlformats.org/officeDocument/2006/relationships/hyperlink" Target="http://stock.wespai.com/pick" TargetMode="External"/><Relationship Id="rId3403" Type="http://schemas.openxmlformats.org/officeDocument/2006/relationships/hyperlink" Target="http://stock.wespai.com/pick" TargetMode="External"/><Relationship Id="rId6559" Type="http://schemas.openxmlformats.org/officeDocument/2006/relationships/hyperlink" Target="http://stock.wespai.com/pick" TargetMode="External"/><Relationship Id="rId6973" Type="http://schemas.openxmlformats.org/officeDocument/2006/relationships/hyperlink" Target="http://stock.wespai.com/pick" TargetMode="External"/><Relationship Id="rId12360" Type="http://schemas.openxmlformats.org/officeDocument/2006/relationships/hyperlink" Target="http://stock.wespai.com/pick" TargetMode="External"/><Relationship Id="rId13411" Type="http://schemas.openxmlformats.org/officeDocument/2006/relationships/hyperlink" Target="http://stock.wespai.com/pick" TargetMode="External"/><Relationship Id="rId16567" Type="http://schemas.openxmlformats.org/officeDocument/2006/relationships/hyperlink" Target="http://stock.wespai.com/pick" TargetMode="External"/><Relationship Id="rId17618" Type="http://schemas.openxmlformats.org/officeDocument/2006/relationships/hyperlink" Target="http://stock.wespai.com/pick" TargetMode="External"/><Relationship Id="rId324" Type="http://schemas.openxmlformats.org/officeDocument/2006/relationships/hyperlink" Target="http://stock.wespai.com/pick" TargetMode="External"/><Relationship Id="rId2005" Type="http://schemas.openxmlformats.org/officeDocument/2006/relationships/hyperlink" Target="http://stock.wespai.com/pick" TargetMode="External"/><Relationship Id="rId5575" Type="http://schemas.openxmlformats.org/officeDocument/2006/relationships/hyperlink" Target="http://stock.wespai.com/pick" TargetMode="External"/><Relationship Id="rId6626" Type="http://schemas.openxmlformats.org/officeDocument/2006/relationships/hyperlink" Target="http://stock.wespai.com/pick" TargetMode="External"/><Relationship Id="rId9032" Type="http://schemas.openxmlformats.org/officeDocument/2006/relationships/hyperlink" Target="http://stock.wespai.com/pick" TargetMode="External"/><Relationship Id="rId12013" Type="http://schemas.openxmlformats.org/officeDocument/2006/relationships/hyperlink" Target="http://stock.wespai.com/pick" TargetMode="External"/><Relationship Id="rId15169" Type="http://schemas.openxmlformats.org/officeDocument/2006/relationships/hyperlink" Target="http://stock.wespai.com/pick" TargetMode="External"/><Relationship Id="rId15583" Type="http://schemas.openxmlformats.org/officeDocument/2006/relationships/hyperlink" Target="http://stock.wespai.com/pick" TargetMode="External"/><Relationship Id="rId16634" Type="http://schemas.openxmlformats.org/officeDocument/2006/relationships/hyperlink" Target="http://stock.wespai.com/pick" TargetMode="External"/><Relationship Id="rId16981" Type="http://schemas.openxmlformats.org/officeDocument/2006/relationships/hyperlink" Target="http://stock.wespai.com/pick" TargetMode="External"/><Relationship Id="rId1021" Type="http://schemas.openxmlformats.org/officeDocument/2006/relationships/hyperlink" Target="http://stock.wespai.com/pick" TargetMode="External"/><Relationship Id="rId4177" Type="http://schemas.openxmlformats.org/officeDocument/2006/relationships/hyperlink" Target="http://stock.wespai.com/pick" TargetMode="External"/><Relationship Id="rId4591" Type="http://schemas.openxmlformats.org/officeDocument/2006/relationships/hyperlink" Target="http://stock.wespai.com/pick" TargetMode="External"/><Relationship Id="rId5228" Type="http://schemas.openxmlformats.org/officeDocument/2006/relationships/hyperlink" Target="http://stock.wespai.com/pick" TargetMode="External"/><Relationship Id="rId5642" Type="http://schemas.openxmlformats.org/officeDocument/2006/relationships/hyperlink" Target="http://stock.wespai.com/pick" TargetMode="External"/><Relationship Id="rId8798" Type="http://schemas.openxmlformats.org/officeDocument/2006/relationships/hyperlink" Target="http://stock.wespai.com/pick" TargetMode="External"/><Relationship Id="rId9849" Type="http://schemas.openxmlformats.org/officeDocument/2006/relationships/hyperlink" Target="http://stock.wespai.com/pick" TargetMode="External"/><Relationship Id="rId14185" Type="http://schemas.openxmlformats.org/officeDocument/2006/relationships/hyperlink" Target="http://stock.wespai.com/pick" TargetMode="External"/><Relationship Id="rId15236" Type="http://schemas.openxmlformats.org/officeDocument/2006/relationships/hyperlink" Target="http://stock.wespai.com/pick" TargetMode="External"/><Relationship Id="rId3193" Type="http://schemas.openxmlformats.org/officeDocument/2006/relationships/hyperlink" Target="http://stock.wespai.com/pick" TargetMode="External"/><Relationship Id="rId4244" Type="http://schemas.openxmlformats.org/officeDocument/2006/relationships/hyperlink" Target="http://stock.wespai.com/pick" TargetMode="External"/><Relationship Id="rId11779" Type="http://schemas.openxmlformats.org/officeDocument/2006/relationships/hyperlink" Target="http://stock.wespai.com/pick" TargetMode="External"/><Relationship Id="rId15650" Type="http://schemas.openxmlformats.org/officeDocument/2006/relationships/hyperlink" Target="http://stock.wespai.com/pick" TargetMode="External"/><Relationship Id="rId16701" Type="http://schemas.openxmlformats.org/officeDocument/2006/relationships/hyperlink" Target="http://stock.wespai.com/pick" TargetMode="External"/><Relationship Id="rId1838" Type="http://schemas.openxmlformats.org/officeDocument/2006/relationships/hyperlink" Target="http://stock.wespai.com/pick" TargetMode="External"/><Relationship Id="rId3260" Type="http://schemas.openxmlformats.org/officeDocument/2006/relationships/hyperlink" Target="http://stock.wespai.com/pick" TargetMode="External"/><Relationship Id="rId4311" Type="http://schemas.openxmlformats.org/officeDocument/2006/relationships/hyperlink" Target="http://stock.wespai.com/pick" TargetMode="External"/><Relationship Id="rId7467" Type="http://schemas.openxmlformats.org/officeDocument/2006/relationships/hyperlink" Target="http://stock.wespai.com/pick" TargetMode="External"/><Relationship Id="rId8865" Type="http://schemas.openxmlformats.org/officeDocument/2006/relationships/hyperlink" Target="http://stock.wespai.com/pick" TargetMode="External"/><Relationship Id="rId9916" Type="http://schemas.openxmlformats.org/officeDocument/2006/relationships/hyperlink" Target="http://stock.wespai.com/pick" TargetMode="External"/><Relationship Id="rId10795" Type="http://schemas.openxmlformats.org/officeDocument/2006/relationships/hyperlink" Target="http://stock.wespai.com/pick" TargetMode="External"/><Relationship Id="rId11846" Type="http://schemas.openxmlformats.org/officeDocument/2006/relationships/hyperlink" Target="http://stock.wespai.com/pick" TargetMode="External"/><Relationship Id="rId14252" Type="http://schemas.openxmlformats.org/officeDocument/2006/relationships/hyperlink" Target="http://stock.wespai.com/pick" TargetMode="External"/><Relationship Id="rId15303" Type="http://schemas.openxmlformats.org/officeDocument/2006/relationships/hyperlink" Target="http://stock.wespai.com/pick" TargetMode="External"/><Relationship Id="rId181" Type="http://schemas.openxmlformats.org/officeDocument/2006/relationships/hyperlink" Target="http://stock.wespai.com/pick" TargetMode="External"/><Relationship Id="rId1905" Type="http://schemas.openxmlformats.org/officeDocument/2006/relationships/hyperlink" Target="http://stock.wespai.com/pick" TargetMode="External"/><Relationship Id="rId6069" Type="http://schemas.openxmlformats.org/officeDocument/2006/relationships/hyperlink" Target="http://stock.wespai.com/pick" TargetMode="External"/><Relationship Id="rId7881" Type="http://schemas.openxmlformats.org/officeDocument/2006/relationships/hyperlink" Target="http://stock.wespai.com/pick" TargetMode="External"/><Relationship Id="rId8518" Type="http://schemas.openxmlformats.org/officeDocument/2006/relationships/hyperlink" Target="http://stock.wespai.com/pick" TargetMode="External"/><Relationship Id="rId8932" Type="http://schemas.openxmlformats.org/officeDocument/2006/relationships/hyperlink" Target="http://stock.wespai.com/pick" TargetMode="External"/><Relationship Id="rId10448" Type="http://schemas.openxmlformats.org/officeDocument/2006/relationships/hyperlink" Target="http://stock.wespai.com/pick" TargetMode="External"/><Relationship Id="rId10862" Type="http://schemas.openxmlformats.org/officeDocument/2006/relationships/hyperlink" Target="http://stock.wespai.com/pick" TargetMode="External"/><Relationship Id="rId11913" Type="http://schemas.openxmlformats.org/officeDocument/2006/relationships/hyperlink" Target="http://stock.wespai.com/pick" TargetMode="External"/><Relationship Id="rId17475" Type="http://schemas.openxmlformats.org/officeDocument/2006/relationships/hyperlink" Target="http://stock.wespai.com/pick" TargetMode="External"/><Relationship Id="rId5085" Type="http://schemas.openxmlformats.org/officeDocument/2006/relationships/hyperlink" Target="http://stock.wespai.com/pick" TargetMode="External"/><Relationship Id="rId6483" Type="http://schemas.openxmlformats.org/officeDocument/2006/relationships/hyperlink" Target="http://stock.wespai.com/pick" TargetMode="External"/><Relationship Id="rId7534" Type="http://schemas.openxmlformats.org/officeDocument/2006/relationships/hyperlink" Target="http://stock.wespai.com/pick" TargetMode="External"/><Relationship Id="rId10515" Type="http://schemas.openxmlformats.org/officeDocument/2006/relationships/hyperlink" Target="http://stock.wespai.com/pick" TargetMode="External"/><Relationship Id="rId16077" Type="http://schemas.openxmlformats.org/officeDocument/2006/relationships/hyperlink" Target="http://stock.wespai.com/pick" TargetMode="External"/><Relationship Id="rId16491" Type="http://schemas.openxmlformats.org/officeDocument/2006/relationships/hyperlink" Target="http://stock.wespai.com/pick" TargetMode="External"/><Relationship Id="rId17128" Type="http://schemas.openxmlformats.org/officeDocument/2006/relationships/hyperlink" Target="http://stock.wespai.com/pick" TargetMode="External"/><Relationship Id="rId17542" Type="http://schemas.openxmlformats.org/officeDocument/2006/relationships/hyperlink" Target="http://stock.wespai.com/pick" TargetMode="External"/><Relationship Id="rId998" Type="http://schemas.openxmlformats.org/officeDocument/2006/relationships/hyperlink" Target="http://stock.wespai.com/pick" TargetMode="External"/><Relationship Id="rId2679" Type="http://schemas.openxmlformats.org/officeDocument/2006/relationships/hyperlink" Target="http://stock.wespai.com/pick" TargetMode="External"/><Relationship Id="rId6136" Type="http://schemas.openxmlformats.org/officeDocument/2006/relationships/hyperlink" Target="http://stock.wespai.com/pick" TargetMode="External"/><Relationship Id="rId6550" Type="http://schemas.openxmlformats.org/officeDocument/2006/relationships/hyperlink" Target="http://stock.wespai.com/pick" TargetMode="External"/><Relationship Id="rId7601" Type="http://schemas.openxmlformats.org/officeDocument/2006/relationships/hyperlink" Target="http://stock.wespai.com/pick" TargetMode="External"/><Relationship Id="rId12687" Type="http://schemas.openxmlformats.org/officeDocument/2006/relationships/hyperlink" Target="http://stock.wespai.com/pick" TargetMode="External"/><Relationship Id="rId13738" Type="http://schemas.openxmlformats.org/officeDocument/2006/relationships/hyperlink" Target="http://stock.wespai.com/pick" TargetMode="External"/><Relationship Id="rId15093" Type="http://schemas.openxmlformats.org/officeDocument/2006/relationships/hyperlink" Target="http://stock.wespai.com/pick" TargetMode="External"/><Relationship Id="rId16144" Type="http://schemas.openxmlformats.org/officeDocument/2006/relationships/hyperlink" Target="http://stock.wespai.com/pick" TargetMode="External"/><Relationship Id="rId1695" Type="http://schemas.openxmlformats.org/officeDocument/2006/relationships/hyperlink" Target="http://stock.wespai.com/pick" TargetMode="External"/><Relationship Id="rId2746" Type="http://schemas.openxmlformats.org/officeDocument/2006/relationships/hyperlink" Target="http://stock.wespai.com/pick" TargetMode="External"/><Relationship Id="rId5152" Type="http://schemas.openxmlformats.org/officeDocument/2006/relationships/hyperlink" Target="http://stock.wespai.com/pick" TargetMode="External"/><Relationship Id="rId6203" Type="http://schemas.openxmlformats.org/officeDocument/2006/relationships/hyperlink" Target="http://stock.wespai.com/pick" TargetMode="External"/><Relationship Id="rId9359" Type="http://schemas.openxmlformats.org/officeDocument/2006/relationships/hyperlink" Target="http://stock.wespai.com/pick" TargetMode="External"/><Relationship Id="rId9773" Type="http://schemas.openxmlformats.org/officeDocument/2006/relationships/hyperlink" Target="http://stock.wespai.com/pick" TargetMode="External"/><Relationship Id="rId11289" Type="http://schemas.openxmlformats.org/officeDocument/2006/relationships/hyperlink" Target="http://stock.wespai.com/pick" TargetMode="External"/><Relationship Id="rId15160" Type="http://schemas.openxmlformats.org/officeDocument/2006/relationships/hyperlink" Target="http://stock.wespai.com/pick" TargetMode="External"/><Relationship Id="rId16211" Type="http://schemas.openxmlformats.org/officeDocument/2006/relationships/hyperlink" Target="http://stock.wespai.com/pick" TargetMode="External"/><Relationship Id="rId718" Type="http://schemas.openxmlformats.org/officeDocument/2006/relationships/hyperlink" Target="http://stock.wespai.com/pick" TargetMode="External"/><Relationship Id="rId1348" Type="http://schemas.openxmlformats.org/officeDocument/2006/relationships/hyperlink" Target="http://stock.wespai.com/pick" TargetMode="External"/><Relationship Id="rId1762" Type="http://schemas.openxmlformats.org/officeDocument/2006/relationships/hyperlink" Target="http://stock.wespai.com/pick" TargetMode="External"/><Relationship Id="rId8375" Type="http://schemas.openxmlformats.org/officeDocument/2006/relationships/hyperlink" Target="http://stock.wespai.com/pick" TargetMode="External"/><Relationship Id="rId9426" Type="http://schemas.openxmlformats.org/officeDocument/2006/relationships/hyperlink" Target="http://stock.wespai.com/pick" TargetMode="External"/><Relationship Id="rId12754" Type="http://schemas.openxmlformats.org/officeDocument/2006/relationships/hyperlink" Target="http://stock.wespai.com/pick" TargetMode="External"/><Relationship Id="rId13805" Type="http://schemas.openxmlformats.org/officeDocument/2006/relationships/hyperlink" Target="http://stock.wespai.com/pick" TargetMode="External"/><Relationship Id="rId1415" Type="http://schemas.openxmlformats.org/officeDocument/2006/relationships/hyperlink" Target="http://stock.wespai.com/pick" TargetMode="External"/><Relationship Id="rId2813" Type="http://schemas.openxmlformats.org/officeDocument/2006/relationships/hyperlink" Target="http://stock.wespai.com/pick" TargetMode="External"/><Relationship Id="rId5969" Type="http://schemas.openxmlformats.org/officeDocument/2006/relationships/hyperlink" Target="http://stock.wespai.com/pick" TargetMode="External"/><Relationship Id="rId7391" Type="http://schemas.openxmlformats.org/officeDocument/2006/relationships/hyperlink" Target="http://stock.wespai.com/pick" TargetMode="External"/><Relationship Id="rId8028" Type="http://schemas.openxmlformats.org/officeDocument/2006/relationships/hyperlink" Target="http://stock.wespai.com/pick" TargetMode="External"/><Relationship Id="rId8442" Type="http://schemas.openxmlformats.org/officeDocument/2006/relationships/hyperlink" Target="http://stock.wespai.com/pick" TargetMode="External"/><Relationship Id="rId9840" Type="http://schemas.openxmlformats.org/officeDocument/2006/relationships/hyperlink" Target="http://stock.wespai.com/pick" TargetMode="External"/><Relationship Id="rId11009" Type="http://schemas.openxmlformats.org/officeDocument/2006/relationships/hyperlink" Target="http://stock.wespai.com/pick" TargetMode="External"/><Relationship Id="rId11356" Type="http://schemas.openxmlformats.org/officeDocument/2006/relationships/hyperlink" Target="http://stock.wespai.com/pick" TargetMode="External"/><Relationship Id="rId11770" Type="http://schemas.openxmlformats.org/officeDocument/2006/relationships/hyperlink" Target="http://stock.wespai.com/pick" TargetMode="External"/><Relationship Id="rId12407" Type="http://schemas.openxmlformats.org/officeDocument/2006/relationships/hyperlink" Target="http://stock.wespai.com/pick" TargetMode="External"/><Relationship Id="rId12821" Type="http://schemas.openxmlformats.org/officeDocument/2006/relationships/hyperlink" Target="http://stock.wespai.com/pick" TargetMode="External"/><Relationship Id="rId15977" Type="http://schemas.openxmlformats.org/officeDocument/2006/relationships/hyperlink" Target="http://stock.wespai.com/pick" TargetMode="External"/><Relationship Id="rId18036" Type="http://schemas.openxmlformats.org/officeDocument/2006/relationships/hyperlink" Target="http://stock.wespai.com/pick" TargetMode="External"/><Relationship Id="rId54" Type="http://schemas.openxmlformats.org/officeDocument/2006/relationships/hyperlink" Target="http://stock.wespai.com/pick" TargetMode="External"/><Relationship Id="rId4985" Type="http://schemas.openxmlformats.org/officeDocument/2006/relationships/hyperlink" Target="http://stock.wespai.com/pick" TargetMode="External"/><Relationship Id="rId7044" Type="http://schemas.openxmlformats.org/officeDocument/2006/relationships/hyperlink" Target="http://stock.wespai.com/pick" TargetMode="External"/><Relationship Id="rId10372" Type="http://schemas.openxmlformats.org/officeDocument/2006/relationships/hyperlink" Target="http://stock.wespai.com/pick" TargetMode="External"/><Relationship Id="rId11423" Type="http://schemas.openxmlformats.org/officeDocument/2006/relationships/hyperlink" Target="http://stock.wespai.com/pick" TargetMode="External"/><Relationship Id="rId14579" Type="http://schemas.openxmlformats.org/officeDocument/2006/relationships/hyperlink" Target="http://stock.wespai.com/pick" TargetMode="External"/><Relationship Id="rId14993" Type="http://schemas.openxmlformats.org/officeDocument/2006/relationships/hyperlink" Target="http://stock.wespai.com/pick" TargetMode="External"/><Relationship Id="rId2189" Type="http://schemas.openxmlformats.org/officeDocument/2006/relationships/hyperlink" Target="http://stock.wespai.com/pick" TargetMode="External"/><Relationship Id="rId3587" Type="http://schemas.openxmlformats.org/officeDocument/2006/relationships/hyperlink" Target="http://stock.wespai.com/pick" TargetMode="External"/><Relationship Id="rId4638" Type="http://schemas.openxmlformats.org/officeDocument/2006/relationships/hyperlink" Target="http://stock.wespai.com/pick" TargetMode="External"/><Relationship Id="rId6060" Type="http://schemas.openxmlformats.org/officeDocument/2006/relationships/hyperlink" Target="http://stock.wespai.com/pick" TargetMode="External"/><Relationship Id="rId10025" Type="http://schemas.openxmlformats.org/officeDocument/2006/relationships/hyperlink" Target="http://stock.wespai.com/pick" TargetMode="External"/><Relationship Id="rId13595" Type="http://schemas.openxmlformats.org/officeDocument/2006/relationships/hyperlink" Target="http://stock.wespai.com/pick" TargetMode="External"/><Relationship Id="rId14646" Type="http://schemas.openxmlformats.org/officeDocument/2006/relationships/hyperlink" Target="http://stock.wespai.com/pick" TargetMode="External"/><Relationship Id="rId17052" Type="http://schemas.openxmlformats.org/officeDocument/2006/relationships/hyperlink" Target="http://stock.wespai.com/pick" TargetMode="External"/><Relationship Id="rId18103" Type="http://schemas.openxmlformats.org/officeDocument/2006/relationships/hyperlink" Target="http://stock.wespai.com/pick" TargetMode="External"/><Relationship Id="rId3654" Type="http://schemas.openxmlformats.org/officeDocument/2006/relationships/hyperlink" Target="http://stock.wespai.com/pick" TargetMode="External"/><Relationship Id="rId4705" Type="http://schemas.openxmlformats.org/officeDocument/2006/relationships/hyperlink" Target="http://stock.wespai.com/pick" TargetMode="External"/><Relationship Id="rId7111" Type="http://schemas.openxmlformats.org/officeDocument/2006/relationships/hyperlink" Target="http://stock.wespai.com/pick" TargetMode="External"/><Relationship Id="rId12197" Type="http://schemas.openxmlformats.org/officeDocument/2006/relationships/hyperlink" Target="http://stock.wespai.com/pick" TargetMode="External"/><Relationship Id="rId13248" Type="http://schemas.openxmlformats.org/officeDocument/2006/relationships/hyperlink" Target="http://stock.wespai.com/pick" TargetMode="External"/><Relationship Id="rId13662" Type="http://schemas.openxmlformats.org/officeDocument/2006/relationships/hyperlink" Target="http://stock.wespai.com/pick" TargetMode="External"/><Relationship Id="rId14713" Type="http://schemas.openxmlformats.org/officeDocument/2006/relationships/hyperlink" Target="http://stock.wespai.com/pick" TargetMode="External"/><Relationship Id="rId17869" Type="http://schemas.openxmlformats.org/officeDocument/2006/relationships/hyperlink" Target="http://stock.wespai.com/pick" TargetMode="External"/><Relationship Id="rId575" Type="http://schemas.openxmlformats.org/officeDocument/2006/relationships/hyperlink" Target="http://stock.wespai.com/pick" TargetMode="External"/><Relationship Id="rId2256" Type="http://schemas.openxmlformats.org/officeDocument/2006/relationships/hyperlink" Target="http://stock.wespai.com/pick" TargetMode="External"/><Relationship Id="rId2670" Type="http://schemas.openxmlformats.org/officeDocument/2006/relationships/hyperlink" Target="http://stock.wespai.com/pick" TargetMode="External"/><Relationship Id="rId3307" Type="http://schemas.openxmlformats.org/officeDocument/2006/relationships/hyperlink" Target="http://stock.wespai.com/pick" TargetMode="External"/><Relationship Id="rId3721" Type="http://schemas.openxmlformats.org/officeDocument/2006/relationships/hyperlink" Target="http://stock.wespai.com/pick" TargetMode="External"/><Relationship Id="rId6877" Type="http://schemas.openxmlformats.org/officeDocument/2006/relationships/hyperlink" Target="http://stock.wespai.com/pick" TargetMode="External"/><Relationship Id="rId7928" Type="http://schemas.openxmlformats.org/officeDocument/2006/relationships/hyperlink" Target="http://stock.wespai.com/pick" TargetMode="External"/><Relationship Id="rId9283" Type="http://schemas.openxmlformats.org/officeDocument/2006/relationships/hyperlink" Target="http://stock.wespai.com/pick" TargetMode="External"/><Relationship Id="rId12264" Type="http://schemas.openxmlformats.org/officeDocument/2006/relationships/hyperlink" Target="http://stock.wespai.com/pick" TargetMode="External"/><Relationship Id="rId13315" Type="http://schemas.openxmlformats.org/officeDocument/2006/relationships/hyperlink" Target="http://stock.wespai.com/pick" TargetMode="External"/><Relationship Id="rId228" Type="http://schemas.openxmlformats.org/officeDocument/2006/relationships/hyperlink" Target="http://stock.wespai.com/pick" TargetMode="External"/><Relationship Id="rId642" Type="http://schemas.openxmlformats.org/officeDocument/2006/relationships/hyperlink" Target="http://stock.wespai.com/pick" TargetMode="External"/><Relationship Id="rId1272" Type="http://schemas.openxmlformats.org/officeDocument/2006/relationships/hyperlink" Target="http://stock.wespai.com/pick" TargetMode="External"/><Relationship Id="rId2323" Type="http://schemas.openxmlformats.org/officeDocument/2006/relationships/hyperlink" Target="http://stock.wespai.com/pick" TargetMode="External"/><Relationship Id="rId5479" Type="http://schemas.openxmlformats.org/officeDocument/2006/relationships/hyperlink" Target="http://stock.wespai.com/pick" TargetMode="External"/><Relationship Id="rId5893" Type="http://schemas.openxmlformats.org/officeDocument/2006/relationships/hyperlink" Target="http://stock.wespai.com/pick" TargetMode="External"/><Relationship Id="rId9350" Type="http://schemas.openxmlformats.org/officeDocument/2006/relationships/hyperlink" Target="http://stock.wespai.com/pick" TargetMode="External"/><Relationship Id="rId10909" Type="http://schemas.openxmlformats.org/officeDocument/2006/relationships/hyperlink" Target="http://stock.wespai.com/pick" TargetMode="External"/><Relationship Id="rId11280" Type="http://schemas.openxmlformats.org/officeDocument/2006/relationships/hyperlink" Target="http://stock.wespai.com/pick" TargetMode="External"/><Relationship Id="rId15487" Type="http://schemas.openxmlformats.org/officeDocument/2006/relationships/hyperlink" Target="http://stock.wespai.com/pick" TargetMode="External"/><Relationship Id="rId16885" Type="http://schemas.openxmlformats.org/officeDocument/2006/relationships/hyperlink" Target="http://stock.wespai.com/pick" TargetMode="External"/><Relationship Id="rId17936" Type="http://schemas.openxmlformats.org/officeDocument/2006/relationships/hyperlink" Target="http://stock.wespai.com/pick" TargetMode="External"/><Relationship Id="rId4495" Type="http://schemas.openxmlformats.org/officeDocument/2006/relationships/hyperlink" Target="http://stock.wespai.com/pick" TargetMode="External"/><Relationship Id="rId5546" Type="http://schemas.openxmlformats.org/officeDocument/2006/relationships/hyperlink" Target="http://stock.wespai.com/pick" TargetMode="External"/><Relationship Id="rId6944" Type="http://schemas.openxmlformats.org/officeDocument/2006/relationships/hyperlink" Target="http://stock.wespai.com/pick" TargetMode="External"/><Relationship Id="rId9003" Type="http://schemas.openxmlformats.org/officeDocument/2006/relationships/hyperlink" Target="http://stock.wespai.com/pick" TargetMode="External"/><Relationship Id="rId12331" Type="http://schemas.openxmlformats.org/officeDocument/2006/relationships/hyperlink" Target="http://stock.wespai.com/pick" TargetMode="External"/><Relationship Id="rId14089" Type="http://schemas.openxmlformats.org/officeDocument/2006/relationships/hyperlink" Target="http://stock.wespai.com/pick" TargetMode="External"/><Relationship Id="rId16538" Type="http://schemas.openxmlformats.org/officeDocument/2006/relationships/hyperlink" Target="http://stock.wespai.com/pick" TargetMode="External"/><Relationship Id="rId16952" Type="http://schemas.openxmlformats.org/officeDocument/2006/relationships/hyperlink" Target="http://stock.wespai.com/pick" TargetMode="External"/><Relationship Id="rId3097" Type="http://schemas.openxmlformats.org/officeDocument/2006/relationships/hyperlink" Target="http://stock.wespai.com/pick" TargetMode="External"/><Relationship Id="rId4148" Type="http://schemas.openxmlformats.org/officeDocument/2006/relationships/hyperlink" Target="http://stock.wespai.com/pick" TargetMode="External"/><Relationship Id="rId5960" Type="http://schemas.openxmlformats.org/officeDocument/2006/relationships/hyperlink" Target="http://stock.wespai.com/pick" TargetMode="External"/><Relationship Id="rId15554" Type="http://schemas.openxmlformats.org/officeDocument/2006/relationships/hyperlink" Target="http://stock.wespai.com/pick" TargetMode="External"/><Relationship Id="rId16605" Type="http://schemas.openxmlformats.org/officeDocument/2006/relationships/hyperlink" Target="http://stock.wespai.com/pick" TargetMode="External"/><Relationship Id="rId3164" Type="http://schemas.openxmlformats.org/officeDocument/2006/relationships/hyperlink" Target="http://stock.wespai.com/pick" TargetMode="External"/><Relationship Id="rId4562" Type="http://schemas.openxmlformats.org/officeDocument/2006/relationships/hyperlink" Target="http://stock.wespai.com/pick" TargetMode="External"/><Relationship Id="rId5613" Type="http://schemas.openxmlformats.org/officeDocument/2006/relationships/hyperlink" Target="http://stock.wespai.com/pick" TargetMode="External"/><Relationship Id="rId8769" Type="http://schemas.openxmlformats.org/officeDocument/2006/relationships/hyperlink" Target="http://stock.wespai.com/pick" TargetMode="External"/><Relationship Id="rId10699" Type="http://schemas.openxmlformats.org/officeDocument/2006/relationships/hyperlink" Target="http://stock.wespai.com/pick" TargetMode="External"/><Relationship Id="rId11000" Type="http://schemas.openxmlformats.org/officeDocument/2006/relationships/hyperlink" Target="http://stock.wespai.com/pick" TargetMode="External"/><Relationship Id="rId14156" Type="http://schemas.openxmlformats.org/officeDocument/2006/relationships/hyperlink" Target="http://stock.wespai.com/pick" TargetMode="External"/><Relationship Id="rId14570" Type="http://schemas.openxmlformats.org/officeDocument/2006/relationships/hyperlink" Target="http://stock.wespai.com/pick" TargetMode="External"/><Relationship Id="rId15207" Type="http://schemas.openxmlformats.org/officeDocument/2006/relationships/hyperlink" Target="http://stock.wespai.com/pick" TargetMode="External"/><Relationship Id="rId15621" Type="http://schemas.openxmlformats.org/officeDocument/2006/relationships/hyperlink" Target="http://stock.wespai.com/pick" TargetMode="External"/><Relationship Id="rId1809" Type="http://schemas.openxmlformats.org/officeDocument/2006/relationships/hyperlink" Target="http://stock.wespai.com/pick" TargetMode="External"/><Relationship Id="rId4215" Type="http://schemas.openxmlformats.org/officeDocument/2006/relationships/hyperlink" Target="http://stock.wespai.com/pick" TargetMode="External"/><Relationship Id="rId7785" Type="http://schemas.openxmlformats.org/officeDocument/2006/relationships/hyperlink" Target="http://stock.wespai.com/pick" TargetMode="External"/><Relationship Id="rId8836" Type="http://schemas.openxmlformats.org/officeDocument/2006/relationships/hyperlink" Target="http://stock.wespai.com/pick" TargetMode="External"/><Relationship Id="rId10766" Type="http://schemas.openxmlformats.org/officeDocument/2006/relationships/hyperlink" Target="http://stock.wespai.com/pick" TargetMode="External"/><Relationship Id="rId11817" Type="http://schemas.openxmlformats.org/officeDocument/2006/relationships/hyperlink" Target="http://stock.wespai.com/pick" TargetMode="External"/><Relationship Id="rId13172" Type="http://schemas.openxmlformats.org/officeDocument/2006/relationships/hyperlink" Target="http://stock.wespai.com/pick" TargetMode="External"/><Relationship Id="rId14223" Type="http://schemas.openxmlformats.org/officeDocument/2006/relationships/hyperlink" Target="http://stock.wespai.com/pick" TargetMode="External"/><Relationship Id="rId17379" Type="http://schemas.openxmlformats.org/officeDocument/2006/relationships/hyperlink" Target="http://stock.wespai.com/pick" TargetMode="External"/><Relationship Id="rId17793" Type="http://schemas.openxmlformats.org/officeDocument/2006/relationships/hyperlink" Target="http://stock.wespai.com/pick" TargetMode="External"/><Relationship Id="rId2180" Type="http://schemas.openxmlformats.org/officeDocument/2006/relationships/hyperlink" Target="http://stock.wespai.com/pick" TargetMode="External"/><Relationship Id="rId3231" Type="http://schemas.openxmlformats.org/officeDocument/2006/relationships/hyperlink" Target="http://stock.wespai.com/pick" TargetMode="External"/><Relationship Id="rId6387" Type="http://schemas.openxmlformats.org/officeDocument/2006/relationships/hyperlink" Target="http://stock.wespai.com/pick" TargetMode="External"/><Relationship Id="rId7438" Type="http://schemas.openxmlformats.org/officeDocument/2006/relationships/hyperlink" Target="http://stock.wespai.com/pick" TargetMode="External"/><Relationship Id="rId7852" Type="http://schemas.openxmlformats.org/officeDocument/2006/relationships/hyperlink" Target="http://stock.wespai.com/pick" TargetMode="External"/><Relationship Id="rId8903" Type="http://schemas.openxmlformats.org/officeDocument/2006/relationships/hyperlink" Target="http://stock.wespai.com/pick" TargetMode="External"/><Relationship Id="rId10419" Type="http://schemas.openxmlformats.org/officeDocument/2006/relationships/hyperlink" Target="http://stock.wespai.com/pick" TargetMode="External"/><Relationship Id="rId16395" Type="http://schemas.openxmlformats.org/officeDocument/2006/relationships/hyperlink" Target="http://stock.wespai.com/pick" TargetMode="External"/><Relationship Id="rId17446" Type="http://schemas.openxmlformats.org/officeDocument/2006/relationships/hyperlink" Target="http://stock.wespai.com/pick" TargetMode="External"/><Relationship Id="rId152" Type="http://schemas.openxmlformats.org/officeDocument/2006/relationships/hyperlink" Target="http://stock.wespai.com/pick" TargetMode="External"/><Relationship Id="rId2997" Type="http://schemas.openxmlformats.org/officeDocument/2006/relationships/hyperlink" Target="http://stock.wespai.com/pick" TargetMode="External"/><Relationship Id="rId6454" Type="http://schemas.openxmlformats.org/officeDocument/2006/relationships/hyperlink" Target="http://stock.wespai.com/pick" TargetMode="External"/><Relationship Id="rId7505" Type="http://schemas.openxmlformats.org/officeDocument/2006/relationships/hyperlink" Target="http://stock.wespai.com/pick" TargetMode="External"/><Relationship Id="rId10833" Type="http://schemas.openxmlformats.org/officeDocument/2006/relationships/hyperlink" Target="http://stock.wespai.com/pick" TargetMode="External"/><Relationship Id="rId13989" Type="http://schemas.openxmlformats.org/officeDocument/2006/relationships/hyperlink" Target="http://stock.wespai.com/pick" TargetMode="External"/><Relationship Id="rId16048" Type="http://schemas.openxmlformats.org/officeDocument/2006/relationships/hyperlink" Target="http://stock.wespai.com/pick" TargetMode="External"/><Relationship Id="rId17860" Type="http://schemas.openxmlformats.org/officeDocument/2006/relationships/hyperlink" Target="http://stock.wespai.com/pick" TargetMode="External"/><Relationship Id="rId969" Type="http://schemas.openxmlformats.org/officeDocument/2006/relationships/hyperlink" Target="http://stock.wespai.com/pick" TargetMode="External"/><Relationship Id="rId1599" Type="http://schemas.openxmlformats.org/officeDocument/2006/relationships/hyperlink" Target="http://stock.wespai.com/pick" TargetMode="External"/><Relationship Id="rId5056" Type="http://schemas.openxmlformats.org/officeDocument/2006/relationships/hyperlink" Target="http://stock.wespai.com/pick" TargetMode="External"/><Relationship Id="rId5470" Type="http://schemas.openxmlformats.org/officeDocument/2006/relationships/hyperlink" Target="http://stock.wespai.com/pick" TargetMode="External"/><Relationship Id="rId6107" Type="http://schemas.openxmlformats.org/officeDocument/2006/relationships/hyperlink" Target="http://stock.wespai.com/pick" TargetMode="External"/><Relationship Id="rId6521" Type="http://schemas.openxmlformats.org/officeDocument/2006/relationships/hyperlink" Target="http://stock.wespai.com/pick" TargetMode="External"/><Relationship Id="rId9677" Type="http://schemas.openxmlformats.org/officeDocument/2006/relationships/hyperlink" Target="http://stock.wespai.com/pick" TargetMode="External"/><Relationship Id="rId10900" Type="http://schemas.openxmlformats.org/officeDocument/2006/relationships/hyperlink" Target="http://stock.wespai.com/pick" TargetMode="External"/><Relationship Id="rId15064" Type="http://schemas.openxmlformats.org/officeDocument/2006/relationships/hyperlink" Target="http://stock.wespai.com/pick" TargetMode="External"/><Relationship Id="rId16115" Type="http://schemas.openxmlformats.org/officeDocument/2006/relationships/hyperlink" Target="http://stock.wespai.com/pick" TargetMode="External"/><Relationship Id="rId16462" Type="http://schemas.openxmlformats.org/officeDocument/2006/relationships/hyperlink" Target="http://stock.wespai.com/pick" TargetMode="External"/><Relationship Id="rId17513" Type="http://schemas.openxmlformats.org/officeDocument/2006/relationships/hyperlink" Target="http://stock.wespai.com/pick" TargetMode="External"/><Relationship Id="rId4072" Type="http://schemas.openxmlformats.org/officeDocument/2006/relationships/hyperlink" Target="http://stock.wespai.com/pick" TargetMode="External"/><Relationship Id="rId5123" Type="http://schemas.openxmlformats.org/officeDocument/2006/relationships/hyperlink" Target="http://stock.wespai.com/pick" TargetMode="External"/><Relationship Id="rId8279" Type="http://schemas.openxmlformats.org/officeDocument/2006/relationships/hyperlink" Target="http://stock.wespai.com/pick" TargetMode="External"/><Relationship Id="rId12658" Type="http://schemas.openxmlformats.org/officeDocument/2006/relationships/hyperlink" Target="http://stock.wespai.com/pick" TargetMode="External"/><Relationship Id="rId13709" Type="http://schemas.openxmlformats.org/officeDocument/2006/relationships/hyperlink" Target="http://stock.wespai.com/pick" TargetMode="External"/><Relationship Id="rId1666" Type="http://schemas.openxmlformats.org/officeDocument/2006/relationships/hyperlink" Target="http://stock.wespai.com/pick" TargetMode="External"/><Relationship Id="rId2717" Type="http://schemas.openxmlformats.org/officeDocument/2006/relationships/hyperlink" Target="http://stock.wespai.com/pick" TargetMode="External"/><Relationship Id="rId7295" Type="http://schemas.openxmlformats.org/officeDocument/2006/relationships/hyperlink" Target="http://stock.wespai.com/pick" TargetMode="External"/><Relationship Id="rId8693" Type="http://schemas.openxmlformats.org/officeDocument/2006/relationships/hyperlink" Target="http://stock.wespai.com/pick" TargetMode="External"/><Relationship Id="rId9744" Type="http://schemas.openxmlformats.org/officeDocument/2006/relationships/hyperlink" Target="http://stock.wespai.com/pick" TargetMode="External"/><Relationship Id="rId11674" Type="http://schemas.openxmlformats.org/officeDocument/2006/relationships/hyperlink" Target="http://stock.wespai.com/pick" TargetMode="External"/><Relationship Id="rId12725" Type="http://schemas.openxmlformats.org/officeDocument/2006/relationships/hyperlink" Target="http://stock.wespai.com/pick" TargetMode="External"/><Relationship Id="rId14080" Type="http://schemas.openxmlformats.org/officeDocument/2006/relationships/hyperlink" Target="http://stock.wespai.com/pick" TargetMode="External"/><Relationship Id="rId15131" Type="http://schemas.openxmlformats.org/officeDocument/2006/relationships/hyperlink" Target="http://stock.wespai.com/pick" TargetMode="External"/><Relationship Id="rId1319" Type="http://schemas.openxmlformats.org/officeDocument/2006/relationships/hyperlink" Target="http://stock.wespai.com/pick" TargetMode="External"/><Relationship Id="rId1733" Type="http://schemas.openxmlformats.org/officeDocument/2006/relationships/hyperlink" Target="http://stock.wespai.com/pick" TargetMode="External"/><Relationship Id="rId4889" Type="http://schemas.openxmlformats.org/officeDocument/2006/relationships/hyperlink" Target="http://stock.wespai.com/pick" TargetMode="External"/><Relationship Id="rId8346" Type="http://schemas.openxmlformats.org/officeDocument/2006/relationships/hyperlink" Target="http://stock.wespai.com/pick" TargetMode="External"/><Relationship Id="rId8760" Type="http://schemas.openxmlformats.org/officeDocument/2006/relationships/hyperlink" Target="http://stock.wespai.com/pick" TargetMode="External"/><Relationship Id="rId9811" Type="http://schemas.openxmlformats.org/officeDocument/2006/relationships/hyperlink" Target="http://stock.wespai.com/pick" TargetMode="External"/><Relationship Id="rId10276" Type="http://schemas.openxmlformats.org/officeDocument/2006/relationships/hyperlink" Target="http://stock.wespai.com/pick" TargetMode="External"/><Relationship Id="rId10690" Type="http://schemas.openxmlformats.org/officeDocument/2006/relationships/hyperlink" Target="http://stock.wespai.com/pick" TargetMode="External"/><Relationship Id="rId11327" Type="http://schemas.openxmlformats.org/officeDocument/2006/relationships/hyperlink" Target="http://stock.wespai.com/pick" TargetMode="External"/><Relationship Id="rId11741" Type="http://schemas.openxmlformats.org/officeDocument/2006/relationships/hyperlink" Target="http://stock.wespai.com/pick" TargetMode="External"/><Relationship Id="rId14897" Type="http://schemas.openxmlformats.org/officeDocument/2006/relationships/hyperlink" Target="http://stock.wespai.com/pick" TargetMode="External"/><Relationship Id="rId15948" Type="http://schemas.openxmlformats.org/officeDocument/2006/relationships/hyperlink" Target="http://stock.wespai.com/pick" TargetMode="External"/><Relationship Id="rId25" Type="http://schemas.openxmlformats.org/officeDocument/2006/relationships/hyperlink" Target="http://stock.wespai.com/pick" TargetMode="External"/><Relationship Id="rId1800" Type="http://schemas.openxmlformats.org/officeDocument/2006/relationships/hyperlink" Target="http://stock.wespai.com/pick" TargetMode="External"/><Relationship Id="rId4956" Type="http://schemas.openxmlformats.org/officeDocument/2006/relationships/hyperlink" Target="http://stock.wespai.com/pick" TargetMode="External"/><Relationship Id="rId7362" Type="http://schemas.openxmlformats.org/officeDocument/2006/relationships/hyperlink" Target="http://stock.wespai.com/pick" TargetMode="External"/><Relationship Id="rId8413" Type="http://schemas.openxmlformats.org/officeDocument/2006/relationships/hyperlink" Target="http://stock.wespai.com/pick" TargetMode="External"/><Relationship Id="rId10343" Type="http://schemas.openxmlformats.org/officeDocument/2006/relationships/hyperlink" Target="http://stock.wespai.com/pick" TargetMode="External"/><Relationship Id="rId13499" Type="http://schemas.openxmlformats.org/officeDocument/2006/relationships/hyperlink" Target="http://stock.wespai.com/pick" TargetMode="External"/><Relationship Id="rId17370" Type="http://schemas.openxmlformats.org/officeDocument/2006/relationships/hyperlink" Target="http://stock.wespai.com/pick" TargetMode="External"/><Relationship Id="rId18007" Type="http://schemas.openxmlformats.org/officeDocument/2006/relationships/hyperlink" Target="http://stock.wespai.com/pick" TargetMode="External"/><Relationship Id="rId3558" Type="http://schemas.openxmlformats.org/officeDocument/2006/relationships/hyperlink" Target="http://stock.wespai.com/pick" TargetMode="External"/><Relationship Id="rId3972" Type="http://schemas.openxmlformats.org/officeDocument/2006/relationships/hyperlink" Target="http://stock.wespai.com/pick" TargetMode="External"/><Relationship Id="rId4609" Type="http://schemas.openxmlformats.org/officeDocument/2006/relationships/hyperlink" Target="http://stock.wespai.com/pick" TargetMode="External"/><Relationship Id="rId7015" Type="http://schemas.openxmlformats.org/officeDocument/2006/relationships/hyperlink" Target="http://stock.wespai.com/pick" TargetMode="External"/><Relationship Id="rId14964" Type="http://schemas.openxmlformats.org/officeDocument/2006/relationships/hyperlink" Target="http://stock.wespai.com/pick" TargetMode="External"/><Relationship Id="rId17023" Type="http://schemas.openxmlformats.org/officeDocument/2006/relationships/hyperlink" Target="http://stock.wespai.com/pick" TargetMode="External"/><Relationship Id="rId479" Type="http://schemas.openxmlformats.org/officeDocument/2006/relationships/hyperlink" Target="http://stock.wespai.com/pick" TargetMode="External"/><Relationship Id="rId893" Type="http://schemas.openxmlformats.org/officeDocument/2006/relationships/hyperlink" Target="http://stock.wespai.com/pick" TargetMode="External"/><Relationship Id="rId2574" Type="http://schemas.openxmlformats.org/officeDocument/2006/relationships/hyperlink" Target="http://stock.wespai.com/pick" TargetMode="External"/><Relationship Id="rId3625" Type="http://schemas.openxmlformats.org/officeDocument/2006/relationships/hyperlink" Target="http://stock.wespai.com/pick" TargetMode="External"/><Relationship Id="rId6031" Type="http://schemas.openxmlformats.org/officeDocument/2006/relationships/hyperlink" Target="http://stock.wespai.com/pick" TargetMode="External"/><Relationship Id="rId9187" Type="http://schemas.openxmlformats.org/officeDocument/2006/relationships/hyperlink" Target="http://stock.wespai.com/pick" TargetMode="External"/><Relationship Id="rId10410" Type="http://schemas.openxmlformats.org/officeDocument/2006/relationships/hyperlink" Target="http://stock.wespai.com/pick" TargetMode="External"/><Relationship Id="rId12168" Type="http://schemas.openxmlformats.org/officeDocument/2006/relationships/hyperlink" Target="http://stock.wespai.com/pick" TargetMode="External"/><Relationship Id="rId13219" Type="http://schemas.openxmlformats.org/officeDocument/2006/relationships/hyperlink" Target="http://stock.wespai.com/pick" TargetMode="External"/><Relationship Id="rId13566" Type="http://schemas.openxmlformats.org/officeDocument/2006/relationships/hyperlink" Target="http://stock.wespai.com/pick" TargetMode="External"/><Relationship Id="rId13980" Type="http://schemas.openxmlformats.org/officeDocument/2006/relationships/hyperlink" Target="http://stock.wespai.com/pick" TargetMode="External"/><Relationship Id="rId14617" Type="http://schemas.openxmlformats.org/officeDocument/2006/relationships/hyperlink" Target="http://stock.wespai.com/pick" TargetMode="External"/><Relationship Id="rId546" Type="http://schemas.openxmlformats.org/officeDocument/2006/relationships/hyperlink" Target="http://stock.wespai.com/pick" TargetMode="External"/><Relationship Id="rId1176" Type="http://schemas.openxmlformats.org/officeDocument/2006/relationships/hyperlink" Target="http://stock.wespai.com/pick" TargetMode="External"/><Relationship Id="rId2227" Type="http://schemas.openxmlformats.org/officeDocument/2006/relationships/hyperlink" Target="http://stock.wespai.com/pick" TargetMode="External"/><Relationship Id="rId9254" Type="http://schemas.openxmlformats.org/officeDocument/2006/relationships/hyperlink" Target="http://stock.wespai.com/pick" TargetMode="External"/><Relationship Id="rId12582" Type="http://schemas.openxmlformats.org/officeDocument/2006/relationships/hyperlink" Target="http://stock.wespai.com/pick" TargetMode="External"/><Relationship Id="rId13633" Type="http://schemas.openxmlformats.org/officeDocument/2006/relationships/hyperlink" Target="http://stock.wespai.com/pick" TargetMode="External"/><Relationship Id="rId16789" Type="http://schemas.openxmlformats.org/officeDocument/2006/relationships/hyperlink" Target="http://stock.wespai.com/pick" TargetMode="External"/><Relationship Id="rId960" Type="http://schemas.openxmlformats.org/officeDocument/2006/relationships/hyperlink" Target="http://stock.wespai.com/pick" TargetMode="External"/><Relationship Id="rId1243" Type="http://schemas.openxmlformats.org/officeDocument/2006/relationships/hyperlink" Target="http://stock.wespai.com/pick" TargetMode="External"/><Relationship Id="rId1590" Type="http://schemas.openxmlformats.org/officeDocument/2006/relationships/hyperlink" Target="http://stock.wespai.com/pick" TargetMode="External"/><Relationship Id="rId2641" Type="http://schemas.openxmlformats.org/officeDocument/2006/relationships/hyperlink" Target="http://stock.wespai.com/pick" TargetMode="External"/><Relationship Id="rId4399" Type="http://schemas.openxmlformats.org/officeDocument/2006/relationships/hyperlink" Target="http://stock.wespai.com/pick" TargetMode="External"/><Relationship Id="rId5797" Type="http://schemas.openxmlformats.org/officeDocument/2006/relationships/hyperlink" Target="http://stock.wespai.com/pick" TargetMode="External"/><Relationship Id="rId6848" Type="http://schemas.openxmlformats.org/officeDocument/2006/relationships/hyperlink" Target="http://stock.wespai.com/pick" TargetMode="External"/><Relationship Id="rId8270" Type="http://schemas.openxmlformats.org/officeDocument/2006/relationships/hyperlink" Target="http://stock.wespai.com/pick" TargetMode="External"/><Relationship Id="rId11184" Type="http://schemas.openxmlformats.org/officeDocument/2006/relationships/hyperlink" Target="http://stock.wespai.com/pick" TargetMode="External"/><Relationship Id="rId12235" Type="http://schemas.openxmlformats.org/officeDocument/2006/relationships/hyperlink" Target="http://stock.wespai.com/pick" TargetMode="External"/><Relationship Id="rId13700" Type="http://schemas.openxmlformats.org/officeDocument/2006/relationships/hyperlink" Target="http://stock.wespai.com/pick" TargetMode="External"/><Relationship Id="rId16856" Type="http://schemas.openxmlformats.org/officeDocument/2006/relationships/hyperlink" Target="http://stock.wespai.com/pick" TargetMode="External"/><Relationship Id="rId17907" Type="http://schemas.openxmlformats.org/officeDocument/2006/relationships/hyperlink" Target="http://stock.wespai.com/pick" TargetMode="External"/><Relationship Id="rId613" Type="http://schemas.openxmlformats.org/officeDocument/2006/relationships/hyperlink" Target="http://stock.wespai.com/pick" TargetMode="External"/><Relationship Id="rId5864" Type="http://schemas.openxmlformats.org/officeDocument/2006/relationships/hyperlink" Target="http://stock.wespai.com/pick" TargetMode="External"/><Relationship Id="rId6915" Type="http://schemas.openxmlformats.org/officeDocument/2006/relationships/hyperlink" Target="http://stock.wespai.com/pick" TargetMode="External"/><Relationship Id="rId9321" Type="http://schemas.openxmlformats.org/officeDocument/2006/relationships/hyperlink" Target="http://stock.wespai.com/pick" TargetMode="External"/><Relationship Id="rId11251" Type="http://schemas.openxmlformats.org/officeDocument/2006/relationships/hyperlink" Target="http://stock.wespai.com/pick" TargetMode="External"/><Relationship Id="rId12302" Type="http://schemas.openxmlformats.org/officeDocument/2006/relationships/hyperlink" Target="http://stock.wespai.com/pick" TargetMode="External"/><Relationship Id="rId15458" Type="http://schemas.openxmlformats.org/officeDocument/2006/relationships/hyperlink" Target="http://stock.wespai.com/pick" TargetMode="External"/><Relationship Id="rId15872" Type="http://schemas.openxmlformats.org/officeDocument/2006/relationships/hyperlink" Target="http://stock.wespai.com/pick" TargetMode="External"/><Relationship Id="rId16509" Type="http://schemas.openxmlformats.org/officeDocument/2006/relationships/hyperlink" Target="http://stock.wespai.com/pick" TargetMode="External"/><Relationship Id="rId16923" Type="http://schemas.openxmlformats.org/officeDocument/2006/relationships/hyperlink" Target="http://stock.wespai.com/pick" TargetMode="External"/><Relationship Id="rId1310" Type="http://schemas.openxmlformats.org/officeDocument/2006/relationships/hyperlink" Target="http://stock.wespai.com/pick" TargetMode="External"/><Relationship Id="rId4466" Type="http://schemas.openxmlformats.org/officeDocument/2006/relationships/hyperlink" Target="http://stock.wespai.com/pick" TargetMode="External"/><Relationship Id="rId4880" Type="http://schemas.openxmlformats.org/officeDocument/2006/relationships/hyperlink" Target="http://stock.wespai.com/pick" TargetMode="External"/><Relationship Id="rId5517" Type="http://schemas.openxmlformats.org/officeDocument/2006/relationships/hyperlink" Target="http://stock.wespai.com/pick" TargetMode="External"/><Relationship Id="rId5931" Type="http://schemas.openxmlformats.org/officeDocument/2006/relationships/hyperlink" Target="http://stock.wespai.com/pick" TargetMode="External"/><Relationship Id="rId14474" Type="http://schemas.openxmlformats.org/officeDocument/2006/relationships/hyperlink" Target="http://stock.wespai.com/pick" TargetMode="External"/><Relationship Id="rId15525" Type="http://schemas.openxmlformats.org/officeDocument/2006/relationships/hyperlink" Target="http://stock.wespai.com/pick" TargetMode="External"/><Relationship Id="rId3068" Type="http://schemas.openxmlformats.org/officeDocument/2006/relationships/hyperlink" Target="http://stock.wespai.com/pick" TargetMode="External"/><Relationship Id="rId3482" Type="http://schemas.openxmlformats.org/officeDocument/2006/relationships/hyperlink" Target="http://stock.wespai.com/pick" TargetMode="External"/><Relationship Id="rId4119" Type="http://schemas.openxmlformats.org/officeDocument/2006/relationships/hyperlink" Target="http://stock.wespai.com/pick" TargetMode="External"/><Relationship Id="rId4533" Type="http://schemas.openxmlformats.org/officeDocument/2006/relationships/hyperlink" Target="http://stock.wespai.com/pick" TargetMode="External"/><Relationship Id="rId7689" Type="http://schemas.openxmlformats.org/officeDocument/2006/relationships/hyperlink" Target="http://stock.wespai.com/pick" TargetMode="External"/><Relationship Id="rId13076" Type="http://schemas.openxmlformats.org/officeDocument/2006/relationships/hyperlink" Target="http://stock.wespai.com/pick" TargetMode="External"/><Relationship Id="rId13490" Type="http://schemas.openxmlformats.org/officeDocument/2006/relationships/hyperlink" Target="http://stock.wespai.com/pick" TargetMode="External"/><Relationship Id="rId14127" Type="http://schemas.openxmlformats.org/officeDocument/2006/relationships/hyperlink" Target="http://stock.wespai.com/pick" TargetMode="External"/><Relationship Id="rId17697" Type="http://schemas.openxmlformats.org/officeDocument/2006/relationships/hyperlink" Target="http://stock.wespai.com/pick" TargetMode="External"/><Relationship Id="rId2084" Type="http://schemas.openxmlformats.org/officeDocument/2006/relationships/hyperlink" Target="http://stock.wespai.com/pick" TargetMode="External"/><Relationship Id="rId3135" Type="http://schemas.openxmlformats.org/officeDocument/2006/relationships/hyperlink" Target="http://stock.wespai.com/pick" TargetMode="External"/><Relationship Id="rId4600" Type="http://schemas.openxmlformats.org/officeDocument/2006/relationships/hyperlink" Target="http://stock.wespai.com/pick" TargetMode="External"/><Relationship Id="rId7756" Type="http://schemas.openxmlformats.org/officeDocument/2006/relationships/hyperlink" Target="http://stock.wespai.com/pick" TargetMode="External"/><Relationship Id="rId12092" Type="http://schemas.openxmlformats.org/officeDocument/2006/relationships/hyperlink" Target="http://stock.wespai.com/pick" TargetMode="External"/><Relationship Id="rId13143" Type="http://schemas.openxmlformats.org/officeDocument/2006/relationships/hyperlink" Target="http://stock.wespai.com/pick" TargetMode="External"/><Relationship Id="rId14541" Type="http://schemas.openxmlformats.org/officeDocument/2006/relationships/hyperlink" Target="http://stock.wespai.com/pick" TargetMode="External"/><Relationship Id="rId16299" Type="http://schemas.openxmlformats.org/officeDocument/2006/relationships/hyperlink" Target="http://stock.wespai.com/pick" TargetMode="External"/><Relationship Id="rId470" Type="http://schemas.openxmlformats.org/officeDocument/2006/relationships/hyperlink" Target="http://stock.wespai.com/pick" TargetMode="External"/><Relationship Id="rId2151" Type="http://schemas.openxmlformats.org/officeDocument/2006/relationships/hyperlink" Target="http://stock.wespai.com/pick" TargetMode="External"/><Relationship Id="rId3202" Type="http://schemas.openxmlformats.org/officeDocument/2006/relationships/hyperlink" Target="http://stock.wespai.com/pick" TargetMode="External"/><Relationship Id="rId6358" Type="http://schemas.openxmlformats.org/officeDocument/2006/relationships/hyperlink" Target="http://stock.wespai.com/pick" TargetMode="External"/><Relationship Id="rId7409" Type="http://schemas.openxmlformats.org/officeDocument/2006/relationships/hyperlink" Target="http://stock.wespai.com/pick" TargetMode="External"/><Relationship Id="rId8807" Type="http://schemas.openxmlformats.org/officeDocument/2006/relationships/hyperlink" Target="http://stock.wespai.com/pick" TargetMode="External"/><Relationship Id="rId10737" Type="http://schemas.openxmlformats.org/officeDocument/2006/relationships/hyperlink" Target="http://stock.wespai.com/pick" TargetMode="External"/><Relationship Id="rId17764" Type="http://schemas.openxmlformats.org/officeDocument/2006/relationships/hyperlink" Target="http://stock.wespai.com/pick" TargetMode="External"/><Relationship Id="rId123" Type="http://schemas.openxmlformats.org/officeDocument/2006/relationships/hyperlink" Target="http://stock.wespai.com/pick" TargetMode="External"/><Relationship Id="rId5374" Type="http://schemas.openxmlformats.org/officeDocument/2006/relationships/hyperlink" Target="http://stock.wespai.com/pick" TargetMode="External"/><Relationship Id="rId6772" Type="http://schemas.openxmlformats.org/officeDocument/2006/relationships/hyperlink" Target="http://stock.wespai.com/pick" TargetMode="External"/><Relationship Id="rId7823" Type="http://schemas.openxmlformats.org/officeDocument/2006/relationships/hyperlink" Target="http://stock.wespai.com/pick" TargetMode="External"/><Relationship Id="rId10804" Type="http://schemas.openxmlformats.org/officeDocument/2006/relationships/hyperlink" Target="http://stock.wespai.com/pick" TargetMode="External"/><Relationship Id="rId13210" Type="http://schemas.openxmlformats.org/officeDocument/2006/relationships/hyperlink" Target="http://stock.wespai.com/pick" TargetMode="External"/><Relationship Id="rId16366" Type="http://schemas.openxmlformats.org/officeDocument/2006/relationships/hyperlink" Target="http://stock.wespai.com/pick" TargetMode="External"/><Relationship Id="rId16780" Type="http://schemas.openxmlformats.org/officeDocument/2006/relationships/hyperlink" Target="http://stock.wespai.com/pick" TargetMode="External"/><Relationship Id="rId17417" Type="http://schemas.openxmlformats.org/officeDocument/2006/relationships/hyperlink" Target="http://stock.wespai.com/pick" TargetMode="External"/><Relationship Id="rId17831" Type="http://schemas.openxmlformats.org/officeDocument/2006/relationships/hyperlink" Target="http://stock.wespai.com/pick" TargetMode="External"/><Relationship Id="rId2968" Type="http://schemas.openxmlformats.org/officeDocument/2006/relationships/hyperlink" Target="http://stock.wespai.com/pick" TargetMode="External"/><Relationship Id="rId5027" Type="http://schemas.openxmlformats.org/officeDocument/2006/relationships/hyperlink" Target="http://stock.wespai.com/pick" TargetMode="External"/><Relationship Id="rId6425" Type="http://schemas.openxmlformats.org/officeDocument/2006/relationships/hyperlink" Target="http://stock.wespai.com/pick" TargetMode="External"/><Relationship Id="rId9995" Type="http://schemas.openxmlformats.org/officeDocument/2006/relationships/hyperlink" Target="http://stock.wespai.com/pick" TargetMode="External"/><Relationship Id="rId12976" Type="http://schemas.openxmlformats.org/officeDocument/2006/relationships/hyperlink" Target="http://stock.wespai.com/pick" TargetMode="External"/><Relationship Id="rId15382" Type="http://schemas.openxmlformats.org/officeDocument/2006/relationships/hyperlink" Target="http://stock.wespai.com/pick" TargetMode="External"/><Relationship Id="rId16019" Type="http://schemas.openxmlformats.org/officeDocument/2006/relationships/hyperlink" Target="http://stock.wespai.com/pick" TargetMode="External"/><Relationship Id="rId16433" Type="http://schemas.openxmlformats.org/officeDocument/2006/relationships/hyperlink" Target="http://stock.wespai.com/pick" TargetMode="External"/><Relationship Id="rId1984" Type="http://schemas.openxmlformats.org/officeDocument/2006/relationships/hyperlink" Target="http://stock.wespai.com/pick" TargetMode="External"/><Relationship Id="rId4390" Type="http://schemas.openxmlformats.org/officeDocument/2006/relationships/hyperlink" Target="http://stock.wespai.com/pick" TargetMode="External"/><Relationship Id="rId5441" Type="http://schemas.openxmlformats.org/officeDocument/2006/relationships/hyperlink" Target="http://stock.wespai.com/pick" TargetMode="External"/><Relationship Id="rId8597" Type="http://schemas.openxmlformats.org/officeDocument/2006/relationships/hyperlink" Target="http://stock.wespai.com/pick" TargetMode="External"/><Relationship Id="rId9648" Type="http://schemas.openxmlformats.org/officeDocument/2006/relationships/hyperlink" Target="http://stock.wespai.com/pick" TargetMode="External"/><Relationship Id="rId11578" Type="http://schemas.openxmlformats.org/officeDocument/2006/relationships/hyperlink" Target="http://stock.wespai.com/pick" TargetMode="External"/><Relationship Id="rId12629" Type="http://schemas.openxmlformats.org/officeDocument/2006/relationships/hyperlink" Target="http://stock.wespai.com/pick" TargetMode="External"/><Relationship Id="rId15035" Type="http://schemas.openxmlformats.org/officeDocument/2006/relationships/hyperlink" Target="http://stock.wespai.com/pick" TargetMode="External"/><Relationship Id="rId16500" Type="http://schemas.openxmlformats.org/officeDocument/2006/relationships/hyperlink" Target="http://stock.wespai.com/pick" TargetMode="External"/><Relationship Id="rId1637" Type="http://schemas.openxmlformats.org/officeDocument/2006/relationships/hyperlink" Target="http://stock.wespai.com/pick" TargetMode="External"/><Relationship Id="rId4043" Type="http://schemas.openxmlformats.org/officeDocument/2006/relationships/hyperlink" Target="http://stock.wespai.com/pick" TargetMode="External"/><Relationship Id="rId7199" Type="http://schemas.openxmlformats.org/officeDocument/2006/relationships/hyperlink" Target="http://stock.wespai.com/pick" TargetMode="External"/><Relationship Id="rId8664" Type="http://schemas.openxmlformats.org/officeDocument/2006/relationships/hyperlink" Target="http://stock.wespai.com/pick" TargetMode="External"/><Relationship Id="rId9715" Type="http://schemas.openxmlformats.org/officeDocument/2006/relationships/hyperlink" Target="http://stock.wespai.com/pick" TargetMode="External"/><Relationship Id="rId10594" Type="http://schemas.openxmlformats.org/officeDocument/2006/relationships/hyperlink" Target="http://stock.wespai.com/pick" TargetMode="External"/><Relationship Id="rId11992" Type="http://schemas.openxmlformats.org/officeDocument/2006/relationships/hyperlink" Target="http://stock.wespai.com/pick" TargetMode="External"/><Relationship Id="rId14051" Type="http://schemas.openxmlformats.org/officeDocument/2006/relationships/hyperlink" Target="http://stock.wespai.com/pick" TargetMode="External"/><Relationship Id="rId15102" Type="http://schemas.openxmlformats.org/officeDocument/2006/relationships/hyperlink" Target="http://stock.wespai.com/pick" TargetMode="External"/><Relationship Id="rId1704" Type="http://schemas.openxmlformats.org/officeDocument/2006/relationships/hyperlink" Target="http://stock.wespai.com/pick" TargetMode="External"/><Relationship Id="rId4110" Type="http://schemas.openxmlformats.org/officeDocument/2006/relationships/hyperlink" Target="http://stock.wespai.com/pick" TargetMode="External"/><Relationship Id="rId7266" Type="http://schemas.openxmlformats.org/officeDocument/2006/relationships/hyperlink" Target="http://stock.wespai.com/pick" TargetMode="External"/><Relationship Id="rId7680" Type="http://schemas.openxmlformats.org/officeDocument/2006/relationships/hyperlink" Target="http://stock.wespai.com/pick" TargetMode="External"/><Relationship Id="rId8317" Type="http://schemas.openxmlformats.org/officeDocument/2006/relationships/hyperlink" Target="http://stock.wespai.com/pick" TargetMode="External"/><Relationship Id="rId8731" Type="http://schemas.openxmlformats.org/officeDocument/2006/relationships/hyperlink" Target="http://stock.wespai.com/pick" TargetMode="External"/><Relationship Id="rId10247" Type="http://schemas.openxmlformats.org/officeDocument/2006/relationships/hyperlink" Target="http://stock.wespai.com/pick" TargetMode="External"/><Relationship Id="rId11645" Type="http://schemas.openxmlformats.org/officeDocument/2006/relationships/hyperlink" Target="http://stock.wespai.com/pick" TargetMode="External"/><Relationship Id="rId17274" Type="http://schemas.openxmlformats.org/officeDocument/2006/relationships/hyperlink" Target="http://stock.wespai.com/pick" TargetMode="External"/><Relationship Id="rId6282" Type="http://schemas.openxmlformats.org/officeDocument/2006/relationships/hyperlink" Target="http://stock.wespai.com/pick" TargetMode="External"/><Relationship Id="rId7333" Type="http://schemas.openxmlformats.org/officeDocument/2006/relationships/hyperlink" Target="http://stock.wespai.com/pick" TargetMode="External"/><Relationship Id="rId10661" Type="http://schemas.openxmlformats.org/officeDocument/2006/relationships/hyperlink" Target="http://stock.wespai.com/pick" TargetMode="External"/><Relationship Id="rId11712" Type="http://schemas.openxmlformats.org/officeDocument/2006/relationships/hyperlink" Target="http://stock.wespai.com/pick" TargetMode="External"/><Relationship Id="rId14868" Type="http://schemas.openxmlformats.org/officeDocument/2006/relationships/hyperlink" Target="http://stock.wespai.com/pick" TargetMode="External"/><Relationship Id="rId15919" Type="http://schemas.openxmlformats.org/officeDocument/2006/relationships/hyperlink" Target="http://stock.wespai.com/pick" TargetMode="External"/><Relationship Id="rId797" Type="http://schemas.openxmlformats.org/officeDocument/2006/relationships/hyperlink" Target="http://stock.wespai.com/pick" TargetMode="External"/><Relationship Id="rId2478" Type="http://schemas.openxmlformats.org/officeDocument/2006/relationships/hyperlink" Target="http://stock.wespai.com/pick" TargetMode="External"/><Relationship Id="rId3876" Type="http://schemas.openxmlformats.org/officeDocument/2006/relationships/hyperlink" Target="http://stock.wespai.com/pick" TargetMode="External"/><Relationship Id="rId4927" Type="http://schemas.openxmlformats.org/officeDocument/2006/relationships/hyperlink" Target="http://stock.wespai.com/pick" TargetMode="External"/><Relationship Id="rId10314" Type="http://schemas.openxmlformats.org/officeDocument/2006/relationships/hyperlink" Target="http://stock.wespai.com/pick" TargetMode="External"/><Relationship Id="rId13884" Type="http://schemas.openxmlformats.org/officeDocument/2006/relationships/hyperlink" Target="http://stock.wespai.com/pick" TargetMode="External"/><Relationship Id="rId14935" Type="http://schemas.openxmlformats.org/officeDocument/2006/relationships/hyperlink" Target="http://stock.wespai.com/pick" TargetMode="External"/><Relationship Id="rId16290" Type="http://schemas.openxmlformats.org/officeDocument/2006/relationships/hyperlink" Target="http://stock.wespai.com/pick" TargetMode="External"/><Relationship Id="rId17341" Type="http://schemas.openxmlformats.org/officeDocument/2006/relationships/hyperlink" Target="http://stock.wespai.com/pick" TargetMode="External"/><Relationship Id="rId2892" Type="http://schemas.openxmlformats.org/officeDocument/2006/relationships/hyperlink" Target="http://stock.wespai.com/pick" TargetMode="External"/><Relationship Id="rId3529" Type="http://schemas.openxmlformats.org/officeDocument/2006/relationships/hyperlink" Target="http://stock.wespai.com/pick" TargetMode="External"/><Relationship Id="rId3943" Type="http://schemas.openxmlformats.org/officeDocument/2006/relationships/hyperlink" Target="http://stock.wespai.com/pick" TargetMode="External"/><Relationship Id="rId6002" Type="http://schemas.openxmlformats.org/officeDocument/2006/relationships/hyperlink" Target="http://stock.wespai.com/pick" TargetMode="External"/><Relationship Id="rId7400" Type="http://schemas.openxmlformats.org/officeDocument/2006/relationships/hyperlink" Target="http://stock.wespai.com/pick" TargetMode="External"/><Relationship Id="rId9158" Type="http://schemas.openxmlformats.org/officeDocument/2006/relationships/hyperlink" Target="http://stock.wespai.com/pick" TargetMode="External"/><Relationship Id="rId12486" Type="http://schemas.openxmlformats.org/officeDocument/2006/relationships/hyperlink" Target="http://stock.wespai.com/pick" TargetMode="External"/><Relationship Id="rId13537" Type="http://schemas.openxmlformats.org/officeDocument/2006/relationships/hyperlink" Target="http://stock.wespai.com/pick" TargetMode="External"/><Relationship Id="rId13951" Type="http://schemas.openxmlformats.org/officeDocument/2006/relationships/hyperlink" Target="http://stock.wespai.com/pick" TargetMode="External"/><Relationship Id="rId864" Type="http://schemas.openxmlformats.org/officeDocument/2006/relationships/hyperlink" Target="http://stock.wespai.com/pick" TargetMode="External"/><Relationship Id="rId1494" Type="http://schemas.openxmlformats.org/officeDocument/2006/relationships/hyperlink" Target="http://stock.wespai.com/pick" TargetMode="External"/><Relationship Id="rId2545" Type="http://schemas.openxmlformats.org/officeDocument/2006/relationships/hyperlink" Target="http://stock.wespai.com/pick" TargetMode="External"/><Relationship Id="rId9572" Type="http://schemas.openxmlformats.org/officeDocument/2006/relationships/hyperlink" Target="http://stock.wespai.com/pick" TargetMode="External"/><Relationship Id="rId11088" Type="http://schemas.openxmlformats.org/officeDocument/2006/relationships/hyperlink" Target="http://stock.wespai.com/pick" TargetMode="External"/><Relationship Id="rId12139" Type="http://schemas.openxmlformats.org/officeDocument/2006/relationships/hyperlink" Target="http://stock.wespai.com/pick" TargetMode="External"/><Relationship Id="rId12553" Type="http://schemas.openxmlformats.org/officeDocument/2006/relationships/hyperlink" Target="http://stock.wespai.com/pick" TargetMode="External"/><Relationship Id="rId13604" Type="http://schemas.openxmlformats.org/officeDocument/2006/relationships/hyperlink" Target="http://stock.wespai.com/pick" TargetMode="External"/><Relationship Id="rId16010" Type="http://schemas.openxmlformats.org/officeDocument/2006/relationships/hyperlink" Target="http://stock.wespai.com/pick" TargetMode="External"/><Relationship Id="rId517" Type="http://schemas.openxmlformats.org/officeDocument/2006/relationships/hyperlink" Target="http://stock.wespai.com/pick" TargetMode="External"/><Relationship Id="rId931" Type="http://schemas.openxmlformats.org/officeDocument/2006/relationships/hyperlink" Target="http://stock.wespai.com/pick" TargetMode="External"/><Relationship Id="rId1147" Type="http://schemas.openxmlformats.org/officeDocument/2006/relationships/hyperlink" Target="http://stock.wespai.com/pick" TargetMode="External"/><Relationship Id="rId1561" Type="http://schemas.openxmlformats.org/officeDocument/2006/relationships/hyperlink" Target="http://stock.wespai.com/pick" TargetMode="External"/><Relationship Id="rId2612" Type="http://schemas.openxmlformats.org/officeDocument/2006/relationships/hyperlink" Target="http://stock.wespai.com/pick" TargetMode="External"/><Relationship Id="rId5768" Type="http://schemas.openxmlformats.org/officeDocument/2006/relationships/hyperlink" Target="http://stock.wespai.com/pick" TargetMode="External"/><Relationship Id="rId6819" Type="http://schemas.openxmlformats.org/officeDocument/2006/relationships/hyperlink" Target="http://stock.wespai.com/pick" TargetMode="External"/><Relationship Id="rId8174" Type="http://schemas.openxmlformats.org/officeDocument/2006/relationships/hyperlink" Target="http://stock.wespai.com/pick" TargetMode="External"/><Relationship Id="rId9225" Type="http://schemas.openxmlformats.org/officeDocument/2006/relationships/hyperlink" Target="http://stock.wespai.com/pick" TargetMode="External"/><Relationship Id="rId11155" Type="http://schemas.openxmlformats.org/officeDocument/2006/relationships/hyperlink" Target="http://stock.wespai.com/pick" TargetMode="External"/><Relationship Id="rId12206" Type="http://schemas.openxmlformats.org/officeDocument/2006/relationships/hyperlink" Target="http://stock.wespai.com/pick" TargetMode="External"/><Relationship Id="rId15776" Type="http://schemas.openxmlformats.org/officeDocument/2006/relationships/hyperlink" Target="http://stock.wespai.com/pick" TargetMode="External"/><Relationship Id="rId1214" Type="http://schemas.openxmlformats.org/officeDocument/2006/relationships/hyperlink" Target="http://stock.wespai.com/pick" TargetMode="External"/><Relationship Id="rId4784" Type="http://schemas.openxmlformats.org/officeDocument/2006/relationships/hyperlink" Target="http://stock.wespai.com/pick" TargetMode="External"/><Relationship Id="rId5835" Type="http://schemas.openxmlformats.org/officeDocument/2006/relationships/hyperlink" Target="http://stock.wespai.com/pick" TargetMode="External"/><Relationship Id="rId7190" Type="http://schemas.openxmlformats.org/officeDocument/2006/relationships/hyperlink" Target="http://stock.wespai.com/pick" TargetMode="External"/><Relationship Id="rId8241" Type="http://schemas.openxmlformats.org/officeDocument/2006/relationships/hyperlink" Target="http://stock.wespai.com/pick" TargetMode="External"/><Relationship Id="rId10171" Type="http://schemas.openxmlformats.org/officeDocument/2006/relationships/hyperlink" Target="http://stock.wespai.com/pick" TargetMode="External"/><Relationship Id="rId11222" Type="http://schemas.openxmlformats.org/officeDocument/2006/relationships/hyperlink" Target="http://stock.wespai.com/pick" TargetMode="External"/><Relationship Id="rId12620" Type="http://schemas.openxmlformats.org/officeDocument/2006/relationships/hyperlink" Target="http://stock.wespai.com/pick" TargetMode="External"/><Relationship Id="rId14378" Type="http://schemas.openxmlformats.org/officeDocument/2006/relationships/hyperlink" Target="http://stock.wespai.com/pick" TargetMode="External"/><Relationship Id="rId15429" Type="http://schemas.openxmlformats.org/officeDocument/2006/relationships/hyperlink" Target="http://stock.wespai.com/pick" TargetMode="External"/><Relationship Id="rId16827" Type="http://schemas.openxmlformats.org/officeDocument/2006/relationships/hyperlink" Target="http://stock.wespai.com/pick" TargetMode="External"/><Relationship Id="rId3386" Type="http://schemas.openxmlformats.org/officeDocument/2006/relationships/hyperlink" Target="http://stock.wespai.com/pick" TargetMode="External"/><Relationship Id="rId4437" Type="http://schemas.openxmlformats.org/officeDocument/2006/relationships/hyperlink" Target="http://stock.wespai.com/pick" TargetMode="External"/><Relationship Id="rId14792" Type="http://schemas.openxmlformats.org/officeDocument/2006/relationships/hyperlink" Target="http://stock.wespai.com/pick" TargetMode="External"/><Relationship Id="rId15843" Type="http://schemas.openxmlformats.org/officeDocument/2006/relationships/hyperlink" Target="http://stock.wespai.com/pick" TargetMode="External"/><Relationship Id="rId3039" Type="http://schemas.openxmlformats.org/officeDocument/2006/relationships/hyperlink" Target="http://stock.wespai.com/pick" TargetMode="External"/><Relationship Id="rId3453" Type="http://schemas.openxmlformats.org/officeDocument/2006/relationships/hyperlink" Target="http://stock.wespai.com/pick" TargetMode="External"/><Relationship Id="rId4851" Type="http://schemas.openxmlformats.org/officeDocument/2006/relationships/hyperlink" Target="http://stock.wespai.com/pick" TargetMode="External"/><Relationship Id="rId5902" Type="http://schemas.openxmlformats.org/officeDocument/2006/relationships/hyperlink" Target="http://stock.wespai.com/pick" TargetMode="External"/><Relationship Id="rId10988" Type="http://schemas.openxmlformats.org/officeDocument/2006/relationships/hyperlink" Target="http://stock.wespai.com/pick" TargetMode="External"/><Relationship Id="rId13394" Type="http://schemas.openxmlformats.org/officeDocument/2006/relationships/hyperlink" Target="http://stock.wespai.com/pick" TargetMode="External"/><Relationship Id="rId14445" Type="http://schemas.openxmlformats.org/officeDocument/2006/relationships/hyperlink" Target="http://stock.wespai.com/pick" TargetMode="External"/><Relationship Id="rId15910" Type="http://schemas.openxmlformats.org/officeDocument/2006/relationships/hyperlink" Target="http://stock.wespai.com/pick" TargetMode="External"/><Relationship Id="rId374" Type="http://schemas.openxmlformats.org/officeDocument/2006/relationships/hyperlink" Target="http://stock.wespai.com/pick" TargetMode="External"/><Relationship Id="rId2055" Type="http://schemas.openxmlformats.org/officeDocument/2006/relationships/hyperlink" Target="http://stock.wespai.com/pick" TargetMode="External"/><Relationship Id="rId3106" Type="http://schemas.openxmlformats.org/officeDocument/2006/relationships/hyperlink" Target="http://stock.wespai.com/pick" TargetMode="External"/><Relationship Id="rId4504" Type="http://schemas.openxmlformats.org/officeDocument/2006/relationships/hyperlink" Target="http://stock.wespai.com/pick" TargetMode="External"/><Relationship Id="rId9082" Type="http://schemas.openxmlformats.org/officeDocument/2006/relationships/hyperlink" Target="http://stock.wespai.com/pick" TargetMode="External"/><Relationship Id="rId13047" Type="http://schemas.openxmlformats.org/officeDocument/2006/relationships/hyperlink" Target="http://stock.wespai.com/pick" TargetMode="External"/><Relationship Id="rId13461" Type="http://schemas.openxmlformats.org/officeDocument/2006/relationships/hyperlink" Target="http://stock.wespai.com/pick" TargetMode="External"/><Relationship Id="rId14512" Type="http://schemas.openxmlformats.org/officeDocument/2006/relationships/hyperlink" Target="http://stock.wespai.com/pick" TargetMode="External"/><Relationship Id="rId17668" Type="http://schemas.openxmlformats.org/officeDocument/2006/relationships/hyperlink" Target="http://stock.wespai.com/pick" TargetMode="External"/><Relationship Id="rId3520" Type="http://schemas.openxmlformats.org/officeDocument/2006/relationships/hyperlink" Target="http://stock.wespai.com/pick" TargetMode="External"/><Relationship Id="rId6676" Type="http://schemas.openxmlformats.org/officeDocument/2006/relationships/hyperlink" Target="http://stock.wespai.com/pick" TargetMode="External"/><Relationship Id="rId7727" Type="http://schemas.openxmlformats.org/officeDocument/2006/relationships/hyperlink" Target="http://stock.wespai.com/pick" TargetMode="External"/><Relationship Id="rId10708" Type="http://schemas.openxmlformats.org/officeDocument/2006/relationships/hyperlink" Target="http://stock.wespai.com/pick" TargetMode="External"/><Relationship Id="rId12063" Type="http://schemas.openxmlformats.org/officeDocument/2006/relationships/hyperlink" Target="http://stock.wespai.com/pick" TargetMode="External"/><Relationship Id="rId13114" Type="http://schemas.openxmlformats.org/officeDocument/2006/relationships/hyperlink" Target="http://stock.wespai.com/pick" TargetMode="External"/><Relationship Id="rId16684" Type="http://schemas.openxmlformats.org/officeDocument/2006/relationships/hyperlink" Target="http://stock.wespai.com/pick" TargetMode="External"/><Relationship Id="rId17735" Type="http://schemas.openxmlformats.org/officeDocument/2006/relationships/hyperlink" Target="http://stock.wespai.com/pick" TargetMode="External"/><Relationship Id="rId441" Type="http://schemas.openxmlformats.org/officeDocument/2006/relationships/hyperlink" Target="http://stock.wespai.com/pick" TargetMode="External"/><Relationship Id="rId1071" Type="http://schemas.openxmlformats.org/officeDocument/2006/relationships/hyperlink" Target="http://stock.wespai.com/pick" TargetMode="External"/><Relationship Id="rId2122" Type="http://schemas.openxmlformats.org/officeDocument/2006/relationships/hyperlink" Target="http://stock.wespai.com/pick" TargetMode="External"/><Relationship Id="rId5278" Type="http://schemas.openxmlformats.org/officeDocument/2006/relationships/hyperlink" Target="http://stock.wespai.com/pick" TargetMode="External"/><Relationship Id="rId5692" Type="http://schemas.openxmlformats.org/officeDocument/2006/relationships/hyperlink" Target="http://stock.wespai.com/pick" TargetMode="External"/><Relationship Id="rId6329" Type="http://schemas.openxmlformats.org/officeDocument/2006/relationships/hyperlink" Target="http://stock.wespai.com/pick" TargetMode="External"/><Relationship Id="rId6743" Type="http://schemas.openxmlformats.org/officeDocument/2006/relationships/hyperlink" Target="http://stock.wespai.com/pick" TargetMode="External"/><Relationship Id="rId9899" Type="http://schemas.openxmlformats.org/officeDocument/2006/relationships/hyperlink" Target="http://stock.wespai.com/pick" TargetMode="External"/><Relationship Id="rId12130" Type="http://schemas.openxmlformats.org/officeDocument/2006/relationships/hyperlink" Target="http://stock.wespai.com/pick" TargetMode="External"/><Relationship Id="rId15286" Type="http://schemas.openxmlformats.org/officeDocument/2006/relationships/hyperlink" Target="http://stock.wespai.com/pick" TargetMode="External"/><Relationship Id="rId16337" Type="http://schemas.openxmlformats.org/officeDocument/2006/relationships/hyperlink" Target="http://stock.wespai.com/pick" TargetMode="External"/><Relationship Id="rId1888" Type="http://schemas.openxmlformats.org/officeDocument/2006/relationships/hyperlink" Target="http://stock.wespai.com/pick" TargetMode="External"/><Relationship Id="rId2939" Type="http://schemas.openxmlformats.org/officeDocument/2006/relationships/hyperlink" Target="http://stock.wespai.com/pick" TargetMode="External"/><Relationship Id="rId4294" Type="http://schemas.openxmlformats.org/officeDocument/2006/relationships/hyperlink" Target="http://stock.wespai.com/pick" TargetMode="External"/><Relationship Id="rId5345" Type="http://schemas.openxmlformats.org/officeDocument/2006/relationships/hyperlink" Target="http://stock.wespai.com/pick" TargetMode="External"/><Relationship Id="rId6810" Type="http://schemas.openxmlformats.org/officeDocument/2006/relationships/hyperlink" Target="http://stock.wespai.com/pick" TargetMode="External"/><Relationship Id="rId9966" Type="http://schemas.openxmlformats.org/officeDocument/2006/relationships/hyperlink" Target="http://stock.wespai.com/pick" TargetMode="External"/><Relationship Id="rId15353" Type="http://schemas.openxmlformats.org/officeDocument/2006/relationships/hyperlink" Target="http://stock.wespai.com/pick" TargetMode="External"/><Relationship Id="rId16404" Type="http://schemas.openxmlformats.org/officeDocument/2006/relationships/hyperlink" Target="http://stock.wespai.com/pick" TargetMode="External"/><Relationship Id="rId16751" Type="http://schemas.openxmlformats.org/officeDocument/2006/relationships/hyperlink" Target="http://stock.wespai.com/pick" TargetMode="External"/><Relationship Id="rId17802" Type="http://schemas.openxmlformats.org/officeDocument/2006/relationships/hyperlink" Target="http://stock.wespai.com/pick" TargetMode="External"/><Relationship Id="rId4361" Type="http://schemas.openxmlformats.org/officeDocument/2006/relationships/hyperlink" Target="http://stock.wespai.com/pick" TargetMode="External"/><Relationship Id="rId5412" Type="http://schemas.openxmlformats.org/officeDocument/2006/relationships/hyperlink" Target="http://stock.wespai.com/pick" TargetMode="External"/><Relationship Id="rId8568" Type="http://schemas.openxmlformats.org/officeDocument/2006/relationships/hyperlink" Target="http://stock.wespai.com/pick" TargetMode="External"/><Relationship Id="rId9619" Type="http://schemas.openxmlformats.org/officeDocument/2006/relationships/hyperlink" Target="http://stock.wespai.com/pick" TargetMode="External"/><Relationship Id="rId11896" Type="http://schemas.openxmlformats.org/officeDocument/2006/relationships/hyperlink" Target="http://stock.wespai.com/pick" TargetMode="External"/><Relationship Id="rId12947" Type="http://schemas.openxmlformats.org/officeDocument/2006/relationships/hyperlink" Target="http://stock.wespai.com/pick" TargetMode="External"/><Relationship Id="rId15006" Type="http://schemas.openxmlformats.org/officeDocument/2006/relationships/hyperlink" Target="http://stock.wespai.com/pick" TargetMode="External"/><Relationship Id="rId1955" Type="http://schemas.openxmlformats.org/officeDocument/2006/relationships/hyperlink" Target="http://stock.wespai.com/pick" TargetMode="External"/><Relationship Id="rId4014" Type="http://schemas.openxmlformats.org/officeDocument/2006/relationships/hyperlink" Target="http://stock.wespai.com/pick" TargetMode="External"/><Relationship Id="rId7584" Type="http://schemas.openxmlformats.org/officeDocument/2006/relationships/hyperlink" Target="http://stock.wespai.com/pick" TargetMode="External"/><Relationship Id="rId8982" Type="http://schemas.openxmlformats.org/officeDocument/2006/relationships/hyperlink" Target="http://stock.wespai.com/pick" TargetMode="External"/><Relationship Id="rId10498" Type="http://schemas.openxmlformats.org/officeDocument/2006/relationships/hyperlink" Target="http://stock.wespai.com/pick" TargetMode="External"/><Relationship Id="rId11549" Type="http://schemas.openxmlformats.org/officeDocument/2006/relationships/hyperlink" Target="http://stock.wespai.com/pick" TargetMode="External"/><Relationship Id="rId11963" Type="http://schemas.openxmlformats.org/officeDocument/2006/relationships/hyperlink" Target="http://stock.wespai.com/pick" TargetMode="External"/><Relationship Id="rId15420" Type="http://schemas.openxmlformats.org/officeDocument/2006/relationships/hyperlink" Target="http://stock.wespai.com/pick" TargetMode="External"/><Relationship Id="rId17178" Type="http://schemas.openxmlformats.org/officeDocument/2006/relationships/hyperlink" Target="http://stock.wespai.com/pick" TargetMode="External"/><Relationship Id="rId1608" Type="http://schemas.openxmlformats.org/officeDocument/2006/relationships/hyperlink" Target="http://stock.wespai.com/pick" TargetMode="External"/><Relationship Id="rId3030" Type="http://schemas.openxmlformats.org/officeDocument/2006/relationships/hyperlink" Target="http://stock.wespai.com/pick" TargetMode="External"/><Relationship Id="rId6186" Type="http://schemas.openxmlformats.org/officeDocument/2006/relationships/hyperlink" Target="http://stock.wespai.com/pick" TargetMode="External"/><Relationship Id="rId7237" Type="http://schemas.openxmlformats.org/officeDocument/2006/relationships/hyperlink" Target="http://stock.wespai.com/pick" TargetMode="External"/><Relationship Id="rId8635" Type="http://schemas.openxmlformats.org/officeDocument/2006/relationships/hyperlink" Target="http://stock.wespai.com/pick" TargetMode="External"/><Relationship Id="rId10565" Type="http://schemas.openxmlformats.org/officeDocument/2006/relationships/hyperlink" Target="http://stock.wespai.com/pick" TargetMode="External"/><Relationship Id="rId11616" Type="http://schemas.openxmlformats.org/officeDocument/2006/relationships/hyperlink" Target="http://stock.wespai.com/pick" TargetMode="External"/><Relationship Id="rId14022" Type="http://schemas.openxmlformats.org/officeDocument/2006/relationships/hyperlink" Target="http://stock.wespai.com/pick" TargetMode="External"/><Relationship Id="rId17592" Type="http://schemas.openxmlformats.org/officeDocument/2006/relationships/hyperlink" Target="http://stock.wespai.com/pick" TargetMode="External"/><Relationship Id="rId7651" Type="http://schemas.openxmlformats.org/officeDocument/2006/relationships/hyperlink" Target="http://stock.wespai.com/pick" TargetMode="External"/><Relationship Id="rId8702" Type="http://schemas.openxmlformats.org/officeDocument/2006/relationships/hyperlink" Target="http://stock.wespai.com/pick" TargetMode="External"/><Relationship Id="rId10218" Type="http://schemas.openxmlformats.org/officeDocument/2006/relationships/hyperlink" Target="http://stock.wespai.com/pick" TargetMode="External"/><Relationship Id="rId10632" Type="http://schemas.openxmlformats.org/officeDocument/2006/relationships/hyperlink" Target="http://stock.wespai.com/pick" TargetMode="External"/><Relationship Id="rId13788" Type="http://schemas.openxmlformats.org/officeDocument/2006/relationships/hyperlink" Target="http://stock.wespai.com/pick" TargetMode="External"/><Relationship Id="rId14839" Type="http://schemas.openxmlformats.org/officeDocument/2006/relationships/hyperlink" Target="http://stock.wespai.com/pick" TargetMode="External"/><Relationship Id="rId16194" Type="http://schemas.openxmlformats.org/officeDocument/2006/relationships/hyperlink" Target="http://stock.wespai.com/pick" TargetMode="External"/><Relationship Id="rId17245" Type="http://schemas.openxmlformats.org/officeDocument/2006/relationships/hyperlink" Target="http://stock.wespai.com/pick" TargetMode="External"/><Relationship Id="rId2796" Type="http://schemas.openxmlformats.org/officeDocument/2006/relationships/hyperlink" Target="http://stock.wespai.com/pick" TargetMode="External"/><Relationship Id="rId3847" Type="http://schemas.openxmlformats.org/officeDocument/2006/relationships/hyperlink" Target="http://stock.wespai.com/pick" TargetMode="External"/><Relationship Id="rId6253" Type="http://schemas.openxmlformats.org/officeDocument/2006/relationships/hyperlink" Target="http://stock.wespai.com/pick" TargetMode="External"/><Relationship Id="rId7304" Type="http://schemas.openxmlformats.org/officeDocument/2006/relationships/hyperlink" Target="http://stock.wespai.com/pick" TargetMode="External"/><Relationship Id="rId16261" Type="http://schemas.openxmlformats.org/officeDocument/2006/relationships/hyperlink" Target="http://stock.wespai.com/pick" TargetMode="External"/><Relationship Id="rId17312" Type="http://schemas.openxmlformats.org/officeDocument/2006/relationships/hyperlink" Target="http://stock.wespai.com/pick" TargetMode="External"/><Relationship Id="rId768" Type="http://schemas.openxmlformats.org/officeDocument/2006/relationships/hyperlink" Target="http://stock.wespai.com/pick" TargetMode="External"/><Relationship Id="rId1398" Type="http://schemas.openxmlformats.org/officeDocument/2006/relationships/hyperlink" Target="http://stock.wespai.com/pick" TargetMode="External"/><Relationship Id="rId2449" Type="http://schemas.openxmlformats.org/officeDocument/2006/relationships/hyperlink" Target="http://stock.wespai.com/pick" TargetMode="External"/><Relationship Id="rId2863" Type="http://schemas.openxmlformats.org/officeDocument/2006/relationships/hyperlink" Target="http://stock.wespai.com/pick" TargetMode="External"/><Relationship Id="rId3914" Type="http://schemas.openxmlformats.org/officeDocument/2006/relationships/hyperlink" Target="http://stock.wespai.com/pick" TargetMode="External"/><Relationship Id="rId6320" Type="http://schemas.openxmlformats.org/officeDocument/2006/relationships/hyperlink" Target="http://stock.wespai.com/pick" TargetMode="External"/><Relationship Id="rId9476" Type="http://schemas.openxmlformats.org/officeDocument/2006/relationships/hyperlink" Target="http://stock.wespai.com/pick" TargetMode="External"/><Relationship Id="rId9890" Type="http://schemas.openxmlformats.org/officeDocument/2006/relationships/hyperlink" Target="http://stock.wespai.com/pick" TargetMode="External"/><Relationship Id="rId12457" Type="http://schemas.openxmlformats.org/officeDocument/2006/relationships/hyperlink" Target="http://stock.wespai.com/pick" TargetMode="External"/><Relationship Id="rId13508" Type="http://schemas.openxmlformats.org/officeDocument/2006/relationships/hyperlink" Target="http://stock.wespai.com/pick" TargetMode="External"/><Relationship Id="rId13855" Type="http://schemas.openxmlformats.org/officeDocument/2006/relationships/hyperlink" Target="http://stock.wespai.com/pick" TargetMode="External"/><Relationship Id="rId14906" Type="http://schemas.openxmlformats.org/officeDocument/2006/relationships/hyperlink" Target="http://stock.wespai.com/pick" TargetMode="External"/><Relationship Id="rId835" Type="http://schemas.openxmlformats.org/officeDocument/2006/relationships/hyperlink" Target="http://stock.wespai.com/pick" TargetMode="External"/><Relationship Id="rId1465" Type="http://schemas.openxmlformats.org/officeDocument/2006/relationships/hyperlink" Target="http://stock.wespai.com/pick" TargetMode="External"/><Relationship Id="rId2516" Type="http://schemas.openxmlformats.org/officeDocument/2006/relationships/hyperlink" Target="http://stock.wespai.com/pick" TargetMode="External"/><Relationship Id="rId8078" Type="http://schemas.openxmlformats.org/officeDocument/2006/relationships/hyperlink" Target="http://stock.wespai.com/pick" TargetMode="External"/><Relationship Id="rId8492" Type="http://schemas.openxmlformats.org/officeDocument/2006/relationships/hyperlink" Target="http://stock.wespai.com/pick" TargetMode="External"/><Relationship Id="rId9129" Type="http://schemas.openxmlformats.org/officeDocument/2006/relationships/hyperlink" Target="http://stock.wespai.com/pick" TargetMode="External"/><Relationship Id="rId9543" Type="http://schemas.openxmlformats.org/officeDocument/2006/relationships/hyperlink" Target="http://stock.wespai.com/pick" TargetMode="External"/><Relationship Id="rId11059" Type="http://schemas.openxmlformats.org/officeDocument/2006/relationships/hyperlink" Target="http://stock.wespai.com/pick" TargetMode="External"/><Relationship Id="rId12871" Type="http://schemas.openxmlformats.org/officeDocument/2006/relationships/hyperlink" Target="http://stock.wespai.com/pick" TargetMode="External"/><Relationship Id="rId13922" Type="http://schemas.openxmlformats.org/officeDocument/2006/relationships/hyperlink" Target="http://stock.wespai.com/pick" TargetMode="External"/><Relationship Id="rId18086" Type="http://schemas.openxmlformats.org/officeDocument/2006/relationships/hyperlink" Target="http://stock.wespai.com/pick" TargetMode="External"/><Relationship Id="rId1118" Type="http://schemas.openxmlformats.org/officeDocument/2006/relationships/hyperlink" Target="http://stock.wespai.com/pick" TargetMode="External"/><Relationship Id="rId1532" Type="http://schemas.openxmlformats.org/officeDocument/2006/relationships/hyperlink" Target="http://stock.wespai.com/pick" TargetMode="External"/><Relationship Id="rId2930" Type="http://schemas.openxmlformats.org/officeDocument/2006/relationships/hyperlink" Target="http://stock.wespai.com/pick" TargetMode="External"/><Relationship Id="rId4688" Type="http://schemas.openxmlformats.org/officeDocument/2006/relationships/hyperlink" Target="http://stock.wespai.com/pick" TargetMode="External"/><Relationship Id="rId7094" Type="http://schemas.openxmlformats.org/officeDocument/2006/relationships/hyperlink" Target="http://stock.wespai.com/pick" TargetMode="External"/><Relationship Id="rId8145" Type="http://schemas.openxmlformats.org/officeDocument/2006/relationships/hyperlink" Target="http://stock.wespai.com/pick" TargetMode="External"/><Relationship Id="rId10075" Type="http://schemas.openxmlformats.org/officeDocument/2006/relationships/hyperlink" Target="http://stock.wespai.com/pick" TargetMode="External"/><Relationship Id="rId11473" Type="http://schemas.openxmlformats.org/officeDocument/2006/relationships/hyperlink" Target="http://stock.wespai.com/pick" TargetMode="External"/><Relationship Id="rId12524" Type="http://schemas.openxmlformats.org/officeDocument/2006/relationships/hyperlink" Target="http://stock.wespai.com/pick" TargetMode="External"/><Relationship Id="rId902" Type="http://schemas.openxmlformats.org/officeDocument/2006/relationships/hyperlink" Target="http://stock.wespai.com/pick" TargetMode="External"/><Relationship Id="rId5739" Type="http://schemas.openxmlformats.org/officeDocument/2006/relationships/hyperlink" Target="http://stock.wespai.com/pick" TargetMode="External"/><Relationship Id="rId7161" Type="http://schemas.openxmlformats.org/officeDocument/2006/relationships/hyperlink" Target="http://stock.wespai.com/pick" TargetMode="External"/><Relationship Id="rId8212" Type="http://schemas.openxmlformats.org/officeDocument/2006/relationships/hyperlink" Target="http://stock.wespai.com/pick" TargetMode="External"/><Relationship Id="rId9610" Type="http://schemas.openxmlformats.org/officeDocument/2006/relationships/hyperlink" Target="http://stock.wespai.com/pick" TargetMode="External"/><Relationship Id="rId11126" Type="http://schemas.openxmlformats.org/officeDocument/2006/relationships/hyperlink" Target="http://stock.wespai.com/pick" TargetMode="External"/><Relationship Id="rId11540" Type="http://schemas.openxmlformats.org/officeDocument/2006/relationships/hyperlink" Target="http://stock.wespai.com/pick" TargetMode="External"/><Relationship Id="rId14696" Type="http://schemas.openxmlformats.org/officeDocument/2006/relationships/hyperlink" Target="http://stock.wespai.com/pick" TargetMode="External"/><Relationship Id="rId15747" Type="http://schemas.openxmlformats.org/officeDocument/2006/relationships/hyperlink" Target="http://stock.wespai.com/pick" TargetMode="External"/><Relationship Id="rId18153" Type="http://schemas.openxmlformats.org/officeDocument/2006/relationships/hyperlink" Target="http://stock.wespai.com/pick" TargetMode="External"/><Relationship Id="rId4755" Type="http://schemas.openxmlformats.org/officeDocument/2006/relationships/hyperlink" Target="http://stock.wespai.com/pick" TargetMode="External"/><Relationship Id="rId5806" Type="http://schemas.openxmlformats.org/officeDocument/2006/relationships/hyperlink" Target="http://stock.wespai.com/pick" TargetMode="External"/><Relationship Id="rId10142" Type="http://schemas.openxmlformats.org/officeDocument/2006/relationships/hyperlink" Target="http://stock.wespai.com/pick" TargetMode="External"/><Relationship Id="rId13298" Type="http://schemas.openxmlformats.org/officeDocument/2006/relationships/hyperlink" Target="http://stock.wespai.com/pick" TargetMode="External"/><Relationship Id="rId14349" Type="http://schemas.openxmlformats.org/officeDocument/2006/relationships/hyperlink" Target="http://stock.wespai.com/pick" TargetMode="External"/><Relationship Id="rId14763" Type="http://schemas.openxmlformats.org/officeDocument/2006/relationships/hyperlink" Target="http://stock.wespai.com/pick" TargetMode="External"/><Relationship Id="rId15814" Type="http://schemas.openxmlformats.org/officeDocument/2006/relationships/hyperlink" Target="http://stock.wespai.com/pick" TargetMode="External"/><Relationship Id="rId278" Type="http://schemas.openxmlformats.org/officeDocument/2006/relationships/hyperlink" Target="http://stock.wespai.com/pick" TargetMode="External"/><Relationship Id="rId3357" Type="http://schemas.openxmlformats.org/officeDocument/2006/relationships/hyperlink" Target="http://stock.wespai.com/pick" TargetMode="External"/><Relationship Id="rId3771" Type="http://schemas.openxmlformats.org/officeDocument/2006/relationships/hyperlink" Target="http://stock.wespai.com/pick" TargetMode="External"/><Relationship Id="rId4408" Type="http://schemas.openxmlformats.org/officeDocument/2006/relationships/hyperlink" Target="http://stock.wespai.com/pick" TargetMode="External"/><Relationship Id="rId4822" Type="http://schemas.openxmlformats.org/officeDocument/2006/relationships/hyperlink" Target="http://stock.wespai.com/pick" TargetMode="External"/><Relationship Id="rId7978" Type="http://schemas.openxmlformats.org/officeDocument/2006/relationships/hyperlink" Target="http://stock.wespai.com/pick" TargetMode="External"/><Relationship Id="rId10959" Type="http://schemas.openxmlformats.org/officeDocument/2006/relationships/hyperlink" Target="http://stock.wespai.com/pick" TargetMode="External"/><Relationship Id="rId13365" Type="http://schemas.openxmlformats.org/officeDocument/2006/relationships/hyperlink" Target="http://stock.wespai.com/pick" TargetMode="External"/><Relationship Id="rId14416" Type="http://schemas.openxmlformats.org/officeDocument/2006/relationships/hyperlink" Target="http://stock.wespai.com/pick" TargetMode="External"/><Relationship Id="rId17986" Type="http://schemas.openxmlformats.org/officeDocument/2006/relationships/hyperlink" Target="http://stock.wespai.com/pick" TargetMode="External"/><Relationship Id="rId692" Type="http://schemas.openxmlformats.org/officeDocument/2006/relationships/hyperlink" Target="http://stock.wespai.com/pick" TargetMode="External"/><Relationship Id="rId2373" Type="http://schemas.openxmlformats.org/officeDocument/2006/relationships/hyperlink" Target="http://stock.wespai.com/pick" TargetMode="External"/><Relationship Id="rId3424" Type="http://schemas.openxmlformats.org/officeDocument/2006/relationships/hyperlink" Target="http://stock.wespai.com/pick" TargetMode="External"/><Relationship Id="rId6994" Type="http://schemas.openxmlformats.org/officeDocument/2006/relationships/hyperlink" Target="http://stock.wespai.com/pick" TargetMode="External"/><Relationship Id="rId12381" Type="http://schemas.openxmlformats.org/officeDocument/2006/relationships/hyperlink" Target="http://stock.wespai.com/pick" TargetMode="External"/><Relationship Id="rId13018" Type="http://schemas.openxmlformats.org/officeDocument/2006/relationships/hyperlink" Target="http://stock.wespai.com/pick" TargetMode="External"/><Relationship Id="rId13432" Type="http://schemas.openxmlformats.org/officeDocument/2006/relationships/hyperlink" Target="http://stock.wespai.com/pick" TargetMode="External"/><Relationship Id="rId14830" Type="http://schemas.openxmlformats.org/officeDocument/2006/relationships/hyperlink" Target="http://stock.wespai.com/pick" TargetMode="External"/><Relationship Id="rId16588" Type="http://schemas.openxmlformats.org/officeDocument/2006/relationships/hyperlink" Target="http://stock.wespai.com/pick" TargetMode="External"/><Relationship Id="rId17639" Type="http://schemas.openxmlformats.org/officeDocument/2006/relationships/hyperlink" Target="http://stock.wespai.com/pick" TargetMode="External"/><Relationship Id="rId345" Type="http://schemas.openxmlformats.org/officeDocument/2006/relationships/hyperlink" Target="http://stock.wespai.com/pick" TargetMode="External"/><Relationship Id="rId2026" Type="http://schemas.openxmlformats.org/officeDocument/2006/relationships/hyperlink" Target="http://stock.wespai.com/pick" TargetMode="External"/><Relationship Id="rId2440" Type="http://schemas.openxmlformats.org/officeDocument/2006/relationships/hyperlink" Target="http://stock.wespai.com/pick" TargetMode="External"/><Relationship Id="rId5596" Type="http://schemas.openxmlformats.org/officeDocument/2006/relationships/hyperlink" Target="http://stock.wespai.com/pick" TargetMode="External"/><Relationship Id="rId6647" Type="http://schemas.openxmlformats.org/officeDocument/2006/relationships/hyperlink" Target="http://stock.wespai.com/pick" TargetMode="External"/><Relationship Id="rId9053" Type="http://schemas.openxmlformats.org/officeDocument/2006/relationships/hyperlink" Target="http://stock.wespai.com/pick" TargetMode="External"/><Relationship Id="rId12034" Type="http://schemas.openxmlformats.org/officeDocument/2006/relationships/hyperlink" Target="http://stock.wespai.com/pick" TargetMode="External"/><Relationship Id="rId412" Type="http://schemas.openxmlformats.org/officeDocument/2006/relationships/hyperlink" Target="http://stock.wespai.com/pick" TargetMode="External"/><Relationship Id="rId1042" Type="http://schemas.openxmlformats.org/officeDocument/2006/relationships/hyperlink" Target="http://stock.wespai.com/pick" TargetMode="External"/><Relationship Id="rId4198" Type="http://schemas.openxmlformats.org/officeDocument/2006/relationships/hyperlink" Target="http://stock.wespai.com/pick" TargetMode="External"/><Relationship Id="rId5249" Type="http://schemas.openxmlformats.org/officeDocument/2006/relationships/hyperlink" Target="http://stock.wespai.com/pick" TargetMode="External"/><Relationship Id="rId5663" Type="http://schemas.openxmlformats.org/officeDocument/2006/relationships/hyperlink" Target="http://stock.wespai.com/pick" TargetMode="External"/><Relationship Id="rId9120" Type="http://schemas.openxmlformats.org/officeDocument/2006/relationships/hyperlink" Target="http://stock.wespai.com/pick" TargetMode="External"/><Relationship Id="rId11050" Type="http://schemas.openxmlformats.org/officeDocument/2006/relationships/hyperlink" Target="http://stock.wespai.com/pick" TargetMode="External"/><Relationship Id="rId16655" Type="http://schemas.openxmlformats.org/officeDocument/2006/relationships/hyperlink" Target="http://stock.wespai.com/pick" TargetMode="External"/><Relationship Id="rId17706" Type="http://schemas.openxmlformats.org/officeDocument/2006/relationships/hyperlink" Target="http://stock.wespai.com/pick" TargetMode="External"/><Relationship Id="rId4265" Type="http://schemas.openxmlformats.org/officeDocument/2006/relationships/hyperlink" Target="http://stock.wespai.com/pick" TargetMode="External"/><Relationship Id="rId5316" Type="http://schemas.openxmlformats.org/officeDocument/2006/relationships/hyperlink" Target="http://stock.wespai.com/pick" TargetMode="External"/><Relationship Id="rId6714" Type="http://schemas.openxmlformats.org/officeDocument/2006/relationships/hyperlink" Target="http://stock.wespai.com/pick" TargetMode="External"/><Relationship Id="rId12101" Type="http://schemas.openxmlformats.org/officeDocument/2006/relationships/hyperlink" Target="http://stock.wespai.com/pick" TargetMode="External"/><Relationship Id="rId15257" Type="http://schemas.openxmlformats.org/officeDocument/2006/relationships/hyperlink" Target="http://stock.wespai.com/pick" TargetMode="External"/><Relationship Id="rId15671" Type="http://schemas.openxmlformats.org/officeDocument/2006/relationships/hyperlink" Target="http://stock.wespai.com/pick" TargetMode="External"/><Relationship Id="rId16308" Type="http://schemas.openxmlformats.org/officeDocument/2006/relationships/hyperlink" Target="http://stock.wespai.com/pick" TargetMode="External"/><Relationship Id="rId16722" Type="http://schemas.openxmlformats.org/officeDocument/2006/relationships/hyperlink" Target="http://stock.wespai.com/pick" TargetMode="External"/><Relationship Id="rId1859" Type="http://schemas.openxmlformats.org/officeDocument/2006/relationships/hyperlink" Target="http://stock.wespai.com/pick" TargetMode="External"/><Relationship Id="rId5730" Type="http://schemas.openxmlformats.org/officeDocument/2006/relationships/hyperlink" Target="http://stock.wespai.com/pick" TargetMode="External"/><Relationship Id="rId8886" Type="http://schemas.openxmlformats.org/officeDocument/2006/relationships/hyperlink" Target="http://stock.wespai.com/pick" TargetMode="External"/><Relationship Id="rId9937" Type="http://schemas.openxmlformats.org/officeDocument/2006/relationships/hyperlink" Target="http://stock.wespai.com/pick" TargetMode="External"/><Relationship Id="rId11867" Type="http://schemas.openxmlformats.org/officeDocument/2006/relationships/hyperlink" Target="http://stock.wespai.com/pick" TargetMode="External"/><Relationship Id="rId12918" Type="http://schemas.openxmlformats.org/officeDocument/2006/relationships/hyperlink" Target="http://stock.wespai.com/pick" TargetMode="External"/><Relationship Id="rId14273" Type="http://schemas.openxmlformats.org/officeDocument/2006/relationships/hyperlink" Target="http://stock.wespai.com/pick" TargetMode="External"/><Relationship Id="rId15324" Type="http://schemas.openxmlformats.org/officeDocument/2006/relationships/hyperlink" Target="http://stock.wespai.com/pick" TargetMode="External"/><Relationship Id="rId1926" Type="http://schemas.openxmlformats.org/officeDocument/2006/relationships/hyperlink" Target="http://stock.wespai.com/pick" TargetMode="External"/><Relationship Id="rId3281" Type="http://schemas.openxmlformats.org/officeDocument/2006/relationships/hyperlink" Target="http://stock.wespai.com/pick" TargetMode="External"/><Relationship Id="rId4332" Type="http://schemas.openxmlformats.org/officeDocument/2006/relationships/hyperlink" Target="http://stock.wespai.com/pick" TargetMode="External"/><Relationship Id="rId7488" Type="http://schemas.openxmlformats.org/officeDocument/2006/relationships/hyperlink" Target="http://stock.wespai.com/pick" TargetMode="External"/><Relationship Id="rId8539" Type="http://schemas.openxmlformats.org/officeDocument/2006/relationships/hyperlink" Target="http://stock.wespai.com/pick" TargetMode="External"/><Relationship Id="rId8953" Type="http://schemas.openxmlformats.org/officeDocument/2006/relationships/hyperlink" Target="http://stock.wespai.com/pick" TargetMode="External"/><Relationship Id="rId10469" Type="http://schemas.openxmlformats.org/officeDocument/2006/relationships/hyperlink" Target="http://stock.wespai.com/pick" TargetMode="External"/><Relationship Id="rId10883" Type="http://schemas.openxmlformats.org/officeDocument/2006/relationships/hyperlink" Target="http://stock.wespai.com/pick" TargetMode="External"/><Relationship Id="rId14340" Type="http://schemas.openxmlformats.org/officeDocument/2006/relationships/hyperlink" Target="http://stock.wespai.com/pick" TargetMode="External"/><Relationship Id="rId17496" Type="http://schemas.openxmlformats.org/officeDocument/2006/relationships/hyperlink" Target="http://stock.wespai.com/pick" TargetMode="External"/><Relationship Id="rId7555" Type="http://schemas.openxmlformats.org/officeDocument/2006/relationships/hyperlink" Target="http://stock.wespai.com/pick" TargetMode="External"/><Relationship Id="rId8606" Type="http://schemas.openxmlformats.org/officeDocument/2006/relationships/hyperlink" Target="http://stock.wespai.com/pick" TargetMode="External"/><Relationship Id="rId10536" Type="http://schemas.openxmlformats.org/officeDocument/2006/relationships/hyperlink" Target="http://stock.wespai.com/pick" TargetMode="External"/><Relationship Id="rId11934" Type="http://schemas.openxmlformats.org/officeDocument/2006/relationships/hyperlink" Target="http://stock.wespai.com/pick" TargetMode="External"/><Relationship Id="rId16098" Type="http://schemas.openxmlformats.org/officeDocument/2006/relationships/hyperlink" Target="http://stock.wespai.com/pick" TargetMode="External"/><Relationship Id="rId17149" Type="http://schemas.openxmlformats.org/officeDocument/2006/relationships/hyperlink" Target="http://stock.wespai.com/pick" TargetMode="External"/><Relationship Id="rId17563" Type="http://schemas.openxmlformats.org/officeDocument/2006/relationships/hyperlink" Target="http://stock.wespai.com/pick" TargetMode="External"/><Relationship Id="rId3001" Type="http://schemas.openxmlformats.org/officeDocument/2006/relationships/hyperlink" Target="http://stock.wespai.com/pick" TargetMode="External"/><Relationship Id="rId6157" Type="http://schemas.openxmlformats.org/officeDocument/2006/relationships/hyperlink" Target="http://stock.wespai.com/pick" TargetMode="External"/><Relationship Id="rId6571" Type="http://schemas.openxmlformats.org/officeDocument/2006/relationships/hyperlink" Target="http://stock.wespai.com/pick" TargetMode="External"/><Relationship Id="rId7208" Type="http://schemas.openxmlformats.org/officeDocument/2006/relationships/hyperlink" Target="http://stock.wespai.com/pick" TargetMode="External"/><Relationship Id="rId7622" Type="http://schemas.openxmlformats.org/officeDocument/2006/relationships/hyperlink" Target="http://stock.wespai.com/pick" TargetMode="External"/><Relationship Id="rId10950" Type="http://schemas.openxmlformats.org/officeDocument/2006/relationships/hyperlink" Target="http://stock.wespai.com/pick" TargetMode="External"/><Relationship Id="rId16165" Type="http://schemas.openxmlformats.org/officeDocument/2006/relationships/hyperlink" Target="http://stock.wespai.com/pick" TargetMode="External"/><Relationship Id="rId17216" Type="http://schemas.openxmlformats.org/officeDocument/2006/relationships/hyperlink" Target="http://stock.wespai.com/pick" TargetMode="External"/><Relationship Id="rId2767" Type="http://schemas.openxmlformats.org/officeDocument/2006/relationships/hyperlink" Target="http://stock.wespai.com/pick" TargetMode="External"/><Relationship Id="rId5173" Type="http://schemas.openxmlformats.org/officeDocument/2006/relationships/hyperlink" Target="http://stock.wespai.com/pick" TargetMode="External"/><Relationship Id="rId6224" Type="http://schemas.openxmlformats.org/officeDocument/2006/relationships/hyperlink" Target="http://stock.wespai.com/pick" TargetMode="External"/><Relationship Id="rId9794" Type="http://schemas.openxmlformats.org/officeDocument/2006/relationships/hyperlink" Target="http://stock.wespai.com/pick" TargetMode="External"/><Relationship Id="rId10603" Type="http://schemas.openxmlformats.org/officeDocument/2006/relationships/hyperlink" Target="http://stock.wespai.com/pick" TargetMode="External"/><Relationship Id="rId13759" Type="http://schemas.openxmlformats.org/officeDocument/2006/relationships/hyperlink" Target="http://stock.wespai.com/pick" TargetMode="External"/><Relationship Id="rId15181" Type="http://schemas.openxmlformats.org/officeDocument/2006/relationships/hyperlink" Target="http://stock.wespai.com/pick" TargetMode="External"/><Relationship Id="rId17630" Type="http://schemas.openxmlformats.org/officeDocument/2006/relationships/hyperlink" Target="http://stock.wespai.com/pick" TargetMode="External"/><Relationship Id="rId739" Type="http://schemas.openxmlformats.org/officeDocument/2006/relationships/hyperlink" Target="http://stock.wespai.com/pick" TargetMode="External"/><Relationship Id="rId1369" Type="http://schemas.openxmlformats.org/officeDocument/2006/relationships/hyperlink" Target="http://stock.wespai.com/pick" TargetMode="External"/><Relationship Id="rId3818" Type="http://schemas.openxmlformats.org/officeDocument/2006/relationships/hyperlink" Target="http://stock.wespai.com/pick" TargetMode="External"/><Relationship Id="rId5240" Type="http://schemas.openxmlformats.org/officeDocument/2006/relationships/hyperlink" Target="http://stock.wespai.com/pick" TargetMode="External"/><Relationship Id="rId8396" Type="http://schemas.openxmlformats.org/officeDocument/2006/relationships/hyperlink" Target="http://stock.wespai.com/pick" TargetMode="External"/><Relationship Id="rId9447" Type="http://schemas.openxmlformats.org/officeDocument/2006/relationships/hyperlink" Target="http://stock.wespai.com/pick" TargetMode="External"/><Relationship Id="rId12775" Type="http://schemas.openxmlformats.org/officeDocument/2006/relationships/hyperlink" Target="http://stock.wespai.com/pick" TargetMode="External"/><Relationship Id="rId13826" Type="http://schemas.openxmlformats.org/officeDocument/2006/relationships/hyperlink" Target="http://stock.wespai.com/pick" TargetMode="External"/><Relationship Id="rId16232" Type="http://schemas.openxmlformats.org/officeDocument/2006/relationships/hyperlink" Target="http://stock.wespai.com/pick" TargetMode="External"/><Relationship Id="rId1783" Type="http://schemas.openxmlformats.org/officeDocument/2006/relationships/hyperlink" Target="http://stock.wespai.com/pick" TargetMode="External"/><Relationship Id="rId2834" Type="http://schemas.openxmlformats.org/officeDocument/2006/relationships/hyperlink" Target="http://stock.wespai.com/pick" TargetMode="External"/><Relationship Id="rId8049" Type="http://schemas.openxmlformats.org/officeDocument/2006/relationships/hyperlink" Target="http://stock.wespai.com/pick" TargetMode="External"/><Relationship Id="rId9861" Type="http://schemas.openxmlformats.org/officeDocument/2006/relationships/hyperlink" Target="http://stock.wespai.com/pick" TargetMode="External"/><Relationship Id="rId11377" Type="http://schemas.openxmlformats.org/officeDocument/2006/relationships/hyperlink" Target="http://stock.wespai.com/pick" TargetMode="External"/><Relationship Id="rId11791" Type="http://schemas.openxmlformats.org/officeDocument/2006/relationships/hyperlink" Target="http://stock.wespai.com/pick" TargetMode="External"/><Relationship Id="rId12428" Type="http://schemas.openxmlformats.org/officeDocument/2006/relationships/hyperlink" Target="http://stock.wespai.com/pick" TargetMode="External"/><Relationship Id="rId12842" Type="http://schemas.openxmlformats.org/officeDocument/2006/relationships/hyperlink" Target="http://stock.wespai.com/pick" TargetMode="External"/><Relationship Id="rId15998" Type="http://schemas.openxmlformats.org/officeDocument/2006/relationships/hyperlink" Target="http://stock.wespai.com/pick" TargetMode="External"/><Relationship Id="rId75" Type="http://schemas.openxmlformats.org/officeDocument/2006/relationships/hyperlink" Target="http://stock.wespai.com/pick" TargetMode="External"/><Relationship Id="rId806" Type="http://schemas.openxmlformats.org/officeDocument/2006/relationships/hyperlink" Target="http://stock.wespai.com/pick" TargetMode="External"/><Relationship Id="rId1436" Type="http://schemas.openxmlformats.org/officeDocument/2006/relationships/hyperlink" Target="http://stock.wespai.com/pick" TargetMode="External"/><Relationship Id="rId1850" Type="http://schemas.openxmlformats.org/officeDocument/2006/relationships/hyperlink" Target="http://stock.wespai.com/pick" TargetMode="External"/><Relationship Id="rId2901" Type="http://schemas.openxmlformats.org/officeDocument/2006/relationships/hyperlink" Target="http://stock.wespai.com/pick" TargetMode="External"/><Relationship Id="rId7065" Type="http://schemas.openxmlformats.org/officeDocument/2006/relationships/hyperlink" Target="http://stock.wespai.com/pick" TargetMode="External"/><Relationship Id="rId8463" Type="http://schemas.openxmlformats.org/officeDocument/2006/relationships/hyperlink" Target="http://stock.wespai.com/pick" TargetMode="External"/><Relationship Id="rId9514" Type="http://schemas.openxmlformats.org/officeDocument/2006/relationships/hyperlink" Target="http://stock.wespai.com/pick" TargetMode="External"/><Relationship Id="rId10393" Type="http://schemas.openxmlformats.org/officeDocument/2006/relationships/hyperlink" Target="http://stock.wespai.com/pick" TargetMode="External"/><Relationship Id="rId11444" Type="http://schemas.openxmlformats.org/officeDocument/2006/relationships/hyperlink" Target="http://stock.wespai.com/pick" TargetMode="External"/><Relationship Id="rId18057" Type="http://schemas.openxmlformats.org/officeDocument/2006/relationships/hyperlink" Target="http://stock.wespai.com/pick" TargetMode="External"/><Relationship Id="rId1503" Type="http://schemas.openxmlformats.org/officeDocument/2006/relationships/hyperlink" Target="http://stock.wespai.com/pick" TargetMode="External"/><Relationship Id="rId4659" Type="http://schemas.openxmlformats.org/officeDocument/2006/relationships/hyperlink" Target="http://stock.wespai.com/pick" TargetMode="External"/><Relationship Id="rId8116" Type="http://schemas.openxmlformats.org/officeDocument/2006/relationships/hyperlink" Target="http://stock.wespai.com/pick" TargetMode="External"/><Relationship Id="rId8530" Type="http://schemas.openxmlformats.org/officeDocument/2006/relationships/hyperlink" Target="http://stock.wespai.com/pick" TargetMode="External"/><Relationship Id="rId10046" Type="http://schemas.openxmlformats.org/officeDocument/2006/relationships/hyperlink" Target="http://stock.wespai.com/pick" TargetMode="External"/><Relationship Id="rId10460" Type="http://schemas.openxmlformats.org/officeDocument/2006/relationships/hyperlink" Target="http://stock.wespai.com/pick" TargetMode="External"/><Relationship Id="rId11511" Type="http://schemas.openxmlformats.org/officeDocument/2006/relationships/hyperlink" Target="http://stock.wespai.com/pick" TargetMode="External"/><Relationship Id="rId14667" Type="http://schemas.openxmlformats.org/officeDocument/2006/relationships/hyperlink" Target="http://stock.wespai.com/pick" TargetMode="External"/><Relationship Id="rId15718" Type="http://schemas.openxmlformats.org/officeDocument/2006/relationships/hyperlink" Target="http://stock.wespai.com/pick" TargetMode="External"/><Relationship Id="rId17073" Type="http://schemas.openxmlformats.org/officeDocument/2006/relationships/hyperlink" Target="http://stock.wespai.com/pick" TargetMode="External"/><Relationship Id="rId18124" Type="http://schemas.openxmlformats.org/officeDocument/2006/relationships/hyperlink" Target="http://stock.wespai.com/pick" TargetMode="External"/><Relationship Id="rId3675" Type="http://schemas.openxmlformats.org/officeDocument/2006/relationships/hyperlink" Target="http://stock.wespai.com/pick" TargetMode="External"/><Relationship Id="rId4726" Type="http://schemas.openxmlformats.org/officeDocument/2006/relationships/hyperlink" Target="http://stock.wespai.com/pick" TargetMode="External"/><Relationship Id="rId6081" Type="http://schemas.openxmlformats.org/officeDocument/2006/relationships/hyperlink" Target="http://stock.wespai.com/pick" TargetMode="External"/><Relationship Id="rId7132" Type="http://schemas.openxmlformats.org/officeDocument/2006/relationships/hyperlink" Target="http://stock.wespai.com/pick" TargetMode="External"/><Relationship Id="rId10113" Type="http://schemas.openxmlformats.org/officeDocument/2006/relationships/hyperlink" Target="http://stock.wespai.com/pick" TargetMode="External"/><Relationship Id="rId13269" Type="http://schemas.openxmlformats.org/officeDocument/2006/relationships/hyperlink" Target="http://stock.wespai.com/pick" TargetMode="External"/><Relationship Id="rId17140" Type="http://schemas.openxmlformats.org/officeDocument/2006/relationships/hyperlink" Target="http://stock.wespai.com/pick" TargetMode="External"/><Relationship Id="rId596" Type="http://schemas.openxmlformats.org/officeDocument/2006/relationships/hyperlink" Target="http://stock.wespai.com/pick" TargetMode="External"/><Relationship Id="rId2277" Type="http://schemas.openxmlformats.org/officeDocument/2006/relationships/hyperlink" Target="http://stock.wespai.com/pick" TargetMode="External"/><Relationship Id="rId2691" Type="http://schemas.openxmlformats.org/officeDocument/2006/relationships/hyperlink" Target="http://stock.wespai.com/pick" TargetMode="External"/><Relationship Id="rId3328" Type="http://schemas.openxmlformats.org/officeDocument/2006/relationships/hyperlink" Target="http://stock.wespai.com/pick" TargetMode="External"/><Relationship Id="rId3742" Type="http://schemas.openxmlformats.org/officeDocument/2006/relationships/hyperlink" Target="http://stock.wespai.com/pick" TargetMode="External"/><Relationship Id="rId6898" Type="http://schemas.openxmlformats.org/officeDocument/2006/relationships/hyperlink" Target="http://stock.wespai.com/pick" TargetMode="External"/><Relationship Id="rId12285" Type="http://schemas.openxmlformats.org/officeDocument/2006/relationships/hyperlink" Target="http://stock.wespai.com/pick" TargetMode="External"/><Relationship Id="rId13683" Type="http://schemas.openxmlformats.org/officeDocument/2006/relationships/hyperlink" Target="http://stock.wespai.com/pick" TargetMode="External"/><Relationship Id="rId14734" Type="http://schemas.openxmlformats.org/officeDocument/2006/relationships/hyperlink" Target="http://stock.wespai.com/pick" TargetMode="External"/><Relationship Id="rId249" Type="http://schemas.openxmlformats.org/officeDocument/2006/relationships/hyperlink" Target="http://stock.wespai.com/pick" TargetMode="External"/><Relationship Id="rId663" Type="http://schemas.openxmlformats.org/officeDocument/2006/relationships/hyperlink" Target="http://stock.wespai.com/pick" TargetMode="External"/><Relationship Id="rId1293" Type="http://schemas.openxmlformats.org/officeDocument/2006/relationships/hyperlink" Target="http://stock.wespai.com/pick" TargetMode="External"/><Relationship Id="rId2344" Type="http://schemas.openxmlformats.org/officeDocument/2006/relationships/hyperlink" Target="http://stock.wespai.com/pick" TargetMode="External"/><Relationship Id="rId7949" Type="http://schemas.openxmlformats.org/officeDocument/2006/relationships/hyperlink" Target="http://stock.wespai.com/pick" TargetMode="External"/><Relationship Id="rId9371" Type="http://schemas.openxmlformats.org/officeDocument/2006/relationships/hyperlink" Target="http://stock.wespai.com/pick" TargetMode="External"/><Relationship Id="rId13336" Type="http://schemas.openxmlformats.org/officeDocument/2006/relationships/hyperlink" Target="http://stock.wespai.com/pick" TargetMode="External"/><Relationship Id="rId13750" Type="http://schemas.openxmlformats.org/officeDocument/2006/relationships/hyperlink" Target="http://stock.wespai.com/pick" TargetMode="External"/><Relationship Id="rId14801" Type="http://schemas.openxmlformats.org/officeDocument/2006/relationships/hyperlink" Target="http://stock.wespai.com/pick" TargetMode="External"/><Relationship Id="rId17957" Type="http://schemas.openxmlformats.org/officeDocument/2006/relationships/hyperlink" Target="http://stock.wespai.com/pick" TargetMode="External"/><Relationship Id="rId316" Type="http://schemas.openxmlformats.org/officeDocument/2006/relationships/hyperlink" Target="http://stock.wespai.com/pick" TargetMode="External"/><Relationship Id="rId6965" Type="http://schemas.openxmlformats.org/officeDocument/2006/relationships/hyperlink" Target="http://stock.wespai.com/pick" TargetMode="External"/><Relationship Id="rId9024" Type="http://schemas.openxmlformats.org/officeDocument/2006/relationships/hyperlink" Target="http://stock.wespai.com/pick" TargetMode="External"/><Relationship Id="rId12352" Type="http://schemas.openxmlformats.org/officeDocument/2006/relationships/hyperlink" Target="http://stock.wespai.com/pick" TargetMode="External"/><Relationship Id="rId13403" Type="http://schemas.openxmlformats.org/officeDocument/2006/relationships/hyperlink" Target="http://stock.wespai.com/pick" TargetMode="External"/><Relationship Id="rId16559" Type="http://schemas.openxmlformats.org/officeDocument/2006/relationships/hyperlink" Target="http://stock.wespai.com/pick" TargetMode="External"/><Relationship Id="rId16973" Type="http://schemas.openxmlformats.org/officeDocument/2006/relationships/hyperlink" Target="http://stock.wespai.com/pick" TargetMode="External"/><Relationship Id="rId730" Type="http://schemas.openxmlformats.org/officeDocument/2006/relationships/hyperlink" Target="http://stock.wespai.com/pick" TargetMode="External"/><Relationship Id="rId1013" Type="http://schemas.openxmlformats.org/officeDocument/2006/relationships/hyperlink" Target="http://stock.wespai.com/pick" TargetMode="External"/><Relationship Id="rId1360" Type="http://schemas.openxmlformats.org/officeDocument/2006/relationships/hyperlink" Target="http://stock.wespai.com/pick" TargetMode="External"/><Relationship Id="rId2411" Type="http://schemas.openxmlformats.org/officeDocument/2006/relationships/hyperlink" Target="http://stock.wespai.com/pick" TargetMode="External"/><Relationship Id="rId4169" Type="http://schemas.openxmlformats.org/officeDocument/2006/relationships/hyperlink" Target="http://stock.wespai.com/pick" TargetMode="External"/><Relationship Id="rId5567" Type="http://schemas.openxmlformats.org/officeDocument/2006/relationships/hyperlink" Target="http://stock.wespai.com/pick" TargetMode="External"/><Relationship Id="rId5981" Type="http://schemas.openxmlformats.org/officeDocument/2006/relationships/hyperlink" Target="http://stock.wespai.com/pick" TargetMode="External"/><Relationship Id="rId6618" Type="http://schemas.openxmlformats.org/officeDocument/2006/relationships/hyperlink" Target="http://stock.wespai.com/pick" TargetMode="External"/><Relationship Id="rId8040" Type="http://schemas.openxmlformats.org/officeDocument/2006/relationships/hyperlink" Target="http://stock.wespai.com/pick" TargetMode="External"/><Relationship Id="rId12005" Type="http://schemas.openxmlformats.org/officeDocument/2006/relationships/hyperlink" Target="http://stock.wespai.com/pick" TargetMode="External"/><Relationship Id="rId15575" Type="http://schemas.openxmlformats.org/officeDocument/2006/relationships/hyperlink" Target="http://stock.wespai.com/pick" TargetMode="External"/><Relationship Id="rId16626" Type="http://schemas.openxmlformats.org/officeDocument/2006/relationships/hyperlink" Target="http://stock.wespai.com/pick" TargetMode="External"/><Relationship Id="rId4583" Type="http://schemas.openxmlformats.org/officeDocument/2006/relationships/hyperlink" Target="http://stock.wespai.com/pick" TargetMode="External"/><Relationship Id="rId5634" Type="http://schemas.openxmlformats.org/officeDocument/2006/relationships/hyperlink" Target="http://stock.wespai.com/pick" TargetMode="External"/><Relationship Id="rId11021" Type="http://schemas.openxmlformats.org/officeDocument/2006/relationships/hyperlink" Target="http://stock.wespai.com/pick" TargetMode="External"/><Relationship Id="rId14177" Type="http://schemas.openxmlformats.org/officeDocument/2006/relationships/hyperlink" Target="http://stock.wespai.com/pick" TargetMode="External"/><Relationship Id="rId14591" Type="http://schemas.openxmlformats.org/officeDocument/2006/relationships/hyperlink" Target="http://stock.wespai.com/pick" TargetMode="External"/><Relationship Id="rId15228" Type="http://schemas.openxmlformats.org/officeDocument/2006/relationships/hyperlink" Target="http://stock.wespai.com/pick" TargetMode="External"/><Relationship Id="rId15642" Type="http://schemas.openxmlformats.org/officeDocument/2006/relationships/hyperlink" Target="http://stock.wespai.com/pick" TargetMode="External"/><Relationship Id="rId3185" Type="http://schemas.openxmlformats.org/officeDocument/2006/relationships/hyperlink" Target="http://stock.wespai.com/pick" TargetMode="External"/><Relationship Id="rId4236" Type="http://schemas.openxmlformats.org/officeDocument/2006/relationships/hyperlink" Target="http://stock.wespai.com/pick" TargetMode="External"/><Relationship Id="rId4650" Type="http://schemas.openxmlformats.org/officeDocument/2006/relationships/hyperlink" Target="http://stock.wespai.com/pick" TargetMode="External"/><Relationship Id="rId5701" Type="http://schemas.openxmlformats.org/officeDocument/2006/relationships/hyperlink" Target="http://stock.wespai.com/pick" TargetMode="External"/><Relationship Id="rId8857" Type="http://schemas.openxmlformats.org/officeDocument/2006/relationships/hyperlink" Target="http://stock.wespai.com/pick" TargetMode="External"/><Relationship Id="rId9908" Type="http://schemas.openxmlformats.org/officeDocument/2006/relationships/hyperlink" Target="http://stock.wespai.com/pick" TargetMode="External"/><Relationship Id="rId13193" Type="http://schemas.openxmlformats.org/officeDocument/2006/relationships/hyperlink" Target="http://stock.wespai.com/pick" TargetMode="External"/><Relationship Id="rId14244" Type="http://schemas.openxmlformats.org/officeDocument/2006/relationships/hyperlink" Target="http://stock.wespai.com/pick" TargetMode="External"/><Relationship Id="rId3252" Type="http://schemas.openxmlformats.org/officeDocument/2006/relationships/hyperlink" Target="http://stock.wespai.com/pick" TargetMode="External"/><Relationship Id="rId4303" Type="http://schemas.openxmlformats.org/officeDocument/2006/relationships/hyperlink" Target="http://stock.wespai.com/pick" TargetMode="External"/><Relationship Id="rId7459" Type="http://schemas.openxmlformats.org/officeDocument/2006/relationships/hyperlink" Target="http://stock.wespai.com/pick" TargetMode="External"/><Relationship Id="rId7873" Type="http://schemas.openxmlformats.org/officeDocument/2006/relationships/hyperlink" Target="http://stock.wespai.com/pick" TargetMode="External"/><Relationship Id="rId10787" Type="http://schemas.openxmlformats.org/officeDocument/2006/relationships/hyperlink" Target="http://stock.wespai.com/pick" TargetMode="External"/><Relationship Id="rId11838" Type="http://schemas.openxmlformats.org/officeDocument/2006/relationships/hyperlink" Target="http://stock.wespai.com/pick" TargetMode="External"/><Relationship Id="rId13260" Type="http://schemas.openxmlformats.org/officeDocument/2006/relationships/hyperlink" Target="http://stock.wespai.com/pick" TargetMode="External"/><Relationship Id="rId17467" Type="http://schemas.openxmlformats.org/officeDocument/2006/relationships/hyperlink" Target="http://stock.wespai.com/pick" TargetMode="External"/><Relationship Id="rId173" Type="http://schemas.openxmlformats.org/officeDocument/2006/relationships/hyperlink" Target="http://stock.wespai.com/pick" TargetMode="External"/><Relationship Id="rId6475" Type="http://schemas.openxmlformats.org/officeDocument/2006/relationships/hyperlink" Target="http://stock.wespai.com/pick" TargetMode="External"/><Relationship Id="rId7526" Type="http://schemas.openxmlformats.org/officeDocument/2006/relationships/hyperlink" Target="http://stock.wespai.com/pick" TargetMode="External"/><Relationship Id="rId8924" Type="http://schemas.openxmlformats.org/officeDocument/2006/relationships/hyperlink" Target="http://stock.wespai.com/pick" TargetMode="External"/><Relationship Id="rId10854" Type="http://schemas.openxmlformats.org/officeDocument/2006/relationships/hyperlink" Target="http://stock.wespai.com/pick" TargetMode="External"/><Relationship Id="rId11905" Type="http://schemas.openxmlformats.org/officeDocument/2006/relationships/hyperlink" Target="http://stock.wespai.com/pick" TargetMode="External"/><Relationship Id="rId14311" Type="http://schemas.openxmlformats.org/officeDocument/2006/relationships/hyperlink" Target="http://stock.wespai.com/pick" TargetMode="External"/><Relationship Id="rId16069" Type="http://schemas.openxmlformats.org/officeDocument/2006/relationships/hyperlink" Target="http://stock.wespai.com/pick" TargetMode="External"/><Relationship Id="rId17881" Type="http://schemas.openxmlformats.org/officeDocument/2006/relationships/hyperlink" Target="http://stock.wespai.com/pick" TargetMode="External"/><Relationship Id="rId240" Type="http://schemas.openxmlformats.org/officeDocument/2006/relationships/hyperlink" Target="http://stock.wespai.com/pick" TargetMode="External"/><Relationship Id="rId5077" Type="http://schemas.openxmlformats.org/officeDocument/2006/relationships/hyperlink" Target="http://stock.wespai.com/pick" TargetMode="External"/><Relationship Id="rId6128" Type="http://schemas.openxmlformats.org/officeDocument/2006/relationships/hyperlink" Target="http://stock.wespai.com/pick" TargetMode="External"/><Relationship Id="rId7940" Type="http://schemas.openxmlformats.org/officeDocument/2006/relationships/hyperlink" Target="http://stock.wespai.com/pick" TargetMode="External"/><Relationship Id="rId10507" Type="http://schemas.openxmlformats.org/officeDocument/2006/relationships/hyperlink" Target="http://stock.wespai.com/pick" TargetMode="External"/><Relationship Id="rId10921" Type="http://schemas.openxmlformats.org/officeDocument/2006/relationships/hyperlink" Target="http://stock.wespai.com/pick" TargetMode="External"/><Relationship Id="rId16483" Type="http://schemas.openxmlformats.org/officeDocument/2006/relationships/hyperlink" Target="http://stock.wespai.com/pick" TargetMode="External"/><Relationship Id="rId17534" Type="http://schemas.openxmlformats.org/officeDocument/2006/relationships/hyperlink" Target="http://stock.wespai.com/pick" TargetMode="External"/><Relationship Id="rId4093" Type="http://schemas.openxmlformats.org/officeDocument/2006/relationships/hyperlink" Target="http://stock.wespai.com/pick" TargetMode="External"/><Relationship Id="rId5144" Type="http://schemas.openxmlformats.org/officeDocument/2006/relationships/hyperlink" Target="http://stock.wespai.com/pick" TargetMode="External"/><Relationship Id="rId5491" Type="http://schemas.openxmlformats.org/officeDocument/2006/relationships/hyperlink" Target="http://stock.wespai.com/pick" TargetMode="External"/><Relationship Id="rId6542" Type="http://schemas.openxmlformats.org/officeDocument/2006/relationships/hyperlink" Target="http://stock.wespai.com/pick" TargetMode="External"/><Relationship Id="rId9698" Type="http://schemas.openxmlformats.org/officeDocument/2006/relationships/hyperlink" Target="http://stock.wespai.com/pick" TargetMode="External"/><Relationship Id="rId12679" Type="http://schemas.openxmlformats.org/officeDocument/2006/relationships/hyperlink" Target="http://stock.wespai.com/pick" TargetMode="External"/><Relationship Id="rId15085" Type="http://schemas.openxmlformats.org/officeDocument/2006/relationships/hyperlink" Target="http://stock.wespai.com/pick" TargetMode="External"/><Relationship Id="rId16136" Type="http://schemas.openxmlformats.org/officeDocument/2006/relationships/hyperlink" Target="http://stock.wespai.com/pick" TargetMode="External"/><Relationship Id="rId16550" Type="http://schemas.openxmlformats.org/officeDocument/2006/relationships/hyperlink" Target="http://stock.wespai.com/pick" TargetMode="External"/><Relationship Id="rId17601" Type="http://schemas.openxmlformats.org/officeDocument/2006/relationships/hyperlink" Target="http://stock.wespai.com/pick" TargetMode="External"/><Relationship Id="rId1687" Type="http://schemas.openxmlformats.org/officeDocument/2006/relationships/hyperlink" Target="http://stock.wespai.com/pick" TargetMode="External"/><Relationship Id="rId2738" Type="http://schemas.openxmlformats.org/officeDocument/2006/relationships/hyperlink" Target="http://stock.wespai.com/pick" TargetMode="External"/><Relationship Id="rId9765" Type="http://schemas.openxmlformats.org/officeDocument/2006/relationships/hyperlink" Target="http://stock.wespai.com/pick" TargetMode="External"/><Relationship Id="rId11695" Type="http://schemas.openxmlformats.org/officeDocument/2006/relationships/hyperlink" Target="http://stock.wespai.com/pick" TargetMode="External"/><Relationship Id="rId12746" Type="http://schemas.openxmlformats.org/officeDocument/2006/relationships/hyperlink" Target="http://stock.wespai.com/pick" TargetMode="External"/><Relationship Id="rId15152" Type="http://schemas.openxmlformats.org/officeDocument/2006/relationships/hyperlink" Target="http://stock.wespai.com/pick" TargetMode="External"/><Relationship Id="rId16203" Type="http://schemas.openxmlformats.org/officeDocument/2006/relationships/hyperlink" Target="http://stock.wespai.com/pick" TargetMode="External"/><Relationship Id="rId1754" Type="http://schemas.openxmlformats.org/officeDocument/2006/relationships/hyperlink" Target="http://stock.wespai.com/pick" TargetMode="External"/><Relationship Id="rId2805" Type="http://schemas.openxmlformats.org/officeDocument/2006/relationships/hyperlink" Target="http://stock.wespai.com/pick" TargetMode="External"/><Relationship Id="rId4160" Type="http://schemas.openxmlformats.org/officeDocument/2006/relationships/hyperlink" Target="http://stock.wespai.com/pick" TargetMode="External"/><Relationship Id="rId5211" Type="http://schemas.openxmlformats.org/officeDocument/2006/relationships/hyperlink" Target="http://stock.wespai.com/pick" TargetMode="External"/><Relationship Id="rId8367" Type="http://schemas.openxmlformats.org/officeDocument/2006/relationships/hyperlink" Target="http://stock.wespai.com/pick" TargetMode="External"/><Relationship Id="rId8781" Type="http://schemas.openxmlformats.org/officeDocument/2006/relationships/hyperlink" Target="http://stock.wespai.com/pick" TargetMode="External"/><Relationship Id="rId9418" Type="http://schemas.openxmlformats.org/officeDocument/2006/relationships/hyperlink" Target="http://stock.wespai.com/pick" TargetMode="External"/><Relationship Id="rId9832" Type="http://schemas.openxmlformats.org/officeDocument/2006/relationships/hyperlink" Target="http://stock.wespai.com/pick" TargetMode="External"/><Relationship Id="rId10297" Type="http://schemas.openxmlformats.org/officeDocument/2006/relationships/hyperlink" Target="http://stock.wespai.com/pick" TargetMode="External"/><Relationship Id="rId11348" Type="http://schemas.openxmlformats.org/officeDocument/2006/relationships/hyperlink" Target="http://stock.wespai.com/pick" TargetMode="External"/><Relationship Id="rId46" Type="http://schemas.openxmlformats.org/officeDocument/2006/relationships/hyperlink" Target="http://stock.wespai.com/pick" TargetMode="External"/><Relationship Id="rId1407" Type="http://schemas.openxmlformats.org/officeDocument/2006/relationships/hyperlink" Target="http://stock.wespai.com/pick" TargetMode="External"/><Relationship Id="rId1821" Type="http://schemas.openxmlformats.org/officeDocument/2006/relationships/hyperlink" Target="http://stock.wespai.com/pick" TargetMode="External"/><Relationship Id="rId4977" Type="http://schemas.openxmlformats.org/officeDocument/2006/relationships/hyperlink" Target="http://stock.wespai.com/pick" TargetMode="External"/><Relationship Id="rId7383" Type="http://schemas.openxmlformats.org/officeDocument/2006/relationships/hyperlink" Target="http://stock.wespai.com/pick" TargetMode="External"/><Relationship Id="rId8434" Type="http://schemas.openxmlformats.org/officeDocument/2006/relationships/hyperlink" Target="http://stock.wespai.com/pick" TargetMode="External"/><Relationship Id="rId10364" Type="http://schemas.openxmlformats.org/officeDocument/2006/relationships/hyperlink" Target="http://stock.wespai.com/pick" TargetMode="External"/><Relationship Id="rId11762" Type="http://schemas.openxmlformats.org/officeDocument/2006/relationships/hyperlink" Target="http://stock.wespai.com/pick" TargetMode="External"/><Relationship Id="rId12813" Type="http://schemas.openxmlformats.org/officeDocument/2006/relationships/hyperlink" Target="http://stock.wespai.com/pick" TargetMode="External"/><Relationship Id="rId15969" Type="http://schemas.openxmlformats.org/officeDocument/2006/relationships/hyperlink" Target="http://stock.wespai.com/pick" TargetMode="External"/><Relationship Id="rId17391" Type="http://schemas.openxmlformats.org/officeDocument/2006/relationships/hyperlink" Target="http://stock.wespai.com/pick" TargetMode="External"/><Relationship Id="rId18028" Type="http://schemas.openxmlformats.org/officeDocument/2006/relationships/hyperlink" Target="http://stock.wespai.com/pick" TargetMode="External"/><Relationship Id="rId3579" Type="http://schemas.openxmlformats.org/officeDocument/2006/relationships/hyperlink" Target="http://stock.wespai.com/pick" TargetMode="External"/><Relationship Id="rId7036" Type="http://schemas.openxmlformats.org/officeDocument/2006/relationships/hyperlink" Target="http://stock.wespai.com/pick" TargetMode="External"/><Relationship Id="rId7450" Type="http://schemas.openxmlformats.org/officeDocument/2006/relationships/hyperlink" Target="http://stock.wespai.com/pick" TargetMode="External"/><Relationship Id="rId8501" Type="http://schemas.openxmlformats.org/officeDocument/2006/relationships/hyperlink" Target="http://stock.wespai.com/pick" TargetMode="External"/><Relationship Id="rId10017" Type="http://schemas.openxmlformats.org/officeDocument/2006/relationships/hyperlink" Target="http://stock.wespai.com/pick" TargetMode="External"/><Relationship Id="rId11415" Type="http://schemas.openxmlformats.org/officeDocument/2006/relationships/hyperlink" Target="http://stock.wespai.com/pick" TargetMode="External"/><Relationship Id="rId14985" Type="http://schemas.openxmlformats.org/officeDocument/2006/relationships/hyperlink" Target="http://stock.wespai.com/pick" TargetMode="External"/><Relationship Id="rId17044" Type="http://schemas.openxmlformats.org/officeDocument/2006/relationships/hyperlink" Target="http://stock.wespai.com/pick" TargetMode="External"/><Relationship Id="rId2595" Type="http://schemas.openxmlformats.org/officeDocument/2006/relationships/hyperlink" Target="http://stock.wespai.com/pick" TargetMode="External"/><Relationship Id="rId3993" Type="http://schemas.openxmlformats.org/officeDocument/2006/relationships/hyperlink" Target="http://stock.wespai.com/pick" TargetMode="External"/><Relationship Id="rId6052" Type="http://schemas.openxmlformats.org/officeDocument/2006/relationships/hyperlink" Target="http://stock.wespai.com/pick" TargetMode="External"/><Relationship Id="rId7103" Type="http://schemas.openxmlformats.org/officeDocument/2006/relationships/hyperlink" Target="http://stock.wespai.com/pick" TargetMode="External"/><Relationship Id="rId10431" Type="http://schemas.openxmlformats.org/officeDocument/2006/relationships/hyperlink" Target="http://stock.wespai.com/pick" TargetMode="External"/><Relationship Id="rId13587" Type="http://schemas.openxmlformats.org/officeDocument/2006/relationships/hyperlink" Target="http://stock.wespai.com/pick" TargetMode="External"/><Relationship Id="rId14638" Type="http://schemas.openxmlformats.org/officeDocument/2006/relationships/hyperlink" Target="http://stock.wespai.com/pick" TargetMode="External"/><Relationship Id="rId567" Type="http://schemas.openxmlformats.org/officeDocument/2006/relationships/hyperlink" Target="http://stock.wespai.com/pick" TargetMode="External"/><Relationship Id="rId1197" Type="http://schemas.openxmlformats.org/officeDocument/2006/relationships/hyperlink" Target="http://stock.wespai.com/pick" TargetMode="External"/><Relationship Id="rId2248" Type="http://schemas.openxmlformats.org/officeDocument/2006/relationships/hyperlink" Target="http://stock.wespai.com/pick" TargetMode="External"/><Relationship Id="rId3646" Type="http://schemas.openxmlformats.org/officeDocument/2006/relationships/hyperlink" Target="http://stock.wespai.com/pick" TargetMode="External"/><Relationship Id="rId9275" Type="http://schemas.openxmlformats.org/officeDocument/2006/relationships/hyperlink" Target="http://stock.wespai.com/pick" TargetMode="External"/><Relationship Id="rId12189" Type="http://schemas.openxmlformats.org/officeDocument/2006/relationships/hyperlink" Target="http://stock.wespai.com/pick" TargetMode="External"/><Relationship Id="rId13654" Type="http://schemas.openxmlformats.org/officeDocument/2006/relationships/hyperlink" Target="http://stock.wespai.com/pick" TargetMode="External"/><Relationship Id="rId14705" Type="http://schemas.openxmlformats.org/officeDocument/2006/relationships/hyperlink" Target="http://stock.wespai.com/pick" TargetMode="External"/><Relationship Id="rId16060" Type="http://schemas.openxmlformats.org/officeDocument/2006/relationships/hyperlink" Target="http://stock.wespai.com/pick" TargetMode="External"/><Relationship Id="rId17111" Type="http://schemas.openxmlformats.org/officeDocument/2006/relationships/hyperlink" Target="http://stock.wespai.com/pick" TargetMode="External"/><Relationship Id="rId981" Type="http://schemas.openxmlformats.org/officeDocument/2006/relationships/hyperlink" Target="http://stock.wespai.com/pick" TargetMode="External"/><Relationship Id="rId2662" Type="http://schemas.openxmlformats.org/officeDocument/2006/relationships/hyperlink" Target="http://stock.wespai.com/pick" TargetMode="External"/><Relationship Id="rId3713" Type="http://schemas.openxmlformats.org/officeDocument/2006/relationships/hyperlink" Target="http://stock.wespai.com/pick" TargetMode="External"/><Relationship Id="rId6869" Type="http://schemas.openxmlformats.org/officeDocument/2006/relationships/hyperlink" Target="http://stock.wespai.com/pick" TargetMode="External"/><Relationship Id="rId12256" Type="http://schemas.openxmlformats.org/officeDocument/2006/relationships/hyperlink" Target="http://stock.wespai.com/pick" TargetMode="External"/><Relationship Id="rId12670" Type="http://schemas.openxmlformats.org/officeDocument/2006/relationships/hyperlink" Target="http://stock.wespai.com/pick" TargetMode="External"/><Relationship Id="rId13307" Type="http://schemas.openxmlformats.org/officeDocument/2006/relationships/hyperlink" Target="http://stock.wespai.com/pick" TargetMode="External"/><Relationship Id="rId13721" Type="http://schemas.openxmlformats.org/officeDocument/2006/relationships/hyperlink" Target="http://stock.wespai.com/pick" TargetMode="External"/><Relationship Id="rId16877" Type="http://schemas.openxmlformats.org/officeDocument/2006/relationships/hyperlink" Target="http://stock.wespai.com/pick" TargetMode="External"/><Relationship Id="rId17928" Type="http://schemas.openxmlformats.org/officeDocument/2006/relationships/hyperlink" Target="http://stock.wespai.com/pick" TargetMode="External"/><Relationship Id="rId634" Type="http://schemas.openxmlformats.org/officeDocument/2006/relationships/hyperlink" Target="http://stock.wespai.com/pick" TargetMode="External"/><Relationship Id="rId1264" Type="http://schemas.openxmlformats.org/officeDocument/2006/relationships/hyperlink" Target="http://stock.wespai.com/pick" TargetMode="External"/><Relationship Id="rId2315" Type="http://schemas.openxmlformats.org/officeDocument/2006/relationships/hyperlink" Target="http://stock.wespai.com/pick" TargetMode="External"/><Relationship Id="rId5885" Type="http://schemas.openxmlformats.org/officeDocument/2006/relationships/hyperlink" Target="http://stock.wespai.com/pick" TargetMode="External"/><Relationship Id="rId6936" Type="http://schemas.openxmlformats.org/officeDocument/2006/relationships/hyperlink" Target="http://stock.wespai.com/pick" TargetMode="External"/><Relationship Id="rId8291" Type="http://schemas.openxmlformats.org/officeDocument/2006/relationships/hyperlink" Target="http://stock.wespai.com/pick" TargetMode="External"/><Relationship Id="rId9342" Type="http://schemas.openxmlformats.org/officeDocument/2006/relationships/hyperlink" Target="http://stock.wespai.com/pick" TargetMode="External"/><Relationship Id="rId11272" Type="http://schemas.openxmlformats.org/officeDocument/2006/relationships/hyperlink" Target="http://stock.wespai.com/pick" TargetMode="External"/><Relationship Id="rId12323" Type="http://schemas.openxmlformats.org/officeDocument/2006/relationships/hyperlink" Target="http://stock.wespai.com/pick" TargetMode="External"/><Relationship Id="rId15479" Type="http://schemas.openxmlformats.org/officeDocument/2006/relationships/hyperlink" Target="http://stock.wespai.com/pick" TargetMode="External"/><Relationship Id="rId701" Type="http://schemas.openxmlformats.org/officeDocument/2006/relationships/hyperlink" Target="http://stock.wespai.com/pick" TargetMode="External"/><Relationship Id="rId1331" Type="http://schemas.openxmlformats.org/officeDocument/2006/relationships/hyperlink" Target="http://stock.wespai.com/pick" TargetMode="External"/><Relationship Id="rId4487" Type="http://schemas.openxmlformats.org/officeDocument/2006/relationships/hyperlink" Target="http://stock.wespai.com/pick" TargetMode="External"/><Relationship Id="rId5538" Type="http://schemas.openxmlformats.org/officeDocument/2006/relationships/hyperlink" Target="http://stock.wespai.com/pick" TargetMode="External"/><Relationship Id="rId5952" Type="http://schemas.openxmlformats.org/officeDocument/2006/relationships/hyperlink" Target="http://stock.wespai.com/pick" TargetMode="External"/><Relationship Id="rId14495" Type="http://schemas.openxmlformats.org/officeDocument/2006/relationships/hyperlink" Target="http://stock.wespai.com/pick" TargetMode="External"/><Relationship Id="rId15893" Type="http://schemas.openxmlformats.org/officeDocument/2006/relationships/hyperlink" Target="http://stock.wespai.com/pick" TargetMode="External"/><Relationship Id="rId16944" Type="http://schemas.openxmlformats.org/officeDocument/2006/relationships/hyperlink" Target="http://stock.wespai.com/pick" TargetMode="External"/><Relationship Id="rId3089" Type="http://schemas.openxmlformats.org/officeDocument/2006/relationships/hyperlink" Target="http://stock.wespai.com/pick" TargetMode="External"/><Relationship Id="rId4554" Type="http://schemas.openxmlformats.org/officeDocument/2006/relationships/hyperlink" Target="http://stock.wespai.com/pick" TargetMode="External"/><Relationship Id="rId5605" Type="http://schemas.openxmlformats.org/officeDocument/2006/relationships/hyperlink" Target="http://stock.wespai.com/pick" TargetMode="External"/><Relationship Id="rId8011" Type="http://schemas.openxmlformats.org/officeDocument/2006/relationships/hyperlink" Target="http://stock.wespai.com/pick" TargetMode="External"/><Relationship Id="rId13097" Type="http://schemas.openxmlformats.org/officeDocument/2006/relationships/hyperlink" Target="http://stock.wespai.com/pick" TargetMode="External"/><Relationship Id="rId14148" Type="http://schemas.openxmlformats.org/officeDocument/2006/relationships/hyperlink" Target="http://stock.wespai.com/pick" TargetMode="External"/><Relationship Id="rId15546" Type="http://schemas.openxmlformats.org/officeDocument/2006/relationships/hyperlink" Target="http://stock.wespai.com/pick" TargetMode="External"/><Relationship Id="rId15960" Type="http://schemas.openxmlformats.org/officeDocument/2006/relationships/hyperlink" Target="http://stock.wespai.com/pick" TargetMode="External"/><Relationship Id="rId3156" Type="http://schemas.openxmlformats.org/officeDocument/2006/relationships/hyperlink" Target="http://stock.wespai.com/pick" TargetMode="External"/><Relationship Id="rId4207" Type="http://schemas.openxmlformats.org/officeDocument/2006/relationships/hyperlink" Target="http://stock.wespai.com/pick" TargetMode="External"/><Relationship Id="rId14562" Type="http://schemas.openxmlformats.org/officeDocument/2006/relationships/hyperlink" Target="http://stock.wespai.com/pick" TargetMode="External"/><Relationship Id="rId15613" Type="http://schemas.openxmlformats.org/officeDocument/2006/relationships/hyperlink" Target="http://stock.wespai.com/pick" TargetMode="External"/><Relationship Id="rId491" Type="http://schemas.openxmlformats.org/officeDocument/2006/relationships/hyperlink" Target="http://stock.wespai.com/pick" TargetMode="External"/><Relationship Id="rId2172" Type="http://schemas.openxmlformats.org/officeDocument/2006/relationships/hyperlink" Target="http://stock.wespai.com/pick" TargetMode="External"/><Relationship Id="rId3223" Type="http://schemas.openxmlformats.org/officeDocument/2006/relationships/hyperlink" Target="http://stock.wespai.com/pick" TargetMode="External"/><Relationship Id="rId3570" Type="http://schemas.openxmlformats.org/officeDocument/2006/relationships/hyperlink" Target="http://stock.wespai.com/pick" TargetMode="External"/><Relationship Id="rId4621" Type="http://schemas.openxmlformats.org/officeDocument/2006/relationships/hyperlink" Target="http://stock.wespai.com/pick" TargetMode="External"/><Relationship Id="rId6379" Type="http://schemas.openxmlformats.org/officeDocument/2006/relationships/hyperlink" Target="http://stock.wespai.com/pick" TargetMode="External"/><Relationship Id="rId7777" Type="http://schemas.openxmlformats.org/officeDocument/2006/relationships/hyperlink" Target="http://stock.wespai.com/pick" TargetMode="External"/><Relationship Id="rId8828" Type="http://schemas.openxmlformats.org/officeDocument/2006/relationships/hyperlink" Target="http://stock.wespai.com/pick" TargetMode="External"/><Relationship Id="rId10758" Type="http://schemas.openxmlformats.org/officeDocument/2006/relationships/hyperlink" Target="http://stock.wespai.com/pick" TargetMode="External"/><Relationship Id="rId11809" Type="http://schemas.openxmlformats.org/officeDocument/2006/relationships/hyperlink" Target="http://stock.wespai.com/pick" TargetMode="External"/><Relationship Id="rId13164" Type="http://schemas.openxmlformats.org/officeDocument/2006/relationships/hyperlink" Target="http://stock.wespai.com/pick" TargetMode="External"/><Relationship Id="rId14215" Type="http://schemas.openxmlformats.org/officeDocument/2006/relationships/hyperlink" Target="http://stock.wespai.com/pick" TargetMode="External"/><Relationship Id="rId17785" Type="http://schemas.openxmlformats.org/officeDocument/2006/relationships/hyperlink" Target="http://stock.wespai.com/pick" TargetMode="External"/><Relationship Id="rId144" Type="http://schemas.openxmlformats.org/officeDocument/2006/relationships/hyperlink" Target="http://stock.wespai.com/pick" TargetMode="External"/><Relationship Id="rId6793" Type="http://schemas.openxmlformats.org/officeDocument/2006/relationships/hyperlink" Target="http://stock.wespai.com/pick" TargetMode="External"/><Relationship Id="rId7844" Type="http://schemas.openxmlformats.org/officeDocument/2006/relationships/hyperlink" Target="http://stock.wespai.com/pick" TargetMode="External"/><Relationship Id="rId10825" Type="http://schemas.openxmlformats.org/officeDocument/2006/relationships/hyperlink" Target="http://stock.wespai.com/pick" TargetMode="External"/><Relationship Id="rId12180" Type="http://schemas.openxmlformats.org/officeDocument/2006/relationships/hyperlink" Target="http://stock.wespai.com/pick" TargetMode="External"/><Relationship Id="rId13231" Type="http://schemas.openxmlformats.org/officeDocument/2006/relationships/hyperlink" Target="http://stock.wespai.com/pick" TargetMode="External"/><Relationship Id="rId16387" Type="http://schemas.openxmlformats.org/officeDocument/2006/relationships/hyperlink" Target="http://stock.wespai.com/pick" TargetMode="External"/><Relationship Id="rId17438" Type="http://schemas.openxmlformats.org/officeDocument/2006/relationships/hyperlink" Target="http://stock.wespai.com/pick" TargetMode="External"/><Relationship Id="rId17852" Type="http://schemas.openxmlformats.org/officeDocument/2006/relationships/hyperlink" Target="http://stock.wespai.com/pick" TargetMode="External"/><Relationship Id="rId2989" Type="http://schemas.openxmlformats.org/officeDocument/2006/relationships/hyperlink" Target="http://stock.wespai.com/pick" TargetMode="External"/><Relationship Id="rId5395" Type="http://schemas.openxmlformats.org/officeDocument/2006/relationships/hyperlink" Target="http://stock.wespai.com/pick" TargetMode="External"/><Relationship Id="rId6446" Type="http://schemas.openxmlformats.org/officeDocument/2006/relationships/hyperlink" Target="http://stock.wespai.com/pick" TargetMode="External"/><Relationship Id="rId6860" Type="http://schemas.openxmlformats.org/officeDocument/2006/relationships/hyperlink" Target="http://stock.wespai.com/pick" TargetMode="External"/><Relationship Id="rId7911" Type="http://schemas.openxmlformats.org/officeDocument/2006/relationships/hyperlink" Target="http://stock.wespai.com/pick" TargetMode="External"/><Relationship Id="rId16454" Type="http://schemas.openxmlformats.org/officeDocument/2006/relationships/hyperlink" Target="http://stock.wespai.com/pick" TargetMode="External"/><Relationship Id="rId17505" Type="http://schemas.openxmlformats.org/officeDocument/2006/relationships/hyperlink" Target="http://stock.wespai.com/pick" TargetMode="External"/><Relationship Id="rId211" Type="http://schemas.openxmlformats.org/officeDocument/2006/relationships/hyperlink" Target="http://stock.wespai.com/pick" TargetMode="External"/><Relationship Id="rId5048" Type="http://schemas.openxmlformats.org/officeDocument/2006/relationships/hyperlink" Target="http://stock.wespai.com/pick" TargetMode="External"/><Relationship Id="rId5462" Type="http://schemas.openxmlformats.org/officeDocument/2006/relationships/hyperlink" Target="http://stock.wespai.com/pick" TargetMode="External"/><Relationship Id="rId6513" Type="http://schemas.openxmlformats.org/officeDocument/2006/relationships/hyperlink" Target="http://stock.wespai.com/pick" TargetMode="External"/><Relationship Id="rId9669" Type="http://schemas.openxmlformats.org/officeDocument/2006/relationships/hyperlink" Target="http://stock.wespai.com/pick" TargetMode="External"/><Relationship Id="rId11599" Type="http://schemas.openxmlformats.org/officeDocument/2006/relationships/hyperlink" Target="http://stock.wespai.com/pick" TargetMode="External"/><Relationship Id="rId12997" Type="http://schemas.openxmlformats.org/officeDocument/2006/relationships/hyperlink" Target="http://stock.wespai.com/pick" TargetMode="External"/><Relationship Id="rId15056" Type="http://schemas.openxmlformats.org/officeDocument/2006/relationships/hyperlink" Target="http://stock.wespai.com/pick" TargetMode="External"/><Relationship Id="rId15470" Type="http://schemas.openxmlformats.org/officeDocument/2006/relationships/hyperlink" Target="http://stock.wespai.com/pick" TargetMode="External"/><Relationship Id="rId16107" Type="http://schemas.openxmlformats.org/officeDocument/2006/relationships/hyperlink" Target="http://stock.wespai.com/pick" TargetMode="External"/><Relationship Id="rId1658" Type="http://schemas.openxmlformats.org/officeDocument/2006/relationships/hyperlink" Target="http://stock.wespai.com/pick" TargetMode="External"/><Relationship Id="rId2709" Type="http://schemas.openxmlformats.org/officeDocument/2006/relationships/hyperlink" Target="http://stock.wespai.com/pick" TargetMode="External"/><Relationship Id="rId4064" Type="http://schemas.openxmlformats.org/officeDocument/2006/relationships/hyperlink" Target="http://stock.wespai.com/pick" TargetMode="External"/><Relationship Id="rId5115" Type="http://schemas.openxmlformats.org/officeDocument/2006/relationships/hyperlink" Target="http://stock.wespai.com/pick" TargetMode="External"/><Relationship Id="rId8685" Type="http://schemas.openxmlformats.org/officeDocument/2006/relationships/hyperlink" Target="http://stock.wespai.com/pick" TargetMode="External"/><Relationship Id="rId9736" Type="http://schemas.openxmlformats.org/officeDocument/2006/relationships/hyperlink" Target="http://stock.wespai.com/pick" TargetMode="External"/><Relationship Id="rId14072" Type="http://schemas.openxmlformats.org/officeDocument/2006/relationships/hyperlink" Target="http://stock.wespai.com/pick" TargetMode="External"/><Relationship Id="rId15123" Type="http://schemas.openxmlformats.org/officeDocument/2006/relationships/hyperlink" Target="http://stock.wespai.com/pick" TargetMode="External"/><Relationship Id="rId16521" Type="http://schemas.openxmlformats.org/officeDocument/2006/relationships/hyperlink" Target="http://stock.wespai.com/pick" TargetMode="External"/><Relationship Id="rId3080" Type="http://schemas.openxmlformats.org/officeDocument/2006/relationships/hyperlink" Target="http://stock.wespai.com/pick" TargetMode="External"/><Relationship Id="rId4131" Type="http://schemas.openxmlformats.org/officeDocument/2006/relationships/hyperlink" Target="http://stock.wespai.com/pick" TargetMode="External"/><Relationship Id="rId7287" Type="http://schemas.openxmlformats.org/officeDocument/2006/relationships/hyperlink" Target="http://stock.wespai.com/pick" TargetMode="External"/><Relationship Id="rId8338" Type="http://schemas.openxmlformats.org/officeDocument/2006/relationships/hyperlink" Target="http://stock.wespai.com/pick" TargetMode="External"/><Relationship Id="rId11666" Type="http://schemas.openxmlformats.org/officeDocument/2006/relationships/hyperlink" Target="http://stock.wespai.com/pick" TargetMode="External"/><Relationship Id="rId12717" Type="http://schemas.openxmlformats.org/officeDocument/2006/relationships/hyperlink" Target="http://stock.wespai.com/pick" TargetMode="External"/><Relationship Id="rId1725" Type="http://schemas.openxmlformats.org/officeDocument/2006/relationships/hyperlink" Target="http://stock.wespai.com/pick" TargetMode="External"/><Relationship Id="rId7354" Type="http://schemas.openxmlformats.org/officeDocument/2006/relationships/hyperlink" Target="http://stock.wespai.com/pick" TargetMode="External"/><Relationship Id="rId8752" Type="http://schemas.openxmlformats.org/officeDocument/2006/relationships/hyperlink" Target="http://stock.wespai.com/pick" TargetMode="External"/><Relationship Id="rId9803" Type="http://schemas.openxmlformats.org/officeDocument/2006/relationships/hyperlink" Target="http://stock.wespai.com/pick" TargetMode="External"/><Relationship Id="rId10268" Type="http://schemas.openxmlformats.org/officeDocument/2006/relationships/hyperlink" Target="http://stock.wespai.com/pick" TargetMode="External"/><Relationship Id="rId10682" Type="http://schemas.openxmlformats.org/officeDocument/2006/relationships/hyperlink" Target="http://stock.wespai.com/pick" TargetMode="External"/><Relationship Id="rId11319" Type="http://schemas.openxmlformats.org/officeDocument/2006/relationships/hyperlink" Target="http://stock.wespai.com/pick" TargetMode="External"/><Relationship Id="rId11733" Type="http://schemas.openxmlformats.org/officeDocument/2006/relationships/hyperlink" Target="http://stock.wespai.com/pick" TargetMode="External"/><Relationship Id="rId14889" Type="http://schemas.openxmlformats.org/officeDocument/2006/relationships/hyperlink" Target="http://stock.wespai.com/pick" TargetMode="External"/><Relationship Id="rId17295" Type="http://schemas.openxmlformats.org/officeDocument/2006/relationships/hyperlink" Target="http://stock.wespai.com/pick" TargetMode="External"/><Relationship Id="rId17" Type="http://schemas.openxmlformats.org/officeDocument/2006/relationships/hyperlink" Target="http://stock.wespai.com/pick" TargetMode="External"/><Relationship Id="rId3897" Type="http://schemas.openxmlformats.org/officeDocument/2006/relationships/hyperlink" Target="http://stock.wespai.com/pick" TargetMode="External"/><Relationship Id="rId4948" Type="http://schemas.openxmlformats.org/officeDocument/2006/relationships/hyperlink" Target="http://stock.wespai.com/pick" TargetMode="External"/><Relationship Id="rId7007" Type="http://schemas.openxmlformats.org/officeDocument/2006/relationships/hyperlink" Target="http://stock.wespai.com/pick" TargetMode="External"/><Relationship Id="rId8405" Type="http://schemas.openxmlformats.org/officeDocument/2006/relationships/hyperlink" Target="http://stock.wespai.com/pick" TargetMode="External"/><Relationship Id="rId10335" Type="http://schemas.openxmlformats.org/officeDocument/2006/relationships/hyperlink" Target="http://stock.wespai.com/pick" TargetMode="External"/><Relationship Id="rId11800" Type="http://schemas.openxmlformats.org/officeDocument/2006/relationships/hyperlink" Target="http://stock.wespai.com/pick" TargetMode="External"/><Relationship Id="rId14956" Type="http://schemas.openxmlformats.org/officeDocument/2006/relationships/hyperlink" Target="http://stock.wespai.com/pick" TargetMode="External"/><Relationship Id="rId17362" Type="http://schemas.openxmlformats.org/officeDocument/2006/relationships/hyperlink" Target="http://stock.wespai.com/pick" TargetMode="External"/><Relationship Id="rId2499" Type="http://schemas.openxmlformats.org/officeDocument/2006/relationships/hyperlink" Target="http://stock.wespai.com/pick" TargetMode="External"/><Relationship Id="rId3964" Type="http://schemas.openxmlformats.org/officeDocument/2006/relationships/hyperlink" Target="http://stock.wespai.com/pick" TargetMode="External"/><Relationship Id="rId6370" Type="http://schemas.openxmlformats.org/officeDocument/2006/relationships/hyperlink" Target="http://stock.wespai.com/pick" TargetMode="External"/><Relationship Id="rId7421" Type="http://schemas.openxmlformats.org/officeDocument/2006/relationships/hyperlink" Target="http://stock.wespai.com/pick" TargetMode="External"/><Relationship Id="rId10402" Type="http://schemas.openxmlformats.org/officeDocument/2006/relationships/hyperlink" Target="http://stock.wespai.com/pick" TargetMode="External"/><Relationship Id="rId13558" Type="http://schemas.openxmlformats.org/officeDocument/2006/relationships/hyperlink" Target="http://stock.wespai.com/pick" TargetMode="External"/><Relationship Id="rId14609" Type="http://schemas.openxmlformats.org/officeDocument/2006/relationships/hyperlink" Target="http://stock.wespai.com/pick" TargetMode="External"/><Relationship Id="rId17015" Type="http://schemas.openxmlformats.org/officeDocument/2006/relationships/hyperlink" Target="http://stock.wespai.com/pick" TargetMode="External"/><Relationship Id="rId1" Type="http://schemas.openxmlformats.org/officeDocument/2006/relationships/hyperlink" Target="http://stock.wespai.com/pick" TargetMode="External"/><Relationship Id="rId885" Type="http://schemas.openxmlformats.org/officeDocument/2006/relationships/hyperlink" Target="http://stock.wespai.com/pick" TargetMode="External"/><Relationship Id="rId2566" Type="http://schemas.openxmlformats.org/officeDocument/2006/relationships/hyperlink" Target="http://stock.wespai.com/pick" TargetMode="External"/><Relationship Id="rId2980" Type="http://schemas.openxmlformats.org/officeDocument/2006/relationships/hyperlink" Target="http://stock.wespai.com/pick" TargetMode="External"/><Relationship Id="rId3617" Type="http://schemas.openxmlformats.org/officeDocument/2006/relationships/hyperlink" Target="http://stock.wespai.com/pick" TargetMode="External"/><Relationship Id="rId6023" Type="http://schemas.openxmlformats.org/officeDocument/2006/relationships/hyperlink" Target="http://stock.wespai.com/pick" TargetMode="External"/><Relationship Id="rId9179" Type="http://schemas.openxmlformats.org/officeDocument/2006/relationships/hyperlink" Target="http://stock.wespai.com/pick" TargetMode="External"/><Relationship Id="rId9593" Type="http://schemas.openxmlformats.org/officeDocument/2006/relationships/hyperlink" Target="http://stock.wespai.com/pick" TargetMode="External"/><Relationship Id="rId12574" Type="http://schemas.openxmlformats.org/officeDocument/2006/relationships/hyperlink" Target="http://stock.wespai.com/pick" TargetMode="External"/><Relationship Id="rId13972" Type="http://schemas.openxmlformats.org/officeDocument/2006/relationships/hyperlink" Target="http://stock.wespai.com/pick" TargetMode="External"/><Relationship Id="rId16031" Type="http://schemas.openxmlformats.org/officeDocument/2006/relationships/hyperlink" Target="http://stock.wespai.com/pick" TargetMode="External"/><Relationship Id="rId538" Type="http://schemas.openxmlformats.org/officeDocument/2006/relationships/hyperlink" Target="http://stock.wespai.com/pick" TargetMode="External"/><Relationship Id="rId952" Type="http://schemas.openxmlformats.org/officeDocument/2006/relationships/hyperlink" Target="http://stock.wespai.com/pick" TargetMode="External"/><Relationship Id="rId1168" Type="http://schemas.openxmlformats.org/officeDocument/2006/relationships/hyperlink" Target="http://stock.wespai.com/pick" TargetMode="External"/><Relationship Id="rId1582" Type="http://schemas.openxmlformats.org/officeDocument/2006/relationships/hyperlink" Target="http://stock.wespai.com/pick" TargetMode="External"/><Relationship Id="rId2219" Type="http://schemas.openxmlformats.org/officeDocument/2006/relationships/hyperlink" Target="http://stock.wespai.com/pick" TargetMode="External"/><Relationship Id="rId2633" Type="http://schemas.openxmlformats.org/officeDocument/2006/relationships/hyperlink" Target="http://stock.wespai.com/pick" TargetMode="External"/><Relationship Id="rId5789" Type="http://schemas.openxmlformats.org/officeDocument/2006/relationships/hyperlink" Target="http://stock.wespai.com/pick" TargetMode="External"/><Relationship Id="rId8195" Type="http://schemas.openxmlformats.org/officeDocument/2006/relationships/hyperlink" Target="http://stock.wespai.com/pick" TargetMode="External"/><Relationship Id="rId9246" Type="http://schemas.openxmlformats.org/officeDocument/2006/relationships/hyperlink" Target="http://stock.wespai.com/pick" TargetMode="External"/><Relationship Id="rId9660" Type="http://schemas.openxmlformats.org/officeDocument/2006/relationships/hyperlink" Target="http://stock.wespai.com/pick" TargetMode="External"/><Relationship Id="rId11176" Type="http://schemas.openxmlformats.org/officeDocument/2006/relationships/hyperlink" Target="http://stock.wespai.com/pick" TargetMode="External"/><Relationship Id="rId12227" Type="http://schemas.openxmlformats.org/officeDocument/2006/relationships/hyperlink" Target="http://stock.wespai.com/pick" TargetMode="External"/><Relationship Id="rId13625" Type="http://schemas.openxmlformats.org/officeDocument/2006/relationships/hyperlink" Target="http://stock.wespai.com/pick" TargetMode="External"/><Relationship Id="rId605" Type="http://schemas.openxmlformats.org/officeDocument/2006/relationships/hyperlink" Target="http://stock.wespai.com/pick" TargetMode="External"/><Relationship Id="rId1235" Type="http://schemas.openxmlformats.org/officeDocument/2006/relationships/hyperlink" Target="http://stock.wespai.com/pick" TargetMode="External"/><Relationship Id="rId8262" Type="http://schemas.openxmlformats.org/officeDocument/2006/relationships/hyperlink" Target="http://stock.wespai.com/pick" TargetMode="External"/><Relationship Id="rId9313" Type="http://schemas.openxmlformats.org/officeDocument/2006/relationships/hyperlink" Target="http://stock.wespai.com/pick" TargetMode="External"/><Relationship Id="rId10192" Type="http://schemas.openxmlformats.org/officeDocument/2006/relationships/hyperlink" Target="http://stock.wespai.com/pick" TargetMode="External"/><Relationship Id="rId11590" Type="http://schemas.openxmlformats.org/officeDocument/2006/relationships/hyperlink" Target="http://stock.wespai.com/pick" TargetMode="External"/><Relationship Id="rId12641" Type="http://schemas.openxmlformats.org/officeDocument/2006/relationships/hyperlink" Target="http://stock.wespai.com/pick" TargetMode="External"/><Relationship Id="rId15797" Type="http://schemas.openxmlformats.org/officeDocument/2006/relationships/hyperlink" Target="http://stock.wespai.com/pick" TargetMode="External"/><Relationship Id="rId16848" Type="http://schemas.openxmlformats.org/officeDocument/2006/relationships/hyperlink" Target="http://stock.wespai.com/pick" TargetMode="External"/><Relationship Id="rId1302" Type="http://schemas.openxmlformats.org/officeDocument/2006/relationships/hyperlink" Target="http://stock.wespai.com/pick" TargetMode="External"/><Relationship Id="rId2700" Type="http://schemas.openxmlformats.org/officeDocument/2006/relationships/hyperlink" Target="http://stock.wespai.com/pick" TargetMode="External"/><Relationship Id="rId4458" Type="http://schemas.openxmlformats.org/officeDocument/2006/relationships/hyperlink" Target="http://stock.wespai.com/pick" TargetMode="External"/><Relationship Id="rId5856" Type="http://schemas.openxmlformats.org/officeDocument/2006/relationships/hyperlink" Target="http://stock.wespai.com/pick" TargetMode="External"/><Relationship Id="rId6907" Type="http://schemas.openxmlformats.org/officeDocument/2006/relationships/hyperlink" Target="http://stock.wespai.com/pick" TargetMode="External"/><Relationship Id="rId11243" Type="http://schemas.openxmlformats.org/officeDocument/2006/relationships/hyperlink" Target="http://stock.wespai.com/pick" TargetMode="External"/><Relationship Id="rId14399" Type="http://schemas.openxmlformats.org/officeDocument/2006/relationships/hyperlink" Target="http://stock.wespai.com/pick" TargetMode="External"/><Relationship Id="rId15864" Type="http://schemas.openxmlformats.org/officeDocument/2006/relationships/hyperlink" Target="http://stock.wespai.com/pick" TargetMode="External"/><Relationship Id="rId16915" Type="http://schemas.openxmlformats.org/officeDocument/2006/relationships/hyperlink" Target="http://stock.wespai.com/pick" TargetMode="External"/><Relationship Id="rId4872" Type="http://schemas.openxmlformats.org/officeDocument/2006/relationships/hyperlink" Target="http://stock.wespai.com/pick" TargetMode="External"/><Relationship Id="rId5509" Type="http://schemas.openxmlformats.org/officeDocument/2006/relationships/hyperlink" Target="http://stock.wespai.com/pick" TargetMode="External"/><Relationship Id="rId5923" Type="http://schemas.openxmlformats.org/officeDocument/2006/relationships/hyperlink" Target="http://stock.wespai.com/pick" TargetMode="External"/><Relationship Id="rId11310" Type="http://schemas.openxmlformats.org/officeDocument/2006/relationships/hyperlink" Target="http://stock.wespai.com/pick" TargetMode="External"/><Relationship Id="rId14466" Type="http://schemas.openxmlformats.org/officeDocument/2006/relationships/hyperlink" Target="http://stock.wespai.com/pick" TargetMode="External"/><Relationship Id="rId14880" Type="http://schemas.openxmlformats.org/officeDocument/2006/relationships/hyperlink" Target="http://stock.wespai.com/pick" TargetMode="External"/><Relationship Id="rId15517" Type="http://schemas.openxmlformats.org/officeDocument/2006/relationships/hyperlink" Target="http://stock.wespai.com/pick" TargetMode="External"/><Relationship Id="rId15931" Type="http://schemas.openxmlformats.org/officeDocument/2006/relationships/hyperlink" Target="http://stock.wespai.com/pick" TargetMode="External"/><Relationship Id="rId395" Type="http://schemas.openxmlformats.org/officeDocument/2006/relationships/hyperlink" Target="http://stock.wespai.com/pick" TargetMode="External"/><Relationship Id="rId2076" Type="http://schemas.openxmlformats.org/officeDocument/2006/relationships/hyperlink" Target="http://stock.wespai.com/pick" TargetMode="External"/><Relationship Id="rId3474" Type="http://schemas.openxmlformats.org/officeDocument/2006/relationships/hyperlink" Target="http://stock.wespai.com/pick" TargetMode="External"/><Relationship Id="rId4525" Type="http://schemas.openxmlformats.org/officeDocument/2006/relationships/hyperlink" Target="http://stock.wespai.com/pick" TargetMode="External"/><Relationship Id="rId13068" Type="http://schemas.openxmlformats.org/officeDocument/2006/relationships/hyperlink" Target="http://stock.wespai.com/pick" TargetMode="External"/><Relationship Id="rId13482" Type="http://schemas.openxmlformats.org/officeDocument/2006/relationships/hyperlink" Target="http://stock.wespai.com/pick" TargetMode="External"/><Relationship Id="rId14119" Type="http://schemas.openxmlformats.org/officeDocument/2006/relationships/hyperlink" Target="http://stock.wespai.com/pick" TargetMode="External"/><Relationship Id="rId14533" Type="http://schemas.openxmlformats.org/officeDocument/2006/relationships/hyperlink" Target="http://stock.wespai.com/pick" TargetMode="External"/><Relationship Id="rId17689" Type="http://schemas.openxmlformats.org/officeDocument/2006/relationships/hyperlink" Target="http://stock.wespai.com/pick" TargetMode="External"/><Relationship Id="rId2490" Type="http://schemas.openxmlformats.org/officeDocument/2006/relationships/hyperlink" Target="http://stock.wespai.com/pick" TargetMode="External"/><Relationship Id="rId3127" Type="http://schemas.openxmlformats.org/officeDocument/2006/relationships/hyperlink" Target="http://stock.wespai.com/pick" TargetMode="External"/><Relationship Id="rId3541" Type="http://schemas.openxmlformats.org/officeDocument/2006/relationships/hyperlink" Target="http://stock.wespai.com/pick" TargetMode="External"/><Relationship Id="rId6697" Type="http://schemas.openxmlformats.org/officeDocument/2006/relationships/hyperlink" Target="http://stock.wespai.com/pick" TargetMode="External"/><Relationship Id="rId7748" Type="http://schemas.openxmlformats.org/officeDocument/2006/relationships/hyperlink" Target="http://stock.wespai.com/pick" TargetMode="External"/><Relationship Id="rId12084" Type="http://schemas.openxmlformats.org/officeDocument/2006/relationships/hyperlink" Target="http://stock.wespai.com/pick" TargetMode="External"/><Relationship Id="rId13135" Type="http://schemas.openxmlformats.org/officeDocument/2006/relationships/hyperlink" Target="http://stock.wespai.com/pick" TargetMode="External"/><Relationship Id="rId17756" Type="http://schemas.openxmlformats.org/officeDocument/2006/relationships/hyperlink" Target="http://stock.wespai.com/pick" TargetMode="External"/><Relationship Id="rId462" Type="http://schemas.openxmlformats.org/officeDocument/2006/relationships/hyperlink" Target="http://stock.wespai.com/pick" TargetMode="External"/><Relationship Id="rId1092" Type="http://schemas.openxmlformats.org/officeDocument/2006/relationships/hyperlink" Target="http://stock.wespai.com/pick" TargetMode="External"/><Relationship Id="rId2143" Type="http://schemas.openxmlformats.org/officeDocument/2006/relationships/hyperlink" Target="http://stock.wespai.com/pick" TargetMode="External"/><Relationship Id="rId5299" Type="http://schemas.openxmlformats.org/officeDocument/2006/relationships/hyperlink" Target="http://stock.wespai.com/pick" TargetMode="External"/><Relationship Id="rId6764" Type="http://schemas.openxmlformats.org/officeDocument/2006/relationships/hyperlink" Target="http://stock.wespai.com/pick" TargetMode="External"/><Relationship Id="rId7815" Type="http://schemas.openxmlformats.org/officeDocument/2006/relationships/hyperlink" Target="http://stock.wespai.com/pick" TargetMode="External"/><Relationship Id="rId9170" Type="http://schemas.openxmlformats.org/officeDocument/2006/relationships/hyperlink" Target="http://stock.wespai.com/pick" TargetMode="External"/><Relationship Id="rId10729" Type="http://schemas.openxmlformats.org/officeDocument/2006/relationships/hyperlink" Target="http://stock.wespai.com/pick" TargetMode="External"/><Relationship Id="rId12151" Type="http://schemas.openxmlformats.org/officeDocument/2006/relationships/hyperlink" Target="http://stock.wespai.com/pick" TargetMode="External"/><Relationship Id="rId13202" Type="http://schemas.openxmlformats.org/officeDocument/2006/relationships/hyperlink" Target="http://stock.wespai.com/pick" TargetMode="External"/><Relationship Id="rId14600" Type="http://schemas.openxmlformats.org/officeDocument/2006/relationships/hyperlink" Target="http://stock.wespai.com/pick" TargetMode="External"/><Relationship Id="rId16358" Type="http://schemas.openxmlformats.org/officeDocument/2006/relationships/hyperlink" Target="http://stock.wespai.com/pick" TargetMode="External"/><Relationship Id="rId17409" Type="http://schemas.openxmlformats.org/officeDocument/2006/relationships/hyperlink" Target="http://stock.wespai.com/pick" TargetMode="External"/><Relationship Id="rId115" Type="http://schemas.openxmlformats.org/officeDocument/2006/relationships/hyperlink" Target="http://stock.wespai.com/pick" TargetMode="External"/><Relationship Id="rId2210" Type="http://schemas.openxmlformats.org/officeDocument/2006/relationships/hyperlink" Target="http://stock.wespai.com/pick" TargetMode="External"/><Relationship Id="rId5366" Type="http://schemas.openxmlformats.org/officeDocument/2006/relationships/hyperlink" Target="http://stock.wespai.com/pick" TargetMode="External"/><Relationship Id="rId6417" Type="http://schemas.openxmlformats.org/officeDocument/2006/relationships/hyperlink" Target="http://stock.wespai.com/pick" TargetMode="External"/><Relationship Id="rId16772" Type="http://schemas.openxmlformats.org/officeDocument/2006/relationships/hyperlink" Target="http://stock.wespai.com/pick" TargetMode="External"/><Relationship Id="rId17823" Type="http://schemas.openxmlformats.org/officeDocument/2006/relationships/hyperlink" Target="http://stock.wespai.com/pick" TargetMode="External"/><Relationship Id="rId4382" Type="http://schemas.openxmlformats.org/officeDocument/2006/relationships/hyperlink" Target="http://stock.wespai.com/pick" TargetMode="External"/><Relationship Id="rId5019" Type="http://schemas.openxmlformats.org/officeDocument/2006/relationships/hyperlink" Target="http://stock.wespai.com/pick" TargetMode="External"/><Relationship Id="rId5433" Type="http://schemas.openxmlformats.org/officeDocument/2006/relationships/hyperlink" Target="http://stock.wespai.com/pick" TargetMode="External"/><Relationship Id="rId5780" Type="http://schemas.openxmlformats.org/officeDocument/2006/relationships/hyperlink" Target="http://stock.wespai.com/pick" TargetMode="External"/><Relationship Id="rId6831" Type="http://schemas.openxmlformats.org/officeDocument/2006/relationships/hyperlink" Target="http://stock.wespai.com/pick" TargetMode="External"/><Relationship Id="rId8589" Type="http://schemas.openxmlformats.org/officeDocument/2006/relationships/hyperlink" Target="http://stock.wespai.com/pick" TargetMode="External"/><Relationship Id="rId9987" Type="http://schemas.openxmlformats.org/officeDocument/2006/relationships/hyperlink" Target="http://stock.wespai.com/pick" TargetMode="External"/><Relationship Id="rId12968" Type="http://schemas.openxmlformats.org/officeDocument/2006/relationships/hyperlink" Target="http://stock.wespai.com/pick" TargetMode="External"/><Relationship Id="rId15374" Type="http://schemas.openxmlformats.org/officeDocument/2006/relationships/hyperlink" Target="http://stock.wespai.com/pick" TargetMode="External"/><Relationship Id="rId16425" Type="http://schemas.openxmlformats.org/officeDocument/2006/relationships/hyperlink" Target="http://stock.wespai.com/pick" TargetMode="External"/><Relationship Id="rId1976" Type="http://schemas.openxmlformats.org/officeDocument/2006/relationships/hyperlink" Target="http://stock.wespai.com/pick" TargetMode="External"/><Relationship Id="rId4035" Type="http://schemas.openxmlformats.org/officeDocument/2006/relationships/hyperlink" Target="http://stock.wespai.com/pick" TargetMode="External"/><Relationship Id="rId11984" Type="http://schemas.openxmlformats.org/officeDocument/2006/relationships/hyperlink" Target="http://stock.wespai.com/pick" TargetMode="External"/><Relationship Id="rId14390" Type="http://schemas.openxmlformats.org/officeDocument/2006/relationships/hyperlink" Target="http://stock.wespai.com/pick" TargetMode="External"/><Relationship Id="rId15027" Type="http://schemas.openxmlformats.org/officeDocument/2006/relationships/hyperlink" Target="http://stock.wespai.com/pick" TargetMode="External"/><Relationship Id="rId15441" Type="http://schemas.openxmlformats.org/officeDocument/2006/relationships/hyperlink" Target="http://stock.wespai.com/pick" TargetMode="External"/><Relationship Id="rId1629" Type="http://schemas.openxmlformats.org/officeDocument/2006/relationships/hyperlink" Target="http://stock.wespai.com/pick" TargetMode="External"/><Relationship Id="rId5500" Type="http://schemas.openxmlformats.org/officeDocument/2006/relationships/hyperlink" Target="http://stock.wespai.com/pick" TargetMode="External"/><Relationship Id="rId8656" Type="http://schemas.openxmlformats.org/officeDocument/2006/relationships/hyperlink" Target="http://stock.wespai.com/pick" TargetMode="External"/><Relationship Id="rId9707" Type="http://schemas.openxmlformats.org/officeDocument/2006/relationships/hyperlink" Target="http://stock.wespai.com/pick" TargetMode="External"/><Relationship Id="rId10586" Type="http://schemas.openxmlformats.org/officeDocument/2006/relationships/hyperlink" Target="http://stock.wespai.com/pick" TargetMode="External"/><Relationship Id="rId11637" Type="http://schemas.openxmlformats.org/officeDocument/2006/relationships/hyperlink" Target="http://stock.wespai.com/pick" TargetMode="External"/><Relationship Id="rId14043" Type="http://schemas.openxmlformats.org/officeDocument/2006/relationships/hyperlink" Target="http://stock.wespai.com/pick" TargetMode="External"/><Relationship Id="rId17199" Type="http://schemas.openxmlformats.org/officeDocument/2006/relationships/hyperlink" Target="http://stock.wespai.com/pick" TargetMode="External"/><Relationship Id="rId3051" Type="http://schemas.openxmlformats.org/officeDocument/2006/relationships/hyperlink" Target="http://stock.wespai.com/pick" TargetMode="External"/><Relationship Id="rId4102" Type="http://schemas.openxmlformats.org/officeDocument/2006/relationships/hyperlink" Target="http://stock.wespai.com/pick" TargetMode="External"/><Relationship Id="rId7258" Type="http://schemas.openxmlformats.org/officeDocument/2006/relationships/hyperlink" Target="http://stock.wespai.com/pick" TargetMode="External"/><Relationship Id="rId7672" Type="http://schemas.openxmlformats.org/officeDocument/2006/relationships/hyperlink" Target="http://stock.wespai.com/pick" TargetMode="External"/><Relationship Id="rId8309" Type="http://schemas.openxmlformats.org/officeDocument/2006/relationships/hyperlink" Target="http://stock.wespai.com/pick" TargetMode="External"/><Relationship Id="rId8723" Type="http://schemas.openxmlformats.org/officeDocument/2006/relationships/hyperlink" Target="http://stock.wespai.com/pick" TargetMode="External"/><Relationship Id="rId10239" Type="http://schemas.openxmlformats.org/officeDocument/2006/relationships/hyperlink" Target="http://stock.wespai.com/pick" TargetMode="External"/><Relationship Id="rId10653" Type="http://schemas.openxmlformats.org/officeDocument/2006/relationships/hyperlink" Target="http://stock.wespai.com/pick" TargetMode="External"/><Relationship Id="rId14110" Type="http://schemas.openxmlformats.org/officeDocument/2006/relationships/hyperlink" Target="http://stock.wespai.com/pick" TargetMode="External"/><Relationship Id="rId17266" Type="http://schemas.openxmlformats.org/officeDocument/2006/relationships/hyperlink" Target="http://stock.wespai.com/pick" TargetMode="External"/><Relationship Id="rId17680" Type="http://schemas.openxmlformats.org/officeDocument/2006/relationships/hyperlink" Target="http://stock.wespai.com/pick" TargetMode="External"/><Relationship Id="rId3868" Type="http://schemas.openxmlformats.org/officeDocument/2006/relationships/hyperlink" Target="http://stock.wespai.com/pick" TargetMode="External"/><Relationship Id="rId4919" Type="http://schemas.openxmlformats.org/officeDocument/2006/relationships/hyperlink" Target="http://stock.wespai.com/pick" TargetMode="External"/><Relationship Id="rId6274" Type="http://schemas.openxmlformats.org/officeDocument/2006/relationships/hyperlink" Target="http://stock.wespai.com/pick" TargetMode="External"/><Relationship Id="rId7325" Type="http://schemas.openxmlformats.org/officeDocument/2006/relationships/hyperlink" Target="http://stock.wespai.com/pick" TargetMode="External"/><Relationship Id="rId10306" Type="http://schemas.openxmlformats.org/officeDocument/2006/relationships/hyperlink" Target="http://stock.wespai.com/pick" TargetMode="External"/><Relationship Id="rId11704" Type="http://schemas.openxmlformats.org/officeDocument/2006/relationships/hyperlink" Target="http://stock.wespai.com/pick" TargetMode="External"/><Relationship Id="rId16282" Type="http://schemas.openxmlformats.org/officeDocument/2006/relationships/hyperlink" Target="http://stock.wespai.com/pick" TargetMode="External"/><Relationship Id="rId17333" Type="http://schemas.openxmlformats.org/officeDocument/2006/relationships/hyperlink" Target="http://stock.wespai.com/pick" TargetMode="External"/><Relationship Id="rId789" Type="http://schemas.openxmlformats.org/officeDocument/2006/relationships/hyperlink" Target="http://stock.wespai.com/pick" TargetMode="External"/><Relationship Id="rId2884" Type="http://schemas.openxmlformats.org/officeDocument/2006/relationships/hyperlink" Target="http://stock.wespai.com/pick" TargetMode="External"/><Relationship Id="rId5290" Type="http://schemas.openxmlformats.org/officeDocument/2006/relationships/hyperlink" Target="http://stock.wespai.com/pick" TargetMode="External"/><Relationship Id="rId6341" Type="http://schemas.openxmlformats.org/officeDocument/2006/relationships/hyperlink" Target="http://stock.wespai.com/pick" TargetMode="External"/><Relationship Id="rId9497" Type="http://schemas.openxmlformats.org/officeDocument/2006/relationships/hyperlink" Target="http://stock.wespai.com/pick" TargetMode="External"/><Relationship Id="rId10720" Type="http://schemas.openxmlformats.org/officeDocument/2006/relationships/hyperlink" Target="http://stock.wespai.com/pick" TargetMode="External"/><Relationship Id="rId13876" Type="http://schemas.openxmlformats.org/officeDocument/2006/relationships/hyperlink" Target="http://stock.wespai.com/pick" TargetMode="External"/><Relationship Id="rId14927" Type="http://schemas.openxmlformats.org/officeDocument/2006/relationships/hyperlink" Target="http://stock.wespai.com/pick" TargetMode="External"/><Relationship Id="rId856" Type="http://schemas.openxmlformats.org/officeDocument/2006/relationships/hyperlink" Target="http://stock.wespai.com/pick" TargetMode="External"/><Relationship Id="rId1486" Type="http://schemas.openxmlformats.org/officeDocument/2006/relationships/hyperlink" Target="http://stock.wespai.com/pick" TargetMode="External"/><Relationship Id="rId2537" Type="http://schemas.openxmlformats.org/officeDocument/2006/relationships/hyperlink" Target="http://stock.wespai.com/pick" TargetMode="External"/><Relationship Id="rId3935" Type="http://schemas.openxmlformats.org/officeDocument/2006/relationships/hyperlink" Target="http://stock.wespai.com/pick" TargetMode="External"/><Relationship Id="rId8099" Type="http://schemas.openxmlformats.org/officeDocument/2006/relationships/hyperlink" Target="http://stock.wespai.com/pick" TargetMode="External"/><Relationship Id="rId9564" Type="http://schemas.openxmlformats.org/officeDocument/2006/relationships/hyperlink" Target="http://stock.wespai.com/pick" TargetMode="External"/><Relationship Id="rId12478" Type="http://schemas.openxmlformats.org/officeDocument/2006/relationships/hyperlink" Target="http://stock.wespai.com/pick" TargetMode="External"/><Relationship Id="rId12892" Type="http://schemas.openxmlformats.org/officeDocument/2006/relationships/hyperlink" Target="http://stock.wespai.com/pick" TargetMode="External"/><Relationship Id="rId13529" Type="http://schemas.openxmlformats.org/officeDocument/2006/relationships/hyperlink" Target="http://stock.wespai.com/pick" TargetMode="External"/><Relationship Id="rId13943" Type="http://schemas.openxmlformats.org/officeDocument/2006/relationships/hyperlink" Target="http://stock.wespai.com/pick" TargetMode="External"/><Relationship Id="rId17400" Type="http://schemas.openxmlformats.org/officeDocument/2006/relationships/hyperlink" Target="http://stock.wespai.com/pick" TargetMode="External"/><Relationship Id="rId509" Type="http://schemas.openxmlformats.org/officeDocument/2006/relationships/hyperlink" Target="http://stock.wespai.com/pick" TargetMode="External"/><Relationship Id="rId1139" Type="http://schemas.openxmlformats.org/officeDocument/2006/relationships/hyperlink" Target="http://stock.wespai.com/pick" TargetMode="External"/><Relationship Id="rId2951" Type="http://schemas.openxmlformats.org/officeDocument/2006/relationships/hyperlink" Target="http://stock.wespai.com/pick" TargetMode="External"/><Relationship Id="rId5010" Type="http://schemas.openxmlformats.org/officeDocument/2006/relationships/hyperlink" Target="http://stock.wespai.com/pick" TargetMode="External"/><Relationship Id="rId8166" Type="http://schemas.openxmlformats.org/officeDocument/2006/relationships/hyperlink" Target="http://stock.wespai.com/pick" TargetMode="External"/><Relationship Id="rId9217" Type="http://schemas.openxmlformats.org/officeDocument/2006/relationships/hyperlink" Target="http://stock.wespai.com/pick" TargetMode="External"/><Relationship Id="rId11494" Type="http://schemas.openxmlformats.org/officeDocument/2006/relationships/hyperlink" Target="http://stock.wespai.com/pick" TargetMode="External"/><Relationship Id="rId12545" Type="http://schemas.openxmlformats.org/officeDocument/2006/relationships/hyperlink" Target="http://stock.wespai.com/pick" TargetMode="External"/><Relationship Id="rId16002" Type="http://schemas.openxmlformats.org/officeDocument/2006/relationships/hyperlink" Target="http://stock.wespai.com/pick" TargetMode="External"/><Relationship Id="rId923" Type="http://schemas.openxmlformats.org/officeDocument/2006/relationships/hyperlink" Target="http://stock.wespai.com/pick" TargetMode="External"/><Relationship Id="rId1553" Type="http://schemas.openxmlformats.org/officeDocument/2006/relationships/hyperlink" Target="http://stock.wespai.com/pick" TargetMode="External"/><Relationship Id="rId2604" Type="http://schemas.openxmlformats.org/officeDocument/2006/relationships/hyperlink" Target="http://stock.wespai.com/pick" TargetMode="External"/><Relationship Id="rId8580" Type="http://schemas.openxmlformats.org/officeDocument/2006/relationships/hyperlink" Target="http://stock.wespai.com/pick" TargetMode="External"/><Relationship Id="rId9631" Type="http://schemas.openxmlformats.org/officeDocument/2006/relationships/hyperlink" Target="http://stock.wespai.com/pick" TargetMode="External"/><Relationship Id="rId10096" Type="http://schemas.openxmlformats.org/officeDocument/2006/relationships/hyperlink" Target="http://stock.wespai.com/pick" TargetMode="External"/><Relationship Id="rId11147" Type="http://schemas.openxmlformats.org/officeDocument/2006/relationships/hyperlink" Target="http://stock.wespai.com/pick" TargetMode="External"/><Relationship Id="rId11561" Type="http://schemas.openxmlformats.org/officeDocument/2006/relationships/hyperlink" Target="http://stock.wespai.com/pick" TargetMode="External"/><Relationship Id="rId12612" Type="http://schemas.openxmlformats.org/officeDocument/2006/relationships/hyperlink" Target="http://stock.wespai.com/pick" TargetMode="External"/><Relationship Id="rId15768" Type="http://schemas.openxmlformats.org/officeDocument/2006/relationships/hyperlink" Target="http://stock.wespai.com/pick" TargetMode="External"/><Relationship Id="rId16819" Type="http://schemas.openxmlformats.org/officeDocument/2006/relationships/hyperlink" Target="http://stock.wespai.com/pick" TargetMode="External"/><Relationship Id="rId1206" Type="http://schemas.openxmlformats.org/officeDocument/2006/relationships/hyperlink" Target="http://stock.wespai.com/pick" TargetMode="External"/><Relationship Id="rId1620" Type="http://schemas.openxmlformats.org/officeDocument/2006/relationships/hyperlink" Target="http://stock.wespai.com/pick" TargetMode="External"/><Relationship Id="rId4776" Type="http://schemas.openxmlformats.org/officeDocument/2006/relationships/hyperlink" Target="http://stock.wespai.com/pick" TargetMode="External"/><Relationship Id="rId5827" Type="http://schemas.openxmlformats.org/officeDocument/2006/relationships/hyperlink" Target="http://stock.wespai.com/pick" TargetMode="External"/><Relationship Id="rId7182" Type="http://schemas.openxmlformats.org/officeDocument/2006/relationships/hyperlink" Target="http://stock.wespai.com/pick" TargetMode="External"/><Relationship Id="rId8233" Type="http://schemas.openxmlformats.org/officeDocument/2006/relationships/hyperlink" Target="http://stock.wespai.com/pick" TargetMode="External"/><Relationship Id="rId10163" Type="http://schemas.openxmlformats.org/officeDocument/2006/relationships/hyperlink" Target="http://stock.wespai.com/pick" TargetMode="External"/><Relationship Id="rId11214" Type="http://schemas.openxmlformats.org/officeDocument/2006/relationships/hyperlink" Target="http://stock.wespai.com/pick" TargetMode="External"/><Relationship Id="rId14784" Type="http://schemas.openxmlformats.org/officeDocument/2006/relationships/hyperlink" Target="http://stock.wespai.com/pick" TargetMode="External"/><Relationship Id="rId17190" Type="http://schemas.openxmlformats.org/officeDocument/2006/relationships/hyperlink" Target="http://stock.wespai.com/pick" TargetMode="External"/><Relationship Id="rId3378" Type="http://schemas.openxmlformats.org/officeDocument/2006/relationships/hyperlink" Target="http://stock.wespai.com/pick" TargetMode="External"/><Relationship Id="rId3792" Type="http://schemas.openxmlformats.org/officeDocument/2006/relationships/hyperlink" Target="http://stock.wespai.com/pick" TargetMode="External"/><Relationship Id="rId4429" Type="http://schemas.openxmlformats.org/officeDocument/2006/relationships/hyperlink" Target="http://stock.wespai.com/pick" TargetMode="External"/><Relationship Id="rId4843" Type="http://schemas.openxmlformats.org/officeDocument/2006/relationships/hyperlink" Target="http://stock.wespai.com/pick" TargetMode="External"/><Relationship Id="rId7999" Type="http://schemas.openxmlformats.org/officeDocument/2006/relationships/hyperlink" Target="http://stock.wespai.com/pick" TargetMode="External"/><Relationship Id="rId8300" Type="http://schemas.openxmlformats.org/officeDocument/2006/relationships/hyperlink" Target="http://stock.wespai.com/pick" TargetMode="External"/><Relationship Id="rId10230" Type="http://schemas.openxmlformats.org/officeDocument/2006/relationships/hyperlink" Target="http://stock.wespai.com/pick" TargetMode="External"/><Relationship Id="rId13386" Type="http://schemas.openxmlformats.org/officeDocument/2006/relationships/hyperlink" Target="http://stock.wespai.com/pick" TargetMode="External"/><Relationship Id="rId14437" Type="http://schemas.openxmlformats.org/officeDocument/2006/relationships/hyperlink" Target="http://stock.wespai.com/pick" TargetMode="External"/><Relationship Id="rId15835" Type="http://schemas.openxmlformats.org/officeDocument/2006/relationships/hyperlink" Target="http://stock.wespai.com/pick" TargetMode="External"/><Relationship Id="rId299" Type="http://schemas.openxmlformats.org/officeDocument/2006/relationships/hyperlink" Target="http://stock.wespai.com/pick" TargetMode="External"/><Relationship Id="rId2394" Type="http://schemas.openxmlformats.org/officeDocument/2006/relationships/hyperlink" Target="http://stock.wespai.com/pick" TargetMode="External"/><Relationship Id="rId3445" Type="http://schemas.openxmlformats.org/officeDocument/2006/relationships/hyperlink" Target="http://stock.wespai.com/pick" TargetMode="External"/><Relationship Id="rId13039" Type="http://schemas.openxmlformats.org/officeDocument/2006/relationships/hyperlink" Target="http://stock.wespai.com/pick" TargetMode="External"/><Relationship Id="rId14851" Type="http://schemas.openxmlformats.org/officeDocument/2006/relationships/hyperlink" Target="http://stock.wespai.com/pick" TargetMode="External"/><Relationship Id="rId15902" Type="http://schemas.openxmlformats.org/officeDocument/2006/relationships/hyperlink" Target="http://stock.wespai.com/pick" TargetMode="External"/><Relationship Id="rId366" Type="http://schemas.openxmlformats.org/officeDocument/2006/relationships/hyperlink" Target="http://stock.wespai.com/pick" TargetMode="External"/><Relationship Id="rId780" Type="http://schemas.openxmlformats.org/officeDocument/2006/relationships/hyperlink" Target="http://stock.wespai.com/pick" TargetMode="External"/><Relationship Id="rId2047" Type="http://schemas.openxmlformats.org/officeDocument/2006/relationships/hyperlink" Target="http://stock.wespai.com/pick" TargetMode="External"/><Relationship Id="rId2461" Type="http://schemas.openxmlformats.org/officeDocument/2006/relationships/hyperlink" Target="http://stock.wespai.com/pick" TargetMode="External"/><Relationship Id="rId3512" Type="http://schemas.openxmlformats.org/officeDocument/2006/relationships/hyperlink" Target="http://stock.wespai.com/pick" TargetMode="External"/><Relationship Id="rId4910" Type="http://schemas.openxmlformats.org/officeDocument/2006/relationships/hyperlink" Target="http://stock.wespai.com/pick" TargetMode="External"/><Relationship Id="rId6668" Type="http://schemas.openxmlformats.org/officeDocument/2006/relationships/hyperlink" Target="http://stock.wespai.com/pick" TargetMode="External"/><Relationship Id="rId9074" Type="http://schemas.openxmlformats.org/officeDocument/2006/relationships/hyperlink" Target="http://stock.wespai.com/pick" TargetMode="External"/><Relationship Id="rId12055" Type="http://schemas.openxmlformats.org/officeDocument/2006/relationships/hyperlink" Target="http://stock.wespai.com/pick" TargetMode="External"/><Relationship Id="rId13453" Type="http://schemas.openxmlformats.org/officeDocument/2006/relationships/hyperlink" Target="http://stock.wespai.com/pick" TargetMode="External"/><Relationship Id="rId14504" Type="http://schemas.openxmlformats.org/officeDocument/2006/relationships/hyperlink" Target="http://stock.wespai.com/pick" TargetMode="External"/><Relationship Id="rId433" Type="http://schemas.openxmlformats.org/officeDocument/2006/relationships/hyperlink" Target="http://stock.wespai.com/pick" TargetMode="External"/><Relationship Id="rId1063" Type="http://schemas.openxmlformats.org/officeDocument/2006/relationships/hyperlink" Target="http://stock.wespai.com/pick" TargetMode="External"/><Relationship Id="rId2114" Type="http://schemas.openxmlformats.org/officeDocument/2006/relationships/hyperlink" Target="http://stock.wespai.com/pick" TargetMode="External"/><Relationship Id="rId7719" Type="http://schemas.openxmlformats.org/officeDocument/2006/relationships/hyperlink" Target="http://stock.wespai.com/pick" TargetMode="External"/><Relationship Id="rId8090" Type="http://schemas.openxmlformats.org/officeDocument/2006/relationships/hyperlink" Target="http://stock.wespai.com/pick" TargetMode="External"/><Relationship Id="rId9141" Type="http://schemas.openxmlformats.org/officeDocument/2006/relationships/hyperlink" Target="http://stock.wespai.com/pick" TargetMode="External"/><Relationship Id="rId13106" Type="http://schemas.openxmlformats.org/officeDocument/2006/relationships/hyperlink" Target="http://stock.wespai.com/pick" TargetMode="External"/><Relationship Id="rId13520" Type="http://schemas.openxmlformats.org/officeDocument/2006/relationships/hyperlink" Target="http://stock.wespai.com/pick" TargetMode="External"/><Relationship Id="rId16676" Type="http://schemas.openxmlformats.org/officeDocument/2006/relationships/hyperlink" Target="http://stock.wespai.com/pick" TargetMode="External"/><Relationship Id="rId17727" Type="http://schemas.openxmlformats.org/officeDocument/2006/relationships/hyperlink" Target="http://stock.wespai.com/pick" TargetMode="External"/><Relationship Id="rId4286" Type="http://schemas.openxmlformats.org/officeDocument/2006/relationships/hyperlink" Target="http://stock.wespai.com/pick" TargetMode="External"/><Relationship Id="rId5684" Type="http://schemas.openxmlformats.org/officeDocument/2006/relationships/hyperlink" Target="http://stock.wespai.com/pick" TargetMode="External"/><Relationship Id="rId6735" Type="http://schemas.openxmlformats.org/officeDocument/2006/relationships/hyperlink" Target="http://stock.wespai.com/pick" TargetMode="External"/><Relationship Id="rId11071" Type="http://schemas.openxmlformats.org/officeDocument/2006/relationships/hyperlink" Target="http://stock.wespai.com/pick" TargetMode="External"/><Relationship Id="rId12122" Type="http://schemas.openxmlformats.org/officeDocument/2006/relationships/hyperlink" Target="http://stock.wespai.com/pick" TargetMode="External"/><Relationship Id="rId15278" Type="http://schemas.openxmlformats.org/officeDocument/2006/relationships/hyperlink" Target="http://stock.wespai.com/pick" TargetMode="External"/><Relationship Id="rId15692" Type="http://schemas.openxmlformats.org/officeDocument/2006/relationships/hyperlink" Target="http://stock.wespai.com/pick" TargetMode="External"/><Relationship Id="rId16329" Type="http://schemas.openxmlformats.org/officeDocument/2006/relationships/hyperlink" Target="http://stock.wespai.com/pick" TargetMode="External"/><Relationship Id="rId16743" Type="http://schemas.openxmlformats.org/officeDocument/2006/relationships/hyperlink" Target="http://stock.wespai.com/pick" TargetMode="External"/><Relationship Id="rId500" Type="http://schemas.openxmlformats.org/officeDocument/2006/relationships/hyperlink" Target="http://stock.wespai.com/pick" TargetMode="External"/><Relationship Id="rId1130" Type="http://schemas.openxmlformats.org/officeDocument/2006/relationships/hyperlink" Target="http://stock.wespai.com/pick" TargetMode="External"/><Relationship Id="rId5337" Type="http://schemas.openxmlformats.org/officeDocument/2006/relationships/hyperlink" Target="http://stock.wespai.com/pick" TargetMode="External"/><Relationship Id="rId5751" Type="http://schemas.openxmlformats.org/officeDocument/2006/relationships/hyperlink" Target="http://stock.wespai.com/pick" TargetMode="External"/><Relationship Id="rId6802" Type="http://schemas.openxmlformats.org/officeDocument/2006/relationships/hyperlink" Target="http://stock.wespai.com/pick" TargetMode="External"/><Relationship Id="rId9958" Type="http://schemas.openxmlformats.org/officeDocument/2006/relationships/hyperlink" Target="http://stock.wespai.com/pick" TargetMode="External"/><Relationship Id="rId11888" Type="http://schemas.openxmlformats.org/officeDocument/2006/relationships/hyperlink" Target="http://stock.wespai.com/pick" TargetMode="External"/><Relationship Id="rId12939" Type="http://schemas.openxmlformats.org/officeDocument/2006/relationships/hyperlink" Target="http://stock.wespai.com/pick" TargetMode="External"/><Relationship Id="rId14294" Type="http://schemas.openxmlformats.org/officeDocument/2006/relationships/hyperlink" Target="http://stock.wespai.com/pick" TargetMode="External"/><Relationship Id="rId15345" Type="http://schemas.openxmlformats.org/officeDocument/2006/relationships/hyperlink" Target="http://stock.wespai.com/pick" TargetMode="External"/><Relationship Id="rId1947" Type="http://schemas.openxmlformats.org/officeDocument/2006/relationships/hyperlink" Target="http://stock.wespai.com/pick" TargetMode="External"/><Relationship Id="rId4353" Type="http://schemas.openxmlformats.org/officeDocument/2006/relationships/hyperlink" Target="http://stock.wespai.com/pick" TargetMode="External"/><Relationship Id="rId5404" Type="http://schemas.openxmlformats.org/officeDocument/2006/relationships/hyperlink" Target="http://stock.wespai.com/pick" TargetMode="External"/><Relationship Id="rId8974" Type="http://schemas.openxmlformats.org/officeDocument/2006/relationships/hyperlink" Target="http://stock.wespai.com/pick" TargetMode="External"/><Relationship Id="rId14361" Type="http://schemas.openxmlformats.org/officeDocument/2006/relationships/hyperlink" Target="http://stock.wespai.com/pick" TargetMode="External"/><Relationship Id="rId15412" Type="http://schemas.openxmlformats.org/officeDocument/2006/relationships/hyperlink" Target="http://stock.wespai.com/pick" TargetMode="External"/><Relationship Id="rId16810" Type="http://schemas.openxmlformats.org/officeDocument/2006/relationships/hyperlink" Target="http://stock.wespai.com/pick" TargetMode="External"/><Relationship Id="rId4006" Type="http://schemas.openxmlformats.org/officeDocument/2006/relationships/hyperlink" Target="http://stock.wespai.com/pick" TargetMode="External"/><Relationship Id="rId4420" Type="http://schemas.openxmlformats.org/officeDocument/2006/relationships/hyperlink" Target="http://stock.wespai.com/pick" TargetMode="External"/><Relationship Id="rId7576" Type="http://schemas.openxmlformats.org/officeDocument/2006/relationships/hyperlink" Target="http://stock.wespai.com/pick" TargetMode="External"/><Relationship Id="rId7990" Type="http://schemas.openxmlformats.org/officeDocument/2006/relationships/hyperlink" Target="http://stock.wespai.com/pick" TargetMode="External"/><Relationship Id="rId8627" Type="http://schemas.openxmlformats.org/officeDocument/2006/relationships/hyperlink" Target="http://stock.wespai.com/pick" TargetMode="External"/><Relationship Id="rId11955" Type="http://schemas.openxmlformats.org/officeDocument/2006/relationships/hyperlink" Target="http://stock.wespai.com/pick" TargetMode="External"/><Relationship Id="rId14014" Type="http://schemas.openxmlformats.org/officeDocument/2006/relationships/hyperlink" Target="http://stock.wespai.com/pick" TargetMode="External"/><Relationship Id="rId290" Type="http://schemas.openxmlformats.org/officeDocument/2006/relationships/hyperlink" Target="http://stock.wespai.com/pick" TargetMode="External"/><Relationship Id="rId3022" Type="http://schemas.openxmlformats.org/officeDocument/2006/relationships/hyperlink" Target="http://stock.wespai.com/pick" TargetMode="External"/><Relationship Id="rId6178" Type="http://schemas.openxmlformats.org/officeDocument/2006/relationships/hyperlink" Target="http://stock.wespai.com/pick" TargetMode="External"/><Relationship Id="rId6592" Type="http://schemas.openxmlformats.org/officeDocument/2006/relationships/hyperlink" Target="http://stock.wespai.com/pick" TargetMode="External"/><Relationship Id="rId7229" Type="http://schemas.openxmlformats.org/officeDocument/2006/relationships/hyperlink" Target="http://stock.wespai.com/pick" TargetMode="External"/><Relationship Id="rId7643" Type="http://schemas.openxmlformats.org/officeDocument/2006/relationships/hyperlink" Target="http://stock.wespai.com/pick" TargetMode="External"/><Relationship Id="rId10557" Type="http://schemas.openxmlformats.org/officeDocument/2006/relationships/hyperlink" Target="http://stock.wespai.com/pick" TargetMode="External"/><Relationship Id="rId10971" Type="http://schemas.openxmlformats.org/officeDocument/2006/relationships/hyperlink" Target="http://stock.wespai.com/pick" TargetMode="External"/><Relationship Id="rId11608" Type="http://schemas.openxmlformats.org/officeDocument/2006/relationships/hyperlink" Target="http://stock.wespai.com/pick" TargetMode="External"/><Relationship Id="rId13030" Type="http://schemas.openxmlformats.org/officeDocument/2006/relationships/hyperlink" Target="http://stock.wespai.com/pick" TargetMode="External"/><Relationship Id="rId16186" Type="http://schemas.openxmlformats.org/officeDocument/2006/relationships/hyperlink" Target="http://stock.wespai.com/pick" TargetMode="External"/><Relationship Id="rId17237" Type="http://schemas.openxmlformats.org/officeDocument/2006/relationships/hyperlink" Target="http://stock.wespai.com/pick" TargetMode="External"/><Relationship Id="rId17584" Type="http://schemas.openxmlformats.org/officeDocument/2006/relationships/hyperlink" Target="http://stock.wespai.com/pick" TargetMode="External"/><Relationship Id="rId5194" Type="http://schemas.openxmlformats.org/officeDocument/2006/relationships/hyperlink" Target="http://stock.wespai.com/pick" TargetMode="External"/><Relationship Id="rId6245" Type="http://schemas.openxmlformats.org/officeDocument/2006/relationships/hyperlink" Target="http://stock.wespai.com/pick" TargetMode="External"/><Relationship Id="rId10624" Type="http://schemas.openxmlformats.org/officeDocument/2006/relationships/hyperlink" Target="http://stock.wespai.com/pick" TargetMode="External"/><Relationship Id="rId17651" Type="http://schemas.openxmlformats.org/officeDocument/2006/relationships/hyperlink" Target="http://stock.wespai.com/pick" TargetMode="External"/><Relationship Id="rId2788" Type="http://schemas.openxmlformats.org/officeDocument/2006/relationships/hyperlink" Target="http://stock.wespai.com/pick" TargetMode="External"/><Relationship Id="rId3839" Type="http://schemas.openxmlformats.org/officeDocument/2006/relationships/hyperlink" Target="http://stock.wespai.com/pick" TargetMode="External"/><Relationship Id="rId7710" Type="http://schemas.openxmlformats.org/officeDocument/2006/relationships/hyperlink" Target="http://stock.wespai.com/pick" TargetMode="External"/><Relationship Id="rId12796" Type="http://schemas.openxmlformats.org/officeDocument/2006/relationships/hyperlink" Target="http://stock.wespai.com/pick" TargetMode="External"/><Relationship Id="rId13847" Type="http://schemas.openxmlformats.org/officeDocument/2006/relationships/hyperlink" Target="http://stock.wespai.com/pick" TargetMode="External"/><Relationship Id="rId16253" Type="http://schemas.openxmlformats.org/officeDocument/2006/relationships/hyperlink" Target="http://stock.wespai.com/pick" TargetMode="External"/><Relationship Id="rId17304" Type="http://schemas.openxmlformats.org/officeDocument/2006/relationships/hyperlink" Target="http://stock.wespai.com/pick" TargetMode="External"/><Relationship Id="rId2855" Type="http://schemas.openxmlformats.org/officeDocument/2006/relationships/hyperlink" Target="http://stock.wespai.com/pick" TargetMode="External"/><Relationship Id="rId3906" Type="http://schemas.openxmlformats.org/officeDocument/2006/relationships/hyperlink" Target="http://stock.wespai.com/pick" TargetMode="External"/><Relationship Id="rId5261" Type="http://schemas.openxmlformats.org/officeDocument/2006/relationships/hyperlink" Target="http://stock.wespai.com/pick" TargetMode="External"/><Relationship Id="rId6312" Type="http://schemas.openxmlformats.org/officeDocument/2006/relationships/hyperlink" Target="http://stock.wespai.com/pick" TargetMode="External"/><Relationship Id="rId9468" Type="http://schemas.openxmlformats.org/officeDocument/2006/relationships/hyperlink" Target="http://stock.wespai.com/pick" TargetMode="External"/><Relationship Id="rId9882" Type="http://schemas.openxmlformats.org/officeDocument/2006/relationships/hyperlink" Target="http://stock.wespai.com/pick" TargetMode="External"/><Relationship Id="rId11398" Type="http://schemas.openxmlformats.org/officeDocument/2006/relationships/hyperlink" Target="http://stock.wespai.com/pick" TargetMode="External"/><Relationship Id="rId12449" Type="http://schemas.openxmlformats.org/officeDocument/2006/relationships/hyperlink" Target="http://stock.wespai.com/pick" TargetMode="External"/><Relationship Id="rId12863" Type="http://schemas.openxmlformats.org/officeDocument/2006/relationships/hyperlink" Target="http://stock.wespai.com/pick" TargetMode="External"/><Relationship Id="rId16320" Type="http://schemas.openxmlformats.org/officeDocument/2006/relationships/hyperlink" Target="http://stock.wespai.com/pick" TargetMode="External"/><Relationship Id="rId96" Type="http://schemas.openxmlformats.org/officeDocument/2006/relationships/hyperlink" Target="http://stock.wespai.com/pick" TargetMode="External"/><Relationship Id="rId827" Type="http://schemas.openxmlformats.org/officeDocument/2006/relationships/hyperlink" Target="http://stock.wespai.com/pick" TargetMode="External"/><Relationship Id="rId1457" Type="http://schemas.openxmlformats.org/officeDocument/2006/relationships/hyperlink" Target="http://stock.wespai.com/pick" TargetMode="External"/><Relationship Id="rId1871" Type="http://schemas.openxmlformats.org/officeDocument/2006/relationships/hyperlink" Target="http://stock.wespai.com/pick" TargetMode="External"/><Relationship Id="rId2508" Type="http://schemas.openxmlformats.org/officeDocument/2006/relationships/hyperlink" Target="http://stock.wespai.com/pick" TargetMode="External"/><Relationship Id="rId2922" Type="http://schemas.openxmlformats.org/officeDocument/2006/relationships/hyperlink" Target="http://stock.wespai.com/pick" TargetMode="External"/><Relationship Id="rId8484" Type="http://schemas.openxmlformats.org/officeDocument/2006/relationships/hyperlink" Target="http://stock.wespai.com/pick" TargetMode="External"/><Relationship Id="rId9535" Type="http://schemas.openxmlformats.org/officeDocument/2006/relationships/hyperlink" Target="http://stock.wespai.com/pick" TargetMode="External"/><Relationship Id="rId11465" Type="http://schemas.openxmlformats.org/officeDocument/2006/relationships/hyperlink" Target="http://stock.wespai.com/pick" TargetMode="External"/><Relationship Id="rId12516" Type="http://schemas.openxmlformats.org/officeDocument/2006/relationships/hyperlink" Target="http://stock.wespai.com/pick" TargetMode="External"/><Relationship Id="rId13914" Type="http://schemas.openxmlformats.org/officeDocument/2006/relationships/hyperlink" Target="http://stock.wespai.com/pick" TargetMode="External"/><Relationship Id="rId18078" Type="http://schemas.openxmlformats.org/officeDocument/2006/relationships/hyperlink" Target="http://stock.wespai.com/pick" TargetMode="External"/><Relationship Id="rId1524" Type="http://schemas.openxmlformats.org/officeDocument/2006/relationships/hyperlink" Target="http://stock.wespai.com/pick" TargetMode="External"/><Relationship Id="rId7086" Type="http://schemas.openxmlformats.org/officeDocument/2006/relationships/hyperlink" Target="http://stock.wespai.com/pick" TargetMode="External"/><Relationship Id="rId8137" Type="http://schemas.openxmlformats.org/officeDocument/2006/relationships/hyperlink" Target="http://stock.wespai.com/pick" TargetMode="External"/><Relationship Id="rId8551" Type="http://schemas.openxmlformats.org/officeDocument/2006/relationships/hyperlink" Target="http://stock.wespai.com/pick" TargetMode="External"/><Relationship Id="rId9602" Type="http://schemas.openxmlformats.org/officeDocument/2006/relationships/hyperlink" Target="http://stock.wespai.com/pick" TargetMode="External"/><Relationship Id="rId10067" Type="http://schemas.openxmlformats.org/officeDocument/2006/relationships/hyperlink" Target="http://stock.wespai.com/pick" TargetMode="External"/><Relationship Id="rId10481" Type="http://schemas.openxmlformats.org/officeDocument/2006/relationships/hyperlink" Target="http://stock.wespai.com/pick" TargetMode="External"/><Relationship Id="rId11118" Type="http://schemas.openxmlformats.org/officeDocument/2006/relationships/hyperlink" Target="http://stock.wespai.com/pick" TargetMode="External"/><Relationship Id="rId12930" Type="http://schemas.openxmlformats.org/officeDocument/2006/relationships/hyperlink" Target="http://stock.wespai.com/pick" TargetMode="External"/><Relationship Id="rId17094" Type="http://schemas.openxmlformats.org/officeDocument/2006/relationships/hyperlink" Target="http://stock.wespai.com/pick" TargetMode="External"/><Relationship Id="rId18145" Type="http://schemas.openxmlformats.org/officeDocument/2006/relationships/hyperlink" Target="http://stock.wespai.com/pick" TargetMode="External"/><Relationship Id="rId3696" Type="http://schemas.openxmlformats.org/officeDocument/2006/relationships/hyperlink" Target="http://stock.wespai.com/pick" TargetMode="External"/><Relationship Id="rId4747" Type="http://schemas.openxmlformats.org/officeDocument/2006/relationships/hyperlink" Target="http://stock.wespai.com/pick" TargetMode="External"/><Relationship Id="rId7153" Type="http://schemas.openxmlformats.org/officeDocument/2006/relationships/hyperlink" Target="http://stock.wespai.com/pick" TargetMode="External"/><Relationship Id="rId8204" Type="http://schemas.openxmlformats.org/officeDocument/2006/relationships/hyperlink" Target="http://stock.wespai.com/pick" TargetMode="External"/><Relationship Id="rId10134" Type="http://schemas.openxmlformats.org/officeDocument/2006/relationships/hyperlink" Target="http://stock.wespai.com/pick" TargetMode="External"/><Relationship Id="rId11532" Type="http://schemas.openxmlformats.org/officeDocument/2006/relationships/hyperlink" Target="http://stock.wespai.com/pick" TargetMode="External"/><Relationship Id="rId14688" Type="http://schemas.openxmlformats.org/officeDocument/2006/relationships/hyperlink" Target="http://stock.wespai.com/pick" TargetMode="External"/><Relationship Id="rId15739" Type="http://schemas.openxmlformats.org/officeDocument/2006/relationships/hyperlink" Target="http://stock.wespai.com/pick" TargetMode="External"/><Relationship Id="rId17161" Type="http://schemas.openxmlformats.org/officeDocument/2006/relationships/hyperlink" Target="http://stock.wespai.com/pick" TargetMode="External"/><Relationship Id="rId2298" Type="http://schemas.openxmlformats.org/officeDocument/2006/relationships/hyperlink" Target="http://stock.wespai.com/pick" TargetMode="External"/><Relationship Id="rId3349" Type="http://schemas.openxmlformats.org/officeDocument/2006/relationships/hyperlink" Target="http://stock.wespai.com/pick" TargetMode="External"/><Relationship Id="rId7220" Type="http://schemas.openxmlformats.org/officeDocument/2006/relationships/hyperlink" Target="http://stock.wespai.com/pick" TargetMode="External"/><Relationship Id="rId14755" Type="http://schemas.openxmlformats.org/officeDocument/2006/relationships/hyperlink" Target="http://stock.wespai.com/pick" TargetMode="External"/><Relationship Id="rId15806" Type="http://schemas.openxmlformats.org/officeDocument/2006/relationships/hyperlink" Target="http://stock.wespai.com/pick" TargetMode="External"/><Relationship Id="rId684" Type="http://schemas.openxmlformats.org/officeDocument/2006/relationships/hyperlink" Target="http://stock.wespai.com/pick" TargetMode="External"/><Relationship Id="rId2365" Type="http://schemas.openxmlformats.org/officeDocument/2006/relationships/hyperlink" Target="http://stock.wespai.com/pick" TargetMode="External"/><Relationship Id="rId3763" Type="http://schemas.openxmlformats.org/officeDocument/2006/relationships/hyperlink" Target="http://stock.wespai.com/pick" TargetMode="External"/><Relationship Id="rId4814" Type="http://schemas.openxmlformats.org/officeDocument/2006/relationships/hyperlink" Target="http://stock.wespai.com/pick" TargetMode="External"/><Relationship Id="rId9392" Type="http://schemas.openxmlformats.org/officeDocument/2006/relationships/hyperlink" Target="http://stock.wespai.com/pick" TargetMode="External"/><Relationship Id="rId10201" Type="http://schemas.openxmlformats.org/officeDocument/2006/relationships/hyperlink" Target="http://stock.wespai.com/pick" TargetMode="External"/><Relationship Id="rId13357" Type="http://schemas.openxmlformats.org/officeDocument/2006/relationships/hyperlink" Target="http://stock.wespai.com/pick" TargetMode="External"/><Relationship Id="rId13771" Type="http://schemas.openxmlformats.org/officeDocument/2006/relationships/hyperlink" Target="http://stock.wespai.com/pick" TargetMode="External"/><Relationship Id="rId14408" Type="http://schemas.openxmlformats.org/officeDocument/2006/relationships/hyperlink" Target="http://stock.wespai.com/pick" TargetMode="External"/><Relationship Id="rId14822" Type="http://schemas.openxmlformats.org/officeDocument/2006/relationships/hyperlink" Target="http://stock.wespai.com/pick" TargetMode="External"/><Relationship Id="rId17978" Type="http://schemas.openxmlformats.org/officeDocument/2006/relationships/hyperlink" Target="http://stock.wespai.com/pick" TargetMode="External"/><Relationship Id="rId337" Type="http://schemas.openxmlformats.org/officeDocument/2006/relationships/hyperlink" Target="http://stock.wespai.com/pick" TargetMode="External"/><Relationship Id="rId2018" Type="http://schemas.openxmlformats.org/officeDocument/2006/relationships/hyperlink" Target="http://stock.wespai.com/pick" TargetMode="External"/><Relationship Id="rId3416" Type="http://schemas.openxmlformats.org/officeDocument/2006/relationships/hyperlink" Target="http://stock.wespai.com/pick" TargetMode="External"/><Relationship Id="rId3830" Type="http://schemas.openxmlformats.org/officeDocument/2006/relationships/hyperlink" Target="http://stock.wespai.com/pick" TargetMode="External"/><Relationship Id="rId6986" Type="http://schemas.openxmlformats.org/officeDocument/2006/relationships/hyperlink" Target="http://stock.wespai.com/pick" TargetMode="External"/><Relationship Id="rId9045" Type="http://schemas.openxmlformats.org/officeDocument/2006/relationships/hyperlink" Target="http://stock.wespai.com/pick" TargetMode="External"/><Relationship Id="rId12373" Type="http://schemas.openxmlformats.org/officeDocument/2006/relationships/hyperlink" Target="http://stock.wespai.com/pick" TargetMode="External"/><Relationship Id="rId13424" Type="http://schemas.openxmlformats.org/officeDocument/2006/relationships/hyperlink" Target="http://stock.wespai.com/pick" TargetMode="External"/><Relationship Id="rId16994" Type="http://schemas.openxmlformats.org/officeDocument/2006/relationships/hyperlink" Target="http://stock.wespai.com/pick" TargetMode="External"/><Relationship Id="rId751" Type="http://schemas.openxmlformats.org/officeDocument/2006/relationships/hyperlink" Target="http://stock.wespai.com/pick" TargetMode="External"/><Relationship Id="rId1381" Type="http://schemas.openxmlformats.org/officeDocument/2006/relationships/hyperlink" Target="http://stock.wespai.com/pick" TargetMode="External"/><Relationship Id="rId2432" Type="http://schemas.openxmlformats.org/officeDocument/2006/relationships/hyperlink" Target="http://stock.wespai.com/pick" TargetMode="External"/><Relationship Id="rId5588" Type="http://schemas.openxmlformats.org/officeDocument/2006/relationships/hyperlink" Target="http://stock.wespai.com/pick" TargetMode="External"/><Relationship Id="rId6639" Type="http://schemas.openxmlformats.org/officeDocument/2006/relationships/hyperlink" Target="http://stock.wespai.com/pick" TargetMode="External"/><Relationship Id="rId12026" Type="http://schemas.openxmlformats.org/officeDocument/2006/relationships/hyperlink" Target="http://stock.wespai.com/pick" TargetMode="External"/><Relationship Id="rId12440" Type="http://schemas.openxmlformats.org/officeDocument/2006/relationships/hyperlink" Target="http://stock.wespai.com/pick" TargetMode="External"/><Relationship Id="rId15596" Type="http://schemas.openxmlformats.org/officeDocument/2006/relationships/hyperlink" Target="http://stock.wespai.com/pick" TargetMode="External"/><Relationship Id="rId16647" Type="http://schemas.openxmlformats.org/officeDocument/2006/relationships/hyperlink" Target="http://stock.wespai.com/pick" TargetMode="External"/><Relationship Id="rId404" Type="http://schemas.openxmlformats.org/officeDocument/2006/relationships/hyperlink" Target="http://stock.wespai.com/pick" TargetMode="External"/><Relationship Id="rId1034" Type="http://schemas.openxmlformats.org/officeDocument/2006/relationships/hyperlink" Target="http://stock.wespai.com/pick" TargetMode="External"/><Relationship Id="rId5655" Type="http://schemas.openxmlformats.org/officeDocument/2006/relationships/hyperlink" Target="http://stock.wespai.com/pick" TargetMode="External"/><Relationship Id="rId6706" Type="http://schemas.openxmlformats.org/officeDocument/2006/relationships/hyperlink" Target="http://stock.wespai.com/pick" TargetMode="External"/><Relationship Id="rId8061" Type="http://schemas.openxmlformats.org/officeDocument/2006/relationships/hyperlink" Target="http://stock.wespai.com/pick" TargetMode="External"/><Relationship Id="rId9112" Type="http://schemas.openxmlformats.org/officeDocument/2006/relationships/hyperlink" Target="http://stock.wespai.com/pick" TargetMode="External"/><Relationship Id="rId11042" Type="http://schemas.openxmlformats.org/officeDocument/2006/relationships/hyperlink" Target="http://stock.wespai.com/pick" TargetMode="External"/><Relationship Id="rId14198" Type="http://schemas.openxmlformats.org/officeDocument/2006/relationships/hyperlink" Target="http://stock.wespai.com/pick" TargetMode="External"/><Relationship Id="rId15249" Type="http://schemas.openxmlformats.org/officeDocument/2006/relationships/hyperlink" Target="http://stock.wespai.com/pick" TargetMode="External"/><Relationship Id="rId1101" Type="http://schemas.openxmlformats.org/officeDocument/2006/relationships/hyperlink" Target="http://stock.wespai.com/pick" TargetMode="External"/><Relationship Id="rId4257" Type="http://schemas.openxmlformats.org/officeDocument/2006/relationships/hyperlink" Target="http://stock.wespai.com/pick" TargetMode="External"/><Relationship Id="rId4671" Type="http://schemas.openxmlformats.org/officeDocument/2006/relationships/hyperlink" Target="http://stock.wespai.com/pick" TargetMode="External"/><Relationship Id="rId5308" Type="http://schemas.openxmlformats.org/officeDocument/2006/relationships/hyperlink" Target="http://stock.wespai.com/pick" TargetMode="External"/><Relationship Id="rId5722" Type="http://schemas.openxmlformats.org/officeDocument/2006/relationships/hyperlink" Target="http://stock.wespai.com/pick" TargetMode="External"/><Relationship Id="rId8878" Type="http://schemas.openxmlformats.org/officeDocument/2006/relationships/hyperlink" Target="http://stock.wespai.com/pick" TargetMode="External"/><Relationship Id="rId14265" Type="http://schemas.openxmlformats.org/officeDocument/2006/relationships/hyperlink" Target="http://stock.wespai.com/pick" TargetMode="External"/><Relationship Id="rId15663" Type="http://schemas.openxmlformats.org/officeDocument/2006/relationships/hyperlink" Target="http://stock.wespai.com/pick" TargetMode="External"/><Relationship Id="rId16714" Type="http://schemas.openxmlformats.org/officeDocument/2006/relationships/hyperlink" Target="http://stock.wespai.com/pick" TargetMode="External"/><Relationship Id="rId3273" Type="http://schemas.openxmlformats.org/officeDocument/2006/relationships/hyperlink" Target="http://stock.wespai.com/pick" TargetMode="External"/><Relationship Id="rId4324" Type="http://schemas.openxmlformats.org/officeDocument/2006/relationships/hyperlink" Target="http://stock.wespai.com/pick" TargetMode="External"/><Relationship Id="rId9929" Type="http://schemas.openxmlformats.org/officeDocument/2006/relationships/hyperlink" Target="http://stock.wespai.com/pick" TargetMode="External"/><Relationship Id="rId11859" Type="http://schemas.openxmlformats.org/officeDocument/2006/relationships/hyperlink" Target="http://stock.wespai.com/pick" TargetMode="External"/><Relationship Id="rId15316" Type="http://schemas.openxmlformats.org/officeDocument/2006/relationships/hyperlink" Target="http://stock.wespai.com/pick" TargetMode="External"/><Relationship Id="rId15730" Type="http://schemas.openxmlformats.org/officeDocument/2006/relationships/hyperlink" Target="http://stock.wespai.com/pick" TargetMode="External"/><Relationship Id="rId194" Type="http://schemas.openxmlformats.org/officeDocument/2006/relationships/hyperlink" Target="http://stock.wespai.com/pick" TargetMode="External"/><Relationship Id="rId1918" Type="http://schemas.openxmlformats.org/officeDocument/2006/relationships/hyperlink" Target="http://stock.wespai.com/pick" TargetMode="External"/><Relationship Id="rId6496" Type="http://schemas.openxmlformats.org/officeDocument/2006/relationships/hyperlink" Target="http://stock.wespai.com/pick" TargetMode="External"/><Relationship Id="rId7894" Type="http://schemas.openxmlformats.org/officeDocument/2006/relationships/hyperlink" Target="http://stock.wespai.com/pick" TargetMode="External"/><Relationship Id="rId8945" Type="http://schemas.openxmlformats.org/officeDocument/2006/relationships/hyperlink" Target="http://stock.wespai.com/pick" TargetMode="External"/><Relationship Id="rId10875" Type="http://schemas.openxmlformats.org/officeDocument/2006/relationships/hyperlink" Target="http://stock.wespai.com/pick" TargetMode="External"/><Relationship Id="rId11926" Type="http://schemas.openxmlformats.org/officeDocument/2006/relationships/hyperlink" Target="http://stock.wespai.com/pick" TargetMode="External"/><Relationship Id="rId13281" Type="http://schemas.openxmlformats.org/officeDocument/2006/relationships/hyperlink" Target="http://stock.wespai.com/pick" TargetMode="External"/><Relationship Id="rId14332" Type="http://schemas.openxmlformats.org/officeDocument/2006/relationships/hyperlink" Target="http://stock.wespai.com/pick" TargetMode="External"/><Relationship Id="rId17488" Type="http://schemas.openxmlformats.org/officeDocument/2006/relationships/hyperlink" Target="http://stock.wespai.com/pick" TargetMode="External"/><Relationship Id="rId261" Type="http://schemas.openxmlformats.org/officeDocument/2006/relationships/hyperlink" Target="http://stock.wespai.com/pick" TargetMode="External"/><Relationship Id="rId3340" Type="http://schemas.openxmlformats.org/officeDocument/2006/relationships/hyperlink" Target="http://stock.wespai.com/pick" TargetMode="External"/><Relationship Id="rId5098" Type="http://schemas.openxmlformats.org/officeDocument/2006/relationships/hyperlink" Target="http://stock.wespai.com/pick" TargetMode="External"/><Relationship Id="rId6149" Type="http://schemas.openxmlformats.org/officeDocument/2006/relationships/hyperlink" Target="http://stock.wespai.com/pick" TargetMode="External"/><Relationship Id="rId7547" Type="http://schemas.openxmlformats.org/officeDocument/2006/relationships/hyperlink" Target="http://stock.wespai.com/pick" TargetMode="External"/><Relationship Id="rId7961" Type="http://schemas.openxmlformats.org/officeDocument/2006/relationships/hyperlink" Target="http://stock.wespai.com/pick" TargetMode="External"/><Relationship Id="rId10528" Type="http://schemas.openxmlformats.org/officeDocument/2006/relationships/hyperlink" Target="http://stock.wespai.com/pick" TargetMode="External"/><Relationship Id="rId10942" Type="http://schemas.openxmlformats.org/officeDocument/2006/relationships/hyperlink" Target="http://stock.wespai.com/pick" TargetMode="External"/><Relationship Id="rId17555" Type="http://schemas.openxmlformats.org/officeDocument/2006/relationships/hyperlink" Target="http://stock.wespai.com/pick" TargetMode="External"/><Relationship Id="rId6563" Type="http://schemas.openxmlformats.org/officeDocument/2006/relationships/hyperlink" Target="http://stock.wespai.com/pick" TargetMode="External"/><Relationship Id="rId7614" Type="http://schemas.openxmlformats.org/officeDocument/2006/relationships/hyperlink" Target="http://stock.wespai.com/pick" TargetMode="External"/><Relationship Id="rId13001" Type="http://schemas.openxmlformats.org/officeDocument/2006/relationships/hyperlink" Target="http://stock.wespai.com/pick" TargetMode="External"/><Relationship Id="rId16157" Type="http://schemas.openxmlformats.org/officeDocument/2006/relationships/hyperlink" Target="http://stock.wespai.com/pick" TargetMode="External"/><Relationship Id="rId16571" Type="http://schemas.openxmlformats.org/officeDocument/2006/relationships/hyperlink" Target="http://stock.wespai.com/pick" TargetMode="External"/><Relationship Id="rId17208" Type="http://schemas.openxmlformats.org/officeDocument/2006/relationships/hyperlink" Target="http://stock.wespai.com/pick" TargetMode="External"/><Relationship Id="rId17622" Type="http://schemas.openxmlformats.org/officeDocument/2006/relationships/hyperlink" Target="http://stock.wespai.com/pick" TargetMode="External"/><Relationship Id="rId2759" Type="http://schemas.openxmlformats.org/officeDocument/2006/relationships/hyperlink" Target="http://stock.wespai.com/pick" TargetMode="External"/><Relationship Id="rId5165" Type="http://schemas.openxmlformats.org/officeDocument/2006/relationships/hyperlink" Target="http://stock.wespai.com/pick" TargetMode="External"/><Relationship Id="rId6216" Type="http://schemas.openxmlformats.org/officeDocument/2006/relationships/hyperlink" Target="http://stock.wespai.com/pick" TargetMode="External"/><Relationship Id="rId6630" Type="http://schemas.openxmlformats.org/officeDocument/2006/relationships/hyperlink" Target="http://stock.wespai.com/pick" TargetMode="External"/><Relationship Id="rId9786" Type="http://schemas.openxmlformats.org/officeDocument/2006/relationships/hyperlink" Target="http://stock.wespai.com/pick" TargetMode="External"/><Relationship Id="rId15173" Type="http://schemas.openxmlformats.org/officeDocument/2006/relationships/hyperlink" Target="http://stock.wespai.com/pick" TargetMode="External"/><Relationship Id="rId16224" Type="http://schemas.openxmlformats.org/officeDocument/2006/relationships/hyperlink" Target="http://stock.wespai.com/pick" TargetMode="External"/><Relationship Id="rId1775" Type="http://schemas.openxmlformats.org/officeDocument/2006/relationships/hyperlink" Target="http://stock.wespai.com/pick" TargetMode="External"/><Relationship Id="rId2826" Type="http://schemas.openxmlformats.org/officeDocument/2006/relationships/hyperlink" Target="http://stock.wespai.com/pick" TargetMode="External"/><Relationship Id="rId4181" Type="http://schemas.openxmlformats.org/officeDocument/2006/relationships/hyperlink" Target="http://stock.wespai.com/pick" TargetMode="External"/><Relationship Id="rId5232" Type="http://schemas.openxmlformats.org/officeDocument/2006/relationships/hyperlink" Target="http://stock.wespai.com/pick" TargetMode="External"/><Relationship Id="rId8388" Type="http://schemas.openxmlformats.org/officeDocument/2006/relationships/hyperlink" Target="http://stock.wespai.com/pick" TargetMode="External"/><Relationship Id="rId9439" Type="http://schemas.openxmlformats.org/officeDocument/2006/relationships/hyperlink" Target="http://stock.wespai.com/pick" TargetMode="External"/><Relationship Id="rId9853" Type="http://schemas.openxmlformats.org/officeDocument/2006/relationships/hyperlink" Target="http://stock.wespai.com/pick" TargetMode="External"/><Relationship Id="rId11369" Type="http://schemas.openxmlformats.org/officeDocument/2006/relationships/hyperlink" Target="http://stock.wespai.com/pick" TargetMode="External"/><Relationship Id="rId12767" Type="http://schemas.openxmlformats.org/officeDocument/2006/relationships/hyperlink" Target="http://stock.wespai.com/pick" TargetMode="External"/><Relationship Id="rId13818" Type="http://schemas.openxmlformats.org/officeDocument/2006/relationships/hyperlink" Target="http://stock.wespai.com/pick" TargetMode="External"/><Relationship Id="rId15240" Type="http://schemas.openxmlformats.org/officeDocument/2006/relationships/hyperlink" Target="http://stock.wespai.com/pick" TargetMode="External"/><Relationship Id="rId67" Type="http://schemas.openxmlformats.org/officeDocument/2006/relationships/hyperlink" Target="http://stock.wespai.com/pick" TargetMode="External"/><Relationship Id="rId1428" Type="http://schemas.openxmlformats.org/officeDocument/2006/relationships/hyperlink" Target="http://stock.wespai.com/pick" TargetMode="External"/><Relationship Id="rId8455" Type="http://schemas.openxmlformats.org/officeDocument/2006/relationships/hyperlink" Target="http://stock.wespai.com/pick" TargetMode="External"/><Relationship Id="rId9506" Type="http://schemas.openxmlformats.org/officeDocument/2006/relationships/hyperlink" Target="http://stock.wespai.com/pick" TargetMode="External"/><Relationship Id="rId11783" Type="http://schemas.openxmlformats.org/officeDocument/2006/relationships/hyperlink" Target="http://stock.wespai.com/pick" TargetMode="External"/><Relationship Id="rId12834" Type="http://schemas.openxmlformats.org/officeDocument/2006/relationships/hyperlink" Target="http://stock.wespai.com/pick" TargetMode="External"/><Relationship Id="rId18049" Type="http://schemas.openxmlformats.org/officeDocument/2006/relationships/hyperlink" Target="http://stock.wespai.com/pick" TargetMode="External"/><Relationship Id="rId1842" Type="http://schemas.openxmlformats.org/officeDocument/2006/relationships/hyperlink" Target="http://stock.wespai.com/pick" TargetMode="External"/><Relationship Id="rId4998" Type="http://schemas.openxmlformats.org/officeDocument/2006/relationships/hyperlink" Target="http://stock.wespai.com/pick" TargetMode="External"/><Relationship Id="rId7057" Type="http://schemas.openxmlformats.org/officeDocument/2006/relationships/hyperlink" Target="http://stock.wespai.com/pick" TargetMode="External"/><Relationship Id="rId8108" Type="http://schemas.openxmlformats.org/officeDocument/2006/relationships/hyperlink" Target="http://stock.wespai.com/pick" TargetMode="External"/><Relationship Id="rId9920" Type="http://schemas.openxmlformats.org/officeDocument/2006/relationships/hyperlink" Target="http://stock.wespai.com/pick" TargetMode="External"/><Relationship Id="rId10385" Type="http://schemas.openxmlformats.org/officeDocument/2006/relationships/hyperlink" Target="http://stock.wespai.com/pick" TargetMode="External"/><Relationship Id="rId11436" Type="http://schemas.openxmlformats.org/officeDocument/2006/relationships/hyperlink" Target="http://stock.wespai.com/pick" TargetMode="External"/><Relationship Id="rId11850" Type="http://schemas.openxmlformats.org/officeDocument/2006/relationships/hyperlink" Target="http://stock.wespai.com/pick" TargetMode="External"/><Relationship Id="rId12901" Type="http://schemas.openxmlformats.org/officeDocument/2006/relationships/hyperlink" Target="http://stock.wespai.com/pick" TargetMode="External"/><Relationship Id="rId6073" Type="http://schemas.openxmlformats.org/officeDocument/2006/relationships/hyperlink" Target="http://stock.wespai.com/pick" TargetMode="External"/><Relationship Id="rId7124" Type="http://schemas.openxmlformats.org/officeDocument/2006/relationships/hyperlink" Target="http://stock.wespai.com/pick" TargetMode="External"/><Relationship Id="rId7471" Type="http://schemas.openxmlformats.org/officeDocument/2006/relationships/hyperlink" Target="http://stock.wespai.com/pick" TargetMode="External"/><Relationship Id="rId8522" Type="http://schemas.openxmlformats.org/officeDocument/2006/relationships/hyperlink" Target="http://stock.wespai.com/pick" TargetMode="External"/><Relationship Id="rId10038" Type="http://schemas.openxmlformats.org/officeDocument/2006/relationships/hyperlink" Target="http://stock.wespai.com/pick" TargetMode="External"/><Relationship Id="rId10452" Type="http://schemas.openxmlformats.org/officeDocument/2006/relationships/hyperlink" Target="http://stock.wespai.com/pick" TargetMode="External"/><Relationship Id="rId11503" Type="http://schemas.openxmlformats.org/officeDocument/2006/relationships/hyperlink" Target="http://stock.wespai.com/pick" TargetMode="External"/><Relationship Id="rId14659" Type="http://schemas.openxmlformats.org/officeDocument/2006/relationships/hyperlink" Target="http://stock.wespai.com/pick" TargetMode="External"/><Relationship Id="rId17065" Type="http://schemas.openxmlformats.org/officeDocument/2006/relationships/hyperlink" Target="http://stock.wespai.com/pick" TargetMode="External"/><Relationship Id="rId18116" Type="http://schemas.openxmlformats.org/officeDocument/2006/relationships/hyperlink" Target="http://stock.wespai.com/pick" TargetMode="External"/><Relationship Id="rId3667" Type="http://schemas.openxmlformats.org/officeDocument/2006/relationships/hyperlink" Target="http://stock.wespai.com/pick" TargetMode="External"/><Relationship Id="rId4718" Type="http://schemas.openxmlformats.org/officeDocument/2006/relationships/hyperlink" Target="http://stock.wespai.com/pick" TargetMode="External"/><Relationship Id="rId10105" Type="http://schemas.openxmlformats.org/officeDocument/2006/relationships/hyperlink" Target="http://stock.wespai.com/pick" TargetMode="External"/><Relationship Id="rId13675" Type="http://schemas.openxmlformats.org/officeDocument/2006/relationships/hyperlink" Target="http://stock.wespai.com/pick" TargetMode="External"/><Relationship Id="rId14726" Type="http://schemas.openxmlformats.org/officeDocument/2006/relationships/hyperlink" Target="http://stock.wespai.com/pick" TargetMode="External"/><Relationship Id="rId16081" Type="http://schemas.openxmlformats.org/officeDocument/2006/relationships/hyperlink" Target="http://stock.wespai.com/pick" TargetMode="External"/><Relationship Id="rId17132" Type="http://schemas.openxmlformats.org/officeDocument/2006/relationships/hyperlink" Target="http://stock.wespai.com/pick" TargetMode="External"/><Relationship Id="rId588" Type="http://schemas.openxmlformats.org/officeDocument/2006/relationships/hyperlink" Target="http://stock.wespai.com/pick" TargetMode="External"/><Relationship Id="rId2269" Type="http://schemas.openxmlformats.org/officeDocument/2006/relationships/hyperlink" Target="http://stock.wespai.com/pick" TargetMode="External"/><Relationship Id="rId2683" Type="http://schemas.openxmlformats.org/officeDocument/2006/relationships/hyperlink" Target="http://stock.wespai.com/pick" TargetMode="External"/><Relationship Id="rId3734" Type="http://schemas.openxmlformats.org/officeDocument/2006/relationships/hyperlink" Target="http://stock.wespai.com/pick" TargetMode="External"/><Relationship Id="rId6140" Type="http://schemas.openxmlformats.org/officeDocument/2006/relationships/hyperlink" Target="http://stock.wespai.com/pick" TargetMode="External"/><Relationship Id="rId9296" Type="http://schemas.openxmlformats.org/officeDocument/2006/relationships/hyperlink" Target="http://stock.wespai.com/pick" TargetMode="External"/><Relationship Id="rId12277" Type="http://schemas.openxmlformats.org/officeDocument/2006/relationships/hyperlink" Target="http://stock.wespai.com/pick" TargetMode="External"/><Relationship Id="rId12691" Type="http://schemas.openxmlformats.org/officeDocument/2006/relationships/hyperlink" Target="http://stock.wespai.com/pick" TargetMode="External"/><Relationship Id="rId13328" Type="http://schemas.openxmlformats.org/officeDocument/2006/relationships/hyperlink" Target="http://stock.wespai.com/pick" TargetMode="External"/><Relationship Id="rId655" Type="http://schemas.openxmlformats.org/officeDocument/2006/relationships/hyperlink" Target="http://stock.wespai.com/pick" TargetMode="External"/><Relationship Id="rId1285" Type="http://schemas.openxmlformats.org/officeDocument/2006/relationships/hyperlink" Target="http://stock.wespai.com/pick" TargetMode="External"/><Relationship Id="rId2336" Type="http://schemas.openxmlformats.org/officeDocument/2006/relationships/hyperlink" Target="http://stock.wespai.com/pick" TargetMode="External"/><Relationship Id="rId2750" Type="http://schemas.openxmlformats.org/officeDocument/2006/relationships/hyperlink" Target="http://stock.wespai.com/pick" TargetMode="External"/><Relationship Id="rId3801" Type="http://schemas.openxmlformats.org/officeDocument/2006/relationships/hyperlink" Target="http://stock.wespai.com/pick" TargetMode="External"/><Relationship Id="rId6957" Type="http://schemas.openxmlformats.org/officeDocument/2006/relationships/hyperlink" Target="http://stock.wespai.com/pick" TargetMode="External"/><Relationship Id="rId9363" Type="http://schemas.openxmlformats.org/officeDocument/2006/relationships/hyperlink" Target="http://stock.wespai.com/pick" TargetMode="External"/><Relationship Id="rId11293" Type="http://schemas.openxmlformats.org/officeDocument/2006/relationships/hyperlink" Target="http://stock.wespai.com/pick" TargetMode="External"/><Relationship Id="rId12344" Type="http://schemas.openxmlformats.org/officeDocument/2006/relationships/hyperlink" Target="http://stock.wespai.com/pick" TargetMode="External"/><Relationship Id="rId13742" Type="http://schemas.openxmlformats.org/officeDocument/2006/relationships/hyperlink" Target="http://stock.wespai.com/pick" TargetMode="External"/><Relationship Id="rId16898" Type="http://schemas.openxmlformats.org/officeDocument/2006/relationships/hyperlink" Target="http://stock.wespai.com/pick" TargetMode="External"/><Relationship Id="rId17949" Type="http://schemas.openxmlformats.org/officeDocument/2006/relationships/hyperlink" Target="http://stock.wespai.com/pick" TargetMode="External"/><Relationship Id="rId308" Type="http://schemas.openxmlformats.org/officeDocument/2006/relationships/hyperlink" Target="http://stock.wespai.com/pick" TargetMode="External"/><Relationship Id="rId722" Type="http://schemas.openxmlformats.org/officeDocument/2006/relationships/hyperlink" Target="http://stock.wespai.com/pick" TargetMode="External"/><Relationship Id="rId1352" Type="http://schemas.openxmlformats.org/officeDocument/2006/relationships/hyperlink" Target="http://stock.wespai.com/pick" TargetMode="External"/><Relationship Id="rId2403" Type="http://schemas.openxmlformats.org/officeDocument/2006/relationships/hyperlink" Target="http://stock.wespai.com/pick" TargetMode="External"/><Relationship Id="rId5559" Type="http://schemas.openxmlformats.org/officeDocument/2006/relationships/hyperlink" Target="http://stock.wespai.com/pick" TargetMode="External"/><Relationship Id="rId9016" Type="http://schemas.openxmlformats.org/officeDocument/2006/relationships/hyperlink" Target="http://stock.wespai.com/pick" TargetMode="External"/><Relationship Id="rId9430" Type="http://schemas.openxmlformats.org/officeDocument/2006/relationships/hyperlink" Target="http://stock.wespai.com/pick" TargetMode="External"/><Relationship Id="rId16965" Type="http://schemas.openxmlformats.org/officeDocument/2006/relationships/hyperlink" Target="http://stock.wespai.com/pick" TargetMode="External"/><Relationship Id="rId1005" Type="http://schemas.openxmlformats.org/officeDocument/2006/relationships/hyperlink" Target="http://stock.wespai.com/pick" TargetMode="External"/><Relationship Id="rId4575" Type="http://schemas.openxmlformats.org/officeDocument/2006/relationships/hyperlink" Target="http://stock.wespai.com/pick" TargetMode="External"/><Relationship Id="rId5973" Type="http://schemas.openxmlformats.org/officeDocument/2006/relationships/hyperlink" Target="http://stock.wespai.com/pick" TargetMode="External"/><Relationship Id="rId8032" Type="http://schemas.openxmlformats.org/officeDocument/2006/relationships/hyperlink" Target="http://stock.wespai.com/pick" TargetMode="External"/><Relationship Id="rId11360" Type="http://schemas.openxmlformats.org/officeDocument/2006/relationships/hyperlink" Target="http://stock.wespai.com/pick" TargetMode="External"/><Relationship Id="rId12411" Type="http://schemas.openxmlformats.org/officeDocument/2006/relationships/hyperlink" Target="http://stock.wespai.com/pick" TargetMode="External"/><Relationship Id="rId15567" Type="http://schemas.openxmlformats.org/officeDocument/2006/relationships/hyperlink" Target="http://stock.wespai.com/pick" TargetMode="External"/><Relationship Id="rId15981" Type="http://schemas.openxmlformats.org/officeDocument/2006/relationships/hyperlink" Target="http://stock.wespai.com/pick" TargetMode="External"/><Relationship Id="rId16618" Type="http://schemas.openxmlformats.org/officeDocument/2006/relationships/hyperlink" Target="http://stock.wespai.com/pick" TargetMode="External"/><Relationship Id="rId3177" Type="http://schemas.openxmlformats.org/officeDocument/2006/relationships/hyperlink" Target="http://stock.wespai.com/pick" TargetMode="External"/><Relationship Id="rId4228" Type="http://schemas.openxmlformats.org/officeDocument/2006/relationships/hyperlink" Target="http://stock.wespai.com/pick" TargetMode="External"/><Relationship Id="rId5626" Type="http://schemas.openxmlformats.org/officeDocument/2006/relationships/hyperlink" Target="http://stock.wespai.com/pick" TargetMode="External"/><Relationship Id="rId11013" Type="http://schemas.openxmlformats.org/officeDocument/2006/relationships/hyperlink" Target="http://stock.wespai.com/pick" TargetMode="External"/><Relationship Id="rId14169" Type="http://schemas.openxmlformats.org/officeDocument/2006/relationships/hyperlink" Target="http://stock.wespai.com/pick" TargetMode="External"/><Relationship Id="rId14583" Type="http://schemas.openxmlformats.org/officeDocument/2006/relationships/hyperlink" Target="http://stock.wespai.com/pick" TargetMode="External"/><Relationship Id="rId15634" Type="http://schemas.openxmlformats.org/officeDocument/2006/relationships/hyperlink" Target="http://stock.wespai.com/pick" TargetMode="External"/><Relationship Id="rId18040" Type="http://schemas.openxmlformats.org/officeDocument/2006/relationships/hyperlink" Target="http://stock.wespai.com/pick" TargetMode="External"/><Relationship Id="rId3591" Type="http://schemas.openxmlformats.org/officeDocument/2006/relationships/hyperlink" Target="http://stock.wespai.com/pick" TargetMode="External"/><Relationship Id="rId4642" Type="http://schemas.openxmlformats.org/officeDocument/2006/relationships/hyperlink" Target="http://stock.wespai.com/pick" TargetMode="External"/><Relationship Id="rId7798" Type="http://schemas.openxmlformats.org/officeDocument/2006/relationships/hyperlink" Target="http://stock.wespai.com/pick" TargetMode="External"/><Relationship Id="rId8849" Type="http://schemas.openxmlformats.org/officeDocument/2006/relationships/hyperlink" Target="http://stock.wespai.com/pick" TargetMode="External"/><Relationship Id="rId10779" Type="http://schemas.openxmlformats.org/officeDocument/2006/relationships/hyperlink" Target="http://stock.wespai.com/pick" TargetMode="External"/><Relationship Id="rId13185" Type="http://schemas.openxmlformats.org/officeDocument/2006/relationships/hyperlink" Target="http://stock.wespai.com/pick" TargetMode="External"/><Relationship Id="rId14236" Type="http://schemas.openxmlformats.org/officeDocument/2006/relationships/hyperlink" Target="http://stock.wespai.com/pick" TargetMode="External"/><Relationship Id="rId14650" Type="http://schemas.openxmlformats.org/officeDocument/2006/relationships/hyperlink" Target="http://stock.wespai.com/pick" TargetMode="External"/><Relationship Id="rId15701" Type="http://schemas.openxmlformats.org/officeDocument/2006/relationships/hyperlink" Target="http://stock.wespai.com/pick" TargetMode="External"/><Relationship Id="rId2193" Type="http://schemas.openxmlformats.org/officeDocument/2006/relationships/hyperlink" Target="http://stock.wespai.com/pick" TargetMode="External"/><Relationship Id="rId3244" Type="http://schemas.openxmlformats.org/officeDocument/2006/relationships/hyperlink" Target="http://stock.wespai.com/pick" TargetMode="External"/><Relationship Id="rId7865" Type="http://schemas.openxmlformats.org/officeDocument/2006/relationships/hyperlink" Target="http://stock.wespai.com/pick" TargetMode="External"/><Relationship Id="rId8916" Type="http://schemas.openxmlformats.org/officeDocument/2006/relationships/hyperlink" Target="http://stock.wespai.com/pick" TargetMode="External"/><Relationship Id="rId13252" Type="http://schemas.openxmlformats.org/officeDocument/2006/relationships/hyperlink" Target="http://stock.wespai.com/pick" TargetMode="External"/><Relationship Id="rId14303" Type="http://schemas.openxmlformats.org/officeDocument/2006/relationships/hyperlink" Target="http://stock.wespai.com/pick" TargetMode="External"/><Relationship Id="rId17459" Type="http://schemas.openxmlformats.org/officeDocument/2006/relationships/hyperlink" Target="http://stock.wespai.com/pick" TargetMode="External"/><Relationship Id="rId165" Type="http://schemas.openxmlformats.org/officeDocument/2006/relationships/hyperlink" Target="http://stock.wespai.com/pick" TargetMode="External"/><Relationship Id="rId2260" Type="http://schemas.openxmlformats.org/officeDocument/2006/relationships/hyperlink" Target="http://stock.wespai.com/pick" TargetMode="External"/><Relationship Id="rId3311" Type="http://schemas.openxmlformats.org/officeDocument/2006/relationships/hyperlink" Target="http://stock.wespai.com/pick" TargetMode="External"/><Relationship Id="rId6467" Type="http://schemas.openxmlformats.org/officeDocument/2006/relationships/hyperlink" Target="http://stock.wespai.com/pick" TargetMode="External"/><Relationship Id="rId6881" Type="http://schemas.openxmlformats.org/officeDocument/2006/relationships/hyperlink" Target="http://stock.wespai.com/pick" TargetMode="External"/><Relationship Id="rId7518" Type="http://schemas.openxmlformats.org/officeDocument/2006/relationships/hyperlink" Target="http://stock.wespai.com/pick" TargetMode="External"/><Relationship Id="rId7932" Type="http://schemas.openxmlformats.org/officeDocument/2006/relationships/hyperlink" Target="http://stock.wespai.com/pick" TargetMode="External"/><Relationship Id="rId10846" Type="http://schemas.openxmlformats.org/officeDocument/2006/relationships/hyperlink" Target="http://stock.wespai.com/pick" TargetMode="External"/><Relationship Id="rId16475" Type="http://schemas.openxmlformats.org/officeDocument/2006/relationships/hyperlink" Target="http://stock.wespai.com/pick" TargetMode="External"/><Relationship Id="rId17873" Type="http://schemas.openxmlformats.org/officeDocument/2006/relationships/hyperlink" Target="http://stock.wespai.com/pick" TargetMode="External"/><Relationship Id="rId232" Type="http://schemas.openxmlformats.org/officeDocument/2006/relationships/hyperlink" Target="http://stock.wespai.com/pick" TargetMode="External"/><Relationship Id="rId5069" Type="http://schemas.openxmlformats.org/officeDocument/2006/relationships/hyperlink" Target="http://stock.wespai.com/pick" TargetMode="External"/><Relationship Id="rId5483" Type="http://schemas.openxmlformats.org/officeDocument/2006/relationships/hyperlink" Target="http://stock.wespai.com/pick" TargetMode="External"/><Relationship Id="rId6534" Type="http://schemas.openxmlformats.org/officeDocument/2006/relationships/hyperlink" Target="http://stock.wespai.com/pick" TargetMode="External"/><Relationship Id="rId10913" Type="http://schemas.openxmlformats.org/officeDocument/2006/relationships/hyperlink" Target="http://stock.wespai.com/pick" TargetMode="External"/><Relationship Id="rId15077" Type="http://schemas.openxmlformats.org/officeDocument/2006/relationships/hyperlink" Target="http://stock.wespai.com/pick" TargetMode="External"/><Relationship Id="rId16128" Type="http://schemas.openxmlformats.org/officeDocument/2006/relationships/hyperlink" Target="http://stock.wespai.com/pick" TargetMode="External"/><Relationship Id="rId17526" Type="http://schemas.openxmlformats.org/officeDocument/2006/relationships/hyperlink" Target="http://stock.wespai.com/pick" TargetMode="External"/><Relationship Id="rId17940" Type="http://schemas.openxmlformats.org/officeDocument/2006/relationships/hyperlink" Target="http://stock.wespai.com/pick" TargetMode="External"/><Relationship Id="rId1679" Type="http://schemas.openxmlformats.org/officeDocument/2006/relationships/hyperlink" Target="http://stock.wespai.com/pick" TargetMode="External"/><Relationship Id="rId4085" Type="http://schemas.openxmlformats.org/officeDocument/2006/relationships/hyperlink" Target="http://stock.wespai.com/pick" TargetMode="External"/><Relationship Id="rId5136" Type="http://schemas.openxmlformats.org/officeDocument/2006/relationships/hyperlink" Target="http://stock.wespai.com/pick" TargetMode="External"/><Relationship Id="rId14093" Type="http://schemas.openxmlformats.org/officeDocument/2006/relationships/hyperlink" Target="http://stock.wespai.com/pick" TargetMode="External"/><Relationship Id="rId15491" Type="http://schemas.openxmlformats.org/officeDocument/2006/relationships/hyperlink" Target="http://stock.wespai.com/pick" TargetMode="External"/><Relationship Id="rId16542" Type="http://schemas.openxmlformats.org/officeDocument/2006/relationships/hyperlink" Target="http://stock.wespai.com/pick" TargetMode="External"/><Relationship Id="rId4152" Type="http://schemas.openxmlformats.org/officeDocument/2006/relationships/hyperlink" Target="http://stock.wespai.com/pick" TargetMode="External"/><Relationship Id="rId5203" Type="http://schemas.openxmlformats.org/officeDocument/2006/relationships/hyperlink" Target="http://stock.wespai.com/pick" TargetMode="External"/><Relationship Id="rId5550" Type="http://schemas.openxmlformats.org/officeDocument/2006/relationships/hyperlink" Target="http://stock.wespai.com/pick" TargetMode="External"/><Relationship Id="rId6601" Type="http://schemas.openxmlformats.org/officeDocument/2006/relationships/hyperlink" Target="http://stock.wespai.com/pick" TargetMode="External"/><Relationship Id="rId8359" Type="http://schemas.openxmlformats.org/officeDocument/2006/relationships/hyperlink" Target="http://stock.wespai.com/pick" TargetMode="External"/><Relationship Id="rId9757" Type="http://schemas.openxmlformats.org/officeDocument/2006/relationships/hyperlink" Target="http://stock.wespai.com/pick" TargetMode="External"/><Relationship Id="rId11687" Type="http://schemas.openxmlformats.org/officeDocument/2006/relationships/hyperlink" Target="http://stock.wespai.com/pick" TargetMode="External"/><Relationship Id="rId12738" Type="http://schemas.openxmlformats.org/officeDocument/2006/relationships/hyperlink" Target="http://stock.wespai.com/pick" TargetMode="External"/><Relationship Id="rId15144" Type="http://schemas.openxmlformats.org/officeDocument/2006/relationships/hyperlink" Target="http://stock.wespai.com/pick" TargetMode="External"/><Relationship Id="rId1746" Type="http://schemas.openxmlformats.org/officeDocument/2006/relationships/hyperlink" Target="http://stock.wespai.com/pick" TargetMode="External"/><Relationship Id="rId8773" Type="http://schemas.openxmlformats.org/officeDocument/2006/relationships/hyperlink" Target="http://stock.wespai.com/pick" TargetMode="External"/><Relationship Id="rId9824" Type="http://schemas.openxmlformats.org/officeDocument/2006/relationships/hyperlink" Target="http://stock.wespai.com/pick" TargetMode="External"/><Relationship Id="rId10289" Type="http://schemas.openxmlformats.org/officeDocument/2006/relationships/hyperlink" Target="http://stock.wespai.com/pick" TargetMode="External"/><Relationship Id="rId11754" Type="http://schemas.openxmlformats.org/officeDocument/2006/relationships/hyperlink" Target="http://stock.wespai.com/pick" TargetMode="External"/><Relationship Id="rId12805" Type="http://schemas.openxmlformats.org/officeDocument/2006/relationships/hyperlink" Target="http://stock.wespai.com/pick" TargetMode="External"/><Relationship Id="rId14160" Type="http://schemas.openxmlformats.org/officeDocument/2006/relationships/hyperlink" Target="http://stock.wespai.com/pick" TargetMode="External"/><Relationship Id="rId15211" Type="http://schemas.openxmlformats.org/officeDocument/2006/relationships/hyperlink" Target="http://stock.wespai.com/pick" TargetMode="External"/><Relationship Id="rId38" Type="http://schemas.openxmlformats.org/officeDocument/2006/relationships/hyperlink" Target="http://stock.wespai.com/pick" TargetMode="External"/><Relationship Id="rId1813" Type="http://schemas.openxmlformats.org/officeDocument/2006/relationships/hyperlink" Target="http://stock.wespai.com/pick" TargetMode="External"/><Relationship Id="rId4969" Type="http://schemas.openxmlformats.org/officeDocument/2006/relationships/hyperlink" Target="http://stock.wespai.com/pick" TargetMode="External"/><Relationship Id="rId7375" Type="http://schemas.openxmlformats.org/officeDocument/2006/relationships/hyperlink" Target="http://stock.wespai.com/pick" TargetMode="External"/><Relationship Id="rId8426" Type="http://schemas.openxmlformats.org/officeDocument/2006/relationships/hyperlink" Target="http://stock.wespai.com/pick" TargetMode="External"/><Relationship Id="rId8840" Type="http://schemas.openxmlformats.org/officeDocument/2006/relationships/hyperlink" Target="http://stock.wespai.com/pick" TargetMode="External"/><Relationship Id="rId10356" Type="http://schemas.openxmlformats.org/officeDocument/2006/relationships/hyperlink" Target="http://stock.wespai.com/pick" TargetMode="External"/><Relationship Id="rId10770" Type="http://schemas.openxmlformats.org/officeDocument/2006/relationships/hyperlink" Target="http://stock.wespai.com/pick" TargetMode="External"/><Relationship Id="rId11407" Type="http://schemas.openxmlformats.org/officeDocument/2006/relationships/hyperlink" Target="http://stock.wespai.com/pick" TargetMode="External"/><Relationship Id="rId17383" Type="http://schemas.openxmlformats.org/officeDocument/2006/relationships/hyperlink" Target="http://stock.wespai.com/pick" TargetMode="External"/><Relationship Id="rId3985" Type="http://schemas.openxmlformats.org/officeDocument/2006/relationships/hyperlink" Target="http://stock.wespai.com/pick" TargetMode="External"/><Relationship Id="rId6391" Type="http://schemas.openxmlformats.org/officeDocument/2006/relationships/hyperlink" Target="http://stock.wespai.com/pick" TargetMode="External"/><Relationship Id="rId7028" Type="http://schemas.openxmlformats.org/officeDocument/2006/relationships/hyperlink" Target="http://stock.wespai.com/pick" TargetMode="External"/><Relationship Id="rId7442" Type="http://schemas.openxmlformats.org/officeDocument/2006/relationships/hyperlink" Target="http://stock.wespai.com/pick" TargetMode="External"/><Relationship Id="rId10009" Type="http://schemas.openxmlformats.org/officeDocument/2006/relationships/hyperlink" Target="http://stock.wespai.com/pick" TargetMode="External"/><Relationship Id="rId10423" Type="http://schemas.openxmlformats.org/officeDocument/2006/relationships/hyperlink" Target="http://stock.wespai.com/pick" TargetMode="External"/><Relationship Id="rId11821" Type="http://schemas.openxmlformats.org/officeDocument/2006/relationships/hyperlink" Target="http://stock.wespai.com/pick" TargetMode="External"/><Relationship Id="rId13579" Type="http://schemas.openxmlformats.org/officeDocument/2006/relationships/hyperlink" Target="http://stock.wespai.com/pick" TargetMode="External"/><Relationship Id="rId14977" Type="http://schemas.openxmlformats.org/officeDocument/2006/relationships/hyperlink" Target="http://stock.wespai.com/pick" TargetMode="External"/><Relationship Id="rId17036" Type="http://schemas.openxmlformats.org/officeDocument/2006/relationships/hyperlink" Target="http://stock.wespai.com/pick" TargetMode="External"/><Relationship Id="rId17450" Type="http://schemas.openxmlformats.org/officeDocument/2006/relationships/hyperlink" Target="http://stock.wespai.com/pick" TargetMode="External"/><Relationship Id="rId2587" Type="http://schemas.openxmlformats.org/officeDocument/2006/relationships/hyperlink" Target="http://stock.wespai.com/pick" TargetMode="External"/><Relationship Id="rId3638" Type="http://schemas.openxmlformats.org/officeDocument/2006/relationships/hyperlink" Target="http://stock.wespai.com/pick" TargetMode="External"/><Relationship Id="rId6044" Type="http://schemas.openxmlformats.org/officeDocument/2006/relationships/hyperlink" Target="http://stock.wespai.com/pick" TargetMode="External"/><Relationship Id="rId13993" Type="http://schemas.openxmlformats.org/officeDocument/2006/relationships/hyperlink" Target="http://stock.wespai.com/pick" TargetMode="External"/><Relationship Id="rId16052" Type="http://schemas.openxmlformats.org/officeDocument/2006/relationships/hyperlink" Target="http://stock.wespai.com/pick" TargetMode="External"/><Relationship Id="rId17103" Type="http://schemas.openxmlformats.org/officeDocument/2006/relationships/hyperlink" Target="http://stock.wespai.com/pick" TargetMode="External"/><Relationship Id="rId559" Type="http://schemas.openxmlformats.org/officeDocument/2006/relationships/hyperlink" Target="http://stock.wespai.com/pick" TargetMode="External"/><Relationship Id="rId1189" Type="http://schemas.openxmlformats.org/officeDocument/2006/relationships/hyperlink" Target="http://stock.wespai.com/pick" TargetMode="External"/><Relationship Id="rId5060" Type="http://schemas.openxmlformats.org/officeDocument/2006/relationships/hyperlink" Target="http://stock.wespai.com/pick" TargetMode="External"/><Relationship Id="rId6111" Type="http://schemas.openxmlformats.org/officeDocument/2006/relationships/hyperlink" Target="http://stock.wespai.com/pick" TargetMode="External"/><Relationship Id="rId9267" Type="http://schemas.openxmlformats.org/officeDocument/2006/relationships/hyperlink" Target="http://stock.wespai.com/pick" TargetMode="External"/><Relationship Id="rId9681" Type="http://schemas.openxmlformats.org/officeDocument/2006/relationships/hyperlink" Target="http://stock.wespai.com/pick" TargetMode="External"/><Relationship Id="rId11197" Type="http://schemas.openxmlformats.org/officeDocument/2006/relationships/hyperlink" Target="http://stock.wespai.com/pick" TargetMode="External"/><Relationship Id="rId12595" Type="http://schemas.openxmlformats.org/officeDocument/2006/relationships/hyperlink" Target="http://stock.wespai.com/pick" TargetMode="External"/><Relationship Id="rId13646" Type="http://schemas.openxmlformats.org/officeDocument/2006/relationships/hyperlink" Target="http://stock.wespai.com/pick" TargetMode="External"/><Relationship Id="rId626" Type="http://schemas.openxmlformats.org/officeDocument/2006/relationships/hyperlink" Target="http://stock.wespai.com/pick" TargetMode="External"/><Relationship Id="rId973" Type="http://schemas.openxmlformats.org/officeDocument/2006/relationships/hyperlink" Target="http://stock.wespai.com/pick" TargetMode="External"/><Relationship Id="rId1256" Type="http://schemas.openxmlformats.org/officeDocument/2006/relationships/hyperlink" Target="http://stock.wespai.com/pick" TargetMode="External"/><Relationship Id="rId2307" Type="http://schemas.openxmlformats.org/officeDocument/2006/relationships/hyperlink" Target="http://stock.wespai.com/pick" TargetMode="External"/><Relationship Id="rId2654" Type="http://schemas.openxmlformats.org/officeDocument/2006/relationships/hyperlink" Target="http://stock.wespai.com/pick" TargetMode="External"/><Relationship Id="rId3705" Type="http://schemas.openxmlformats.org/officeDocument/2006/relationships/hyperlink" Target="http://stock.wespai.com/pick" TargetMode="External"/><Relationship Id="rId8283" Type="http://schemas.openxmlformats.org/officeDocument/2006/relationships/hyperlink" Target="http://stock.wespai.com/pick" TargetMode="External"/><Relationship Id="rId9334" Type="http://schemas.openxmlformats.org/officeDocument/2006/relationships/hyperlink" Target="http://stock.wespai.com/pick" TargetMode="External"/><Relationship Id="rId12248" Type="http://schemas.openxmlformats.org/officeDocument/2006/relationships/hyperlink" Target="http://stock.wespai.com/pick" TargetMode="External"/><Relationship Id="rId12662" Type="http://schemas.openxmlformats.org/officeDocument/2006/relationships/hyperlink" Target="http://stock.wespai.com/pick" TargetMode="External"/><Relationship Id="rId13713" Type="http://schemas.openxmlformats.org/officeDocument/2006/relationships/hyperlink" Target="http://stock.wespai.com/pick" TargetMode="External"/><Relationship Id="rId16869" Type="http://schemas.openxmlformats.org/officeDocument/2006/relationships/hyperlink" Target="http://stock.wespai.com/pick" TargetMode="External"/><Relationship Id="rId1670" Type="http://schemas.openxmlformats.org/officeDocument/2006/relationships/hyperlink" Target="http://stock.wespai.com/pick" TargetMode="External"/><Relationship Id="rId2721" Type="http://schemas.openxmlformats.org/officeDocument/2006/relationships/hyperlink" Target="http://stock.wespai.com/pick" TargetMode="External"/><Relationship Id="rId5877" Type="http://schemas.openxmlformats.org/officeDocument/2006/relationships/hyperlink" Target="http://stock.wespai.com/pick" TargetMode="External"/><Relationship Id="rId6928" Type="http://schemas.openxmlformats.org/officeDocument/2006/relationships/hyperlink" Target="http://stock.wespai.com/pick" TargetMode="External"/><Relationship Id="rId11264" Type="http://schemas.openxmlformats.org/officeDocument/2006/relationships/hyperlink" Target="http://stock.wespai.com/pick" TargetMode="External"/><Relationship Id="rId12315" Type="http://schemas.openxmlformats.org/officeDocument/2006/relationships/hyperlink" Target="http://stock.wespai.com/pick" TargetMode="External"/><Relationship Id="rId15885" Type="http://schemas.openxmlformats.org/officeDocument/2006/relationships/hyperlink" Target="http://stock.wespai.com/pick" TargetMode="External"/><Relationship Id="rId16936" Type="http://schemas.openxmlformats.org/officeDocument/2006/relationships/hyperlink" Target="http://stock.wespai.com/pick" TargetMode="External"/><Relationship Id="rId1323" Type="http://schemas.openxmlformats.org/officeDocument/2006/relationships/hyperlink" Target="http://stock.wespai.com/pick" TargetMode="External"/><Relationship Id="rId4479" Type="http://schemas.openxmlformats.org/officeDocument/2006/relationships/hyperlink" Target="http://stock.wespai.com/pick" TargetMode="External"/><Relationship Id="rId4893" Type="http://schemas.openxmlformats.org/officeDocument/2006/relationships/hyperlink" Target="http://stock.wespai.com/pick" TargetMode="External"/><Relationship Id="rId5944" Type="http://schemas.openxmlformats.org/officeDocument/2006/relationships/hyperlink" Target="http://stock.wespai.com/pick" TargetMode="External"/><Relationship Id="rId8350" Type="http://schemas.openxmlformats.org/officeDocument/2006/relationships/hyperlink" Target="http://stock.wespai.com/pick" TargetMode="External"/><Relationship Id="rId9401" Type="http://schemas.openxmlformats.org/officeDocument/2006/relationships/hyperlink" Target="http://stock.wespai.com/pick" TargetMode="External"/><Relationship Id="rId10280" Type="http://schemas.openxmlformats.org/officeDocument/2006/relationships/hyperlink" Target="http://stock.wespai.com/pick" TargetMode="External"/><Relationship Id="rId11331" Type="http://schemas.openxmlformats.org/officeDocument/2006/relationships/hyperlink" Target="http://stock.wespai.com/pick" TargetMode="External"/><Relationship Id="rId14487" Type="http://schemas.openxmlformats.org/officeDocument/2006/relationships/hyperlink" Target="http://stock.wespai.com/pick" TargetMode="External"/><Relationship Id="rId15538" Type="http://schemas.openxmlformats.org/officeDocument/2006/relationships/hyperlink" Target="http://stock.wespai.com/pick" TargetMode="External"/><Relationship Id="rId3495" Type="http://schemas.openxmlformats.org/officeDocument/2006/relationships/hyperlink" Target="http://stock.wespai.com/pick" TargetMode="External"/><Relationship Id="rId4546" Type="http://schemas.openxmlformats.org/officeDocument/2006/relationships/hyperlink" Target="http://stock.wespai.com/pick" TargetMode="External"/><Relationship Id="rId4960" Type="http://schemas.openxmlformats.org/officeDocument/2006/relationships/hyperlink" Target="http://stock.wespai.com/pick" TargetMode="External"/><Relationship Id="rId8003" Type="http://schemas.openxmlformats.org/officeDocument/2006/relationships/hyperlink" Target="http://stock.wespai.com/pick" TargetMode="External"/><Relationship Id="rId13089" Type="http://schemas.openxmlformats.org/officeDocument/2006/relationships/hyperlink" Target="http://stock.wespai.com/pick" TargetMode="External"/><Relationship Id="rId14554" Type="http://schemas.openxmlformats.org/officeDocument/2006/relationships/hyperlink" Target="http://stock.wespai.com/pick" TargetMode="External"/><Relationship Id="rId15952" Type="http://schemas.openxmlformats.org/officeDocument/2006/relationships/hyperlink" Target="http://stock.wespai.com/pick" TargetMode="External"/><Relationship Id="rId18011" Type="http://schemas.openxmlformats.org/officeDocument/2006/relationships/hyperlink" Target="http://stock.wespai.com/pick" TargetMode="External"/><Relationship Id="rId2097" Type="http://schemas.openxmlformats.org/officeDocument/2006/relationships/hyperlink" Target="http://stock.wespai.com/pick" TargetMode="External"/><Relationship Id="rId3148" Type="http://schemas.openxmlformats.org/officeDocument/2006/relationships/hyperlink" Target="http://stock.wespai.com/pick" TargetMode="External"/><Relationship Id="rId3562" Type="http://schemas.openxmlformats.org/officeDocument/2006/relationships/hyperlink" Target="http://stock.wespai.com/pick" TargetMode="External"/><Relationship Id="rId4613" Type="http://schemas.openxmlformats.org/officeDocument/2006/relationships/hyperlink" Target="http://stock.wespai.com/pick" TargetMode="External"/><Relationship Id="rId7769" Type="http://schemas.openxmlformats.org/officeDocument/2006/relationships/hyperlink" Target="http://stock.wespai.com/pick" TargetMode="External"/><Relationship Id="rId10000" Type="http://schemas.openxmlformats.org/officeDocument/2006/relationships/hyperlink" Target="http://stock.wespai.com/pick" TargetMode="External"/><Relationship Id="rId13156" Type="http://schemas.openxmlformats.org/officeDocument/2006/relationships/hyperlink" Target="http://stock.wespai.com/pick" TargetMode="External"/><Relationship Id="rId14207" Type="http://schemas.openxmlformats.org/officeDocument/2006/relationships/hyperlink" Target="http://stock.wespai.com/pick" TargetMode="External"/><Relationship Id="rId15605" Type="http://schemas.openxmlformats.org/officeDocument/2006/relationships/hyperlink" Target="http://stock.wespai.com/pick" TargetMode="External"/><Relationship Id="rId483" Type="http://schemas.openxmlformats.org/officeDocument/2006/relationships/hyperlink" Target="http://stock.wespai.com/pick" TargetMode="External"/><Relationship Id="rId2164" Type="http://schemas.openxmlformats.org/officeDocument/2006/relationships/hyperlink" Target="http://stock.wespai.com/pick" TargetMode="External"/><Relationship Id="rId3215" Type="http://schemas.openxmlformats.org/officeDocument/2006/relationships/hyperlink" Target="http://stock.wespai.com/pick" TargetMode="External"/><Relationship Id="rId6785" Type="http://schemas.openxmlformats.org/officeDocument/2006/relationships/hyperlink" Target="http://stock.wespai.com/pick" TargetMode="External"/><Relationship Id="rId9191" Type="http://schemas.openxmlformats.org/officeDocument/2006/relationships/hyperlink" Target="http://stock.wespai.com/pick" TargetMode="External"/><Relationship Id="rId12172" Type="http://schemas.openxmlformats.org/officeDocument/2006/relationships/hyperlink" Target="http://stock.wespai.com/pick" TargetMode="External"/><Relationship Id="rId13570" Type="http://schemas.openxmlformats.org/officeDocument/2006/relationships/hyperlink" Target="http://stock.wespai.com/pick" TargetMode="External"/><Relationship Id="rId14621" Type="http://schemas.openxmlformats.org/officeDocument/2006/relationships/hyperlink" Target="http://stock.wespai.com/pick" TargetMode="External"/><Relationship Id="rId17777" Type="http://schemas.openxmlformats.org/officeDocument/2006/relationships/hyperlink" Target="http://stock.wespai.com/pick" TargetMode="External"/><Relationship Id="rId136" Type="http://schemas.openxmlformats.org/officeDocument/2006/relationships/hyperlink" Target="http://stock.wespai.com/pick" TargetMode="External"/><Relationship Id="rId550" Type="http://schemas.openxmlformats.org/officeDocument/2006/relationships/hyperlink" Target="http://stock.wespai.com/pick" TargetMode="External"/><Relationship Id="rId1180" Type="http://schemas.openxmlformats.org/officeDocument/2006/relationships/hyperlink" Target="http://stock.wespai.com/pick" TargetMode="External"/><Relationship Id="rId2231" Type="http://schemas.openxmlformats.org/officeDocument/2006/relationships/hyperlink" Target="http://stock.wespai.com/pick" TargetMode="External"/><Relationship Id="rId5387" Type="http://schemas.openxmlformats.org/officeDocument/2006/relationships/hyperlink" Target="http://stock.wespai.com/pick" TargetMode="External"/><Relationship Id="rId6438" Type="http://schemas.openxmlformats.org/officeDocument/2006/relationships/hyperlink" Target="http://stock.wespai.com/pick" TargetMode="External"/><Relationship Id="rId7836" Type="http://schemas.openxmlformats.org/officeDocument/2006/relationships/hyperlink" Target="http://stock.wespai.com/pick" TargetMode="External"/><Relationship Id="rId10817" Type="http://schemas.openxmlformats.org/officeDocument/2006/relationships/hyperlink" Target="http://stock.wespai.com/pick" TargetMode="External"/><Relationship Id="rId13223" Type="http://schemas.openxmlformats.org/officeDocument/2006/relationships/hyperlink" Target="http://stock.wespai.com/pick" TargetMode="External"/><Relationship Id="rId16379" Type="http://schemas.openxmlformats.org/officeDocument/2006/relationships/hyperlink" Target="http://stock.wespai.com/pick" TargetMode="External"/><Relationship Id="rId16793" Type="http://schemas.openxmlformats.org/officeDocument/2006/relationships/hyperlink" Target="http://stock.wespai.com/pick" TargetMode="External"/><Relationship Id="rId17844" Type="http://schemas.openxmlformats.org/officeDocument/2006/relationships/hyperlink" Target="http://stock.wespai.com/pick" TargetMode="External"/><Relationship Id="rId203" Type="http://schemas.openxmlformats.org/officeDocument/2006/relationships/hyperlink" Target="http://stock.wespai.com/pick" TargetMode="External"/><Relationship Id="rId6852" Type="http://schemas.openxmlformats.org/officeDocument/2006/relationships/hyperlink" Target="http://stock.wespai.com/pick" TargetMode="External"/><Relationship Id="rId7903" Type="http://schemas.openxmlformats.org/officeDocument/2006/relationships/hyperlink" Target="http://stock.wespai.com/pick" TargetMode="External"/><Relationship Id="rId12989" Type="http://schemas.openxmlformats.org/officeDocument/2006/relationships/hyperlink" Target="http://stock.wespai.com/pick" TargetMode="External"/><Relationship Id="rId15395" Type="http://schemas.openxmlformats.org/officeDocument/2006/relationships/hyperlink" Target="http://stock.wespai.com/pick" TargetMode="External"/><Relationship Id="rId16446" Type="http://schemas.openxmlformats.org/officeDocument/2006/relationships/hyperlink" Target="http://stock.wespai.com/pick" TargetMode="External"/><Relationship Id="rId16860" Type="http://schemas.openxmlformats.org/officeDocument/2006/relationships/hyperlink" Target="http://stock.wespai.com/pick" TargetMode="External"/><Relationship Id="rId17911" Type="http://schemas.openxmlformats.org/officeDocument/2006/relationships/hyperlink" Target="http://stock.wespai.com/pick" TargetMode="External"/><Relationship Id="rId1997" Type="http://schemas.openxmlformats.org/officeDocument/2006/relationships/hyperlink" Target="http://stock.wespai.com/pick" TargetMode="External"/><Relationship Id="rId4056" Type="http://schemas.openxmlformats.org/officeDocument/2006/relationships/hyperlink" Target="http://stock.wespai.com/pick" TargetMode="External"/><Relationship Id="rId5454" Type="http://schemas.openxmlformats.org/officeDocument/2006/relationships/hyperlink" Target="http://stock.wespai.com/pick" TargetMode="External"/><Relationship Id="rId6505" Type="http://schemas.openxmlformats.org/officeDocument/2006/relationships/hyperlink" Target="http://stock.wespai.com/pick" TargetMode="External"/><Relationship Id="rId15048" Type="http://schemas.openxmlformats.org/officeDocument/2006/relationships/hyperlink" Target="http://stock.wespai.com/pick" TargetMode="External"/><Relationship Id="rId15462" Type="http://schemas.openxmlformats.org/officeDocument/2006/relationships/hyperlink" Target="http://stock.wespai.com/pick" TargetMode="External"/><Relationship Id="rId16513" Type="http://schemas.openxmlformats.org/officeDocument/2006/relationships/hyperlink" Target="http://stock.wespai.com/pick" TargetMode="External"/><Relationship Id="rId4470" Type="http://schemas.openxmlformats.org/officeDocument/2006/relationships/hyperlink" Target="http://stock.wespai.com/pick" TargetMode="External"/><Relationship Id="rId5107" Type="http://schemas.openxmlformats.org/officeDocument/2006/relationships/hyperlink" Target="http://stock.wespai.com/pick" TargetMode="External"/><Relationship Id="rId5521" Type="http://schemas.openxmlformats.org/officeDocument/2006/relationships/hyperlink" Target="http://stock.wespai.com/pick" TargetMode="External"/><Relationship Id="rId8677" Type="http://schemas.openxmlformats.org/officeDocument/2006/relationships/hyperlink" Target="http://stock.wespai.com/pick" TargetMode="External"/><Relationship Id="rId9728" Type="http://schemas.openxmlformats.org/officeDocument/2006/relationships/hyperlink" Target="http://stock.wespai.com/pick" TargetMode="External"/><Relationship Id="rId11658" Type="http://schemas.openxmlformats.org/officeDocument/2006/relationships/hyperlink" Target="http://stock.wespai.com/pick" TargetMode="External"/><Relationship Id="rId14064" Type="http://schemas.openxmlformats.org/officeDocument/2006/relationships/hyperlink" Target="http://stock.wespai.com/pick" TargetMode="External"/><Relationship Id="rId15115" Type="http://schemas.openxmlformats.org/officeDocument/2006/relationships/hyperlink" Target="http://stock.wespai.com/pick" TargetMode="External"/><Relationship Id="rId1717" Type="http://schemas.openxmlformats.org/officeDocument/2006/relationships/hyperlink" Target="http://stock.wespai.com/pick" TargetMode="External"/><Relationship Id="rId3072" Type="http://schemas.openxmlformats.org/officeDocument/2006/relationships/hyperlink" Target="http://stock.wespai.com/pick" TargetMode="External"/><Relationship Id="rId4123" Type="http://schemas.openxmlformats.org/officeDocument/2006/relationships/hyperlink" Target="http://stock.wespai.com/pick" TargetMode="External"/><Relationship Id="rId7279" Type="http://schemas.openxmlformats.org/officeDocument/2006/relationships/hyperlink" Target="http://stock.wespai.com/pick" TargetMode="External"/><Relationship Id="rId7693" Type="http://schemas.openxmlformats.org/officeDocument/2006/relationships/hyperlink" Target="http://stock.wespai.com/pick" TargetMode="External"/><Relationship Id="rId8744" Type="http://schemas.openxmlformats.org/officeDocument/2006/relationships/hyperlink" Target="http://stock.wespai.com/pick" TargetMode="External"/><Relationship Id="rId12709" Type="http://schemas.openxmlformats.org/officeDocument/2006/relationships/hyperlink" Target="http://stock.wespai.com/pick" TargetMode="External"/><Relationship Id="rId13080" Type="http://schemas.openxmlformats.org/officeDocument/2006/relationships/hyperlink" Target="http://stock.wespai.com/pick" TargetMode="External"/><Relationship Id="rId14131" Type="http://schemas.openxmlformats.org/officeDocument/2006/relationships/hyperlink" Target="http://stock.wespai.com/pick" TargetMode="External"/><Relationship Id="rId17287" Type="http://schemas.openxmlformats.org/officeDocument/2006/relationships/hyperlink" Target="http://stock.wespai.com/pick" TargetMode="External"/><Relationship Id="rId3889" Type="http://schemas.openxmlformats.org/officeDocument/2006/relationships/hyperlink" Target="http://stock.wespai.com/pick" TargetMode="External"/><Relationship Id="rId6295" Type="http://schemas.openxmlformats.org/officeDocument/2006/relationships/hyperlink" Target="http://stock.wespai.com/pick" TargetMode="External"/><Relationship Id="rId7346" Type="http://schemas.openxmlformats.org/officeDocument/2006/relationships/hyperlink" Target="http://stock.wespai.com/pick" TargetMode="External"/><Relationship Id="rId10674" Type="http://schemas.openxmlformats.org/officeDocument/2006/relationships/hyperlink" Target="http://stock.wespai.com/pick" TargetMode="External"/><Relationship Id="rId11725" Type="http://schemas.openxmlformats.org/officeDocument/2006/relationships/hyperlink" Target="http://stock.wespai.com/pick" TargetMode="External"/><Relationship Id="rId6362" Type="http://schemas.openxmlformats.org/officeDocument/2006/relationships/hyperlink" Target="http://stock.wespai.com/pick" TargetMode="External"/><Relationship Id="rId7413" Type="http://schemas.openxmlformats.org/officeDocument/2006/relationships/hyperlink" Target="http://stock.wespai.com/pick" TargetMode="External"/><Relationship Id="rId7760" Type="http://schemas.openxmlformats.org/officeDocument/2006/relationships/hyperlink" Target="http://stock.wespai.com/pick" TargetMode="External"/><Relationship Id="rId8811" Type="http://schemas.openxmlformats.org/officeDocument/2006/relationships/hyperlink" Target="http://stock.wespai.com/pick" TargetMode="External"/><Relationship Id="rId10327" Type="http://schemas.openxmlformats.org/officeDocument/2006/relationships/hyperlink" Target="http://stock.wespai.com/pick" TargetMode="External"/><Relationship Id="rId10741" Type="http://schemas.openxmlformats.org/officeDocument/2006/relationships/hyperlink" Target="http://stock.wespai.com/pick" TargetMode="External"/><Relationship Id="rId13897" Type="http://schemas.openxmlformats.org/officeDocument/2006/relationships/hyperlink" Target="http://stock.wespai.com/pick" TargetMode="External"/><Relationship Id="rId14948" Type="http://schemas.openxmlformats.org/officeDocument/2006/relationships/hyperlink" Target="http://stock.wespai.com/pick" TargetMode="External"/><Relationship Id="rId17354" Type="http://schemas.openxmlformats.org/officeDocument/2006/relationships/hyperlink" Target="http://stock.wespai.com/pick" TargetMode="External"/><Relationship Id="rId3956" Type="http://schemas.openxmlformats.org/officeDocument/2006/relationships/hyperlink" Target="http://stock.wespai.com/pick" TargetMode="External"/><Relationship Id="rId6015" Type="http://schemas.openxmlformats.org/officeDocument/2006/relationships/hyperlink" Target="http://stock.wespai.com/pick" TargetMode="External"/><Relationship Id="rId12499" Type="http://schemas.openxmlformats.org/officeDocument/2006/relationships/hyperlink" Target="http://stock.wespai.com/pick" TargetMode="External"/><Relationship Id="rId13964" Type="http://schemas.openxmlformats.org/officeDocument/2006/relationships/hyperlink" Target="http://stock.wespai.com/pick" TargetMode="External"/><Relationship Id="rId16370" Type="http://schemas.openxmlformats.org/officeDocument/2006/relationships/hyperlink" Target="http://stock.wespai.com/pick" TargetMode="External"/><Relationship Id="rId17007" Type="http://schemas.openxmlformats.org/officeDocument/2006/relationships/hyperlink" Target="http://stock.wespai.com/pick" TargetMode="External"/><Relationship Id="rId17421" Type="http://schemas.openxmlformats.org/officeDocument/2006/relationships/hyperlink" Target="http://stock.wespai.com/pick" TargetMode="External"/><Relationship Id="rId877" Type="http://schemas.openxmlformats.org/officeDocument/2006/relationships/hyperlink" Target="http://stock.wespai.com/pick" TargetMode="External"/><Relationship Id="rId2558" Type="http://schemas.openxmlformats.org/officeDocument/2006/relationships/hyperlink" Target="http://stock.wespai.com/pick" TargetMode="External"/><Relationship Id="rId2972" Type="http://schemas.openxmlformats.org/officeDocument/2006/relationships/hyperlink" Target="http://stock.wespai.com/pick" TargetMode="External"/><Relationship Id="rId3609" Type="http://schemas.openxmlformats.org/officeDocument/2006/relationships/hyperlink" Target="http://stock.wespai.com/pick" TargetMode="External"/><Relationship Id="rId8187" Type="http://schemas.openxmlformats.org/officeDocument/2006/relationships/hyperlink" Target="http://stock.wespai.com/pick" TargetMode="External"/><Relationship Id="rId9585" Type="http://schemas.openxmlformats.org/officeDocument/2006/relationships/hyperlink" Target="http://stock.wespai.com/pick" TargetMode="External"/><Relationship Id="rId12566" Type="http://schemas.openxmlformats.org/officeDocument/2006/relationships/hyperlink" Target="http://stock.wespai.com/pick" TargetMode="External"/><Relationship Id="rId12980" Type="http://schemas.openxmlformats.org/officeDocument/2006/relationships/hyperlink" Target="http://stock.wespai.com/pick" TargetMode="External"/><Relationship Id="rId13617" Type="http://schemas.openxmlformats.org/officeDocument/2006/relationships/hyperlink" Target="http://stock.wespai.com/pick" TargetMode="External"/><Relationship Id="rId16023" Type="http://schemas.openxmlformats.org/officeDocument/2006/relationships/hyperlink" Target="http://stock.wespai.com/pick" TargetMode="External"/><Relationship Id="rId944" Type="http://schemas.openxmlformats.org/officeDocument/2006/relationships/hyperlink" Target="http://stock.wespai.com/pick" TargetMode="External"/><Relationship Id="rId1574" Type="http://schemas.openxmlformats.org/officeDocument/2006/relationships/hyperlink" Target="http://stock.wespai.com/pick" TargetMode="External"/><Relationship Id="rId2625" Type="http://schemas.openxmlformats.org/officeDocument/2006/relationships/hyperlink" Target="http://stock.wespai.com/pick" TargetMode="External"/><Relationship Id="rId5031" Type="http://schemas.openxmlformats.org/officeDocument/2006/relationships/hyperlink" Target="http://stock.wespai.com/pick" TargetMode="External"/><Relationship Id="rId9238" Type="http://schemas.openxmlformats.org/officeDocument/2006/relationships/hyperlink" Target="http://stock.wespai.com/pick" TargetMode="External"/><Relationship Id="rId9652" Type="http://schemas.openxmlformats.org/officeDocument/2006/relationships/hyperlink" Target="http://stock.wespai.com/pick" TargetMode="External"/><Relationship Id="rId11168" Type="http://schemas.openxmlformats.org/officeDocument/2006/relationships/hyperlink" Target="http://stock.wespai.com/pick" TargetMode="External"/><Relationship Id="rId11582" Type="http://schemas.openxmlformats.org/officeDocument/2006/relationships/hyperlink" Target="http://stock.wespai.com/pick" TargetMode="External"/><Relationship Id="rId12219" Type="http://schemas.openxmlformats.org/officeDocument/2006/relationships/hyperlink" Target="http://stock.wespai.com/pick" TargetMode="External"/><Relationship Id="rId12633" Type="http://schemas.openxmlformats.org/officeDocument/2006/relationships/hyperlink" Target="http://stock.wespai.com/pick" TargetMode="External"/><Relationship Id="rId15789" Type="http://schemas.openxmlformats.org/officeDocument/2006/relationships/hyperlink" Target="http://stock.wespai.com/pick" TargetMode="External"/><Relationship Id="rId1227" Type="http://schemas.openxmlformats.org/officeDocument/2006/relationships/hyperlink" Target="http://stock.wespai.com/pick" TargetMode="External"/><Relationship Id="rId1641" Type="http://schemas.openxmlformats.org/officeDocument/2006/relationships/hyperlink" Target="http://stock.wespai.com/pick" TargetMode="External"/><Relationship Id="rId4797" Type="http://schemas.openxmlformats.org/officeDocument/2006/relationships/hyperlink" Target="http://stock.wespai.com/pick" TargetMode="External"/><Relationship Id="rId5848" Type="http://schemas.openxmlformats.org/officeDocument/2006/relationships/hyperlink" Target="http://stock.wespai.com/pick" TargetMode="External"/><Relationship Id="rId8254" Type="http://schemas.openxmlformats.org/officeDocument/2006/relationships/hyperlink" Target="http://stock.wespai.com/pick" TargetMode="External"/><Relationship Id="rId9305" Type="http://schemas.openxmlformats.org/officeDocument/2006/relationships/hyperlink" Target="http://stock.wespai.com/pick" TargetMode="External"/><Relationship Id="rId10184" Type="http://schemas.openxmlformats.org/officeDocument/2006/relationships/hyperlink" Target="http://stock.wespai.com/pick" TargetMode="External"/><Relationship Id="rId11235" Type="http://schemas.openxmlformats.org/officeDocument/2006/relationships/hyperlink" Target="http://stock.wespai.com/pick" TargetMode="External"/><Relationship Id="rId3399" Type="http://schemas.openxmlformats.org/officeDocument/2006/relationships/hyperlink" Target="http://stock.wespai.com/pick" TargetMode="External"/><Relationship Id="rId4864" Type="http://schemas.openxmlformats.org/officeDocument/2006/relationships/hyperlink" Target="http://stock.wespai.com/pick" TargetMode="External"/><Relationship Id="rId7270" Type="http://schemas.openxmlformats.org/officeDocument/2006/relationships/hyperlink" Target="http://stock.wespai.com/pick" TargetMode="External"/><Relationship Id="rId8321" Type="http://schemas.openxmlformats.org/officeDocument/2006/relationships/hyperlink" Target="http://stock.wespai.com/pick" TargetMode="External"/><Relationship Id="rId10251" Type="http://schemas.openxmlformats.org/officeDocument/2006/relationships/hyperlink" Target="http://stock.wespai.com/pick" TargetMode="External"/><Relationship Id="rId12700" Type="http://schemas.openxmlformats.org/officeDocument/2006/relationships/hyperlink" Target="http://stock.wespai.com/pick" TargetMode="External"/><Relationship Id="rId15856" Type="http://schemas.openxmlformats.org/officeDocument/2006/relationships/hyperlink" Target="http://stock.wespai.com/pick" TargetMode="External"/><Relationship Id="rId16907" Type="http://schemas.openxmlformats.org/officeDocument/2006/relationships/hyperlink" Target="http://stock.wespai.com/pick" TargetMode="External"/><Relationship Id="rId3466" Type="http://schemas.openxmlformats.org/officeDocument/2006/relationships/hyperlink" Target="http://stock.wespai.com/pick" TargetMode="External"/><Relationship Id="rId4517" Type="http://schemas.openxmlformats.org/officeDocument/2006/relationships/hyperlink" Target="http://stock.wespai.com/pick" TargetMode="External"/><Relationship Id="rId5915" Type="http://schemas.openxmlformats.org/officeDocument/2006/relationships/hyperlink" Target="http://stock.wespai.com/pick" TargetMode="External"/><Relationship Id="rId11302" Type="http://schemas.openxmlformats.org/officeDocument/2006/relationships/hyperlink" Target="http://stock.wespai.com/pick" TargetMode="External"/><Relationship Id="rId14458" Type="http://schemas.openxmlformats.org/officeDocument/2006/relationships/hyperlink" Target="http://stock.wespai.com/pick" TargetMode="External"/><Relationship Id="rId14872" Type="http://schemas.openxmlformats.org/officeDocument/2006/relationships/hyperlink" Target="http://stock.wespai.com/pick" TargetMode="External"/><Relationship Id="rId15509" Type="http://schemas.openxmlformats.org/officeDocument/2006/relationships/hyperlink" Target="http://stock.wespai.com/pick" TargetMode="External"/><Relationship Id="rId15923" Type="http://schemas.openxmlformats.org/officeDocument/2006/relationships/hyperlink" Target="http://stock.wespai.com/pick" TargetMode="External"/><Relationship Id="rId387" Type="http://schemas.openxmlformats.org/officeDocument/2006/relationships/hyperlink" Target="http://stock.wespai.com/pick" TargetMode="External"/><Relationship Id="rId2068" Type="http://schemas.openxmlformats.org/officeDocument/2006/relationships/hyperlink" Target="http://stock.wespai.com/pick" TargetMode="External"/><Relationship Id="rId3119" Type="http://schemas.openxmlformats.org/officeDocument/2006/relationships/hyperlink" Target="http://stock.wespai.com/pick" TargetMode="External"/><Relationship Id="rId3880" Type="http://schemas.openxmlformats.org/officeDocument/2006/relationships/hyperlink" Target="http://stock.wespai.com/pick" TargetMode="External"/><Relationship Id="rId4931" Type="http://schemas.openxmlformats.org/officeDocument/2006/relationships/hyperlink" Target="http://stock.wespai.com/pick" TargetMode="External"/><Relationship Id="rId9095" Type="http://schemas.openxmlformats.org/officeDocument/2006/relationships/hyperlink" Target="http://stock.wespai.com/pick" TargetMode="External"/><Relationship Id="rId13474" Type="http://schemas.openxmlformats.org/officeDocument/2006/relationships/hyperlink" Target="http://stock.wespai.com/pick" TargetMode="External"/><Relationship Id="rId14525" Type="http://schemas.openxmlformats.org/officeDocument/2006/relationships/hyperlink" Target="http://stock.wespai.com/pick" TargetMode="External"/><Relationship Id="rId1084" Type="http://schemas.openxmlformats.org/officeDocument/2006/relationships/hyperlink" Target="http://stock.wespai.com/pick" TargetMode="External"/><Relationship Id="rId2482" Type="http://schemas.openxmlformats.org/officeDocument/2006/relationships/hyperlink" Target="http://stock.wespai.com/pick" TargetMode="External"/><Relationship Id="rId3533" Type="http://schemas.openxmlformats.org/officeDocument/2006/relationships/hyperlink" Target="http://stock.wespai.com/pick" TargetMode="External"/><Relationship Id="rId6689" Type="http://schemas.openxmlformats.org/officeDocument/2006/relationships/hyperlink" Target="http://stock.wespai.com/pick" TargetMode="External"/><Relationship Id="rId9162" Type="http://schemas.openxmlformats.org/officeDocument/2006/relationships/hyperlink" Target="http://stock.wespai.com/pick" TargetMode="External"/><Relationship Id="rId12076" Type="http://schemas.openxmlformats.org/officeDocument/2006/relationships/hyperlink" Target="http://stock.wespai.com/pick" TargetMode="External"/><Relationship Id="rId12490" Type="http://schemas.openxmlformats.org/officeDocument/2006/relationships/hyperlink" Target="http://stock.wespai.com/pick" TargetMode="External"/><Relationship Id="rId13127" Type="http://schemas.openxmlformats.org/officeDocument/2006/relationships/hyperlink" Target="http://stock.wespai.com/pick" TargetMode="External"/><Relationship Id="rId13541" Type="http://schemas.openxmlformats.org/officeDocument/2006/relationships/hyperlink" Target="http://stock.wespai.com/pick" TargetMode="External"/><Relationship Id="rId16697" Type="http://schemas.openxmlformats.org/officeDocument/2006/relationships/hyperlink" Target="http://stock.wespai.com/pick" TargetMode="External"/><Relationship Id="rId17748" Type="http://schemas.openxmlformats.org/officeDocument/2006/relationships/hyperlink" Target="http://stock.wespai.com/pick" TargetMode="External"/><Relationship Id="rId107" Type="http://schemas.openxmlformats.org/officeDocument/2006/relationships/hyperlink" Target="http://stock.wespai.com/pick" TargetMode="External"/><Relationship Id="rId454" Type="http://schemas.openxmlformats.org/officeDocument/2006/relationships/hyperlink" Target="http://stock.wespai.com/pick" TargetMode="External"/><Relationship Id="rId2135" Type="http://schemas.openxmlformats.org/officeDocument/2006/relationships/hyperlink" Target="http://stock.wespai.com/pick" TargetMode="External"/><Relationship Id="rId3600" Type="http://schemas.openxmlformats.org/officeDocument/2006/relationships/hyperlink" Target="http://stock.wespai.com/pick" TargetMode="External"/><Relationship Id="rId6756" Type="http://schemas.openxmlformats.org/officeDocument/2006/relationships/hyperlink" Target="http://stock.wespai.com/pick" TargetMode="External"/><Relationship Id="rId7807" Type="http://schemas.openxmlformats.org/officeDocument/2006/relationships/hyperlink" Target="http://stock.wespai.com/pick" TargetMode="External"/><Relationship Id="rId11092" Type="http://schemas.openxmlformats.org/officeDocument/2006/relationships/hyperlink" Target="http://stock.wespai.com/pick" TargetMode="External"/><Relationship Id="rId12143" Type="http://schemas.openxmlformats.org/officeDocument/2006/relationships/hyperlink" Target="http://stock.wespai.com/pick" TargetMode="External"/><Relationship Id="rId15299" Type="http://schemas.openxmlformats.org/officeDocument/2006/relationships/hyperlink" Target="http://stock.wespai.com/pick" TargetMode="External"/><Relationship Id="rId16764" Type="http://schemas.openxmlformats.org/officeDocument/2006/relationships/hyperlink" Target="http://stock.wespai.com/pick" TargetMode="External"/><Relationship Id="rId521" Type="http://schemas.openxmlformats.org/officeDocument/2006/relationships/hyperlink" Target="http://stock.wespai.com/pick" TargetMode="External"/><Relationship Id="rId1151" Type="http://schemas.openxmlformats.org/officeDocument/2006/relationships/hyperlink" Target="http://stock.wespai.com/pick" TargetMode="External"/><Relationship Id="rId2202" Type="http://schemas.openxmlformats.org/officeDocument/2006/relationships/hyperlink" Target="http://stock.wespai.com/pick" TargetMode="External"/><Relationship Id="rId5358" Type="http://schemas.openxmlformats.org/officeDocument/2006/relationships/hyperlink" Target="http://stock.wespai.com/pick" TargetMode="External"/><Relationship Id="rId5772" Type="http://schemas.openxmlformats.org/officeDocument/2006/relationships/hyperlink" Target="http://stock.wespai.com/pick" TargetMode="External"/><Relationship Id="rId6409" Type="http://schemas.openxmlformats.org/officeDocument/2006/relationships/hyperlink" Target="http://stock.wespai.com/pick" TargetMode="External"/><Relationship Id="rId6823" Type="http://schemas.openxmlformats.org/officeDocument/2006/relationships/hyperlink" Target="http://stock.wespai.com/pick" TargetMode="External"/><Relationship Id="rId9979" Type="http://schemas.openxmlformats.org/officeDocument/2006/relationships/hyperlink" Target="http://stock.wespai.com/pick" TargetMode="External"/><Relationship Id="rId12210" Type="http://schemas.openxmlformats.org/officeDocument/2006/relationships/hyperlink" Target="http://stock.wespai.com/pick" TargetMode="External"/><Relationship Id="rId15366" Type="http://schemas.openxmlformats.org/officeDocument/2006/relationships/hyperlink" Target="http://stock.wespai.com/pick" TargetMode="External"/><Relationship Id="rId16417" Type="http://schemas.openxmlformats.org/officeDocument/2006/relationships/hyperlink" Target="http://stock.wespai.com/pick" TargetMode="External"/><Relationship Id="rId17815" Type="http://schemas.openxmlformats.org/officeDocument/2006/relationships/hyperlink" Target="http://stock.wespai.com/pick" TargetMode="External"/><Relationship Id="rId1968" Type="http://schemas.openxmlformats.org/officeDocument/2006/relationships/hyperlink" Target="http://stock.wespai.com/pick" TargetMode="External"/><Relationship Id="rId4374" Type="http://schemas.openxmlformats.org/officeDocument/2006/relationships/hyperlink" Target="http://stock.wespai.com/pick" TargetMode="External"/><Relationship Id="rId5425" Type="http://schemas.openxmlformats.org/officeDocument/2006/relationships/hyperlink" Target="http://stock.wespai.com/pick" TargetMode="External"/><Relationship Id="rId8995" Type="http://schemas.openxmlformats.org/officeDocument/2006/relationships/hyperlink" Target="http://stock.wespai.com/pick" TargetMode="External"/><Relationship Id="rId14382" Type="http://schemas.openxmlformats.org/officeDocument/2006/relationships/hyperlink" Target="http://stock.wespai.com/pick" TargetMode="External"/><Relationship Id="rId15019" Type="http://schemas.openxmlformats.org/officeDocument/2006/relationships/hyperlink" Target="http://stock.wespai.com/pick" TargetMode="External"/><Relationship Id="rId15780" Type="http://schemas.openxmlformats.org/officeDocument/2006/relationships/hyperlink" Target="http://stock.wespai.com/pick" TargetMode="External"/><Relationship Id="rId16831" Type="http://schemas.openxmlformats.org/officeDocument/2006/relationships/hyperlink" Target="http://stock.wespai.com/pick" TargetMode="External"/><Relationship Id="rId3390" Type="http://schemas.openxmlformats.org/officeDocument/2006/relationships/hyperlink" Target="http://stock.wespai.com/pick" TargetMode="External"/><Relationship Id="rId4027" Type="http://schemas.openxmlformats.org/officeDocument/2006/relationships/hyperlink" Target="http://stock.wespai.com/pick" TargetMode="External"/><Relationship Id="rId4441" Type="http://schemas.openxmlformats.org/officeDocument/2006/relationships/hyperlink" Target="http://stock.wespai.com/pick" TargetMode="External"/><Relationship Id="rId7597" Type="http://schemas.openxmlformats.org/officeDocument/2006/relationships/hyperlink" Target="http://stock.wespai.com/pick" TargetMode="External"/><Relationship Id="rId8648" Type="http://schemas.openxmlformats.org/officeDocument/2006/relationships/hyperlink" Target="http://stock.wespai.com/pick" TargetMode="External"/><Relationship Id="rId11976" Type="http://schemas.openxmlformats.org/officeDocument/2006/relationships/hyperlink" Target="http://stock.wespai.com/pick" TargetMode="External"/><Relationship Id="rId14035" Type="http://schemas.openxmlformats.org/officeDocument/2006/relationships/hyperlink" Target="http://stock.wespai.com/pick" TargetMode="External"/><Relationship Id="rId15433" Type="http://schemas.openxmlformats.org/officeDocument/2006/relationships/hyperlink" Target="http://stock.wespai.com/pick" TargetMode="External"/><Relationship Id="rId3043" Type="http://schemas.openxmlformats.org/officeDocument/2006/relationships/hyperlink" Target="http://stock.wespai.com/pick" TargetMode="External"/><Relationship Id="rId6199" Type="http://schemas.openxmlformats.org/officeDocument/2006/relationships/hyperlink" Target="http://stock.wespai.com/pick" TargetMode="External"/><Relationship Id="rId10578" Type="http://schemas.openxmlformats.org/officeDocument/2006/relationships/hyperlink" Target="http://stock.wespai.com/pick" TargetMode="External"/><Relationship Id="rId10992" Type="http://schemas.openxmlformats.org/officeDocument/2006/relationships/hyperlink" Target="http://stock.wespai.com/pick" TargetMode="External"/><Relationship Id="rId11629" Type="http://schemas.openxmlformats.org/officeDocument/2006/relationships/hyperlink" Target="http://stock.wespai.com/pick" TargetMode="External"/><Relationship Id="rId15500" Type="http://schemas.openxmlformats.org/officeDocument/2006/relationships/hyperlink" Target="http://stock.wespai.com/pick" TargetMode="External"/><Relationship Id="rId6266" Type="http://schemas.openxmlformats.org/officeDocument/2006/relationships/hyperlink" Target="http://stock.wespai.com/pick" TargetMode="External"/><Relationship Id="rId7664" Type="http://schemas.openxmlformats.org/officeDocument/2006/relationships/hyperlink" Target="http://stock.wespai.com/pick" TargetMode="External"/><Relationship Id="rId8715" Type="http://schemas.openxmlformats.org/officeDocument/2006/relationships/hyperlink" Target="http://stock.wespai.com/pick" TargetMode="External"/><Relationship Id="rId10645" Type="http://schemas.openxmlformats.org/officeDocument/2006/relationships/hyperlink" Target="http://stock.wespai.com/pick" TargetMode="External"/><Relationship Id="rId13051" Type="http://schemas.openxmlformats.org/officeDocument/2006/relationships/hyperlink" Target="http://stock.wespai.com/pick" TargetMode="External"/><Relationship Id="rId14102" Type="http://schemas.openxmlformats.org/officeDocument/2006/relationships/hyperlink" Target="http://stock.wespai.com/pick" TargetMode="External"/><Relationship Id="rId17258" Type="http://schemas.openxmlformats.org/officeDocument/2006/relationships/hyperlink" Target="http://stock.wespai.com/pick" TargetMode="External"/><Relationship Id="rId17672" Type="http://schemas.openxmlformats.org/officeDocument/2006/relationships/hyperlink" Target="http://stock.wespai.com/pick" TargetMode="External"/><Relationship Id="rId3110" Type="http://schemas.openxmlformats.org/officeDocument/2006/relationships/hyperlink" Target="http://stock.wespai.com/pick" TargetMode="External"/><Relationship Id="rId6680" Type="http://schemas.openxmlformats.org/officeDocument/2006/relationships/hyperlink" Target="http://stock.wespai.com/pick" TargetMode="External"/><Relationship Id="rId7317" Type="http://schemas.openxmlformats.org/officeDocument/2006/relationships/hyperlink" Target="http://stock.wespai.com/pick" TargetMode="External"/><Relationship Id="rId7731" Type="http://schemas.openxmlformats.org/officeDocument/2006/relationships/hyperlink" Target="http://stock.wespai.com/pick" TargetMode="External"/><Relationship Id="rId10712" Type="http://schemas.openxmlformats.org/officeDocument/2006/relationships/hyperlink" Target="http://stock.wespai.com/pick" TargetMode="External"/><Relationship Id="rId13868" Type="http://schemas.openxmlformats.org/officeDocument/2006/relationships/hyperlink" Target="http://stock.wespai.com/pick" TargetMode="External"/><Relationship Id="rId14919" Type="http://schemas.openxmlformats.org/officeDocument/2006/relationships/hyperlink" Target="http://stock.wespai.com/pick" TargetMode="External"/><Relationship Id="rId16274" Type="http://schemas.openxmlformats.org/officeDocument/2006/relationships/hyperlink" Target="http://stock.wespai.com/pick" TargetMode="External"/><Relationship Id="rId17325" Type="http://schemas.openxmlformats.org/officeDocument/2006/relationships/hyperlink" Target="http://stock.wespai.com/pick" TargetMode="External"/><Relationship Id="rId2876" Type="http://schemas.openxmlformats.org/officeDocument/2006/relationships/hyperlink" Target="http://stock.wespai.com/pick" TargetMode="External"/><Relationship Id="rId3927" Type="http://schemas.openxmlformats.org/officeDocument/2006/relationships/hyperlink" Target="http://stock.wespai.com/pick" TargetMode="External"/><Relationship Id="rId5282" Type="http://schemas.openxmlformats.org/officeDocument/2006/relationships/hyperlink" Target="http://stock.wespai.com/pick" TargetMode="External"/><Relationship Id="rId6333" Type="http://schemas.openxmlformats.org/officeDocument/2006/relationships/hyperlink" Target="http://stock.wespai.com/pick" TargetMode="External"/><Relationship Id="rId9489" Type="http://schemas.openxmlformats.org/officeDocument/2006/relationships/hyperlink" Target="http://stock.wespai.com/pick" TargetMode="External"/><Relationship Id="rId15290" Type="http://schemas.openxmlformats.org/officeDocument/2006/relationships/hyperlink" Target="http://stock.wespai.com/pick" TargetMode="External"/><Relationship Id="rId16341" Type="http://schemas.openxmlformats.org/officeDocument/2006/relationships/hyperlink" Target="http://stock.wespai.com/pick" TargetMode="External"/><Relationship Id="rId848" Type="http://schemas.openxmlformats.org/officeDocument/2006/relationships/hyperlink" Target="http://stock.wespai.com/pick" TargetMode="External"/><Relationship Id="rId1478" Type="http://schemas.openxmlformats.org/officeDocument/2006/relationships/hyperlink" Target="http://stock.wespai.com/pick" TargetMode="External"/><Relationship Id="rId1892" Type="http://schemas.openxmlformats.org/officeDocument/2006/relationships/hyperlink" Target="http://stock.wespai.com/pick" TargetMode="External"/><Relationship Id="rId2529" Type="http://schemas.openxmlformats.org/officeDocument/2006/relationships/hyperlink" Target="http://stock.wespai.com/pick" TargetMode="External"/><Relationship Id="rId6400" Type="http://schemas.openxmlformats.org/officeDocument/2006/relationships/hyperlink" Target="http://stock.wespai.com/pick" TargetMode="External"/><Relationship Id="rId9556" Type="http://schemas.openxmlformats.org/officeDocument/2006/relationships/hyperlink" Target="http://stock.wespai.com/pick" TargetMode="External"/><Relationship Id="rId9970" Type="http://schemas.openxmlformats.org/officeDocument/2006/relationships/hyperlink" Target="http://stock.wespai.com/pick" TargetMode="External"/><Relationship Id="rId11486" Type="http://schemas.openxmlformats.org/officeDocument/2006/relationships/hyperlink" Target="http://stock.wespai.com/pick" TargetMode="External"/><Relationship Id="rId12884" Type="http://schemas.openxmlformats.org/officeDocument/2006/relationships/hyperlink" Target="http://stock.wespai.com/pick" TargetMode="External"/><Relationship Id="rId13935" Type="http://schemas.openxmlformats.org/officeDocument/2006/relationships/hyperlink" Target="http://stock.wespai.com/pick" TargetMode="External"/><Relationship Id="rId18099" Type="http://schemas.openxmlformats.org/officeDocument/2006/relationships/hyperlink" Target="http://stock.wespai.com/pick" TargetMode="External"/><Relationship Id="rId915" Type="http://schemas.openxmlformats.org/officeDocument/2006/relationships/hyperlink" Target="http://stock.wespai.com/pick" TargetMode="External"/><Relationship Id="rId1545" Type="http://schemas.openxmlformats.org/officeDocument/2006/relationships/hyperlink" Target="http://stock.wespai.com/pick" TargetMode="External"/><Relationship Id="rId2943" Type="http://schemas.openxmlformats.org/officeDocument/2006/relationships/hyperlink" Target="http://stock.wespai.com/pick" TargetMode="External"/><Relationship Id="rId5002" Type="http://schemas.openxmlformats.org/officeDocument/2006/relationships/hyperlink" Target="http://stock.wespai.com/pick" TargetMode="External"/><Relationship Id="rId8158" Type="http://schemas.openxmlformats.org/officeDocument/2006/relationships/hyperlink" Target="http://stock.wespai.com/pick" TargetMode="External"/><Relationship Id="rId8572" Type="http://schemas.openxmlformats.org/officeDocument/2006/relationships/hyperlink" Target="http://stock.wespai.com/pick" TargetMode="External"/><Relationship Id="rId9209" Type="http://schemas.openxmlformats.org/officeDocument/2006/relationships/hyperlink" Target="http://stock.wespai.com/pick" TargetMode="External"/><Relationship Id="rId9623" Type="http://schemas.openxmlformats.org/officeDocument/2006/relationships/hyperlink" Target="http://stock.wespai.com/pick" TargetMode="External"/><Relationship Id="rId10088" Type="http://schemas.openxmlformats.org/officeDocument/2006/relationships/hyperlink" Target="http://stock.wespai.com/pick" TargetMode="External"/><Relationship Id="rId11139" Type="http://schemas.openxmlformats.org/officeDocument/2006/relationships/hyperlink" Target="http://stock.wespai.com/pick" TargetMode="External"/><Relationship Id="rId12537" Type="http://schemas.openxmlformats.org/officeDocument/2006/relationships/hyperlink" Target="http://stock.wespai.com/pick" TargetMode="External"/><Relationship Id="rId12951" Type="http://schemas.openxmlformats.org/officeDocument/2006/relationships/hyperlink" Target="http://stock.wespai.com/pick" TargetMode="External"/><Relationship Id="rId15010" Type="http://schemas.openxmlformats.org/officeDocument/2006/relationships/hyperlink" Target="http://stock.wespai.com/pick" TargetMode="External"/><Relationship Id="rId18166" Type="http://schemas.openxmlformats.org/officeDocument/2006/relationships/hyperlink" Target="http://stock.wespai.com/pick" TargetMode="External"/><Relationship Id="rId7174" Type="http://schemas.openxmlformats.org/officeDocument/2006/relationships/hyperlink" Target="http://stock.wespai.com/pick" TargetMode="External"/><Relationship Id="rId8225" Type="http://schemas.openxmlformats.org/officeDocument/2006/relationships/hyperlink" Target="http://stock.wespai.com/pick" TargetMode="External"/><Relationship Id="rId11553" Type="http://schemas.openxmlformats.org/officeDocument/2006/relationships/hyperlink" Target="http://stock.wespai.com/pick" TargetMode="External"/><Relationship Id="rId12604" Type="http://schemas.openxmlformats.org/officeDocument/2006/relationships/hyperlink" Target="http://stock.wespai.com/pick" TargetMode="External"/><Relationship Id="rId1612" Type="http://schemas.openxmlformats.org/officeDocument/2006/relationships/hyperlink" Target="http://stock.wespai.com/pick" TargetMode="External"/><Relationship Id="rId4768" Type="http://schemas.openxmlformats.org/officeDocument/2006/relationships/hyperlink" Target="http://stock.wespai.com/pick" TargetMode="External"/><Relationship Id="rId5819" Type="http://schemas.openxmlformats.org/officeDocument/2006/relationships/hyperlink" Target="http://stock.wespai.com/pick" TargetMode="External"/><Relationship Id="rId6190" Type="http://schemas.openxmlformats.org/officeDocument/2006/relationships/hyperlink" Target="http://stock.wespai.com/pick" TargetMode="External"/><Relationship Id="rId10155" Type="http://schemas.openxmlformats.org/officeDocument/2006/relationships/hyperlink" Target="http://stock.wespai.com/pick" TargetMode="External"/><Relationship Id="rId11206" Type="http://schemas.openxmlformats.org/officeDocument/2006/relationships/hyperlink" Target="http://stock.wespai.com/pick" TargetMode="External"/><Relationship Id="rId11620" Type="http://schemas.openxmlformats.org/officeDocument/2006/relationships/hyperlink" Target="http://stock.wespai.com/pick" TargetMode="External"/><Relationship Id="rId14776" Type="http://schemas.openxmlformats.org/officeDocument/2006/relationships/hyperlink" Target="http://stock.wespai.com/pick" TargetMode="External"/><Relationship Id="rId15827" Type="http://schemas.openxmlformats.org/officeDocument/2006/relationships/hyperlink" Target="http://stock.wespai.com/pick" TargetMode="External"/><Relationship Id="rId17182" Type="http://schemas.openxmlformats.org/officeDocument/2006/relationships/hyperlink" Target="http://stock.wespai.com/pick" TargetMode="External"/><Relationship Id="rId3784" Type="http://schemas.openxmlformats.org/officeDocument/2006/relationships/hyperlink" Target="http://stock.wespai.com/pick" TargetMode="External"/><Relationship Id="rId4835" Type="http://schemas.openxmlformats.org/officeDocument/2006/relationships/hyperlink" Target="http://stock.wespai.com/pick" TargetMode="External"/><Relationship Id="rId7241" Type="http://schemas.openxmlformats.org/officeDocument/2006/relationships/hyperlink" Target="http://stock.wespai.com/pick" TargetMode="External"/><Relationship Id="rId10222" Type="http://schemas.openxmlformats.org/officeDocument/2006/relationships/hyperlink" Target="http://stock.wespai.com/pick" TargetMode="External"/><Relationship Id="rId13378" Type="http://schemas.openxmlformats.org/officeDocument/2006/relationships/hyperlink" Target="http://stock.wespai.com/pick" TargetMode="External"/><Relationship Id="rId13792" Type="http://schemas.openxmlformats.org/officeDocument/2006/relationships/hyperlink" Target="http://stock.wespai.com/pick" TargetMode="External"/><Relationship Id="rId14429" Type="http://schemas.openxmlformats.org/officeDocument/2006/relationships/hyperlink" Target="http://stock.wespai.com/pick" TargetMode="External"/><Relationship Id="rId14843" Type="http://schemas.openxmlformats.org/officeDocument/2006/relationships/hyperlink" Target="http://stock.wespai.com/pick" TargetMode="External"/><Relationship Id="rId17999" Type="http://schemas.openxmlformats.org/officeDocument/2006/relationships/hyperlink" Target="http://stock.wespai.com/pick" TargetMode="External"/><Relationship Id="rId2386" Type="http://schemas.openxmlformats.org/officeDocument/2006/relationships/hyperlink" Target="http://stock.wespai.com/pick" TargetMode="External"/><Relationship Id="rId3437" Type="http://schemas.openxmlformats.org/officeDocument/2006/relationships/hyperlink" Target="http://stock.wespai.com/pick" TargetMode="External"/><Relationship Id="rId3851" Type="http://schemas.openxmlformats.org/officeDocument/2006/relationships/hyperlink" Target="http://stock.wespai.com/pick" TargetMode="External"/><Relationship Id="rId4902" Type="http://schemas.openxmlformats.org/officeDocument/2006/relationships/hyperlink" Target="http://stock.wespai.com/pick" TargetMode="External"/><Relationship Id="rId12394" Type="http://schemas.openxmlformats.org/officeDocument/2006/relationships/hyperlink" Target="http://stock.wespai.com/pick" TargetMode="External"/><Relationship Id="rId13445" Type="http://schemas.openxmlformats.org/officeDocument/2006/relationships/hyperlink" Target="http://stock.wespai.com/pick" TargetMode="External"/><Relationship Id="rId358" Type="http://schemas.openxmlformats.org/officeDocument/2006/relationships/hyperlink" Target="http://stock.wespai.com/pick" TargetMode="External"/><Relationship Id="rId772" Type="http://schemas.openxmlformats.org/officeDocument/2006/relationships/hyperlink" Target="http://stock.wespai.com/pick" TargetMode="External"/><Relationship Id="rId2039" Type="http://schemas.openxmlformats.org/officeDocument/2006/relationships/hyperlink" Target="http://stock.wespai.com/pick" TargetMode="External"/><Relationship Id="rId2453" Type="http://schemas.openxmlformats.org/officeDocument/2006/relationships/hyperlink" Target="http://stock.wespai.com/pick" TargetMode="External"/><Relationship Id="rId3504" Type="http://schemas.openxmlformats.org/officeDocument/2006/relationships/hyperlink" Target="http://stock.wespai.com/pick" TargetMode="External"/><Relationship Id="rId9066" Type="http://schemas.openxmlformats.org/officeDocument/2006/relationships/hyperlink" Target="http://stock.wespai.com/pick" TargetMode="External"/><Relationship Id="rId9480" Type="http://schemas.openxmlformats.org/officeDocument/2006/relationships/hyperlink" Target="http://stock.wespai.com/pick" TargetMode="External"/><Relationship Id="rId12047" Type="http://schemas.openxmlformats.org/officeDocument/2006/relationships/hyperlink" Target="http://stock.wespai.com/pick" TargetMode="External"/><Relationship Id="rId12461" Type="http://schemas.openxmlformats.org/officeDocument/2006/relationships/hyperlink" Target="http://stock.wespai.com/pick" TargetMode="External"/><Relationship Id="rId14910" Type="http://schemas.openxmlformats.org/officeDocument/2006/relationships/hyperlink" Target="http://stock.wespai.com/pick" TargetMode="External"/><Relationship Id="rId425" Type="http://schemas.openxmlformats.org/officeDocument/2006/relationships/hyperlink" Target="http://stock.wespai.com/pick" TargetMode="External"/><Relationship Id="rId1055" Type="http://schemas.openxmlformats.org/officeDocument/2006/relationships/hyperlink" Target="http://stock.wespai.com/pick" TargetMode="External"/><Relationship Id="rId2106" Type="http://schemas.openxmlformats.org/officeDocument/2006/relationships/hyperlink" Target="http://stock.wespai.com/pick" TargetMode="External"/><Relationship Id="rId2520" Type="http://schemas.openxmlformats.org/officeDocument/2006/relationships/hyperlink" Target="http://stock.wespai.com/pick" TargetMode="External"/><Relationship Id="rId5676" Type="http://schemas.openxmlformats.org/officeDocument/2006/relationships/hyperlink" Target="http://stock.wespai.com/pick" TargetMode="External"/><Relationship Id="rId6727" Type="http://schemas.openxmlformats.org/officeDocument/2006/relationships/hyperlink" Target="http://stock.wespai.com/pick" TargetMode="External"/><Relationship Id="rId8082" Type="http://schemas.openxmlformats.org/officeDocument/2006/relationships/hyperlink" Target="http://stock.wespai.com/pick" TargetMode="External"/><Relationship Id="rId9133" Type="http://schemas.openxmlformats.org/officeDocument/2006/relationships/hyperlink" Target="http://stock.wespai.com/pick" TargetMode="External"/><Relationship Id="rId11063" Type="http://schemas.openxmlformats.org/officeDocument/2006/relationships/hyperlink" Target="http://stock.wespai.com/pick" TargetMode="External"/><Relationship Id="rId12114" Type="http://schemas.openxmlformats.org/officeDocument/2006/relationships/hyperlink" Target="http://stock.wespai.com/pick" TargetMode="External"/><Relationship Id="rId13512" Type="http://schemas.openxmlformats.org/officeDocument/2006/relationships/hyperlink" Target="http://stock.wespai.com/pick" TargetMode="External"/><Relationship Id="rId16668" Type="http://schemas.openxmlformats.org/officeDocument/2006/relationships/hyperlink" Target="http://stock.wespai.com/pick" TargetMode="External"/><Relationship Id="rId17719" Type="http://schemas.openxmlformats.org/officeDocument/2006/relationships/hyperlink" Target="http://stock.wespai.com/pick" TargetMode="External"/><Relationship Id="rId18090" Type="http://schemas.openxmlformats.org/officeDocument/2006/relationships/hyperlink" Target="http://stock.wespai.com/pick" TargetMode="External"/><Relationship Id="rId1122" Type="http://schemas.openxmlformats.org/officeDocument/2006/relationships/hyperlink" Target="http://stock.wespai.com/pick" TargetMode="External"/><Relationship Id="rId4278" Type="http://schemas.openxmlformats.org/officeDocument/2006/relationships/hyperlink" Target="http://stock.wespai.com/pick" TargetMode="External"/><Relationship Id="rId5329" Type="http://schemas.openxmlformats.org/officeDocument/2006/relationships/hyperlink" Target="http://stock.wespai.com/pick" TargetMode="External"/><Relationship Id="rId9200" Type="http://schemas.openxmlformats.org/officeDocument/2006/relationships/hyperlink" Target="http://stock.wespai.com/pick" TargetMode="External"/><Relationship Id="rId15684" Type="http://schemas.openxmlformats.org/officeDocument/2006/relationships/hyperlink" Target="http://stock.wespai.com/pick" TargetMode="External"/><Relationship Id="rId16735" Type="http://schemas.openxmlformats.org/officeDocument/2006/relationships/hyperlink" Target="http://stock.wespai.com/pick" TargetMode="External"/><Relationship Id="rId3294" Type="http://schemas.openxmlformats.org/officeDocument/2006/relationships/hyperlink" Target="http://stock.wespai.com/pick" TargetMode="External"/><Relationship Id="rId4345" Type="http://schemas.openxmlformats.org/officeDocument/2006/relationships/hyperlink" Target="http://stock.wespai.com/pick" TargetMode="External"/><Relationship Id="rId4692" Type="http://schemas.openxmlformats.org/officeDocument/2006/relationships/hyperlink" Target="http://stock.wespai.com/pick" TargetMode="External"/><Relationship Id="rId5743" Type="http://schemas.openxmlformats.org/officeDocument/2006/relationships/hyperlink" Target="http://stock.wespai.com/pick" TargetMode="External"/><Relationship Id="rId8899" Type="http://schemas.openxmlformats.org/officeDocument/2006/relationships/hyperlink" Target="http://stock.wespai.com/pick" TargetMode="External"/><Relationship Id="rId11130" Type="http://schemas.openxmlformats.org/officeDocument/2006/relationships/hyperlink" Target="http://stock.wespai.com/pick" TargetMode="External"/><Relationship Id="rId14286" Type="http://schemas.openxmlformats.org/officeDocument/2006/relationships/hyperlink" Target="http://stock.wespai.com/pick" TargetMode="External"/><Relationship Id="rId15337" Type="http://schemas.openxmlformats.org/officeDocument/2006/relationships/hyperlink" Target="http://stock.wespai.com/pick" TargetMode="External"/><Relationship Id="rId15751" Type="http://schemas.openxmlformats.org/officeDocument/2006/relationships/hyperlink" Target="http://stock.wespai.com/pick" TargetMode="External"/><Relationship Id="rId16802" Type="http://schemas.openxmlformats.org/officeDocument/2006/relationships/hyperlink" Target="http://stock.wespai.com/pick" TargetMode="External"/><Relationship Id="rId1939" Type="http://schemas.openxmlformats.org/officeDocument/2006/relationships/hyperlink" Target="http://stock.wespai.com/pick" TargetMode="External"/><Relationship Id="rId5810" Type="http://schemas.openxmlformats.org/officeDocument/2006/relationships/hyperlink" Target="http://stock.wespai.com/pick" TargetMode="External"/><Relationship Id="rId8966" Type="http://schemas.openxmlformats.org/officeDocument/2006/relationships/hyperlink" Target="http://stock.wespai.com/pick" TargetMode="External"/><Relationship Id="rId10896" Type="http://schemas.openxmlformats.org/officeDocument/2006/relationships/hyperlink" Target="http://stock.wespai.com/pick" TargetMode="External"/><Relationship Id="rId11947" Type="http://schemas.openxmlformats.org/officeDocument/2006/relationships/hyperlink" Target="http://stock.wespai.com/pick" TargetMode="External"/><Relationship Id="rId14353" Type="http://schemas.openxmlformats.org/officeDocument/2006/relationships/hyperlink" Target="http://stock.wespai.com/pick" TargetMode="External"/><Relationship Id="rId15404" Type="http://schemas.openxmlformats.org/officeDocument/2006/relationships/hyperlink" Target="http://stock.wespai.com/pick" TargetMode="External"/><Relationship Id="rId3361" Type="http://schemas.openxmlformats.org/officeDocument/2006/relationships/hyperlink" Target="http://stock.wespai.com/pick" TargetMode="External"/><Relationship Id="rId4412" Type="http://schemas.openxmlformats.org/officeDocument/2006/relationships/hyperlink" Target="http://stock.wespai.com/pick" TargetMode="External"/><Relationship Id="rId7568" Type="http://schemas.openxmlformats.org/officeDocument/2006/relationships/hyperlink" Target="http://stock.wespai.com/pick" TargetMode="External"/><Relationship Id="rId7982" Type="http://schemas.openxmlformats.org/officeDocument/2006/relationships/hyperlink" Target="http://stock.wespai.com/pick" TargetMode="External"/><Relationship Id="rId8619" Type="http://schemas.openxmlformats.org/officeDocument/2006/relationships/hyperlink" Target="http://stock.wespai.com/pick" TargetMode="External"/><Relationship Id="rId10549" Type="http://schemas.openxmlformats.org/officeDocument/2006/relationships/hyperlink" Target="http://stock.wespai.com/pick" TargetMode="External"/><Relationship Id="rId14006" Type="http://schemas.openxmlformats.org/officeDocument/2006/relationships/hyperlink" Target="http://stock.wespai.com/pick" TargetMode="External"/><Relationship Id="rId14420" Type="http://schemas.openxmlformats.org/officeDocument/2006/relationships/hyperlink" Target="http://stock.wespai.com/pick" TargetMode="External"/><Relationship Id="rId17576" Type="http://schemas.openxmlformats.org/officeDocument/2006/relationships/hyperlink" Target="http://stock.wespai.com/pick" TargetMode="External"/><Relationship Id="rId282" Type="http://schemas.openxmlformats.org/officeDocument/2006/relationships/hyperlink" Target="http://stock.wespai.com/pick" TargetMode="External"/><Relationship Id="rId3014" Type="http://schemas.openxmlformats.org/officeDocument/2006/relationships/hyperlink" Target="http://stock.wespai.com/pick" TargetMode="External"/><Relationship Id="rId6584" Type="http://schemas.openxmlformats.org/officeDocument/2006/relationships/hyperlink" Target="http://stock.wespai.com/pick" TargetMode="External"/><Relationship Id="rId7635" Type="http://schemas.openxmlformats.org/officeDocument/2006/relationships/hyperlink" Target="http://stock.wespai.com/pick" TargetMode="External"/><Relationship Id="rId10963" Type="http://schemas.openxmlformats.org/officeDocument/2006/relationships/hyperlink" Target="http://stock.wespai.com/pick" TargetMode="External"/><Relationship Id="rId13022" Type="http://schemas.openxmlformats.org/officeDocument/2006/relationships/hyperlink" Target="http://stock.wespai.com/pick" TargetMode="External"/><Relationship Id="rId16178" Type="http://schemas.openxmlformats.org/officeDocument/2006/relationships/hyperlink" Target="http://stock.wespai.com/pick" TargetMode="External"/><Relationship Id="rId16592" Type="http://schemas.openxmlformats.org/officeDocument/2006/relationships/hyperlink" Target="http://stock.wespai.com/pick" TargetMode="External"/><Relationship Id="rId17229" Type="http://schemas.openxmlformats.org/officeDocument/2006/relationships/hyperlink" Target="http://stock.wespai.com/pick" TargetMode="External"/><Relationship Id="rId17990" Type="http://schemas.openxmlformats.org/officeDocument/2006/relationships/hyperlink" Target="http://stock.wespai.com/pick" TargetMode="External"/><Relationship Id="rId2030" Type="http://schemas.openxmlformats.org/officeDocument/2006/relationships/hyperlink" Target="http://stock.wespai.com/pick" TargetMode="External"/><Relationship Id="rId5186" Type="http://schemas.openxmlformats.org/officeDocument/2006/relationships/hyperlink" Target="http://stock.wespai.com/pick" TargetMode="External"/><Relationship Id="rId6237" Type="http://schemas.openxmlformats.org/officeDocument/2006/relationships/hyperlink" Target="http://stock.wespai.com/pick" TargetMode="External"/><Relationship Id="rId6651" Type="http://schemas.openxmlformats.org/officeDocument/2006/relationships/hyperlink" Target="http://stock.wespai.com/pick" TargetMode="External"/><Relationship Id="rId7702" Type="http://schemas.openxmlformats.org/officeDocument/2006/relationships/hyperlink" Target="http://stock.wespai.com/pick" TargetMode="External"/><Relationship Id="rId10616" Type="http://schemas.openxmlformats.org/officeDocument/2006/relationships/hyperlink" Target="http://stock.wespai.com/pick" TargetMode="External"/><Relationship Id="rId15194" Type="http://schemas.openxmlformats.org/officeDocument/2006/relationships/hyperlink" Target="http://stock.wespai.com/pick" TargetMode="External"/><Relationship Id="rId16245" Type="http://schemas.openxmlformats.org/officeDocument/2006/relationships/hyperlink" Target="http://stock.wespai.com/pick" TargetMode="External"/><Relationship Id="rId17643" Type="http://schemas.openxmlformats.org/officeDocument/2006/relationships/hyperlink" Target="http://stock.wespai.com/pick" TargetMode="External"/><Relationship Id="rId5253" Type="http://schemas.openxmlformats.org/officeDocument/2006/relationships/hyperlink" Target="http://stock.wespai.com/pick" TargetMode="External"/><Relationship Id="rId6304" Type="http://schemas.openxmlformats.org/officeDocument/2006/relationships/hyperlink" Target="http://stock.wespai.com/pick" TargetMode="External"/><Relationship Id="rId12788" Type="http://schemas.openxmlformats.org/officeDocument/2006/relationships/hyperlink" Target="http://stock.wespai.com/pick" TargetMode="External"/><Relationship Id="rId13839" Type="http://schemas.openxmlformats.org/officeDocument/2006/relationships/hyperlink" Target="http://stock.wespai.com/pick" TargetMode="External"/><Relationship Id="rId17710" Type="http://schemas.openxmlformats.org/officeDocument/2006/relationships/hyperlink" Target="http://stock.wespai.com/pick" TargetMode="External"/><Relationship Id="rId1449" Type="http://schemas.openxmlformats.org/officeDocument/2006/relationships/hyperlink" Target="http://stock.wespai.com/pick" TargetMode="External"/><Relationship Id="rId1796" Type="http://schemas.openxmlformats.org/officeDocument/2006/relationships/hyperlink" Target="http://stock.wespai.com/pick" TargetMode="External"/><Relationship Id="rId2847" Type="http://schemas.openxmlformats.org/officeDocument/2006/relationships/hyperlink" Target="http://stock.wespai.com/pick" TargetMode="External"/><Relationship Id="rId8476" Type="http://schemas.openxmlformats.org/officeDocument/2006/relationships/hyperlink" Target="http://stock.wespai.com/pick" TargetMode="External"/><Relationship Id="rId9874" Type="http://schemas.openxmlformats.org/officeDocument/2006/relationships/hyperlink" Target="http://stock.wespai.com/pick" TargetMode="External"/><Relationship Id="rId12855" Type="http://schemas.openxmlformats.org/officeDocument/2006/relationships/hyperlink" Target="http://stock.wespai.com/pick" TargetMode="External"/><Relationship Id="rId13906" Type="http://schemas.openxmlformats.org/officeDocument/2006/relationships/hyperlink" Target="http://stock.wespai.com/pick" TargetMode="External"/><Relationship Id="rId15261" Type="http://schemas.openxmlformats.org/officeDocument/2006/relationships/hyperlink" Target="http://stock.wespai.com/pick" TargetMode="External"/><Relationship Id="rId16312" Type="http://schemas.openxmlformats.org/officeDocument/2006/relationships/hyperlink" Target="http://stock.wespai.com/pick" TargetMode="External"/><Relationship Id="rId88" Type="http://schemas.openxmlformats.org/officeDocument/2006/relationships/hyperlink" Target="http://stock.wespai.com/pick" TargetMode="External"/><Relationship Id="rId819" Type="http://schemas.openxmlformats.org/officeDocument/2006/relationships/hyperlink" Target="http://stock.wespai.com/pick" TargetMode="External"/><Relationship Id="rId1863" Type="http://schemas.openxmlformats.org/officeDocument/2006/relationships/hyperlink" Target="http://stock.wespai.com/pick" TargetMode="External"/><Relationship Id="rId2914" Type="http://schemas.openxmlformats.org/officeDocument/2006/relationships/hyperlink" Target="http://stock.wespai.com/pick" TargetMode="External"/><Relationship Id="rId5320" Type="http://schemas.openxmlformats.org/officeDocument/2006/relationships/hyperlink" Target="http://stock.wespai.com/pick" TargetMode="External"/><Relationship Id="rId7078" Type="http://schemas.openxmlformats.org/officeDocument/2006/relationships/hyperlink" Target="http://stock.wespai.com/pick" TargetMode="External"/><Relationship Id="rId8129" Type="http://schemas.openxmlformats.org/officeDocument/2006/relationships/hyperlink" Target="http://stock.wespai.com/pick" TargetMode="External"/><Relationship Id="rId8890" Type="http://schemas.openxmlformats.org/officeDocument/2006/relationships/hyperlink" Target="http://stock.wespai.com/pick" TargetMode="External"/><Relationship Id="rId9527" Type="http://schemas.openxmlformats.org/officeDocument/2006/relationships/hyperlink" Target="http://stock.wespai.com/pick" TargetMode="External"/><Relationship Id="rId9941" Type="http://schemas.openxmlformats.org/officeDocument/2006/relationships/hyperlink" Target="http://stock.wespai.com/pick" TargetMode="External"/><Relationship Id="rId11457" Type="http://schemas.openxmlformats.org/officeDocument/2006/relationships/hyperlink" Target="http://stock.wespai.com/pick" TargetMode="External"/><Relationship Id="rId11871" Type="http://schemas.openxmlformats.org/officeDocument/2006/relationships/hyperlink" Target="http://stock.wespai.com/pick" TargetMode="External"/><Relationship Id="rId12508" Type="http://schemas.openxmlformats.org/officeDocument/2006/relationships/hyperlink" Target="http://stock.wespai.com/pick" TargetMode="External"/><Relationship Id="rId12922" Type="http://schemas.openxmlformats.org/officeDocument/2006/relationships/hyperlink" Target="http://stock.wespai.com/pick" TargetMode="External"/><Relationship Id="rId1516" Type="http://schemas.openxmlformats.org/officeDocument/2006/relationships/hyperlink" Target="http://stock.wespai.com/pick" TargetMode="External"/><Relationship Id="rId1930" Type="http://schemas.openxmlformats.org/officeDocument/2006/relationships/hyperlink" Target="http://stock.wespai.com/pick" TargetMode="External"/><Relationship Id="rId7492" Type="http://schemas.openxmlformats.org/officeDocument/2006/relationships/hyperlink" Target="http://stock.wespai.com/pick" TargetMode="External"/><Relationship Id="rId8543" Type="http://schemas.openxmlformats.org/officeDocument/2006/relationships/hyperlink" Target="http://stock.wespai.com/pick" TargetMode="External"/><Relationship Id="rId10059" Type="http://schemas.openxmlformats.org/officeDocument/2006/relationships/hyperlink" Target="http://stock.wespai.com/pick" TargetMode="External"/><Relationship Id="rId10473" Type="http://schemas.openxmlformats.org/officeDocument/2006/relationships/hyperlink" Target="http://stock.wespai.com/pick" TargetMode="External"/><Relationship Id="rId11524" Type="http://schemas.openxmlformats.org/officeDocument/2006/relationships/hyperlink" Target="http://stock.wespai.com/pick" TargetMode="External"/><Relationship Id="rId17086" Type="http://schemas.openxmlformats.org/officeDocument/2006/relationships/hyperlink" Target="http://stock.wespai.com/pick" TargetMode="External"/><Relationship Id="rId18137" Type="http://schemas.openxmlformats.org/officeDocument/2006/relationships/hyperlink" Target="http://stock.wespai.com/pick" TargetMode="External"/><Relationship Id="rId3688" Type="http://schemas.openxmlformats.org/officeDocument/2006/relationships/hyperlink" Target="http://stock.wespai.com/pick" TargetMode="External"/><Relationship Id="rId4739" Type="http://schemas.openxmlformats.org/officeDocument/2006/relationships/hyperlink" Target="http://stock.wespai.com/pick" TargetMode="External"/><Relationship Id="rId6094" Type="http://schemas.openxmlformats.org/officeDocument/2006/relationships/hyperlink" Target="http://stock.wespai.com/pick" TargetMode="External"/><Relationship Id="rId7145" Type="http://schemas.openxmlformats.org/officeDocument/2006/relationships/hyperlink" Target="http://stock.wespai.com/pick" TargetMode="External"/><Relationship Id="rId8610" Type="http://schemas.openxmlformats.org/officeDocument/2006/relationships/hyperlink" Target="http://stock.wespai.com/pick" TargetMode="External"/><Relationship Id="rId10126" Type="http://schemas.openxmlformats.org/officeDocument/2006/relationships/hyperlink" Target="http://stock.wespai.com/pick" TargetMode="External"/><Relationship Id="rId10540" Type="http://schemas.openxmlformats.org/officeDocument/2006/relationships/hyperlink" Target="http://stock.wespai.com/pick" TargetMode="External"/><Relationship Id="rId13696" Type="http://schemas.openxmlformats.org/officeDocument/2006/relationships/hyperlink" Target="http://stock.wespai.com/pick" TargetMode="External"/><Relationship Id="rId17153" Type="http://schemas.openxmlformats.org/officeDocument/2006/relationships/hyperlink" Target="http://stock.wespai.com/pick" TargetMode="External"/><Relationship Id="rId3755" Type="http://schemas.openxmlformats.org/officeDocument/2006/relationships/hyperlink" Target="http://stock.wespai.com/pick" TargetMode="External"/><Relationship Id="rId4806" Type="http://schemas.openxmlformats.org/officeDocument/2006/relationships/hyperlink" Target="http://stock.wespai.com/pick" TargetMode="External"/><Relationship Id="rId6161" Type="http://schemas.openxmlformats.org/officeDocument/2006/relationships/hyperlink" Target="http://stock.wespai.com/pick" TargetMode="External"/><Relationship Id="rId7212" Type="http://schemas.openxmlformats.org/officeDocument/2006/relationships/hyperlink" Target="http://stock.wespai.com/pick" TargetMode="External"/><Relationship Id="rId12298" Type="http://schemas.openxmlformats.org/officeDocument/2006/relationships/hyperlink" Target="http://stock.wespai.com/pick" TargetMode="External"/><Relationship Id="rId13349" Type="http://schemas.openxmlformats.org/officeDocument/2006/relationships/hyperlink" Target="http://stock.wespai.com/pick" TargetMode="External"/><Relationship Id="rId14747" Type="http://schemas.openxmlformats.org/officeDocument/2006/relationships/hyperlink" Target="http://stock.wespai.com/pick" TargetMode="External"/><Relationship Id="rId17220" Type="http://schemas.openxmlformats.org/officeDocument/2006/relationships/hyperlink" Target="http://stock.wespai.com/pick" TargetMode="External"/><Relationship Id="rId676" Type="http://schemas.openxmlformats.org/officeDocument/2006/relationships/hyperlink" Target="http://stock.wespai.com/pick" TargetMode="External"/><Relationship Id="rId2357" Type="http://schemas.openxmlformats.org/officeDocument/2006/relationships/hyperlink" Target="http://stock.wespai.com/pick" TargetMode="External"/><Relationship Id="rId3408" Type="http://schemas.openxmlformats.org/officeDocument/2006/relationships/hyperlink" Target="http://stock.wespai.com/pick" TargetMode="External"/><Relationship Id="rId9384" Type="http://schemas.openxmlformats.org/officeDocument/2006/relationships/hyperlink" Target="http://stock.wespai.com/pick" TargetMode="External"/><Relationship Id="rId13763" Type="http://schemas.openxmlformats.org/officeDocument/2006/relationships/hyperlink" Target="http://stock.wespai.com/pick" TargetMode="External"/><Relationship Id="rId14814" Type="http://schemas.openxmlformats.org/officeDocument/2006/relationships/hyperlink" Target="http://stock.wespai.com/pick" TargetMode="External"/><Relationship Id="rId329" Type="http://schemas.openxmlformats.org/officeDocument/2006/relationships/hyperlink" Target="http://stock.wespai.com/pick" TargetMode="External"/><Relationship Id="rId1373" Type="http://schemas.openxmlformats.org/officeDocument/2006/relationships/hyperlink" Target="http://stock.wespai.com/pick" TargetMode="External"/><Relationship Id="rId2771" Type="http://schemas.openxmlformats.org/officeDocument/2006/relationships/hyperlink" Target="http://stock.wespai.com/pick" TargetMode="External"/><Relationship Id="rId3822" Type="http://schemas.openxmlformats.org/officeDocument/2006/relationships/hyperlink" Target="http://stock.wespai.com/pick" TargetMode="External"/><Relationship Id="rId6978" Type="http://schemas.openxmlformats.org/officeDocument/2006/relationships/hyperlink" Target="http://stock.wespai.com/pick" TargetMode="External"/><Relationship Id="rId9037" Type="http://schemas.openxmlformats.org/officeDocument/2006/relationships/hyperlink" Target="http://stock.wespai.com/pick" TargetMode="External"/><Relationship Id="rId12365" Type="http://schemas.openxmlformats.org/officeDocument/2006/relationships/hyperlink" Target="http://stock.wespai.com/pick" TargetMode="External"/><Relationship Id="rId13416" Type="http://schemas.openxmlformats.org/officeDocument/2006/relationships/hyperlink" Target="http://stock.wespai.com/pick" TargetMode="External"/><Relationship Id="rId13830" Type="http://schemas.openxmlformats.org/officeDocument/2006/relationships/hyperlink" Target="http://stock.wespai.com/pick" TargetMode="External"/><Relationship Id="rId16986" Type="http://schemas.openxmlformats.org/officeDocument/2006/relationships/hyperlink" Target="http://stock.wespai.com/pick" TargetMode="External"/><Relationship Id="rId743" Type="http://schemas.openxmlformats.org/officeDocument/2006/relationships/hyperlink" Target="http://stock.wespai.com/pick" TargetMode="External"/><Relationship Id="rId1026" Type="http://schemas.openxmlformats.org/officeDocument/2006/relationships/hyperlink" Target="http://stock.wespai.com/pick" TargetMode="External"/><Relationship Id="rId2424" Type="http://schemas.openxmlformats.org/officeDocument/2006/relationships/hyperlink" Target="http://stock.wespai.com/pick" TargetMode="External"/><Relationship Id="rId5994" Type="http://schemas.openxmlformats.org/officeDocument/2006/relationships/hyperlink" Target="http://stock.wespai.com/pick" TargetMode="External"/><Relationship Id="rId8053" Type="http://schemas.openxmlformats.org/officeDocument/2006/relationships/hyperlink" Target="http://stock.wespai.com/pick" TargetMode="External"/><Relationship Id="rId9104" Type="http://schemas.openxmlformats.org/officeDocument/2006/relationships/hyperlink" Target="http://stock.wespai.com/pick" TargetMode="External"/><Relationship Id="rId9451" Type="http://schemas.openxmlformats.org/officeDocument/2006/relationships/hyperlink" Target="http://stock.wespai.com/pick" TargetMode="External"/><Relationship Id="rId11381" Type="http://schemas.openxmlformats.org/officeDocument/2006/relationships/hyperlink" Target="http://stock.wespai.com/pick" TargetMode="External"/><Relationship Id="rId12018" Type="http://schemas.openxmlformats.org/officeDocument/2006/relationships/hyperlink" Target="http://stock.wespai.com/pick" TargetMode="External"/><Relationship Id="rId12432" Type="http://schemas.openxmlformats.org/officeDocument/2006/relationships/hyperlink" Target="http://stock.wespai.com/pick" TargetMode="External"/><Relationship Id="rId15588" Type="http://schemas.openxmlformats.org/officeDocument/2006/relationships/hyperlink" Target="http://stock.wespai.com/pick" TargetMode="External"/><Relationship Id="rId16639" Type="http://schemas.openxmlformats.org/officeDocument/2006/relationships/hyperlink" Target="http://stock.wespai.com/pick" TargetMode="External"/><Relationship Id="rId810" Type="http://schemas.openxmlformats.org/officeDocument/2006/relationships/hyperlink" Target="http://stock.wespai.com/pick" TargetMode="External"/><Relationship Id="rId1440" Type="http://schemas.openxmlformats.org/officeDocument/2006/relationships/hyperlink" Target="http://stock.wespai.com/pick" TargetMode="External"/><Relationship Id="rId4596" Type="http://schemas.openxmlformats.org/officeDocument/2006/relationships/hyperlink" Target="http://stock.wespai.com/pick" TargetMode="External"/><Relationship Id="rId5647" Type="http://schemas.openxmlformats.org/officeDocument/2006/relationships/hyperlink" Target="http://stock.wespai.com/pick" TargetMode="External"/><Relationship Id="rId11034" Type="http://schemas.openxmlformats.org/officeDocument/2006/relationships/hyperlink" Target="http://stock.wespai.com/pick" TargetMode="External"/><Relationship Id="rId15655" Type="http://schemas.openxmlformats.org/officeDocument/2006/relationships/hyperlink" Target="http://stock.wespai.com/pick" TargetMode="External"/><Relationship Id="rId16706" Type="http://schemas.openxmlformats.org/officeDocument/2006/relationships/hyperlink" Target="http://stock.wespai.com/pick" TargetMode="External"/><Relationship Id="rId18061" Type="http://schemas.openxmlformats.org/officeDocument/2006/relationships/hyperlink" Target="http://stock.wespai.com/pick" TargetMode="External"/><Relationship Id="rId3198" Type="http://schemas.openxmlformats.org/officeDocument/2006/relationships/hyperlink" Target="http://stock.wespai.com/pick" TargetMode="External"/><Relationship Id="rId4249" Type="http://schemas.openxmlformats.org/officeDocument/2006/relationships/hyperlink" Target="http://stock.wespai.com/pick" TargetMode="External"/><Relationship Id="rId4663" Type="http://schemas.openxmlformats.org/officeDocument/2006/relationships/hyperlink" Target="http://stock.wespai.com/pick" TargetMode="External"/><Relationship Id="rId5714" Type="http://schemas.openxmlformats.org/officeDocument/2006/relationships/hyperlink" Target="http://stock.wespai.com/pick" TargetMode="External"/><Relationship Id="rId8120" Type="http://schemas.openxmlformats.org/officeDocument/2006/relationships/hyperlink" Target="http://stock.wespai.com/pick" TargetMode="External"/><Relationship Id="rId10050" Type="http://schemas.openxmlformats.org/officeDocument/2006/relationships/hyperlink" Target="http://stock.wespai.com/pick" TargetMode="External"/><Relationship Id="rId11101" Type="http://schemas.openxmlformats.org/officeDocument/2006/relationships/hyperlink" Target="http://stock.wespai.com/pick" TargetMode="External"/><Relationship Id="rId14257" Type="http://schemas.openxmlformats.org/officeDocument/2006/relationships/hyperlink" Target="http://stock.wespai.com/pick" TargetMode="External"/><Relationship Id="rId14671" Type="http://schemas.openxmlformats.org/officeDocument/2006/relationships/hyperlink" Target="http://stock.wespai.com/pick" TargetMode="External"/><Relationship Id="rId15308" Type="http://schemas.openxmlformats.org/officeDocument/2006/relationships/hyperlink" Target="http://stock.wespai.com/pick" TargetMode="External"/><Relationship Id="rId3265" Type="http://schemas.openxmlformats.org/officeDocument/2006/relationships/hyperlink" Target="http://stock.wespai.com/pick" TargetMode="External"/><Relationship Id="rId4316" Type="http://schemas.openxmlformats.org/officeDocument/2006/relationships/hyperlink" Target="http://stock.wespai.com/pick" TargetMode="External"/><Relationship Id="rId4730" Type="http://schemas.openxmlformats.org/officeDocument/2006/relationships/hyperlink" Target="http://stock.wespai.com/pick" TargetMode="External"/><Relationship Id="rId7886" Type="http://schemas.openxmlformats.org/officeDocument/2006/relationships/hyperlink" Target="http://stock.wespai.com/pick" TargetMode="External"/><Relationship Id="rId8937" Type="http://schemas.openxmlformats.org/officeDocument/2006/relationships/hyperlink" Target="http://stock.wespai.com/pick" TargetMode="External"/><Relationship Id="rId13273" Type="http://schemas.openxmlformats.org/officeDocument/2006/relationships/hyperlink" Target="http://stock.wespai.com/pick" TargetMode="External"/><Relationship Id="rId14324" Type="http://schemas.openxmlformats.org/officeDocument/2006/relationships/hyperlink" Target="http://stock.wespai.com/pick" TargetMode="External"/><Relationship Id="rId15722" Type="http://schemas.openxmlformats.org/officeDocument/2006/relationships/hyperlink" Target="http://stock.wespai.com/pick" TargetMode="External"/><Relationship Id="rId186" Type="http://schemas.openxmlformats.org/officeDocument/2006/relationships/hyperlink" Target="http://stock.wespai.com/pick" TargetMode="External"/><Relationship Id="rId2281" Type="http://schemas.openxmlformats.org/officeDocument/2006/relationships/hyperlink" Target="http://stock.wespai.com/pick" TargetMode="External"/><Relationship Id="rId3332" Type="http://schemas.openxmlformats.org/officeDocument/2006/relationships/hyperlink" Target="http://stock.wespai.com/pick" TargetMode="External"/><Relationship Id="rId6488" Type="http://schemas.openxmlformats.org/officeDocument/2006/relationships/hyperlink" Target="http://stock.wespai.com/pick" TargetMode="External"/><Relationship Id="rId7539" Type="http://schemas.openxmlformats.org/officeDocument/2006/relationships/hyperlink" Target="http://stock.wespai.com/pick" TargetMode="External"/><Relationship Id="rId10867" Type="http://schemas.openxmlformats.org/officeDocument/2006/relationships/hyperlink" Target="http://stock.wespai.com/pick" TargetMode="External"/><Relationship Id="rId11918" Type="http://schemas.openxmlformats.org/officeDocument/2006/relationships/hyperlink" Target="http://stock.wespai.com/pick" TargetMode="External"/><Relationship Id="rId17894" Type="http://schemas.openxmlformats.org/officeDocument/2006/relationships/hyperlink" Target="http://stock.wespai.com/pick" TargetMode="External"/><Relationship Id="rId253" Type="http://schemas.openxmlformats.org/officeDocument/2006/relationships/hyperlink" Target="http://stock.wespai.com/pick" TargetMode="External"/><Relationship Id="rId6555" Type="http://schemas.openxmlformats.org/officeDocument/2006/relationships/hyperlink" Target="http://stock.wespai.com/pick" TargetMode="External"/><Relationship Id="rId7953" Type="http://schemas.openxmlformats.org/officeDocument/2006/relationships/hyperlink" Target="http://stock.wespai.com/pick" TargetMode="External"/><Relationship Id="rId10934" Type="http://schemas.openxmlformats.org/officeDocument/2006/relationships/hyperlink" Target="http://stock.wespai.com/pick" TargetMode="External"/><Relationship Id="rId13340" Type="http://schemas.openxmlformats.org/officeDocument/2006/relationships/hyperlink" Target="http://stock.wespai.com/pick" TargetMode="External"/><Relationship Id="rId15098" Type="http://schemas.openxmlformats.org/officeDocument/2006/relationships/hyperlink" Target="http://stock.wespai.com/pick" TargetMode="External"/><Relationship Id="rId16496" Type="http://schemas.openxmlformats.org/officeDocument/2006/relationships/hyperlink" Target="http://stock.wespai.com/pick" TargetMode="External"/><Relationship Id="rId17547" Type="http://schemas.openxmlformats.org/officeDocument/2006/relationships/hyperlink" Target="http://stock.wespai.com/pick" TargetMode="External"/><Relationship Id="rId17961" Type="http://schemas.openxmlformats.org/officeDocument/2006/relationships/hyperlink" Target="http://stock.wespai.com/pick" TargetMode="External"/><Relationship Id="rId320" Type="http://schemas.openxmlformats.org/officeDocument/2006/relationships/hyperlink" Target="http://stock.wespai.com/pick" TargetMode="External"/><Relationship Id="rId2001" Type="http://schemas.openxmlformats.org/officeDocument/2006/relationships/hyperlink" Target="http://stock.wespai.com/pick" TargetMode="External"/><Relationship Id="rId5157" Type="http://schemas.openxmlformats.org/officeDocument/2006/relationships/hyperlink" Target="http://stock.wespai.com/pick" TargetMode="External"/><Relationship Id="rId6208" Type="http://schemas.openxmlformats.org/officeDocument/2006/relationships/hyperlink" Target="http://stock.wespai.com/pick" TargetMode="External"/><Relationship Id="rId7606" Type="http://schemas.openxmlformats.org/officeDocument/2006/relationships/hyperlink" Target="http://stock.wespai.com/pick" TargetMode="External"/><Relationship Id="rId16149" Type="http://schemas.openxmlformats.org/officeDocument/2006/relationships/hyperlink" Target="http://stock.wespai.com/pick" TargetMode="External"/><Relationship Id="rId16563" Type="http://schemas.openxmlformats.org/officeDocument/2006/relationships/hyperlink" Target="http://stock.wespai.com/pick" TargetMode="External"/><Relationship Id="rId17614" Type="http://schemas.openxmlformats.org/officeDocument/2006/relationships/hyperlink" Target="http://stock.wespai.com/pick" TargetMode="External"/><Relationship Id="rId5571" Type="http://schemas.openxmlformats.org/officeDocument/2006/relationships/hyperlink" Target="http://stock.wespai.com/pick" TargetMode="External"/><Relationship Id="rId6622" Type="http://schemas.openxmlformats.org/officeDocument/2006/relationships/hyperlink" Target="http://stock.wespai.com/pick" TargetMode="External"/><Relationship Id="rId9778" Type="http://schemas.openxmlformats.org/officeDocument/2006/relationships/hyperlink" Target="http://stock.wespai.com/pick" TargetMode="External"/><Relationship Id="rId12759" Type="http://schemas.openxmlformats.org/officeDocument/2006/relationships/hyperlink" Target="http://stock.wespai.com/pick" TargetMode="External"/><Relationship Id="rId15165" Type="http://schemas.openxmlformats.org/officeDocument/2006/relationships/hyperlink" Target="http://stock.wespai.com/pick" TargetMode="External"/><Relationship Id="rId16216" Type="http://schemas.openxmlformats.org/officeDocument/2006/relationships/hyperlink" Target="http://stock.wespai.com/pick" TargetMode="External"/><Relationship Id="rId16630" Type="http://schemas.openxmlformats.org/officeDocument/2006/relationships/hyperlink" Target="http://stock.wespai.com/pick" TargetMode="External"/><Relationship Id="rId1767" Type="http://schemas.openxmlformats.org/officeDocument/2006/relationships/hyperlink" Target="http://stock.wespai.com/pick" TargetMode="External"/><Relationship Id="rId2818" Type="http://schemas.openxmlformats.org/officeDocument/2006/relationships/hyperlink" Target="http://stock.wespai.com/pick" TargetMode="External"/><Relationship Id="rId4173" Type="http://schemas.openxmlformats.org/officeDocument/2006/relationships/hyperlink" Target="http://stock.wespai.com/pick" TargetMode="External"/><Relationship Id="rId5224" Type="http://schemas.openxmlformats.org/officeDocument/2006/relationships/hyperlink" Target="http://stock.wespai.com/pick" TargetMode="External"/><Relationship Id="rId8794" Type="http://schemas.openxmlformats.org/officeDocument/2006/relationships/hyperlink" Target="http://stock.wespai.com/pick" TargetMode="External"/><Relationship Id="rId9845" Type="http://schemas.openxmlformats.org/officeDocument/2006/relationships/hyperlink" Target="http://stock.wespai.com/pick" TargetMode="External"/><Relationship Id="rId11775" Type="http://schemas.openxmlformats.org/officeDocument/2006/relationships/hyperlink" Target="http://stock.wespai.com/pick" TargetMode="External"/><Relationship Id="rId14181" Type="http://schemas.openxmlformats.org/officeDocument/2006/relationships/hyperlink" Target="http://stock.wespai.com/pick" TargetMode="External"/><Relationship Id="rId15232" Type="http://schemas.openxmlformats.org/officeDocument/2006/relationships/hyperlink" Target="http://stock.wespai.com/pick" TargetMode="External"/><Relationship Id="rId59" Type="http://schemas.openxmlformats.org/officeDocument/2006/relationships/hyperlink" Target="http://stock.wespai.com/pick" TargetMode="External"/><Relationship Id="rId1834" Type="http://schemas.openxmlformats.org/officeDocument/2006/relationships/hyperlink" Target="http://stock.wespai.com/pick" TargetMode="External"/><Relationship Id="rId4240" Type="http://schemas.openxmlformats.org/officeDocument/2006/relationships/hyperlink" Target="http://stock.wespai.com/pick" TargetMode="External"/><Relationship Id="rId7396" Type="http://schemas.openxmlformats.org/officeDocument/2006/relationships/hyperlink" Target="http://stock.wespai.com/pick" TargetMode="External"/><Relationship Id="rId8447" Type="http://schemas.openxmlformats.org/officeDocument/2006/relationships/hyperlink" Target="http://stock.wespai.com/pick" TargetMode="External"/><Relationship Id="rId8861" Type="http://schemas.openxmlformats.org/officeDocument/2006/relationships/hyperlink" Target="http://stock.wespai.com/pick" TargetMode="External"/><Relationship Id="rId9912" Type="http://schemas.openxmlformats.org/officeDocument/2006/relationships/hyperlink" Target="http://stock.wespai.com/pick" TargetMode="External"/><Relationship Id="rId10377" Type="http://schemas.openxmlformats.org/officeDocument/2006/relationships/hyperlink" Target="http://stock.wespai.com/pick" TargetMode="External"/><Relationship Id="rId11428" Type="http://schemas.openxmlformats.org/officeDocument/2006/relationships/hyperlink" Target="http://stock.wespai.com/pick" TargetMode="External"/><Relationship Id="rId12826" Type="http://schemas.openxmlformats.org/officeDocument/2006/relationships/hyperlink" Target="http://stock.wespai.com/pick" TargetMode="External"/><Relationship Id="rId7049" Type="http://schemas.openxmlformats.org/officeDocument/2006/relationships/hyperlink" Target="http://stock.wespai.com/pick" TargetMode="External"/><Relationship Id="rId7463" Type="http://schemas.openxmlformats.org/officeDocument/2006/relationships/hyperlink" Target="http://stock.wespai.com/pick" TargetMode="External"/><Relationship Id="rId8514" Type="http://schemas.openxmlformats.org/officeDocument/2006/relationships/hyperlink" Target="http://stock.wespai.com/pick" TargetMode="External"/><Relationship Id="rId10791" Type="http://schemas.openxmlformats.org/officeDocument/2006/relationships/hyperlink" Target="http://stock.wespai.com/pick" TargetMode="External"/><Relationship Id="rId11842" Type="http://schemas.openxmlformats.org/officeDocument/2006/relationships/hyperlink" Target="http://stock.wespai.com/pick" TargetMode="External"/><Relationship Id="rId14998" Type="http://schemas.openxmlformats.org/officeDocument/2006/relationships/hyperlink" Target="http://stock.wespai.com/pick" TargetMode="External"/><Relationship Id="rId17057" Type="http://schemas.openxmlformats.org/officeDocument/2006/relationships/hyperlink" Target="http://stock.wespai.com/pick" TargetMode="External"/><Relationship Id="rId18108" Type="http://schemas.openxmlformats.org/officeDocument/2006/relationships/hyperlink" Target="http://stock.wespai.com/pick" TargetMode="External"/><Relationship Id="rId1901" Type="http://schemas.openxmlformats.org/officeDocument/2006/relationships/hyperlink" Target="http://stock.wespai.com/pick" TargetMode="External"/><Relationship Id="rId3659" Type="http://schemas.openxmlformats.org/officeDocument/2006/relationships/hyperlink" Target="http://stock.wespai.com/pick" TargetMode="External"/><Relationship Id="rId6065" Type="http://schemas.openxmlformats.org/officeDocument/2006/relationships/hyperlink" Target="http://stock.wespai.com/pick" TargetMode="External"/><Relationship Id="rId7116" Type="http://schemas.openxmlformats.org/officeDocument/2006/relationships/hyperlink" Target="http://stock.wespai.com/pick" TargetMode="External"/><Relationship Id="rId10444" Type="http://schemas.openxmlformats.org/officeDocument/2006/relationships/hyperlink" Target="http://stock.wespai.com/pick" TargetMode="External"/><Relationship Id="rId16073" Type="http://schemas.openxmlformats.org/officeDocument/2006/relationships/hyperlink" Target="http://stock.wespai.com/pick" TargetMode="External"/><Relationship Id="rId17471" Type="http://schemas.openxmlformats.org/officeDocument/2006/relationships/hyperlink" Target="http://stock.wespai.com/pick" TargetMode="External"/><Relationship Id="rId5081" Type="http://schemas.openxmlformats.org/officeDocument/2006/relationships/hyperlink" Target="http://stock.wespai.com/pick" TargetMode="External"/><Relationship Id="rId6132" Type="http://schemas.openxmlformats.org/officeDocument/2006/relationships/hyperlink" Target="http://stock.wespai.com/pick" TargetMode="External"/><Relationship Id="rId7530" Type="http://schemas.openxmlformats.org/officeDocument/2006/relationships/hyperlink" Target="http://stock.wespai.com/pick" TargetMode="External"/><Relationship Id="rId9288" Type="http://schemas.openxmlformats.org/officeDocument/2006/relationships/hyperlink" Target="http://stock.wespai.com/pick" TargetMode="External"/><Relationship Id="rId10511" Type="http://schemas.openxmlformats.org/officeDocument/2006/relationships/hyperlink" Target="http://stock.wespai.com/pick" TargetMode="External"/><Relationship Id="rId13667" Type="http://schemas.openxmlformats.org/officeDocument/2006/relationships/hyperlink" Target="http://stock.wespai.com/pick" TargetMode="External"/><Relationship Id="rId14718" Type="http://schemas.openxmlformats.org/officeDocument/2006/relationships/hyperlink" Target="http://stock.wespai.com/pick" TargetMode="External"/><Relationship Id="rId17124" Type="http://schemas.openxmlformats.org/officeDocument/2006/relationships/hyperlink" Target="http://stock.wespai.com/pick" TargetMode="External"/><Relationship Id="rId994" Type="http://schemas.openxmlformats.org/officeDocument/2006/relationships/hyperlink" Target="http://stock.wespai.com/pick" TargetMode="External"/><Relationship Id="rId2675" Type="http://schemas.openxmlformats.org/officeDocument/2006/relationships/hyperlink" Target="http://stock.wespai.com/pick" TargetMode="External"/><Relationship Id="rId3726" Type="http://schemas.openxmlformats.org/officeDocument/2006/relationships/hyperlink" Target="http://stock.wespai.com/pick" TargetMode="External"/><Relationship Id="rId12269" Type="http://schemas.openxmlformats.org/officeDocument/2006/relationships/hyperlink" Target="http://stock.wespai.com/pick" TargetMode="External"/><Relationship Id="rId12683" Type="http://schemas.openxmlformats.org/officeDocument/2006/relationships/hyperlink" Target="http://stock.wespai.com/pick" TargetMode="External"/><Relationship Id="rId13734" Type="http://schemas.openxmlformats.org/officeDocument/2006/relationships/hyperlink" Target="http://stock.wespai.com/pick" TargetMode="External"/><Relationship Id="rId16140" Type="http://schemas.openxmlformats.org/officeDocument/2006/relationships/hyperlink" Target="http://stock.wespai.com/pick" TargetMode="External"/><Relationship Id="rId647" Type="http://schemas.openxmlformats.org/officeDocument/2006/relationships/hyperlink" Target="http://stock.wespai.com/pick" TargetMode="External"/><Relationship Id="rId1277" Type="http://schemas.openxmlformats.org/officeDocument/2006/relationships/hyperlink" Target="http://stock.wespai.com/pick" TargetMode="External"/><Relationship Id="rId1691" Type="http://schemas.openxmlformats.org/officeDocument/2006/relationships/hyperlink" Target="http://stock.wespai.com/pick" TargetMode="External"/><Relationship Id="rId2328" Type="http://schemas.openxmlformats.org/officeDocument/2006/relationships/hyperlink" Target="http://stock.wespai.com/pick" TargetMode="External"/><Relationship Id="rId2742" Type="http://schemas.openxmlformats.org/officeDocument/2006/relationships/hyperlink" Target="http://stock.wespai.com/pick" TargetMode="External"/><Relationship Id="rId5898" Type="http://schemas.openxmlformats.org/officeDocument/2006/relationships/hyperlink" Target="http://stock.wespai.com/pick" TargetMode="External"/><Relationship Id="rId6949" Type="http://schemas.openxmlformats.org/officeDocument/2006/relationships/hyperlink" Target="http://stock.wespai.com/pick" TargetMode="External"/><Relationship Id="rId9355" Type="http://schemas.openxmlformats.org/officeDocument/2006/relationships/hyperlink" Target="http://stock.wespai.com/pick" TargetMode="External"/><Relationship Id="rId11285" Type="http://schemas.openxmlformats.org/officeDocument/2006/relationships/hyperlink" Target="http://stock.wespai.com/pick" TargetMode="External"/><Relationship Id="rId12336" Type="http://schemas.openxmlformats.org/officeDocument/2006/relationships/hyperlink" Target="http://stock.wespai.com/pick" TargetMode="External"/><Relationship Id="rId12750" Type="http://schemas.openxmlformats.org/officeDocument/2006/relationships/hyperlink" Target="http://stock.wespai.com/pick" TargetMode="External"/><Relationship Id="rId714" Type="http://schemas.openxmlformats.org/officeDocument/2006/relationships/hyperlink" Target="http://stock.wespai.com/pick" TargetMode="External"/><Relationship Id="rId1344" Type="http://schemas.openxmlformats.org/officeDocument/2006/relationships/hyperlink" Target="http://stock.wespai.com/pick" TargetMode="External"/><Relationship Id="rId5965" Type="http://schemas.openxmlformats.org/officeDocument/2006/relationships/hyperlink" Target="http://stock.wespai.com/pick" TargetMode="External"/><Relationship Id="rId8371" Type="http://schemas.openxmlformats.org/officeDocument/2006/relationships/hyperlink" Target="http://stock.wespai.com/pick" TargetMode="External"/><Relationship Id="rId9008" Type="http://schemas.openxmlformats.org/officeDocument/2006/relationships/hyperlink" Target="http://stock.wespai.com/pick" TargetMode="External"/><Relationship Id="rId9422" Type="http://schemas.openxmlformats.org/officeDocument/2006/relationships/hyperlink" Target="http://stock.wespai.com/pick" TargetMode="External"/><Relationship Id="rId11352" Type="http://schemas.openxmlformats.org/officeDocument/2006/relationships/hyperlink" Target="http://stock.wespai.com/pick" TargetMode="External"/><Relationship Id="rId12403" Type="http://schemas.openxmlformats.org/officeDocument/2006/relationships/hyperlink" Target="http://stock.wespai.com/pick" TargetMode="External"/><Relationship Id="rId13801" Type="http://schemas.openxmlformats.org/officeDocument/2006/relationships/hyperlink" Target="http://stock.wespai.com/pick" TargetMode="External"/><Relationship Id="rId15559" Type="http://schemas.openxmlformats.org/officeDocument/2006/relationships/hyperlink" Target="http://stock.wespai.com/pick" TargetMode="External"/><Relationship Id="rId16957" Type="http://schemas.openxmlformats.org/officeDocument/2006/relationships/hyperlink" Target="http://stock.wespai.com/pick" TargetMode="External"/><Relationship Id="rId50" Type="http://schemas.openxmlformats.org/officeDocument/2006/relationships/hyperlink" Target="http://stock.wespai.com/pick" TargetMode="External"/><Relationship Id="rId1411" Type="http://schemas.openxmlformats.org/officeDocument/2006/relationships/hyperlink" Target="http://stock.wespai.com/pick" TargetMode="External"/><Relationship Id="rId4567" Type="http://schemas.openxmlformats.org/officeDocument/2006/relationships/hyperlink" Target="http://stock.wespai.com/pick" TargetMode="External"/><Relationship Id="rId5618" Type="http://schemas.openxmlformats.org/officeDocument/2006/relationships/hyperlink" Target="http://stock.wespai.com/pick" TargetMode="External"/><Relationship Id="rId8024" Type="http://schemas.openxmlformats.org/officeDocument/2006/relationships/hyperlink" Target="http://stock.wespai.com/pick" TargetMode="External"/><Relationship Id="rId11005" Type="http://schemas.openxmlformats.org/officeDocument/2006/relationships/hyperlink" Target="http://stock.wespai.com/pick" TargetMode="External"/><Relationship Id="rId15973" Type="http://schemas.openxmlformats.org/officeDocument/2006/relationships/hyperlink" Target="http://stock.wespai.com/pick" TargetMode="External"/><Relationship Id="rId18032" Type="http://schemas.openxmlformats.org/officeDocument/2006/relationships/hyperlink" Target="http://stock.wespai.com/pick" TargetMode="External"/><Relationship Id="rId3169" Type="http://schemas.openxmlformats.org/officeDocument/2006/relationships/hyperlink" Target="http://stock.wespai.com/pick" TargetMode="External"/><Relationship Id="rId3583" Type="http://schemas.openxmlformats.org/officeDocument/2006/relationships/hyperlink" Target="http://stock.wespai.com/pick" TargetMode="External"/><Relationship Id="rId4981" Type="http://schemas.openxmlformats.org/officeDocument/2006/relationships/hyperlink" Target="http://stock.wespai.com/pick" TargetMode="External"/><Relationship Id="rId7040" Type="http://schemas.openxmlformats.org/officeDocument/2006/relationships/hyperlink" Target="http://stock.wespai.com/pick" TargetMode="External"/><Relationship Id="rId10021" Type="http://schemas.openxmlformats.org/officeDocument/2006/relationships/hyperlink" Target="http://stock.wespai.com/pick" TargetMode="External"/><Relationship Id="rId13177" Type="http://schemas.openxmlformats.org/officeDocument/2006/relationships/hyperlink" Target="http://stock.wespai.com/pick" TargetMode="External"/><Relationship Id="rId14575" Type="http://schemas.openxmlformats.org/officeDocument/2006/relationships/hyperlink" Target="http://stock.wespai.com/pick" TargetMode="External"/><Relationship Id="rId15626" Type="http://schemas.openxmlformats.org/officeDocument/2006/relationships/hyperlink" Target="http://stock.wespai.com/pick" TargetMode="External"/><Relationship Id="rId2185" Type="http://schemas.openxmlformats.org/officeDocument/2006/relationships/hyperlink" Target="http://stock.wespai.com/pick" TargetMode="External"/><Relationship Id="rId3236" Type="http://schemas.openxmlformats.org/officeDocument/2006/relationships/hyperlink" Target="http://stock.wespai.com/pick" TargetMode="External"/><Relationship Id="rId4634" Type="http://schemas.openxmlformats.org/officeDocument/2006/relationships/hyperlink" Target="http://stock.wespai.com/pick" TargetMode="External"/><Relationship Id="rId13591" Type="http://schemas.openxmlformats.org/officeDocument/2006/relationships/hyperlink" Target="http://stock.wespai.com/pick" TargetMode="External"/><Relationship Id="rId14228" Type="http://schemas.openxmlformats.org/officeDocument/2006/relationships/hyperlink" Target="http://stock.wespai.com/pick" TargetMode="External"/><Relationship Id="rId14642" Type="http://schemas.openxmlformats.org/officeDocument/2006/relationships/hyperlink" Target="http://stock.wespai.com/pick" TargetMode="External"/><Relationship Id="rId17798" Type="http://schemas.openxmlformats.org/officeDocument/2006/relationships/hyperlink" Target="http://stock.wespai.com/pick" TargetMode="External"/><Relationship Id="rId157" Type="http://schemas.openxmlformats.org/officeDocument/2006/relationships/hyperlink" Target="http://stock.wespai.com/pick" TargetMode="External"/><Relationship Id="rId3650" Type="http://schemas.openxmlformats.org/officeDocument/2006/relationships/hyperlink" Target="http://stock.wespai.com/pick" TargetMode="External"/><Relationship Id="rId4701" Type="http://schemas.openxmlformats.org/officeDocument/2006/relationships/hyperlink" Target="http://stock.wespai.com/pick" TargetMode="External"/><Relationship Id="rId7857" Type="http://schemas.openxmlformats.org/officeDocument/2006/relationships/hyperlink" Target="http://stock.wespai.com/pick" TargetMode="External"/><Relationship Id="rId8908" Type="http://schemas.openxmlformats.org/officeDocument/2006/relationships/hyperlink" Target="http://stock.wespai.com/pick" TargetMode="External"/><Relationship Id="rId10838" Type="http://schemas.openxmlformats.org/officeDocument/2006/relationships/hyperlink" Target="http://stock.wespai.com/pick" TargetMode="External"/><Relationship Id="rId12193" Type="http://schemas.openxmlformats.org/officeDocument/2006/relationships/hyperlink" Target="http://stock.wespai.com/pick" TargetMode="External"/><Relationship Id="rId13244" Type="http://schemas.openxmlformats.org/officeDocument/2006/relationships/hyperlink" Target="http://stock.wespai.com/pick" TargetMode="External"/><Relationship Id="rId17865" Type="http://schemas.openxmlformats.org/officeDocument/2006/relationships/hyperlink" Target="http://stock.wespai.com/pick" TargetMode="External"/><Relationship Id="rId571" Type="http://schemas.openxmlformats.org/officeDocument/2006/relationships/hyperlink" Target="http://stock.wespai.com/pick" TargetMode="External"/><Relationship Id="rId2252" Type="http://schemas.openxmlformats.org/officeDocument/2006/relationships/hyperlink" Target="http://stock.wespai.com/pick" TargetMode="External"/><Relationship Id="rId3303" Type="http://schemas.openxmlformats.org/officeDocument/2006/relationships/hyperlink" Target="http://stock.wespai.com/pick" TargetMode="External"/><Relationship Id="rId6459" Type="http://schemas.openxmlformats.org/officeDocument/2006/relationships/hyperlink" Target="http://stock.wespai.com/pick" TargetMode="External"/><Relationship Id="rId6873" Type="http://schemas.openxmlformats.org/officeDocument/2006/relationships/hyperlink" Target="http://stock.wespai.com/pick" TargetMode="External"/><Relationship Id="rId7924" Type="http://schemas.openxmlformats.org/officeDocument/2006/relationships/hyperlink" Target="http://stock.wespai.com/pick" TargetMode="External"/><Relationship Id="rId12260" Type="http://schemas.openxmlformats.org/officeDocument/2006/relationships/hyperlink" Target="http://stock.wespai.com/pick" TargetMode="External"/><Relationship Id="rId13311" Type="http://schemas.openxmlformats.org/officeDocument/2006/relationships/hyperlink" Target="http://stock.wespai.com/pick" TargetMode="External"/><Relationship Id="rId16467" Type="http://schemas.openxmlformats.org/officeDocument/2006/relationships/hyperlink" Target="http://stock.wespai.com/pick" TargetMode="External"/><Relationship Id="rId16881" Type="http://schemas.openxmlformats.org/officeDocument/2006/relationships/hyperlink" Target="http://stock.wespai.com/pick" TargetMode="External"/><Relationship Id="rId17518" Type="http://schemas.openxmlformats.org/officeDocument/2006/relationships/hyperlink" Target="http://stock.wespai.com/pick" TargetMode="External"/><Relationship Id="rId224" Type="http://schemas.openxmlformats.org/officeDocument/2006/relationships/hyperlink" Target="http://stock.wespai.com/pick" TargetMode="External"/><Relationship Id="rId5475" Type="http://schemas.openxmlformats.org/officeDocument/2006/relationships/hyperlink" Target="http://stock.wespai.com/pick" TargetMode="External"/><Relationship Id="rId6526" Type="http://schemas.openxmlformats.org/officeDocument/2006/relationships/hyperlink" Target="http://stock.wespai.com/pick" TargetMode="External"/><Relationship Id="rId6940" Type="http://schemas.openxmlformats.org/officeDocument/2006/relationships/hyperlink" Target="http://stock.wespai.com/pick" TargetMode="External"/><Relationship Id="rId10905" Type="http://schemas.openxmlformats.org/officeDocument/2006/relationships/hyperlink" Target="http://stock.wespai.com/pick" TargetMode="External"/><Relationship Id="rId15069" Type="http://schemas.openxmlformats.org/officeDocument/2006/relationships/hyperlink" Target="http://stock.wespai.com/pick" TargetMode="External"/><Relationship Id="rId15483" Type="http://schemas.openxmlformats.org/officeDocument/2006/relationships/hyperlink" Target="http://stock.wespai.com/pick" TargetMode="External"/><Relationship Id="rId16534" Type="http://schemas.openxmlformats.org/officeDocument/2006/relationships/hyperlink" Target="http://stock.wespai.com/pick" TargetMode="External"/><Relationship Id="rId17932" Type="http://schemas.openxmlformats.org/officeDocument/2006/relationships/hyperlink" Target="http://stock.wespai.com/pick" TargetMode="External"/><Relationship Id="rId4077" Type="http://schemas.openxmlformats.org/officeDocument/2006/relationships/hyperlink" Target="http://stock.wespai.com/pick" TargetMode="External"/><Relationship Id="rId4491" Type="http://schemas.openxmlformats.org/officeDocument/2006/relationships/hyperlink" Target="http://stock.wespai.com/pick" TargetMode="External"/><Relationship Id="rId5128" Type="http://schemas.openxmlformats.org/officeDocument/2006/relationships/hyperlink" Target="http://stock.wespai.com/pick" TargetMode="External"/><Relationship Id="rId5542" Type="http://schemas.openxmlformats.org/officeDocument/2006/relationships/hyperlink" Target="http://stock.wespai.com/pick" TargetMode="External"/><Relationship Id="rId8698" Type="http://schemas.openxmlformats.org/officeDocument/2006/relationships/hyperlink" Target="http://stock.wespai.com/pick" TargetMode="External"/><Relationship Id="rId9749" Type="http://schemas.openxmlformats.org/officeDocument/2006/relationships/hyperlink" Target="http://stock.wespai.com/pick" TargetMode="External"/><Relationship Id="rId14085" Type="http://schemas.openxmlformats.org/officeDocument/2006/relationships/hyperlink" Target="http://stock.wespai.com/pick" TargetMode="External"/><Relationship Id="rId15136" Type="http://schemas.openxmlformats.org/officeDocument/2006/relationships/hyperlink" Target="http://stock.wespai.com/pick" TargetMode="External"/><Relationship Id="rId1738" Type="http://schemas.openxmlformats.org/officeDocument/2006/relationships/hyperlink" Target="http://stock.wespai.com/pick" TargetMode="External"/><Relationship Id="rId3093" Type="http://schemas.openxmlformats.org/officeDocument/2006/relationships/hyperlink" Target="http://stock.wespai.com/pick" TargetMode="External"/><Relationship Id="rId4144" Type="http://schemas.openxmlformats.org/officeDocument/2006/relationships/hyperlink" Target="http://stock.wespai.com/pick" TargetMode="External"/><Relationship Id="rId8765" Type="http://schemas.openxmlformats.org/officeDocument/2006/relationships/hyperlink" Target="http://stock.wespai.com/pick" TargetMode="External"/><Relationship Id="rId11679" Type="http://schemas.openxmlformats.org/officeDocument/2006/relationships/hyperlink" Target="http://stock.wespai.com/pick" TargetMode="External"/><Relationship Id="rId14152" Type="http://schemas.openxmlformats.org/officeDocument/2006/relationships/hyperlink" Target="http://stock.wespai.com/pick" TargetMode="External"/><Relationship Id="rId15550" Type="http://schemas.openxmlformats.org/officeDocument/2006/relationships/hyperlink" Target="http://stock.wespai.com/pick" TargetMode="External"/><Relationship Id="rId16601" Type="http://schemas.openxmlformats.org/officeDocument/2006/relationships/hyperlink" Target="http://stock.wespai.com/pick" TargetMode="External"/><Relationship Id="rId3160" Type="http://schemas.openxmlformats.org/officeDocument/2006/relationships/hyperlink" Target="http://stock.wespai.com/pick" TargetMode="External"/><Relationship Id="rId4211" Type="http://schemas.openxmlformats.org/officeDocument/2006/relationships/hyperlink" Target="http://stock.wespai.com/pick" TargetMode="External"/><Relationship Id="rId7367" Type="http://schemas.openxmlformats.org/officeDocument/2006/relationships/hyperlink" Target="http://stock.wespai.com/pick" TargetMode="External"/><Relationship Id="rId8418" Type="http://schemas.openxmlformats.org/officeDocument/2006/relationships/hyperlink" Target="http://stock.wespai.com/pick" TargetMode="External"/><Relationship Id="rId9816" Type="http://schemas.openxmlformats.org/officeDocument/2006/relationships/hyperlink" Target="http://stock.wespai.com/pick" TargetMode="External"/><Relationship Id="rId10695" Type="http://schemas.openxmlformats.org/officeDocument/2006/relationships/hyperlink" Target="http://stock.wespai.com/pick" TargetMode="External"/><Relationship Id="rId11746" Type="http://schemas.openxmlformats.org/officeDocument/2006/relationships/hyperlink" Target="http://stock.wespai.com/pick" TargetMode="External"/><Relationship Id="rId15203" Type="http://schemas.openxmlformats.org/officeDocument/2006/relationships/hyperlink" Target="http://stock.wespai.com/pick" TargetMode="External"/><Relationship Id="rId1805" Type="http://schemas.openxmlformats.org/officeDocument/2006/relationships/hyperlink" Target="http://stock.wespai.com/pick" TargetMode="External"/><Relationship Id="rId7781" Type="http://schemas.openxmlformats.org/officeDocument/2006/relationships/hyperlink" Target="http://stock.wespai.com/pick" TargetMode="External"/><Relationship Id="rId8832" Type="http://schemas.openxmlformats.org/officeDocument/2006/relationships/hyperlink" Target="http://stock.wespai.com/pick" TargetMode="External"/><Relationship Id="rId10348" Type="http://schemas.openxmlformats.org/officeDocument/2006/relationships/hyperlink" Target="http://stock.wespai.com/pick" TargetMode="External"/><Relationship Id="rId10762" Type="http://schemas.openxmlformats.org/officeDocument/2006/relationships/hyperlink" Target="http://stock.wespai.com/pick" TargetMode="External"/><Relationship Id="rId11813" Type="http://schemas.openxmlformats.org/officeDocument/2006/relationships/hyperlink" Target="http://stock.wespai.com/pick" TargetMode="External"/><Relationship Id="rId14969" Type="http://schemas.openxmlformats.org/officeDocument/2006/relationships/hyperlink" Target="http://stock.wespai.com/pick" TargetMode="External"/><Relationship Id="rId17375" Type="http://schemas.openxmlformats.org/officeDocument/2006/relationships/hyperlink" Target="http://stock.wespai.com/pick" TargetMode="External"/><Relationship Id="rId3977" Type="http://schemas.openxmlformats.org/officeDocument/2006/relationships/hyperlink" Target="http://stock.wespai.com/pick" TargetMode="External"/><Relationship Id="rId6036" Type="http://schemas.openxmlformats.org/officeDocument/2006/relationships/hyperlink" Target="http://stock.wespai.com/pick" TargetMode="External"/><Relationship Id="rId6383" Type="http://schemas.openxmlformats.org/officeDocument/2006/relationships/hyperlink" Target="http://stock.wespai.com/pick" TargetMode="External"/><Relationship Id="rId7434" Type="http://schemas.openxmlformats.org/officeDocument/2006/relationships/hyperlink" Target="http://stock.wespai.com/pick" TargetMode="External"/><Relationship Id="rId10415" Type="http://schemas.openxmlformats.org/officeDocument/2006/relationships/hyperlink" Target="http://stock.wespai.com/pick" TargetMode="External"/><Relationship Id="rId13985" Type="http://schemas.openxmlformats.org/officeDocument/2006/relationships/hyperlink" Target="http://stock.wespai.com/pick" TargetMode="External"/><Relationship Id="rId16391" Type="http://schemas.openxmlformats.org/officeDocument/2006/relationships/hyperlink" Target="http://stock.wespai.com/pick" TargetMode="External"/><Relationship Id="rId17028" Type="http://schemas.openxmlformats.org/officeDocument/2006/relationships/hyperlink" Target="http://stock.wespai.com/pick" TargetMode="External"/><Relationship Id="rId17442" Type="http://schemas.openxmlformats.org/officeDocument/2006/relationships/hyperlink" Target="http://stock.wespai.com/pick" TargetMode="External"/><Relationship Id="rId898" Type="http://schemas.openxmlformats.org/officeDocument/2006/relationships/hyperlink" Target="http://stock.wespai.com/pick" TargetMode="External"/><Relationship Id="rId2579" Type="http://schemas.openxmlformats.org/officeDocument/2006/relationships/hyperlink" Target="http://stock.wespai.com/pick" TargetMode="External"/><Relationship Id="rId2993" Type="http://schemas.openxmlformats.org/officeDocument/2006/relationships/hyperlink" Target="http://stock.wespai.com/pick" TargetMode="External"/><Relationship Id="rId6450" Type="http://schemas.openxmlformats.org/officeDocument/2006/relationships/hyperlink" Target="http://stock.wespai.com/pick" TargetMode="External"/><Relationship Id="rId7501" Type="http://schemas.openxmlformats.org/officeDocument/2006/relationships/hyperlink" Target="http://stock.wespai.com/pick" TargetMode="External"/><Relationship Id="rId12587" Type="http://schemas.openxmlformats.org/officeDocument/2006/relationships/hyperlink" Target="http://stock.wespai.com/pick" TargetMode="External"/><Relationship Id="rId13638" Type="http://schemas.openxmlformats.org/officeDocument/2006/relationships/hyperlink" Target="http://stock.wespai.com/pick" TargetMode="External"/><Relationship Id="rId16044" Type="http://schemas.openxmlformats.org/officeDocument/2006/relationships/hyperlink" Target="http://stock.wespai.com/pick" TargetMode="External"/><Relationship Id="rId965" Type="http://schemas.openxmlformats.org/officeDocument/2006/relationships/hyperlink" Target="http://stock.wespai.com/pick" TargetMode="External"/><Relationship Id="rId1595" Type="http://schemas.openxmlformats.org/officeDocument/2006/relationships/hyperlink" Target="http://stock.wespai.com/pick" TargetMode="External"/><Relationship Id="rId2646" Type="http://schemas.openxmlformats.org/officeDocument/2006/relationships/hyperlink" Target="http://stock.wespai.com/pick" TargetMode="External"/><Relationship Id="rId5052" Type="http://schemas.openxmlformats.org/officeDocument/2006/relationships/hyperlink" Target="http://stock.wespai.com/pick" TargetMode="External"/><Relationship Id="rId6103" Type="http://schemas.openxmlformats.org/officeDocument/2006/relationships/hyperlink" Target="http://stock.wespai.com/pick" TargetMode="External"/><Relationship Id="rId9259" Type="http://schemas.openxmlformats.org/officeDocument/2006/relationships/hyperlink" Target="http://stock.wespai.com/pick" TargetMode="External"/><Relationship Id="rId9673" Type="http://schemas.openxmlformats.org/officeDocument/2006/relationships/hyperlink" Target="http://stock.wespai.com/pick" TargetMode="External"/><Relationship Id="rId11189" Type="http://schemas.openxmlformats.org/officeDocument/2006/relationships/hyperlink" Target="http://stock.wespai.com/pick" TargetMode="External"/><Relationship Id="rId15060" Type="http://schemas.openxmlformats.org/officeDocument/2006/relationships/hyperlink" Target="http://stock.wespai.com/pick" TargetMode="External"/><Relationship Id="rId16111" Type="http://schemas.openxmlformats.org/officeDocument/2006/relationships/hyperlink" Target="http://stock.wespai.com/pick" TargetMode="External"/><Relationship Id="rId618" Type="http://schemas.openxmlformats.org/officeDocument/2006/relationships/hyperlink" Target="http://stock.wespai.com/pick" TargetMode="External"/><Relationship Id="rId1248" Type="http://schemas.openxmlformats.org/officeDocument/2006/relationships/hyperlink" Target="http://stock.wespai.com/pick" TargetMode="External"/><Relationship Id="rId1662" Type="http://schemas.openxmlformats.org/officeDocument/2006/relationships/hyperlink" Target="http://stock.wespai.com/pick" TargetMode="External"/><Relationship Id="rId5869" Type="http://schemas.openxmlformats.org/officeDocument/2006/relationships/hyperlink" Target="http://stock.wespai.com/pick" TargetMode="External"/><Relationship Id="rId8275" Type="http://schemas.openxmlformats.org/officeDocument/2006/relationships/hyperlink" Target="http://stock.wespai.com/pick" TargetMode="External"/><Relationship Id="rId9326" Type="http://schemas.openxmlformats.org/officeDocument/2006/relationships/hyperlink" Target="http://stock.wespai.com/pick" TargetMode="External"/><Relationship Id="rId11256" Type="http://schemas.openxmlformats.org/officeDocument/2006/relationships/hyperlink" Target="http://stock.wespai.com/pick" TargetMode="External"/><Relationship Id="rId12654" Type="http://schemas.openxmlformats.org/officeDocument/2006/relationships/hyperlink" Target="http://stock.wespai.com/pick" TargetMode="External"/><Relationship Id="rId13705" Type="http://schemas.openxmlformats.org/officeDocument/2006/relationships/hyperlink" Target="http://stock.wespai.com/pick" TargetMode="External"/><Relationship Id="rId1315" Type="http://schemas.openxmlformats.org/officeDocument/2006/relationships/hyperlink" Target="http://stock.wespai.com/pick" TargetMode="External"/><Relationship Id="rId2713" Type="http://schemas.openxmlformats.org/officeDocument/2006/relationships/hyperlink" Target="http://stock.wespai.com/pick" TargetMode="External"/><Relationship Id="rId7291" Type="http://schemas.openxmlformats.org/officeDocument/2006/relationships/hyperlink" Target="http://stock.wespai.com/pick" TargetMode="External"/><Relationship Id="rId8342" Type="http://schemas.openxmlformats.org/officeDocument/2006/relationships/hyperlink" Target="http://stock.wespai.com/pick" TargetMode="External"/><Relationship Id="rId9740" Type="http://schemas.openxmlformats.org/officeDocument/2006/relationships/hyperlink" Target="http://stock.wespai.com/pick" TargetMode="External"/><Relationship Id="rId11670" Type="http://schemas.openxmlformats.org/officeDocument/2006/relationships/hyperlink" Target="http://stock.wespai.com/pick" TargetMode="External"/><Relationship Id="rId12307" Type="http://schemas.openxmlformats.org/officeDocument/2006/relationships/hyperlink" Target="http://stock.wespai.com/pick" TargetMode="External"/><Relationship Id="rId12721" Type="http://schemas.openxmlformats.org/officeDocument/2006/relationships/hyperlink" Target="http://stock.wespai.com/pick" TargetMode="External"/><Relationship Id="rId15877" Type="http://schemas.openxmlformats.org/officeDocument/2006/relationships/hyperlink" Target="http://stock.wespai.com/pick" TargetMode="External"/><Relationship Id="rId16928" Type="http://schemas.openxmlformats.org/officeDocument/2006/relationships/hyperlink" Target="http://stock.wespai.com/pick" TargetMode="External"/><Relationship Id="rId4885" Type="http://schemas.openxmlformats.org/officeDocument/2006/relationships/hyperlink" Target="http://stock.wespai.com/pick" TargetMode="External"/><Relationship Id="rId5936" Type="http://schemas.openxmlformats.org/officeDocument/2006/relationships/hyperlink" Target="http://stock.wespai.com/pick" TargetMode="External"/><Relationship Id="rId10272" Type="http://schemas.openxmlformats.org/officeDocument/2006/relationships/hyperlink" Target="http://stock.wespai.com/pick" TargetMode="External"/><Relationship Id="rId11323" Type="http://schemas.openxmlformats.org/officeDocument/2006/relationships/hyperlink" Target="http://stock.wespai.com/pick" TargetMode="External"/><Relationship Id="rId14479" Type="http://schemas.openxmlformats.org/officeDocument/2006/relationships/hyperlink" Target="http://stock.wespai.com/pick" TargetMode="External"/><Relationship Id="rId14893" Type="http://schemas.openxmlformats.org/officeDocument/2006/relationships/hyperlink" Target="http://stock.wespai.com/pick" TargetMode="External"/><Relationship Id="rId15944" Type="http://schemas.openxmlformats.org/officeDocument/2006/relationships/hyperlink" Target="http://stock.wespai.com/pick" TargetMode="External"/><Relationship Id="rId21" Type="http://schemas.openxmlformats.org/officeDocument/2006/relationships/hyperlink" Target="http://stock.wespai.com/pick" TargetMode="External"/><Relationship Id="rId2089" Type="http://schemas.openxmlformats.org/officeDocument/2006/relationships/hyperlink" Target="http://stock.wespai.com/pick" TargetMode="External"/><Relationship Id="rId3487" Type="http://schemas.openxmlformats.org/officeDocument/2006/relationships/hyperlink" Target="http://stock.wespai.com/pick" TargetMode="External"/><Relationship Id="rId4538" Type="http://schemas.openxmlformats.org/officeDocument/2006/relationships/hyperlink" Target="http://stock.wespai.com/pick" TargetMode="External"/><Relationship Id="rId4952" Type="http://schemas.openxmlformats.org/officeDocument/2006/relationships/hyperlink" Target="http://stock.wespai.com/pick" TargetMode="External"/><Relationship Id="rId13495" Type="http://schemas.openxmlformats.org/officeDocument/2006/relationships/hyperlink" Target="http://stock.wespai.com/pick" TargetMode="External"/><Relationship Id="rId14546" Type="http://schemas.openxmlformats.org/officeDocument/2006/relationships/hyperlink" Target="http://stock.wespai.com/pick" TargetMode="External"/><Relationship Id="rId14960" Type="http://schemas.openxmlformats.org/officeDocument/2006/relationships/hyperlink" Target="http://stock.wespai.com/pick" TargetMode="External"/><Relationship Id="rId18003" Type="http://schemas.openxmlformats.org/officeDocument/2006/relationships/hyperlink" Target="http://stock.wespai.com/pick" TargetMode="External"/><Relationship Id="rId3554" Type="http://schemas.openxmlformats.org/officeDocument/2006/relationships/hyperlink" Target="http://stock.wespai.com/pick" TargetMode="External"/><Relationship Id="rId4605" Type="http://schemas.openxmlformats.org/officeDocument/2006/relationships/hyperlink" Target="http://stock.wespai.com/pick" TargetMode="External"/><Relationship Id="rId7011" Type="http://schemas.openxmlformats.org/officeDocument/2006/relationships/hyperlink" Target="http://stock.wespai.com/pick" TargetMode="External"/><Relationship Id="rId12097" Type="http://schemas.openxmlformats.org/officeDocument/2006/relationships/hyperlink" Target="http://stock.wespai.com/pick" TargetMode="External"/><Relationship Id="rId13148" Type="http://schemas.openxmlformats.org/officeDocument/2006/relationships/hyperlink" Target="http://stock.wespai.com/pick" TargetMode="External"/><Relationship Id="rId13562" Type="http://schemas.openxmlformats.org/officeDocument/2006/relationships/hyperlink" Target="http://stock.wespai.com/pick" TargetMode="External"/><Relationship Id="rId14613" Type="http://schemas.openxmlformats.org/officeDocument/2006/relationships/hyperlink" Target="http://stock.wespai.com/pick" TargetMode="External"/><Relationship Id="rId17769" Type="http://schemas.openxmlformats.org/officeDocument/2006/relationships/hyperlink" Target="http://stock.wespai.com/pick" TargetMode="External"/><Relationship Id="rId475" Type="http://schemas.openxmlformats.org/officeDocument/2006/relationships/hyperlink" Target="http://stock.wespai.com/pick" TargetMode="External"/><Relationship Id="rId2156" Type="http://schemas.openxmlformats.org/officeDocument/2006/relationships/hyperlink" Target="http://stock.wespai.com/pick" TargetMode="External"/><Relationship Id="rId2570" Type="http://schemas.openxmlformats.org/officeDocument/2006/relationships/hyperlink" Target="http://stock.wespai.com/pick" TargetMode="External"/><Relationship Id="rId3207" Type="http://schemas.openxmlformats.org/officeDocument/2006/relationships/hyperlink" Target="http://stock.wespai.com/pick" TargetMode="External"/><Relationship Id="rId3621" Type="http://schemas.openxmlformats.org/officeDocument/2006/relationships/hyperlink" Target="http://stock.wespai.com/pick" TargetMode="External"/><Relationship Id="rId6777" Type="http://schemas.openxmlformats.org/officeDocument/2006/relationships/hyperlink" Target="http://stock.wespai.com/pick" TargetMode="External"/><Relationship Id="rId7828" Type="http://schemas.openxmlformats.org/officeDocument/2006/relationships/hyperlink" Target="http://stock.wespai.com/pick" TargetMode="External"/><Relationship Id="rId9183" Type="http://schemas.openxmlformats.org/officeDocument/2006/relationships/hyperlink" Target="http://stock.wespai.com/pick" TargetMode="External"/><Relationship Id="rId12164" Type="http://schemas.openxmlformats.org/officeDocument/2006/relationships/hyperlink" Target="http://stock.wespai.com/pick" TargetMode="External"/><Relationship Id="rId13215" Type="http://schemas.openxmlformats.org/officeDocument/2006/relationships/hyperlink" Target="http://stock.wespai.com/pick" TargetMode="External"/><Relationship Id="rId128" Type="http://schemas.openxmlformats.org/officeDocument/2006/relationships/hyperlink" Target="http://stock.wespai.com/pick" TargetMode="External"/><Relationship Id="rId542" Type="http://schemas.openxmlformats.org/officeDocument/2006/relationships/hyperlink" Target="http://stock.wespai.com/pick" TargetMode="External"/><Relationship Id="rId1172" Type="http://schemas.openxmlformats.org/officeDocument/2006/relationships/hyperlink" Target="http://stock.wespai.com/pick" TargetMode="External"/><Relationship Id="rId2223" Type="http://schemas.openxmlformats.org/officeDocument/2006/relationships/hyperlink" Target="http://stock.wespai.com/pick" TargetMode="External"/><Relationship Id="rId5379" Type="http://schemas.openxmlformats.org/officeDocument/2006/relationships/hyperlink" Target="http://stock.wespai.com/pick" TargetMode="External"/><Relationship Id="rId5793" Type="http://schemas.openxmlformats.org/officeDocument/2006/relationships/hyperlink" Target="http://stock.wespai.com/pick" TargetMode="External"/><Relationship Id="rId6844" Type="http://schemas.openxmlformats.org/officeDocument/2006/relationships/hyperlink" Target="http://stock.wespai.com/pick" TargetMode="External"/><Relationship Id="rId9250" Type="http://schemas.openxmlformats.org/officeDocument/2006/relationships/hyperlink" Target="http://stock.wespai.com/pick" TargetMode="External"/><Relationship Id="rId10809" Type="http://schemas.openxmlformats.org/officeDocument/2006/relationships/hyperlink" Target="http://stock.wespai.com/pick" TargetMode="External"/><Relationship Id="rId11180" Type="http://schemas.openxmlformats.org/officeDocument/2006/relationships/hyperlink" Target="http://stock.wespai.com/pick" TargetMode="External"/><Relationship Id="rId12231" Type="http://schemas.openxmlformats.org/officeDocument/2006/relationships/hyperlink" Target="http://stock.wespai.com/pick" TargetMode="External"/><Relationship Id="rId15387" Type="http://schemas.openxmlformats.org/officeDocument/2006/relationships/hyperlink" Target="http://stock.wespai.com/pick" TargetMode="External"/><Relationship Id="rId16785" Type="http://schemas.openxmlformats.org/officeDocument/2006/relationships/hyperlink" Target="http://stock.wespai.com/pick" TargetMode="External"/><Relationship Id="rId17836" Type="http://schemas.openxmlformats.org/officeDocument/2006/relationships/hyperlink" Target="http://stock.wespai.com/pick" TargetMode="External"/><Relationship Id="rId4395" Type="http://schemas.openxmlformats.org/officeDocument/2006/relationships/hyperlink" Target="http://stock.wespai.com/pick" TargetMode="External"/><Relationship Id="rId5446" Type="http://schemas.openxmlformats.org/officeDocument/2006/relationships/hyperlink" Target="http://stock.wespai.com/pick" TargetMode="External"/><Relationship Id="rId16438" Type="http://schemas.openxmlformats.org/officeDocument/2006/relationships/hyperlink" Target="http://stock.wespai.com/pick" TargetMode="External"/><Relationship Id="rId16852" Type="http://schemas.openxmlformats.org/officeDocument/2006/relationships/hyperlink" Target="http://stock.wespai.com/pick" TargetMode="External"/><Relationship Id="rId17903" Type="http://schemas.openxmlformats.org/officeDocument/2006/relationships/hyperlink" Target="http://stock.wespai.com/pick" TargetMode="External"/><Relationship Id="rId1989" Type="http://schemas.openxmlformats.org/officeDocument/2006/relationships/hyperlink" Target="http://stock.wespai.com/pick" TargetMode="External"/><Relationship Id="rId4048" Type="http://schemas.openxmlformats.org/officeDocument/2006/relationships/hyperlink" Target="http://stock.wespai.com/pick" TargetMode="External"/><Relationship Id="rId5860" Type="http://schemas.openxmlformats.org/officeDocument/2006/relationships/hyperlink" Target="http://stock.wespai.com/pick" TargetMode="External"/><Relationship Id="rId6911" Type="http://schemas.openxmlformats.org/officeDocument/2006/relationships/hyperlink" Target="http://stock.wespai.com/pick" TargetMode="External"/><Relationship Id="rId11997" Type="http://schemas.openxmlformats.org/officeDocument/2006/relationships/hyperlink" Target="http://stock.wespai.com/pick" TargetMode="External"/><Relationship Id="rId15454" Type="http://schemas.openxmlformats.org/officeDocument/2006/relationships/hyperlink" Target="http://stock.wespai.com/pick" TargetMode="External"/><Relationship Id="rId16505" Type="http://schemas.openxmlformats.org/officeDocument/2006/relationships/hyperlink" Target="http://stock.wespai.com/pick" TargetMode="External"/><Relationship Id="rId3064" Type="http://schemas.openxmlformats.org/officeDocument/2006/relationships/hyperlink" Target="http://stock.wespai.com/pick" TargetMode="External"/><Relationship Id="rId4462" Type="http://schemas.openxmlformats.org/officeDocument/2006/relationships/hyperlink" Target="http://stock.wespai.com/pick" TargetMode="External"/><Relationship Id="rId5513" Type="http://schemas.openxmlformats.org/officeDocument/2006/relationships/hyperlink" Target="http://stock.wespai.com/pick" TargetMode="External"/><Relationship Id="rId8669" Type="http://schemas.openxmlformats.org/officeDocument/2006/relationships/hyperlink" Target="http://stock.wespai.com/pick" TargetMode="External"/><Relationship Id="rId10599" Type="http://schemas.openxmlformats.org/officeDocument/2006/relationships/hyperlink" Target="http://stock.wespai.com/pick" TargetMode="External"/><Relationship Id="rId14056" Type="http://schemas.openxmlformats.org/officeDocument/2006/relationships/hyperlink" Target="http://stock.wespai.com/pick" TargetMode="External"/><Relationship Id="rId14470" Type="http://schemas.openxmlformats.org/officeDocument/2006/relationships/hyperlink" Target="http://stock.wespai.com/pick" TargetMode="External"/><Relationship Id="rId15107" Type="http://schemas.openxmlformats.org/officeDocument/2006/relationships/hyperlink" Target="http://stock.wespai.com/pick" TargetMode="External"/><Relationship Id="rId15521" Type="http://schemas.openxmlformats.org/officeDocument/2006/relationships/hyperlink" Target="http://stock.wespai.com/pick" TargetMode="External"/><Relationship Id="rId1709" Type="http://schemas.openxmlformats.org/officeDocument/2006/relationships/hyperlink" Target="http://stock.wespai.com/pick" TargetMode="External"/><Relationship Id="rId4115" Type="http://schemas.openxmlformats.org/officeDocument/2006/relationships/hyperlink" Target="http://stock.wespai.com/pick" TargetMode="External"/><Relationship Id="rId7685" Type="http://schemas.openxmlformats.org/officeDocument/2006/relationships/hyperlink" Target="http://stock.wespai.com/pick" TargetMode="External"/><Relationship Id="rId8736" Type="http://schemas.openxmlformats.org/officeDocument/2006/relationships/hyperlink" Target="http://stock.wespai.com/pick" TargetMode="External"/><Relationship Id="rId10666" Type="http://schemas.openxmlformats.org/officeDocument/2006/relationships/hyperlink" Target="http://stock.wespai.com/pick" TargetMode="External"/><Relationship Id="rId11717" Type="http://schemas.openxmlformats.org/officeDocument/2006/relationships/hyperlink" Target="http://stock.wespai.com/pick" TargetMode="External"/><Relationship Id="rId13072" Type="http://schemas.openxmlformats.org/officeDocument/2006/relationships/hyperlink" Target="http://stock.wespai.com/pick" TargetMode="External"/><Relationship Id="rId14123" Type="http://schemas.openxmlformats.org/officeDocument/2006/relationships/hyperlink" Target="http://stock.wespai.com/pick" TargetMode="External"/><Relationship Id="rId17279" Type="http://schemas.openxmlformats.org/officeDocument/2006/relationships/hyperlink" Target="http://stock.wespai.com/pick" TargetMode="External"/><Relationship Id="rId17693" Type="http://schemas.openxmlformats.org/officeDocument/2006/relationships/hyperlink" Target="http://stock.wespai.com/pick" TargetMode="External"/><Relationship Id="rId2080" Type="http://schemas.openxmlformats.org/officeDocument/2006/relationships/hyperlink" Target="http://stock.wespai.com/pick" TargetMode="External"/><Relationship Id="rId3131" Type="http://schemas.openxmlformats.org/officeDocument/2006/relationships/hyperlink" Target="http://stock.wespai.com/pick" TargetMode="External"/><Relationship Id="rId6287" Type="http://schemas.openxmlformats.org/officeDocument/2006/relationships/hyperlink" Target="http://stock.wespai.com/pick" TargetMode="External"/><Relationship Id="rId7338" Type="http://schemas.openxmlformats.org/officeDocument/2006/relationships/hyperlink" Target="http://stock.wespai.com/pick" TargetMode="External"/><Relationship Id="rId7752" Type="http://schemas.openxmlformats.org/officeDocument/2006/relationships/hyperlink" Target="http://stock.wespai.com/pick" TargetMode="External"/><Relationship Id="rId8803" Type="http://schemas.openxmlformats.org/officeDocument/2006/relationships/hyperlink" Target="http://stock.wespai.com/pick" TargetMode="External"/><Relationship Id="rId10319" Type="http://schemas.openxmlformats.org/officeDocument/2006/relationships/hyperlink" Target="http://stock.wespai.com/pick" TargetMode="External"/><Relationship Id="rId16295" Type="http://schemas.openxmlformats.org/officeDocument/2006/relationships/hyperlink" Target="http://stock.wespai.com/pick" TargetMode="External"/><Relationship Id="rId17346" Type="http://schemas.openxmlformats.org/officeDocument/2006/relationships/hyperlink" Target="http://stock.wespai.com/pick" TargetMode="External"/><Relationship Id="rId2897" Type="http://schemas.openxmlformats.org/officeDocument/2006/relationships/hyperlink" Target="http://stock.wespai.com/pick" TargetMode="External"/><Relationship Id="rId3948" Type="http://schemas.openxmlformats.org/officeDocument/2006/relationships/hyperlink" Target="http://stock.wespai.com/pick" TargetMode="External"/><Relationship Id="rId6354" Type="http://schemas.openxmlformats.org/officeDocument/2006/relationships/hyperlink" Target="http://stock.wespai.com/pick" TargetMode="External"/><Relationship Id="rId7405" Type="http://schemas.openxmlformats.org/officeDocument/2006/relationships/hyperlink" Target="http://stock.wespai.com/pick" TargetMode="External"/><Relationship Id="rId10733" Type="http://schemas.openxmlformats.org/officeDocument/2006/relationships/hyperlink" Target="http://stock.wespai.com/pick" TargetMode="External"/><Relationship Id="rId13889" Type="http://schemas.openxmlformats.org/officeDocument/2006/relationships/hyperlink" Target="http://stock.wespai.com/pick" TargetMode="External"/><Relationship Id="rId16362" Type="http://schemas.openxmlformats.org/officeDocument/2006/relationships/hyperlink" Target="http://stock.wespai.com/pick" TargetMode="External"/><Relationship Id="rId17760" Type="http://schemas.openxmlformats.org/officeDocument/2006/relationships/hyperlink" Target="http://stock.wespai.com/pick" TargetMode="External"/><Relationship Id="rId869" Type="http://schemas.openxmlformats.org/officeDocument/2006/relationships/hyperlink" Target="http://stock.wespai.com/pick" TargetMode="External"/><Relationship Id="rId1499" Type="http://schemas.openxmlformats.org/officeDocument/2006/relationships/hyperlink" Target="http://stock.wespai.com/pick" TargetMode="External"/><Relationship Id="rId5370" Type="http://schemas.openxmlformats.org/officeDocument/2006/relationships/hyperlink" Target="http://stock.wespai.com/pick" TargetMode="External"/><Relationship Id="rId6007" Type="http://schemas.openxmlformats.org/officeDocument/2006/relationships/hyperlink" Target="http://stock.wespai.com/pick" TargetMode="External"/><Relationship Id="rId6421" Type="http://schemas.openxmlformats.org/officeDocument/2006/relationships/hyperlink" Target="http://stock.wespai.com/pick" TargetMode="External"/><Relationship Id="rId9577" Type="http://schemas.openxmlformats.org/officeDocument/2006/relationships/hyperlink" Target="http://stock.wespai.com/pick" TargetMode="External"/><Relationship Id="rId10800" Type="http://schemas.openxmlformats.org/officeDocument/2006/relationships/hyperlink" Target="http://stock.wespai.com/pick" TargetMode="External"/><Relationship Id="rId13956" Type="http://schemas.openxmlformats.org/officeDocument/2006/relationships/hyperlink" Target="http://stock.wespai.com/pick" TargetMode="External"/><Relationship Id="rId16015" Type="http://schemas.openxmlformats.org/officeDocument/2006/relationships/hyperlink" Target="http://stock.wespai.com/pick" TargetMode="External"/><Relationship Id="rId17413" Type="http://schemas.openxmlformats.org/officeDocument/2006/relationships/hyperlink" Target="http://stock.wespai.com/pick" TargetMode="External"/><Relationship Id="rId2964" Type="http://schemas.openxmlformats.org/officeDocument/2006/relationships/hyperlink" Target="http://stock.wespai.com/pick" TargetMode="External"/><Relationship Id="rId5023" Type="http://schemas.openxmlformats.org/officeDocument/2006/relationships/hyperlink" Target="http://stock.wespai.com/pick" TargetMode="External"/><Relationship Id="rId8179" Type="http://schemas.openxmlformats.org/officeDocument/2006/relationships/hyperlink" Target="http://stock.wespai.com/pick" TargetMode="External"/><Relationship Id="rId9991" Type="http://schemas.openxmlformats.org/officeDocument/2006/relationships/hyperlink" Target="http://stock.wespai.com/pick" TargetMode="External"/><Relationship Id="rId12558" Type="http://schemas.openxmlformats.org/officeDocument/2006/relationships/hyperlink" Target="http://stock.wespai.com/pick" TargetMode="External"/><Relationship Id="rId12972" Type="http://schemas.openxmlformats.org/officeDocument/2006/relationships/hyperlink" Target="http://stock.wespai.com/pick" TargetMode="External"/><Relationship Id="rId13609" Type="http://schemas.openxmlformats.org/officeDocument/2006/relationships/hyperlink" Target="http://stock.wespai.com/pick" TargetMode="External"/><Relationship Id="rId936" Type="http://schemas.openxmlformats.org/officeDocument/2006/relationships/hyperlink" Target="http://stock.wespai.com/pick" TargetMode="External"/><Relationship Id="rId1219" Type="http://schemas.openxmlformats.org/officeDocument/2006/relationships/hyperlink" Target="http://stock.wespai.com/pick" TargetMode="External"/><Relationship Id="rId1566" Type="http://schemas.openxmlformats.org/officeDocument/2006/relationships/hyperlink" Target="http://stock.wespai.com/pick" TargetMode="External"/><Relationship Id="rId1980" Type="http://schemas.openxmlformats.org/officeDocument/2006/relationships/hyperlink" Target="http://stock.wespai.com/pick" TargetMode="External"/><Relationship Id="rId2617" Type="http://schemas.openxmlformats.org/officeDocument/2006/relationships/hyperlink" Target="http://stock.wespai.com/pick" TargetMode="External"/><Relationship Id="rId7195" Type="http://schemas.openxmlformats.org/officeDocument/2006/relationships/hyperlink" Target="http://stock.wespai.com/pick" TargetMode="External"/><Relationship Id="rId8246" Type="http://schemas.openxmlformats.org/officeDocument/2006/relationships/hyperlink" Target="http://stock.wespai.com/pick" TargetMode="External"/><Relationship Id="rId8593" Type="http://schemas.openxmlformats.org/officeDocument/2006/relationships/hyperlink" Target="http://stock.wespai.com/pick" TargetMode="External"/><Relationship Id="rId9644" Type="http://schemas.openxmlformats.org/officeDocument/2006/relationships/hyperlink" Target="http://stock.wespai.com/pick" TargetMode="External"/><Relationship Id="rId11574" Type="http://schemas.openxmlformats.org/officeDocument/2006/relationships/hyperlink" Target="http://stock.wespai.com/pick" TargetMode="External"/><Relationship Id="rId12625" Type="http://schemas.openxmlformats.org/officeDocument/2006/relationships/hyperlink" Target="http://stock.wespai.com/pick" TargetMode="External"/><Relationship Id="rId15031" Type="http://schemas.openxmlformats.org/officeDocument/2006/relationships/hyperlink" Target="http://stock.wespai.com/pick" TargetMode="External"/><Relationship Id="rId1633" Type="http://schemas.openxmlformats.org/officeDocument/2006/relationships/hyperlink" Target="http://stock.wespai.com/pick" TargetMode="External"/><Relationship Id="rId4789" Type="http://schemas.openxmlformats.org/officeDocument/2006/relationships/hyperlink" Target="http://stock.wespai.com/pick" TargetMode="External"/><Relationship Id="rId8660" Type="http://schemas.openxmlformats.org/officeDocument/2006/relationships/hyperlink" Target="http://stock.wespai.com/pick" TargetMode="External"/><Relationship Id="rId9711" Type="http://schemas.openxmlformats.org/officeDocument/2006/relationships/hyperlink" Target="http://stock.wespai.com/pick" TargetMode="External"/><Relationship Id="rId10176" Type="http://schemas.openxmlformats.org/officeDocument/2006/relationships/hyperlink" Target="http://stock.wespai.com/pick" TargetMode="External"/><Relationship Id="rId10590" Type="http://schemas.openxmlformats.org/officeDocument/2006/relationships/hyperlink" Target="http://stock.wespai.com/pick" TargetMode="External"/><Relationship Id="rId11227" Type="http://schemas.openxmlformats.org/officeDocument/2006/relationships/hyperlink" Target="http://stock.wespai.com/pick" TargetMode="External"/><Relationship Id="rId11641" Type="http://schemas.openxmlformats.org/officeDocument/2006/relationships/hyperlink" Target="http://stock.wespai.com/pick" TargetMode="External"/><Relationship Id="rId14797" Type="http://schemas.openxmlformats.org/officeDocument/2006/relationships/hyperlink" Target="http://stock.wespai.com/pick" TargetMode="External"/><Relationship Id="rId15848" Type="http://schemas.openxmlformats.org/officeDocument/2006/relationships/hyperlink" Target="http://stock.wespai.com/pick" TargetMode="External"/><Relationship Id="rId1700" Type="http://schemas.openxmlformats.org/officeDocument/2006/relationships/hyperlink" Target="http://stock.wespai.com/pick" TargetMode="External"/><Relationship Id="rId4856" Type="http://schemas.openxmlformats.org/officeDocument/2006/relationships/hyperlink" Target="http://stock.wespai.com/pick" TargetMode="External"/><Relationship Id="rId5907" Type="http://schemas.openxmlformats.org/officeDocument/2006/relationships/hyperlink" Target="http://stock.wespai.com/pick" TargetMode="External"/><Relationship Id="rId7262" Type="http://schemas.openxmlformats.org/officeDocument/2006/relationships/hyperlink" Target="http://stock.wespai.com/pick" TargetMode="External"/><Relationship Id="rId8313" Type="http://schemas.openxmlformats.org/officeDocument/2006/relationships/hyperlink" Target="http://stock.wespai.com/pick" TargetMode="External"/><Relationship Id="rId10243" Type="http://schemas.openxmlformats.org/officeDocument/2006/relationships/hyperlink" Target="http://stock.wespai.com/pick" TargetMode="External"/><Relationship Id="rId13399" Type="http://schemas.openxmlformats.org/officeDocument/2006/relationships/hyperlink" Target="http://stock.wespai.com/pick" TargetMode="External"/><Relationship Id="rId17270" Type="http://schemas.openxmlformats.org/officeDocument/2006/relationships/hyperlink" Target="http://stock.wespai.com/pick" TargetMode="External"/><Relationship Id="rId3458" Type="http://schemas.openxmlformats.org/officeDocument/2006/relationships/hyperlink" Target="http://stock.wespai.com/pick" TargetMode="External"/><Relationship Id="rId3872" Type="http://schemas.openxmlformats.org/officeDocument/2006/relationships/hyperlink" Target="http://stock.wespai.com/pick" TargetMode="External"/><Relationship Id="rId4509" Type="http://schemas.openxmlformats.org/officeDocument/2006/relationships/hyperlink" Target="http://stock.wespai.com/pick" TargetMode="External"/><Relationship Id="rId10310" Type="http://schemas.openxmlformats.org/officeDocument/2006/relationships/hyperlink" Target="http://stock.wespai.com/pick" TargetMode="External"/><Relationship Id="rId13466" Type="http://schemas.openxmlformats.org/officeDocument/2006/relationships/hyperlink" Target="http://stock.wespai.com/pick" TargetMode="External"/><Relationship Id="rId14864" Type="http://schemas.openxmlformats.org/officeDocument/2006/relationships/hyperlink" Target="http://stock.wespai.com/pick" TargetMode="External"/><Relationship Id="rId15915" Type="http://schemas.openxmlformats.org/officeDocument/2006/relationships/hyperlink" Target="http://stock.wespai.com/pick" TargetMode="External"/><Relationship Id="rId379" Type="http://schemas.openxmlformats.org/officeDocument/2006/relationships/hyperlink" Target="http://stock.wespai.com/pick" TargetMode="External"/><Relationship Id="rId793" Type="http://schemas.openxmlformats.org/officeDocument/2006/relationships/hyperlink" Target="http://stock.wespai.com/pick" TargetMode="External"/><Relationship Id="rId2474" Type="http://schemas.openxmlformats.org/officeDocument/2006/relationships/hyperlink" Target="http://stock.wespai.com/pick" TargetMode="External"/><Relationship Id="rId3525" Type="http://schemas.openxmlformats.org/officeDocument/2006/relationships/hyperlink" Target="http://stock.wespai.com/pick" TargetMode="External"/><Relationship Id="rId4923" Type="http://schemas.openxmlformats.org/officeDocument/2006/relationships/hyperlink" Target="http://stock.wespai.com/pick" TargetMode="External"/><Relationship Id="rId9087" Type="http://schemas.openxmlformats.org/officeDocument/2006/relationships/hyperlink" Target="http://stock.wespai.com/pick" TargetMode="External"/><Relationship Id="rId12068" Type="http://schemas.openxmlformats.org/officeDocument/2006/relationships/hyperlink" Target="http://stock.wespai.com/pick" TargetMode="External"/><Relationship Id="rId13119" Type="http://schemas.openxmlformats.org/officeDocument/2006/relationships/hyperlink" Target="http://stock.wespai.com/pick" TargetMode="External"/><Relationship Id="rId13880" Type="http://schemas.openxmlformats.org/officeDocument/2006/relationships/hyperlink" Target="http://stock.wespai.com/pick" TargetMode="External"/><Relationship Id="rId14517" Type="http://schemas.openxmlformats.org/officeDocument/2006/relationships/hyperlink" Target="http://stock.wespai.com/pick" TargetMode="External"/><Relationship Id="rId14931" Type="http://schemas.openxmlformats.org/officeDocument/2006/relationships/hyperlink" Target="http://stock.wespai.com/pick" TargetMode="External"/><Relationship Id="rId446" Type="http://schemas.openxmlformats.org/officeDocument/2006/relationships/hyperlink" Target="http://stock.wespai.com/pick" TargetMode="External"/><Relationship Id="rId1076" Type="http://schemas.openxmlformats.org/officeDocument/2006/relationships/hyperlink" Target="http://stock.wespai.com/pick" TargetMode="External"/><Relationship Id="rId1490" Type="http://schemas.openxmlformats.org/officeDocument/2006/relationships/hyperlink" Target="http://stock.wespai.com/pick" TargetMode="External"/><Relationship Id="rId2127" Type="http://schemas.openxmlformats.org/officeDocument/2006/relationships/hyperlink" Target="http://stock.wespai.com/pick" TargetMode="External"/><Relationship Id="rId9154" Type="http://schemas.openxmlformats.org/officeDocument/2006/relationships/hyperlink" Target="http://stock.wespai.com/pick" TargetMode="External"/><Relationship Id="rId11084" Type="http://schemas.openxmlformats.org/officeDocument/2006/relationships/hyperlink" Target="http://stock.wespai.com/pick" TargetMode="External"/><Relationship Id="rId12482" Type="http://schemas.openxmlformats.org/officeDocument/2006/relationships/hyperlink" Target="http://stock.wespai.com/pick" TargetMode="External"/><Relationship Id="rId13533" Type="http://schemas.openxmlformats.org/officeDocument/2006/relationships/hyperlink" Target="http://stock.wespai.com/pick" TargetMode="External"/><Relationship Id="rId16689" Type="http://schemas.openxmlformats.org/officeDocument/2006/relationships/hyperlink" Target="http://stock.wespai.com/pick" TargetMode="External"/><Relationship Id="rId860" Type="http://schemas.openxmlformats.org/officeDocument/2006/relationships/hyperlink" Target="http://stock.wespai.com/pick" TargetMode="External"/><Relationship Id="rId1143" Type="http://schemas.openxmlformats.org/officeDocument/2006/relationships/hyperlink" Target="http://stock.wespai.com/pick" TargetMode="External"/><Relationship Id="rId2541" Type="http://schemas.openxmlformats.org/officeDocument/2006/relationships/hyperlink" Target="http://stock.wespai.com/pick" TargetMode="External"/><Relationship Id="rId4299" Type="http://schemas.openxmlformats.org/officeDocument/2006/relationships/hyperlink" Target="http://stock.wespai.com/pick" TargetMode="External"/><Relationship Id="rId5697" Type="http://schemas.openxmlformats.org/officeDocument/2006/relationships/hyperlink" Target="http://stock.wespai.com/pick" TargetMode="External"/><Relationship Id="rId6748" Type="http://schemas.openxmlformats.org/officeDocument/2006/relationships/hyperlink" Target="http://stock.wespai.com/pick" TargetMode="External"/><Relationship Id="rId8170" Type="http://schemas.openxmlformats.org/officeDocument/2006/relationships/hyperlink" Target="http://stock.wespai.com/pick" TargetMode="External"/><Relationship Id="rId12135" Type="http://schemas.openxmlformats.org/officeDocument/2006/relationships/hyperlink" Target="http://stock.wespai.com/pick" TargetMode="External"/><Relationship Id="rId13600" Type="http://schemas.openxmlformats.org/officeDocument/2006/relationships/hyperlink" Target="http://stock.wespai.com/pick" TargetMode="External"/><Relationship Id="rId16756" Type="http://schemas.openxmlformats.org/officeDocument/2006/relationships/hyperlink" Target="http://stock.wespai.com/pick" TargetMode="External"/><Relationship Id="rId17807" Type="http://schemas.openxmlformats.org/officeDocument/2006/relationships/hyperlink" Target="http://stock.wespai.com/pick" TargetMode="External"/><Relationship Id="rId513" Type="http://schemas.openxmlformats.org/officeDocument/2006/relationships/hyperlink" Target="http://stock.wespai.com/pick" TargetMode="External"/><Relationship Id="rId5764" Type="http://schemas.openxmlformats.org/officeDocument/2006/relationships/hyperlink" Target="http://stock.wespai.com/pick" TargetMode="External"/><Relationship Id="rId6815" Type="http://schemas.openxmlformats.org/officeDocument/2006/relationships/hyperlink" Target="http://stock.wespai.com/pick" TargetMode="External"/><Relationship Id="rId9221" Type="http://schemas.openxmlformats.org/officeDocument/2006/relationships/hyperlink" Target="http://stock.wespai.com/pick" TargetMode="External"/><Relationship Id="rId11151" Type="http://schemas.openxmlformats.org/officeDocument/2006/relationships/hyperlink" Target="http://stock.wespai.com/pick" TargetMode="External"/><Relationship Id="rId12202" Type="http://schemas.openxmlformats.org/officeDocument/2006/relationships/hyperlink" Target="http://stock.wespai.com/pick" TargetMode="External"/><Relationship Id="rId15358" Type="http://schemas.openxmlformats.org/officeDocument/2006/relationships/hyperlink" Target="http://stock.wespai.com/pick" TargetMode="External"/><Relationship Id="rId15772" Type="http://schemas.openxmlformats.org/officeDocument/2006/relationships/hyperlink" Target="http://stock.wespai.com/pick" TargetMode="External"/><Relationship Id="rId16409" Type="http://schemas.openxmlformats.org/officeDocument/2006/relationships/hyperlink" Target="http://stock.wespai.com/pick" TargetMode="External"/><Relationship Id="rId16823" Type="http://schemas.openxmlformats.org/officeDocument/2006/relationships/hyperlink" Target="http://stock.wespai.com/pick" TargetMode="External"/><Relationship Id="rId1210" Type="http://schemas.openxmlformats.org/officeDocument/2006/relationships/hyperlink" Target="http://stock.wespai.com/pick" TargetMode="External"/><Relationship Id="rId4366" Type="http://schemas.openxmlformats.org/officeDocument/2006/relationships/hyperlink" Target="http://stock.wespai.com/pick" TargetMode="External"/><Relationship Id="rId4780" Type="http://schemas.openxmlformats.org/officeDocument/2006/relationships/hyperlink" Target="http://stock.wespai.com/pick" TargetMode="External"/><Relationship Id="rId5417" Type="http://schemas.openxmlformats.org/officeDocument/2006/relationships/hyperlink" Target="http://stock.wespai.com/pick" TargetMode="External"/><Relationship Id="rId5831" Type="http://schemas.openxmlformats.org/officeDocument/2006/relationships/hyperlink" Target="http://stock.wespai.com/pick" TargetMode="External"/><Relationship Id="rId8987" Type="http://schemas.openxmlformats.org/officeDocument/2006/relationships/hyperlink" Target="http://stock.wespai.com/pick" TargetMode="External"/><Relationship Id="rId14374" Type="http://schemas.openxmlformats.org/officeDocument/2006/relationships/hyperlink" Target="http://stock.wespai.com/pick" TargetMode="External"/><Relationship Id="rId15425" Type="http://schemas.openxmlformats.org/officeDocument/2006/relationships/hyperlink" Target="http://stock.wespai.com/pick" TargetMode="External"/><Relationship Id="rId3382" Type="http://schemas.openxmlformats.org/officeDocument/2006/relationships/hyperlink" Target="http://stock.wespai.com/pick" TargetMode="External"/><Relationship Id="rId4019" Type="http://schemas.openxmlformats.org/officeDocument/2006/relationships/hyperlink" Target="http://stock.wespai.com/pick" TargetMode="External"/><Relationship Id="rId4433" Type="http://schemas.openxmlformats.org/officeDocument/2006/relationships/hyperlink" Target="http://stock.wespai.com/pick" TargetMode="External"/><Relationship Id="rId7589" Type="http://schemas.openxmlformats.org/officeDocument/2006/relationships/hyperlink" Target="http://stock.wespai.com/pick" TargetMode="External"/><Relationship Id="rId11968" Type="http://schemas.openxmlformats.org/officeDocument/2006/relationships/hyperlink" Target="http://stock.wespai.com/pick" TargetMode="External"/><Relationship Id="rId13390" Type="http://schemas.openxmlformats.org/officeDocument/2006/relationships/hyperlink" Target="http://stock.wespai.com/pick" TargetMode="External"/><Relationship Id="rId14027" Type="http://schemas.openxmlformats.org/officeDocument/2006/relationships/hyperlink" Target="http://stock.wespai.com/pick" TargetMode="External"/><Relationship Id="rId14441" Type="http://schemas.openxmlformats.org/officeDocument/2006/relationships/hyperlink" Target="http://stock.wespai.com/pick" TargetMode="External"/><Relationship Id="rId17597" Type="http://schemas.openxmlformats.org/officeDocument/2006/relationships/hyperlink" Target="http://stock.wespai.com/pick" TargetMode="External"/><Relationship Id="rId3035" Type="http://schemas.openxmlformats.org/officeDocument/2006/relationships/hyperlink" Target="http://stock.wespai.com/pick" TargetMode="External"/><Relationship Id="rId4500" Type="http://schemas.openxmlformats.org/officeDocument/2006/relationships/hyperlink" Target="http://stock.wespai.com/pick" TargetMode="External"/><Relationship Id="rId7656" Type="http://schemas.openxmlformats.org/officeDocument/2006/relationships/hyperlink" Target="http://stock.wespai.com/pick" TargetMode="External"/><Relationship Id="rId8707" Type="http://schemas.openxmlformats.org/officeDocument/2006/relationships/hyperlink" Target="http://stock.wespai.com/pick" TargetMode="External"/><Relationship Id="rId10984" Type="http://schemas.openxmlformats.org/officeDocument/2006/relationships/hyperlink" Target="http://stock.wespai.com/pick" TargetMode="External"/><Relationship Id="rId13043" Type="http://schemas.openxmlformats.org/officeDocument/2006/relationships/hyperlink" Target="http://stock.wespai.com/pick" TargetMode="External"/><Relationship Id="rId16199" Type="http://schemas.openxmlformats.org/officeDocument/2006/relationships/hyperlink" Target="http://stock.wespai.com/pick" TargetMode="External"/><Relationship Id="rId370" Type="http://schemas.openxmlformats.org/officeDocument/2006/relationships/hyperlink" Target="http://stock.wespai.com/pick" TargetMode="External"/><Relationship Id="rId2051" Type="http://schemas.openxmlformats.org/officeDocument/2006/relationships/hyperlink" Target="http://stock.wespai.com/pick" TargetMode="External"/><Relationship Id="rId3102" Type="http://schemas.openxmlformats.org/officeDocument/2006/relationships/hyperlink" Target="http://stock.wespai.com/pick" TargetMode="External"/><Relationship Id="rId6258" Type="http://schemas.openxmlformats.org/officeDocument/2006/relationships/hyperlink" Target="http://stock.wespai.com/pick" TargetMode="External"/><Relationship Id="rId7309" Type="http://schemas.openxmlformats.org/officeDocument/2006/relationships/hyperlink" Target="http://stock.wespai.com/pick" TargetMode="External"/><Relationship Id="rId10637" Type="http://schemas.openxmlformats.org/officeDocument/2006/relationships/hyperlink" Target="http://stock.wespai.com/pick" TargetMode="External"/><Relationship Id="rId17664" Type="http://schemas.openxmlformats.org/officeDocument/2006/relationships/hyperlink" Target="http://stock.wespai.com/pick" TargetMode="External"/><Relationship Id="rId5274" Type="http://schemas.openxmlformats.org/officeDocument/2006/relationships/hyperlink" Target="http://stock.wespai.com/pick" TargetMode="External"/><Relationship Id="rId6325" Type="http://schemas.openxmlformats.org/officeDocument/2006/relationships/hyperlink" Target="http://stock.wespai.com/pick" TargetMode="External"/><Relationship Id="rId6672" Type="http://schemas.openxmlformats.org/officeDocument/2006/relationships/hyperlink" Target="http://stock.wespai.com/pick" TargetMode="External"/><Relationship Id="rId7723" Type="http://schemas.openxmlformats.org/officeDocument/2006/relationships/hyperlink" Target="http://stock.wespai.com/pick" TargetMode="External"/><Relationship Id="rId10704" Type="http://schemas.openxmlformats.org/officeDocument/2006/relationships/hyperlink" Target="http://stock.wespai.com/pick" TargetMode="External"/><Relationship Id="rId13110" Type="http://schemas.openxmlformats.org/officeDocument/2006/relationships/hyperlink" Target="http://stock.wespai.com/pick" TargetMode="External"/><Relationship Id="rId16266" Type="http://schemas.openxmlformats.org/officeDocument/2006/relationships/hyperlink" Target="http://stock.wespai.com/pick" TargetMode="External"/><Relationship Id="rId16680" Type="http://schemas.openxmlformats.org/officeDocument/2006/relationships/hyperlink" Target="http://stock.wespai.com/pick" TargetMode="External"/><Relationship Id="rId17317" Type="http://schemas.openxmlformats.org/officeDocument/2006/relationships/hyperlink" Target="http://stock.wespai.com/pick" TargetMode="External"/><Relationship Id="rId17731" Type="http://schemas.openxmlformats.org/officeDocument/2006/relationships/hyperlink" Target="http://stock.wespai.com/pick" TargetMode="External"/><Relationship Id="rId2868" Type="http://schemas.openxmlformats.org/officeDocument/2006/relationships/hyperlink" Target="http://stock.wespai.com/pick" TargetMode="External"/><Relationship Id="rId3919" Type="http://schemas.openxmlformats.org/officeDocument/2006/relationships/hyperlink" Target="http://stock.wespai.com/pick" TargetMode="External"/><Relationship Id="rId9895" Type="http://schemas.openxmlformats.org/officeDocument/2006/relationships/hyperlink" Target="http://stock.wespai.com/pick" TargetMode="External"/><Relationship Id="rId12876" Type="http://schemas.openxmlformats.org/officeDocument/2006/relationships/hyperlink" Target="http://stock.wespai.com/pick" TargetMode="External"/><Relationship Id="rId13927" Type="http://schemas.openxmlformats.org/officeDocument/2006/relationships/hyperlink" Target="http://stock.wespai.com/pick" TargetMode="External"/><Relationship Id="rId15282" Type="http://schemas.openxmlformats.org/officeDocument/2006/relationships/hyperlink" Target="http://stock.wespai.com/pick" TargetMode="External"/><Relationship Id="rId16333" Type="http://schemas.openxmlformats.org/officeDocument/2006/relationships/hyperlink" Target="http://stock.wespai.com/pick" TargetMode="External"/><Relationship Id="rId1884" Type="http://schemas.openxmlformats.org/officeDocument/2006/relationships/hyperlink" Target="http://stock.wespai.com/pick" TargetMode="External"/><Relationship Id="rId2935" Type="http://schemas.openxmlformats.org/officeDocument/2006/relationships/hyperlink" Target="http://stock.wespai.com/pick" TargetMode="External"/><Relationship Id="rId4290" Type="http://schemas.openxmlformats.org/officeDocument/2006/relationships/hyperlink" Target="http://stock.wespai.com/pick" TargetMode="External"/><Relationship Id="rId5341" Type="http://schemas.openxmlformats.org/officeDocument/2006/relationships/hyperlink" Target="http://stock.wespai.com/pick" TargetMode="External"/><Relationship Id="rId8497" Type="http://schemas.openxmlformats.org/officeDocument/2006/relationships/hyperlink" Target="http://stock.wespai.com/pick" TargetMode="External"/><Relationship Id="rId9548" Type="http://schemas.openxmlformats.org/officeDocument/2006/relationships/hyperlink" Target="http://stock.wespai.com/pick" TargetMode="External"/><Relationship Id="rId9962" Type="http://schemas.openxmlformats.org/officeDocument/2006/relationships/hyperlink" Target="http://stock.wespai.com/pick" TargetMode="External"/><Relationship Id="rId11478" Type="http://schemas.openxmlformats.org/officeDocument/2006/relationships/hyperlink" Target="http://stock.wespai.com/pick" TargetMode="External"/><Relationship Id="rId11892" Type="http://schemas.openxmlformats.org/officeDocument/2006/relationships/hyperlink" Target="http://stock.wespai.com/pick" TargetMode="External"/><Relationship Id="rId12529" Type="http://schemas.openxmlformats.org/officeDocument/2006/relationships/hyperlink" Target="http://stock.wespai.com/pick" TargetMode="External"/><Relationship Id="rId16400" Type="http://schemas.openxmlformats.org/officeDocument/2006/relationships/hyperlink" Target="http://stock.wespai.com/pick" TargetMode="External"/><Relationship Id="rId907" Type="http://schemas.openxmlformats.org/officeDocument/2006/relationships/hyperlink" Target="http://stock.wespai.com/pick" TargetMode="External"/><Relationship Id="rId1537" Type="http://schemas.openxmlformats.org/officeDocument/2006/relationships/hyperlink" Target="http://stock.wespai.com/pick" TargetMode="External"/><Relationship Id="rId1951" Type="http://schemas.openxmlformats.org/officeDocument/2006/relationships/hyperlink" Target="http://stock.wespai.com/pick" TargetMode="External"/><Relationship Id="rId7099" Type="http://schemas.openxmlformats.org/officeDocument/2006/relationships/hyperlink" Target="http://stock.wespai.com/pick" TargetMode="External"/><Relationship Id="rId8564" Type="http://schemas.openxmlformats.org/officeDocument/2006/relationships/hyperlink" Target="http://stock.wespai.com/pick" TargetMode="External"/><Relationship Id="rId9615" Type="http://schemas.openxmlformats.org/officeDocument/2006/relationships/hyperlink" Target="http://stock.wespai.com/pick" TargetMode="External"/><Relationship Id="rId10494" Type="http://schemas.openxmlformats.org/officeDocument/2006/relationships/hyperlink" Target="http://stock.wespai.com/pick" TargetMode="External"/><Relationship Id="rId11545" Type="http://schemas.openxmlformats.org/officeDocument/2006/relationships/hyperlink" Target="http://stock.wespai.com/pick" TargetMode="External"/><Relationship Id="rId12943" Type="http://schemas.openxmlformats.org/officeDocument/2006/relationships/hyperlink" Target="http://stock.wespai.com/pick" TargetMode="External"/><Relationship Id="rId15002" Type="http://schemas.openxmlformats.org/officeDocument/2006/relationships/hyperlink" Target="http://stock.wespai.com/pick" TargetMode="External"/><Relationship Id="rId18158" Type="http://schemas.openxmlformats.org/officeDocument/2006/relationships/hyperlink" Target="http://stock.wespai.com/pick" TargetMode="External"/><Relationship Id="rId1604" Type="http://schemas.openxmlformats.org/officeDocument/2006/relationships/hyperlink" Target="http://stock.wespai.com/pick" TargetMode="External"/><Relationship Id="rId4010" Type="http://schemas.openxmlformats.org/officeDocument/2006/relationships/hyperlink" Target="http://stock.wespai.com/pick" TargetMode="External"/><Relationship Id="rId7166" Type="http://schemas.openxmlformats.org/officeDocument/2006/relationships/hyperlink" Target="http://stock.wespai.com/pick" TargetMode="External"/><Relationship Id="rId7580" Type="http://schemas.openxmlformats.org/officeDocument/2006/relationships/hyperlink" Target="http://stock.wespai.com/pick" TargetMode="External"/><Relationship Id="rId8217" Type="http://schemas.openxmlformats.org/officeDocument/2006/relationships/hyperlink" Target="http://stock.wespai.com/pick" TargetMode="External"/><Relationship Id="rId8631" Type="http://schemas.openxmlformats.org/officeDocument/2006/relationships/hyperlink" Target="http://stock.wespai.com/pick" TargetMode="External"/><Relationship Id="rId10147" Type="http://schemas.openxmlformats.org/officeDocument/2006/relationships/hyperlink" Target="http://stock.wespai.com/pick" TargetMode="External"/><Relationship Id="rId17174" Type="http://schemas.openxmlformats.org/officeDocument/2006/relationships/hyperlink" Target="http://stock.wespai.com/pick" TargetMode="External"/><Relationship Id="rId6182" Type="http://schemas.openxmlformats.org/officeDocument/2006/relationships/hyperlink" Target="http://stock.wespai.com/pick" TargetMode="External"/><Relationship Id="rId7233" Type="http://schemas.openxmlformats.org/officeDocument/2006/relationships/hyperlink" Target="http://stock.wespai.com/pick" TargetMode="External"/><Relationship Id="rId10561" Type="http://schemas.openxmlformats.org/officeDocument/2006/relationships/hyperlink" Target="http://stock.wespai.com/pick" TargetMode="External"/><Relationship Id="rId11612" Type="http://schemas.openxmlformats.org/officeDocument/2006/relationships/hyperlink" Target="http://stock.wespai.com/pick" TargetMode="External"/><Relationship Id="rId14768" Type="http://schemas.openxmlformats.org/officeDocument/2006/relationships/hyperlink" Target="http://stock.wespai.com/pick" TargetMode="External"/><Relationship Id="rId15819" Type="http://schemas.openxmlformats.org/officeDocument/2006/relationships/hyperlink" Target="http://stock.wespai.com/pick" TargetMode="External"/><Relationship Id="rId16190" Type="http://schemas.openxmlformats.org/officeDocument/2006/relationships/hyperlink" Target="http://stock.wespai.com/pick" TargetMode="External"/><Relationship Id="rId697" Type="http://schemas.openxmlformats.org/officeDocument/2006/relationships/hyperlink" Target="http://stock.wespai.com/pick" TargetMode="External"/><Relationship Id="rId2378" Type="http://schemas.openxmlformats.org/officeDocument/2006/relationships/hyperlink" Target="http://stock.wespai.com/pick" TargetMode="External"/><Relationship Id="rId3429" Type="http://schemas.openxmlformats.org/officeDocument/2006/relationships/hyperlink" Target="http://stock.wespai.com/pick" TargetMode="External"/><Relationship Id="rId3776" Type="http://schemas.openxmlformats.org/officeDocument/2006/relationships/hyperlink" Target="http://stock.wespai.com/pick" TargetMode="External"/><Relationship Id="rId4827" Type="http://schemas.openxmlformats.org/officeDocument/2006/relationships/hyperlink" Target="http://stock.wespai.com/pick" TargetMode="External"/><Relationship Id="rId10214" Type="http://schemas.openxmlformats.org/officeDocument/2006/relationships/hyperlink" Target="http://stock.wespai.com/pick" TargetMode="External"/><Relationship Id="rId13784" Type="http://schemas.openxmlformats.org/officeDocument/2006/relationships/hyperlink" Target="http://stock.wespai.com/pick" TargetMode="External"/><Relationship Id="rId14835" Type="http://schemas.openxmlformats.org/officeDocument/2006/relationships/hyperlink" Target="http://stock.wespai.com/pick" TargetMode="External"/><Relationship Id="rId17241" Type="http://schemas.openxmlformats.org/officeDocument/2006/relationships/hyperlink" Target="http://stock.wespai.com/pick" TargetMode="External"/><Relationship Id="rId2792" Type="http://schemas.openxmlformats.org/officeDocument/2006/relationships/hyperlink" Target="http://stock.wespai.com/pick" TargetMode="External"/><Relationship Id="rId3843" Type="http://schemas.openxmlformats.org/officeDocument/2006/relationships/hyperlink" Target="http://stock.wespai.com/pick" TargetMode="External"/><Relationship Id="rId6999" Type="http://schemas.openxmlformats.org/officeDocument/2006/relationships/hyperlink" Target="http://stock.wespai.com/pick" TargetMode="External"/><Relationship Id="rId7300" Type="http://schemas.openxmlformats.org/officeDocument/2006/relationships/hyperlink" Target="http://stock.wespai.com/pick" TargetMode="External"/><Relationship Id="rId9058" Type="http://schemas.openxmlformats.org/officeDocument/2006/relationships/hyperlink" Target="http://stock.wespai.com/pick" TargetMode="External"/><Relationship Id="rId12386" Type="http://schemas.openxmlformats.org/officeDocument/2006/relationships/hyperlink" Target="http://stock.wespai.com/pick" TargetMode="External"/><Relationship Id="rId13437" Type="http://schemas.openxmlformats.org/officeDocument/2006/relationships/hyperlink" Target="http://stock.wespai.com/pick" TargetMode="External"/><Relationship Id="rId13851" Type="http://schemas.openxmlformats.org/officeDocument/2006/relationships/hyperlink" Target="http://stock.wespai.com/pick" TargetMode="External"/><Relationship Id="rId14902" Type="http://schemas.openxmlformats.org/officeDocument/2006/relationships/hyperlink" Target="http://stock.wespai.com/pick" TargetMode="External"/><Relationship Id="rId764" Type="http://schemas.openxmlformats.org/officeDocument/2006/relationships/hyperlink" Target="http://stock.wespai.com/pick" TargetMode="External"/><Relationship Id="rId1394" Type="http://schemas.openxmlformats.org/officeDocument/2006/relationships/hyperlink" Target="http://stock.wespai.com/pick" TargetMode="External"/><Relationship Id="rId2445" Type="http://schemas.openxmlformats.org/officeDocument/2006/relationships/hyperlink" Target="http://stock.wespai.com/pick" TargetMode="External"/><Relationship Id="rId3910" Type="http://schemas.openxmlformats.org/officeDocument/2006/relationships/hyperlink" Target="http://stock.wespai.com/pick" TargetMode="External"/><Relationship Id="rId9472" Type="http://schemas.openxmlformats.org/officeDocument/2006/relationships/hyperlink" Target="http://stock.wespai.com/pick" TargetMode="External"/><Relationship Id="rId12039" Type="http://schemas.openxmlformats.org/officeDocument/2006/relationships/hyperlink" Target="http://stock.wespai.com/pick" TargetMode="External"/><Relationship Id="rId12453" Type="http://schemas.openxmlformats.org/officeDocument/2006/relationships/hyperlink" Target="http://stock.wespai.com/pick" TargetMode="External"/><Relationship Id="rId13504" Type="http://schemas.openxmlformats.org/officeDocument/2006/relationships/hyperlink" Target="http://stock.wespai.com/pick" TargetMode="External"/><Relationship Id="rId417" Type="http://schemas.openxmlformats.org/officeDocument/2006/relationships/hyperlink" Target="http://stock.wespai.com/pick" TargetMode="External"/><Relationship Id="rId831" Type="http://schemas.openxmlformats.org/officeDocument/2006/relationships/hyperlink" Target="http://stock.wespai.com/pick" TargetMode="External"/><Relationship Id="rId1047" Type="http://schemas.openxmlformats.org/officeDocument/2006/relationships/hyperlink" Target="http://stock.wespai.com/pick" TargetMode="External"/><Relationship Id="rId1461" Type="http://schemas.openxmlformats.org/officeDocument/2006/relationships/hyperlink" Target="http://stock.wespai.com/pick" TargetMode="External"/><Relationship Id="rId2512" Type="http://schemas.openxmlformats.org/officeDocument/2006/relationships/hyperlink" Target="http://stock.wespai.com/pick" TargetMode="External"/><Relationship Id="rId5668" Type="http://schemas.openxmlformats.org/officeDocument/2006/relationships/hyperlink" Target="http://stock.wespai.com/pick" TargetMode="External"/><Relationship Id="rId6719" Type="http://schemas.openxmlformats.org/officeDocument/2006/relationships/hyperlink" Target="http://stock.wespai.com/pick" TargetMode="External"/><Relationship Id="rId8074" Type="http://schemas.openxmlformats.org/officeDocument/2006/relationships/hyperlink" Target="http://stock.wespai.com/pick" TargetMode="External"/><Relationship Id="rId9125" Type="http://schemas.openxmlformats.org/officeDocument/2006/relationships/hyperlink" Target="http://stock.wespai.com/pick" TargetMode="External"/><Relationship Id="rId11055" Type="http://schemas.openxmlformats.org/officeDocument/2006/relationships/hyperlink" Target="http://stock.wespai.com/pick" TargetMode="External"/><Relationship Id="rId12106" Type="http://schemas.openxmlformats.org/officeDocument/2006/relationships/hyperlink" Target="http://stock.wespai.com/pick" TargetMode="External"/><Relationship Id="rId12520" Type="http://schemas.openxmlformats.org/officeDocument/2006/relationships/hyperlink" Target="http://stock.wespai.com/pick" TargetMode="External"/><Relationship Id="rId15676" Type="http://schemas.openxmlformats.org/officeDocument/2006/relationships/hyperlink" Target="http://stock.wespai.com/pick" TargetMode="External"/><Relationship Id="rId18082" Type="http://schemas.openxmlformats.org/officeDocument/2006/relationships/hyperlink" Target="http://stock.wespai.com/pick" TargetMode="External"/><Relationship Id="rId1114" Type="http://schemas.openxmlformats.org/officeDocument/2006/relationships/hyperlink" Target="http://stock.wespai.com/pick" TargetMode="External"/><Relationship Id="rId4684" Type="http://schemas.openxmlformats.org/officeDocument/2006/relationships/hyperlink" Target="http://stock.wespai.com/pick" TargetMode="External"/><Relationship Id="rId5735" Type="http://schemas.openxmlformats.org/officeDocument/2006/relationships/hyperlink" Target="http://stock.wespai.com/pick" TargetMode="External"/><Relationship Id="rId7090" Type="http://schemas.openxmlformats.org/officeDocument/2006/relationships/hyperlink" Target="http://stock.wespai.com/pick" TargetMode="External"/><Relationship Id="rId8141" Type="http://schemas.openxmlformats.org/officeDocument/2006/relationships/hyperlink" Target="http://stock.wespai.com/pick" TargetMode="External"/><Relationship Id="rId10071" Type="http://schemas.openxmlformats.org/officeDocument/2006/relationships/hyperlink" Target="http://stock.wespai.com/pick" TargetMode="External"/><Relationship Id="rId11122" Type="http://schemas.openxmlformats.org/officeDocument/2006/relationships/hyperlink" Target="http://stock.wespai.com/pick" TargetMode="External"/><Relationship Id="rId14278" Type="http://schemas.openxmlformats.org/officeDocument/2006/relationships/hyperlink" Target="http://stock.wespai.com/pick" TargetMode="External"/><Relationship Id="rId15329" Type="http://schemas.openxmlformats.org/officeDocument/2006/relationships/hyperlink" Target="http://stock.wespai.com/pick" TargetMode="External"/><Relationship Id="rId16727" Type="http://schemas.openxmlformats.org/officeDocument/2006/relationships/hyperlink" Target="http://stock.wespai.com/pick" TargetMode="External"/><Relationship Id="rId3286" Type="http://schemas.openxmlformats.org/officeDocument/2006/relationships/hyperlink" Target="http://stock.wespai.com/pick" TargetMode="External"/><Relationship Id="rId4337" Type="http://schemas.openxmlformats.org/officeDocument/2006/relationships/hyperlink" Target="http://stock.wespai.com/pick" TargetMode="External"/><Relationship Id="rId13294" Type="http://schemas.openxmlformats.org/officeDocument/2006/relationships/hyperlink" Target="http://stock.wespai.com/pick" TargetMode="External"/><Relationship Id="rId14692" Type="http://schemas.openxmlformats.org/officeDocument/2006/relationships/hyperlink" Target="http://stock.wespai.com/pick" TargetMode="External"/><Relationship Id="rId15743" Type="http://schemas.openxmlformats.org/officeDocument/2006/relationships/hyperlink" Target="http://stock.wespai.com/pick" TargetMode="External"/><Relationship Id="rId3353" Type="http://schemas.openxmlformats.org/officeDocument/2006/relationships/hyperlink" Target="http://stock.wespai.com/pick" TargetMode="External"/><Relationship Id="rId4751" Type="http://schemas.openxmlformats.org/officeDocument/2006/relationships/hyperlink" Target="http://stock.wespai.com/pick" TargetMode="External"/><Relationship Id="rId5802" Type="http://schemas.openxmlformats.org/officeDocument/2006/relationships/hyperlink" Target="http://stock.wespai.com/pick" TargetMode="External"/><Relationship Id="rId8958" Type="http://schemas.openxmlformats.org/officeDocument/2006/relationships/hyperlink" Target="http://stock.wespai.com/pick" TargetMode="External"/><Relationship Id="rId10888" Type="http://schemas.openxmlformats.org/officeDocument/2006/relationships/hyperlink" Target="http://stock.wespai.com/pick" TargetMode="External"/><Relationship Id="rId11939" Type="http://schemas.openxmlformats.org/officeDocument/2006/relationships/hyperlink" Target="http://stock.wespai.com/pick" TargetMode="External"/><Relationship Id="rId14345" Type="http://schemas.openxmlformats.org/officeDocument/2006/relationships/hyperlink" Target="http://stock.wespai.com/pick" TargetMode="External"/><Relationship Id="rId15810" Type="http://schemas.openxmlformats.org/officeDocument/2006/relationships/hyperlink" Target="http://stock.wespai.com/pick" TargetMode="External"/><Relationship Id="rId274" Type="http://schemas.openxmlformats.org/officeDocument/2006/relationships/hyperlink" Target="http://stock.wespai.com/pick" TargetMode="External"/><Relationship Id="rId3006" Type="http://schemas.openxmlformats.org/officeDocument/2006/relationships/hyperlink" Target="http://stock.wespai.com/pick" TargetMode="External"/><Relationship Id="rId4404" Type="http://schemas.openxmlformats.org/officeDocument/2006/relationships/hyperlink" Target="http://stock.wespai.com/pick" TargetMode="External"/><Relationship Id="rId7974" Type="http://schemas.openxmlformats.org/officeDocument/2006/relationships/hyperlink" Target="http://stock.wespai.com/pick" TargetMode="External"/><Relationship Id="rId10955" Type="http://schemas.openxmlformats.org/officeDocument/2006/relationships/hyperlink" Target="http://stock.wespai.com/pick" TargetMode="External"/><Relationship Id="rId13361" Type="http://schemas.openxmlformats.org/officeDocument/2006/relationships/hyperlink" Target="http://stock.wespai.com/pick" TargetMode="External"/><Relationship Id="rId14412" Type="http://schemas.openxmlformats.org/officeDocument/2006/relationships/hyperlink" Target="http://stock.wespai.com/pick" TargetMode="External"/><Relationship Id="rId17568" Type="http://schemas.openxmlformats.org/officeDocument/2006/relationships/hyperlink" Target="http://stock.wespai.com/pick" TargetMode="External"/><Relationship Id="rId17982" Type="http://schemas.openxmlformats.org/officeDocument/2006/relationships/hyperlink" Target="http://stock.wespai.com/pick" TargetMode="External"/><Relationship Id="rId3420" Type="http://schemas.openxmlformats.org/officeDocument/2006/relationships/hyperlink" Target="http://stock.wespai.com/pick" TargetMode="External"/><Relationship Id="rId6576" Type="http://schemas.openxmlformats.org/officeDocument/2006/relationships/hyperlink" Target="http://stock.wespai.com/pick" TargetMode="External"/><Relationship Id="rId6990" Type="http://schemas.openxmlformats.org/officeDocument/2006/relationships/hyperlink" Target="http://stock.wespai.com/pick" TargetMode="External"/><Relationship Id="rId7627" Type="http://schemas.openxmlformats.org/officeDocument/2006/relationships/hyperlink" Target="http://stock.wespai.com/pick" TargetMode="External"/><Relationship Id="rId10608" Type="http://schemas.openxmlformats.org/officeDocument/2006/relationships/hyperlink" Target="http://stock.wespai.com/pick" TargetMode="External"/><Relationship Id="rId13014" Type="http://schemas.openxmlformats.org/officeDocument/2006/relationships/hyperlink" Target="http://stock.wespai.com/pick" TargetMode="External"/><Relationship Id="rId16584" Type="http://schemas.openxmlformats.org/officeDocument/2006/relationships/hyperlink" Target="http://stock.wespai.com/pick" TargetMode="External"/><Relationship Id="rId17635" Type="http://schemas.openxmlformats.org/officeDocument/2006/relationships/hyperlink" Target="http://stock.wespai.com/pick" TargetMode="External"/><Relationship Id="rId341" Type="http://schemas.openxmlformats.org/officeDocument/2006/relationships/hyperlink" Target="http://stock.wespai.com/pick" TargetMode="External"/><Relationship Id="rId2022" Type="http://schemas.openxmlformats.org/officeDocument/2006/relationships/hyperlink" Target="http://stock.wespai.com/pick" TargetMode="External"/><Relationship Id="rId5178" Type="http://schemas.openxmlformats.org/officeDocument/2006/relationships/hyperlink" Target="http://stock.wespai.com/pick" TargetMode="External"/><Relationship Id="rId5592" Type="http://schemas.openxmlformats.org/officeDocument/2006/relationships/hyperlink" Target="http://stock.wespai.com/pick" TargetMode="External"/><Relationship Id="rId6229" Type="http://schemas.openxmlformats.org/officeDocument/2006/relationships/hyperlink" Target="http://stock.wespai.com/pick" TargetMode="External"/><Relationship Id="rId6643" Type="http://schemas.openxmlformats.org/officeDocument/2006/relationships/hyperlink" Target="http://stock.wespai.com/pick" TargetMode="External"/><Relationship Id="rId9799" Type="http://schemas.openxmlformats.org/officeDocument/2006/relationships/hyperlink" Target="http://stock.wespai.com/pick" TargetMode="External"/><Relationship Id="rId12030" Type="http://schemas.openxmlformats.org/officeDocument/2006/relationships/hyperlink" Target="http://stock.wespai.com/pick" TargetMode="External"/><Relationship Id="rId15186" Type="http://schemas.openxmlformats.org/officeDocument/2006/relationships/hyperlink" Target="http://stock.wespai.com/pick" TargetMode="External"/><Relationship Id="rId16237" Type="http://schemas.openxmlformats.org/officeDocument/2006/relationships/hyperlink" Target="http://stock.wespai.com/pick" TargetMode="External"/><Relationship Id="rId16651" Type="http://schemas.openxmlformats.org/officeDocument/2006/relationships/hyperlink" Target="http://stock.wespai.com/pick" TargetMode="External"/><Relationship Id="rId1788" Type="http://schemas.openxmlformats.org/officeDocument/2006/relationships/hyperlink" Target="http://stock.wespai.com/pick" TargetMode="External"/><Relationship Id="rId2839" Type="http://schemas.openxmlformats.org/officeDocument/2006/relationships/hyperlink" Target="http://stock.wespai.com/pick" TargetMode="External"/><Relationship Id="rId4194" Type="http://schemas.openxmlformats.org/officeDocument/2006/relationships/hyperlink" Target="http://stock.wespai.com/pick" TargetMode="External"/><Relationship Id="rId5245" Type="http://schemas.openxmlformats.org/officeDocument/2006/relationships/hyperlink" Target="http://stock.wespai.com/pick" TargetMode="External"/><Relationship Id="rId6710" Type="http://schemas.openxmlformats.org/officeDocument/2006/relationships/hyperlink" Target="http://stock.wespai.com/pick" TargetMode="External"/><Relationship Id="rId9866" Type="http://schemas.openxmlformats.org/officeDocument/2006/relationships/hyperlink" Target="http://stock.wespai.com/pick" TargetMode="External"/><Relationship Id="rId15253" Type="http://schemas.openxmlformats.org/officeDocument/2006/relationships/hyperlink" Target="http://stock.wespai.com/pick" TargetMode="External"/><Relationship Id="rId16304" Type="http://schemas.openxmlformats.org/officeDocument/2006/relationships/hyperlink" Target="http://stock.wespai.com/pick" TargetMode="External"/><Relationship Id="rId17702" Type="http://schemas.openxmlformats.org/officeDocument/2006/relationships/hyperlink" Target="http://stock.wespai.com/pick" TargetMode="External"/><Relationship Id="rId4261" Type="http://schemas.openxmlformats.org/officeDocument/2006/relationships/hyperlink" Target="http://stock.wespai.com/pick" TargetMode="External"/><Relationship Id="rId5312" Type="http://schemas.openxmlformats.org/officeDocument/2006/relationships/hyperlink" Target="http://stock.wespai.com/pick" TargetMode="External"/><Relationship Id="rId8468" Type="http://schemas.openxmlformats.org/officeDocument/2006/relationships/hyperlink" Target="http://stock.wespai.com/pick" TargetMode="External"/><Relationship Id="rId9519" Type="http://schemas.openxmlformats.org/officeDocument/2006/relationships/hyperlink" Target="http://stock.wespai.com/pick" TargetMode="External"/><Relationship Id="rId10398" Type="http://schemas.openxmlformats.org/officeDocument/2006/relationships/hyperlink" Target="http://stock.wespai.com/pick" TargetMode="External"/><Relationship Id="rId11796" Type="http://schemas.openxmlformats.org/officeDocument/2006/relationships/hyperlink" Target="http://stock.wespai.com/pick" TargetMode="External"/><Relationship Id="rId12847" Type="http://schemas.openxmlformats.org/officeDocument/2006/relationships/hyperlink" Target="http://stock.wespai.com/pick" TargetMode="External"/><Relationship Id="rId1508" Type="http://schemas.openxmlformats.org/officeDocument/2006/relationships/hyperlink" Target="http://stock.wespai.com/pick" TargetMode="External"/><Relationship Id="rId1855" Type="http://schemas.openxmlformats.org/officeDocument/2006/relationships/hyperlink" Target="http://stock.wespai.com/pick" TargetMode="External"/><Relationship Id="rId2906" Type="http://schemas.openxmlformats.org/officeDocument/2006/relationships/hyperlink" Target="http://stock.wespai.com/pick" TargetMode="External"/><Relationship Id="rId7484" Type="http://schemas.openxmlformats.org/officeDocument/2006/relationships/hyperlink" Target="http://stock.wespai.com/pick" TargetMode="External"/><Relationship Id="rId8535" Type="http://schemas.openxmlformats.org/officeDocument/2006/relationships/hyperlink" Target="http://stock.wespai.com/pick" TargetMode="External"/><Relationship Id="rId8882" Type="http://schemas.openxmlformats.org/officeDocument/2006/relationships/hyperlink" Target="http://stock.wespai.com/pick" TargetMode="External"/><Relationship Id="rId9933" Type="http://schemas.openxmlformats.org/officeDocument/2006/relationships/hyperlink" Target="http://stock.wespai.com/pick" TargetMode="External"/><Relationship Id="rId11449" Type="http://schemas.openxmlformats.org/officeDocument/2006/relationships/hyperlink" Target="http://stock.wespai.com/pick" TargetMode="External"/><Relationship Id="rId11863" Type="http://schemas.openxmlformats.org/officeDocument/2006/relationships/hyperlink" Target="http://stock.wespai.com/pick" TargetMode="External"/><Relationship Id="rId12914" Type="http://schemas.openxmlformats.org/officeDocument/2006/relationships/hyperlink" Target="http://stock.wespai.com/pick" TargetMode="External"/><Relationship Id="rId15320" Type="http://schemas.openxmlformats.org/officeDocument/2006/relationships/hyperlink" Target="http://stock.wespai.com/pick" TargetMode="External"/><Relationship Id="rId17078" Type="http://schemas.openxmlformats.org/officeDocument/2006/relationships/hyperlink" Target="http://stock.wespai.com/pick" TargetMode="External"/><Relationship Id="rId1922" Type="http://schemas.openxmlformats.org/officeDocument/2006/relationships/hyperlink" Target="http://stock.wespai.com/pick" TargetMode="External"/><Relationship Id="rId6086" Type="http://schemas.openxmlformats.org/officeDocument/2006/relationships/hyperlink" Target="http://stock.wespai.com/pick" TargetMode="External"/><Relationship Id="rId7137" Type="http://schemas.openxmlformats.org/officeDocument/2006/relationships/hyperlink" Target="http://stock.wespai.com/pick" TargetMode="External"/><Relationship Id="rId10465" Type="http://schemas.openxmlformats.org/officeDocument/2006/relationships/hyperlink" Target="http://stock.wespai.com/pick" TargetMode="External"/><Relationship Id="rId11516" Type="http://schemas.openxmlformats.org/officeDocument/2006/relationships/hyperlink" Target="http://stock.wespai.com/pick" TargetMode="External"/><Relationship Id="rId11930" Type="http://schemas.openxmlformats.org/officeDocument/2006/relationships/hyperlink" Target="http://stock.wespai.com/pick" TargetMode="External"/><Relationship Id="rId17492" Type="http://schemas.openxmlformats.org/officeDocument/2006/relationships/hyperlink" Target="http://stock.wespai.com/pick" TargetMode="External"/><Relationship Id="rId18129" Type="http://schemas.openxmlformats.org/officeDocument/2006/relationships/hyperlink" Target="http://stock.wespai.com/pick" TargetMode="External"/><Relationship Id="rId7551" Type="http://schemas.openxmlformats.org/officeDocument/2006/relationships/hyperlink" Target="http://stock.wespai.com/pick" TargetMode="External"/><Relationship Id="rId8602" Type="http://schemas.openxmlformats.org/officeDocument/2006/relationships/hyperlink" Target="http://stock.wespai.com/pick" TargetMode="External"/><Relationship Id="rId10118" Type="http://schemas.openxmlformats.org/officeDocument/2006/relationships/hyperlink" Target="http://stock.wespai.com/pick" TargetMode="External"/><Relationship Id="rId10532" Type="http://schemas.openxmlformats.org/officeDocument/2006/relationships/hyperlink" Target="http://stock.wespai.com/pick" TargetMode="External"/><Relationship Id="rId13688" Type="http://schemas.openxmlformats.org/officeDocument/2006/relationships/hyperlink" Target="http://stock.wespai.com/pick" TargetMode="External"/><Relationship Id="rId14739" Type="http://schemas.openxmlformats.org/officeDocument/2006/relationships/hyperlink" Target="http://stock.wespai.com/pick" TargetMode="External"/><Relationship Id="rId16094" Type="http://schemas.openxmlformats.org/officeDocument/2006/relationships/hyperlink" Target="http://stock.wespai.com/pick" TargetMode="External"/><Relationship Id="rId17145" Type="http://schemas.openxmlformats.org/officeDocument/2006/relationships/hyperlink" Target="http://stock.wespai.com/pick" TargetMode="External"/><Relationship Id="rId2696" Type="http://schemas.openxmlformats.org/officeDocument/2006/relationships/hyperlink" Target="http://stock.wespai.com/pick" TargetMode="External"/><Relationship Id="rId3747" Type="http://schemas.openxmlformats.org/officeDocument/2006/relationships/hyperlink" Target="http://stock.wespai.com/pick" TargetMode="External"/><Relationship Id="rId6153" Type="http://schemas.openxmlformats.org/officeDocument/2006/relationships/hyperlink" Target="http://stock.wespai.com/pick" TargetMode="External"/><Relationship Id="rId7204" Type="http://schemas.openxmlformats.org/officeDocument/2006/relationships/hyperlink" Target="http://stock.wespai.com/pick" TargetMode="External"/><Relationship Id="rId13755" Type="http://schemas.openxmlformats.org/officeDocument/2006/relationships/hyperlink" Target="http://stock.wespai.com/pick" TargetMode="External"/><Relationship Id="rId16161" Type="http://schemas.openxmlformats.org/officeDocument/2006/relationships/hyperlink" Target="http://stock.wespai.com/pick" TargetMode="External"/><Relationship Id="rId17212" Type="http://schemas.openxmlformats.org/officeDocument/2006/relationships/hyperlink" Target="http://stock.wespai.com/pick" TargetMode="External"/><Relationship Id="rId668" Type="http://schemas.openxmlformats.org/officeDocument/2006/relationships/hyperlink" Target="http://stock.wespai.com/pick" TargetMode="External"/><Relationship Id="rId1298" Type="http://schemas.openxmlformats.org/officeDocument/2006/relationships/hyperlink" Target="http://stock.wespai.com/pick" TargetMode="External"/><Relationship Id="rId2349" Type="http://schemas.openxmlformats.org/officeDocument/2006/relationships/hyperlink" Target="http://stock.wespai.com/pick" TargetMode="External"/><Relationship Id="rId2763" Type="http://schemas.openxmlformats.org/officeDocument/2006/relationships/hyperlink" Target="http://stock.wespai.com/pick" TargetMode="External"/><Relationship Id="rId3814" Type="http://schemas.openxmlformats.org/officeDocument/2006/relationships/hyperlink" Target="http://stock.wespai.com/pick" TargetMode="External"/><Relationship Id="rId6220" Type="http://schemas.openxmlformats.org/officeDocument/2006/relationships/hyperlink" Target="http://stock.wespai.com/pick" TargetMode="External"/><Relationship Id="rId9376" Type="http://schemas.openxmlformats.org/officeDocument/2006/relationships/hyperlink" Target="http://stock.wespai.com/pick" TargetMode="External"/><Relationship Id="rId9790" Type="http://schemas.openxmlformats.org/officeDocument/2006/relationships/hyperlink" Target="http://stock.wespai.com/pick" TargetMode="External"/><Relationship Id="rId12357" Type="http://schemas.openxmlformats.org/officeDocument/2006/relationships/hyperlink" Target="http://stock.wespai.com/pick" TargetMode="External"/><Relationship Id="rId13408" Type="http://schemas.openxmlformats.org/officeDocument/2006/relationships/hyperlink" Target="http://stock.wespai.com/pick" TargetMode="External"/><Relationship Id="rId14806" Type="http://schemas.openxmlformats.org/officeDocument/2006/relationships/hyperlink" Target="http://stock.wespai.com/pick" TargetMode="External"/><Relationship Id="rId735" Type="http://schemas.openxmlformats.org/officeDocument/2006/relationships/hyperlink" Target="http://stock.wespai.com/pick" TargetMode="External"/><Relationship Id="rId1365" Type="http://schemas.openxmlformats.org/officeDocument/2006/relationships/hyperlink" Target="http://stock.wespai.com/pick" TargetMode="External"/><Relationship Id="rId2416" Type="http://schemas.openxmlformats.org/officeDocument/2006/relationships/hyperlink" Target="http://stock.wespai.com/pick" TargetMode="External"/><Relationship Id="rId8392" Type="http://schemas.openxmlformats.org/officeDocument/2006/relationships/hyperlink" Target="http://stock.wespai.com/pick" TargetMode="External"/><Relationship Id="rId9029" Type="http://schemas.openxmlformats.org/officeDocument/2006/relationships/hyperlink" Target="http://stock.wespai.com/pick" TargetMode="External"/><Relationship Id="rId9443" Type="http://schemas.openxmlformats.org/officeDocument/2006/relationships/hyperlink" Target="http://stock.wespai.com/pick" TargetMode="External"/><Relationship Id="rId11373" Type="http://schemas.openxmlformats.org/officeDocument/2006/relationships/hyperlink" Target="http://stock.wespai.com/pick" TargetMode="External"/><Relationship Id="rId12771" Type="http://schemas.openxmlformats.org/officeDocument/2006/relationships/hyperlink" Target="http://stock.wespai.com/pick" TargetMode="External"/><Relationship Id="rId13822" Type="http://schemas.openxmlformats.org/officeDocument/2006/relationships/hyperlink" Target="http://stock.wespai.com/pick" TargetMode="External"/><Relationship Id="rId16978" Type="http://schemas.openxmlformats.org/officeDocument/2006/relationships/hyperlink" Target="http://stock.wespai.com/pick" TargetMode="External"/><Relationship Id="rId1018" Type="http://schemas.openxmlformats.org/officeDocument/2006/relationships/hyperlink" Target="http://stock.wespai.com/pick" TargetMode="External"/><Relationship Id="rId1432" Type="http://schemas.openxmlformats.org/officeDocument/2006/relationships/hyperlink" Target="http://stock.wespai.com/pick" TargetMode="External"/><Relationship Id="rId2830" Type="http://schemas.openxmlformats.org/officeDocument/2006/relationships/hyperlink" Target="http://stock.wespai.com/pick" TargetMode="External"/><Relationship Id="rId4588" Type="http://schemas.openxmlformats.org/officeDocument/2006/relationships/hyperlink" Target="http://stock.wespai.com/pick" TargetMode="External"/><Relationship Id="rId5639" Type="http://schemas.openxmlformats.org/officeDocument/2006/relationships/hyperlink" Target="http://stock.wespai.com/pick" TargetMode="External"/><Relationship Id="rId5986" Type="http://schemas.openxmlformats.org/officeDocument/2006/relationships/hyperlink" Target="http://stock.wespai.com/pick" TargetMode="External"/><Relationship Id="rId8045" Type="http://schemas.openxmlformats.org/officeDocument/2006/relationships/hyperlink" Target="http://stock.wespai.com/pick" TargetMode="External"/><Relationship Id="rId11026" Type="http://schemas.openxmlformats.org/officeDocument/2006/relationships/hyperlink" Target="http://stock.wespai.com/pick" TargetMode="External"/><Relationship Id="rId12424" Type="http://schemas.openxmlformats.org/officeDocument/2006/relationships/hyperlink" Target="http://stock.wespai.com/pick" TargetMode="External"/><Relationship Id="rId15994" Type="http://schemas.openxmlformats.org/officeDocument/2006/relationships/hyperlink" Target="http://stock.wespai.com/pick" TargetMode="External"/><Relationship Id="rId18053" Type="http://schemas.openxmlformats.org/officeDocument/2006/relationships/hyperlink" Target="http://stock.wespai.com/pick" TargetMode="External"/><Relationship Id="rId71" Type="http://schemas.openxmlformats.org/officeDocument/2006/relationships/hyperlink" Target="http://stock.wespai.com/pick" TargetMode="External"/><Relationship Id="rId802" Type="http://schemas.openxmlformats.org/officeDocument/2006/relationships/hyperlink" Target="http://stock.wespai.com/pick" TargetMode="External"/><Relationship Id="rId7061" Type="http://schemas.openxmlformats.org/officeDocument/2006/relationships/hyperlink" Target="http://stock.wespai.com/pick" TargetMode="External"/><Relationship Id="rId8112" Type="http://schemas.openxmlformats.org/officeDocument/2006/relationships/hyperlink" Target="http://stock.wespai.com/pick" TargetMode="External"/><Relationship Id="rId9510" Type="http://schemas.openxmlformats.org/officeDocument/2006/relationships/hyperlink" Target="http://stock.wespai.com/pick" TargetMode="External"/><Relationship Id="rId11440" Type="http://schemas.openxmlformats.org/officeDocument/2006/relationships/hyperlink" Target="http://stock.wespai.com/pick" TargetMode="External"/><Relationship Id="rId14596" Type="http://schemas.openxmlformats.org/officeDocument/2006/relationships/hyperlink" Target="http://stock.wespai.com/pick" TargetMode="External"/><Relationship Id="rId15647" Type="http://schemas.openxmlformats.org/officeDocument/2006/relationships/hyperlink" Target="http://stock.wespai.com/pick" TargetMode="External"/><Relationship Id="rId4655" Type="http://schemas.openxmlformats.org/officeDocument/2006/relationships/hyperlink" Target="http://stock.wespai.com/pick" TargetMode="External"/><Relationship Id="rId5706" Type="http://schemas.openxmlformats.org/officeDocument/2006/relationships/hyperlink" Target="http://stock.wespai.com/pick" TargetMode="External"/><Relationship Id="rId10042" Type="http://schemas.openxmlformats.org/officeDocument/2006/relationships/hyperlink" Target="http://stock.wespai.com/pick" TargetMode="External"/><Relationship Id="rId13198" Type="http://schemas.openxmlformats.org/officeDocument/2006/relationships/hyperlink" Target="http://stock.wespai.com/pick" TargetMode="External"/><Relationship Id="rId14249" Type="http://schemas.openxmlformats.org/officeDocument/2006/relationships/hyperlink" Target="http://stock.wespai.com/pick" TargetMode="External"/><Relationship Id="rId14663" Type="http://schemas.openxmlformats.org/officeDocument/2006/relationships/hyperlink" Target="http://stock.wespai.com/pick" TargetMode="External"/><Relationship Id="rId15714" Type="http://schemas.openxmlformats.org/officeDocument/2006/relationships/hyperlink" Target="http://stock.wespai.com/pick" TargetMode="External"/><Relationship Id="rId18120" Type="http://schemas.openxmlformats.org/officeDocument/2006/relationships/hyperlink" Target="http://stock.wespai.com/pick" TargetMode="External"/><Relationship Id="rId178" Type="http://schemas.openxmlformats.org/officeDocument/2006/relationships/hyperlink" Target="http://stock.wespai.com/pick" TargetMode="External"/><Relationship Id="rId3257" Type="http://schemas.openxmlformats.org/officeDocument/2006/relationships/hyperlink" Target="http://stock.wespai.com/pick" TargetMode="External"/><Relationship Id="rId3671" Type="http://schemas.openxmlformats.org/officeDocument/2006/relationships/hyperlink" Target="http://stock.wespai.com/pick" TargetMode="External"/><Relationship Id="rId4308" Type="http://schemas.openxmlformats.org/officeDocument/2006/relationships/hyperlink" Target="http://stock.wespai.com/pick" TargetMode="External"/><Relationship Id="rId4722" Type="http://schemas.openxmlformats.org/officeDocument/2006/relationships/hyperlink" Target="http://stock.wespai.com/pick" TargetMode="External"/><Relationship Id="rId7878" Type="http://schemas.openxmlformats.org/officeDocument/2006/relationships/hyperlink" Target="http://stock.wespai.com/pick" TargetMode="External"/><Relationship Id="rId8929" Type="http://schemas.openxmlformats.org/officeDocument/2006/relationships/hyperlink" Target="http://stock.wespai.com/pick" TargetMode="External"/><Relationship Id="rId10859" Type="http://schemas.openxmlformats.org/officeDocument/2006/relationships/hyperlink" Target="http://stock.wespai.com/pick" TargetMode="External"/><Relationship Id="rId13265" Type="http://schemas.openxmlformats.org/officeDocument/2006/relationships/hyperlink" Target="http://stock.wespai.com/pick" TargetMode="External"/><Relationship Id="rId14316" Type="http://schemas.openxmlformats.org/officeDocument/2006/relationships/hyperlink" Target="http://stock.wespai.com/pick" TargetMode="External"/><Relationship Id="rId14730" Type="http://schemas.openxmlformats.org/officeDocument/2006/relationships/hyperlink" Target="http://stock.wespai.com/pick" TargetMode="External"/><Relationship Id="rId17886" Type="http://schemas.openxmlformats.org/officeDocument/2006/relationships/hyperlink" Target="http://stock.wespai.com/pick" TargetMode="External"/><Relationship Id="rId592" Type="http://schemas.openxmlformats.org/officeDocument/2006/relationships/hyperlink" Target="http://stock.wespai.com/pick" TargetMode="External"/><Relationship Id="rId2273" Type="http://schemas.openxmlformats.org/officeDocument/2006/relationships/hyperlink" Target="http://stock.wespai.com/pick" TargetMode="External"/><Relationship Id="rId3324" Type="http://schemas.openxmlformats.org/officeDocument/2006/relationships/hyperlink" Target="http://stock.wespai.com/pick" TargetMode="External"/><Relationship Id="rId6894" Type="http://schemas.openxmlformats.org/officeDocument/2006/relationships/hyperlink" Target="http://stock.wespai.com/pick" TargetMode="External"/><Relationship Id="rId7945" Type="http://schemas.openxmlformats.org/officeDocument/2006/relationships/hyperlink" Target="http://stock.wespai.com/pick" TargetMode="External"/><Relationship Id="rId12281" Type="http://schemas.openxmlformats.org/officeDocument/2006/relationships/hyperlink" Target="http://stock.wespai.com/pick" TargetMode="External"/><Relationship Id="rId13332" Type="http://schemas.openxmlformats.org/officeDocument/2006/relationships/hyperlink" Target="http://stock.wespai.com/pick" TargetMode="External"/><Relationship Id="rId16488" Type="http://schemas.openxmlformats.org/officeDocument/2006/relationships/hyperlink" Target="http://stock.wespai.com/pick" TargetMode="External"/><Relationship Id="rId17539" Type="http://schemas.openxmlformats.org/officeDocument/2006/relationships/hyperlink" Target="http://stock.wespai.com/pick" TargetMode="External"/><Relationship Id="rId245" Type="http://schemas.openxmlformats.org/officeDocument/2006/relationships/hyperlink" Target="http://stock.wespai.com/pick" TargetMode="External"/><Relationship Id="rId2340" Type="http://schemas.openxmlformats.org/officeDocument/2006/relationships/hyperlink" Target="http://stock.wespai.com/pick" TargetMode="External"/><Relationship Id="rId5496" Type="http://schemas.openxmlformats.org/officeDocument/2006/relationships/hyperlink" Target="http://stock.wespai.com/pick" TargetMode="External"/><Relationship Id="rId6547" Type="http://schemas.openxmlformats.org/officeDocument/2006/relationships/hyperlink" Target="http://stock.wespai.com/pick" TargetMode="External"/><Relationship Id="rId10926" Type="http://schemas.openxmlformats.org/officeDocument/2006/relationships/hyperlink" Target="http://stock.wespai.com/pick" TargetMode="External"/><Relationship Id="rId17953" Type="http://schemas.openxmlformats.org/officeDocument/2006/relationships/hyperlink" Target="http://stock.wespai.com/pick" TargetMode="External"/><Relationship Id="rId312" Type="http://schemas.openxmlformats.org/officeDocument/2006/relationships/hyperlink" Target="http://stock.wespai.com/pick" TargetMode="External"/><Relationship Id="rId4098" Type="http://schemas.openxmlformats.org/officeDocument/2006/relationships/hyperlink" Target="http://stock.wespai.com/pick" TargetMode="External"/><Relationship Id="rId5149" Type="http://schemas.openxmlformats.org/officeDocument/2006/relationships/hyperlink" Target="http://stock.wespai.com/pick" TargetMode="External"/><Relationship Id="rId5563" Type="http://schemas.openxmlformats.org/officeDocument/2006/relationships/hyperlink" Target="http://stock.wespai.com/pick" TargetMode="External"/><Relationship Id="rId6961" Type="http://schemas.openxmlformats.org/officeDocument/2006/relationships/hyperlink" Target="http://stock.wespai.com/pick" TargetMode="External"/><Relationship Id="rId9020" Type="http://schemas.openxmlformats.org/officeDocument/2006/relationships/hyperlink" Target="http://stock.wespai.com/pick" TargetMode="External"/><Relationship Id="rId12001" Type="http://schemas.openxmlformats.org/officeDocument/2006/relationships/hyperlink" Target="http://stock.wespai.com/pick" TargetMode="External"/><Relationship Id="rId15157" Type="http://schemas.openxmlformats.org/officeDocument/2006/relationships/hyperlink" Target="http://stock.wespai.com/pick" TargetMode="External"/><Relationship Id="rId16555" Type="http://schemas.openxmlformats.org/officeDocument/2006/relationships/hyperlink" Target="http://stock.wespai.com/pick" TargetMode="External"/><Relationship Id="rId17606" Type="http://schemas.openxmlformats.org/officeDocument/2006/relationships/hyperlink" Target="http://stock.wespai.com/pick" TargetMode="External"/><Relationship Id="rId4165" Type="http://schemas.openxmlformats.org/officeDocument/2006/relationships/hyperlink" Target="http://stock.wespai.com/pick" TargetMode="External"/><Relationship Id="rId5216" Type="http://schemas.openxmlformats.org/officeDocument/2006/relationships/hyperlink" Target="http://stock.wespai.com/pick" TargetMode="External"/><Relationship Id="rId6614" Type="http://schemas.openxmlformats.org/officeDocument/2006/relationships/hyperlink" Target="http://stock.wespai.com/pick" TargetMode="External"/><Relationship Id="rId15571" Type="http://schemas.openxmlformats.org/officeDocument/2006/relationships/hyperlink" Target="http://stock.wespai.com/pick" TargetMode="External"/><Relationship Id="rId16208" Type="http://schemas.openxmlformats.org/officeDocument/2006/relationships/hyperlink" Target="http://stock.wespai.com/pick" TargetMode="External"/><Relationship Id="rId16622" Type="http://schemas.openxmlformats.org/officeDocument/2006/relationships/hyperlink" Target="http://stock.wespai.com/pick" TargetMode="External"/><Relationship Id="rId1759" Type="http://schemas.openxmlformats.org/officeDocument/2006/relationships/hyperlink" Target="http://stock.wespai.com/pick" TargetMode="External"/><Relationship Id="rId3181" Type="http://schemas.openxmlformats.org/officeDocument/2006/relationships/hyperlink" Target="http://stock.wespai.com/pick" TargetMode="External"/><Relationship Id="rId5630" Type="http://schemas.openxmlformats.org/officeDocument/2006/relationships/hyperlink" Target="http://stock.wespai.com/pick" TargetMode="External"/><Relationship Id="rId8786" Type="http://schemas.openxmlformats.org/officeDocument/2006/relationships/hyperlink" Target="http://stock.wespai.com/pick" TargetMode="External"/><Relationship Id="rId9837" Type="http://schemas.openxmlformats.org/officeDocument/2006/relationships/hyperlink" Target="http://stock.wespai.com/pick" TargetMode="External"/><Relationship Id="rId11767" Type="http://schemas.openxmlformats.org/officeDocument/2006/relationships/hyperlink" Target="http://stock.wespai.com/pick" TargetMode="External"/><Relationship Id="rId12818" Type="http://schemas.openxmlformats.org/officeDocument/2006/relationships/hyperlink" Target="http://stock.wespai.com/pick" TargetMode="External"/><Relationship Id="rId14173" Type="http://schemas.openxmlformats.org/officeDocument/2006/relationships/hyperlink" Target="http://stock.wespai.com/pick" TargetMode="External"/><Relationship Id="rId15224" Type="http://schemas.openxmlformats.org/officeDocument/2006/relationships/hyperlink" Target="http://stock.wespai.com/pick" TargetMode="External"/><Relationship Id="rId1826" Type="http://schemas.openxmlformats.org/officeDocument/2006/relationships/hyperlink" Target="http://stock.wespai.com/pick" TargetMode="External"/><Relationship Id="rId4232" Type="http://schemas.openxmlformats.org/officeDocument/2006/relationships/hyperlink" Target="http://stock.wespai.com/pick" TargetMode="External"/><Relationship Id="rId7388" Type="http://schemas.openxmlformats.org/officeDocument/2006/relationships/hyperlink" Target="http://stock.wespai.com/pick" TargetMode="External"/><Relationship Id="rId8439" Type="http://schemas.openxmlformats.org/officeDocument/2006/relationships/hyperlink" Target="http://stock.wespai.com/pick" TargetMode="External"/><Relationship Id="rId8853" Type="http://schemas.openxmlformats.org/officeDocument/2006/relationships/hyperlink" Target="http://stock.wespai.com/pick" TargetMode="External"/><Relationship Id="rId9904" Type="http://schemas.openxmlformats.org/officeDocument/2006/relationships/hyperlink" Target="http://stock.wespai.com/pick" TargetMode="External"/><Relationship Id="rId10369" Type="http://schemas.openxmlformats.org/officeDocument/2006/relationships/hyperlink" Target="http://stock.wespai.com/pick" TargetMode="External"/><Relationship Id="rId10783" Type="http://schemas.openxmlformats.org/officeDocument/2006/relationships/hyperlink" Target="http://stock.wespai.com/pick" TargetMode="External"/><Relationship Id="rId11834" Type="http://schemas.openxmlformats.org/officeDocument/2006/relationships/hyperlink" Target="http://stock.wespai.com/pick" TargetMode="External"/><Relationship Id="rId14240" Type="http://schemas.openxmlformats.org/officeDocument/2006/relationships/hyperlink" Target="http://stock.wespai.com/pick" TargetMode="External"/><Relationship Id="rId17396" Type="http://schemas.openxmlformats.org/officeDocument/2006/relationships/hyperlink" Target="http://stock.wespai.com/pick" TargetMode="External"/><Relationship Id="rId3998" Type="http://schemas.openxmlformats.org/officeDocument/2006/relationships/hyperlink" Target="http://stock.wespai.com/pick" TargetMode="External"/><Relationship Id="rId7455" Type="http://schemas.openxmlformats.org/officeDocument/2006/relationships/hyperlink" Target="http://stock.wespai.com/pick" TargetMode="External"/><Relationship Id="rId8506" Type="http://schemas.openxmlformats.org/officeDocument/2006/relationships/hyperlink" Target="http://stock.wespai.com/pick" TargetMode="External"/><Relationship Id="rId8920" Type="http://schemas.openxmlformats.org/officeDocument/2006/relationships/hyperlink" Target="http://stock.wespai.com/pick" TargetMode="External"/><Relationship Id="rId10436" Type="http://schemas.openxmlformats.org/officeDocument/2006/relationships/hyperlink" Target="http://stock.wespai.com/pick" TargetMode="External"/><Relationship Id="rId17049" Type="http://schemas.openxmlformats.org/officeDocument/2006/relationships/hyperlink" Target="http://stock.wespai.com/pick" TargetMode="External"/><Relationship Id="rId17463" Type="http://schemas.openxmlformats.org/officeDocument/2006/relationships/hyperlink" Target="http://stock.wespai.com/pick" TargetMode="External"/><Relationship Id="rId6057" Type="http://schemas.openxmlformats.org/officeDocument/2006/relationships/hyperlink" Target="http://stock.wespai.com/pick" TargetMode="External"/><Relationship Id="rId6471" Type="http://schemas.openxmlformats.org/officeDocument/2006/relationships/hyperlink" Target="http://stock.wespai.com/pick" TargetMode="External"/><Relationship Id="rId7108" Type="http://schemas.openxmlformats.org/officeDocument/2006/relationships/hyperlink" Target="http://stock.wespai.com/pick" TargetMode="External"/><Relationship Id="rId7522" Type="http://schemas.openxmlformats.org/officeDocument/2006/relationships/hyperlink" Target="http://stock.wespai.com/pick" TargetMode="External"/><Relationship Id="rId10850" Type="http://schemas.openxmlformats.org/officeDocument/2006/relationships/hyperlink" Target="http://stock.wespai.com/pick" TargetMode="External"/><Relationship Id="rId11901" Type="http://schemas.openxmlformats.org/officeDocument/2006/relationships/hyperlink" Target="http://stock.wespai.com/pick" TargetMode="External"/><Relationship Id="rId16065" Type="http://schemas.openxmlformats.org/officeDocument/2006/relationships/hyperlink" Target="http://stock.wespai.com/pick" TargetMode="External"/><Relationship Id="rId17116" Type="http://schemas.openxmlformats.org/officeDocument/2006/relationships/hyperlink" Target="http://stock.wespai.com/pick" TargetMode="External"/><Relationship Id="rId986" Type="http://schemas.openxmlformats.org/officeDocument/2006/relationships/hyperlink" Target="http://stock.wespai.com/pick" TargetMode="External"/><Relationship Id="rId2667" Type="http://schemas.openxmlformats.org/officeDocument/2006/relationships/hyperlink" Target="http://stock.wespai.com/pick" TargetMode="External"/><Relationship Id="rId3718" Type="http://schemas.openxmlformats.org/officeDocument/2006/relationships/hyperlink" Target="http://stock.wespai.com/pick" TargetMode="External"/><Relationship Id="rId5073" Type="http://schemas.openxmlformats.org/officeDocument/2006/relationships/hyperlink" Target="http://stock.wespai.com/pick" TargetMode="External"/><Relationship Id="rId6124" Type="http://schemas.openxmlformats.org/officeDocument/2006/relationships/hyperlink" Target="http://stock.wespai.com/pick" TargetMode="External"/><Relationship Id="rId9694" Type="http://schemas.openxmlformats.org/officeDocument/2006/relationships/hyperlink" Target="http://stock.wespai.com/pick" TargetMode="External"/><Relationship Id="rId10503" Type="http://schemas.openxmlformats.org/officeDocument/2006/relationships/hyperlink" Target="http://stock.wespai.com/pick" TargetMode="External"/><Relationship Id="rId13659" Type="http://schemas.openxmlformats.org/officeDocument/2006/relationships/hyperlink" Target="http://stock.wespai.com/pick" TargetMode="External"/><Relationship Id="rId15081" Type="http://schemas.openxmlformats.org/officeDocument/2006/relationships/hyperlink" Target="http://stock.wespai.com/pick" TargetMode="External"/><Relationship Id="rId16132" Type="http://schemas.openxmlformats.org/officeDocument/2006/relationships/hyperlink" Target="http://stock.wespai.com/pick" TargetMode="External"/><Relationship Id="rId17530" Type="http://schemas.openxmlformats.org/officeDocument/2006/relationships/hyperlink" Target="http://stock.wespai.com/pick" TargetMode="External"/><Relationship Id="rId639" Type="http://schemas.openxmlformats.org/officeDocument/2006/relationships/hyperlink" Target="http://stock.wespai.com/pick" TargetMode="External"/><Relationship Id="rId1269" Type="http://schemas.openxmlformats.org/officeDocument/2006/relationships/hyperlink" Target="http://stock.wespai.com/pick" TargetMode="External"/><Relationship Id="rId5140" Type="http://schemas.openxmlformats.org/officeDocument/2006/relationships/hyperlink" Target="http://stock.wespai.com/pick" TargetMode="External"/><Relationship Id="rId8296" Type="http://schemas.openxmlformats.org/officeDocument/2006/relationships/hyperlink" Target="http://stock.wespai.com/pick" TargetMode="External"/><Relationship Id="rId9347" Type="http://schemas.openxmlformats.org/officeDocument/2006/relationships/hyperlink" Target="http://stock.wespai.com/pick" TargetMode="External"/><Relationship Id="rId12675" Type="http://schemas.openxmlformats.org/officeDocument/2006/relationships/hyperlink" Target="http://stock.wespai.com/pick" TargetMode="External"/><Relationship Id="rId13726" Type="http://schemas.openxmlformats.org/officeDocument/2006/relationships/hyperlink" Target="http://stock.wespai.com/pick" TargetMode="External"/><Relationship Id="rId1683" Type="http://schemas.openxmlformats.org/officeDocument/2006/relationships/hyperlink" Target="http://stock.wespai.com/pick" TargetMode="External"/><Relationship Id="rId2734" Type="http://schemas.openxmlformats.org/officeDocument/2006/relationships/hyperlink" Target="http://stock.wespai.com/pick" TargetMode="External"/><Relationship Id="rId9761" Type="http://schemas.openxmlformats.org/officeDocument/2006/relationships/hyperlink" Target="http://stock.wespai.com/pick" TargetMode="External"/><Relationship Id="rId11277" Type="http://schemas.openxmlformats.org/officeDocument/2006/relationships/hyperlink" Target="http://stock.wespai.com/pick" TargetMode="External"/><Relationship Id="rId11691" Type="http://schemas.openxmlformats.org/officeDocument/2006/relationships/hyperlink" Target="http://stock.wespai.com/pick" TargetMode="External"/><Relationship Id="rId12328" Type="http://schemas.openxmlformats.org/officeDocument/2006/relationships/hyperlink" Target="http://stock.wespai.com/pick" TargetMode="External"/><Relationship Id="rId12742" Type="http://schemas.openxmlformats.org/officeDocument/2006/relationships/hyperlink" Target="http://stock.wespai.com/pick" TargetMode="External"/><Relationship Id="rId15898" Type="http://schemas.openxmlformats.org/officeDocument/2006/relationships/hyperlink" Target="http://stock.wespai.com/pick" TargetMode="External"/><Relationship Id="rId16949" Type="http://schemas.openxmlformats.org/officeDocument/2006/relationships/hyperlink" Target="http://stock.wespai.com/pick" TargetMode="External"/><Relationship Id="rId706" Type="http://schemas.openxmlformats.org/officeDocument/2006/relationships/hyperlink" Target="http://stock.wespai.com/pick" TargetMode="External"/><Relationship Id="rId1336" Type="http://schemas.openxmlformats.org/officeDocument/2006/relationships/hyperlink" Target="http://stock.wespai.com/pick" TargetMode="External"/><Relationship Id="rId1750" Type="http://schemas.openxmlformats.org/officeDocument/2006/relationships/hyperlink" Target="http://stock.wespai.com/pick" TargetMode="External"/><Relationship Id="rId2801" Type="http://schemas.openxmlformats.org/officeDocument/2006/relationships/hyperlink" Target="http://stock.wespai.com/pick" TargetMode="External"/><Relationship Id="rId5957" Type="http://schemas.openxmlformats.org/officeDocument/2006/relationships/hyperlink" Target="http://stock.wespai.com/pick" TargetMode="External"/><Relationship Id="rId8016" Type="http://schemas.openxmlformats.org/officeDocument/2006/relationships/hyperlink" Target="http://stock.wespai.com/pick" TargetMode="External"/><Relationship Id="rId8363" Type="http://schemas.openxmlformats.org/officeDocument/2006/relationships/hyperlink" Target="http://stock.wespai.com/pick" TargetMode="External"/><Relationship Id="rId9414" Type="http://schemas.openxmlformats.org/officeDocument/2006/relationships/hyperlink" Target="http://stock.wespai.com/pick" TargetMode="External"/><Relationship Id="rId10293" Type="http://schemas.openxmlformats.org/officeDocument/2006/relationships/hyperlink" Target="http://stock.wespai.com/pick" TargetMode="External"/><Relationship Id="rId11344" Type="http://schemas.openxmlformats.org/officeDocument/2006/relationships/hyperlink" Target="http://stock.wespai.com/pick" TargetMode="External"/><Relationship Id="rId15965" Type="http://schemas.openxmlformats.org/officeDocument/2006/relationships/hyperlink" Target="http://stock.wespai.com/pick" TargetMode="External"/><Relationship Id="rId42" Type="http://schemas.openxmlformats.org/officeDocument/2006/relationships/hyperlink" Target="http://stock.wespai.com/pick" TargetMode="External"/><Relationship Id="rId1403" Type="http://schemas.openxmlformats.org/officeDocument/2006/relationships/hyperlink" Target="http://stock.wespai.com/pick" TargetMode="External"/><Relationship Id="rId4559" Type="http://schemas.openxmlformats.org/officeDocument/2006/relationships/hyperlink" Target="http://stock.wespai.com/pick" TargetMode="External"/><Relationship Id="rId4973" Type="http://schemas.openxmlformats.org/officeDocument/2006/relationships/hyperlink" Target="http://stock.wespai.com/pick" TargetMode="External"/><Relationship Id="rId8430" Type="http://schemas.openxmlformats.org/officeDocument/2006/relationships/hyperlink" Target="http://stock.wespai.com/pick" TargetMode="External"/><Relationship Id="rId10360" Type="http://schemas.openxmlformats.org/officeDocument/2006/relationships/hyperlink" Target="http://stock.wespai.com/pick" TargetMode="External"/><Relationship Id="rId11411" Type="http://schemas.openxmlformats.org/officeDocument/2006/relationships/hyperlink" Target="http://stock.wespai.com/pick" TargetMode="External"/><Relationship Id="rId14567" Type="http://schemas.openxmlformats.org/officeDocument/2006/relationships/hyperlink" Target="http://stock.wespai.com/pick" TargetMode="External"/><Relationship Id="rId15618" Type="http://schemas.openxmlformats.org/officeDocument/2006/relationships/hyperlink" Target="http://stock.wespai.com/pick" TargetMode="External"/><Relationship Id="rId18024" Type="http://schemas.openxmlformats.org/officeDocument/2006/relationships/hyperlink" Target="http://stock.wespai.com/pick" TargetMode="External"/><Relationship Id="rId3575" Type="http://schemas.openxmlformats.org/officeDocument/2006/relationships/hyperlink" Target="http://stock.wespai.com/pick" TargetMode="External"/><Relationship Id="rId4626" Type="http://schemas.openxmlformats.org/officeDocument/2006/relationships/hyperlink" Target="http://stock.wespai.com/pick" TargetMode="External"/><Relationship Id="rId7032" Type="http://schemas.openxmlformats.org/officeDocument/2006/relationships/hyperlink" Target="http://stock.wespai.com/pick" TargetMode="External"/><Relationship Id="rId10013" Type="http://schemas.openxmlformats.org/officeDocument/2006/relationships/hyperlink" Target="http://stock.wespai.com/pick" TargetMode="External"/><Relationship Id="rId13169" Type="http://schemas.openxmlformats.org/officeDocument/2006/relationships/hyperlink" Target="http://stock.wespai.com/pick" TargetMode="External"/><Relationship Id="rId13583" Type="http://schemas.openxmlformats.org/officeDocument/2006/relationships/hyperlink" Target="http://stock.wespai.com/pick" TargetMode="External"/><Relationship Id="rId14981" Type="http://schemas.openxmlformats.org/officeDocument/2006/relationships/hyperlink" Target="http://stock.wespai.com/pick" TargetMode="External"/><Relationship Id="rId17040" Type="http://schemas.openxmlformats.org/officeDocument/2006/relationships/hyperlink" Target="http://stock.wespai.com/pick" TargetMode="External"/><Relationship Id="rId496" Type="http://schemas.openxmlformats.org/officeDocument/2006/relationships/hyperlink" Target="http://stock.wespai.com/pick" TargetMode="External"/><Relationship Id="rId2177" Type="http://schemas.openxmlformats.org/officeDocument/2006/relationships/hyperlink" Target="http://stock.wespai.com/pick" TargetMode="External"/><Relationship Id="rId2591" Type="http://schemas.openxmlformats.org/officeDocument/2006/relationships/hyperlink" Target="http://stock.wespai.com/pick" TargetMode="External"/><Relationship Id="rId3228" Type="http://schemas.openxmlformats.org/officeDocument/2006/relationships/hyperlink" Target="http://stock.wespai.com/pick" TargetMode="External"/><Relationship Id="rId3642" Type="http://schemas.openxmlformats.org/officeDocument/2006/relationships/hyperlink" Target="http://stock.wespai.com/pick" TargetMode="External"/><Relationship Id="rId6798" Type="http://schemas.openxmlformats.org/officeDocument/2006/relationships/hyperlink" Target="http://stock.wespai.com/pick" TargetMode="External"/><Relationship Id="rId7849" Type="http://schemas.openxmlformats.org/officeDocument/2006/relationships/hyperlink" Target="http://stock.wespai.com/pick" TargetMode="External"/><Relationship Id="rId12185" Type="http://schemas.openxmlformats.org/officeDocument/2006/relationships/hyperlink" Target="http://stock.wespai.com/pick" TargetMode="External"/><Relationship Id="rId13236" Type="http://schemas.openxmlformats.org/officeDocument/2006/relationships/hyperlink" Target="http://stock.wespai.com/pick" TargetMode="External"/><Relationship Id="rId14634" Type="http://schemas.openxmlformats.org/officeDocument/2006/relationships/hyperlink" Target="http://stock.wespai.com/pick" TargetMode="External"/><Relationship Id="rId149" Type="http://schemas.openxmlformats.org/officeDocument/2006/relationships/hyperlink" Target="http://stock.wespai.com/pick" TargetMode="External"/><Relationship Id="rId563" Type="http://schemas.openxmlformats.org/officeDocument/2006/relationships/hyperlink" Target="http://stock.wespai.com/pick" TargetMode="External"/><Relationship Id="rId1193" Type="http://schemas.openxmlformats.org/officeDocument/2006/relationships/hyperlink" Target="http://stock.wespai.com/pick" TargetMode="External"/><Relationship Id="rId2244" Type="http://schemas.openxmlformats.org/officeDocument/2006/relationships/hyperlink" Target="http://stock.wespai.com/pick" TargetMode="External"/><Relationship Id="rId9271" Type="http://schemas.openxmlformats.org/officeDocument/2006/relationships/hyperlink" Target="http://stock.wespai.com/pick" TargetMode="External"/><Relationship Id="rId13650" Type="http://schemas.openxmlformats.org/officeDocument/2006/relationships/hyperlink" Target="http://stock.wespai.com/pick" TargetMode="External"/><Relationship Id="rId14701" Type="http://schemas.openxmlformats.org/officeDocument/2006/relationships/hyperlink" Target="http://stock.wespai.com/pick" TargetMode="External"/><Relationship Id="rId17857" Type="http://schemas.openxmlformats.org/officeDocument/2006/relationships/hyperlink" Target="http://stock.wespai.com/pick" TargetMode="External"/><Relationship Id="rId216" Type="http://schemas.openxmlformats.org/officeDocument/2006/relationships/hyperlink" Target="http://stock.wespai.com/pick" TargetMode="External"/><Relationship Id="rId1260" Type="http://schemas.openxmlformats.org/officeDocument/2006/relationships/hyperlink" Target="http://stock.wespai.com/pick" TargetMode="External"/><Relationship Id="rId6865" Type="http://schemas.openxmlformats.org/officeDocument/2006/relationships/hyperlink" Target="http://stock.wespai.com/pick" TargetMode="External"/><Relationship Id="rId7916" Type="http://schemas.openxmlformats.org/officeDocument/2006/relationships/hyperlink" Target="http://stock.wespai.com/pick" TargetMode="External"/><Relationship Id="rId12252" Type="http://schemas.openxmlformats.org/officeDocument/2006/relationships/hyperlink" Target="http://stock.wespai.com/pick" TargetMode="External"/><Relationship Id="rId13303" Type="http://schemas.openxmlformats.org/officeDocument/2006/relationships/hyperlink" Target="http://stock.wespai.com/pick" TargetMode="External"/><Relationship Id="rId16459" Type="http://schemas.openxmlformats.org/officeDocument/2006/relationships/hyperlink" Target="http://stock.wespai.com/pick" TargetMode="External"/><Relationship Id="rId16873" Type="http://schemas.openxmlformats.org/officeDocument/2006/relationships/hyperlink" Target="http://stock.wespai.com/pick" TargetMode="External"/><Relationship Id="rId17924" Type="http://schemas.openxmlformats.org/officeDocument/2006/relationships/hyperlink" Target="http://stock.wespai.com/pick" TargetMode="External"/><Relationship Id="rId630" Type="http://schemas.openxmlformats.org/officeDocument/2006/relationships/hyperlink" Target="http://stock.wespai.com/pick" TargetMode="External"/><Relationship Id="rId2311" Type="http://schemas.openxmlformats.org/officeDocument/2006/relationships/hyperlink" Target="http://stock.wespai.com/pick" TargetMode="External"/><Relationship Id="rId4069" Type="http://schemas.openxmlformats.org/officeDocument/2006/relationships/hyperlink" Target="http://stock.wespai.com/pick" TargetMode="External"/><Relationship Id="rId5467" Type="http://schemas.openxmlformats.org/officeDocument/2006/relationships/hyperlink" Target="http://stock.wespai.com/pick" TargetMode="External"/><Relationship Id="rId5881" Type="http://schemas.openxmlformats.org/officeDocument/2006/relationships/hyperlink" Target="http://stock.wespai.com/pick" TargetMode="External"/><Relationship Id="rId6518" Type="http://schemas.openxmlformats.org/officeDocument/2006/relationships/hyperlink" Target="http://stock.wespai.com/pick" TargetMode="External"/><Relationship Id="rId6932" Type="http://schemas.openxmlformats.org/officeDocument/2006/relationships/hyperlink" Target="http://stock.wespai.com/pick" TargetMode="External"/><Relationship Id="rId15475" Type="http://schemas.openxmlformats.org/officeDocument/2006/relationships/hyperlink" Target="http://stock.wespai.com/pick" TargetMode="External"/><Relationship Id="rId16526" Type="http://schemas.openxmlformats.org/officeDocument/2006/relationships/hyperlink" Target="http://stock.wespai.com/pick" TargetMode="External"/><Relationship Id="rId16940" Type="http://schemas.openxmlformats.org/officeDocument/2006/relationships/hyperlink" Target="http://stock.wespai.com/pick" TargetMode="External"/><Relationship Id="rId4483" Type="http://schemas.openxmlformats.org/officeDocument/2006/relationships/hyperlink" Target="http://stock.wespai.com/pick" TargetMode="External"/><Relationship Id="rId5534" Type="http://schemas.openxmlformats.org/officeDocument/2006/relationships/hyperlink" Target="http://stock.wespai.com/pick" TargetMode="External"/><Relationship Id="rId14077" Type="http://schemas.openxmlformats.org/officeDocument/2006/relationships/hyperlink" Target="http://stock.wespai.com/pick" TargetMode="External"/><Relationship Id="rId14491" Type="http://schemas.openxmlformats.org/officeDocument/2006/relationships/hyperlink" Target="http://stock.wespai.com/pick" TargetMode="External"/><Relationship Id="rId15128" Type="http://schemas.openxmlformats.org/officeDocument/2006/relationships/hyperlink" Target="http://stock.wespai.com/pick" TargetMode="External"/><Relationship Id="rId15542" Type="http://schemas.openxmlformats.org/officeDocument/2006/relationships/hyperlink" Target="http://stock.wespai.com/pick" TargetMode="External"/><Relationship Id="rId3085" Type="http://schemas.openxmlformats.org/officeDocument/2006/relationships/hyperlink" Target="http://stock.wespai.com/pick" TargetMode="External"/><Relationship Id="rId4136" Type="http://schemas.openxmlformats.org/officeDocument/2006/relationships/hyperlink" Target="http://stock.wespai.com/pick" TargetMode="External"/><Relationship Id="rId4550" Type="http://schemas.openxmlformats.org/officeDocument/2006/relationships/hyperlink" Target="http://stock.wespai.com/pick" TargetMode="External"/><Relationship Id="rId5601" Type="http://schemas.openxmlformats.org/officeDocument/2006/relationships/hyperlink" Target="http://stock.wespai.com/pick" TargetMode="External"/><Relationship Id="rId8757" Type="http://schemas.openxmlformats.org/officeDocument/2006/relationships/hyperlink" Target="http://stock.wespai.com/pick" TargetMode="External"/><Relationship Id="rId9808" Type="http://schemas.openxmlformats.org/officeDocument/2006/relationships/hyperlink" Target="http://stock.wespai.com/pick" TargetMode="External"/><Relationship Id="rId10687" Type="http://schemas.openxmlformats.org/officeDocument/2006/relationships/hyperlink" Target="http://stock.wespai.com/pick" TargetMode="External"/><Relationship Id="rId13093" Type="http://schemas.openxmlformats.org/officeDocument/2006/relationships/hyperlink" Target="http://stock.wespai.com/pick" TargetMode="External"/><Relationship Id="rId14144" Type="http://schemas.openxmlformats.org/officeDocument/2006/relationships/hyperlink" Target="http://stock.wespai.com/pick" TargetMode="External"/><Relationship Id="rId3152" Type="http://schemas.openxmlformats.org/officeDocument/2006/relationships/hyperlink" Target="http://stock.wespai.com/pick" TargetMode="External"/><Relationship Id="rId4203" Type="http://schemas.openxmlformats.org/officeDocument/2006/relationships/hyperlink" Target="http://stock.wespai.com/pick" TargetMode="External"/><Relationship Id="rId7359" Type="http://schemas.openxmlformats.org/officeDocument/2006/relationships/hyperlink" Target="http://stock.wespai.com/pick" TargetMode="External"/><Relationship Id="rId7773" Type="http://schemas.openxmlformats.org/officeDocument/2006/relationships/hyperlink" Target="http://stock.wespai.com/pick" TargetMode="External"/><Relationship Id="rId8824" Type="http://schemas.openxmlformats.org/officeDocument/2006/relationships/hyperlink" Target="http://stock.wespai.com/pick" TargetMode="External"/><Relationship Id="rId11738" Type="http://schemas.openxmlformats.org/officeDocument/2006/relationships/hyperlink" Target="http://stock.wespai.com/pick" TargetMode="External"/><Relationship Id="rId13160" Type="http://schemas.openxmlformats.org/officeDocument/2006/relationships/hyperlink" Target="http://stock.wespai.com/pick" TargetMode="External"/><Relationship Id="rId14211" Type="http://schemas.openxmlformats.org/officeDocument/2006/relationships/hyperlink" Target="http://stock.wespai.com/pick" TargetMode="External"/><Relationship Id="rId17367" Type="http://schemas.openxmlformats.org/officeDocument/2006/relationships/hyperlink" Target="http://stock.wespai.com/pick" TargetMode="External"/><Relationship Id="rId6375" Type="http://schemas.openxmlformats.org/officeDocument/2006/relationships/hyperlink" Target="http://stock.wespai.com/pick" TargetMode="External"/><Relationship Id="rId7426" Type="http://schemas.openxmlformats.org/officeDocument/2006/relationships/hyperlink" Target="http://stock.wespai.com/pick" TargetMode="External"/><Relationship Id="rId10754" Type="http://schemas.openxmlformats.org/officeDocument/2006/relationships/hyperlink" Target="http://stock.wespai.com/pick" TargetMode="External"/><Relationship Id="rId11805" Type="http://schemas.openxmlformats.org/officeDocument/2006/relationships/hyperlink" Target="http://stock.wespai.com/pick" TargetMode="External"/><Relationship Id="rId17781" Type="http://schemas.openxmlformats.org/officeDocument/2006/relationships/hyperlink" Target="http://stock.wespai.com/pick" TargetMode="External"/><Relationship Id="rId140" Type="http://schemas.openxmlformats.org/officeDocument/2006/relationships/hyperlink" Target="http://stock.wespai.com/pick" TargetMode="External"/><Relationship Id="rId3969" Type="http://schemas.openxmlformats.org/officeDocument/2006/relationships/hyperlink" Target="http://stock.wespai.com/pick" TargetMode="External"/><Relationship Id="rId5391" Type="http://schemas.openxmlformats.org/officeDocument/2006/relationships/hyperlink" Target="http://stock.wespai.com/pick" TargetMode="External"/><Relationship Id="rId6028" Type="http://schemas.openxmlformats.org/officeDocument/2006/relationships/hyperlink" Target="http://stock.wespai.com/pick" TargetMode="External"/><Relationship Id="rId7840" Type="http://schemas.openxmlformats.org/officeDocument/2006/relationships/hyperlink" Target="http://stock.wespai.com/pick" TargetMode="External"/><Relationship Id="rId9598" Type="http://schemas.openxmlformats.org/officeDocument/2006/relationships/hyperlink" Target="http://stock.wespai.com/pick" TargetMode="External"/><Relationship Id="rId10407" Type="http://schemas.openxmlformats.org/officeDocument/2006/relationships/hyperlink" Target="http://stock.wespai.com/pick" TargetMode="External"/><Relationship Id="rId10821" Type="http://schemas.openxmlformats.org/officeDocument/2006/relationships/hyperlink" Target="http://stock.wespai.com/pick" TargetMode="External"/><Relationship Id="rId13977" Type="http://schemas.openxmlformats.org/officeDocument/2006/relationships/hyperlink" Target="http://stock.wespai.com/pick" TargetMode="External"/><Relationship Id="rId16383" Type="http://schemas.openxmlformats.org/officeDocument/2006/relationships/hyperlink" Target="http://stock.wespai.com/pick" TargetMode="External"/><Relationship Id="rId17434" Type="http://schemas.openxmlformats.org/officeDocument/2006/relationships/hyperlink" Target="http://stock.wespai.com/pick" TargetMode="External"/><Relationship Id="rId6" Type="http://schemas.openxmlformats.org/officeDocument/2006/relationships/hyperlink" Target="http://stock.wespai.com/pick" TargetMode="External"/><Relationship Id="rId2985" Type="http://schemas.openxmlformats.org/officeDocument/2006/relationships/hyperlink" Target="http://stock.wespai.com/pick" TargetMode="External"/><Relationship Id="rId5044" Type="http://schemas.openxmlformats.org/officeDocument/2006/relationships/hyperlink" Target="http://stock.wespai.com/pick" TargetMode="External"/><Relationship Id="rId6442" Type="http://schemas.openxmlformats.org/officeDocument/2006/relationships/hyperlink" Target="http://stock.wespai.com/pick" TargetMode="External"/><Relationship Id="rId12579" Type="http://schemas.openxmlformats.org/officeDocument/2006/relationships/hyperlink" Target="http://stock.wespai.com/pick" TargetMode="External"/><Relationship Id="rId12993" Type="http://schemas.openxmlformats.org/officeDocument/2006/relationships/hyperlink" Target="http://stock.wespai.com/pick" TargetMode="External"/><Relationship Id="rId16036" Type="http://schemas.openxmlformats.org/officeDocument/2006/relationships/hyperlink" Target="http://stock.wespai.com/pick" TargetMode="External"/><Relationship Id="rId16450" Type="http://schemas.openxmlformats.org/officeDocument/2006/relationships/hyperlink" Target="http://stock.wespai.com/pick" TargetMode="External"/><Relationship Id="rId17501" Type="http://schemas.openxmlformats.org/officeDocument/2006/relationships/hyperlink" Target="http://stock.wespai.com/pick" TargetMode="External"/><Relationship Id="rId957" Type="http://schemas.openxmlformats.org/officeDocument/2006/relationships/hyperlink" Target="http://stock.wespai.com/pick" TargetMode="External"/><Relationship Id="rId1587" Type="http://schemas.openxmlformats.org/officeDocument/2006/relationships/hyperlink" Target="http://stock.wespai.com/pick" TargetMode="External"/><Relationship Id="rId2638" Type="http://schemas.openxmlformats.org/officeDocument/2006/relationships/hyperlink" Target="http://stock.wespai.com/pick" TargetMode="External"/><Relationship Id="rId9665" Type="http://schemas.openxmlformats.org/officeDocument/2006/relationships/hyperlink" Target="http://stock.wespai.com/pick" TargetMode="External"/><Relationship Id="rId11595" Type="http://schemas.openxmlformats.org/officeDocument/2006/relationships/hyperlink" Target="http://stock.wespai.com/pick" TargetMode="External"/><Relationship Id="rId12646" Type="http://schemas.openxmlformats.org/officeDocument/2006/relationships/hyperlink" Target="http://stock.wespai.com/pick" TargetMode="External"/><Relationship Id="rId15052" Type="http://schemas.openxmlformats.org/officeDocument/2006/relationships/hyperlink" Target="http://stock.wespai.com/pick" TargetMode="External"/><Relationship Id="rId16103" Type="http://schemas.openxmlformats.org/officeDocument/2006/relationships/hyperlink" Target="http://stock.wespai.com/pick" TargetMode="External"/><Relationship Id="rId1654" Type="http://schemas.openxmlformats.org/officeDocument/2006/relationships/hyperlink" Target="http://stock.wespai.com/pick" TargetMode="External"/><Relationship Id="rId2705" Type="http://schemas.openxmlformats.org/officeDocument/2006/relationships/hyperlink" Target="http://stock.wespai.com/pick" TargetMode="External"/><Relationship Id="rId4060" Type="http://schemas.openxmlformats.org/officeDocument/2006/relationships/hyperlink" Target="http://stock.wespai.com/pick" TargetMode="External"/><Relationship Id="rId5111" Type="http://schemas.openxmlformats.org/officeDocument/2006/relationships/hyperlink" Target="http://stock.wespai.com/pick" TargetMode="External"/><Relationship Id="rId8267" Type="http://schemas.openxmlformats.org/officeDocument/2006/relationships/hyperlink" Target="http://stock.wespai.com/pick" TargetMode="External"/><Relationship Id="rId8681" Type="http://schemas.openxmlformats.org/officeDocument/2006/relationships/hyperlink" Target="http://stock.wespai.com/pick" TargetMode="External"/><Relationship Id="rId9318" Type="http://schemas.openxmlformats.org/officeDocument/2006/relationships/hyperlink" Target="http://stock.wespai.com/pick" TargetMode="External"/><Relationship Id="rId9732" Type="http://schemas.openxmlformats.org/officeDocument/2006/relationships/hyperlink" Target="http://stock.wespai.com/pick" TargetMode="External"/><Relationship Id="rId10197" Type="http://schemas.openxmlformats.org/officeDocument/2006/relationships/hyperlink" Target="http://stock.wespai.com/pick" TargetMode="External"/><Relationship Id="rId11248" Type="http://schemas.openxmlformats.org/officeDocument/2006/relationships/hyperlink" Target="http://stock.wespai.com/pick" TargetMode="External"/><Relationship Id="rId11662" Type="http://schemas.openxmlformats.org/officeDocument/2006/relationships/hyperlink" Target="http://stock.wespai.com/pick" TargetMode="External"/><Relationship Id="rId1307" Type="http://schemas.openxmlformats.org/officeDocument/2006/relationships/hyperlink" Target="http://stock.wespai.com/pick" TargetMode="External"/><Relationship Id="rId1721" Type="http://schemas.openxmlformats.org/officeDocument/2006/relationships/hyperlink" Target="http://stock.wespai.com/pick" TargetMode="External"/><Relationship Id="rId4877" Type="http://schemas.openxmlformats.org/officeDocument/2006/relationships/hyperlink" Target="http://stock.wespai.com/pick" TargetMode="External"/><Relationship Id="rId5928" Type="http://schemas.openxmlformats.org/officeDocument/2006/relationships/hyperlink" Target="http://stock.wespai.com/pick" TargetMode="External"/><Relationship Id="rId7283" Type="http://schemas.openxmlformats.org/officeDocument/2006/relationships/hyperlink" Target="http://stock.wespai.com/pick" TargetMode="External"/><Relationship Id="rId8334" Type="http://schemas.openxmlformats.org/officeDocument/2006/relationships/hyperlink" Target="http://stock.wespai.com/pick" TargetMode="External"/><Relationship Id="rId10264" Type="http://schemas.openxmlformats.org/officeDocument/2006/relationships/hyperlink" Target="http://stock.wespai.com/pick" TargetMode="External"/><Relationship Id="rId11315" Type="http://schemas.openxmlformats.org/officeDocument/2006/relationships/hyperlink" Target="http://stock.wespai.com/pick" TargetMode="External"/><Relationship Id="rId12713" Type="http://schemas.openxmlformats.org/officeDocument/2006/relationships/hyperlink" Target="http://stock.wespai.com/pick" TargetMode="External"/><Relationship Id="rId15869" Type="http://schemas.openxmlformats.org/officeDocument/2006/relationships/hyperlink" Target="http://stock.wespai.com/pick" TargetMode="External"/><Relationship Id="rId17291" Type="http://schemas.openxmlformats.org/officeDocument/2006/relationships/hyperlink" Target="http://stock.wespai.com/pick" TargetMode="External"/><Relationship Id="rId13" Type="http://schemas.openxmlformats.org/officeDocument/2006/relationships/hyperlink" Target="http://stock.wespai.com/pick" TargetMode="External"/><Relationship Id="rId3479" Type="http://schemas.openxmlformats.org/officeDocument/2006/relationships/hyperlink" Target="http://stock.wespai.com/pick" TargetMode="External"/><Relationship Id="rId7350" Type="http://schemas.openxmlformats.org/officeDocument/2006/relationships/hyperlink" Target="http://stock.wespai.com/pick" TargetMode="External"/><Relationship Id="rId8401" Type="http://schemas.openxmlformats.org/officeDocument/2006/relationships/hyperlink" Target="http://stock.wespai.com/pick" TargetMode="External"/><Relationship Id="rId14885" Type="http://schemas.openxmlformats.org/officeDocument/2006/relationships/hyperlink" Target="http://stock.wespai.com/pick" TargetMode="External"/><Relationship Id="rId15936" Type="http://schemas.openxmlformats.org/officeDocument/2006/relationships/hyperlink" Target="http://stock.wespai.com/pick" TargetMode="External"/><Relationship Id="rId2495" Type="http://schemas.openxmlformats.org/officeDocument/2006/relationships/hyperlink" Target="http://stock.wespai.com/pick" TargetMode="External"/><Relationship Id="rId3893" Type="http://schemas.openxmlformats.org/officeDocument/2006/relationships/hyperlink" Target="http://stock.wespai.com/pick" TargetMode="External"/><Relationship Id="rId4944" Type="http://schemas.openxmlformats.org/officeDocument/2006/relationships/hyperlink" Target="http://stock.wespai.com/pick" TargetMode="External"/><Relationship Id="rId7003" Type="http://schemas.openxmlformats.org/officeDocument/2006/relationships/hyperlink" Target="http://stock.wespai.com/pick" TargetMode="External"/><Relationship Id="rId10331" Type="http://schemas.openxmlformats.org/officeDocument/2006/relationships/hyperlink" Target="http://stock.wespai.com/pick" TargetMode="External"/><Relationship Id="rId12089" Type="http://schemas.openxmlformats.org/officeDocument/2006/relationships/hyperlink" Target="http://stock.wespai.com/pick" TargetMode="External"/><Relationship Id="rId13487" Type="http://schemas.openxmlformats.org/officeDocument/2006/relationships/hyperlink" Target="http://stock.wespai.com/pick" TargetMode="External"/><Relationship Id="rId14538" Type="http://schemas.openxmlformats.org/officeDocument/2006/relationships/hyperlink" Target="http://stock.wespai.com/pick" TargetMode="External"/><Relationship Id="rId14952" Type="http://schemas.openxmlformats.org/officeDocument/2006/relationships/hyperlink" Target="http://stock.wespai.com/pick" TargetMode="External"/><Relationship Id="rId467" Type="http://schemas.openxmlformats.org/officeDocument/2006/relationships/hyperlink" Target="http://stock.wespai.com/pick" TargetMode="External"/><Relationship Id="rId1097" Type="http://schemas.openxmlformats.org/officeDocument/2006/relationships/hyperlink" Target="http://stock.wespai.com/pick" TargetMode="External"/><Relationship Id="rId2148" Type="http://schemas.openxmlformats.org/officeDocument/2006/relationships/hyperlink" Target="http://stock.wespai.com/pick" TargetMode="External"/><Relationship Id="rId3546" Type="http://schemas.openxmlformats.org/officeDocument/2006/relationships/hyperlink" Target="http://stock.wespai.com/pick" TargetMode="External"/><Relationship Id="rId3960" Type="http://schemas.openxmlformats.org/officeDocument/2006/relationships/hyperlink" Target="http://stock.wespai.com/pick" TargetMode="External"/><Relationship Id="rId9175" Type="http://schemas.openxmlformats.org/officeDocument/2006/relationships/hyperlink" Target="http://stock.wespai.com/pick" TargetMode="External"/><Relationship Id="rId13554" Type="http://schemas.openxmlformats.org/officeDocument/2006/relationships/hyperlink" Target="http://stock.wespai.com/pick" TargetMode="External"/><Relationship Id="rId14605" Type="http://schemas.openxmlformats.org/officeDocument/2006/relationships/hyperlink" Target="http://stock.wespai.com/pick" TargetMode="External"/><Relationship Id="rId17011" Type="http://schemas.openxmlformats.org/officeDocument/2006/relationships/hyperlink" Target="http://stock.wespai.com/pick" TargetMode="External"/><Relationship Id="rId881" Type="http://schemas.openxmlformats.org/officeDocument/2006/relationships/hyperlink" Target="http://stock.wespai.com/pick" TargetMode="External"/><Relationship Id="rId2562" Type="http://schemas.openxmlformats.org/officeDocument/2006/relationships/hyperlink" Target="http://stock.wespai.com/pick" TargetMode="External"/><Relationship Id="rId3613" Type="http://schemas.openxmlformats.org/officeDocument/2006/relationships/hyperlink" Target="http://stock.wespai.com/pick" TargetMode="External"/><Relationship Id="rId6769" Type="http://schemas.openxmlformats.org/officeDocument/2006/relationships/hyperlink" Target="http://stock.wespai.com/pick" TargetMode="External"/><Relationship Id="rId12156" Type="http://schemas.openxmlformats.org/officeDocument/2006/relationships/hyperlink" Target="http://stock.wespai.com/pick" TargetMode="External"/><Relationship Id="rId12570" Type="http://schemas.openxmlformats.org/officeDocument/2006/relationships/hyperlink" Target="http://stock.wespai.com/pick" TargetMode="External"/><Relationship Id="rId13207" Type="http://schemas.openxmlformats.org/officeDocument/2006/relationships/hyperlink" Target="http://stock.wespai.com/pick" TargetMode="External"/><Relationship Id="rId13621" Type="http://schemas.openxmlformats.org/officeDocument/2006/relationships/hyperlink" Target="http://stock.wespai.com/pick" TargetMode="External"/><Relationship Id="rId16777" Type="http://schemas.openxmlformats.org/officeDocument/2006/relationships/hyperlink" Target="http://stock.wespai.com/pick" TargetMode="External"/><Relationship Id="rId17828" Type="http://schemas.openxmlformats.org/officeDocument/2006/relationships/hyperlink" Target="http://stock.wespai.com/pick" TargetMode="External"/><Relationship Id="rId534" Type="http://schemas.openxmlformats.org/officeDocument/2006/relationships/hyperlink" Target="http://stock.wespai.com/pick" TargetMode="External"/><Relationship Id="rId1164" Type="http://schemas.openxmlformats.org/officeDocument/2006/relationships/hyperlink" Target="http://stock.wespai.com/pick" TargetMode="External"/><Relationship Id="rId2215" Type="http://schemas.openxmlformats.org/officeDocument/2006/relationships/hyperlink" Target="http://stock.wespai.com/pick" TargetMode="External"/><Relationship Id="rId5785" Type="http://schemas.openxmlformats.org/officeDocument/2006/relationships/hyperlink" Target="http://stock.wespai.com/pick" TargetMode="External"/><Relationship Id="rId6836" Type="http://schemas.openxmlformats.org/officeDocument/2006/relationships/hyperlink" Target="http://stock.wespai.com/pick" TargetMode="External"/><Relationship Id="rId8191" Type="http://schemas.openxmlformats.org/officeDocument/2006/relationships/hyperlink" Target="http://stock.wespai.com/pick" TargetMode="External"/><Relationship Id="rId9242" Type="http://schemas.openxmlformats.org/officeDocument/2006/relationships/hyperlink" Target="http://stock.wespai.com/pick" TargetMode="External"/><Relationship Id="rId11172" Type="http://schemas.openxmlformats.org/officeDocument/2006/relationships/hyperlink" Target="http://stock.wespai.com/pick" TargetMode="External"/><Relationship Id="rId12223" Type="http://schemas.openxmlformats.org/officeDocument/2006/relationships/hyperlink" Target="http://stock.wespai.com/pick" TargetMode="External"/><Relationship Id="rId15379" Type="http://schemas.openxmlformats.org/officeDocument/2006/relationships/hyperlink" Target="http://stock.wespai.com/pick" TargetMode="External"/><Relationship Id="rId15793" Type="http://schemas.openxmlformats.org/officeDocument/2006/relationships/hyperlink" Target="http://stock.wespai.com/pick" TargetMode="External"/><Relationship Id="rId601" Type="http://schemas.openxmlformats.org/officeDocument/2006/relationships/hyperlink" Target="http://stock.wespai.com/pick" TargetMode="External"/><Relationship Id="rId1231" Type="http://schemas.openxmlformats.org/officeDocument/2006/relationships/hyperlink" Target="http://stock.wespai.com/pick" TargetMode="External"/><Relationship Id="rId4387" Type="http://schemas.openxmlformats.org/officeDocument/2006/relationships/hyperlink" Target="http://stock.wespai.com/pick" TargetMode="External"/><Relationship Id="rId5438" Type="http://schemas.openxmlformats.org/officeDocument/2006/relationships/hyperlink" Target="http://stock.wespai.com/pick" TargetMode="External"/><Relationship Id="rId5852" Type="http://schemas.openxmlformats.org/officeDocument/2006/relationships/hyperlink" Target="http://stock.wespai.com/pick" TargetMode="External"/><Relationship Id="rId14395" Type="http://schemas.openxmlformats.org/officeDocument/2006/relationships/hyperlink" Target="http://stock.wespai.com/pick" TargetMode="External"/><Relationship Id="rId15446" Type="http://schemas.openxmlformats.org/officeDocument/2006/relationships/hyperlink" Target="http://stock.wespai.com/pick" TargetMode="External"/><Relationship Id="rId16844" Type="http://schemas.openxmlformats.org/officeDocument/2006/relationships/hyperlink" Target="http://stock.wespai.com/pick" TargetMode="External"/><Relationship Id="rId4454" Type="http://schemas.openxmlformats.org/officeDocument/2006/relationships/hyperlink" Target="http://stock.wespai.com/pick" TargetMode="External"/><Relationship Id="rId5505" Type="http://schemas.openxmlformats.org/officeDocument/2006/relationships/hyperlink" Target="http://stock.wespai.com/pick" TargetMode="External"/><Relationship Id="rId6903" Type="http://schemas.openxmlformats.org/officeDocument/2006/relationships/hyperlink" Target="http://stock.wespai.com/pick" TargetMode="External"/><Relationship Id="rId11989" Type="http://schemas.openxmlformats.org/officeDocument/2006/relationships/hyperlink" Target="http://stock.wespai.com/pick" TargetMode="External"/><Relationship Id="rId14048" Type="http://schemas.openxmlformats.org/officeDocument/2006/relationships/hyperlink" Target="http://stock.wespai.com/pick" TargetMode="External"/><Relationship Id="rId15860" Type="http://schemas.openxmlformats.org/officeDocument/2006/relationships/hyperlink" Target="http://stock.wespai.com/pick" TargetMode="External"/><Relationship Id="rId16911" Type="http://schemas.openxmlformats.org/officeDocument/2006/relationships/hyperlink" Target="http://stock.wespai.com/pick" TargetMode="External"/><Relationship Id="rId3056" Type="http://schemas.openxmlformats.org/officeDocument/2006/relationships/hyperlink" Target="http://stock.wespai.com/pick" TargetMode="External"/><Relationship Id="rId3470" Type="http://schemas.openxmlformats.org/officeDocument/2006/relationships/hyperlink" Target="http://stock.wespai.com/pick" TargetMode="External"/><Relationship Id="rId4107" Type="http://schemas.openxmlformats.org/officeDocument/2006/relationships/hyperlink" Target="http://stock.wespai.com/pick" TargetMode="External"/><Relationship Id="rId13064" Type="http://schemas.openxmlformats.org/officeDocument/2006/relationships/hyperlink" Target="http://stock.wespai.com/pick" TargetMode="External"/><Relationship Id="rId14462" Type="http://schemas.openxmlformats.org/officeDocument/2006/relationships/hyperlink" Target="http://stock.wespai.com/pick" TargetMode="External"/><Relationship Id="rId15513" Type="http://schemas.openxmlformats.org/officeDocument/2006/relationships/hyperlink" Target="http://stock.wespai.com/pick" TargetMode="External"/><Relationship Id="rId391" Type="http://schemas.openxmlformats.org/officeDocument/2006/relationships/hyperlink" Target="http://stock.wespai.com/pick" TargetMode="External"/><Relationship Id="rId2072" Type="http://schemas.openxmlformats.org/officeDocument/2006/relationships/hyperlink" Target="http://stock.wespai.com/pick" TargetMode="External"/><Relationship Id="rId3123" Type="http://schemas.openxmlformats.org/officeDocument/2006/relationships/hyperlink" Target="http://stock.wespai.com/pick" TargetMode="External"/><Relationship Id="rId4521" Type="http://schemas.openxmlformats.org/officeDocument/2006/relationships/hyperlink" Target="http://stock.wespai.com/pick" TargetMode="External"/><Relationship Id="rId6279" Type="http://schemas.openxmlformats.org/officeDocument/2006/relationships/hyperlink" Target="http://stock.wespai.com/pick" TargetMode="External"/><Relationship Id="rId7677" Type="http://schemas.openxmlformats.org/officeDocument/2006/relationships/hyperlink" Target="http://stock.wespai.com/pick" TargetMode="External"/><Relationship Id="rId8728" Type="http://schemas.openxmlformats.org/officeDocument/2006/relationships/hyperlink" Target="http://stock.wespai.com/pick" TargetMode="External"/><Relationship Id="rId10658" Type="http://schemas.openxmlformats.org/officeDocument/2006/relationships/hyperlink" Target="http://stock.wespai.com/pick" TargetMode="External"/><Relationship Id="rId11709" Type="http://schemas.openxmlformats.org/officeDocument/2006/relationships/hyperlink" Target="http://stock.wespai.com/pick" TargetMode="External"/><Relationship Id="rId14115" Type="http://schemas.openxmlformats.org/officeDocument/2006/relationships/hyperlink" Target="http://stock.wespai.com/pick" TargetMode="External"/><Relationship Id="rId17685" Type="http://schemas.openxmlformats.org/officeDocument/2006/relationships/hyperlink" Target="http://stock.wespai.com/pick" TargetMode="External"/><Relationship Id="rId6693" Type="http://schemas.openxmlformats.org/officeDocument/2006/relationships/hyperlink" Target="http://stock.wespai.com/pick" TargetMode="External"/><Relationship Id="rId7744" Type="http://schemas.openxmlformats.org/officeDocument/2006/relationships/hyperlink" Target="http://stock.wespai.com/pick" TargetMode="External"/><Relationship Id="rId10725" Type="http://schemas.openxmlformats.org/officeDocument/2006/relationships/hyperlink" Target="http://stock.wespai.com/pick" TargetMode="External"/><Relationship Id="rId12080" Type="http://schemas.openxmlformats.org/officeDocument/2006/relationships/hyperlink" Target="http://stock.wespai.com/pick" TargetMode="External"/><Relationship Id="rId13131" Type="http://schemas.openxmlformats.org/officeDocument/2006/relationships/hyperlink" Target="http://stock.wespai.com/pick" TargetMode="External"/><Relationship Id="rId16287" Type="http://schemas.openxmlformats.org/officeDocument/2006/relationships/hyperlink" Target="http://stock.wespai.com/pick" TargetMode="External"/><Relationship Id="rId17338" Type="http://schemas.openxmlformats.org/officeDocument/2006/relationships/hyperlink" Target="http://stock.wespai.com/pick" TargetMode="External"/><Relationship Id="rId17752" Type="http://schemas.openxmlformats.org/officeDocument/2006/relationships/hyperlink" Target="http://stock.wespai.com/pick" TargetMode="External"/><Relationship Id="rId2889" Type="http://schemas.openxmlformats.org/officeDocument/2006/relationships/hyperlink" Target="http://stock.wespai.com/pick" TargetMode="External"/><Relationship Id="rId5295" Type="http://schemas.openxmlformats.org/officeDocument/2006/relationships/hyperlink" Target="http://stock.wespai.com/pick" TargetMode="External"/><Relationship Id="rId6346" Type="http://schemas.openxmlformats.org/officeDocument/2006/relationships/hyperlink" Target="http://stock.wespai.com/pick" TargetMode="External"/><Relationship Id="rId6760" Type="http://schemas.openxmlformats.org/officeDocument/2006/relationships/hyperlink" Target="http://stock.wespai.com/pick" TargetMode="External"/><Relationship Id="rId7811" Type="http://schemas.openxmlformats.org/officeDocument/2006/relationships/hyperlink" Target="http://stock.wespai.com/pick" TargetMode="External"/><Relationship Id="rId12897" Type="http://schemas.openxmlformats.org/officeDocument/2006/relationships/hyperlink" Target="http://stock.wespai.com/pick" TargetMode="External"/><Relationship Id="rId16354" Type="http://schemas.openxmlformats.org/officeDocument/2006/relationships/hyperlink" Target="http://stock.wespai.com/pick" TargetMode="External"/><Relationship Id="rId17405" Type="http://schemas.openxmlformats.org/officeDocument/2006/relationships/hyperlink" Target="http://stock.wespai.com/pick" TargetMode="External"/><Relationship Id="rId111" Type="http://schemas.openxmlformats.org/officeDocument/2006/relationships/hyperlink" Target="http://stock.wespai.com/pick" TargetMode="External"/><Relationship Id="rId2956" Type="http://schemas.openxmlformats.org/officeDocument/2006/relationships/hyperlink" Target="http://stock.wespai.com/pick" TargetMode="External"/><Relationship Id="rId5362" Type="http://schemas.openxmlformats.org/officeDocument/2006/relationships/hyperlink" Target="http://stock.wespai.com/pick" TargetMode="External"/><Relationship Id="rId6413" Type="http://schemas.openxmlformats.org/officeDocument/2006/relationships/hyperlink" Target="http://stock.wespai.com/pick" TargetMode="External"/><Relationship Id="rId9569" Type="http://schemas.openxmlformats.org/officeDocument/2006/relationships/hyperlink" Target="http://stock.wespai.com/pick" TargetMode="External"/><Relationship Id="rId9983" Type="http://schemas.openxmlformats.org/officeDocument/2006/relationships/hyperlink" Target="http://stock.wespai.com/pick" TargetMode="External"/><Relationship Id="rId11499" Type="http://schemas.openxmlformats.org/officeDocument/2006/relationships/hyperlink" Target="http://stock.wespai.com/pick" TargetMode="External"/><Relationship Id="rId13948" Type="http://schemas.openxmlformats.org/officeDocument/2006/relationships/hyperlink" Target="http://stock.wespai.com/pick" TargetMode="External"/><Relationship Id="rId15370" Type="http://schemas.openxmlformats.org/officeDocument/2006/relationships/hyperlink" Target="http://stock.wespai.com/pick" TargetMode="External"/><Relationship Id="rId16007" Type="http://schemas.openxmlformats.org/officeDocument/2006/relationships/hyperlink" Target="http://stock.wespai.com/pick" TargetMode="External"/><Relationship Id="rId16421" Type="http://schemas.openxmlformats.org/officeDocument/2006/relationships/hyperlink" Target="http://stock.wespai.com/pick" TargetMode="External"/><Relationship Id="rId928" Type="http://schemas.openxmlformats.org/officeDocument/2006/relationships/hyperlink" Target="http://stock.wespai.com/pick" TargetMode="External"/><Relationship Id="rId1558" Type="http://schemas.openxmlformats.org/officeDocument/2006/relationships/hyperlink" Target="http://stock.wespai.com/pick" TargetMode="External"/><Relationship Id="rId2609" Type="http://schemas.openxmlformats.org/officeDocument/2006/relationships/hyperlink" Target="http://stock.wespai.com/pick" TargetMode="External"/><Relationship Id="rId5015" Type="http://schemas.openxmlformats.org/officeDocument/2006/relationships/hyperlink" Target="http://stock.wespai.com/pick" TargetMode="External"/><Relationship Id="rId8585" Type="http://schemas.openxmlformats.org/officeDocument/2006/relationships/hyperlink" Target="http://stock.wespai.com/pick" TargetMode="External"/><Relationship Id="rId9636" Type="http://schemas.openxmlformats.org/officeDocument/2006/relationships/hyperlink" Target="http://stock.wespai.com/pick" TargetMode="External"/><Relationship Id="rId12964" Type="http://schemas.openxmlformats.org/officeDocument/2006/relationships/hyperlink" Target="http://stock.wespai.com/pick" TargetMode="External"/><Relationship Id="rId15023" Type="http://schemas.openxmlformats.org/officeDocument/2006/relationships/hyperlink" Target="http://stock.wespai.com/pick" TargetMode="External"/><Relationship Id="rId1972" Type="http://schemas.openxmlformats.org/officeDocument/2006/relationships/hyperlink" Target="http://stock.wespai.com/pick" TargetMode="External"/><Relationship Id="rId4031" Type="http://schemas.openxmlformats.org/officeDocument/2006/relationships/hyperlink" Target="http://stock.wespai.com/pick" TargetMode="External"/><Relationship Id="rId7187" Type="http://schemas.openxmlformats.org/officeDocument/2006/relationships/hyperlink" Target="http://stock.wespai.com/pick" TargetMode="External"/><Relationship Id="rId8238" Type="http://schemas.openxmlformats.org/officeDocument/2006/relationships/hyperlink" Target="http://stock.wespai.com/pick" TargetMode="External"/><Relationship Id="rId10168" Type="http://schemas.openxmlformats.org/officeDocument/2006/relationships/hyperlink" Target="http://stock.wespai.com/pick" TargetMode="External"/><Relationship Id="rId11566" Type="http://schemas.openxmlformats.org/officeDocument/2006/relationships/hyperlink" Target="http://stock.wespai.com/pick" TargetMode="External"/><Relationship Id="rId11980" Type="http://schemas.openxmlformats.org/officeDocument/2006/relationships/hyperlink" Target="http://stock.wespai.com/pick" TargetMode="External"/><Relationship Id="rId12617" Type="http://schemas.openxmlformats.org/officeDocument/2006/relationships/hyperlink" Target="http://stock.wespai.com/pick" TargetMode="External"/><Relationship Id="rId17195" Type="http://schemas.openxmlformats.org/officeDocument/2006/relationships/hyperlink" Target="http://stock.wespai.com/pick" TargetMode="External"/><Relationship Id="rId1625" Type="http://schemas.openxmlformats.org/officeDocument/2006/relationships/hyperlink" Target="http://stock.wespai.com/pick" TargetMode="External"/><Relationship Id="rId7254" Type="http://schemas.openxmlformats.org/officeDocument/2006/relationships/hyperlink" Target="http://stock.wespai.com/pick" TargetMode="External"/><Relationship Id="rId8305" Type="http://schemas.openxmlformats.org/officeDocument/2006/relationships/hyperlink" Target="http://stock.wespai.com/pick" TargetMode="External"/><Relationship Id="rId8652" Type="http://schemas.openxmlformats.org/officeDocument/2006/relationships/hyperlink" Target="http://stock.wespai.com/pick" TargetMode="External"/><Relationship Id="rId9703" Type="http://schemas.openxmlformats.org/officeDocument/2006/relationships/hyperlink" Target="http://stock.wespai.com/pick" TargetMode="External"/><Relationship Id="rId10582" Type="http://schemas.openxmlformats.org/officeDocument/2006/relationships/hyperlink" Target="http://stock.wespai.com/pick" TargetMode="External"/><Relationship Id="rId11219" Type="http://schemas.openxmlformats.org/officeDocument/2006/relationships/hyperlink" Target="http://stock.wespai.com/pick" TargetMode="External"/><Relationship Id="rId11633" Type="http://schemas.openxmlformats.org/officeDocument/2006/relationships/hyperlink" Target="http://stock.wespai.com/pick" TargetMode="External"/><Relationship Id="rId14789" Type="http://schemas.openxmlformats.org/officeDocument/2006/relationships/hyperlink" Target="http://stock.wespai.com/pick" TargetMode="External"/><Relationship Id="rId3797" Type="http://schemas.openxmlformats.org/officeDocument/2006/relationships/hyperlink" Target="http://stock.wespai.com/pick" TargetMode="External"/><Relationship Id="rId4848" Type="http://schemas.openxmlformats.org/officeDocument/2006/relationships/hyperlink" Target="http://stock.wespai.com/pick" TargetMode="External"/><Relationship Id="rId10235" Type="http://schemas.openxmlformats.org/officeDocument/2006/relationships/hyperlink" Target="http://stock.wespai.com/pick" TargetMode="External"/><Relationship Id="rId11700" Type="http://schemas.openxmlformats.org/officeDocument/2006/relationships/hyperlink" Target="http://stock.wespai.com/pick" TargetMode="External"/><Relationship Id="rId14856" Type="http://schemas.openxmlformats.org/officeDocument/2006/relationships/hyperlink" Target="http://stock.wespai.com/pick" TargetMode="External"/><Relationship Id="rId15907" Type="http://schemas.openxmlformats.org/officeDocument/2006/relationships/hyperlink" Target="http://stock.wespai.com/pick" TargetMode="External"/><Relationship Id="rId17262" Type="http://schemas.openxmlformats.org/officeDocument/2006/relationships/hyperlink" Target="http://stock.wespai.com/pick" TargetMode="External"/><Relationship Id="rId2399" Type="http://schemas.openxmlformats.org/officeDocument/2006/relationships/hyperlink" Target="http://stock.wespai.com/pick" TargetMode="External"/><Relationship Id="rId3864" Type="http://schemas.openxmlformats.org/officeDocument/2006/relationships/hyperlink" Target="http://stock.wespai.com/pick" TargetMode="External"/><Relationship Id="rId4915" Type="http://schemas.openxmlformats.org/officeDocument/2006/relationships/hyperlink" Target="http://stock.wespai.com/pick" TargetMode="External"/><Relationship Id="rId6270" Type="http://schemas.openxmlformats.org/officeDocument/2006/relationships/hyperlink" Target="http://stock.wespai.com/pick" TargetMode="External"/><Relationship Id="rId7321" Type="http://schemas.openxmlformats.org/officeDocument/2006/relationships/hyperlink" Target="http://stock.wespai.com/pick" TargetMode="External"/><Relationship Id="rId10302" Type="http://schemas.openxmlformats.org/officeDocument/2006/relationships/hyperlink" Target="http://stock.wespai.com/pick" TargetMode="External"/><Relationship Id="rId13458" Type="http://schemas.openxmlformats.org/officeDocument/2006/relationships/hyperlink" Target="http://stock.wespai.com/pick" TargetMode="External"/><Relationship Id="rId13872" Type="http://schemas.openxmlformats.org/officeDocument/2006/relationships/hyperlink" Target="http://stock.wespai.com/pick" TargetMode="External"/><Relationship Id="rId14509" Type="http://schemas.openxmlformats.org/officeDocument/2006/relationships/hyperlink" Target="http://stock.wespai.com/pick" TargetMode="External"/><Relationship Id="rId785" Type="http://schemas.openxmlformats.org/officeDocument/2006/relationships/hyperlink" Target="http://stock.wespai.com/pick" TargetMode="External"/><Relationship Id="rId2466" Type="http://schemas.openxmlformats.org/officeDocument/2006/relationships/hyperlink" Target="http://stock.wespai.com/pick" TargetMode="External"/><Relationship Id="rId2880" Type="http://schemas.openxmlformats.org/officeDocument/2006/relationships/hyperlink" Target="http://stock.wespai.com/pick" TargetMode="External"/><Relationship Id="rId3517" Type="http://schemas.openxmlformats.org/officeDocument/2006/relationships/hyperlink" Target="http://stock.wespai.com/pick" TargetMode="External"/><Relationship Id="rId3931" Type="http://schemas.openxmlformats.org/officeDocument/2006/relationships/hyperlink" Target="http://stock.wespai.com/pick" TargetMode="External"/><Relationship Id="rId9079" Type="http://schemas.openxmlformats.org/officeDocument/2006/relationships/hyperlink" Target="http://stock.wespai.com/pick" TargetMode="External"/><Relationship Id="rId9493" Type="http://schemas.openxmlformats.org/officeDocument/2006/relationships/hyperlink" Target="http://stock.wespai.com/pick" TargetMode="External"/><Relationship Id="rId12474" Type="http://schemas.openxmlformats.org/officeDocument/2006/relationships/hyperlink" Target="http://stock.wespai.com/pick" TargetMode="External"/><Relationship Id="rId13525" Type="http://schemas.openxmlformats.org/officeDocument/2006/relationships/hyperlink" Target="http://stock.wespai.com/pick" TargetMode="External"/><Relationship Id="rId14923" Type="http://schemas.openxmlformats.org/officeDocument/2006/relationships/hyperlink" Target="http://stock.wespai.com/pick" TargetMode="External"/><Relationship Id="rId438" Type="http://schemas.openxmlformats.org/officeDocument/2006/relationships/hyperlink" Target="http://stock.wespai.com/pick" TargetMode="External"/><Relationship Id="rId852" Type="http://schemas.openxmlformats.org/officeDocument/2006/relationships/hyperlink" Target="http://stock.wespai.com/pick" TargetMode="External"/><Relationship Id="rId1068" Type="http://schemas.openxmlformats.org/officeDocument/2006/relationships/hyperlink" Target="http://stock.wespai.com/pick" TargetMode="External"/><Relationship Id="rId1482" Type="http://schemas.openxmlformats.org/officeDocument/2006/relationships/hyperlink" Target="http://stock.wespai.com/pick" TargetMode="External"/><Relationship Id="rId2119" Type="http://schemas.openxmlformats.org/officeDocument/2006/relationships/hyperlink" Target="http://stock.wespai.com/pick" TargetMode="External"/><Relationship Id="rId2533" Type="http://schemas.openxmlformats.org/officeDocument/2006/relationships/hyperlink" Target="http://stock.wespai.com/pick" TargetMode="External"/><Relationship Id="rId5689" Type="http://schemas.openxmlformats.org/officeDocument/2006/relationships/hyperlink" Target="http://stock.wespai.com/pick" TargetMode="External"/><Relationship Id="rId8095" Type="http://schemas.openxmlformats.org/officeDocument/2006/relationships/hyperlink" Target="http://stock.wespai.com/pick" TargetMode="External"/><Relationship Id="rId9146" Type="http://schemas.openxmlformats.org/officeDocument/2006/relationships/hyperlink" Target="http://stock.wespai.com/pick" TargetMode="External"/><Relationship Id="rId9560" Type="http://schemas.openxmlformats.org/officeDocument/2006/relationships/hyperlink" Target="http://stock.wespai.com/pick" TargetMode="External"/><Relationship Id="rId11076" Type="http://schemas.openxmlformats.org/officeDocument/2006/relationships/hyperlink" Target="http://stock.wespai.com/pick" TargetMode="External"/><Relationship Id="rId12127" Type="http://schemas.openxmlformats.org/officeDocument/2006/relationships/hyperlink" Target="http://stock.wespai.com/pick" TargetMode="External"/><Relationship Id="rId505" Type="http://schemas.openxmlformats.org/officeDocument/2006/relationships/hyperlink" Target="http://stock.wespai.com/pick" TargetMode="External"/><Relationship Id="rId1135" Type="http://schemas.openxmlformats.org/officeDocument/2006/relationships/hyperlink" Target="http://stock.wespai.com/pick" TargetMode="External"/><Relationship Id="rId8162" Type="http://schemas.openxmlformats.org/officeDocument/2006/relationships/hyperlink" Target="http://stock.wespai.com/pick" TargetMode="External"/><Relationship Id="rId9213" Type="http://schemas.openxmlformats.org/officeDocument/2006/relationships/hyperlink" Target="http://stock.wespai.com/pick" TargetMode="External"/><Relationship Id="rId10092" Type="http://schemas.openxmlformats.org/officeDocument/2006/relationships/hyperlink" Target="http://stock.wespai.com/pick" TargetMode="External"/><Relationship Id="rId11143" Type="http://schemas.openxmlformats.org/officeDocument/2006/relationships/hyperlink" Target="http://stock.wespai.com/pick" TargetMode="External"/><Relationship Id="rId11490" Type="http://schemas.openxmlformats.org/officeDocument/2006/relationships/hyperlink" Target="http://stock.wespai.com/pick" TargetMode="External"/><Relationship Id="rId12541" Type="http://schemas.openxmlformats.org/officeDocument/2006/relationships/hyperlink" Target="http://stock.wespai.com/pick" TargetMode="External"/><Relationship Id="rId14299" Type="http://schemas.openxmlformats.org/officeDocument/2006/relationships/hyperlink" Target="http://stock.wespai.com/pick" TargetMode="External"/><Relationship Id="rId15697" Type="http://schemas.openxmlformats.org/officeDocument/2006/relationships/hyperlink" Target="http://stock.wespai.com/pick" TargetMode="External"/><Relationship Id="rId16748" Type="http://schemas.openxmlformats.org/officeDocument/2006/relationships/hyperlink" Target="http://stock.wespai.com/pick" TargetMode="External"/><Relationship Id="rId1202" Type="http://schemas.openxmlformats.org/officeDocument/2006/relationships/hyperlink" Target="http://stock.wespai.com/pick" TargetMode="External"/><Relationship Id="rId2600" Type="http://schemas.openxmlformats.org/officeDocument/2006/relationships/hyperlink" Target="http://stock.wespai.com/pick" TargetMode="External"/><Relationship Id="rId4358" Type="http://schemas.openxmlformats.org/officeDocument/2006/relationships/hyperlink" Target="http://stock.wespai.com/pick" TargetMode="External"/><Relationship Id="rId5409" Type="http://schemas.openxmlformats.org/officeDocument/2006/relationships/hyperlink" Target="http://stock.wespai.com/pick" TargetMode="External"/><Relationship Id="rId5756" Type="http://schemas.openxmlformats.org/officeDocument/2006/relationships/hyperlink" Target="http://stock.wespai.com/pick" TargetMode="External"/><Relationship Id="rId6807" Type="http://schemas.openxmlformats.org/officeDocument/2006/relationships/hyperlink" Target="http://stock.wespai.com/pick" TargetMode="External"/><Relationship Id="rId15764" Type="http://schemas.openxmlformats.org/officeDocument/2006/relationships/hyperlink" Target="http://stock.wespai.com/pick" TargetMode="External"/><Relationship Id="rId16815" Type="http://schemas.openxmlformats.org/officeDocument/2006/relationships/hyperlink" Target="http://stock.wespai.com/pick" TargetMode="External"/><Relationship Id="rId4772" Type="http://schemas.openxmlformats.org/officeDocument/2006/relationships/hyperlink" Target="http://stock.wespai.com/pick" TargetMode="External"/><Relationship Id="rId5823" Type="http://schemas.openxmlformats.org/officeDocument/2006/relationships/hyperlink" Target="http://stock.wespai.com/pick" TargetMode="External"/><Relationship Id="rId8979" Type="http://schemas.openxmlformats.org/officeDocument/2006/relationships/hyperlink" Target="http://stock.wespai.com/pick" TargetMode="External"/><Relationship Id="rId11210" Type="http://schemas.openxmlformats.org/officeDocument/2006/relationships/hyperlink" Target="http://stock.wespai.com/pick" TargetMode="External"/><Relationship Id="rId14366" Type="http://schemas.openxmlformats.org/officeDocument/2006/relationships/hyperlink" Target="http://stock.wespai.com/pick" TargetMode="External"/><Relationship Id="rId14780" Type="http://schemas.openxmlformats.org/officeDocument/2006/relationships/hyperlink" Target="http://stock.wespai.com/pick" TargetMode="External"/><Relationship Id="rId15417" Type="http://schemas.openxmlformats.org/officeDocument/2006/relationships/hyperlink" Target="http://stock.wespai.com/pick" TargetMode="External"/><Relationship Id="rId15831" Type="http://schemas.openxmlformats.org/officeDocument/2006/relationships/hyperlink" Target="http://stock.wespai.com/pick" TargetMode="External"/><Relationship Id="rId295" Type="http://schemas.openxmlformats.org/officeDocument/2006/relationships/hyperlink" Target="http://stock.wespai.com/pick" TargetMode="External"/><Relationship Id="rId3374" Type="http://schemas.openxmlformats.org/officeDocument/2006/relationships/hyperlink" Target="http://stock.wespai.com/pick" TargetMode="External"/><Relationship Id="rId4425" Type="http://schemas.openxmlformats.org/officeDocument/2006/relationships/hyperlink" Target="http://stock.wespai.com/pick" TargetMode="External"/><Relationship Id="rId7995" Type="http://schemas.openxmlformats.org/officeDocument/2006/relationships/hyperlink" Target="http://stock.wespai.com/pick" TargetMode="External"/><Relationship Id="rId10976" Type="http://schemas.openxmlformats.org/officeDocument/2006/relationships/hyperlink" Target="http://stock.wespai.com/pick" TargetMode="External"/><Relationship Id="rId13382" Type="http://schemas.openxmlformats.org/officeDocument/2006/relationships/hyperlink" Target="http://stock.wespai.com/pick" TargetMode="External"/><Relationship Id="rId14019" Type="http://schemas.openxmlformats.org/officeDocument/2006/relationships/hyperlink" Target="http://stock.wespai.com/pick" TargetMode="External"/><Relationship Id="rId14433" Type="http://schemas.openxmlformats.org/officeDocument/2006/relationships/hyperlink" Target="http://stock.wespai.com/pick" TargetMode="External"/><Relationship Id="rId17589" Type="http://schemas.openxmlformats.org/officeDocument/2006/relationships/hyperlink" Target="http://stock.wespai.com/pick" TargetMode="External"/><Relationship Id="rId2390" Type="http://schemas.openxmlformats.org/officeDocument/2006/relationships/hyperlink" Target="http://stock.wespai.com/pick" TargetMode="External"/><Relationship Id="rId3027" Type="http://schemas.openxmlformats.org/officeDocument/2006/relationships/hyperlink" Target="http://stock.wespai.com/pick" TargetMode="External"/><Relationship Id="rId3441" Type="http://schemas.openxmlformats.org/officeDocument/2006/relationships/hyperlink" Target="http://stock.wespai.com/pick" TargetMode="External"/><Relationship Id="rId6597" Type="http://schemas.openxmlformats.org/officeDocument/2006/relationships/hyperlink" Target="http://stock.wespai.com/pick" TargetMode="External"/><Relationship Id="rId7648" Type="http://schemas.openxmlformats.org/officeDocument/2006/relationships/hyperlink" Target="http://stock.wespai.com/pick" TargetMode="External"/><Relationship Id="rId10629" Type="http://schemas.openxmlformats.org/officeDocument/2006/relationships/hyperlink" Target="http://stock.wespai.com/pick" TargetMode="External"/><Relationship Id="rId13035" Type="http://schemas.openxmlformats.org/officeDocument/2006/relationships/hyperlink" Target="http://stock.wespai.com/pick" TargetMode="External"/><Relationship Id="rId14500" Type="http://schemas.openxmlformats.org/officeDocument/2006/relationships/hyperlink" Target="http://stock.wespai.com/pick" TargetMode="External"/><Relationship Id="rId17656" Type="http://schemas.openxmlformats.org/officeDocument/2006/relationships/hyperlink" Target="http://stock.wespai.com/pick" TargetMode="External"/><Relationship Id="rId362" Type="http://schemas.openxmlformats.org/officeDocument/2006/relationships/hyperlink" Target="http://stock.wespai.com/pick" TargetMode="External"/><Relationship Id="rId2043" Type="http://schemas.openxmlformats.org/officeDocument/2006/relationships/hyperlink" Target="http://stock.wespai.com/pick" TargetMode="External"/><Relationship Id="rId5199" Type="http://schemas.openxmlformats.org/officeDocument/2006/relationships/hyperlink" Target="http://stock.wespai.com/pick" TargetMode="External"/><Relationship Id="rId6664" Type="http://schemas.openxmlformats.org/officeDocument/2006/relationships/hyperlink" Target="http://stock.wespai.com/pick" TargetMode="External"/><Relationship Id="rId7715" Type="http://schemas.openxmlformats.org/officeDocument/2006/relationships/hyperlink" Target="http://stock.wespai.com/pick" TargetMode="External"/><Relationship Id="rId9070" Type="http://schemas.openxmlformats.org/officeDocument/2006/relationships/hyperlink" Target="http://stock.wespai.com/pick" TargetMode="External"/><Relationship Id="rId12051" Type="http://schemas.openxmlformats.org/officeDocument/2006/relationships/hyperlink" Target="http://stock.wespai.com/pick" TargetMode="External"/><Relationship Id="rId13102" Type="http://schemas.openxmlformats.org/officeDocument/2006/relationships/hyperlink" Target="http://stock.wespai.com/pick" TargetMode="External"/><Relationship Id="rId16258" Type="http://schemas.openxmlformats.org/officeDocument/2006/relationships/hyperlink" Target="http://stock.wespai.com/pick" TargetMode="External"/><Relationship Id="rId17309" Type="http://schemas.openxmlformats.org/officeDocument/2006/relationships/hyperlink" Target="http://stock.wespai.com/pick" TargetMode="External"/><Relationship Id="rId2110" Type="http://schemas.openxmlformats.org/officeDocument/2006/relationships/hyperlink" Target="http://stock.wespai.com/pick" TargetMode="External"/><Relationship Id="rId5266" Type="http://schemas.openxmlformats.org/officeDocument/2006/relationships/hyperlink" Target="http://stock.wespai.com/pick" TargetMode="External"/><Relationship Id="rId5680" Type="http://schemas.openxmlformats.org/officeDocument/2006/relationships/hyperlink" Target="http://stock.wespai.com/pick" TargetMode="External"/><Relationship Id="rId6317" Type="http://schemas.openxmlformats.org/officeDocument/2006/relationships/hyperlink" Target="http://stock.wespai.com/pick" TargetMode="External"/><Relationship Id="rId9887" Type="http://schemas.openxmlformats.org/officeDocument/2006/relationships/hyperlink" Target="http://stock.wespai.com/pick" TargetMode="External"/><Relationship Id="rId15274" Type="http://schemas.openxmlformats.org/officeDocument/2006/relationships/hyperlink" Target="http://stock.wespai.com/pick" TargetMode="External"/><Relationship Id="rId16672" Type="http://schemas.openxmlformats.org/officeDocument/2006/relationships/hyperlink" Target="http://stock.wespai.com/pick" TargetMode="External"/><Relationship Id="rId17723" Type="http://schemas.openxmlformats.org/officeDocument/2006/relationships/hyperlink" Target="http://stock.wespai.com/pick" TargetMode="External"/><Relationship Id="rId4282" Type="http://schemas.openxmlformats.org/officeDocument/2006/relationships/hyperlink" Target="http://stock.wespai.com/pick" TargetMode="External"/><Relationship Id="rId5333" Type="http://schemas.openxmlformats.org/officeDocument/2006/relationships/hyperlink" Target="http://stock.wespai.com/pick" TargetMode="External"/><Relationship Id="rId6731" Type="http://schemas.openxmlformats.org/officeDocument/2006/relationships/hyperlink" Target="http://stock.wespai.com/pick" TargetMode="External"/><Relationship Id="rId8489" Type="http://schemas.openxmlformats.org/officeDocument/2006/relationships/hyperlink" Target="http://stock.wespai.com/pick" TargetMode="External"/><Relationship Id="rId12868" Type="http://schemas.openxmlformats.org/officeDocument/2006/relationships/hyperlink" Target="http://stock.wespai.com/pick" TargetMode="External"/><Relationship Id="rId13919" Type="http://schemas.openxmlformats.org/officeDocument/2006/relationships/hyperlink" Target="http://stock.wespai.com/pick" TargetMode="External"/><Relationship Id="rId16325" Type="http://schemas.openxmlformats.org/officeDocument/2006/relationships/hyperlink" Target="http://stock.wespai.com/pick" TargetMode="External"/><Relationship Id="rId1876" Type="http://schemas.openxmlformats.org/officeDocument/2006/relationships/hyperlink" Target="http://stock.wespai.com/pick" TargetMode="External"/><Relationship Id="rId2927" Type="http://schemas.openxmlformats.org/officeDocument/2006/relationships/hyperlink" Target="http://stock.wespai.com/pick" TargetMode="External"/><Relationship Id="rId9954" Type="http://schemas.openxmlformats.org/officeDocument/2006/relationships/hyperlink" Target="http://stock.wespai.com/pick" TargetMode="External"/><Relationship Id="rId11884" Type="http://schemas.openxmlformats.org/officeDocument/2006/relationships/hyperlink" Target="http://stock.wespai.com/pick" TargetMode="External"/><Relationship Id="rId12935" Type="http://schemas.openxmlformats.org/officeDocument/2006/relationships/hyperlink" Target="http://stock.wespai.com/pick" TargetMode="External"/><Relationship Id="rId14290" Type="http://schemas.openxmlformats.org/officeDocument/2006/relationships/hyperlink" Target="http://stock.wespai.com/pick" TargetMode="External"/><Relationship Id="rId15341" Type="http://schemas.openxmlformats.org/officeDocument/2006/relationships/hyperlink" Target="http://stock.wespai.com/pick" TargetMode="External"/><Relationship Id="rId1529" Type="http://schemas.openxmlformats.org/officeDocument/2006/relationships/hyperlink" Target="http://stock.wespai.com/pick" TargetMode="External"/><Relationship Id="rId1943" Type="http://schemas.openxmlformats.org/officeDocument/2006/relationships/hyperlink" Target="http://stock.wespai.com/pick" TargetMode="External"/><Relationship Id="rId5400" Type="http://schemas.openxmlformats.org/officeDocument/2006/relationships/hyperlink" Target="http://stock.wespai.com/pick" TargetMode="External"/><Relationship Id="rId8556" Type="http://schemas.openxmlformats.org/officeDocument/2006/relationships/hyperlink" Target="http://stock.wespai.com/pick" TargetMode="External"/><Relationship Id="rId8970" Type="http://schemas.openxmlformats.org/officeDocument/2006/relationships/hyperlink" Target="http://stock.wespai.com/pick" TargetMode="External"/><Relationship Id="rId9607" Type="http://schemas.openxmlformats.org/officeDocument/2006/relationships/hyperlink" Target="http://stock.wespai.com/pick" TargetMode="External"/><Relationship Id="rId10486" Type="http://schemas.openxmlformats.org/officeDocument/2006/relationships/hyperlink" Target="http://stock.wespai.com/pick" TargetMode="External"/><Relationship Id="rId11537" Type="http://schemas.openxmlformats.org/officeDocument/2006/relationships/hyperlink" Target="http://stock.wespai.com/pick" TargetMode="External"/><Relationship Id="rId11951" Type="http://schemas.openxmlformats.org/officeDocument/2006/relationships/hyperlink" Target="http://stock.wespai.com/pick" TargetMode="External"/><Relationship Id="rId17099" Type="http://schemas.openxmlformats.org/officeDocument/2006/relationships/hyperlink" Target="http://stock.wespai.com/pick" TargetMode="External"/><Relationship Id="rId4002" Type="http://schemas.openxmlformats.org/officeDocument/2006/relationships/hyperlink" Target="http://stock.wespai.com/pick" TargetMode="External"/><Relationship Id="rId7158" Type="http://schemas.openxmlformats.org/officeDocument/2006/relationships/hyperlink" Target="http://stock.wespai.com/pick" TargetMode="External"/><Relationship Id="rId7572" Type="http://schemas.openxmlformats.org/officeDocument/2006/relationships/hyperlink" Target="http://stock.wespai.com/pick" TargetMode="External"/><Relationship Id="rId8209" Type="http://schemas.openxmlformats.org/officeDocument/2006/relationships/hyperlink" Target="http://stock.wespai.com/pick" TargetMode="External"/><Relationship Id="rId8623" Type="http://schemas.openxmlformats.org/officeDocument/2006/relationships/hyperlink" Target="http://stock.wespai.com/pick" TargetMode="External"/><Relationship Id="rId10139" Type="http://schemas.openxmlformats.org/officeDocument/2006/relationships/hyperlink" Target="http://stock.wespai.com/pick" TargetMode="External"/><Relationship Id="rId10553" Type="http://schemas.openxmlformats.org/officeDocument/2006/relationships/hyperlink" Target="http://stock.wespai.com/pick" TargetMode="External"/><Relationship Id="rId11604" Type="http://schemas.openxmlformats.org/officeDocument/2006/relationships/hyperlink" Target="http://stock.wespai.com/pick" TargetMode="External"/><Relationship Id="rId14010" Type="http://schemas.openxmlformats.org/officeDocument/2006/relationships/hyperlink" Target="http://stock.wespai.com/pick" TargetMode="External"/><Relationship Id="rId17166" Type="http://schemas.openxmlformats.org/officeDocument/2006/relationships/hyperlink" Target="http://stock.wespai.com/pick" TargetMode="External"/><Relationship Id="rId17580" Type="http://schemas.openxmlformats.org/officeDocument/2006/relationships/hyperlink" Target="http://stock.wespai.com/pick" TargetMode="External"/><Relationship Id="rId3768" Type="http://schemas.openxmlformats.org/officeDocument/2006/relationships/hyperlink" Target="http://stock.wespai.com/pick" TargetMode="External"/><Relationship Id="rId4819" Type="http://schemas.openxmlformats.org/officeDocument/2006/relationships/hyperlink" Target="http://stock.wespai.com/pick" TargetMode="External"/><Relationship Id="rId6174" Type="http://schemas.openxmlformats.org/officeDocument/2006/relationships/hyperlink" Target="http://stock.wespai.com/pick" TargetMode="External"/><Relationship Id="rId7225" Type="http://schemas.openxmlformats.org/officeDocument/2006/relationships/hyperlink" Target="http://stock.wespai.com/pick" TargetMode="External"/><Relationship Id="rId10206" Type="http://schemas.openxmlformats.org/officeDocument/2006/relationships/hyperlink" Target="http://stock.wespai.com/pick" TargetMode="External"/><Relationship Id="rId16182" Type="http://schemas.openxmlformats.org/officeDocument/2006/relationships/hyperlink" Target="http://stock.wespai.com/pick" TargetMode="External"/><Relationship Id="rId17233" Type="http://schemas.openxmlformats.org/officeDocument/2006/relationships/hyperlink" Target="http://stock.wespai.com/pick" TargetMode="External"/><Relationship Id="rId689" Type="http://schemas.openxmlformats.org/officeDocument/2006/relationships/hyperlink" Target="http://stock.wespai.com/pick" TargetMode="External"/><Relationship Id="rId2784" Type="http://schemas.openxmlformats.org/officeDocument/2006/relationships/hyperlink" Target="http://stock.wespai.com/pick" TargetMode="External"/><Relationship Id="rId5190" Type="http://schemas.openxmlformats.org/officeDocument/2006/relationships/hyperlink" Target="http://stock.wespai.com/pick" TargetMode="External"/><Relationship Id="rId6241" Type="http://schemas.openxmlformats.org/officeDocument/2006/relationships/hyperlink" Target="http://stock.wespai.com/pick" TargetMode="External"/><Relationship Id="rId9397" Type="http://schemas.openxmlformats.org/officeDocument/2006/relationships/hyperlink" Target="http://stock.wespai.com/pick" TargetMode="External"/><Relationship Id="rId10620" Type="http://schemas.openxmlformats.org/officeDocument/2006/relationships/hyperlink" Target="http://stock.wespai.com/pick" TargetMode="External"/><Relationship Id="rId12378" Type="http://schemas.openxmlformats.org/officeDocument/2006/relationships/hyperlink" Target="http://stock.wespai.com/pick" TargetMode="External"/><Relationship Id="rId13776" Type="http://schemas.openxmlformats.org/officeDocument/2006/relationships/hyperlink" Target="http://stock.wespai.com/pick" TargetMode="External"/><Relationship Id="rId14827" Type="http://schemas.openxmlformats.org/officeDocument/2006/relationships/hyperlink" Target="http://stock.wespai.com/pick" TargetMode="External"/><Relationship Id="rId756" Type="http://schemas.openxmlformats.org/officeDocument/2006/relationships/hyperlink" Target="http://stock.wespai.com/pick" TargetMode="External"/><Relationship Id="rId1386" Type="http://schemas.openxmlformats.org/officeDocument/2006/relationships/hyperlink" Target="http://stock.wespai.com/pick" TargetMode="External"/><Relationship Id="rId2437" Type="http://schemas.openxmlformats.org/officeDocument/2006/relationships/hyperlink" Target="http://stock.wespai.com/pick" TargetMode="External"/><Relationship Id="rId3835" Type="http://schemas.openxmlformats.org/officeDocument/2006/relationships/hyperlink" Target="http://stock.wespai.com/pick" TargetMode="External"/><Relationship Id="rId9464" Type="http://schemas.openxmlformats.org/officeDocument/2006/relationships/hyperlink" Target="http://stock.wespai.com/pick" TargetMode="External"/><Relationship Id="rId12792" Type="http://schemas.openxmlformats.org/officeDocument/2006/relationships/hyperlink" Target="http://stock.wespai.com/pick" TargetMode="External"/><Relationship Id="rId13429" Type="http://schemas.openxmlformats.org/officeDocument/2006/relationships/hyperlink" Target="http://stock.wespai.com/pick" TargetMode="External"/><Relationship Id="rId13843" Type="http://schemas.openxmlformats.org/officeDocument/2006/relationships/hyperlink" Target="http://stock.wespai.com/pick" TargetMode="External"/><Relationship Id="rId16999" Type="http://schemas.openxmlformats.org/officeDocument/2006/relationships/hyperlink" Target="http://stock.wespai.com/pick" TargetMode="External"/><Relationship Id="rId17300" Type="http://schemas.openxmlformats.org/officeDocument/2006/relationships/hyperlink" Target="http://stock.wespai.com/pick" TargetMode="External"/><Relationship Id="rId409" Type="http://schemas.openxmlformats.org/officeDocument/2006/relationships/hyperlink" Target="http://stock.wespai.com/pick" TargetMode="External"/><Relationship Id="rId1039" Type="http://schemas.openxmlformats.org/officeDocument/2006/relationships/hyperlink" Target="http://stock.wespai.com/pick" TargetMode="External"/><Relationship Id="rId2851" Type="http://schemas.openxmlformats.org/officeDocument/2006/relationships/hyperlink" Target="http://stock.wespai.com/pick" TargetMode="External"/><Relationship Id="rId3902" Type="http://schemas.openxmlformats.org/officeDocument/2006/relationships/hyperlink" Target="http://stock.wespai.com/pick" TargetMode="External"/><Relationship Id="rId8066" Type="http://schemas.openxmlformats.org/officeDocument/2006/relationships/hyperlink" Target="http://stock.wespai.com/pick" TargetMode="External"/><Relationship Id="rId9117" Type="http://schemas.openxmlformats.org/officeDocument/2006/relationships/hyperlink" Target="http://stock.wespai.com/pick" TargetMode="External"/><Relationship Id="rId11394" Type="http://schemas.openxmlformats.org/officeDocument/2006/relationships/hyperlink" Target="http://stock.wespai.com/pick" TargetMode="External"/><Relationship Id="rId12445" Type="http://schemas.openxmlformats.org/officeDocument/2006/relationships/hyperlink" Target="http://stock.wespai.com/pick" TargetMode="External"/><Relationship Id="rId13910" Type="http://schemas.openxmlformats.org/officeDocument/2006/relationships/hyperlink" Target="http://stock.wespai.com/pick" TargetMode="External"/><Relationship Id="rId92" Type="http://schemas.openxmlformats.org/officeDocument/2006/relationships/hyperlink" Target="http://stock.wespai.com/pick" TargetMode="External"/><Relationship Id="rId823" Type="http://schemas.openxmlformats.org/officeDocument/2006/relationships/hyperlink" Target="http://stock.wespai.com/pick" TargetMode="External"/><Relationship Id="rId1453" Type="http://schemas.openxmlformats.org/officeDocument/2006/relationships/hyperlink" Target="http://stock.wespai.com/pick" TargetMode="External"/><Relationship Id="rId2504" Type="http://schemas.openxmlformats.org/officeDocument/2006/relationships/hyperlink" Target="http://stock.wespai.com/pick" TargetMode="External"/><Relationship Id="rId7082" Type="http://schemas.openxmlformats.org/officeDocument/2006/relationships/hyperlink" Target="http://stock.wespai.com/pick" TargetMode="External"/><Relationship Id="rId8480" Type="http://schemas.openxmlformats.org/officeDocument/2006/relationships/hyperlink" Target="http://stock.wespai.com/pick" TargetMode="External"/><Relationship Id="rId9531" Type="http://schemas.openxmlformats.org/officeDocument/2006/relationships/hyperlink" Target="http://stock.wespai.com/pick" TargetMode="External"/><Relationship Id="rId11047" Type="http://schemas.openxmlformats.org/officeDocument/2006/relationships/hyperlink" Target="http://stock.wespai.com/pick" TargetMode="External"/><Relationship Id="rId11461" Type="http://schemas.openxmlformats.org/officeDocument/2006/relationships/hyperlink" Target="http://stock.wespai.com/pick" TargetMode="External"/><Relationship Id="rId12512" Type="http://schemas.openxmlformats.org/officeDocument/2006/relationships/hyperlink" Target="http://stock.wespai.com/pick" TargetMode="External"/><Relationship Id="rId15668" Type="http://schemas.openxmlformats.org/officeDocument/2006/relationships/hyperlink" Target="http://stock.wespai.com/pick" TargetMode="External"/><Relationship Id="rId16719" Type="http://schemas.openxmlformats.org/officeDocument/2006/relationships/hyperlink" Target="http://stock.wespai.com/pick" TargetMode="External"/><Relationship Id="rId18074" Type="http://schemas.openxmlformats.org/officeDocument/2006/relationships/hyperlink" Target="http://stock.wespai.com/pick" TargetMode="External"/><Relationship Id="rId1106" Type="http://schemas.openxmlformats.org/officeDocument/2006/relationships/hyperlink" Target="http://stock.wespai.com/pick" TargetMode="External"/><Relationship Id="rId1520" Type="http://schemas.openxmlformats.org/officeDocument/2006/relationships/hyperlink" Target="http://stock.wespai.com/pick" TargetMode="External"/><Relationship Id="rId4676" Type="http://schemas.openxmlformats.org/officeDocument/2006/relationships/hyperlink" Target="http://stock.wespai.com/pick" TargetMode="External"/><Relationship Id="rId5727" Type="http://schemas.openxmlformats.org/officeDocument/2006/relationships/hyperlink" Target="http://stock.wespai.com/pick" TargetMode="External"/><Relationship Id="rId8133" Type="http://schemas.openxmlformats.org/officeDocument/2006/relationships/hyperlink" Target="http://stock.wespai.com/pick" TargetMode="External"/><Relationship Id="rId10063" Type="http://schemas.openxmlformats.org/officeDocument/2006/relationships/hyperlink" Target="http://stock.wespai.com/pick" TargetMode="External"/><Relationship Id="rId11114" Type="http://schemas.openxmlformats.org/officeDocument/2006/relationships/hyperlink" Target="http://stock.wespai.com/pick" TargetMode="External"/><Relationship Id="rId14684" Type="http://schemas.openxmlformats.org/officeDocument/2006/relationships/hyperlink" Target="http://stock.wespai.com/pick" TargetMode="External"/><Relationship Id="rId15735" Type="http://schemas.openxmlformats.org/officeDocument/2006/relationships/hyperlink" Target="http://stock.wespai.com/pick" TargetMode="External"/><Relationship Id="rId17090" Type="http://schemas.openxmlformats.org/officeDocument/2006/relationships/hyperlink" Target="http://stock.wespai.com/pick" TargetMode="External"/><Relationship Id="rId18141" Type="http://schemas.openxmlformats.org/officeDocument/2006/relationships/hyperlink" Target="http://stock.wespai.com/pick" TargetMode="External"/><Relationship Id="rId3278" Type="http://schemas.openxmlformats.org/officeDocument/2006/relationships/hyperlink" Target="http://stock.wespai.com/pick" TargetMode="External"/><Relationship Id="rId3692" Type="http://schemas.openxmlformats.org/officeDocument/2006/relationships/hyperlink" Target="http://stock.wespai.com/pick" TargetMode="External"/><Relationship Id="rId4329" Type="http://schemas.openxmlformats.org/officeDocument/2006/relationships/hyperlink" Target="http://stock.wespai.com/pick" TargetMode="External"/><Relationship Id="rId4743" Type="http://schemas.openxmlformats.org/officeDocument/2006/relationships/hyperlink" Target="http://stock.wespai.com/pick" TargetMode="External"/><Relationship Id="rId7899" Type="http://schemas.openxmlformats.org/officeDocument/2006/relationships/hyperlink" Target="http://stock.wespai.com/pick" TargetMode="External"/><Relationship Id="rId8200" Type="http://schemas.openxmlformats.org/officeDocument/2006/relationships/hyperlink" Target="http://stock.wespai.com/pick" TargetMode="External"/><Relationship Id="rId10130" Type="http://schemas.openxmlformats.org/officeDocument/2006/relationships/hyperlink" Target="http://stock.wespai.com/pick" TargetMode="External"/><Relationship Id="rId13286" Type="http://schemas.openxmlformats.org/officeDocument/2006/relationships/hyperlink" Target="http://stock.wespai.com/pick" TargetMode="External"/><Relationship Id="rId14337" Type="http://schemas.openxmlformats.org/officeDocument/2006/relationships/hyperlink" Target="http://stock.wespai.com/pick" TargetMode="External"/><Relationship Id="rId199" Type="http://schemas.openxmlformats.org/officeDocument/2006/relationships/hyperlink" Target="http://stock.wespai.com/pick" TargetMode="External"/><Relationship Id="rId2294" Type="http://schemas.openxmlformats.org/officeDocument/2006/relationships/hyperlink" Target="http://stock.wespai.com/pick" TargetMode="External"/><Relationship Id="rId3345" Type="http://schemas.openxmlformats.org/officeDocument/2006/relationships/hyperlink" Target="http://stock.wespai.com/pick" TargetMode="External"/><Relationship Id="rId13353" Type="http://schemas.openxmlformats.org/officeDocument/2006/relationships/hyperlink" Target="http://stock.wespai.com/pick" TargetMode="External"/><Relationship Id="rId14751" Type="http://schemas.openxmlformats.org/officeDocument/2006/relationships/hyperlink" Target="http://stock.wespai.com/pick" TargetMode="External"/><Relationship Id="rId15802" Type="http://schemas.openxmlformats.org/officeDocument/2006/relationships/hyperlink" Target="http://stock.wespai.com/pick" TargetMode="External"/><Relationship Id="rId266" Type="http://schemas.openxmlformats.org/officeDocument/2006/relationships/hyperlink" Target="http://stock.wespai.com/pick" TargetMode="External"/><Relationship Id="rId680" Type="http://schemas.openxmlformats.org/officeDocument/2006/relationships/hyperlink" Target="http://stock.wespai.com/pick" TargetMode="External"/><Relationship Id="rId2361" Type="http://schemas.openxmlformats.org/officeDocument/2006/relationships/hyperlink" Target="http://stock.wespai.com/pick" TargetMode="External"/><Relationship Id="rId3412" Type="http://schemas.openxmlformats.org/officeDocument/2006/relationships/hyperlink" Target="http://stock.wespai.com/pick" TargetMode="External"/><Relationship Id="rId4810" Type="http://schemas.openxmlformats.org/officeDocument/2006/relationships/hyperlink" Target="http://stock.wespai.com/pick" TargetMode="External"/><Relationship Id="rId6568" Type="http://schemas.openxmlformats.org/officeDocument/2006/relationships/hyperlink" Target="http://stock.wespai.com/pick" TargetMode="External"/><Relationship Id="rId7619" Type="http://schemas.openxmlformats.org/officeDocument/2006/relationships/hyperlink" Target="http://stock.wespai.com/pick" TargetMode="External"/><Relationship Id="rId7966" Type="http://schemas.openxmlformats.org/officeDocument/2006/relationships/hyperlink" Target="http://stock.wespai.com/pick" TargetMode="External"/><Relationship Id="rId10947" Type="http://schemas.openxmlformats.org/officeDocument/2006/relationships/hyperlink" Target="http://stock.wespai.com/pick" TargetMode="External"/><Relationship Id="rId13006" Type="http://schemas.openxmlformats.org/officeDocument/2006/relationships/hyperlink" Target="http://stock.wespai.com/pick" TargetMode="External"/><Relationship Id="rId14404" Type="http://schemas.openxmlformats.org/officeDocument/2006/relationships/hyperlink" Target="http://stock.wespai.com/pick" TargetMode="External"/><Relationship Id="rId17974" Type="http://schemas.openxmlformats.org/officeDocument/2006/relationships/hyperlink" Target="http://stock.wespai.com/pick" TargetMode="External"/><Relationship Id="rId333" Type="http://schemas.openxmlformats.org/officeDocument/2006/relationships/hyperlink" Target="http://stock.wespai.com/pick" TargetMode="External"/><Relationship Id="rId2014" Type="http://schemas.openxmlformats.org/officeDocument/2006/relationships/hyperlink" Target="http://stock.wespai.com/pick" TargetMode="External"/><Relationship Id="rId6982" Type="http://schemas.openxmlformats.org/officeDocument/2006/relationships/hyperlink" Target="http://stock.wespai.com/pick" TargetMode="External"/><Relationship Id="rId9041" Type="http://schemas.openxmlformats.org/officeDocument/2006/relationships/hyperlink" Target="http://stock.wespai.com/pick" TargetMode="External"/><Relationship Id="rId13420" Type="http://schemas.openxmlformats.org/officeDocument/2006/relationships/hyperlink" Target="http://stock.wespai.com/pick" TargetMode="External"/><Relationship Id="rId16576" Type="http://schemas.openxmlformats.org/officeDocument/2006/relationships/hyperlink" Target="http://stock.wespai.com/pick" TargetMode="External"/><Relationship Id="rId16990" Type="http://schemas.openxmlformats.org/officeDocument/2006/relationships/hyperlink" Target="http://stock.wespai.com/pick" TargetMode="External"/><Relationship Id="rId17627" Type="http://schemas.openxmlformats.org/officeDocument/2006/relationships/hyperlink" Target="http://stock.wespai.com/pick" TargetMode="External"/><Relationship Id="rId1030" Type="http://schemas.openxmlformats.org/officeDocument/2006/relationships/hyperlink" Target="http://stock.wespai.com/pick" TargetMode="External"/><Relationship Id="rId4186" Type="http://schemas.openxmlformats.org/officeDocument/2006/relationships/hyperlink" Target="http://stock.wespai.com/pick" TargetMode="External"/><Relationship Id="rId5584" Type="http://schemas.openxmlformats.org/officeDocument/2006/relationships/hyperlink" Target="http://stock.wespai.com/pick" TargetMode="External"/><Relationship Id="rId6635" Type="http://schemas.openxmlformats.org/officeDocument/2006/relationships/hyperlink" Target="http://stock.wespai.com/pick" TargetMode="External"/><Relationship Id="rId12022" Type="http://schemas.openxmlformats.org/officeDocument/2006/relationships/hyperlink" Target="http://stock.wespai.com/pick" TargetMode="External"/><Relationship Id="rId15178" Type="http://schemas.openxmlformats.org/officeDocument/2006/relationships/hyperlink" Target="http://stock.wespai.com/pick" TargetMode="External"/><Relationship Id="rId15592" Type="http://schemas.openxmlformats.org/officeDocument/2006/relationships/hyperlink" Target="http://stock.wespai.com/pick" TargetMode="External"/><Relationship Id="rId16229" Type="http://schemas.openxmlformats.org/officeDocument/2006/relationships/hyperlink" Target="http://stock.wespai.com/pick" TargetMode="External"/><Relationship Id="rId16643" Type="http://schemas.openxmlformats.org/officeDocument/2006/relationships/hyperlink" Target="http://stock.wespai.com/pick" TargetMode="External"/><Relationship Id="rId400" Type="http://schemas.openxmlformats.org/officeDocument/2006/relationships/hyperlink" Target="http://stock.wespai.com/pick" TargetMode="External"/><Relationship Id="rId5237" Type="http://schemas.openxmlformats.org/officeDocument/2006/relationships/hyperlink" Target="http://stock.wespai.com/pick" TargetMode="External"/><Relationship Id="rId5651" Type="http://schemas.openxmlformats.org/officeDocument/2006/relationships/hyperlink" Target="http://stock.wespai.com/pick" TargetMode="External"/><Relationship Id="rId6702" Type="http://schemas.openxmlformats.org/officeDocument/2006/relationships/hyperlink" Target="http://stock.wespai.com/pick" TargetMode="External"/><Relationship Id="rId9858" Type="http://schemas.openxmlformats.org/officeDocument/2006/relationships/hyperlink" Target="http://stock.wespai.com/pick" TargetMode="External"/><Relationship Id="rId11788" Type="http://schemas.openxmlformats.org/officeDocument/2006/relationships/hyperlink" Target="http://stock.wespai.com/pick" TargetMode="External"/><Relationship Id="rId12839" Type="http://schemas.openxmlformats.org/officeDocument/2006/relationships/hyperlink" Target="http://stock.wespai.com/pick" TargetMode="External"/><Relationship Id="rId14194" Type="http://schemas.openxmlformats.org/officeDocument/2006/relationships/hyperlink" Target="http://stock.wespai.com/pick" TargetMode="External"/><Relationship Id="rId15245" Type="http://schemas.openxmlformats.org/officeDocument/2006/relationships/hyperlink" Target="http://stock.wespai.com/pick" TargetMode="External"/><Relationship Id="rId16710" Type="http://schemas.openxmlformats.org/officeDocument/2006/relationships/hyperlink" Target="http://stock.wespai.com/pick" TargetMode="External"/><Relationship Id="rId1847" Type="http://schemas.openxmlformats.org/officeDocument/2006/relationships/hyperlink" Target="http://stock.wespai.com/pick" TargetMode="External"/><Relationship Id="rId4253" Type="http://schemas.openxmlformats.org/officeDocument/2006/relationships/hyperlink" Target="http://stock.wespai.com/pick" TargetMode="External"/><Relationship Id="rId5304" Type="http://schemas.openxmlformats.org/officeDocument/2006/relationships/hyperlink" Target="http://stock.wespai.com/pick" TargetMode="External"/><Relationship Id="rId8874" Type="http://schemas.openxmlformats.org/officeDocument/2006/relationships/hyperlink" Target="http://stock.wespai.com/pick" TargetMode="External"/><Relationship Id="rId9925" Type="http://schemas.openxmlformats.org/officeDocument/2006/relationships/hyperlink" Target="http://stock.wespai.com/pick" TargetMode="External"/><Relationship Id="rId14261" Type="http://schemas.openxmlformats.org/officeDocument/2006/relationships/hyperlink" Target="http://stock.wespai.com/pick" TargetMode="External"/><Relationship Id="rId15312" Type="http://schemas.openxmlformats.org/officeDocument/2006/relationships/hyperlink" Target="http://stock.wespai.com/pick" TargetMode="External"/><Relationship Id="rId4320" Type="http://schemas.openxmlformats.org/officeDocument/2006/relationships/hyperlink" Target="http://stock.wespai.com/pick" TargetMode="External"/><Relationship Id="rId7476" Type="http://schemas.openxmlformats.org/officeDocument/2006/relationships/hyperlink" Target="http://stock.wespai.com/pick" TargetMode="External"/><Relationship Id="rId7890" Type="http://schemas.openxmlformats.org/officeDocument/2006/relationships/hyperlink" Target="http://stock.wespai.com/pick" TargetMode="External"/><Relationship Id="rId8527" Type="http://schemas.openxmlformats.org/officeDocument/2006/relationships/hyperlink" Target="http://stock.wespai.com/pick" TargetMode="External"/><Relationship Id="rId10457" Type="http://schemas.openxmlformats.org/officeDocument/2006/relationships/hyperlink" Target="http://stock.wespai.com/pick" TargetMode="External"/><Relationship Id="rId11855" Type="http://schemas.openxmlformats.org/officeDocument/2006/relationships/hyperlink" Target="http://stock.wespai.com/pick" TargetMode="External"/><Relationship Id="rId12906" Type="http://schemas.openxmlformats.org/officeDocument/2006/relationships/hyperlink" Target="http://stock.wespai.com/pick" TargetMode="External"/><Relationship Id="rId17484" Type="http://schemas.openxmlformats.org/officeDocument/2006/relationships/hyperlink" Target="http://stock.wespai.com/pick" TargetMode="External"/><Relationship Id="rId190" Type="http://schemas.openxmlformats.org/officeDocument/2006/relationships/hyperlink" Target="http://stock.wespai.com/pick" TargetMode="External"/><Relationship Id="rId1914" Type="http://schemas.openxmlformats.org/officeDocument/2006/relationships/hyperlink" Target="http://stock.wespai.com/pick" TargetMode="External"/><Relationship Id="rId6078" Type="http://schemas.openxmlformats.org/officeDocument/2006/relationships/hyperlink" Target="http://stock.wespai.com/pick" TargetMode="External"/><Relationship Id="rId6492" Type="http://schemas.openxmlformats.org/officeDocument/2006/relationships/hyperlink" Target="http://stock.wespai.com/pick" TargetMode="External"/><Relationship Id="rId7129" Type="http://schemas.openxmlformats.org/officeDocument/2006/relationships/hyperlink" Target="http://stock.wespai.com/pick" TargetMode="External"/><Relationship Id="rId7543" Type="http://schemas.openxmlformats.org/officeDocument/2006/relationships/hyperlink" Target="http://stock.wespai.com/pick" TargetMode="External"/><Relationship Id="rId8941" Type="http://schemas.openxmlformats.org/officeDocument/2006/relationships/hyperlink" Target="http://stock.wespai.com/pick" TargetMode="External"/><Relationship Id="rId10871" Type="http://schemas.openxmlformats.org/officeDocument/2006/relationships/hyperlink" Target="http://stock.wespai.com/pick" TargetMode="External"/><Relationship Id="rId11508" Type="http://schemas.openxmlformats.org/officeDocument/2006/relationships/hyperlink" Target="http://stock.wespai.com/pick" TargetMode="External"/><Relationship Id="rId11922" Type="http://schemas.openxmlformats.org/officeDocument/2006/relationships/hyperlink" Target="http://stock.wespai.com/pick" TargetMode="External"/><Relationship Id="rId16086" Type="http://schemas.openxmlformats.org/officeDocument/2006/relationships/hyperlink" Target="http://stock.wespai.com/pick" TargetMode="External"/><Relationship Id="rId17137" Type="http://schemas.openxmlformats.org/officeDocument/2006/relationships/hyperlink" Target="http://stock.wespai.com/pick" TargetMode="External"/><Relationship Id="rId5094" Type="http://schemas.openxmlformats.org/officeDocument/2006/relationships/hyperlink" Target="http://stock.wespai.com/pick" TargetMode="External"/><Relationship Id="rId6145" Type="http://schemas.openxmlformats.org/officeDocument/2006/relationships/hyperlink" Target="http://stock.wespai.com/pick" TargetMode="External"/><Relationship Id="rId10524" Type="http://schemas.openxmlformats.org/officeDocument/2006/relationships/hyperlink" Target="http://stock.wespai.com/pick" TargetMode="External"/><Relationship Id="rId17551" Type="http://schemas.openxmlformats.org/officeDocument/2006/relationships/hyperlink" Target="http://stock.wespai.com/pick" TargetMode="External"/><Relationship Id="rId2688" Type="http://schemas.openxmlformats.org/officeDocument/2006/relationships/hyperlink" Target="http://stock.wespai.com/pick" TargetMode="External"/><Relationship Id="rId3739" Type="http://schemas.openxmlformats.org/officeDocument/2006/relationships/hyperlink" Target="http://stock.wespai.com/pick" TargetMode="External"/><Relationship Id="rId5161" Type="http://schemas.openxmlformats.org/officeDocument/2006/relationships/hyperlink" Target="http://stock.wespai.com/pick" TargetMode="External"/><Relationship Id="rId7610" Type="http://schemas.openxmlformats.org/officeDocument/2006/relationships/hyperlink" Target="http://stock.wespai.com/pick" TargetMode="External"/><Relationship Id="rId12696" Type="http://schemas.openxmlformats.org/officeDocument/2006/relationships/hyperlink" Target="http://stock.wespai.com/pick" TargetMode="External"/><Relationship Id="rId13747" Type="http://schemas.openxmlformats.org/officeDocument/2006/relationships/hyperlink" Target="http://stock.wespai.com/pick" TargetMode="External"/><Relationship Id="rId16153" Type="http://schemas.openxmlformats.org/officeDocument/2006/relationships/hyperlink" Target="http://stock.wespai.com/pick" TargetMode="External"/><Relationship Id="rId17204" Type="http://schemas.openxmlformats.org/officeDocument/2006/relationships/hyperlink" Target="http://stock.wespai.com/pick" TargetMode="External"/><Relationship Id="rId2755" Type="http://schemas.openxmlformats.org/officeDocument/2006/relationships/hyperlink" Target="http://stock.wespai.com/pick" TargetMode="External"/><Relationship Id="rId3806" Type="http://schemas.openxmlformats.org/officeDocument/2006/relationships/hyperlink" Target="http://stock.wespai.com/pick" TargetMode="External"/><Relationship Id="rId6212" Type="http://schemas.openxmlformats.org/officeDocument/2006/relationships/hyperlink" Target="http://stock.wespai.com/pick" TargetMode="External"/><Relationship Id="rId9368" Type="http://schemas.openxmlformats.org/officeDocument/2006/relationships/hyperlink" Target="http://stock.wespai.com/pick" TargetMode="External"/><Relationship Id="rId9782" Type="http://schemas.openxmlformats.org/officeDocument/2006/relationships/hyperlink" Target="http://stock.wespai.com/pick" TargetMode="External"/><Relationship Id="rId11298" Type="http://schemas.openxmlformats.org/officeDocument/2006/relationships/hyperlink" Target="http://stock.wespai.com/pick" TargetMode="External"/><Relationship Id="rId12349" Type="http://schemas.openxmlformats.org/officeDocument/2006/relationships/hyperlink" Target="http://stock.wespai.com/pick" TargetMode="External"/><Relationship Id="rId12763" Type="http://schemas.openxmlformats.org/officeDocument/2006/relationships/hyperlink" Target="http://stock.wespai.com/pick" TargetMode="External"/><Relationship Id="rId13814" Type="http://schemas.openxmlformats.org/officeDocument/2006/relationships/hyperlink" Target="http://stock.wespai.com/pick" TargetMode="External"/><Relationship Id="rId16220" Type="http://schemas.openxmlformats.org/officeDocument/2006/relationships/hyperlink" Target="http://stock.wespai.com/pick" TargetMode="External"/><Relationship Id="rId727" Type="http://schemas.openxmlformats.org/officeDocument/2006/relationships/hyperlink" Target="http://stock.wespai.com/pick" TargetMode="External"/><Relationship Id="rId1357" Type="http://schemas.openxmlformats.org/officeDocument/2006/relationships/hyperlink" Target="http://stock.wespai.com/pick" TargetMode="External"/><Relationship Id="rId1771" Type="http://schemas.openxmlformats.org/officeDocument/2006/relationships/hyperlink" Target="http://stock.wespai.com/pick" TargetMode="External"/><Relationship Id="rId2408" Type="http://schemas.openxmlformats.org/officeDocument/2006/relationships/hyperlink" Target="http://stock.wespai.com/pick" TargetMode="External"/><Relationship Id="rId2822" Type="http://schemas.openxmlformats.org/officeDocument/2006/relationships/hyperlink" Target="http://stock.wespai.com/pick" TargetMode="External"/><Relationship Id="rId5978" Type="http://schemas.openxmlformats.org/officeDocument/2006/relationships/hyperlink" Target="http://stock.wespai.com/pick" TargetMode="External"/><Relationship Id="rId8384" Type="http://schemas.openxmlformats.org/officeDocument/2006/relationships/hyperlink" Target="http://stock.wespai.com/pick" TargetMode="External"/><Relationship Id="rId9435" Type="http://schemas.openxmlformats.org/officeDocument/2006/relationships/hyperlink" Target="http://stock.wespai.com/pick" TargetMode="External"/><Relationship Id="rId11365" Type="http://schemas.openxmlformats.org/officeDocument/2006/relationships/hyperlink" Target="http://stock.wespai.com/pick" TargetMode="External"/><Relationship Id="rId12416" Type="http://schemas.openxmlformats.org/officeDocument/2006/relationships/hyperlink" Target="http://stock.wespai.com/pick" TargetMode="External"/><Relationship Id="rId63" Type="http://schemas.openxmlformats.org/officeDocument/2006/relationships/hyperlink" Target="http://stock.wespai.com/pick" TargetMode="External"/><Relationship Id="rId1424" Type="http://schemas.openxmlformats.org/officeDocument/2006/relationships/hyperlink" Target="http://stock.wespai.com/pick" TargetMode="External"/><Relationship Id="rId4994" Type="http://schemas.openxmlformats.org/officeDocument/2006/relationships/hyperlink" Target="http://stock.wespai.com/pick" TargetMode="External"/><Relationship Id="rId8037" Type="http://schemas.openxmlformats.org/officeDocument/2006/relationships/hyperlink" Target="http://stock.wespai.com/pick" TargetMode="External"/><Relationship Id="rId8451" Type="http://schemas.openxmlformats.org/officeDocument/2006/relationships/hyperlink" Target="http://stock.wespai.com/pick" TargetMode="External"/><Relationship Id="rId9502" Type="http://schemas.openxmlformats.org/officeDocument/2006/relationships/hyperlink" Target="http://stock.wespai.com/pick" TargetMode="External"/><Relationship Id="rId10381" Type="http://schemas.openxmlformats.org/officeDocument/2006/relationships/hyperlink" Target="http://stock.wespai.com/pick" TargetMode="External"/><Relationship Id="rId11018" Type="http://schemas.openxmlformats.org/officeDocument/2006/relationships/hyperlink" Target="http://stock.wespai.com/pick" TargetMode="External"/><Relationship Id="rId11432" Type="http://schemas.openxmlformats.org/officeDocument/2006/relationships/hyperlink" Target="http://stock.wespai.com/pick" TargetMode="External"/><Relationship Id="rId12830" Type="http://schemas.openxmlformats.org/officeDocument/2006/relationships/hyperlink" Target="http://stock.wespai.com/pick" TargetMode="External"/><Relationship Id="rId14588" Type="http://schemas.openxmlformats.org/officeDocument/2006/relationships/hyperlink" Target="http://stock.wespai.com/pick" TargetMode="External"/><Relationship Id="rId15986" Type="http://schemas.openxmlformats.org/officeDocument/2006/relationships/hyperlink" Target="http://stock.wespai.com/pick" TargetMode="External"/><Relationship Id="rId18045" Type="http://schemas.openxmlformats.org/officeDocument/2006/relationships/hyperlink" Target="http://stock.wespai.com/pick" TargetMode="External"/><Relationship Id="rId3596" Type="http://schemas.openxmlformats.org/officeDocument/2006/relationships/hyperlink" Target="http://stock.wespai.com/pick" TargetMode="External"/><Relationship Id="rId4647" Type="http://schemas.openxmlformats.org/officeDocument/2006/relationships/hyperlink" Target="http://stock.wespai.com/pick" TargetMode="External"/><Relationship Id="rId7053" Type="http://schemas.openxmlformats.org/officeDocument/2006/relationships/hyperlink" Target="http://stock.wespai.com/pick" TargetMode="External"/><Relationship Id="rId8104" Type="http://schemas.openxmlformats.org/officeDocument/2006/relationships/hyperlink" Target="http://stock.wespai.com/pick" TargetMode="External"/><Relationship Id="rId10034" Type="http://schemas.openxmlformats.org/officeDocument/2006/relationships/hyperlink" Target="http://stock.wespai.com/pick" TargetMode="External"/><Relationship Id="rId15639" Type="http://schemas.openxmlformats.org/officeDocument/2006/relationships/hyperlink" Target="http://stock.wespai.com/pick" TargetMode="External"/><Relationship Id="rId17061" Type="http://schemas.openxmlformats.org/officeDocument/2006/relationships/hyperlink" Target="http://stock.wespai.com/pick" TargetMode="External"/><Relationship Id="rId18112" Type="http://schemas.openxmlformats.org/officeDocument/2006/relationships/hyperlink" Target="http://stock.wespai.com/pick" TargetMode="External"/><Relationship Id="rId2198" Type="http://schemas.openxmlformats.org/officeDocument/2006/relationships/hyperlink" Target="http://stock.wespai.com/pick" TargetMode="External"/><Relationship Id="rId3249" Type="http://schemas.openxmlformats.org/officeDocument/2006/relationships/hyperlink" Target="http://stock.wespai.com/pick" TargetMode="External"/><Relationship Id="rId7120" Type="http://schemas.openxmlformats.org/officeDocument/2006/relationships/hyperlink" Target="http://stock.wespai.com/pick" TargetMode="External"/><Relationship Id="rId14655" Type="http://schemas.openxmlformats.org/officeDocument/2006/relationships/hyperlink" Target="http://stock.wespai.com/pick" TargetMode="External"/><Relationship Id="rId15706" Type="http://schemas.openxmlformats.org/officeDocument/2006/relationships/hyperlink" Target="http://stock.wespai.com/pick" TargetMode="External"/><Relationship Id="rId584" Type="http://schemas.openxmlformats.org/officeDocument/2006/relationships/hyperlink" Target="http://stock.wespai.com/pick" TargetMode="External"/><Relationship Id="rId2265" Type="http://schemas.openxmlformats.org/officeDocument/2006/relationships/hyperlink" Target="http://stock.wespai.com/pick" TargetMode="External"/><Relationship Id="rId3663" Type="http://schemas.openxmlformats.org/officeDocument/2006/relationships/hyperlink" Target="http://stock.wespai.com/pick" TargetMode="External"/><Relationship Id="rId4714" Type="http://schemas.openxmlformats.org/officeDocument/2006/relationships/hyperlink" Target="http://stock.wespai.com/pick" TargetMode="External"/><Relationship Id="rId9292" Type="http://schemas.openxmlformats.org/officeDocument/2006/relationships/hyperlink" Target="http://stock.wespai.com/pick" TargetMode="External"/><Relationship Id="rId10101" Type="http://schemas.openxmlformats.org/officeDocument/2006/relationships/hyperlink" Target="http://stock.wespai.com/pick" TargetMode="External"/><Relationship Id="rId13257" Type="http://schemas.openxmlformats.org/officeDocument/2006/relationships/hyperlink" Target="http://stock.wespai.com/pick" TargetMode="External"/><Relationship Id="rId13671" Type="http://schemas.openxmlformats.org/officeDocument/2006/relationships/hyperlink" Target="http://stock.wespai.com/pick" TargetMode="External"/><Relationship Id="rId14308" Type="http://schemas.openxmlformats.org/officeDocument/2006/relationships/hyperlink" Target="http://stock.wespai.com/pick" TargetMode="External"/><Relationship Id="rId14722" Type="http://schemas.openxmlformats.org/officeDocument/2006/relationships/hyperlink" Target="http://stock.wespai.com/pick" TargetMode="External"/><Relationship Id="rId17878" Type="http://schemas.openxmlformats.org/officeDocument/2006/relationships/hyperlink" Target="http://stock.wespai.com/pick" TargetMode="External"/><Relationship Id="rId237" Type="http://schemas.openxmlformats.org/officeDocument/2006/relationships/hyperlink" Target="http://stock.wespai.com/pick" TargetMode="External"/><Relationship Id="rId3316" Type="http://schemas.openxmlformats.org/officeDocument/2006/relationships/hyperlink" Target="http://stock.wespai.com/pick" TargetMode="External"/><Relationship Id="rId3730" Type="http://schemas.openxmlformats.org/officeDocument/2006/relationships/hyperlink" Target="http://stock.wespai.com/pick" TargetMode="External"/><Relationship Id="rId6886" Type="http://schemas.openxmlformats.org/officeDocument/2006/relationships/hyperlink" Target="http://stock.wespai.com/pick" TargetMode="External"/><Relationship Id="rId7937" Type="http://schemas.openxmlformats.org/officeDocument/2006/relationships/hyperlink" Target="http://stock.wespai.com/pick" TargetMode="External"/><Relationship Id="rId10918" Type="http://schemas.openxmlformats.org/officeDocument/2006/relationships/hyperlink" Target="http://stock.wespai.com/pick" TargetMode="External"/><Relationship Id="rId12273" Type="http://schemas.openxmlformats.org/officeDocument/2006/relationships/hyperlink" Target="http://stock.wespai.com/pick" TargetMode="External"/><Relationship Id="rId13324" Type="http://schemas.openxmlformats.org/officeDocument/2006/relationships/hyperlink" Target="http://stock.wespai.com/pick" TargetMode="External"/><Relationship Id="rId16894" Type="http://schemas.openxmlformats.org/officeDocument/2006/relationships/hyperlink" Target="http://stock.wespai.com/pick" TargetMode="External"/><Relationship Id="rId17945" Type="http://schemas.openxmlformats.org/officeDocument/2006/relationships/hyperlink" Target="http://stock.wespai.com/pick" TargetMode="External"/><Relationship Id="rId651" Type="http://schemas.openxmlformats.org/officeDocument/2006/relationships/hyperlink" Target="http://stock.wespai.com/pick" TargetMode="External"/><Relationship Id="rId1281" Type="http://schemas.openxmlformats.org/officeDocument/2006/relationships/hyperlink" Target="http://stock.wespai.com/pick" TargetMode="External"/><Relationship Id="rId2332" Type="http://schemas.openxmlformats.org/officeDocument/2006/relationships/hyperlink" Target="http://stock.wespai.com/pick" TargetMode="External"/><Relationship Id="rId5488" Type="http://schemas.openxmlformats.org/officeDocument/2006/relationships/hyperlink" Target="http://stock.wespai.com/pick" TargetMode="External"/><Relationship Id="rId6539" Type="http://schemas.openxmlformats.org/officeDocument/2006/relationships/hyperlink" Target="http://stock.wespai.com/pick" TargetMode="External"/><Relationship Id="rId6953" Type="http://schemas.openxmlformats.org/officeDocument/2006/relationships/hyperlink" Target="http://stock.wespai.com/pick" TargetMode="External"/><Relationship Id="rId12340" Type="http://schemas.openxmlformats.org/officeDocument/2006/relationships/hyperlink" Target="http://stock.wespai.com/pick" TargetMode="External"/><Relationship Id="rId15496" Type="http://schemas.openxmlformats.org/officeDocument/2006/relationships/hyperlink" Target="http://stock.wespai.com/pick" TargetMode="External"/><Relationship Id="rId16547" Type="http://schemas.openxmlformats.org/officeDocument/2006/relationships/hyperlink" Target="http://stock.wespai.com/pick" TargetMode="External"/><Relationship Id="rId304" Type="http://schemas.openxmlformats.org/officeDocument/2006/relationships/hyperlink" Target="http://stock.wespai.com/pick" TargetMode="External"/><Relationship Id="rId5555" Type="http://schemas.openxmlformats.org/officeDocument/2006/relationships/hyperlink" Target="http://stock.wespai.com/pick" TargetMode="External"/><Relationship Id="rId6606" Type="http://schemas.openxmlformats.org/officeDocument/2006/relationships/hyperlink" Target="http://stock.wespai.com/pick" TargetMode="External"/><Relationship Id="rId9012" Type="http://schemas.openxmlformats.org/officeDocument/2006/relationships/hyperlink" Target="http://stock.wespai.com/pick" TargetMode="External"/><Relationship Id="rId14098" Type="http://schemas.openxmlformats.org/officeDocument/2006/relationships/hyperlink" Target="http://stock.wespai.com/pick" TargetMode="External"/><Relationship Id="rId15149" Type="http://schemas.openxmlformats.org/officeDocument/2006/relationships/hyperlink" Target="http://stock.wespai.com/pick" TargetMode="External"/><Relationship Id="rId15563" Type="http://schemas.openxmlformats.org/officeDocument/2006/relationships/hyperlink" Target="http://stock.wespai.com/pick" TargetMode="External"/><Relationship Id="rId16961" Type="http://schemas.openxmlformats.org/officeDocument/2006/relationships/hyperlink" Target="http://stock.wespai.com/pick" TargetMode="External"/><Relationship Id="rId1001" Type="http://schemas.openxmlformats.org/officeDocument/2006/relationships/hyperlink" Target="http://stock.wespai.com/pick" TargetMode="External"/><Relationship Id="rId4157" Type="http://schemas.openxmlformats.org/officeDocument/2006/relationships/hyperlink" Target="http://stock.wespai.com/pick" TargetMode="External"/><Relationship Id="rId4571" Type="http://schemas.openxmlformats.org/officeDocument/2006/relationships/hyperlink" Target="http://stock.wespai.com/pick" TargetMode="External"/><Relationship Id="rId5208" Type="http://schemas.openxmlformats.org/officeDocument/2006/relationships/hyperlink" Target="http://stock.wespai.com/pick" TargetMode="External"/><Relationship Id="rId5622" Type="http://schemas.openxmlformats.org/officeDocument/2006/relationships/hyperlink" Target="http://stock.wespai.com/pick" TargetMode="External"/><Relationship Id="rId8778" Type="http://schemas.openxmlformats.org/officeDocument/2006/relationships/hyperlink" Target="http://stock.wespai.com/pick" TargetMode="External"/><Relationship Id="rId9829" Type="http://schemas.openxmlformats.org/officeDocument/2006/relationships/hyperlink" Target="http://stock.wespai.com/pick" TargetMode="External"/><Relationship Id="rId14165" Type="http://schemas.openxmlformats.org/officeDocument/2006/relationships/hyperlink" Target="http://stock.wespai.com/pick" TargetMode="External"/><Relationship Id="rId15216" Type="http://schemas.openxmlformats.org/officeDocument/2006/relationships/hyperlink" Target="http://stock.wespai.com/pick" TargetMode="External"/><Relationship Id="rId16614" Type="http://schemas.openxmlformats.org/officeDocument/2006/relationships/hyperlink" Target="http://stock.wespai.com/pick" TargetMode="External"/><Relationship Id="rId3173" Type="http://schemas.openxmlformats.org/officeDocument/2006/relationships/hyperlink" Target="http://stock.wespai.com/pick" TargetMode="External"/><Relationship Id="rId4224" Type="http://schemas.openxmlformats.org/officeDocument/2006/relationships/hyperlink" Target="http://stock.wespai.com/pick" TargetMode="External"/><Relationship Id="rId11759" Type="http://schemas.openxmlformats.org/officeDocument/2006/relationships/hyperlink" Target="http://stock.wespai.com/pick" TargetMode="External"/><Relationship Id="rId15630" Type="http://schemas.openxmlformats.org/officeDocument/2006/relationships/hyperlink" Target="http://stock.wespai.com/pick" TargetMode="External"/><Relationship Id="rId1818" Type="http://schemas.openxmlformats.org/officeDocument/2006/relationships/hyperlink" Target="http://stock.wespai.com/pick" TargetMode="External"/><Relationship Id="rId3240" Type="http://schemas.openxmlformats.org/officeDocument/2006/relationships/hyperlink" Target="http://stock.wespai.com/pick" TargetMode="External"/><Relationship Id="rId6396" Type="http://schemas.openxmlformats.org/officeDocument/2006/relationships/hyperlink" Target="http://stock.wespai.com/pick" TargetMode="External"/><Relationship Id="rId7794" Type="http://schemas.openxmlformats.org/officeDocument/2006/relationships/hyperlink" Target="http://stock.wespai.com/pick" TargetMode="External"/><Relationship Id="rId8845" Type="http://schemas.openxmlformats.org/officeDocument/2006/relationships/hyperlink" Target="http://stock.wespai.com/pick" TargetMode="External"/><Relationship Id="rId10775" Type="http://schemas.openxmlformats.org/officeDocument/2006/relationships/hyperlink" Target="http://stock.wespai.com/pick" TargetMode="External"/><Relationship Id="rId11826" Type="http://schemas.openxmlformats.org/officeDocument/2006/relationships/hyperlink" Target="http://stock.wespai.com/pick" TargetMode="External"/><Relationship Id="rId13181" Type="http://schemas.openxmlformats.org/officeDocument/2006/relationships/hyperlink" Target="http://stock.wespai.com/pick" TargetMode="External"/><Relationship Id="rId14232" Type="http://schemas.openxmlformats.org/officeDocument/2006/relationships/hyperlink" Target="http://stock.wespai.com/pick" TargetMode="External"/><Relationship Id="rId17388" Type="http://schemas.openxmlformats.org/officeDocument/2006/relationships/hyperlink" Target="http://stock.wespai.com/pick" TargetMode="External"/><Relationship Id="rId161" Type="http://schemas.openxmlformats.org/officeDocument/2006/relationships/hyperlink" Target="http://stock.wespai.com/pick" TargetMode="External"/><Relationship Id="rId6049" Type="http://schemas.openxmlformats.org/officeDocument/2006/relationships/hyperlink" Target="http://stock.wespai.com/pick" TargetMode="External"/><Relationship Id="rId7447" Type="http://schemas.openxmlformats.org/officeDocument/2006/relationships/hyperlink" Target="http://stock.wespai.com/pick" TargetMode="External"/><Relationship Id="rId7861" Type="http://schemas.openxmlformats.org/officeDocument/2006/relationships/hyperlink" Target="http://stock.wespai.com/pick" TargetMode="External"/><Relationship Id="rId8912" Type="http://schemas.openxmlformats.org/officeDocument/2006/relationships/hyperlink" Target="http://stock.wespai.com/pick" TargetMode="External"/><Relationship Id="rId10428" Type="http://schemas.openxmlformats.org/officeDocument/2006/relationships/hyperlink" Target="http://stock.wespai.com/pick" TargetMode="External"/><Relationship Id="rId10842" Type="http://schemas.openxmlformats.org/officeDocument/2006/relationships/hyperlink" Target="http://stock.wespai.com/pick" TargetMode="External"/><Relationship Id="rId13998" Type="http://schemas.openxmlformats.org/officeDocument/2006/relationships/hyperlink" Target="http://stock.wespai.com/pick" TargetMode="External"/><Relationship Id="rId17455" Type="http://schemas.openxmlformats.org/officeDocument/2006/relationships/hyperlink" Target="http://stock.wespai.com/pick" TargetMode="External"/><Relationship Id="rId6463" Type="http://schemas.openxmlformats.org/officeDocument/2006/relationships/hyperlink" Target="http://stock.wespai.com/pick" TargetMode="External"/><Relationship Id="rId7514" Type="http://schemas.openxmlformats.org/officeDocument/2006/relationships/hyperlink" Target="http://stock.wespai.com/pick" TargetMode="External"/><Relationship Id="rId16057" Type="http://schemas.openxmlformats.org/officeDocument/2006/relationships/hyperlink" Target="http://stock.wespai.com/pick" TargetMode="External"/><Relationship Id="rId16471" Type="http://schemas.openxmlformats.org/officeDocument/2006/relationships/hyperlink" Target="http://stock.wespai.com/pick" TargetMode="External"/><Relationship Id="rId17108" Type="http://schemas.openxmlformats.org/officeDocument/2006/relationships/hyperlink" Target="http://stock.wespai.com/pick" TargetMode="External"/><Relationship Id="rId17522" Type="http://schemas.openxmlformats.org/officeDocument/2006/relationships/hyperlink" Target="http://stock.wespai.com/pick" TargetMode="External"/><Relationship Id="rId978" Type="http://schemas.openxmlformats.org/officeDocument/2006/relationships/hyperlink" Target="http://stock.wespai.com/pick" TargetMode="External"/><Relationship Id="rId2659" Type="http://schemas.openxmlformats.org/officeDocument/2006/relationships/hyperlink" Target="http://stock.wespai.com/pick" TargetMode="External"/><Relationship Id="rId5065" Type="http://schemas.openxmlformats.org/officeDocument/2006/relationships/hyperlink" Target="http://stock.wespai.com/pick" TargetMode="External"/><Relationship Id="rId6116" Type="http://schemas.openxmlformats.org/officeDocument/2006/relationships/hyperlink" Target="http://stock.wespai.com/pick" TargetMode="External"/><Relationship Id="rId6530" Type="http://schemas.openxmlformats.org/officeDocument/2006/relationships/hyperlink" Target="http://stock.wespai.com/pick" TargetMode="External"/><Relationship Id="rId9686" Type="http://schemas.openxmlformats.org/officeDocument/2006/relationships/hyperlink" Target="http://stock.wespai.com/pick" TargetMode="External"/><Relationship Id="rId12667" Type="http://schemas.openxmlformats.org/officeDocument/2006/relationships/hyperlink" Target="http://stock.wespai.com/pick" TargetMode="External"/><Relationship Id="rId15073" Type="http://schemas.openxmlformats.org/officeDocument/2006/relationships/hyperlink" Target="http://stock.wespai.com/pick" TargetMode="External"/><Relationship Id="rId16124" Type="http://schemas.openxmlformats.org/officeDocument/2006/relationships/hyperlink" Target="http://stock.wespai.com/pick" TargetMode="External"/><Relationship Id="rId1675" Type="http://schemas.openxmlformats.org/officeDocument/2006/relationships/hyperlink" Target="http://stock.wespai.com/pick" TargetMode="External"/><Relationship Id="rId2726" Type="http://schemas.openxmlformats.org/officeDocument/2006/relationships/hyperlink" Target="http://stock.wespai.com/pick" TargetMode="External"/><Relationship Id="rId4081" Type="http://schemas.openxmlformats.org/officeDocument/2006/relationships/hyperlink" Target="http://stock.wespai.com/pick" TargetMode="External"/><Relationship Id="rId5132" Type="http://schemas.openxmlformats.org/officeDocument/2006/relationships/hyperlink" Target="http://stock.wespai.com/pick" TargetMode="External"/><Relationship Id="rId8288" Type="http://schemas.openxmlformats.org/officeDocument/2006/relationships/hyperlink" Target="http://stock.wespai.com/pick" TargetMode="External"/><Relationship Id="rId9339" Type="http://schemas.openxmlformats.org/officeDocument/2006/relationships/hyperlink" Target="http://stock.wespai.com/pick" TargetMode="External"/><Relationship Id="rId9753" Type="http://schemas.openxmlformats.org/officeDocument/2006/relationships/hyperlink" Target="http://stock.wespai.com/pick" TargetMode="External"/><Relationship Id="rId11269" Type="http://schemas.openxmlformats.org/officeDocument/2006/relationships/hyperlink" Target="http://stock.wespai.com/pick" TargetMode="External"/><Relationship Id="rId13718" Type="http://schemas.openxmlformats.org/officeDocument/2006/relationships/hyperlink" Target="http://stock.wespai.com/pick" TargetMode="External"/><Relationship Id="rId15140" Type="http://schemas.openxmlformats.org/officeDocument/2006/relationships/hyperlink" Target="http://stock.wespai.com/pick" TargetMode="External"/><Relationship Id="rId1328" Type="http://schemas.openxmlformats.org/officeDocument/2006/relationships/hyperlink" Target="http://stock.wespai.com/pick" TargetMode="External"/><Relationship Id="rId8355" Type="http://schemas.openxmlformats.org/officeDocument/2006/relationships/hyperlink" Target="http://stock.wespai.com/pick" TargetMode="External"/><Relationship Id="rId9406" Type="http://schemas.openxmlformats.org/officeDocument/2006/relationships/hyperlink" Target="http://stock.wespai.com/pick" TargetMode="External"/><Relationship Id="rId11683" Type="http://schemas.openxmlformats.org/officeDocument/2006/relationships/hyperlink" Target="http://stock.wespai.com/pick" TargetMode="External"/><Relationship Id="rId12734" Type="http://schemas.openxmlformats.org/officeDocument/2006/relationships/hyperlink" Target="http://stock.wespai.com/pick" TargetMode="External"/><Relationship Id="rId1742" Type="http://schemas.openxmlformats.org/officeDocument/2006/relationships/hyperlink" Target="http://stock.wespai.com/pick" TargetMode="External"/><Relationship Id="rId4898" Type="http://schemas.openxmlformats.org/officeDocument/2006/relationships/hyperlink" Target="http://stock.wespai.com/pick" TargetMode="External"/><Relationship Id="rId5949" Type="http://schemas.openxmlformats.org/officeDocument/2006/relationships/hyperlink" Target="http://stock.wespai.com/pick" TargetMode="External"/><Relationship Id="rId7371" Type="http://schemas.openxmlformats.org/officeDocument/2006/relationships/hyperlink" Target="http://stock.wespai.com/pick" TargetMode="External"/><Relationship Id="rId8008" Type="http://schemas.openxmlformats.org/officeDocument/2006/relationships/hyperlink" Target="http://stock.wespai.com/pick" TargetMode="External"/><Relationship Id="rId9820" Type="http://schemas.openxmlformats.org/officeDocument/2006/relationships/hyperlink" Target="http://stock.wespai.com/pick" TargetMode="External"/><Relationship Id="rId10285" Type="http://schemas.openxmlformats.org/officeDocument/2006/relationships/hyperlink" Target="http://stock.wespai.com/pick" TargetMode="External"/><Relationship Id="rId11336" Type="http://schemas.openxmlformats.org/officeDocument/2006/relationships/hyperlink" Target="http://stock.wespai.com/pick" TargetMode="External"/><Relationship Id="rId11750" Type="http://schemas.openxmlformats.org/officeDocument/2006/relationships/hyperlink" Target="http://stock.wespai.com/pick" TargetMode="External"/><Relationship Id="rId12801" Type="http://schemas.openxmlformats.org/officeDocument/2006/relationships/hyperlink" Target="http://stock.wespai.com/pick" TargetMode="External"/><Relationship Id="rId15957" Type="http://schemas.openxmlformats.org/officeDocument/2006/relationships/hyperlink" Target="http://stock.wespai.com/pick" TargetMode="External"/><Relationship Id="rId34" Type="http://schemas.openxmlformats.org/officeDocument/2006/relationships/hyperlink" Target="http://stock.wespai.com/pick" TargetMode="External"/><Relationship Id="rId4965" Type="http://schemas.openxmlformats.org/officeDocument/2006/relationships/hyperlink" Target="http://stock.wespai.com/pick" TargetMode="External"/><Relationship Id="rId7024" Type="http://schemas.openxmlformats.org/officeDocument/2006/relationships/hyperlink" Target="http://stock.wespai.com/pick" TargetMode="External"/><Relationship Id="rId8422" Type="http://schemas.openxmlformats.org/officeDocument/2006/relationships/hyperlink" Target="http://stock.wespai.com/pick" TargetMode="External"/><Relationship Id="rId10352" Type="http://schemas.openxmlformats.org/officeDocument/2006/relationships/hyperlink" Target="http://stock.wespai.com/pick" TargetMode="External"/><Relationship Id="rId11403" Type="http://schemas.openxmlformats.org/officeDocument/2006/relationships/hyperlink" Target="http://stock.wespai.com/pick" TargetMode="External"/><Relationship Id="rId14559" Type="http://schemas.openxmlformats.org/officeDocument/2006/relationships/hyperlink" Target="http://stock.wespai.com/pick" TargetMode="External"/><Relationship Id="rId14973" Type="http://schemas.openxmlformats.org/officeDocument/2006/relationships/hyperlink" Target="http://stock.wespai.com/pick" TargetMode="External"/><Relationship Id="rId18016" Type="http://schemas.openxmlformats.org/officeDocument/2006/relationships/hyperlink" Target="http://stock.wespai.com/pick" TargetMode="External"/><Relationship Id="rId3567" Type="http://schemas.openxmlformats.org/officeDocument/2006/relationships/hyperlink" Target="http://stock.wespai.com/pick" TargetMode="External"/><Relationship Id="rId3981" Type="http://schemas.openxmlformats.org/officeDocument/2006/relationships/hyperlink" Target="http://stock.wespai.com/pick" TargetMode="External"/><Relationship Id="rId4618" Type="http://schemas.openxmlformats.org/officeDocument/2006/relationships/hyperlink" Target="http://stock.wespai.com/pick" TargetMode="External"/><Relationship Id="rId10005" Type="http://schemas.openxmlformats.org/officeDocument/2006/relationships/hyperlink" Target="http://stock.wespai.com/pick" TargetMode="External"/><Relationship Id="rId13575" Type="http://schemas.openxmlformats.org/officeDocument/2006/relationships/hyperlink" Target="http://stock.wespai.com/pick" TargetMode="External"/><Relationship Id="rId14626" Type="http://schemas.openxmlformats.org/officeDocument/2006/relationships/hyperlink" Target="http://stock.wespai.com/pick" TargetMode="External"/><Relationship Id="rId17032" Type="http://schemas.openxmlformats.org/officeDocument/2006/relationships/hyperlink" Target="http://stock.wespai.com/pick" TargetMode="External"/><Relationship Id="rId488" Type="http://schemas.openxmlformats.org/officeDocument/2006/relationships/hyperlink" Target="http://stock.wespai.com/pick" TargetMode="External"/><Relationship Id="rId2169" Type="http://schemas.openxmlformats.org/officeDocument/2006/relationships/hyperlink" Target="http://stock.wespai.com/pick" TargetMode="External"/><Relationship Id="rId2583" Type="http://schemas.openxmlformats.org/officeDocument/2006/relationships/hyperlink" Target="http://stock.wespai.com/pick" TargetMode="External"/><Relationship Id="rId3634" Type="http://schemas.openxmlformats.org/officeDocument/2006/relationships/hyperlink" Target="http://stock.wespai.com/pick" TargetMode="External"/><Relationship Id="rId6040" Type="http://schemas.openxmlformats.org/officeDocument/2006/relationships/hyperlink" Target="http://stock.wespai.com/pick" TargetMode="External"/><Relationship Id="rId9196" Type="http://schemas.openxmlformats.org/officeDocument/2006/relationships/hyperlink" Target="http://stock.wespai.com/pick" TargetMode="External"/><Relationship Id="rId12177" Type="http://schemas.openxmlformats.org/officeDocument/2006/relationships/hyperlink" Target="http://stock.wespai.com/pick" TargetMode="External"/><Relationship Id="rId12591" Type="http://schemas.openxmlformats.org/officeDocument/2006/relationships/hyperlink" Target="http://stock.wespai.com/pick" TargetMode="External"/><Relationship Id="rId13228" Type="http://schemas.openxmlformats.org/officeDocument/2006/relationships/hyperlink" Target="http://stock.wespai.com/pick" TargetMode="External"/><Relationship Id="rId13642" Type="http://schemas.openxmlformats.org/officeDocument/2006/relationships/hyperlink" Target="http://stock.wespai.com/pick" TargetMode="External"/><Relationship Id="rId16798" Type="http://schemas.openxmlformats.org/officeDocument/2006/relationships/hyperlink" Target="http://stock.wespai.com/pick" TargetMode="External"/><Relationship Id="rId555" Type="http://schemas.openxmlformats.org/officeDocument/2006/relationships/hyperlink" Target="http://stock.wespai.com/pick" TargetMode="External"/><Relationship Id="rId1185" Type="http://schemas.openxmlformats.org/officeDocument/2006/relationships/hyperlink" Target="http://stock.wespai.com/pick" TargetMode="External"/><Relationship Id="rId2236" Type="http://schemas.openxmlformats.org/officeDocument/2006/relationships/hyperlink" Target="http://stock.wespai.com/pick" TargetMode="External"/><Relationship Id="rId2650" Type="http://schemas.openxmlformats.org/officeDocument/2006/relationships/hyperlink" Target="http://stock.wespai.com/pick" TargetMode="External"/><Relationship Id="rId3701" Type="http://schemas.openxmlformats.org/officeDocument/2006/relationships/hyperlink" Target="http://stock.wespai.com/pick" TargetMode="External"/><Relationship Id="rId6857" Type="http://schemas.openxmlformats.org/officeDocument/2006/relationships/hyperlink" Target="http://stock.wespai.com/pick" TargetMode="External"/><Relationship Id="rId7908" Type="http://schemas.openxmlformats.org/officeDocument/2006/relationships/hyperlink" Target="http://stock.wespai.com/pick" TargetMode="External"/><Relationship Id="rId9263" Type="http://schemas.openxmlformats.org/officeDocument/2006/relationships/hyperlink" Target="http://stock.wespai.com/pick" TargetMode="External"/><Relationship Id="rId11193" Type="http://schemas.openxmlformats.org/officeDocument/2006/relationships/hyperlink" Target="http://stock.wespai.com/pick" TargetMode="External"/><Relationship Id="rId12244" Type="http://schemas.openxmlformats.org/officeDocument/2006/relationships/hyperlink" Target="http://stock.wespai.com/pick" TargetMode="External"/><Relationship Id="rId17849" Type="http://schemas.openxmlformats.org/officeDocument/2006/relationships/hyperlink" Target="http://stock.wespai.com/pick" TargetMode="External"/><Relationship Id="rId208" Type="http://schemas.openxmlformats.org/officeDocument/2006/relationships/hyperlink" Target="http://stock.wespai.com/pick" TargetMode="External"/><Relationship Id="rId622" Type="http://schemas.openxmlformats.org/officeDocument/2006/relationships/hyperlink" Target="http://stock.wespai.com/pick" TargetMode="External"/><Relationship Id="rId1252" Type="http://schemas.openxmlformats.org/officeDocument/2006/relationships/hyperlink" Target="http://stock.wespai.com/pick" TargetMode="External"/><Relationship Id="rId2303" Type="http://schemas.openxmlformats.org/officeDocument/2006/relationships/hyperlink" Target="http://stock.wespai.com/pick" TargetMode="External"/><Relationship Id="rId5459" Type="http://schemas.openxmlformats.org/officeDocument/2006/relationships/hyperlink" Target="http://stock.wespai.com/pick" TargetMode="External"/><Relationship Id="rId9330" Type="http://schemas.openxmlformats.org/officeDocument/2006/relationships/hyperlink" Target="http://stock.wespai.com/pick" TargetMode="External"/><Relationship Id="rId16865" Type="http://schemas.openxmlformats.org/officeDocument/2006/relationships/hyperlink" Target="http://stock.wespai.com/pick" TargetMode="External"/><Relationship Id="rId17916" Type="http://schemas.openxmlformats.org/officeDocument/2006/relationships/hyperlink" Target="http://stock.wespai.com/pick" TargetMode="External"/><Relationship Id="rId4475" Type="http://schemas.openxmlformats.org/officeDocument/2006/relationships/hyperlink" Target="http://stock.wespai.com/pick" TargetMode="External"/><Relationship Id="rId5873" Type="http://schemas.openxmlformats.org/officeDocument/2006/relationships/hyperlink" Target="http://stock.wespai.com/pick" TargetMode="External"/><Relationship Id="rId6924" Type="http://schemas.openxmlformats.org/officeDocument/2006/relationships/hyperlink" Target="http://stock.wespai.com/pick" TargetMode="External"/><Relationship Id="rId11260" Type="http://schemas.openxmlformats.org/officeDocument/2006/relationships/hyperlink" Target="http://stock.wespai.com/pick" TargetMode="External"/><Relationship Id="rId12311" Type="http://schemas.openxmlformats.org/officeDocument/2006/relationships/hyperlink" Target="http://stock.wespai.com/pick" TargetMode="External"/><Relationship Id="rId14069" Type="http://schemas.openxmlformats.org/officeDocument/2006/relationships/hyperlink" Target="http://stock.wespai.com/pick" TargetMode="External"/><Relationship Id="rId15467" Type="http://schemas.openxmlformats.org/officeDocument/2006/relationships/hyperlink" Target="http://stock.wespai.com/pick" TargetMode="External"/><Relationship Id="rId15881" Type="http://schemas.openxmlformats.org/officeDocument/2006/relationships/hyperlink" Target="http://stock.wespai.com/pick" TargetMode="External"/><Relationship Id="rId16518" Type="http://schemas.openxmlformats.org/officeDocument/2006/relationships/hyperlink" Target="http://stock.wespai.com/pick" TargetMode="External"/><Relationship Id="rId16932" Type="http://schemas.openxmlformats.org/officeDocument/2006/relationships/hyperlink" Target="http://stock.wespai.com/pick" TargetMode="External"/><Relationship Id="rId3077" Type="http://schemas.openxmlformats.org/officeDocument/2006/relationships/hyperlink" Target="http://stock.wespai.com/pick" TargetMode="External"/><Relationship Id="rId4128" Type="http://schemas.openxmlformats.org/officeDocument/2006/relationships/hyperlink" Target="http://stock.wespai.com/pick" TargetMode="External"/><Relationship Id="rId5526" Type="http://schemas.openxmlformats.org/officeDocument/2006/relationships/hyperlink" Target="http://stock.wespai.com/pick" TargetMode="External"/><Relationship Id="rId5940" Type="http://schemas.openxmlformats.org/officeDocument/2006/relationships/hyperlink" Target="http://stock.wespai.com/pick" TargetMode="External"/><Relationship Id="rId14483" Type="http://schemas.openxmlformats.org/officeDocument/2006/relationships/hyperlink" Target="http://stock.wespai.com/pick" TargetMode="External"/><Relationship Id="rId15534" Type="http://schemas.openxmlformats.org/officeDocument/2006/relationships/hyperlink" Target="http://stock.wespai.com/pick" TargetMode="External"/><Relationship Id="rId2093" Type="http://schemas.openxmlformats.org/officeDocument/2006/relationships/hyperlink" Target="http://stock.wespai.com/pick" TargetMode="External"/><Relationship Id="rId3491" Type="http://schemas.openxmlformats.org/officeDocument/2006/relationships/hyperlink" Target="http://stock.wespai.com/pick" TargetMode="External"/><Relationship Id="rId4542" Type="http://schemas.openxmlformats.org/officeDocument/2006/relationships/hyperlink" Target="http://stock.wespai.com/pick" TargetMode="External"/><Relationship Id="rId7698" Type="http://schemas.openxmlformats.org/officeDocument/2006/relationships/hyperlink" Target="http://stock.wespai.com/pick" TargetMode="External"/><Relationship Id="rId8749" Type="http://schemas.openxmlformats.org/officeDocument/2006/relationships/hyperlink" Target="http://stock.wespai.com/pick" TargetMode="External"/><Relationship Id="rId10679" Type="http://schemas.openxmlformats.org/officeDocument/2006/relationships/hyperlink" Target="http://stock.wespai.com/pick" TargetMode="External"/><Relationship Id="rId13085" Type="http://schemas.openxmlformats.org/officeDocument/2006/relationships/hyperlink" Target="http://stock.wespai.com/pick" TargetMode="External"/><Relationship Id="rId14136" Type="http://schemas.openxmlformats.org/officeDocument/2006/relationships/hyperlink" Target="http://stock.wespai.com/pick" TargetMode="External"/><Relationship Id="rId14550" Type="http://schemas.openxmlformats.org/officeDocument/2006/relationships/hyperlink" Target="http://stock.wespai.com/pick" TargetMode="External"/><Relationship Id="rId15601" Type="http://schemas.openxmlformats.org/officeDocument/2006/relationships/hyperlink" Target="http://stock.wespai.com/pick" TargetMode="External"/><Relationship Id="rId3144" Type="http://schemas.openxmlformats.org/officeDocument/2006/relationships/hyperlink" Target="http://stock.wespai.com/pick" TargetMode="External"/><Relationship Id="rId7765" Type="http://schemas.openxmlformats.org/officeDocument/2006/relationships/hyperlink" Target="http://stock.wespai.com/pick" TargetMode="External"/><Relationship Id="rId8816" Type="http://schemas.openxmlformats.org/officeDocument/2006/relationships/hyperlink" Target="http://stock.wespai.com/pick" TargetMode="External"/><Relationship Id="rId10746" Type="http://schemas.openxmlformats.org/officeDocument/2006/relationships/hyperlink" Target="http://stock.wespai.com/pick" TargetMode="External"/><Relationship Id="rId13152" Type="http://schemas.openxmlformats.org/officeDocument/2006/relationships/hyperlink" Target="http://stock.wespai.com/pick" TargetMode="External"/><Relationship Id="rId14203" Type="http://schemas.openxmlformats.org/officeDocument/2006/relationships/hyperlink" Target="http://stock.wespai.com/pick" TargetMode="External"/><Relationship Id="rId17359" Type="http://schemas.openxmlformats.org/officeDocument/2006/relationships/hyperlink" Target="http://stock.wespai.com/pick" TargetMode="External"/><Relationship Id="rId17773" Type="http://schemas.openxmlformats.org/officeDocument/2006/relationships/hyperlink" Target="http://stock.wespai.com/pick" TargetMode="External"/><Relationship Id="rId2160" Type="http://schemas.openxmlformats.org/officeDocument/2006/relationships/hyperlink" Target="http://stock.wespai.com/pick" TargetMode="External"/><Relationship Id="rId3211" Type="http://schemas.openxmlformats.org/officeDocument/2006/relationships/hyperlink" Target="http://stock.wespai.com/pick" TargetMode="External"/><Relationship Id="rId6367" Type="http://schemas.openxmlformats.org/officeDocument/2006/relationships/hyperlink" Target="http://stock.wespai.com/pick" TargetMode="External"/><Relationship Id="rId6781" Type="http://schemas.openxmlformats.org/officeDocument/2006/relationships/hyperlink" Target="http://stock.wespai.com/pick" TargetMode="External"/><Relationship Id="rId7418" Type="http://schemas.openxmlformats.org/officeDocument/2006/relationships/hyperlink" Target="http://stock.wespai.com/pick" TargetMode="External"/><Relationship Id="rId7832" Type="http://schemas.openxmlformats.org/officeDocument/2006/relationships/hyperlink" Target="http://stock.wespai.com/pick" TargetMode="External"/><Relationship Id="rId16375" Type="http://schemas.openxmlformats.org/officeDocument/2006/relationships/hyperlink" Target="http://stock.wespai.com/pick" TargetMode="External"/><Relationship Id="rId17426" Type="http://schemas.openxmlformats.org/officeDocument/2006/relationships/hyperlink" Target="http://stock.wespai.com/pick" TargetMode="External"/><Relationship Id="rId132" Type="http://schemas.openxmlformats.org/officeDocument/2006/relationships/hyperlink" Target="http://stock.wespai.com/pick" TargetMode="External"/><Relationship Id="rId5383" Type="http://schemas.openxmlformats.org/officeDocument/2006/relationships/hyperlink" Target="http://stock.wespai.com/pick" TargetMode="External"/><Relationship Id="rId6434" Type="http://schemas.openxmlformats.org/officeDocument/2006/relationships/hyperlink" Target="http://stock.wespai.com/pick" TargetMode="External"/><Relationship Id="rId10813" Type="http://schemas.openxmlformats.org/officeDocument/2006/relationships/hyperlink" Target="http://stock.wespai.com/pick" TargetMode="External"/><Relationship Id="rId13969" Type="http://schemas.openxmlformats.org/officeDocument/2006/relationships/hyperlink" Target="http://stock.wespai.com/pick" TargetMode="External"/><Relationship Id="rId16028" Type="http://schemas.openxmlformats.org/officeDocument/2006/relationships/hyperlink" Target="http://stock.wespai.com/pick" TargetMode="External"/><Relationship Id="rId17840" Type="http://schemas.openxmlformats.org/officeDocument/2006/relationships/hyperlink" Target="http://stock.wespai.com/pick" TargetMode="External"/><Relationship Id="rId1579" Type="http://schemas.openxmlformats.org/officeDocument/2006/relationships/hyperlink" Target="http://stock.wespai.com/pick" TargetMode="External"/><Relationship Id="rId2977" Type="http://schemas.openxmlformats.org/officeDocument/2006/relationships/hyperlink" Target="http://stock.wespai.com/pick" TargetMode="External"/><Relationship Id="rId5036" Type="http://schemas.openxmlformats.org/officeDocument/2006/relationships/hyperlink" Target="http://stock.wespai.com/pick" TargetMode="External"/><Relationship Id="rId5450" Type="http://schemas.openxmlformats.org/officeDocument/2006/relationships/hyperlink" Target="http://stock.wespai.com/pick" TargetMode="External"/><Relationship Id="rId12985" Type="http://schemas.openxmlformats.org/officeDocument/2006/relationships/hyperlink" Target="http://stock.wespai.com/pick" TargetMode="External"/><Relationship Id="rId15044" Type="http://schemas.openxmlformats.org/officeDocument/2006/relationships/hyperlink" Target="http://stock.wespai.com/pick" TargetMode="External"/><Relationship Id="rId15391" Type="http://schemas.openxmlformats.org/officeDocument/2006/relationships/hyperlink" Target="http://stock.wespai.com/pick" TargetMode="External"/><Relationship Id="rId16442" Type="http://schemas.openxmlformats.org/officeDocument/2006/relationships/hyperlink" Target="http://stock.wespai.com/pick" TargetMode="External"/><Relationship Id="rId949" Type="http://schemas.openxmlformats.org/officeDocument/2006/relationships/hyperlink" Target="http://stock.wespai.com/pick" TargetMode="External"/><Relationship Id="rId1993" Type="http://schemas.openxmlformats.org/officeDocument/2006/relationships/hyperlink" Target="http://stock.wespai.com/pick" TargetMode="External"/><Relationship Id="rId4052" Type="http://schemas.openxmlformats.org/officeDocument/2006/relationships/hyperlink" Target="http://stock.wespai.com/pick" TargetMode="External"/><Relationship Id="rId5103" Type="http://schemas.openxmlformats.org/officeDocument/2006/relationships/hyperlink" Target="http://stock.wespai.com/pick" TargetMode="External"/><Relationship Id="rId6501" Type="http://schemas.openxmlformats.org/officeDocument/2006/relationships/hyperlink" Target="http://stock.wespai.com/pick" TargetMode="External"/><Relationship Id="rId8259" Type="http://schemas.openxmlformats.org/officeDocument/2006/relationships/hyperlink" Target="http://stock.wespai.com/pick" TargetMode="External"/><Relationship Id="rId9657" Type="http://schemas.openxmlformats.org/officeDocument/2006/relationships/hyperlink" Target="http://stock.wespai.com/pick" TargetMode="External"/><Relationship Id="rId11587" Type="http://schemas.openxmlformats.org/officeDocument/2006/relationships/hyperlink" Target="http://stock.wespai.com/pick" TargetMode="External"/><Relationship Id="rId12638" Type="http://schemas.openxmlformats.org/officeDocument/2006/relationships/hyperlink" Target="http://stock.wespai.com/pick" TargetMode="External"/><Relationship Id="rId1646" Type="http://schemas.openxmlformats.org/officeDocument/2006/relationships/hyperlink" Target="http://stock.wespai.com/pick" TargetMode="External"/><Relationship Id="rId8673" Type="http://schemas.openxmlformats.org/officeDocument/2006/relationships/hyperlink" Target="http://stock.wespai.com/pick" TargetMode="External"/><Relationship Id="rId9724" Type="http://schemas.openxmlformats.org/officeDocument/2006/relationships/hyperlink" Target="http://stock.wespai.com/pick" TargetMode="External"/><Relationship Id="rId10189" Type="http://schemas.openxmlformats.org/officeDocument/2006/relationships/hyperlink" Target="http://stock.wespai.com/pick" TargetMode="External"/><Relationship Id="rId11654" Type="http://schemas.openxmlformats.org/officeDocument/2006/relationships/hyperlink" Target="http://stock.wespai.com/pick" TargetMode="External"/><Relationship Id="rId12705" Type="http://schemas.openxmlformats.org/officeDocument/2006/relationships/hyperlink" Target="http://stock.wespai.com/pick" TargetMode="External"/><Relationship Id="rId14060" Type="http://schemas.openxmlformats.org/officeDocument/2006/relationships/hyperlink" Target="http://stock.wespai.com/pick" TargetMode="External"/><Relationship Id="rId15111" Type="http://schemas.openxmlformats.org/officeDocument/2006/relationships/hyperlink" Target="http://stock.wespai.com/pick" TargetMode="External"/><Relationship Id="rId1713" Type="http://schemas.openxmlformats.org/officeDocument/2006/relationships/hyperlink" Target="http://stock.wespai.com/pick" TargetMode="External"/><Relationship Id="rId4869" Type="http://schemas.openxmlformats.org/officeDocument/2006/relationships/hyperlink" Target="http://stock.wespai.com/pick" TargetMode="External"/><Relationship Id="rId7275" Type="http://schemas.openxmlformats.org/officeDocument/2006/relationships/hyperlink" Target="http://stock.wespai.com/pick" TargetMode="External"/><Relationship Id="rId8326" Type="http://schemas.openxmlformats.org/officeDocument/2006/relationships/hyperlink" Target="http://stock.wespai.com/pick" TargetMode="External"/><Relationship Id="rId8740" Type="http://schemas.openxmlformats.org/officeDocument/2006/relationships/hyperlink" Target="http://stock.wespai.com/pick" TargetMode="External"/><Relationship Id="rId10256" Type="http://schemas.openxmlformats.org/officeDocument/2006/relationships/hyperlink" Target="http://stock.wespai.com/pick" TargetMode="External"/><Relationship Id="rId10670" Type="http://schemas.openxmlformats.org/officeDocument/2006/relationships/hyperlink" Target="http://stock.wespai.com/pick" TargetMode="External"/><Relationship Id="rId11307" Type="http://schemas.openxmlformats.org/officeDocument/2006/relationships/hyperlink" Target="http://stock.wespai.com/pick" TargetMode="External"/><Relationship Id="rId11721" Type="http://schemas.openxmlformats.org/officeDocument/2006/relationships/hyperlink" Target="http://stock.wespai.com/pick" TargetMode="External"/><Relationship Id="rId14877" Type="http://schemas.openxmlformats.org/officeDocument/2006/relationships/hyperlink" Target="http://stock.wespai.com/pick" TargetMode="External"/><Relationship Id="rId17283" Type="http://schemas.openxmlformats.org/officeDocument/2006/relationships/hyperlink" Target="http://stock.wespai.com/pick" TargetMode="External"/><Relationship Id="rId3885" Type="http://schemas.openxmlformats.org/officeDocument/2006/relationships/hyperlink" Target="http://stock.wespai.com/pick" TargetMode="External"/><Relationship Id="rId4936" Type="http://schemas.openxmlformats.org/officeDocument/2006/relationships/hyperlink" Target="http://stock.wespai.com/pick" TargetMode="External"/><Relationship Id="rId6291" Type="http://schemas.openxmlformats.org/officeDocument/2006/relationships/hyperlink" Target="http://stock.wespai.com/pick" TargetMode="External"/><Relationship Id="rId7342" Type="http://schemas.openxmlformats.org/officeDocument/2006/relationships/hyperlink" Target="http://stock.wespai.com/pick" TargetMode="External"/><Relationship Id="rId10323" Type="http://schemas.openxmlformats.org/officeDocument/2006/relationships/hyperlink" Target="http://stock.wespai.com/pick" TargetMode="External"/><Relationship Id="rId13479" Type="http://schemas.openxmlformats.org/officeDocument/2006/relationships/hyperlink" Target="http://stock.wespai.com/pick" TargetMode="External"/><Relationship Id="rId15928" Type="http://schemas.openxmlformats.org/officeDocument/2006/relationships/hyperlink" Target="http://stock.wespai.com/pick" TargetMode="External"/><Relationship Id="rId17350" Type="http://schemas.openxmlformats.org/officeDocument/2006/relationships/hyperlink" Target="http://stock.wespai.com/pick" TargetMode="External"/><Relationship Id="rId2487" Type="http://schemas.openxmlformats.org/officeDocument/2006/relationships/hyperlink" Target="http://stock.wespai.com/pick" TargetMode="External"/><Relationship Id="rId3538" Type="http://schemas.openxmlformats.org/officeDocument/2006/relationships/hyperlink" Target="http://stock.wespai.com/pick" TargetMode="External"/><Relationship Id="rId12495" Type="http://schemas.openxmlformats.org/officeDocument/2006/relationships/hyperlink" Target="http://stock.wespai.com/pick" TargetMode="External"/><Relationship Id="rId13893" Type="http://schemas.openxmlformats.org/officeDocument/2006/relationships/hyperlink" Target="http://stock.wespai.com/pick" TargetMode="External"/><Relationship Id="rId14944" Type="http://schemas.openxmlformats.org/officeDocument/2006/relationships/hyperlink" Target="http://stock.wespai.com/pick" TargetMode="External"/><Relationship Id="rId17003" Type="http://schemas.openxmlformats.org/officeDocument/2006/relationships/hyperlink" Target="http://stock.wespai.com/pick" TargetMode="External"/><Relationship Id="rId459" Type="http://schemas.openxmlformats.org/officeDocument/2006/relationships/hyperlink" Target="http://stock.wespai.com/pick" TargetMode="External"/><Relationship Id="rId873" Type="http://schemas.openxmlformats.org/officeDocument/2006/relationships/hyperlink" Target="http://stock.wespai.com/pick" TargetMode="External"/><Relationship Id="rId1089" Type="http://schemas.openxmlformats.org/officeDocument/2006/relationships/hyperlink" Target="http://stock.wespai.com/pick" TargetMode="External"/><Relationship Id="rId2554" Type="http://schemas.openxmlformats.org/officeDocument/2006/relationships/hyperlink" Target="http://stock.wespai.com/pick" TargetMode="External"/><Relationship Id="rId3952" Type="http://schemas.openxmlformats.org/officeDocument/2006/relationships/hyperlink" Target="http://stock.wespai.com/pick" TargetMode="External"/><Relationship Id="rId6011" Type="http://schemas.openxmlformats.org/officeDocument/2006/relationships/hyperlink" Target="http://stock.wespai.com/pick" TargetMode="External"/><Relationship Id="rId9167" Type="http://schemas.openxmlformats.org/officeDocument/2006/relationships/hyperlink" Target="http://stock.wespai.com/pick" TargetMode="External"/><Relationship Id="rId9581" Type="http://schemas.openxmlformats.org/officeDocument/2006/relationships/hyperlink" Target="http://stock.wespai.com/pick" TargetMode="External"/><Relationship Id="rId11097" Type="http://schemas.openxmlformats.org/officeDocument/2006/relationships/hyperlink" Target="http://stock.wespai.com/pick" TargetMode="External"/><Relationship Id="rId12148" Type="http://schemas.openxmlformats.org/officeDocument/2006/relationships/hyperlink" Target="http://stock.wespai.com/pick" TargetMode="External"/><Relationship Id="rId13546" Type="http://schemas.openxmlformats.org/officeDocument/2006/relationships/hyperlink" Target="http://stock.wespai.com/pick" TargetMode="External"/><Relationship Id="rId13960" Type="http://schemas.openxmlformats.org/officeDocument/2006/relationships/hyperlink" Target="http://stock.wespai.com/pick" TargetMode="External"/><Relationship Id="rId526" Type="http://schemas.openxmlformats.org/officeDocument/2006/relationships/hyperlink" Target="http://stock.wespai.com/pick" TargetMode="External"/><Relationship Id="rId1156" Type="http://schemas.openxmlformats.org/officeDocument/2006/relationships/hyperlink" Target="http://stock.wespai.com/pick" TargetMode="External"/><Relationship Id="rId2207" Type="http://schemas.openxmlformats.org/officeDocument/2006/relationships/hyperlink" Target="http://stock.wespai.com/pick" TargetMode="External"/><Relationship Id="rId3605" Type="http://schemas.openxmlformats.org/officeDocument/2006/relationships/hyperlink" Target="http://stock.wespai.com/pick" TargetMode="External"/><Relationship Id="rId8183" Type="http://schemas.openxmlformats.org/officeDocument/2006/relationships/hyperlink" Target="http://stock.wespai.com/pick" TargetMode="External"/><Relationship Id="rId9234" Type="http://schemas.openxmlformats.org/officeDocument/2006/relationships/hyperlink" Target="http://stock.wespai.com/pick" TargetMode="External"/><Relationship Id="rId12562" Type="http://schemas.openxmlformats.org/officeDocument/2006/relationships/hyperlink" Target="http://stock.wespai.com/pick" TargetMode="External"/><Relationship Id="rId13613" Type="http://schemas.openxmlformats.org/officeDocument/2006/relationships/hyperlink" Target="http://stock.wespai.com/pick" TargetMode="External"/><Relationship Id="rId16769" Type="http://schemas.openxmlformats.org/officeDocument/2006/relationships/hyperlink" Target="http://stock.wespai.com/pick" TargetMode="External"/><Relationship Id="rId940" Type="http://schemas.openxmlformats.org/officeDocument/2006/relationships/hyperlink" Target="http://stock.wespai.com/pick" TargetMode="External"/><Relationship Id="rId1570" Type="http://schemas.openxmlformats.org/officeDocument/2006/relationships/hyperlink" Target="http://stock.wespai.com/pick" TargetMode="External"/><Relationship Id="rId2621" Type="http://schemas.openxmlformats.org/officeDocument/2006/relationships/hyperlink" Target="http://stock.wespai.com/pick" TargetMode="External"/><Relationship Id="rId5777" Type="http://schemas.openxmlformats.org/officeDocument/2006/relationships/hyperlink" Target="http://stock.wespai.com/pick" TargetMode="External"/><Relationship Id="rId6828" Type="http://schemas.openxmlformats.org/officeDocument/2006/relationships/hyperlink" Target="http://stock.wespai.com/pick" TargetMode="External"/><Relationship Id="rId11164" Type="http://schemas.openxmlformats.org/officeDocument/2006/relationships/hyperlink" Target="http://stock.wespai.com/pick" TargetMode="External"/><Relationship Id="rId12215" Type="http://schemas.openxmlformats.org/officeDocument/2006/relationships/hyperlink" Target="http://stock.wespai.com/pick" TargetMode="External"/><Relationship Id="rId15785" Type="http://schemas.openxmlformats.org/officeDocument/2006/relationships/hyperlink" Target="http://stock.wespai.com/pick" TargetMode="External"/><Relationship Id="rId16836" Type="http://schemas.openxmlformats.org/officeDocument/2006/relationships/hyperlink" Target="http://stock.wespai.com/pick" TargetMode="External"/><Relationship Id="rId1223" Type="http://schemas.openxmlformats.org/officeDocument/2006/relationships/hyperlink" Target="http://stock.wespai.com/pick" TargetMode="External"/><Relationship Id="rId4379" Type="http://schemas.openxmlformats.org/officeDocument/2006/relationships/hyperlink" Target="http://stock.wespai.com/pick" TargetMode="External"/><Relationship Id="rId4793" Type="http://schemas.openxmlformats.org/officeDocument/2006/relationships/hyperlink" Target="http://stock.wespai.com/pick" TargetMode="External"/><Relationship Id="rId5844" Type="http://schemas.openxmlformats.org/officeDocument/2006/relationships/hyperlink" Target="http://stock.wespai.com/pick" TargetMode="External"/><Relationship Id="rId8250" Type="http://schemas.openxmlformats.org/officeDocument/2006/relationships/hyperlink" Target="http://stock.wespai.com/pick" TargetMode="External"/><Relationship Id="rId9301" Type="http://schemas.openxmlformats.org/officeDocument/2006/relationships/hyperlink" Target="http://stock.wespai.com/pick" TargetMode="External"/><Relationship Id="rId10180" Type="http://schemas.openxmlformats.org/officeDocument/2006/relationships/hyperlink" Target="http://stock.wespai.com/pick" TargetMode="External"/><Relationship Id="rId11231" Type="http://schemas.openxmlformats.org/officeDocument/2006/relationships/hyperlink" Target="http://stock.wespai.com/pick" TargetMode="External"/><Relationship Id="rId14387" Type="http://schemas.openxmlformats.org/officeDocument/2006/relationships/hyperlink" Target="http://stock.wespai.com/pick" TargetMode="External"/><Relationship Id="rId15438" Type="http://schemas.openxmlformats.org/officeDocument/2006/relationships/hyperlink" Target="http://stock.wespai.com/pick" TargetMode="External"/><Relationship Id="rId15852" Type="http://schemas.openxmlformats.org/officeDocument/2006/relationships/hyperlink" Target="http://stock.wespai.com/pick" TargetMode="External"/><Relationship Id="rId3395" Type="http://schemas.openxmlformats.org/officeDocument/2006/relationships/hyperlink" Target="http://stock.wespai.com/pick" TargetMode="External"/><Relationship Id="rId4446" Type="http://schemas.openxmlformats.org/officeDocument/2006/relationships/hyperlink" Target="http://stock.wespai.com/pick" TargetMode="External"/><Relationship Id="rId4860" Type="http://schemas.openxmlformats.org/officeDocument/2006/relationships/hyperlink" Target="http://stock.wespai.com/pick" TargetMode="External"/><Relationship Id="rId5911" Type="http://schemas.openxmlformats.org/officeDocument/2006/relationships/hyperlink" Target="http://stock.wespai.com/pick" TargetMode="External"/><Relationship Id="rId14454" Type="http://schemas.openxmlformats.org/officeDocument/2006/relationships/hyperlink" Target="http://stock.wespai.com/pick" TargetMode="External"/><Relationship Id="rId15505" Type="http://schemas.openxmlformats.org/officeDocument/2006/relationships/hyperlink" Target="http://stock.wespai.com/pick" TargetMode="External"/><Relationship Id="rId16903" Type="http://schemas.openxmlformats.org/officeDocument/2006/relationships/hyperlink" Target="http://stock.wespai.com/pick" TargetMode="External"/><Relationship Id="rId3048" Type="http://schemas.openxmlformats.org/officeDocument/2006/relationships/hyperlink" Target="http://stock.wespai.com/pick" TargetMode="External"/><Relationship Id="rId3462" Type="http://schemas.openxmlformats.org/officeDocument/2006/relationships/hyperlink" Target="http://stock.wespai.com/pick" TargetMode="External"/><Relationship Id="rId4513" Type="http://schemas.openxmlformats.org/officeDocument/2006/relationships/hyperlink" Target="http://stock.wespai.com/pick" TargetMode="External"/><Relationship Id="rId7669" Type="http://schemas.openxmlformats.org/officeDocument/2006/relationships/hyperlink" Target="http://stock.wespai.com/pick" TargetMode="External"/><Relationship Id="rId10997" Type="http://schemas.openxmlformats.org/officeDocument/2006/relationships/hyperlink" Target="http://stock.wespai.com/pick" TargetMode="External"/><Relationship Id="rId13056" Type="http://schemas.openxmlformats.org/officeDocument/2006/relationships/hyperlink" Target="http://stock.wespai.com/pick" TargetMode="External"/><Relationship Id="rId14107" Type="http://schemas.openxmlformats.org/officeDocument/2006/relationships/hyperlink" Target="http://stock.wespai.com/pick" TargetMode="External"/><Relationship Id="rId383" Type="http://schemas.openxmlformats.org/officeDocument/2006/relationships/hyperlink" Target="http://stock.wespai.com/pick" TargetMode="External"/><Relationship Id="rId2064" Type="http://schemas.openxmlformats.org/officeDocument/2006/relationships/hyperlink" Target="http://stock.wespai.com/pick" TargetMode="External"/><Relationship Id="rId3115" Type="http://schemas.openxmlformats.org/officeDocument/2006/relationships/hyperlink" Target="http://stock.wespai.com/pick" TargetMode="External"/><Relationship Id="rId6685" Type="http://schemas.openxmlformats.org/officeDocument/2006/relationships/hyperlink" Target="http://stock.wespai.com/pick" TargetMode="External"/><Relationship Id="rId9091" Type="http://schemas.openxmlformats.org/officeDocument/2006/relationships/hyperlink" Target="http://stock.wespai.com/pick" TargetMode="External"/><Relationship Id="rId12072" Type="http://schemas.openxmlformats.org/officeDocument/2006/relationships/hyperlink" Target="http://stock.wespai.com/pick" TargetMode="External"/><Relationship Id="rId13123" Type="http://schemas.openxmlformats.org/officeDocument/2006/relationships/hyperlink" Target="http://stock.wespai.com/pick" TargetMode="External"/><Relationship Id="rId13470" Type="http://schemas.openxmlformats.org/officeDocument/2006/relationships/hyperlink" Target="http://stock.wespai.com/pick" TargetMode="External"/><Relationship Id="rId14521" Type="http://schemas.openxmlformats.org/officeDocument/2006/relationships/hyperlink" Target="http://stock.wespai.com/pick" TargetMode="External"/><Relationship Id="rId16279" Type="http://schemas.openxmlformats.org/officeDocument/2006/relationships/hyperlink" Target="http://stock.wespai.com/pick" TargetMode="External"/><Relationship Id="rId17677" Type="http://schemas.openxmlformats.org/officeDocument/2006/relationships/hyperlink" Target="http://stock.wespai.com/pick" TargetMode="External"/><Relationship Id="rId450" Type="http://schemas.openxmlformats.org/officeDocument/2006/relationships/hyperlink" Target="http://stock.wespai.com/pick" TargetMode="External"/><Relationship Id="rId1080" Type="http://schemas.openxmlformats.org/officeDocument/2006/relationships/hyperlink" Target="http://stock.wespai.com/pick" TargetMode="External"/><Relationship Id="rId2131" Type="http://schemas.openxmlformats.org/officeDocument/2006/relationships/hyperlink" Target="http://stock.wespai.com/pick" TargetMode="External"/><Relationship Id="rId5287" Type="http://schemas.openxmlformats.org/officeDocument/2006/relationships/hyperlink" Target="http://stock.wespai.com/pick" TargetMode="External"/><Relationship Id="rId6338" Type="http://schemas.openxmlformats.org/officeDocument/2006/relationships/hyperlink" Target="http://stock.wespai.com/pick" TargetMode="External"/><Relationship Id="rId7736" Type="http://schemas.openxmlformats.org/officeDocument/2006/relationships/hyperlink" Target="http://stock.wespai.com/pick" TargetMode="External"/><Relationship Id="rId10717" Type="http://schemas.openxmlformats.org/officeDocument/2006/relationships/hyperlink" Target="http://stock.wespai.com/pick" TargetMode="External"/><Relationship Id="rId16693" Type="http://schemas.openxmlformats.org/officeDocument/2006/relationships/hyperlink" Target="http://stock.wespai.com/pick" TargetMode="External"/><Relationship Id="rId17744" Type="http://schemas.openxmlformats.org/officeDocument/2006/relationships/hyperlink" Target="http://stock.wespai.com/pick" TargetMode="External"/><Relationship Id="rId103" Type="http://schemas.openxmlformats.org/officeDocument/2006/relationships/hyperlink" Target="http://stock.wespai.com/pick" TargetMode="External"/><Relationship Id="rId6752" Type="http://schemas.openxmlformats.org/officeDocument/2006/relationships/hyperlink" Target="http://stock.wespai.com/pick" TargetMode="External"/><Relationship Id="rId7803" Type="http://schemas.openxmlformats.org/officeDocument/2006/relationships/hyperlink" Target="http://stock.wespai.com/pick" TargetMode="External"/><Relationship Id="rId12889" Type="http://schemas.openxmlformats.org/officeDocument/2006/relationships/hyperlink" Target="http://stock.wespai.com/pick" TargetMode="External"/><Relationship Id="rId15295" Type="http://schemas.openxmlformats.org/officeDocument/2006/relationships/hyperlink" Target="http://stock.wespai.com/pick" TargetMode="External"/><Relationship Id="rId16346" Type="http://schemas.openxmlformats.org/officeDocument/2006/relationships/hyperlink" Target="http://stock.wespai.com/pick" TargetMode="External"/><Relationship Id="rId16760" Type="http://schemas.openxmlformats.org/officeDocument/2006/relationships/hyperlink" Target="http://stock.wespai.com/pick" TargetMode="External"/><Relationship Id="rId17811" Type="http://schemas.openxmlformats.org/officeDocument/2006/relationships/hyperlink" Target="http://stock.wespai.com/pick" TargetMode="External"/><Relationship Id="rId1897" Type="http://schemas.openxmlformats.org/officeDocument/2006/relationships/hyperlink" Target="http://stock.wespai.com/pick" TargetMode="External"/><Relationship Id="rId2948" Type="http://schemas.openxmlformats.org/officeDocument/2006/relationships/hyperlink" Target="http://stock.wespai.com/pick" TargetMode="External"/><Relationship Id="rId5354" Type="http://schemas.openxmlformats.org/officeDocument/2006/relationships/hyperlink" Target="http://stock.wespai.com/pick" TargetMode="External"/><Relationship Id="rId6405" Type="http://schemas.openxmlformats.org/officeDocument/2006/relationships/hyperlink" Target="http://stock.wespai.com/pick" TargetMode="External"/><Relationship Id="rId9975" Type="http://schemas.openxmlformats.org/officeDocument/2006/relationships/hyperlink" Target="http://stock.wespai.com/pick" TargetMode="External"/><Relationship Id="rId12956" Type="http://schemas.openxmlformats.org/officeDocument/2006/relationships/hyperlink" Target="http://stock.wespai.com/pick" TargetMode="External"/><Relationship Id="rId15362" Type="http://schemas.openxmlformats.org/officeDocument/2006/relationships/hyperlink" Target="http://stock.wespai.com/pick" TargetMode="External"/><Relationship Id="rId16413" Type="http://schemas.openxmlformats.org/officeDocument/2006/relationships/hyperlink" Target="http://stock.wespai.com/pick" TargetMode="External"/><Relationship Id="rId1964" Type="http://schemas.openxmlformats.org/officeDocument/2006/relationships/hyperlink" Target="http://stock.wespai.com/pick" TargetMode="External"/><Relationship Id="rId4370" Type="http://schemas.openxmlformats.org/officeDocument/2006/relationships/hyperlink" Target="http://stock.wespai.com/pick" TargetMode="External"/><Relationship Id="rId5007" Type="http://schemas.openxmlformats.org/officeDocument/2006/relationships/hyperlink" Target="http://stock.wespai.com/pick" TargetMode="External"/><Relationship Id="rId5421" Type="http://schemas.openxmlformats.org/officeDocument/2006/relationships/hyperlink" Target="http://stock.wespai.com/pick" TargetMode="External"/><Relationship Id="rId8577" Type="http://schemas.openxmlformats.org/officeDocument/2006/relationships/hyperlink" Target="http://stock.wespai.com/pick" TargetMode="External"/><Relationship Id="rId8991" Type="http://schemas.openxmlformats.org/officeDocument/2006/relationships/hyperlink" Target="http://stock.wespai.com/pick" TargetMode="External"/><Relationship Id="rId9628" Type="http://schemas.openxmlformats.org/officeDocument/2006/relationships/hyperlink" Target="http://stock.wespai.com/pick" TargetMode="External"/><Relationship Id="rId11558" Type="http://schemas.openxmlformats.org/officeDocument/2006/relationships/hyperlink" Target="http://stock.wespai.com/pick" TargetMode="External"/><Relationship Id="rId12609" Type="http://schemas.openxmlformats.org/officeDocument/2006/relationships/hyperlink" Target="http://stock.wespai.com/pick" TargetMode="External"/><Relationship Id="rId15015" Type="http://schemas.openxmlformats.org/officeDocument/2006/relationships/hyperlink" Target="http://stock.wespai.com/pick" TargetMode="External"/><Relationship Id="rId1617" Type="http://schemas.openxmlformats.org/officeDocument/2006/relationships/hyperlink" Target="http://stock.wespai.com/pick" TargetMode="External"/><Relationship Id="rId4023" Type="http://schemas.openxmlformats.org/officeDocument/2006/relationships/hyperlink" Target="http://stock.wespai.com/pick" TargetMode="External"/><Relationship Id="rId7179" Type="http://schemas.openxmlformats.org/officeDocument/2006/relationships/hyperlink" Target="http://stock.wespai.com/pick" TargetMode="External"/><Relationship Id="rId7593" Type="http://schemas.openxmlformats.org/officeDocument/2006/relationships/hyperlink" Target="http://stock.wespai.com/pick" TargetMode="External"/><Relationship Id="rId8644" Type="http://schemas.openxmlformats.org/officeDocument/2006/relationships/hyperlink" Target="http://stock.wespai.com/pick" TargetMode="External"/><Relationship Id="rId11972" Type="http://schemas.openxmlformats.org/officeDocument/2006/relationships/hyperlink" Target="http://stock.wespai.com/pick" TargetMode="External"/><Relationship Id="rId14031" Type="http://schemas.openxmlformats.org/officeDocument/2006/relationships/hyperlink" Target="http://stock.wespai.com/pick" TargetMode="External"/><Relationship Id="rId17187" Type="http://schemas.openxmlformats.org/officeDocument/2006/relationships/hyperlink" Target="http://stock.wespai.com/pick" TargetMode="External"/><Relationship Id="rId3789" Type="http://schemas.openxmlformats.org/officeDocument/2006/relationships/hyperlink" Target="http://stock.wespai.com/pick" TargetMode="External"/><Relationship Id="rId6195" Type="http://schemas.openxmlformats.org/officeDocument/2006/relationships/hyperlink" Target="http://stock.wespai.com/pick" TargetMode="External"/><Relationship Id="rId7246" Type="http://schemas.openxmlformats.org/officeDocument/2006/relationships/hyperlink" Target="http://stock.wespai.com/pick" TargetMode="External"/><Relationship Id="rId7660" Type="http://schemas.openxmlformats.org/officeDocument/2006/relationships/hyperlink" Target="http://stock.wespai.com/pick" TargetMode="External"/><Relationship Id="rId10227" Type="http://schemas.openxmlformats.org/officeDocument/2006/relationships/hyperlink" Target="http://stock.wespai.com/pick" TargetMode="External"/><Relationship Id="rId10574" Type="http://schemas.openxmlformats.org/officeDocument/2006/relationships/hyperlink" Target="http://stock.wespai.com/pick" TargetMode="External"/><Relationship Id="rId11625" Type="http://schemas.openxmlformats.org/officeDocument/2006/relationships/hyperlink" Target="http://stock.wespai.com/pick" TargetMode="External"/><Relationship Id="rId17254" Type="http://schemas.openxmlformats.org/officeDocument/2006/relationships/hyperlink" Target="http://stock.wespai.com/pick" TargetMode="External"/><Relationship Id="rId6262" Type="http://schemas.openxmlformats.org/officeDocument/2006/relationships/hyperlink" Target="http://stock.wespai.com/pick" TargetMode="External"/><Relationship Id="rId7313" Type="http://schemas.openxmlformats.org/officeDocument/2006/relationships/hyperlink" Target="http://stock.wespai.com/pick" TargetMode="External"/><Relationship Id="rId8711" Type="http://schemas.openxmlformats.org/officeDocument/2006/relationships/hyperlink" Target="http://stock.wespai.com/pick" TargetMode="External"/><Relationship Id="rId10641" Type="http://schemas.openxmlformats.org/officeDocument/2006/relationships/hyperlink" Target="http://stock.wespai.com/pick" TargetMode="External"/><Relationship Id="rId13797" Type="http://schemas.openxmlformats.org/officeDocument/2006/relationships/hyperlink" Target="http://stock.wespai.com/pick" TargetMode="External"/><Relationship Id="rId14848" Type="http://schemas.openxmlformats.org/officeDocument/2006/relationships/hyperlink" Target="http://stock.wespai.com/pick" TargetMode="External"/><Relationship Id="rId3856" Type="http://schemas.openxmlformats.org/officeDocument/2006/relationships/hyperlink" Target="http://stock.wespai.com/pick" TargetMode="External"/><Relationship Id="rId4907" Type="http://schemas.openxmlformats.org/officeDocument/2006/relationships/hyperlink" Target="http://stock.wespai.com/pick" TargetMode="External"/><Relationship Id="rId12399" Type="http://schemas.openxmlformats.org/officeDocument/2006/relationships/hyperlink" Target="http://stock.wespai.com/pick" TargetMode="External"/><Relationship Id="rId13864" Type="http://schemas.openxmlformats.org/officeDocument/2006/relationships/hyperlink" Target="http://stock.wespai.com/pick" TargetMode="External"/><Relationship Id="rId14915" Type="http://schemas.openxmlformats.org/officeDocument/2006/relationships/hyperlink" Target="http://stock.wespai.com/pick" TargetMode="External"/><Relationship Id="rId16270" Type="http://schemas.openxmlformats.org/officeDocument/2006/relationships/hyperlink" Target="http://stock.wespai.com/pick" TargetMode="External"/><Relationship Id="rId17321" Type="http://schemas.openxmlformats.org/officeDocument/2006/relationships/hyperlink" Target="http://stock.wespai.com/pick" TargetMode="External"/><Relationship Id="rId777" Type="http://schemas.openxmlformats.org/officeDocument/2006/relationships/hyperlink" Target="http://stock.wespai.com/pick" TargetMode="External"/><Relationship Id="rId2458" Type="http://schemas.openxmlformats.org/officeDocument/2006/relationships/hyperlink" Target="http://stock.wespai.com/pick" TargetMode="External"/><Relationship Id="rId2872" Type="http://schemas.openxmlformats.org/officeDocument/2006/relationships/hyperlink" Target="http://stock.wespai.com/pick" TargetMode="External"/><Relationship Id="rId3509" Type="http://schemas.openxmlformats.org/officeDocument/2006/relationships/hyperlink" Target="http://stock.wespai.com/pick" TargetMode="External"/><Relationship Id="rId3923" Type="http://schemas.openxmlformats.org/officeDocument/2006/relationships/hyperlink" Target="http://stock.wespai.com/pick" TargetMode="External"/><Relationship Id="rId8087" Type="http://schemas.openxmlformats.org/officeDocument/2006/relationships/hyperlink" Target="http://stock.wespai.com/pick" TargetMode="External"/><Relationship Id="rId9485" Type="http://schemas.openxmlformats.org/officeDocument/2006/relationships/hyperlink" Target="http://stock.wespai.com/pick" TargetMode="External"/><Relationship Id="rId12466" Type="http://schemas.openxmlformats.org/officeDocument/2006/relationships/hyperlink" Target="http://stock.wespai.com/pick" TargetMode="External"/><Relationship Id="rId12880" Type="http://schemas.openxmlformats.org/officeDocument/2006/relationships/hyperlink" Target="http://stock.wespai.com/pick" TargetMode="External"/><Relationship Id="rId13517" Type="http://schemas.openxmlformats.org/officeDocument/2006/relationships/hyperlink" Target="http://stock.wespai.com/pick" TargetMode="External"/><Relationship Id="rId13931" Type="http://schemas.openxmlformats.org/officeDocument/2006/relationships/hyperlink" Target="http://stock.wespai.com/pick" TargetMode="External"/><Relationship Id="rId844" Type="http://schemas.openxmlformats.org/officeDocument/2006/relationships/hyperlink" Target="http://stock.wespai.com/pick" TargetMode="External"/><Relationship Id="rId1474" Type="http://schemas.openxmlformats.org/officeDocument/2006/relationships/hyperlink" Target="http://stock.wespai.com/pick" TargetMode="External"/><Relationship Id="rId2525" Type="http://schemas.openxmlformats.org/officeDocument/2006/relationships/hyperlink" Target="http://stock.wespai.com/pick" TargetMode="External"/><Relationship Id="rId9138" Type="http://schemas.openxmlformats.org/officeDocument/2006/relationships/hyperlink" Target="http://stock.wespai.com/pick" TargetMode="External"/><Relationship Id="rId9552" Type="http://schemas.openxmlformats.org/officeDocument/2006/relationships/hyperlink" Target="http://stock.wespai.com/pick" TargetMode="External"/><Relationship Id="rId11068" Type="http://schemas.openxmlformats.org/officeDocument/2006/relationships/hyperlink" Target="http://stock.wespai.com/pick" TargetMode="External"/><Relationship Id="rId11482" Type="http://schemas.openxmlformats.org/officeDocument/2006/relationships/hyperlink" Target="http://stock.wespai.com/pick" TargetMode="External"/><Relationship Id="rId12119" Type="http://schemas.openxmlformats.org/officeDocument/2006/relationships/hyperlink" Target="http://stock.wespai.com/pick" TargetMode="External"/><Relationship Id="rId12533" Type="http://schemas.openxmlformats.org/officeDocument/2006/relationships/hyperlink" Target="http://stock.wespai.com/pick" TargetMode="External"/><Relationship Id="rId15689" Type="http://schemas.openxmlformats.org/officeDocument/2006/relationships/hyperlink" Target="http://stock.wespai.com/pick" TargetMode="External"/><Relationship Id="rId18095" Type="http://schemas.openxmlformats.org/officeDocument/2006/relationships/hyperlink" Target="http://stock.wespai.com/pick" TargetMode="External"/><Relationship Id="rId911" Type="http://schemas.openxmlformats.org/officeDocument/2006/relationships/hyperlink" Target="http://stock.wespai.com/pick" TargetMode="External"/><Relationship Id="rId1127" Type="http://schemas.openxmlformats.org/officeDocument/2006/relationships/hyperlink" Target="http://stock.wespai.com/pick" TargetMode="External"/><Relationship Id="rId1541" Type="http://schemas.openxmlformats.org/officeDocument/2006/relationships/hyperlink" Target="http://stock.wespai.com/pick" TargetMode="External"/><Relationship Id="rId4697" Type="http://schemas.openxmlformats.org/officeDocument/2006/relationships/hyperlink" Target="http://stock.wespai.com/pick" TargetMode="External"/><Relationship Id="rId5748" Type="http://schemas.openxmlformats.org/officeDocument/2006/relationships/hyperlink" Target="http://stock.wespai.com/pick" TargetMode="External"/><Relationship Id="rId8154" Type="http://schemas.openxmlformats.org/officeDocument/2006/relationships/hyperlink" Target="http://stock.wespai.com/pick" TargetMode="External"/><Relationship Id="rId9205" Type="http://schemas.openxmlformats.org/officeDocument/2006/relationships/hyperlink" Target="http://stock.wespai.com/pick" TargetMode="External"/><Relationship Id="rId10084" Type="http://schemas.openxmlformats.org/officeDocument/2006/relationships/hyperlink" Target="http://stock.wespai.com/pick" TargetMode="External"/><Relationship Id="rId11135" Type="http://schemas.openxmlformats.org/officeDocument/2006/relationships/hyperlink" Target="http://stock.wespai.com/pick" TargetMode="External"/><Relationship Id="rId18162" Type="http://schemas.openxmlformats.org/officeDocument/2006/relationships/hyperlink" Target="http://stock.wespai.com/pick" TargetMode="External"/><Relationship Id="rId3299" Type="http://schemas.openxmlformats.org/officeDocument/2006/relationships/hyperlink" Target="http://stock.wespai.com/pick" TargetMode="External"/><Relationship Id="rId4764" Type="http://schemas.openxmlformats.org/officeDocument/2006/relationships/hyperlink" Target="http://stock.wespai.com/pick" TargetMode="External"/><Relationship Id="rId7170" Type="http://schemas.openxmlformats.org/officeDocument/2006/relationships/hyperlink" Target="http://stock.wespai.com/pick" TargetMode="External"/><Relationship Id="rId8221" Type="http://schemas.openxmlformats.org/officeDocument/2006/relationships/hyperlink" Target="http://stock.wespai.com/pick" TargetMode="External"/><Relationship Id="rId10151" Type="http://schemas.openxmlformats.org/officeDocument/2006/relationships/hyperlink" Target="http://stock.wespai.com/pick" TargetMode="External"/><Relationship Id="rId11202" Type="http://schemas.openxmlformats.org/officeDocument/2006/relationships/hyperlink" Target="http://stock.wespai.com/pick" TargetMode="External"/><Relationship Id="rId12600" Type="http://schemas.openxmlformats.org/officeDocument/2006/relationships/hyperlink" Target="http://stock.wespai.com/pick" TargetMode="External"/><Relationship Id="rId14358" Type="http://schemas.openxmlformats.org/officeDocument/2006/relationships/hyperlink" Target="http://stock.wespai.com/pick" TargetMode="External"/><Relationship Id="rId15756" Type="http://schemas.openxmlformats.org/officeDocument/2006/relationships/hyperlink" Target="http://stock.wespai.com/pick" TargetMode="External"/><Relationship Id="rId16807" Type="http://schemas.openxmlformats.org/officeDocument/2006/relationships/hyperlink" Target="http://stock.wespai.com/pick" TargetMode="External"/><Relationship Id="rId3366" Type="http://schemas.openxmlformats.org/officeDocument/2006/relationships/hyperlink" Target="http://stock.wespai.com/pick" TargetMode="External"/><Relationship Id="rId4417" Type="http://schemas.openxmlformats.org/officeDocument/2006/relationships/hyperlink" Target="http://stock.wespai.com/pick" TargetMode="External"/><Relationship Id="rId5815" Type="http://schemas.openxmlformats.org/officeDocument/2006/relationships/hyperlink" Target="http://stock.wespai.com/pick" TargetMode="External"/><Relationship Id="rId14772" Type="http://schemas.openxmlformats.org/officeDocument/2006/relationships/hyperlink" Target="http://stock.wespai.com/pick" TargetMode="External"/><Relationship Id="rId15409" Type="http://schemas.openxmlformats.org/officeDocument/2006/relationships/hyperlink" Target="http://stock.wespai.com/pick" TargetMode="External"/><Relationship Id="rId15823" Type="http://schemas.openxmlformats.org/officeDocument/2006/relationships/hyperlink" Target="http://stock.wespai.com/pick" TargetMode="External"/><Relationship Id="rId287" Type="http://schemas.openxmlformats.org/officeDocument/2006/relationships/hyperlink" Target="http://stock.wespai.com/pick" TargetMode="External"/><Relationship Id="rId2382" Type="http://schemas.openxmlformats.org/officeDocument/2006/relationships/hyperlink" Target="http://stock.wespai.com/pick" TargetMode="External"/><Relationship Id="rId3019" Type="http://schemas.openxmlformats.org/officeDocument/2006/relationships/hyperlink" Target="http://stock.wespai.com/pick" TargetMode="External"/><Relationship Id="rId3780" Type="http://schemas.openxmlformats.org/officeDocument/2006/relationships/hyperlink" Target="http://stock.wespai.com/pick" TargetMode="External"/><Relationship Id="rId4831" Type="http://schemas.openxmlformats.org/officeDocument/2006/relationships/hyperlink" Target="http://stock.wespai.com/pick" TargetMode="External"/><Relationship Id="rId7987" Type="http://schemas.openxmlformats.org/officeDocument/2006/relationships/hyperlink" Target="http://stock.wespai.com/pick" TargetMode="External"/><Relationship Id="rId10968" Type="http://schemas.openxmlformats.org/officeDocument/2006/relationships/hyperlink" Target="http://stock.wespai.com/pick" TargetMode="External"/><Relationship Id="rId13374" Type="http://schemas.openxmlformats.org/officeDocument/2006/relationships/hyperlink" Target="http://stock.wespai.com/pick" TargetMode="External"/><Relationship Id="rId14425" Type="http://schemas.openxmlformats.org/officeDocument/2006/relationships/hyperlink" Target="http://stock.wespai.com/pick" TargetMode="External"/><Relationship Id="rId17995" Type="http://schemas.openxmlformats.org/officeDocument/2006/relationships/hyperlink" Target="http://stock.wespai.com/pick" TargetMode="External"/><Relationship Id="rId354" Type="http://schemas.openxmlformats.org/officeDocument/2006/relationships/hyperlink" Target="http://stock.wespai.com/pick" TargetMode="External"/><Relationship Id="rId2035" Type="http://schemas.openxmlformats.org/officeDocument/2006/relationships/hyperlink" Target="http://stock.wespai.com/pick" TargetMode="External"/><Relationship Id="rId3433" Type="http://schemas.openxmlformats.org/officeDocument/2006/relationships/hyperlink" Target="http://stock.wespai.com/pick" TargetMode="External"/><Relationship Id="rId6589" Type="http://schemas.openxmlformats.org/officeDocument/2006/relationships/hyperlink" Target="http://stock.wespai.com/pick" TargetMode="External"/><Relationship Id="rId9062" Type="http://schemas.openxmlformats.org/officeDocument/2006/relationships/hyperlink" Target="http://stock.wespai.com/pick" TargetMode="External"/><Relationship Id="rId12390" Type="http://schemas.openxmlformats.org/officeDocument/2006/relationships/hyperlink" Target="http://stock.wespai.com/pick" TargetMode="External"/><Relationship Id="rId13027" Type="http://schemas.openxmlformats.org/officeDocument/2006/relationships/hyperlink" Target="http://stock.wespai.com/pick" TargetMode="External"/><Relationship Id="rId13441" Type="http://schemas.openxmlformats.org/officeDocument/2006/relationships/hyperlink" Target="http://stock.wespai.com/pick" TargetMode="External"/><Relationship Id="rId16597" Type="http://schemas.openxmlformats.org/officeDocument/2006/relationships/hyperlink" Target="http://stock.wespai.com/pick" TargetMode="External"/><Relationship Id="rId17648" Type="http://schemas.openxmlformats.org/officeDocument/2006/relationships/hyperlink" Target="http://stock.wespai.com/pick" TargetMode="External"/><Relationship Id="rId3500" Type="http://schemas.openxmlformats.org/officeDocument/2006/relationships/hyperlink" Target="http://stock.wespai.com/pick" TargetMode="External"/><Relationship Id="rId6656" Type="http://schemas.openxmlformats.org/officeDocument/2006/relationships/hyperlink" Target="http://stock.wespai.com/pick" TargetMode="External"/><Relationship Id="rId7707" Type="http://schemas.openxmlformats.org/officeDocument/2006/relationships/hyperlink" Target="http://stock.wespai.com/pick" TargetMode="External"/><Relationship Id="rId12043" Type="http://schemas.openxmlformats.org/officeDocument/2006/relationships/hyperlink" Target="http://stock.wespai.com/pick" TargetMode="External"/><Relationship Id="rId15199" Type="http://schemas.openxmlformats.org/officeDocument/2006/relationships/hyperlink" Target="http://stock.wespai.com/pick" TargetMode="External"/><Relationship Id="rId16664" Type="http://schemas.openxmlformats.org/officeDocument/2006/relationships/hyperlink" Target="http://stock.wespai.com/pick" TargetMode="External"/><Relationship Id="rId17715" Type="http://schemas.openxmlformats.org/officeDocument/2006/relationships/hyperlink" Target="http://stock.wespai.com/pick" TargetMode="External"/><Relationship Id="rId421" Type="http://schemas.openxmlformats.org/officeDocument/2006/relationships/hyperlink" Target="http://stock.wespai.com/pick" TargetMode="External"/><Relationship Id="rId1051" Type="http://schemas.openxmlformats.org/officeDocument/2006/relationships/hyperlink" Target="http://stock.wespai.com/pick" TargetMode="External"/><Relationship Id="rId2102" Type="http://schemas.openxmlformats.org/officeDocument/2006/relationships/hyperlink" Target="http://stock.wespai.com/pick" TargetMode="External"/><Relationship Id="rId5258" Type="http://schemas.openxmlformats.org/officeDocument/2006/relationships/hyperlink" Target="http://stock.wespai.com/pick" TargetMode="External"/><Relationship Id="rId5672" Type="http://schemas.openxmlformats.org/officeDocument/2006/relationships/hyperlink" Target="http://stock.wespai.com/pick" TargetMode="External"/><Relationship Id="rId6309" Type="http://schemas.openxmlformats.org/officeDocument/2006/relationships/hyperlink" Target="http://stock.wespai.com/pick" TargetMode="External"/><Relationship Id="rId6723" Type="http://schemas.openxmlformats.org/officeDocument/2006/relationships/hyperlink" Target="http://stock.wespai.com/pick" TargetMode="External"/><Relationship Id="rId9879" Type="http://schemas.openxmlformats.org/officeDocument/2006/relationships/hyperlink" Target="http://stock.wespai.com/pick" TargetMode="External"/><Relationship Id="rId12110" Type="http://schemas.openxmlformats.org/officeDocument/2006/relationships/hyperlink" Target="http://stock.wespai.com/pick" TargetMode="External"/><Relationship Id="rId15266" Type="http://schemas.openxmlformats.org/officeDocument/2006/relationships/hyperlink" Target="http://stock.wespai.com/pick" TargetMode="External"/><Relationship Id="rId16317" Type="http://schemas.openxmlformats.org/officeDocument/2006/relationships/hyperlink" Target="http://stock.wespai.com/pick" TargetMode="External"/><Relationship Id="rId1868" Type="http://schemas.openxmlformats.org/officeDocument/2006/relationships/hyperlink" Target="http://stock.wespai.com/pick" TargetMode="External"/><Relationship Id="rId4274" Type="http://schemas.openxmlformats.org/officeDocument/2006/relationships/hyperlink" Target="http://stock.wespai.com/pick" TargetMode="External"/><Relationship Id="rId5325" Type="http://schemas.openxmlformats.org/officeDocument/2006/relationships/hyperlink" Target="http://stock.wespai.com/pick" TargetMode="External"/><Relationship Id="rId8895" Type="http://schemas.openxmlformats.org/officeDocument/2006/relationships/hyperlink" Target="http://stock.wespai.com/pick" TargetMode="External"/><Relationship Id="rId14282" Type="http://schemas.openxmlformats.org/officeDocument/2006/relationships/hyperlink" Target="http://stock.wespai.com/pick" TargetMode="External"/><Relationship Id="rId15333" Type="http://schemas.openxmlformats.org/officeDocument/2006/relationships/hyperlink" Target="http://stock.wespai.com/pick" TargetMode="External"/><Relationship Id="rId15680" Type="http://schemas.openxmlformats.org/officeDocument/2006/relationships/hyperlink" Target="http://stock.wespai.com/pick" TargetMode="External"/><Relationship Id="rId16731" Type="http://schemas.openxmlformats.org/officeDocument/2006/relationships/hyperlink" Target="http://stock.wespai.com/pick" TargetMode="External"/><Relationship Id="rId2919" Type="http://schemas.openxmlformats.org/officeDocument/2006/relationships/hyperlink" Target="http://stock.wespai.com/pick" TargetMode="External"/><Relationship Id="rId3290" Type="http://schemas.openxmlformats.org/officeDocument/2006/relationships/hyperlink" Target="http://stock.wespai.com/pick" TargetMode="External"/><Relationship Id="rId4341" Type="http://schemas.openxmlformats.org/officeDocument/2006/relationships/hyperlink" Target="http://stock.wespai.com/pick" TargetMode="External"/><Relationship Id="rId7497" Type="http://schemas.openxmlformats.org/officeDocument/2006/relationships/hyperlink" Target="http://stock.wespai.com/pick" TargetMode="External"/><Relationship Id="rId8548" Type="http://schemas.openxmlformats.org/officeDocument/2006/relationships/hyperlink" Target="http://stock.wespai.com/pick" TargetMode="External"/><Relationship Id="rId9946" Type="http://schemas.openxmlformats.org/officeDocument/2006/relationships/hyperlink" Target="http://stock.wespai.com/pick" TargetMode="External"/><Relationship Id="rId11876" Type="http://schemas.openxmlformats.org/officeDocument/2006/relationships/hyperlink" Target="http://stock.wespai.com/pick" TargetMode="External"/><Relationship Id="rId12927" Type="http://schemas.openxmlformats.org/officeDocument/2006/relationships/hyperlink" Target="http://stock.wespai.com/pick" TargetMode="External"/><Relationship Id="rId1935" Type="http://schemas.openxmlformats.org/officeDocument/2006/relationships/hyperlink" Target="http://stock.wespai.com/pick" TargetMode="External"/><Relationship Id="rId6099" Type="http://schemas.openxmlformats.org/officeDocument/2006/relationships/hyperlink" Target="http://stock.wespai.com/pick" TargetMode="External"/><Relationship Id="rId8962" Type="http://schemas.openxmlformats.org/officeDocument/2006/relationships/hyperlink" Target="http://stock.wespai.com/pick" TargetMode="External"/><Relationship Id="rId10478" Type="http://schemas.openxmlformats.org/officeDocument/2006/relationships/hyperlink" Target="http://stock.wespai.com/pick" TargetMode="External"/><Relationship Id="rId10892" Type="http://schemas.openxmlformats.org/officeDocument/2006/relationships/hyperlink" Target="http://stock.wespai.com/pick" TargetMode="External"/><Relationship Id="rId11529" Type="http://schemas.openxmlformats.org/officeDocument/2006/relationships/hyperlink" Target="http://stock.wespai.com/pick" TargetMode="External"/><Relationship Id="rId11943" Type="http://schemas.openxmlformats.org/officeDocument/2006/relationships/hyperlink" Target="http://stock.wespai.com/pick" TargetMode="External"/><Relationship Id="rId15400" Type="http://schemas.openxmlformats.org/officeDocument/2006/relationships/hyperlink" Target="http://stock.wespai.com/pick" TargetMode="External"/><Relationship Id="rId3010" Type="http://schemas.openxmlformats.org/officeDocument/2006/relationships/hyperlink" Target="http://stock.wespai.com/pick" TargetMode="External"/><Relationship Id="rId6166" Type="http://schemas.openxmlformats.org/officeDocument/2006/relationships/hyperlink" Target="http://stock.wespai.com/pick" TargetMode="External"/><Relationship Id="rId7564" Type="http://schemas.openxmlformats.org/officeDocument/2006/relationships/hyperlink" Target="http://stock.wespai.com/pick" TargetMode="External"/><Relationship Id="rId8615" Type="http://schemas.openxmlformats.org/officeDocument/2006/relationships/hyperlink" Target="http://stock.wespai.com/pick" TargetMode="External"/><Relationship Id="rId10545" Type="http://schemas.openxmlformats.org/officeDocument/2006/relationships/hyperlink" Target="http://stock.wespai.com/pick" TargetMode="External"/><Relationship Id="rId14002" Type="http://schemas.openxmlformats.org/officeDocument/2006/relationships/hyperlink" Target="http://stock.wespai.com/pick" TargetMode="External"/><Relationship Id="rId17158" Type="http://schemas.openxmlformats.org/officeDocument/2006/relationships/hyperlink" Target="http://stock.wespai.com/pick" TargetMode="External"/><Relationship Id="rId17572" Type="http://schemas.openxmlformats.org/officeDocument/2006/relationships/hyperlink" Target="http://stock.wespai.com/pick" TargetMode="External"/><Relationship Id="rId6580" Type="http://schemas.openxmlformats.org/officeDocument/2006/relationships/hyperlink" Target="http://stock.wespai.com/pick" TargetMode="External"/><Relationship Id="rId7217" Type="http://schemas.openxmlformats.org/officeDocument/2006/relationships/hyperlink" Target="http://stock.wespai.com/pick" TargetMode="External"/><Relationship Id="rId7631" Type="http://schemas.openxmlformats.org/officeDocument/2006/relationships/hyperlink" Target="http://stock.wespai.com/pick" TargetMode="External"/><Relationship Id="rId10612" Type="http://schemas.openxmlformats.org/officeDocument/2006/relationships/hyperlink" Target="http://stock.wespai.com/pick" TargetMode="External"/><Relationship Id="rId13768" Type="http://schemas.openxmlformats.org/officeDocument/2006/relationships/hyperlink" Target="http://stock.wespai.com/pick" TargetMode="External"/><Relationship Id="rId14819" Type="http://schemas.openxmlformats.org/officeDocument/2006/relationships/hyperlink" Target="http://stock.wespai.com/pick" TargetMode="External"/><Relationship Id="rId16174" Type="http://schemas.openxmlformats.org/officeDocument/2006/relationships/hyperlink" Target="http://stock.wespai.com/pick" TargetMode="External"/><Relationship Id="rId17225" Type="http://schemas.openxmlformats.org/officeDocument/2006/relationships/hyperlink" Target="http://stock.wespai.com/pick" TargetMode="External"/><Relationship Id="rId2776" Type="http://schemas.openxmlformats.org/officeDocument/2006/relationships/hyperlink" Target="http://stock.wespai.com/pick" TargetMode="External"/><Relationship Id="rId3827" Type="http://schemas.openxmlformats.org/officeDocument/2006/relationships/hyperlink" Target="http://stock.wespai.com/pick" TargetMode="External"/><Relationship Id="rId5182" Type="http://schemas.openxmlformats.org/officeDocument/2006/relationships/hyperlink" Target="http://stock.wespai.com/pick" TargetMode="External"/><Relationship Id="rId6233" Type="http://schemas.openxmlformats.org/officeDocument/2006/relationships/hyperlink" Target="http://stock.wespai.com/pick" TargetMode="External"/><Relationship Id="rId9389" Type="http://schemas.openxmlformats.org/officeDocument/2006/relationships/hyperlink" Target="http://stock.wespai.com/pick" TargetMode="External"/><Relationship Id="rId15190" Type="http://schemas.openxmlformats.org/officeDocument/2006/relationships/hyperlink" Target="http://stock.wespai.com/pick" TargetMode="External"/><Relationship Id="rId16241" Type="http://schemas.openxmlformats.org/officeDocument/2006/relationships/hyperlink" Target="http://stock.wespai.com/pick" TargetMode="External"/><Relationship Id="rId748" Type="http://schemas.openxmlformats.org/officeDocument/2006/relationships/hyperlink" Target="http://stock.wespai.com/pick" TargetMode="External"/><Relationship Id="rId1378" Type="http://schemas.openxmlformats.org/officeDocument/2006/relationships/hyperlink" Target="http://stock.wespai.com/pick" TargetMode="External"/><Relationship Id="rId1792" Type="http://schemas.openxmlformats.org/officeDocument/2006/relationships/hyperlink" Target="http://stock.wespai.com/pick" TargetMode="External"/><Relationship Id="rId2429" Type="http://schemas.openxmlformats.org/officeDocument/2006/relationships/hyperlink" Target="http://stock.wespai.com/pick" TargetMode="External"/><Relationship Id="rId2843" Type="http://schemas.openxmlformats.org/officeDocument/2006/relationships/hyperlink" Target="http://stock.wespai.com/pick" TargetMode="External"/><Relationship Id="rId5999" Type="http://schemas.openxmlformats.org/officeDocument/2006/relationships/hyperlink" Target="http://stock.wespai.com/pick" TargetMode="External"/><Relationship Id="rId6300" Type="http://schemas.openxmlformats.org/officeDocument/2006/relationships/hyperlink" Target="http://stock.wespai.com/pick" TargetMode="External"/><Relationship Id="rId9456" Type="http://schemas.openxmlformats.org/officeDocument/2006/relationships/hyperlink" Target="http://stock.wespai.com/pick" TargetMode="External"/><Relationship Id="rId9870" Type="http://schemas.openxmlformats.org/officeDocument/2006/relationships/hyperlink" Target="http://stock.wespai.com/pick" TargetMode="External"/><Relationship Id="rId11386" Type="http://schemas.openxmlformats.org/officeDocument/2006/relationships/hyperlink" Target="http://stock.wespai.com/pick" TargetMode="External"/><Relationship Id="rId12437" Type="http://schemas.openxmlformats.org/officeDocument/2006/relationships/hyperlink" Target="http://stock.wespai.com/pick" TargetMode="External"/><Relationship Id="rId12784" Type="http://schemas.openxmlformats.org/officeDocument/2006/relationships/hyperlink" Target="http://stock.wespai.com/pick" TargetMode="External"/><Relationship Id="rId13835" Type="http://schemas.openxmlformats.org/officeDocument/2006/relationships/hyperlink" Target="http://stock.wespai.com/pick" TargetMode="External"/><Relationship Id="rId84" Type="http://schemas.openxmlformats.org/officeDocument/2006/relationships/hyperlink" Target="http://stock.wespai.com/pick" TargetMode="External"/><Relationship Id="rId815" Type="http://schemas.openxmlformats.org/officeDocument/2006/relationships/hyperlink" Target="http://stock.wespai.com/pick" TargetMode="External"/><Relationship Id="rId1445" Type="http://schemas.openxmlformats.org/officeDocument/2006/relationships/hyperlink" Target="http://stock.wespai.com/pick" TargetMode="External"/><Relationship Id="rId8058" Type="http://schemas.openxmlformats.org/officeDocument/2006/relationships/hyperlink" Target="http://stock.wespai.com/pick" TargetMode="External"/><Relationship Id="rId8472" Type="http://schemas.openxmlformats.org/officeDocument/2006/relationships/hyperlink" Target="http://stock.wespai.com/pick" TargetMode="External"/><Relationship Id="rId9109" Type="http://schemas.openxmlformats.org/officeDocument/2006/relationships/hyperlink" Target="http://stock.wespai.com/pick" TargetMode="External"/><Relationship Id="rId9523" Type="http://schemas.openxmlformats.org/officeDocument/2006/relationships/hyperlink" Target="http://stock.wespai.com/pick" TargetMode="External"/><Relationship Id="rId11039" Type="http://schemas.openxmlformats.org/officeDocument/2006/relationships/hyperlink" Target="http://stock.wespai.com/pick" TargetMode="External"/><Relationship Id="rId12851" Type="http://schemas.openxmlformats.org/officeDocument/2006/relationships/hyperlink" Target="http://stock.wespai.com/pick" TargetMode="External"/><Relationship Id="rId13902" Type="http://schemas.openxmlformats.org/officeDocument/2006/relationships/hyperlink" Target="http://stock.wespai.com/pick" TargetMode="External"/><Relationship Id="rId18066" Type="http://schemas.openxmlformats.org/officeDocument/2006/relationships/hyperlink" Target="http://stock.wespai.com/pick" TargetMode="External"/><Relationship Id="rId2910" Type="http://schemas.openxmlformats.org/officeDocument/2006/relationships/hyperlink" Target="http://stock.wespai.com/pick" TargetMode="External"/><Relationship Id="rId7074" Type="http://schemas.openxmlformats.org/officeDocument/2006/relationships/hyperlink" Target="http://stock.wespai.com/pick" TargetMode="External"/><Relationship Id="rId8125" Type="http://schemas.openxmlformats.org/officeDocument/2006/relationships/hyperlink" Target="http://stock.wespai.com/pick" TargetMode="External"/><Relationship Id="rId11453" Type="http://schemas.openxmlformats.org/officeDocument/2006/relationships/hyperlink" Target="http://stock.wespai.com/pick" TargetMode="External"/><Relationship Id="rId12504" Type="http://schemas.openxmlformats.org/officeDocument/2006/relationships/hyperlink" Target="http://stock.wespai.com/pick" TargetMode="External"/><Relationship Id="rId1512" Type="http://schemas.openxmlformats.org/officeDocument/2006/relationships/hyperlink" Target="http://stock.wespai.com/pick" TargetMode="External"/><Relationship Id="rId4668" Type="http://schemas.openxmlformats.org/officeDocument/2006/relationships/hyperlink" Target="http://stock.wespai.com/pick" TargetMode="External"/><Relationship Id="rId5719" Type="http://schemas.openxmlformats.org/officeDocument/2006/relationships/hyperlink" Target="http://stock.wespai.com/pick" TargetMode="External"/><Relationship Id="rId6090" Type="http://schemas.openxmlformats.org/officeDocument/2006/relationships/hyperlink" Target="http://stock.wespai.com/pick" TargetMode="External"/><Relationship Id="rId7141" Type="http://schemas.openxmlformats.org/officeDocument/2006/relationships/hyperlink" Target="http://stock.wespai.com/pick" TargetMode="External"/><Relationship Id="rId10055" Type="http://schemas.openxmlformats.org/officeDocument/2006/relationships/hyperlink" Target="http://stock.wespai.com/pick" TargetMode="External"/><Relationship Id="rId11106" Type="http://schemas.openxmlformats.org/officeDocument/2006/relationships/hyperlink" Target="http://stock.wespai.com/pick" TargetMode="External"/><Relationship Id="rId11520" Type="http://schemas.openxmlformats.org/officeDocument/2006/relationships/hyperlink" Target="http://stock.wespai.com/pick" TargetMode="External"/><Relationship Id="rId14676" Type="http://schemas.openxmlformats.org/officeDocument/2006/relationships/hyperlink" Target="http://stock.wespai.com/pick" TargetMode="External"/><Relationship Id="rId15727" Type="http://schemas.openxmlformats.org/officeDocument/2006/relationships/hyperlink" Target="http://stock.wespai.com/pick" TargetMode="External"/><Relationship Id="rId17082" Type="http://schemas.openxmlformats.org/officeDocument/2006/relationships/hyperlink" Target="http://stock.wespai.com/pick" TargetMode="External"/><Relationship Id="rId18133" Type="http://schemas.openxmlformats.org/officeDocument/2006/relationships/hyperlink" Target="http://stock.wespai.com/pick" TargetMode="External"/><Relationship Id="rId3684" Type="http://schemas.openxmlformats.org/officeDocument/2006/relationships/hyperlink" Target="http://stock.wespai.com/pick" TargetMode="External"/><Relationship Id="rId4735" Type="http://schemas.openxmlformats.org/officeDocument/2006/relationships/hyperlink" Target="http://stock.wespai.com/pick" TargetMode="External"/><Relationship Id="rId10122" Type="http://schemas.openxmlformats.org/officeDocument/2006/relationships/hyperlink" Target="http://stock.wespai.com/pick" TargetMode="External"/><Relationship Id="rId13278" Type="http://schemas.openxmlformats.org/officeDocument/2006/relationships/hyperlink" Target="http://stock.wespai.com/pick" TargetMode="External"/><Relationship Id="rId13692" Type="http://schemas.openxmlformats.org/officeDocument/2006/relationships/hyperlink" Target="http://stock.wespai.com/pick" TargetMode="External"/><Relationship Id="rId14329" Type="http://schemas.openxmlformats.org/officeDocument/2006/relationships/hyperlink" Target="http://stock.wespai.com/pick" TargetMode="External"/><Relationship Id="rId14743" Type="http://schemas.openxmlformats.org/officeDocument/2006/relationships/hyperlink" Target="http://stock.wespai.com/pick" TargetMode="External"/><Relationship Id="rId17899" Type="http://schemas.openxmlformats.org/officeDocument/2006/relationships/hyperlink" Target="http://stock.wespai.com/pick" TargetMode="External"/><Relationship Id="rId2286" Type="http://schemas.openxmlformats.org/officeDocument/2006/relationships/hyperlink" Target="http://stock.wespai.com/pick" TargetMode="External"/><Relationship Id="rId3337" Type="http://schemas.openxmlformats.org/officeDocument/2006/relationships/hyperlink" Target="http://stock.wespai.com/pick" TargetMode="External"/><Relationship Id="rId3751" Type="http://schemas.openxmlformats.org/officeDocument/2006/relationships/hyperlink" Target="http://stock.wespai.com/pick" TargetMode="External"/><Relationship Id="rId4802" Type="http://schemas.openxmlformats.org/officeDocument/2006/relationships/hyperlink" Target="http://stock.wespai.com/pick" TargetMode="External"/><Relationship Id="rId7958" Type="http://schemas.openxmlformats.org/officeDocument/2006/relationships/hyperlink" Target="http://stock.wespai.com/pick" TargetMode="External"/><Relationship Id="rId12294" Type="http://schemas.openxmlformats.org/officeDocument/2006/relationships/hyperlink" Target="http://stock.wespai.com/pick" TargetMode="External"/><Relationship Id="rId13345" Type="http://schemas.openxmlformats.org/officeDocument/2006/relationships/hyperlink" Target="http://stock.wespai.com/pick" TargetMode="External"/><Relationship Id="rId258" Type="http://schemas.openxmlformats.org/officeDocument/2006/relationships/hyperlink" Target="http://stock.wespai.com/pick" TargetMode="External"/><Relationship Id="rId672" Type="http://schemas.openxmlformats.org/officeDocument/2006/relationships/hyperlink" Target="http://stock.wespai.com/pick" TargetMode="External"/><Relationship Id="rId2353" Type="http://schemas.openxmlformats.org/officeDocument/2006/relationships/hyperlink" Target="http://stock.wespai.com/pick" TargetMode="External"/><Relationship Id="rId3404" Type="http://schemas.openxmlformats.org/officeDocument/2006/relationships/hyperlink" Target="http://stock.wespai.com/pick" TargetMode="External"/><Relationship Id="rId6974" Type="http://schemas.openxmlformats.org/officeDocument/2006/relationships/hyperlink" Target="http://stock.wespai.com/pick" TargetMode="External"/><Relationship Id="rId9380" Type="http://schemas.openxmlformats.org/officeDocument/2006/relationships/hyperlink" Target="http://stock.wespai.com/pick" TargetMode="External"/><Relationship Id="rId10939" Type="http://schemas.openxmlformats.org/officeDocument/2006/relationships/hyperlink" Target="http://stock.wespai.com/pick" TargetMode="External"/><Relationship Id="rId12361" Type="http://schemas.openxmlformats.org/officeDocument/2006/relationships/hyperlink" Target="http://stock.wespai.com/pick" TargetMode="External"/><Relationship Id="rId13412" Type="http://schemas.openxmlformats.org/officeDocument/2006/relationships/hyperlink" Target="http://stock.wespai.com/pick" TargetMode="External"/><Relationship Id="rId14810" Type="http://schemas.openxmlformats.org/officeDocument/2006/relationships/hyperlink" Target="http://stock.wespai.com/pick" TargetMode="External"/><Relationship Id="rId16568" Type="http://schemas.openxmlformats.org/officeDocument/2006/relationships/hyperlink" Target="http://stock.wespai.com/pick" TargetMode="External"/><Relationship Id="rId17966" Type="http://schemas.openxmlformats.org/officeDocument/2006/relationships/hyperlink" Target="http://stock.wespai.com/pick" TargetMode="External"/><Relationship Id="rId325" Type="http://schemas.openxmlformats.org/officeDocument/2006/relationships/hyperlink" Target="http://stock.wespai.com/pick" TargetMode="External"/><Relationship Id="rId2006" Type="http://schemas.openxmlformats.org/officeDocument/2006/relationships/hyperlink" Target="http://stock.wespai.com/pick" TargetMode="External"/><Relationship Id="rId2420" Type="http://schemas.openxmlformats.org/officeDocument/2006/relationships/hyperlink" Target="http://stock.wespai.com/pick" TargetMode="External"/><Relationship Id="rId5576" Type="http://schemas.openxmlformats.org/officeDocument/2006/relationships/hyperlink" Target="http://stock.wespai.com/pick" TargetMode="External"/><Relationship Id="rId6627" Type="http://schemas.openxmlformats.org/officeDocument/2006/relationships/hyperlink" Target="http://stock.wespai.com/pick" TargetMode="External"/><Relationship Id="rId9033" Type="http://schemas.openxmlformats.org/officeDocument/2006/relationships/hyperlink" Target="http://stock.wespai.com/pick" TargetMode="External"/><Relationship Id="rId12014" Type="http://schemas.openxmlformats.org/officeDocument/2006/relationships/hyperlink" Target="http://stock.wespai.com/pick" TargetMode="External"/><Relationship Id="rId16982" Type="http://schemas.openxmlformats.org/officeDocument/2006/relationships/hyperlink" Target="http://stock.wespai.com/pick" TargetMode="External"/><Relationship Id="rId17619" Type="http://schemas.openxmlformats.org/officeDocument/2006/relationships/hyperlink" Target="http://stock.wespai.com/pick" TargetMode="External"/><Relationship Id="rId1022" Type="http://schemas.openxmlformats.org/officeDocument/2006/relationships/hyperlink" Target="http://stock.wespai.com/pick" TargetMode="External"/><Relationship Id="rId4178" Type="http://schemas.openxmlformats.org/officeDocument/2006/relationships/hyperlink" Target="http://stock.wespai.com/pick" TargetMode="External"/><Relationship Id="rId4592" Type="http://schemas.openxmlformats.org/officeDocument/2006/relationships/hyperlink" Target="http://stock.wespai.com/pick" TargetMode="External"/><Relationship Id="rId5229" Type="http://schemas.openxmlformats.org/officeDocument/2006/relationships/hyperlink" Target="http://stock.wespai.com/pick" TargetMode="External"/><Relationship Id="rId5990" Type="http://schemas.openxmlformats.org/officeDocument/2006/relationships/hyperlink" Target="http://stock.wespai.com/pick" TargetMode="External"/><Relationship Id="rId9100" Type="http://schemas.openxmlformats.org/officeDocument/2006/relationships/hyperlink" Target="http://stock.wespai.com/pick" TargetMode="External"/><Relationship Id="rId14186" Type="http://schemas.openxmlformats.org/officeDocument/2006/relationships/hyperlink" Target="http://stock.wespai.com/pick" TargetMode="External"/><Relationship Id="rId15584" Type="http://schemas.openxmlformats.org/officeDocument/2006/relationships/hyperlink" Target="http://stock.wespai.com/pick" TargetMode="External"/><Relationship Id="rId16635" Type="http://schemas.openxmlformats.org/officeDocument/2006/relationships/hyperlink" Target="http://stock.wespai.com/pick" TargetMode="External"/><Relationship Id="rId3194" Type="http://schemas.openxmlformats.org/officeDocument/2006/relationships/hyperlink" Target="http://stock.wespai.com/pick" TargetMode="External"/><Relationship Id="rId4245" Type="http://schemas.openxmlformats.org/officeDocument/2006/relationships/hyperlink" Target="http://stock.wespai.com/pick" TargetMode="External"/><Relationship Id="rId5643" Type="http://schemas.openxmlformats.org/officeDocument/2006/relationships/hyperlink" Target="http://stock.wespai.com/pick" TargetMode="External"/><Relationship Id="rId8799" Type="http://schemas.openxmlformats.org/officeDocument/2006/relationships/hyperlink" Target="http://stock.wespai.com/pick" TargetMode="External"/><Relationship Id="rId11030" Type="http://schemas.openxmlformats.org/officeDocument/2006/relationships/hyperlink" Target="http://stock.wespai.com/pick" TargetMode="External"/><Relationship Id="rId15237" Type="http://schemas.openxmlformats.org/officeDocument/2006/relationships/hyperlink" Target="http://stock.wespai.com/pick" TargetMode="External"/><Relationship Id="rId15651" Type="http://schemas.openxmlformats.org/officeDocument/2006/relationships/hyperlink" Target="http://stock.wespai.com/pick" TargetMode="External"/><Relationship Id="rId16702" Type="http://schemas.openxmlformats.org/officeDocument/2006/relationships/hyperlink" Target="http://stock.wespai.com/pick" TargetMode="External"/><Relationship Id="rId1839" Type="http://schemas.openxmlformats.org/officeDocument/2006/relationships/hyperlink" Target="http://stock.wespai.com/pick" TargetMode="External"/><Relationship Id="rId5710" Type="http://schemas.openxmlformats.org/officeDocument/2006/relationships/hyperlink" Target="http://stock.wespai.com/pick" TargetMode="External"/><Relationship Id="rId8866" Type="http://schemas.openxmlformats.org/officeDocument/2006/relationships/hyperlink" Target="http://stock.wespai.com/pick" TargetMode="External"/><Relationship Id="rId9917" Type="http://schemas.openxmlformats.org/officeDocument/2006/relationships/hyperlink" Target="http://stock.wespai.com/pick" TargetMode="External"/><Relationship Id="rId10796" Type="http://schemas.openxmlformats.org/officeDocument/2006/relationships/hyperlink" Target="http://stock.wespai.com/pick" TargetMode="External"/><Relationship Id="rId11847" Type="http://schemas.openxmlformats.org/officeDocument/2006/relationships/hyperlink" Target="http://stock.wespai.com/pick" TargetMode="External"/><Relationship Id="rId14253" Type="http://schemas.openxmlformats.org/officeDocument/2006/relationships/hyperlink" Target="http://stock.wespai.com/pick" TargetMode="External"/><Relationship Id="rId15304" Type="http://schemas.openxmlformats.org/officeDocument/2006/relationships/hyperlink" Target="http://stock.wespai.com/pick" TargetMode="External"/><Relationship Id="rId182" Type="http://schemas.openxmlformats.org/officeDocument/2006/relationships/hyperlink" Target="http://stock.wespai.com/pick" TargetMode="External"/><Relationship Id="rId1906" Type="http://schemas.openxmlformats.org/officeDocument/2006/relationships/hyperlink" Target="http://stock.wespai.com/pick" TargetMode="External"/><Relationship Id="rId3261" Type="http://schemas.openxmlformats.org/officeDocument/2006/relationships/hyperlink" Target="http://stock.wespai.com/pick" TargetMode="External"/><Relationship Id="rId4312" Type="http://schemas.openxmlformats.org/officeDocument/2006/relationships/hyperlink" Target="http://stock.wespai.com/pick" TargetMode="External"/><Relationship Id="rId7468" Type="http://schemas.openxmlformats.org/officeDocument/2006/relationships/hyperlink" Target="http://stock.wespai.com/pick" TargetMode="External"/><Relationship Id="rId7882" Type="http://schemas.openxmlformats.org/officeDocument/2006/relationships/hyperlink" Target="http://stock.wespai.com/pick" TargetMode="External"/><Relationship Id="rId8519" Type="http://schemas.openxmlformats.org/officeDocument/2006/relationships/hyperlink" Target="http://stock.wespai.com/pick" TargetMode="External"/><Relationship Id="rId8933" Type="http://schemas.openxmlformats.org/officeDocument/2006/relationships/hyperlink" Target="http://stock.wespai.com/pick" TargetMode="External"/><Relationship Id="rId10449" Type="http://schemas.openxmlformats.org/officeDocument/2006/relationships/hyperlink" Target="http://stock.wespai.com/pick" TargetMode="External"/><Relationship Id="rId14320" Type="http://schemas.openxmlformats.org/officeDocument/2006/relationships/hyperlink" Target="http://stock.wespai.com/pick" TargetMode="External"/><Relationship Id="rId17476" Type="http://schemas.openxmlformats.org/officeDocument/2006/relationships/hyperlink" Target="http://stock.wespai.com/pick" TargetMode="External"/><Relationship Id="rId6484" Type="http://schemas.openxmlformats.org/officeDocument/2006/relationships/hyperlink" Target="http://stock.wespai.com/pick" TargetMode="External"/><Relationship Id="rId7535" Type="http://schemas.openxmlformats.org/officeDocument/2006/relationships/hyperlink" Target="http://stock.wespai.com/pick" TargetMode="External"/><Relationship Id="rId10516" Type="http://schemas.openxmlformats.org/officeDocument/2006/relationships/hyperlink" Target="http://stock.wespai.com/pick" TargetMode="External"/><Relationship Id="rId10863" Type="http://schemas.openxmlformats.org/officeDocument/2006/relationships/hyperlink" Target="http://stock.wespai.com/pick" TargetMode="External"/><Relationship Id="rId11914" Type="http://schemas.openxmlformats.org/officeDocument/2006/relationships/hyperlink" Target="http://stock.wespai.com/pick" TargetMode="External"/><Relationship Id="rId16078" Type="http://schemas.openxmlformats.org/officeDocument/2006/relationships/hyperlink" Target="http://stock.wespai.com/pick" TargetMode="External"/><Relationship Id="rId16492" Type="http://schemas.openxmlformats.org/officeDocument/2006/relationships/hyperlink" Target="http://stock.wespai.com/pick" TargetMode="External"/><Relationship Id="rId17129" Type="http://schemas.openxmlformats.org/officeDocument/2006/relationships/hyperlink" Target="http://stock.wespai.com/pick" TargetMode="External"/><Relationship Id="rId17543" Type="http://schemas.openxmlformats.org/officeDocument/2006/relationships/hyperlink" Target="http://stock.wespai.com/pick" TargetMode="External"/><Relationship Id="rId17890" Type="http://schemas.openxmlformats.org/officeDocument/2006/relationships/hyperlink" Target="http://stock.wespai.com/pick" TargetMode="External"/><Relationship Id="rId999" Type="http://schemas.openxmlformats.org/officeDocument/2006/relationships/hyperlink" Target="http://stock.wespai.com/pick" TargetMode="External"/><Relationship Id="rId5086" Type="http://schemas.openxmlformats.org/officeDocument/2006/relationships/hyperlink" Target="http://stock.wespai.com/pick" TargetMode="External"/><Relationship Id="rId6137" Type="http://schemas.openxmlformats.org/officeDocument/2006/relationships/hyperlink" Target="http://stock.wespai.com/pick" TargetMode="External"/><Relationship Id="rId6551" Type="http://schemas.openxmlformats.org/officeDocument/2006/relationships/hyperlink" Target="http://stock.wespai.com/pick" TargetMode="External"/><Relationship Id="rId7602" Type="http://schemas.openxmlformats.org/officeDocument/2006/relationships/hyperlink" Target="http://stock.wespai.com/pick" TargetMode="External"/><Relationship Id="rId10930" Type="http://schemas.openxmlformats.org/officeDocument/2006/relationships/hyperlink" Target="http://stock.wespai.com/pick" TargetMode="External"/><Relationship Id="rId15094" Type="http://schemas.openxmlformats.org/officeDocument/2006/relationships/hyperlink" Target="http://stock.wespai.com/pick" TargetMode="External"/><Relationship Id="rId16145" Type="http://schemas.openxmlformats.org/officeDocument/2006/relationships/hyperlink" Target="http://stock.wespai.com/pick" TargetMode="External"/><Relationship Id="rId1696" Type="http://schemas.openxmlformats.org/officeDocument/2006/relationships/hyperlink" Target="http://stock.wespai.com/pick" TargetMode="External"/><Relationship Id="rId5153" Type="http://schemas.openxmlformats.org/officeDocument/2006/relationships/hyperlink" Target="http://stock.wespai.com/pick" TargetMode="External"/><Relationship Id="rId6204" Type="http://schemas.openxmlformats.org/officeDocument/2006/relationships/hyperlink" Target="http://stock.wespai.com/pick" TargetMode="External"/><Relationship Id="rId12688" Type="http://schemas.openxmlformats.org/officeDocument/2006/relationships/hyperlink" Target="http://stock.wespai.com/pick" TargetMode="External"/><Relationship Id="rId13739" Type="http://schemas.openxmlformats.org/officeDocument/2006/relationships/hyperlink" Target="http://stock.wespai.com/pick" TargetMode="External"/><Relationship Id="rId17610" Type="http://schemas.openxmlformats.org/officeDocument/2006/relationships/hyperlink" Target="http://stock.wespai.com/pick" TargetMode="External"/><Relationship Id="rId1349" Type="http://schemas.openxmlformats.org/officeDocument/2006/relationships/hyperlink" Target="http://stock.wespai.com/pick" TargetMode="External"/><Relationship Id="rId2747" Type="http://schemas.openxmlformats.org/officeDocument/2006/relationships/hyperlink" Target="http://stock.wespai.com/pick" TargetMode="External"/><Relationship Id="rId5220" Type="http://schemas.openxmlformats.org/officeDocument/2006/relationships/hyperlink" Target="http://stock.wespai.com/pick" TargetMode="External"/><Relationship Id="rId8376" Type="http://schemas.openxmlformats.org/officeDocument/2006/relationships/hyperlink" Target="http://stock.wespai.com/pick" TargetMode="External"/><Relationship Id="rId9774" Type="http://schemas.openxmlformats.org/officeDocument/2006/relationships/hyperlink" Target="http://stock.wespai.com/pick" TargetMode="External"/><Relationship Id="rId12755" Type="http://schemas.openxmlformats.org/officeDocument/2006/relationships/hyperlink" Target="http://stock.wespai.com/pick" TargetMode="External"/><Relationship Id="rId13806" Type="http://schemas.openxmlformats.org/officeDocument/2006/relationships/hyperlink" Target="http://stock.wespai.com/pick" TargetMode="External"/><Relationship Id="rId15161" Type="http://schemas.openxmlformats.org/officeDocument/2006/relationships/hyperlink" Target="http://stock.wespai.com/pick" TargetMode="External"/><Relationship Id="rId16212" Type="http://schemas.openxmlformats.org/officeDocument/2006/relationships/hyperlink" Target="http://stock.wespai.com/pick" TargetMode="External"/><Relationship Id="rId719" Type="http://schemas.openxmlformats.org/officeDocument/2006/relationships/hyperlink" Target="http://stock.wespai.com/pick" TargetMode="External"/><Relationship Id="rId1763" Type="http://schemas.openxmlformats.org/officeDocument/2006/relationships/hyperlink" Target="http://stock.wespai.com/pick" TargetMode="External"/><Relationship Id="rId2814" Type="http://schemas.openxmlformats.org/officeDocument/2006/relationships/hyperlink" Target="http://stock.wespai.com/pick" TargetMode="External"/><Relationship Id="rId8029" Type="http://schemas.openxmlformats.org/officeDocument/2006/relationships/hyperlink" Target="http://stock.wespai.com/pick" TargetMode="External"/><Relationship Id="rId8790" Type="http://schemas.openxmlformats.org/officeDocument/2006/relationships/hyperlink" Target="http://stock.wespai.com/pick" TargetMode="External"/><Relationship Id="rId9427" Type="http://schemas.openxmlformats.org/officeDocument/2006/relationships/hyperlink" Target="http://stock.wespai.com/pick" TargetMode="External"/><Relationship Id="rId9841" Type="http://schemas.openxmlformats.org/officeDocument/2006/relationships/hyperlink" Target="http://stock.wespai.com/pick" TargetMode="External"/><Relationship Id="rId11357" Type="http://schemas.openxmlformats.org/officeDocument/2006/relationships/hyperlink" Target="http://stock.wespai.com/pick" TargetMode="External"/><Relationship Id="rId11771" Type="http://schemas.openxmlformats.org/officeDocument/2006/relationships/hyperlink" Target="http://stock.wespai.com/pick" TargetMode="External"/><Relationship Id="rId12408" Type="http://schemas.openxmlformats.org/officeDocument/2006/relationships/hyperlink" Target="http://stock.wespai.com/pick" TargetMode="External"/><Relationship Id="rId12822" Type="http://schemas.openxmlformats.org/officeDocument/2006/relationships/hyperlink" Target="http://stock.wespai.com/pick" TargetMode="External"/><Relationship Id="rId15978" Type="http://schemas.openxmlformats.org/officeDocument/2006/relationships/hyperlink" Target="http://stock.wespai.com/pick" TargetMode="External"/><Relationship Id="rId55" Type="http://schemas.openxmlformats.org/officeDocument/2006/relationships/hyperlink" Target="http://stock.wespai.com/pick" TargetMode="External"/><Relationship Id="rId1416" Type="http://schemas.openxmlformats.org/officeDocument/2006/relationships/hyperlink" Target="http://stock.wespai.com/pick" TargetMode="External"/><Relationship Id="rId1830" Type="http://schemas.openxmlformats.org/officeDocument/2006/relationships/hyperlink" Target="http://stock.wespai.com/pick" TargetMode="External"/><Relationship Id="rId4986" Type="http://schemas.openxmlformats.org/officeDocument/2006/relationships/hyperlink" Target="http://stock.wespai.com/pick" TargetMode="External"/><Relationship Id="rId7392" Type="http://schemas.openxmlformats.org/officeDocument/2006/relationships/hyperlink" Target="http://stock.wespai.com/pick" TargetMode="External"/><Relationship Id="rId8443" Type="http://schemas.openxmlformats.org/officeDocument/2006/relationships/hyperlink" Target="http://stock.wespai.com/pick" TargetMode="External"/><Relationship Id="rId10373" Type="http://schemas.openxmlformats.org/officeDocument/2006/relationships/hyperlink" Target="http://stock.wespai.com/pick" TargetMode="External"/><Relationship Id="rId11424" Type="http://schemas.openxmlformats.org/officeDocument/2006/relationships/hyperlink" Target="http://stock.wespai.com/pick" TargetMode="External"/><Relationship Id="rId14994" Type="http://schemas.openxmlformats.org/officeDocument/2006/relationships/hyperlink" Target="http://stock.wespai.com/pick" TargetMode="External"/><Relationship Id="rId18037" Type="http://schemas.openxmlformats.org/officeDocument/2006/relationships/hyperlink" Target="http://stock.wespai.com/pick" TargetMode="External"/><Relationship Id="rId3588" Type="http://schemas.openxmlformats.org/officeDocument/2006/relationships/hyperlink" Target="http://stock.wespai.com/pick" TargetMode="External"/><Relationship Id="rId4639" Type="http://schemas.openxmlformats.org/officeDocument/2006/relationships/hyperlink" Target="http://stock.wespai.com/pick" TargetMode="External"/><Relationship Id="rId7045" Type="http://schemas.openxmlformats.org/officeDocument/2006/relationships/hyperlink" Target="http://stock.wespai.com/pick" TargetMode="External"/><Relationship Id="rId8510" Type="http://schemas.openxmlformats.org/officeDocument/2006/relationships/hyperlink" Target="http://stock.wespai.com/pick" TargetMode="External"/><Relationship Id="rId10026" Type="http://schemas.openxmlformats.org/officeDocument/2006/relationships/hyperlink" Target="http://stock.wespai.com/pick" TargetMode="External"/><Relationship Id="rId10440" Type="http://schemas.openxmlformats.org/officeDocument/2006/relationships/hyperlink" Target="http://stock.wespai.com/pick" TargetMode="External"/><Relationship Id="rId13596" Type="http://schemas.openxmlformats.org/officeDocument/2006/relationships/hyperlink" Target="http://stock.wespai.com/pick" TargetMode="External"/><Relationship Id="rId14647" Type="http://schemas.openxmlformats.org/officeDocument/2006/relationships/hyperlink" Target="http://stock.wespai.com/pick" TargetMode="External"/><Relationship Id="rId17053" Type="http://schemas.openxmlformats.org/officeDocument/2006/relationships/hyperlink" Target="http://stock.wespai.com/pick" TargetMode="External"/><Relationship Id="rId18104" Type="http://schemas.openxmlformats.org/officeDocument/2006/relationships/hyperlink" Target="http://stock.wespai.com/pick" TargetMode="External"/><Relationship Id="rId3655" Type="http://schemas.openxmlformats.org/officeDocument/2006/relationships/hyperlink" Target="http://stock.wespai.com/pick" TargetMode="External"/><Relationship Id="rId4706" Type="http://schemas.openxmlformats.org/officeDocument/2006/relationships/hyperlink" Target="http://stock.wespai.com/pick" TargetMode="External"/><Relationship Id="rId6061" Type="http://schemas.openxmlformats.org/officeDocument/2006/relationships/hyperlink" Target="http://stock.wespai.com/pick" TargetMode="External"/><Relationship Id="rId7112" Type="http://schemas.openxmlformats.org/officeDocument/2006/relationships/hyperlink" Target="http://stock.wespai.com/pick" TargetMode="External"/><Relationship Id="rId12198" Type="http://schemas.openxmlformats.org/officeDocument/2006/relationships/hyperlink" Target="http://stock.wespai.com/pick" TargetMode="External"/><Relationship Id="rId13249" Type="http://schemas.openxmlformats.org/officeDocument/2006/relationships/hyperlink" Target="http://stock.wespai.com/pick" TargetMode="External"/><Relationship Id="rId17120" Type="http://schemas.openxmlformats.org/officeDocument/2006/relationships/hyperlink" Target="http://stock.wespai.com/pick" TargetMode="External"/><Relationship Id="rId576" Type="http://schemas.openxmlformats.org/officeDocument/2006/relationships/hyperlink" Target="http://stock.wespai.com/pick" TargetMode="External"/><Relationship Id="rId990" Type="http://schemas.openxmlformats.org/officeDocument/2006/relationships/hyperlink" Target="http://stock.wespai.com/pick" TargetMode="External"/><Relationship Id="rId2257" Type="http://schemas.openxmlformats.org/officeDocument/2006/relationships/hyperlink" Target="http://stock.wespai.com/pick" TargetMode="External"/><Relationship Id="rId2671" Type="http://schemas.openxmlformats.org/officeDocument/2006/relationships/hyperlink" Target="http://stock.wespai.com/pick" TargetMode="External"/><Relationship Id="rId3308" Type="http://schemas.openxmlformats.org/officeDocument/2006/relationships/hyperlink" Target="http://stock.wespai.com/pick" TargetMode="External"/><Relationship Id="rId9284" Type="http://schemas.openxmlformats.org/officeDocument/2006/relationships/hyperlink" Target="http://stock.wespai.com/pick" TargetMode="External"/><Relationship Id="rId13663" Type="http://schemas.openxmlformats.org/officeDocument/2006/relationships/hyperlink" Target="http://stock.wespai.com/pick" TargetMode="External"/><Relationship Id="rId14714" Type="http://schemas.openxmlformats.org/officeDocument/2006/relationships/hyperlink" Target="http://stock.wespai.com/pick" TargetMode="External"/><Relationship Id="rId229" Type="http://schemas.openxmlformats.org/officeDocument/2006/relationships/hyperlink" Target="http://stock.wespai.com/pick" TargetMode="External"/><Relationship Id="rId643" Type="http://schemas.openxmlformats.org/officeDocument/2006/relationships/hyperlink" Target="http://stock.wespai.com/pick" TargetMode="External"/><Relationship Id="rId1273" Type="http://schemas.openxmlformats.org/officeDocument/2006/relationships/hyperlink" Target="http://stock.wespai.com/pick" TargetMode="External"/><Relationship Id="rId2324" Type="http://schemas.openxmlformats.org/officeDocument/2006/relationships/hyperlink" Target="http://stock.wespai.com/pick" TargetMode="External"/><Relationship Id="rId3722" Type="http://schemas.openxmlformats.org/officeDocument/2006/relationships/hyperlink" Target="http://stock.wespai.com/pick" TargetMode="External"/><Relationship Id="rId6878" Type="http://schemas.openxmlformats.org/officeDocument/2006/relationships/hyperlink" Target="http://stock.wespai.com/pick" TargetMode="External"/><Relationship Id="rId7929" Type="http://schemas.openxmlformats.org/officeDocument/2006/relationships/hyperlink" Target="http://stock.wespai.com/pick" TargetMode="External"/><Relationship Id="rId9351" Type="http://schemas.openxmlformats.org/officeDocument/2006/relationships/hyperlink" Target="http://stock.wespai.com/pick" TargetMode="External"/><Relationship Id="rId12265" Type="http://schemas.openxmlformats.org/officeDocument/2006/relationships/hyperlink" Target="http://stock.wespai.com/pick" TargetMode="External"/><Relationship Id="rId13316" Type="http://schemas.openxmlformats.org/officeDocument/2006/relationships/hyperlink" Target="http://stock.wespai.com/pick" TargetMode="External"/><Relationship Id="rId13730" Type="http://schemas.openxmlformats.org/officeDocument/2006/relationships/hyperlink" Target="http://stock.wespai.com/pick" TargetMode="External"/><Relationship Id="rId16886" Type="http://schemas.openxmlformats.org/officeDocument/2006/relationships/hyperlink" Target="http://stock.wespai.com/pick" TargetMode="External"/><Relationship Id="rId17937" Type="http://schemas.openxmlformats.org/officeDocument/2006/relationships/hyperlink" Target="http://stock.wespai.com/pick" TargetMode="External"/><Relationship Id="rId5894" Type="http://schemas.openxmlformats.org/officeDocument/2006/relationships/hyperlink" Target="http://stock.wespai.com/pick" TargetMode="External"/><Relationship Id="rId6945" Type="http://schemas.openxmlformats.org/officeDocument/2006/relationships/hyperlink" Target="http://stock.wespai.com/pick" TargetMode="External"/><Relationship Id="rId9004" Type="http://schemas.openxmlformats.org/officeDocument/2006/relationships/hyperlink" Target="http://stock.wespai.com/pick" TargetMode="External"/><Relationship Id="rId11281" Type="http://schemas.openxmlformats.org/officeDocument/2006/relationships/hyperlink" Target="http://stock.wespai.com/pick" TargetMode="External"/><Relationship Id="rId12332" Type="http://schemas.openxmlformats.org/officeDocument/2006/relationships/hyperlink" Target="http://stock.wespai.com/pick" TargetMode="External"/><Relationship Id="rId15488" Type="http://schemas.openxmlformats.org/officeDocument/2006/relationships/hyperlink" Target="http://stock.wespai.com/pick" TargetMode="External"/><Relationship Id="rId16539" Type="http://schemas.openxmlformats.org/officeDocument/2006/relationships/hyperlink" Target="http://stock.wespai.com/pick" TargetMode="External"/><Relationship Id="rId16953" Type="http://schemas.openxmlformats.org/officeDocument/2006/relationships/hyperlink" Target="http://stock.wespai.com/pick" TargetMode="External"/><Relationship Id="rId710" Type="http://schemas.openxmlformats.org/officeDocument/2006/relationships/hyperlink" Target="http://stock.wespai.com/pick" TargetMode="External"/><Relationship Id="rId1340" Type="http://schemas.openxmlformats.org/officeDocument/2006/relationships/hyperlink" Target="http://stock.wespai.com/pick" TargetMode="External"/><Relationship Id="rId3098" Type="http://schemas.openxmlformats.org/officeDocument/2006/relationships/hyperlink" Target="http://stock.wespai.com/pick" TargetMode="External"/><Relationship Id="rId4496" Type="http://schemas.openxmlformats.org/officeDocument/2006/relationships/hyperlink" Target="http://stock.wespai.com/pick" TargetMode="External"/><Relationship Id="rId5547" Type="http://schemas.openxmlformats.org/officeDocument/2006/relationships/hyperlink" Target="http://stock.wespai.com/pick" TargetMode="External"/><Relationship Id="rId5961" Type="http://schemas.openxmlformats.org/officeDocument/2006/relationships/hyperlink" Target="http://stock.wespai.com/pick" TargetMode="External"/><Relationship Id="rId15555" Type="http://schemas.openxmlformats.org/officeDocument/2006/relationships/hyperlink" Target="http://stock.wespai.com/pick" TargetMode="External"/><Relationship Id="rId16606" Type="http://schemas.openxmlformats.org/officeDocument/2006/relationships/hyperlink" Target="http://stock.wespai.com/pick" TargetMode="External"/><Relationship Id="rId4149" Type="http://schemas.openxmlformats.org/officeDocument/2006/relationships/hyperlink" Target="http://stock.wespai.com/pick" TargetMode="External"/><Relationship Id="rId4563" Type="http://schemas.openxmlformats.org/officeDocument/2006/relationships/hyperlink" Target="http://stock.wespai.com/pick" TargetMode="External"/><Relationship Id="rId5614" Type="http://schemas.openxmlformats.org/officeDocument/2006/relationships/hyperlink" Target="http://stock.wespai.com/pick" TargetMode="External"/><Relationship Id="rId8020" Type="http://schemas.openxmlformats.org/officeDocument/2006/relationships/hyperlink" Target="http://stock.wespai.com/pick" TargetMode="External"/><Relationship Id="rId11001" Type="http://schemas.openxmlformats.org/officeDocument/2006/relationships/hyperlink" Target="http://stock.wespai.com/pick" TargetMode="External"/><Relationship Id="rId14157" Type="http://schemas.openxmlformats.org/officeDocument/2006/relationships/hyperlink" Target="http://stock.wespai.com/pick" TargetMode="External"/><Relationship Id="rId14571" Type="http://schemas.openxmlformats.org/officeDocument/2006/relationships/hyperlink" Target="http://stock.wespai.com/pick" TargetMode="External"/><Relationship Id="rId15208" Type="http://schemas.openxmlformats.org/officeDocument/2006/relationships/hyperlink" Target="http://stock.wespai.com/pick" TargetMode="External"/><Relationship Id="rId15622" Type="http://schemas.openxmlformats.org/officeDocument/2006/relationships/hyperlink" Target="http://stock.wespai.com/pick" TargetMode="External"/><Relationship Id="rId3165" Type="http://schemas.openxmlformats.org/officeDocument/2006/relationships/hyperlink" Target="http://stock.wespai.com/pick" TargetMode="External"/><Relationship Id="rId4216" Type="http://schemas.openxmlformats.org/officeDocument/2006/relationships/hyperlink" Target="http://stock.wespai.com/pick" TargetMode="External"/><Relationship Id="rId4630" Type="http://schemas.openxmlformats.org/officeDocument/2006/relationships/hyperlink" Target="http://stock.wespai.com/pick" TargetMode="External"/><Relationship Id="rId7786" Type="http://schemas.openxmlformats.org/officeDocument/2006/relationships/hyperlink" Target="http://stock.wespai.com/pick" TargetMode="External"/><Relationship Id="rId8837" Type="http://schemas.openxmlformats.org/officeDocument/2006/relationships/hyperlink" Target="http://stock.wespai.com/pick" TargetMode="External"/><Relationship Id="rId13173" Type="http://schemas.openxmlformats.org/officeDocument/2006/relationships/hyperlink" Target="http://stock.wespai.com/pick" TargetMode="External"/><Relationship Id="rId14224" Type="http://schemas.openxmlformats.org/officeDocument/2006/relationships/hyperlink" Target="http://stock.wespai.com/pick" TargetMode="External"/><Relationship Id="rId2181" Type="http://schemas.openxmlformats.org/officeDocument/2006/relationships/hyperlink" Target="http://stock.wespai.com/pick" TargetMode="External"/><Relationship Id="rId3232" Type="http://schemas.openxmlformats.org/officeDocument/2006/relationships/hyperlink" Target="http://stock.wespai.com/pick" TargetMode="External"/><Relationship Id="rId6388" Type="http://schemas.openxmlformats.org/officeDocument/2006/relationships/hyperlink" Target="http://stock.wespai.com/pick" TargetMode="External"/><Relationship Id="rId7439" Type="http://schemas.openxmlformats.org/officeDocument/2006/relationships/hyperlink" Target="http://stock.wespai.com/pick" TargetMode="External"/><Relationship Id="rId10767" Type="http://schemas.openxmlformats.org/officeDocument/2006/relationships/hyperlink" Target="http://stock.wespai.com/pick" TargetMode="External"/><Relationship Id="rId11818" Type="http://schemas.openxmlformats.org/officeDocument/2006/relationships/hyperlink" Target="http://stock.wespai.com/pick" TargetMode="External"/><Relationship Id="rId16396" Type="http://schemas.openxmlformats.org/officeDocument/2006/relationships/hyperlink" Target="http://stock.wespai.com/pick" TargetMode="External"/><Relationship Id="rId17794" Type="http://schemas.openxmlformats.org/officeDocument/2006/relationships/hyperlink" Target="http://stock.wespai.com/pick" TargetMode="External"/><Relationship Id="rId153" Type="http://schemas.openxmlformats.org/officeDocument/2006/relationships/hyperlink" Target="http://stock.wespai.com/pick" TargetMode="External"/><Relationship Id="rId6455" Type="http://schemas.openxmlformats.org/officeDocument/2006/relationships/hyperlink" Target="http://stock.wespai.com/pick" TargetMode="External"/><Relationship Id="rId7853" Type="http://schemas.openxmlformats.org/officeDocument/2006/relationships/hyperlink" Target="http://stock.wespai.com/pick" TargetMode="External"/><Relationship Id="rId8904" Type="http://schemas.openxmlformats.org/officeDocument/2006/relationships/hyperlink" Target="http://stock.wespai.com/pick" TargetMode="External"/><Relationship Id="rId10834" Type="http://schemas.openxmlformats.org/officeDocument/2006/relationships/hyperlink" Target="http://stock.wespai.com/pick" TargetMode="External"/><Relationship Id="rId13240" Type="http://schemas.openxmlformats.org/officeDocument/2006/relationships/hyperlink" Target="http://stock.wespai.com/pick" TargetMode="External"/><Relationship Id="rId16049" Type="http://schemas.openxmlformats.org/officeDocument/2006/relationships/hyperlink" Target="http://stock.wespai.com/pick" TargetMode="External"/><Relationship Id="rId17447" Type="http://schemas.openxmlformats.org/officeDocument/2006/relationships/hyperlink" Target="http://stock.wespai.com/pick" TargetMode="External"/><Relationship Id="rId17861" Type="http://schemas.openxmlformats.org/officeDocument/2006/relationships/hyperlink" Target="http://stock.wespai.com/pick" TargetMode="External"/><Relationship Id="rId220" Type="http://schemas.openxmlformats.org/officeDocument/2006/relationships/hyperlink" Target="http://stock.wespai.com/pick" TargetMode="External"/><Relationship Id="rId2998" Type="http://schemas.openxmlformats.org/officeDocument/2006/relationships/hyperlink" Target="http://stock.wespai.com/pick" TargetMode="External"/><Relationship Id="rId5057" Type="http://schemas.openxmlformats.org/officeDocument/2006/relationships/hyperlink" Target="http://stock.wespai.com/pick" TargetMode="External"/><Relationship Id="rId6108" Type="http://schemas.openxmlformats.org/officeDocument/2006/relationships/hyperlink" Target="http://stock.wespai.com/pick" TargetMode="External"/><Relationship Id="rId7506" Type="http://schemas.openxmlformats.org/officeDocument/2006/relationships/hyperlink" Target="http://stock.wespai.com/pick" TargetMode="External"/><Relationship Id="rId7920" Type="http://schemas.openxmlformats.org/officeDocument/2006/relationships/hyperlink" Target="http://stock.wespai.com/pick" TargetMode="External"/><Relationship Id="rId10901" Type="http://schemas.openxmlformats.org/officeDocument/2006/relationships/hyperlink" Target="http://stock.wespai.com/pick" TargetMode="External"/><Relationship Id="rId16463" Type="http://schemas.openxmlformats.org/officeDocument/2006/relationships/hyperlink" Target="http://stock.wespai.com/pick" TargetMode="External"/><Relationship Id="rId17514" Type="http://schemas.openxmlformats.org/officeDocument/2006/relationships/hyperlink" Target="http://stock.wespai.com/pick" TargetMode="External"/><Relationship Id="rId4073" Type="http://schemas.openxmlformats.org/officeDocument/2006/relationships/hyperlink" Target="http://stock.wespai.com/pick" TargetMode="External"/><Relationship Id="rId5471" Type="http://schemas.openxmlformats.org/officeDocument/2006/relationships/hyperlink" Target="http://stock.wespai.com/pick" TargetMode="External"/><Relationship Id="rId6522" Type="http://schemas.openxmlformats.org/officeDocument/2006/relationships/hyperlink" Target="http://stock.wespai.com/pick" TargetMode="External"/><Relationship Id="rId9678" Type="http://schemas.openxmlformats.org/officeDocument/2006/relationships/hyperlink" Target="http://stock.wespai.com/pick" TargetMode="External"/><Relationship Id="rId12659" Type="http://schemas.openxmlformats.org/officeDocument/2006/relationships/hyperlink" Target="http://stock.wespai.com/pick" TargetMode="External"/><Relationship Id="rId15065" Type="http://schemas.openxmlformats.org/officeDocument/2006/relationships/hyperlink" Target="http://stock.wespai.com/pick" TargetMode="External"/><Relationship Id="rId16116" Type="http://schemas.openxmlformats.org/officeDocument/2006/relationships/hyperlink" Target="http://stock.wespai.com/pick" TargetMode="External"/><Relationship Id="rId16530" Type="http://schemas.openxmlformats.org/officeDocument/2006/relationships/hyperlink" Target="http://stock.wespai.com/pick" TargetMode="External"/><Relationship Id="rId1667" Type="http://schemas.openxmlformats.org/officeDocument/2006/relationships/hyperlink" Target="http://stock.wespai.com/pick" TargetMode="External"/><Relationship Id="rId2718" Type="http://schemas.openxmlformats.org/officeDocument/2006/relationships/hyperlink" Target="http://stock.wespai.com/pick" TargetMode="External"/><Relationship Id="rId5124" Type="http://schemas.openxmlformats.org/officeDocument/2006/relationships/hyperlink" Target="http://stock.wespai.com/pick" TargetMode="External"/><Relationship Id="rId8694" Type="http://schemas.openxmlformats.org/officeDocument/2006/relationships/hyperlink" Target="http://stock.wespai.com/pick" TargetMode="External"/><Relationship Id="rId9745" Type="http://schemas.openxmlformats.org/officeDocument/2006/relationships/hyperlink" Target="http://stock.wespai.com/pick" TargetMode="External"/><Relationship Id="rId11675" Type="http://schemas.openxmlformats.org/officeDocument/2006/relationships/hyperlink" Target="http://stock.wespai.com/pick" TargetMode="External"/><Relationship Id="rId12726" Type="http://schemas.openxmlformats.org/officeDocument/2006/relationships/hyperlink" Target="http://stock.wespai.com/pick" TargetMode="External"/><Relationship Id="rId14081" Type="http://schemas.openxmlformats.org/officeDocument/2006/relationships/hyperlink" Target="http://stock.wespai.com/pick" TargetMode="External"/><Relationship Id="rId15132" Type="http://schemas.openxmlformats.org/officeDocument/2006/relationships/hyperlink" Target="http://stock.wespai.com/pick" TargetMode="External"/><Relationship Id="rId1734" Type="http://schemas.openxmlformats.org/officeDocument/2006/relationships/hyperlink" Target="http://stock.wespai.com/pick" TargetMode="External"/><Relationship Id="rId4140" Type="http://schemas.openxmlformats.org/officeDocument/2006/relationships/hyperlink" Target="http://stock.wespai.com/pick" TargetMode="External"/><Relationship Id="rId7296" Type="http://schemas.openxmlformats.org/officeDocument/2006/relationships/hyperlink" Target="http://stock.wespai.com/pick" TargetMode="External"/><Relationship Id="rId8347" Type="http://schemas.openxmlformats.org/officeDocument/2006/relationships/hyperlink" Target="http://stock.wespai.com/pick" TargetMode="External"/><Relationship Id="rId8761" Type="http://schemas.openxmlformats.org/officeDocument/2006/relationships/hyperlink" Target="http://stock.wespai.com/pick" TargetMode="External"/><Relationship Id="rId9812" Type="http://schemas.openxmlformats.org/officeDocument/2006/relationships/hyperlink" Target="http://stock.wespai.com/pick" TargetMode="External"/><Relationship Id="rId10277" Type="http://schemas.openxmlformats.org/officeDocument/2006/relationships/hyperlink" Target="http://stock.wespai.com/pick" TargetMode="External"/><Relationship Id="rId11328" Type="http://schemas.openxmlformats.org/officeDocument/2006/relationships/hyperlink" Target="http://stock.wespai.com/pick" TargetMode="External"/><Relationship Id="rId26" Type="http://schemas.openxmlformats.org/officeDocument/2006/relationships/hyperlink" Target="http://stock.wespai.com/pick" TargetMode="External"/><Relationship Id="rId7363" Type="http://schemas.openxmlformats.org/officeDocument/2006/relationships/hyperlink" Target="http://stock.wespai.com/pick" TargetMode="External"/><Relationship Id="rId8414" Type="http://schemas.openxmlformats.org/officeDocument/2006/relationships/hyperlink" Target="http://stock.wespai.com/pick" TargetMode="External"/><Relationship Id="rId10691" Type="http://schemas.openxmlformats.org/officeDocument/2006/relationships/hyperlink" Target="http://stock.wespai.com/pick" TargetMode="External"/><Relationship Id="rId11742" Type="http://schemas.openxmlformats.org/officeDocument/2006/relationships/hyperlink" Target="http://stock.wespai.com/pick" TargetMode="External"/><Relationship Id="rId14898" Type="http://schemas.openxmlformats.org/officeDocument/2006/relationships/hyperlink" Target="http://stock.wespai.com/pick" TargetMode="External"/><Relationship Id="rId15949" Type="http://schemas.openxmlformats.org/officeDocument/2006/relationships/hyperlink" Target="http://stock.wespai.com/pick" TargetMode="External"/><Relationship Id="rId18008" Type="http://schemas.openxmlformats.org/officeDocument/2006/relationships/hyperlink" Target="http://stock.wespai.com/pick" TargetMode="External"/><Relationship Id="rId1801" Type="http://schemas.openxmlformats.org/officeDocument/2006/relationships/hyperlink" Target="http://stock.wespai.com/pick" TargetMode="External"/><Relationship Id="rId3559" Type="http://schemas.openxmlformats.org/officeDocument/2006/relationships/hyperlink" Target="http://stock.wespai.com/pick" TargetMode="External"/><Relationship Id="rId4957" Type="http://schemas.openxmlformats.org/officeDocument/2006/relationships/hyperlink" Target="http://stock.wespai.com/pick" TargetMode="External"/><Relationship Id="rId7016" Type="http://schemas.openxmlformats.org/officeDocument/2006/relationships/hyperlink" Target="http://stock.wespai.com/pick" TargetMode="External"/><Relationship Id="rId7430" Type="http://schemas.openxmlformats.org/officeDocument/2006/relationships/hyperlink" Target="http://stock.wespai.com/pick" TargetMode="External"/><Relationship Id="rId10344" Type="http://schemas.openxmlformats.org/officeDocument/2006/relationships/hyperlink" Target="http://stock.wespai.com/pick" TargetMode="External"/><Relationship Id="rId14965" Type="http://schemas.openxmlformats.org/officeDocument/2006/relationships/hyperlink" Target="http://stock.wespai.com/pick" TargetMode="External"/><Relationship Id="rId17024" Type="http://schemas.openxmlformats.org/officeDocument/2006/relationships/hyperlink" Target="http://stock.wespai.com/pick" TargetMode="External"/><Relationship Id="rId17371" Type="http://schemas.openxmlformats.org/officeDocument/2006/relationships/hyperlink" Target="http://stock.wespai.com/pick" TargetMode="External"/><Relationship Id="rId3973" Type="http://schemas.openxmlformats.org/officeDocument/2006/relationships/hyperlink" Target="http://stock.wespai.com/pick" TargetMode="External"/><Relationship Id="rId6032" Type="http://schemas.openxmlformats.org/officeDocument/2006/relationships/hyperlink" Target="http://stock.wespai.com/pick" TargetMode="External"/><Relationship Id="rId9188" Type="http://schemas.openxmlformats.org/officeDocument/2006/relationships/hyperlink" Target="http://stock.wespai.com/pick" TargetMode="External"/><Relationship Id="rId10411" Type="http://schemas.openxmlformats.org/officeDocument/2006/relationships/hyperlink" Target="http://stock.wespai.com/pick" TargetMode="External"/><Relationship Id="rId13567" Type="http://schemas.openxmlformats.org/officeDocument/2006/relationships/hyperlink" Target="http://stock.wespai.com/pick" TargetMode="External"/><Relationship Id="rId13981" Type="http://schemas.openxmlformats.org/officeDocument/2006/relationships/hyperlink" Target="http://stock.wespai.com/pick" TargetMode="External"/><Relationship Id="rId14618" Type="http://schemas.openxmlformats.org/officeDocument/2006/relationships/hyperlink" Target="http://stock.wespai.com/pick" TargetMode="External"/><Relationship Id="rId894" Type="http://schemas.openxmlformats.org/officeDocument/2006/relationships/hyperlink" Target="http://stock.wespai.com/pick" TargetMode="External"/><Relationship Id="rId1177" Type="http://schemas.openxmlformats.org/officeDocument/2006/relationships/hyperlink" Target="http://stock.wespai.com/pick" TargetMode="External"/><Relationship Id="rId2575" Type="http://schemas.openxmlformats.org/officeDocument/2006/relationships/hyperlink" Target="http://stock.wespai.com/pick" TargetMode="External"/><Relationship Id="rId3626" Type="http://schemas.openxmlformats.org/officeDocument/2006/relationships/hyperlink" Target="http://stock.wespai.com/pick" TargetMode="External"/><Relationship Id="rId12169" Type="http://schemas.openxmlformats.org/officeDocument/2006/relationships/hyperlink" Target="http://stock.wespai.com/pick" TargetMode="External"/><Relationship Id="rId12583" Type="http://schemas.openxmlformats.org/officeDocument/2006/relationships/hyperlink" Target="http://stock.wespai.com/pick" TargetMode="External"/><Relationship Id="rId13634" Type="http://schemas.openxmlformats.org/officeDocument/2006/relationships/hyperlink" Target="http://stock.wespai.com/pick" TargetMode="External"/><Relationship Id="rId16040" Type="http://schemas.openxmlformats.org/officeDocument/2006/relationships/hyperlink" Target="http://stock.wespai.com/pick" TargetMode="External"/><Relationship Id="rId547" Type="http://schemas.openxmlformats.org/officeDocument/2006/relationships/hyperlink" Target="http://stock.wespai.com/pick" TargetMode="External"/><Relationship Id="rId961" Type="http://schemas.openxmlformats.org/officeDocument/2006/relationships/hyperlink" Target="http://stock.wespai.com/pick" TargetMode="External"/><Relationship Id="rId1591" Type="http://schemas.openxmlformats.org/officeDocument/2006/relationships/hyperlink" Target="http://stock.wespai.com/pick" TargetMode="External"/><Relationship Id="rId2228" Type="http://schemas.openxmlformats.org/officeDocument/2006/relationships/hyperlink" Target="http://stock.wespai.com/pick" TargetMode="External"/><Relationship Id="rId2642" Type="http://schemas.openxmlformats.org/officeDocument/2006/relationships/hyperlink" Target="http://stock.wespai.com/pick" TargetMode="External"/><Relationship Id="rId5798" Type="http://schemas.openxmlformats.org/officeDocument/2006/relationships/hyperlink" Target="http://stock.wespai.com/pick" TargetMode="External"/><Relationship Id="rId6849" Type="http://schemas.openxmlformats.org/officeDocument/2006/relationships/hyperlink" Target="http://stock.wespai.com/pick" TargetMode="External"/><Relationship Id="rId9255" Type="http://schemas.openxmlformats.org/officeDocument/2006/relationships/hyperlink" Target="http://stock.wespai.com/pick" TargetMode="External"/><Relationship Id="rId11185" Type="http://schemas.openxmlformats.org/officeDocument/2006/relationships/hyperlink" Target="http://stock.wespai.com/pick" TargetMode="External"/><Relationship Id="rId12236" Type="http://schemas.openxmlformats.org/officeDocument/2006/relationships/hyperlink" Target="http://stock.wespai.com/pick" TargetMode="External"/><Relationship Id="rId12650" Type="http://schemas.openxmlformats.org/officeDocument/2006/relationships/hyperlink" Target="http://stock.wespai.com/pick" TargetMode="External"/><Relationship Id="rId13701" Type="http://schemas.openxmlformats.org/officeDocument/2006/relationships/hyperlink" Target="http://stock.wespai.com/pick" TargetMode="External"/><Relationship Id="rId16857" Type="http://schemas.openxmlformats.org/officeDocument/2006/relationships/hyperlink" Target="http://stock.wespai.com/pick" TargetMode="External"/><Relationship Id="rId614" Type="http://schemas.openxmlformats.org/officeDocument/2006/relationships/hyperlink" Target="http://stock.wespai.com/pick" TargetMode="External"/><Relationship Id="rId1244" Type="http://schemas.openxmlformats.org/officeDocument/2006/relationships/hyperlink" Target="http://stock.wespai.com/pick" TargetMode="External"/><Relationship Id="rId5865" Type="http://schemas.openxmlformats.org/officeDocument/2006/relationships/hyperlink" Target="http://stock.wespai.com/pick" TargetMode="External"/><Relationship Id="rId6916" Type="http://schemas.openxmlformats.org/officeDocument/2006/relationships/hyperlink" Target="http://stock.wespai.com/pick" TargetMode="External"/><Relationship Id="rId8271" Type="http://schemas.openxmlformats.org/officeDocument/2006/relationships/hyperlink" Target="http://stock.wespai.com/pick" TargetMode="External"/><Relationship Id="rId9322" Type="http://schemas.openxmlformats.org/officeDocument/2006/relationships/hyperlink" Target="http://stock.wespai.com/pick" TargetMode="External"/><Relationship Id="rId11252" Type="http://schemas.openxmlformats.org/officeDocument/2006/relationships/hyperlink" Target="http://stock.wespai.com/pick" TargetMode="External"/><Relationship Id="rId12303" Type="http://schemas.openxmlformats.org/officeDocument/2006/relationships/hyperlink" Target="http://stock.wespai.com/pick" TargetMode="External"/><Relationship Id="rId15459" Type="http://schemas.openxmlformats.org/officeDocument/2006/relationships/hyperlink" Target="http://stock.wespai.com/pick" TargetMode="External"/><Relationship Id="rId17908" Type="http://schemas.openxmlformats.org/officeDocument/2006/relationships/hyperlink" Target="http://stock.wespai.com/pick" TargetMode="External"/><Relationship Id="rId1311" Type="http://schemas.openxmlformats.org/officeDocument/2006/relationships/hyperlink" Target="http://stock.wespai.com/pick" TargetMode="External"/><Relationship Id="rId4467" Type="http://schemas.openxmlformats.org/officeDocument/2006/relationships/hyperlink" Target="http://stock.wespai.com/pick" TargetMode="External"/><Relationship Id="rId4881" Type="http://schemas.openxmlformats.org/officeDocument/2006/relationships/hyperlink" Target="http://stock.wespai.com/pick" TargetMode="External"/><Relationship Id="rId5518" Type="http://schemas.openxmlformats.org/officeDocument/2006/relationships/hyperlink" Target="http://stock.wespai.com/pick" TargetMode="External"/><Relationship Id="rId14475" Type="http://schemas.openxmlformats.org/officeDocument/2006/relationships/hyperlink" Target="http://stock.wespai.com/pick" TargetMode="External"/><Relationship Id="rId15873" Type="http://schemas.openxmlformats.org/officeDocument/2006/relationships/hyperlink" Target="http://stock.wespai.com/pick" TargetMode="External"/><Relationship Id="rId16924" Type="http://schemas.openxmlformats.org/officeDocument/2006/relationships/hyperlink" Target="http://stock.wespai.com/pick" TargetMode="External"/><Relationship Id="rId3069" Type="http://schemas.openxmlformats.org/officeDocument/2006/relationships/hyperlink" Target="http://stock.wespai.com/pick" TargetMode="External"/><Relationship Id="rId3483" Type="http://schemas.openxmlformats.org/officeDocument/2006/relationships/hyperlink" Target="http://stock.wespai.com/pick" TargetMode="External"/><Relationship Id="rId4534" Type="http://schemas.openxmlformats.org/officeDocument/2006/relationships/hyperlink" Target="http://stock.wespai.com/pick" TargetMode="External"/><Relationship Id="rId5932" Type="http://schemas.openxmlformats.org/officeDocument/2006/relationships/hyperlink" Target="http://stock.wespai.com/pick" TargetMode="External"/><Relationship Id="rId13077" Type="http://schemas.openxmlformats.org/officeDocument/2006/relationships/hyperlink" Target="http://stock.wespai.com/pick" TargetMode="External"/><Relationship Id="rId14128" Type="http://schemas.openxmlformats.org/officeDocument/2006/relationships/hyperlink" Target="http://stock.wespai.com/pick" TargetMode="External"/><Relationship Id="rId15526" Type="http://schemas.openxmlformats.org/officeDocument/2006/relationships/hyperlink" Target="http://stock.wespai.com/pick" TargetMode="External"/><Relationship Id="rId15940" Type="http://schemas.openxmlformats.org/officeDocument/2006/relationships/hyperlink" Target="http://stock.wespai.com/pick" TargetMode="External"/><Relationship Id="rId2085" Type="http://schemas.openxmlformats.org/officeDocument/2006/relationships/hyperlink" Target="http://stock.wespai.com/pick" TargetMode="External"/><Relationship Id="rId3136" Type="http://schemas.openxmlformats.org/officeDocument/2006/relationships/hyperlink" Target="http://stock.wespai.com/pick" TargetMode="External"/><Relationship Id="rId13491" Type="http://schemas.openxmlformats.org/officeDocument/2006/relationships/hyperlink" Target="http://stock.wespai.com/pick" TargetMode="External"/><Relationship Id="rId14542" Type="http://schemas.openxmlformats.org/officeDocument/2006/relationships/hyperlink" Target="http://stock.wespai.com/pick" TargetMode="External"/><Relationship Id="rId17698" Type="http://schemas.openxmlformats.org/officeDocument/2006/relationships/hyperlink" Target="http://stock.wespai.com/pick" TargetMode="External"/><Relationship Id="rId471" Type="http://schemas.openxmlformats.org/officeDocument/2006/relationships/hyperlink" Target="http://stock.wespai.com/pick" TargetMode="External"/><Relationship Id="rId2152" Type="http://schemas.openxmlformats.org/officeDocument/2006/relationships/hyperlink" Target="http://stock.wespai.com/pick" TargetMode="External"/><Relationship Id="rId3550" Type="http://schemas.openxmlformats.org/officeDocument/2006/relationships/hyperlink" Target="http://stock.wespai.com/pick" TargetMode="External"/><Relationship Id="rId4601" Type="http://schemas.openxmlformats.org/officeDocument/2006/relationships/hyperlink" Target="http://stock.wespai.com/pick" TargetMode="External"/><Relationship Id="rId7757" Type="http://schemas.openxmlformats.org/officeDocument/2006/relationships/hyperlink" Target="http://stock.wespai.com/pick" TargetMode="External"/><Relationship Id="rId8808" Type="http://schemas.openxmlformats.org/officeDocument/2006/relationships/hyperlink" Target="http://stock.wespai.com/pick" TargetMode="External"/><Relationship Id="rId10738" Type="http://schemas.openxmlformats.org/officeDocument/2006/relationships/hyperlink" Target="http://stock.wespai.com/pick" TargetMode="External"/><Relationship Id="rId12093" Type="http://schemas.openxmlformats.org/officeDocument/2006/relationships/hyperlink" Target="http://stock.wespai.com/pick" TargetMode="External"/><Relationship Id="rId13144" Type="http://schemas.openxmlformats.org/officeDocument/2006/relationships/hyperlink" Target="http://stock.wespai.com/pick" TargetMode="External"/><Relationship Id="rId17765" Type="http://schemas.openxmlformats.org/officeDocument/2006/relationships/hyperlink" Target="http://stock.wespai.com/pick" TargetMode="External"/><Relationship Id="rId124" Type="http://schemas.openxmlformats.org/officeDocument/2006/relationships/hyperlink" Target="http://stock.wespai.com/pick" TargetMode="External"/><Relationship Id="rId3203" Type="http://schemas.openxmlformats.org/officeDocument/2006/relationships/hyperlink" Target="http://stock.wespai.com/pick" TargetMode="External"/><Relationship Id="rId6359" Type="http://schemas.openxmlformats.org/officeDocument/2006/relationships/hyperlink" Target="http://stock.wespai.com/pick" TargetMode="External"/><Relationship Id="rId6773" Type="http://schemas.openxmlformats.org/officeDocument/2006/relationships/hyperlink" Target="http://stock.wespai.com/pick" TargetMode="External"/><Relationship Id="rId7824" Type="http://schemas.openxmlformats.org/officeDocument/2006/relationships/hyperlink" Target="http://stock.wespai.com/pick" TargetMode="External"/><Relationship Id="rId10805" Type="http://schemas.openxmlformats.org/officeDocument/2006/relationships/hyperlink" Target="http://stock.wespai.com/pick" TargetMode="External"/><Relationship Id="rId12160" Type="http://schemas.openxmlformats.org/officeDocument/2006/relationships/hyperlink" Target="http://stock.wespai.com/pick" TargetMode="External"/><Relationship Id="rId13211" Type="http://schemas.openxmlformats.org/officeDocument/2006/relationships/hyperlink" Target="http://stock.wespai.com/pick" TargetMode="External"/><Relationship Id="rId16367" Type="http://schemas.openxmlformats.org/officeDocument/2006/relationships/hyperlink" Target="http://stock.wespai.com/pick" TargetMode="External"/><Relationship Id="rId16781" Type="http://schemas.openxmlformats.org/officeDocument/2006/relationships/hyperlink" Target="http://stock.wespai.com/pick" TargetMode="External"/><Relationship Id="rId17418" Type="http://schemas.openxmlformats.org/officeDocument/2006/relationships/hyperlink" Target="http://stock.wespai.com/pick" TargetMode="External"/><Relationship Id="rId17832" Type="http://schemas.openxmlformats.org/officeDocument/2006/relationships/hyperlink" Target="http://stock.wespai.com/pick" TargetMode="External"/><Relationship Id="rId2969" Type="http://schemas.openxmlformats.org/officeDocument/2006/relationships/hyperlink" Target="http://stock.wespai.com/pick" TargetMode="External"/><Relationship Id="rId5375" Type="http://schemas.openxmlformats.org/officeDocument/2006/relationships/hyperlink" Target="http://stock.wespai.com/pick" TargetMode="External"/><Relationship Id="rId6426" Type="http://schemas.openxmlformats.org/officeDocument/2006/relationships/hyperlink" Target="http://stock.wespai.com/pick" TargetMode="External"/><Relationship Id="rId6840" Type="http://schemas.openxmlformats.org/officeDocument/2006/relationships/hyperlink" Target="http://stock.wespai.com/pick" TargetMode="External"/><Relationship Id="rId9996" Type="http://schemas.openxmlformats.org/officeDocument/2006/relationships/hyperlink" Target="http://stock.wespai.com/pick" TargetMode="External"/><Relationship Id="rId15383" Type="http://schemas.openxmlformats.org/officeDocument/2006/relationships/hyperlink" Target="http://stock.wespai.com/pick" TargetMode="External"/><Relationship Id="rId16434" Type="http://schemas.openxmlformats.org/officeDocument/2006/relationships/hyperlink" Target="http://stock.wespai.com/pick" TargetMode="External"/><Relationship Id="rId1985" Type="http://schemas.openxmlformats.org/officeDocument/2006/relationships/hyperlink" Target="http://stock.wespai.com/pick" TargetMode="External"/><Relationship Id="rId4391" Type="http://schemas.openxmlformats.org/officeDocument/2006/relationships/hyperlink" Target="http://stock.wespai.com/pick" TargetMode="External"/><Relationship Id="rId5028" Type="http://schemas.openxmlformats.org/officeDocument/2006/relationships/hyperlink" Target="http://stock.wespai.com/pick" TargetMode="External"/><Relationship Id="rId5442" Type="http://schemas.openxmlformats.org/officeDocument/2006/relationships/hyperlink" Target="http://stock.wespai.com/pick" TargetMode="External"/><Relationship Id="rId8598" Type="http://schemas.openxmlformats.org/officeDocument/2006/relationships/hyperlink" Target="http://stock.wespai.com/pick" TargetMode="External"/><Relationship Id="rId9649" Type="http://schemas.openxmlformats.org/officeDocument/2006/relationships/hyperlink" Target="http://stock.wespai.com/pick" TargetMode="External"/><Relationship Id="rId11579" Type="http://schemas.openxmlformats.org/officeDocument/2006/relationships/hyperlink" Target="http://stock.wespai.com/pick" TargetMode="External"/><Relationship Id="rId12977" Type="http://schemas.openxmlformats.org/officeDocument/2006/relationships/hyperlink" Target="http://stock.wespai.com/pick" TargetMode="External"/><Relationship Id="rId15036" Type="http://schemas.openxmlformats.org/officeDocument/2006/relationships/hyperlink" Target="http://stock.wespai.com/pick" TargetMode="External"/><Relationship Id="rId1638" Type="http://schemas.openxmlformats.org/officeDocument/2006/relationships/hyperlink" Target="http://stock.wespai.com/pick" TargetMode="External"/><Relationship Id="rId4044" Type="http://schemas.openxmlformats.org/officeDocument/2006/relationships/hyperlink" Target="http://stock.wespai.com/pick" TargetMode="External"/><Relationship Id="rId8665" Type="http://schemas.openxmlformats.org/officeDocument/2006/relationships/hyperlink" Target="http://stock.wespai.com/pick" TargetMode="External"/><Relationship Id="rId11993" Type="http://schemas.openxmlformats.org/officeDocument/2006/relationships/hyperlink" Target="http://stock.wespai.com/pick" TargetMode="External"/><Relationship Id="rId14052" Type="http://schemas.openxmlformats.org/officeDocument/2006/relationships/hyperlink" Target="http://stock.wespai.com/pick" TargetMode="External"/><Relationship Id="rId15103" Type="http://schemas.openxmlformats.org/officeDocument/2006/relationships/hyperlink" Target="http://stock.wespai.com/pick" TargetMode="External"/><Relationship Id="rId15450" Type="http://schemas.openxmlformats.org/officeDocument/2006/relationships/hyperlink" Target="http://stock.wespai.com/pick" TargetMode="External"/><Relationship Id="rId16501" Type="http://schemas.openxmlformats.org/officeDocument/2006/relationships/hyperlink" Target="http://stock.wespai.com/pick" TargetMode="External"/><Relationship Id="rId3060" Type="http://schemas.openxmlformats.org/officeDocument/2006/relationships/hyperlink" Target="http://stock.wespai.com/pick" TargetMode="External"/><Relationship Id="rId4111" Type="http://schemas.openxmlformats.org/officeDocument/2006/relationships/hyperlink" Target="http://stock.wespai.com/pick" TargetMode="External"/><Relationship Id="rId7267" Type="http://schemas.openxmlformats.org/officeDocument/2006/relationships/hyperlink" Target="http://stock.wespai.com/pick" TargetMode="External"/><Relationship Id="rId8318" Type="http://schemas.openxmlformats.org/officeDocument/2006/relationships/hyperlink" Target="http://stock.wespai.com/pick" TargetMode="External"/><Relationship Id="rId9716" Type="http://schemas.openxmlformats.org/officeDocument/2006/relationships/hyperlink" Target="http://stock.wespai.com/pick" TargetMode="External"/><Relationship Id="rId10595" Type="http://schemas.openxmlformats.org/officeDocument/2006/relationships/hyperlink" Target="http://stock.wespai.com/pick" TargetMode="External"/><Relationship Id="rId11646" Type="http://schemas.openxmlformats.org/officeDocument/2006/relationships/hyperlink" Target="http://stock.wespai.com/pick" TargetMode="External"/><Relationship Id="rId1705" Type="http://schemas.openxmlformats.org/officeDocument/2006/relationships/hyperlink" Target="http://stock.wespai.com/pick" TargetMode="External"/><Relationship Id="rId6283" Type="http://schemas.openxmlformats.org/officeDocument/2006/relationships/hyperlink" Target="http://stock.wespai.com/pick" TargetMode="External"/><Relationship Id="rId7681" Type="http://schemas.openxmlformats.org/officeDocument/2006/relationships/hyperlink" Target="http://stock.wespai.com/pick" TargetMode="External"/><Relationship Id="rId8732" Type="http://schemas.openxmlformats.org/officeDocument/2006/relationships/hyperlink" Target="http://stock.wespai.com/pick" TargetMode="External"/><Relationship Id="rId10248" Type="http://schemas.openxmlformats.org/officeDocument/2006/relationships/hyperlink" Target="http://stock.wespai.com/pick" TargetMode="External"/><Relationship Id="rId10662" Type="http://schemas.openxmlformats.org/officeDocument/2006/relationships/hyperlink" Target="http://stock.wespai.com/pick" TargetMode="External"/><Relationship Id="rId11713" Type="http://schemas.openxmlformats.org/officeDocument/2006/relationships/hyperlink" Target="http://stock.wespai.com/pick" TargetMode="External"/><Relationship Id="rId14869" Type="http://schemas.openxmlformats.org/officeDocument/2006/relationships/hyperlink" Target="http://stock.wespai.com/pick" TargetMode="External"/><Relationship Id="rId17275" Type="http://schemas.openxmlformats.org/officeDocument/2006/relationships/hyperlink" Target="http://stock.wespai.com/pick" TargetMode="External"/><Relationship Id="rId3877" Type="http://schemas.openxmlformats.org/officeDocument/2006/relationships/hyperlink" Target="http://stock.wespai.com/pick" TargetMode="External"/><Relationship Id="rId4928" Type="http://schemas.openxmlformats.org/officeDocument/2006/relationships/hyperlink" Target="http://stock.wespai.com/pick" TargetMode="External"/><Relationship Id="rId7334" Type="http://schemas.openxmlformats.org/officeDocument/2006/relationships/hyperlink" Target="http://stock.wespai.com/pick" TargetMode="External"/><Relationship Id="rId10315" Type="http://schemas.openxmlformats.org/officeDocument/2006/relationships/hyperlink" Target="http://stock.wespai.com/pick" TargetMode="External"/><Relationship Id="rId13885" Type="http://schemas.openxmlformats.org/officeDocument/2006/relationships/hyperlink" Target="http://stock.wespai.com/pick" TargetMode="External"/><Relationship Id="rId14936" Type="http://schemas.openxmlformats.org/officeDocument/2006/relationships/hyperlink" Target="http://stock.wespai.com/pick" TargetMode="External"/><Relationship Id="rId16291" Type="http://schemas.openxmlformats.org/officeDocument/2006/relationships/hyperlink" Target="http://stock.wespai.com/pick" TargetMode="External"/><Relationship Id="rId17342" Type="http://schemas.openxmlformats.org/officeDocument/2006/relationships/hyperlink" Target="http://stock.wespai.com/pick" TargetMode="External"/><Relationship Id="rId798" Type="http://schemas.openxmlformats.org/officeDocument/2006/relationships/hyperlink" Target="http://stock.wespai.com/pick" TargetMode="External"/><Relationship Id="rId2479" Type="http://schemas.openxmlformats.org/officeDocument/2006/relationships/hyperlink" Target="http://stock.wespai.com/pick" TargetMode="External"/><Relationship Id="rId2893" Type="http://schemas.openxmlformats.org/officeDocument/2006/relationships/hyperlink" Target="http://stock.wespai.com/pick" TargetMode="External"/><Relationship Id="rId3944" Type="http://schemas.openxmlformats.org/officeDocument/2006/relationships/hyperlink" Target="http://stock.wespai.com/pick" TargetMode="External"/><Relationship Id="rId6350" Type="http://schemas.openxmlformats.org/officeDocument/2006/relationships/hyperlink" Target="http://stock.wespai.com/pick" TargetMode="External"/><Relationship Id="rId7401" Type="http://schemas.openxmlformats.org/officeDocument/2006/relationships/hyperlink" Target="http://stock.wespai.com/pick" TargetMode="External"/><Relationship Id="rId12487" Type="http://schemas.openxmlformats.org/officeDocument/2006/relationships/hyperlink" Target="http://stock.wespai.com/pick" TargetMode="External"/><Relationship Id="rId13538" Type="http://schemas.openxmlformats.org/officeDocument/2006/relationships/hyperlink" Target="http://stock.wespai.com/pick" TargetMode="External"/><Relationship Id="rId865" Type="http://schemas.openxmlformats.org/officeDocument/2006/relationships/hyperlink" Target="http://stock.wespai.com/pick" TargetMode="External"/><Relationship Id="rId1495" Type="http://schemas.openxmlformats.org/officeDocument/2006/relationships/hyperlink" Target="http://stock.wespai.com/pick" TargetMode="External"/><Relationship Id="rId2546" Type="http://schemas.openxmlformats.org/officeDocument/2006/relationships/hyperlink" Target="http://stock.wespai.com/pick" TargetMode="External"/><Relationship Id="rId2960" Type="http://schemas.openxmlformats.org/officeDocument/2006/relationships/hyperlink" Target="http://stock.wespai.com/pick" TargetMode="External"/><Relationship Id="rId6003" Type="http://schemas.openxmlformats.org/officeDocument/2006/relationships/hyperlink" Target="http://stock.wespai.com/pick" TargetMode="External"/><Relationship Id="rId9159" Type="http://schemas.openxmlformats.org/officeDocument/2006/relationships/hyperlink" Target="http://stock.wespai.com/pick" TargetMode="External"/><Relationship Id="rId9573" Type="http://schemas.openxmlformats.org/officeDocument/2006/relationships/hyperlink" Target="http://stock.wespai.com/pick" TargetMode="External"/><Relationship Id="rId11089" Type="http://schemas.openxmlformats.org/officeDocument/2006/relationships/hyperlink" Target="http://stock.wespai.com/pick" TargetMode="External"/><Relationship Id="rId13952" Type="http://schemas.openxmlformats.org/officeDocument/2006/relationships/hyperlink" Target="http://stock.wespai.com/pick" TargetMode="External"/><Relationship Id="rId16011" Type="http://schemas.openxmlformats.org/officeDocument/2006/relationships/hyperlink" Target="http://stock.wespai.com/pick" TargetMode="External"/><Relationship Id="rId518" Type="http://schemas.openxmlformats.org/officeDocument/2006/relationships/hyperlink" Target="http://stock.wespai.com/pick" TargetMode="External"/><Relationship Id="rId932" Type="http://schemas.openxmlformats.org/officeDocument/2006/relationships/hyperlink" Target="http://stock.wespai.com/pick" TargetMode="External"/><Relationship Id="rId1148" Type="http://schemas.openxmlformats.org/officeDocument/2006/relationships/hyperlink" Target="http://stock.wespai.com/pick" TargetMode="External"/><Relationship Id="rId1562" Type="http://schemas.openxmlformats.org/officeDocument/2006/relationships/hyperlink" Target="http://stock.wespai.com/pick" TargetMode="External"/><Relationship Id="rId2613" Type="http://schemas.openxmlformats.org/officeDocument/2006/relationships/hyperlink" Target="http://stock.wespai.com/pick" TargetMode="External"/><Relationship Id="rId5769" Type="http://schemas.openxmlformats.org/officeDocument/2006/relationships/hyperlink" Target="http://stock.wespai.com/pick" TargetMode="External"/><Relationship Id="rId8175" Type="http://schemas.openxmlformats.org/officeDocument/2006/relationships/hyperlink" Target="http://stock.wespai.com/pick" TargetMode="External"/><Relationship Id="rId9226" Type="http://schemas.openxmlformats.org/officeDocument/2006/relationships/hyperlink" Target="http://stock.wespai.com/pick" TargetMode="External"/><Relationship Id="rId9640" Type="http://schemas.openxmlformats.org/officeDocument/2006/relationships/hyperlink" Target="http://stock.wespai.com/pick" TargetMode="External"/><Relationship Id="rId11156" Type="http://schemas.openxmlformats.org/officeDocument/2006/relationships/hyperlink" Target="http://stock.wespai.com/pick" TargetMode="External"/><Relationship Id="rId12207" Type="http://schemas.openxmlformats.org/officeDocument/2006/relationships/hyperlink" Target="http://stock.wespai.com/pick" TargetMode="External"/><Relationship Id="rId12554" Type="http://schemas.openxmlformats.org/officeDocument/2006/relationships/hyperlink" Target="http://stock.wespai.com/pick" TargetMode="External"/><Relationship Id="rId13605" Type="http://schemas.openxmlformats.org/officeDocument/2006/relationships/hyperlink" Target="http://stock.wespai.com/pick" TargetMode="External"/><Relationship Id="rId1215" Type="http://schemas.openxmlformats.org/officeDocument/2006/relationships/hyperlink" Target="http://stock.wespai.com/pick" TargetMode="External"/><Relationship Id="rId7191" Type="http://schemas.openxmlformats.org/officeDocument/2006/relationships/hyperlink" Target="http://stock.wespai.com/pick" TargetMode="External"/><Relationship Id="rId8242" Type="http://schemas.openxmlformats.org/officeDocument/2006/relationships/hyperlink" Target="http://stock.wespai.com/pick" TargetMode="External"/><Relationship Id="rId11570" Type="http://schemas.openxmlformats.org/officeDocument/2006/relationships/hyperlink" Target="http://stock.wespai.com/pick" TargetMode="External"/><Relationship Id="rId12621" Type="http://schemas.openxmlformats.org/officeDocument/2006/relationships/hyperlink" Target="http://stock.wespai.com/pick" TargetMode="External"/><Relationship Id="rId15777" Type="http://schemas.openxmlformats.org/officeDocument/2006/relationships/hyperlink" Target="http://stock.wespai.com/pick" TargetMode="External"/><Relationship Id="rId16828" Type="http://schemas.openxmlformats.org/officeDocument/2006/relationships/hyperlink" Target="http://stock.wespai.com/pick" TargetMode="External"/><Relationship Id="rId3387" Type="http://schemas.openxmlformats.org/officeDocument/2006/relationships/hyperlink" Target="http://stock.wespai.com/pick" TargetMode="External"/><Relationship Id="rId4785" Type="http://schemas.openxmlformats.org/officeDocument/2006/relationships/hyperlink" Target="http://stock.wespai.com/pick" TargetMode="External"/><Relationship Id="rId5836" Type="http://schemas.openxmlformats.org/officeDocument/2006/relationships/hyperlink" Target="http://stock.wespai.com/pick" TargetMode="External"/><Relationship Id="rId10172" Type="http://schemas.openxmlformats.org/officeDocument/2006/relationships/hyperlink" Target="http://stock.wespai.com/pick" TargetMode="External"/><Relationship Id="rId11223" Type="http://schemas.openxmlformats.org/officeDocument/2006/relationships/hyperlink" Target="http://stock.wespai.com/pick" TargetMode="External"/><Relationship Id="rId14379" Type="http://schemas.openxmlformats.org/officeDocument/2006/relationships/hyperlink" Target="http://stock.wespai.com/pick" TargetMode="External"/><Relationship Id="rId14793" Type="http://schemas.openxmlformats.org/officeDocument/2006/relationships/hyperlink" Target="http://stock.wespai.com/pick" TargetMode="External"/><Relationship Id="rId15844" Type="http://schemas.openxmlformats.org/officeDocument/2006/relationships/hyperlink" Target="http://stock.wespai.com/pick" TargetMode="External"/><Relationship Id="rId4438" Type="http://schemas.openxmlformats.org/officeDocument/2006/relationships/hyperlink" Target="http://stock.wespai.com/pick" TargetMode="External"/><Relationship Id="rId4852" Type="http://schemas.openxmlformats.org/officeDocument/2006/relationships/hyperlink" Target="http://stock.wespai.com/pick" TargetMode="External"/><Relationship Id="rId5903" Type="http://schemas.openxmlformats.org/officeDocument/2006/relationships/hyperlink" Target="http://stock.wespai.com/pick" TargetMode="External"/><Relationship Id="rId10989" Type="http://schemas.openxmlformats.org/officeDocument/2006/relationships/hyperlink" Target="http://stock.wespai.com/pick" TargetMode="External"/><Relationship Id="rId13395" Type="http://schemas.openxmlformats.org/officeDocument/2006/relationships/hyperlink" Target="http://stock.wespai.com/pick" TargetMode="External"/><Relationship Id="rId14446" Type="http://schemas.openxmlformats.org/officeDocument/2006/relationships/hyperlink" Target="http://stock.wespai.com/pick" TargetMode="External"/><Relationship Id="rId14860" Type="http://schemas.openxmlformats.org/officeDocument/2006/relationships/hyperlink" Target="http://stock.wespai.com/pick" TargetMode="External"/><Relationship Id="rId15911" Type="http://schemas.openxmlformats.org/officeDocument/2006/relationships/hyperlink" Target="http://stock.wespai.com/pick" TargetMode="External"/><Relationship Id="rId3454" Type="http://schemas.openxmlformats.org/officeDocument/2006/relationships/hyperlink" Target="http://stock.wespai.com/pick" TargetMode="External"/><Relationship Id="rId4505" Type="http://schemas.openxmlformats.org/officeDocument/2006/relationships/hyperlink" Target="http://stock.wespai.com/pick" TargetMode="External"/><Relationship Id="rId13048" Type="http://schemas.openxmlformats.org/officeDocument/2006/relationships/hyperlink" Target="http://stock.wespai.com/pick" TargetMode="External"/><Relationship Id="rId13462" Type="http://schemas.openxmlformats.org/officeDocument/2006/relationships/hyperlink" Target="http://stock.wespai.com/pick" TargetMode="External"/><Relationship Id="rId14513" Type="http://schemas.openxmlformats.org/officeDocument/2006/relationships/hyperlink" Target="http://stock.wespai.com/pick" TargetMode="External"/><Relationship Id="rId17669" Type="http://schemas.openxmlformats.org/officeDocument/2006/relationships/hyperlink" Target="http://stock.wespai.com/pick" TargetMode="External"/><Relationship Id="rId375" Type="http://schemas.openxmlformats.org/officeDocument/2006/relationships/hyperlink" Target="http://stock.wespai.com/pick" TargetMode="External"/><Relationship Id="rId2056" Type="http://schemas.openxmlformats.org/officeDocument/2006/relationships/hyperlink" Target="http://stock.wespai.com/pick" TargetMode="External"/><Relationship Id="rId2470" Type="http://schemas.openxmlformats.org/officeDocument/2006/relationships/hyperlink" Target="http://stock.wespai.com/pick" TargetMode="External"/><Relationship Id="rId3107" Type="http://schemas.openxmlformats.org/officeDocument/2006/relationships/hyperlink" Target="http://stock.wespai.com/pick" TargetMode="External"/><Relationship Id="rId3521" Type="http://schemas.openxmlformats.org/officeDocument/2006/relationships/hyperlink" Target="http://stock.wespai.com/pick" TargetMode="External"/><Relationship Id="rId6677" Type="http://schemas.openxmlformats.org/officeDocument/2006/relationships/hyperlink" Target="http://stock.wespai.com/pick" TargetMode="External"/><Relationship Id="rId7728" Type="http://schemas.openxmlformats.org/officeDocument/2006/relationships/hyperlink" Target="http://stock.wespai.com/pick" TargetMode="External"/><Relationship Id="rId9083" Type="http://schemas.openxmlformats.org/officeDocument/2006/relationships/hyperlink" Target="http://stock.wespai.com/pick" TargetMode="External"/><Relationship Id="rId12064" Type="http://schemas.openxmlformats.org/officeDocument/2006/relationships/hyperlink" Target="http://stock.wespai.com/pick" TargetMode="External"/><Relationship Id="rId13115" Type="http://schemas.openxmlformats.org/officeDocument/2006/relationships/hyperlink" Target="http://stock.wespai.com/pick" TargetMode="External"/><Relationship Id="rId16685" Type="http://schemas.openxmlformats.org/officeDocument/2006/relationships/hyperlink" Target="http://stock.wespai.com/pick" TargetMode="External"/><Relationship Id="rId442" Type="http://schemas.openxmlformats.org/officeDocument/2006/relationships/hyperlink" Target="http://stock.wespai.com/pick" TargetMode="External"/><Relationship Id="rId1072" Type="http://schemas.openxmlformats.org/officeDocument/2006/relationships/hyperlink" Target="http://stock.wespai.com/pick" TargetMode="External"/><Relationship Id="rId2123" Type="http://schemas.openxmlformats.org/officeDocument/2006/relationships/hyperlink" Target="http://stock.wespai.com/pick" TargetMode="External"/><Relationship Id="rId5279" Type="http://schemas.openxmlformats.org/officeDocument/2006/relationships/hyperlink" Target="http://stock.wespai.com/pick" TargetMode="External"/><Relationship Id="rId5693" Type="http://schemas.openxmlformats.org/officeDocument/2006/relationships/hyperlink" Target="http://stock.wespai.com/pick" TargetMode="External"/><Relationship Id="rId6744" Type="http://schemas.openxmlformats.org/officeDocument/2006/relationships/hyperlink" Target="http://stock.wespai.com/pick" TargetMode="External"/><Relationship Id="rId9150" Type="http://schemas.openxmlformats.org/officeDocument/2006/relationships/hyperlink" Target="http://stock.wespai.com/pick" TargetMode="External"/><Relationship Id="rId10709" Type="http://schemas.openxmlformats.org/officeDocument/2006/relationships/hyperlink" Target="http://stock.wespai.com/pick" TargetMode="External"/><Relationship Id="rId11080" Type="http://schemas.openxmlformats.org/officeDocument/2006/relationships/hyperlink" Target="http://stock.wespai.com/pick" TargetMode="External"/><Relationship Id="rId12131" Type="http://schemas.openxmlformats.org/officeDocument/2006/relationships/hyperlink" Target="http://stock.wespai.com/pick" TargetMode="External"/><Relationship Id="rId15287" Type="http://schemas.openxmlformats.org/officeDocument/2006/relationships/hyperlink" Target="http://stock.wespai.com/pick" TargetMode="External"/><Relationship Id="rId16338" Type="http://schemas.openxmlformats.org/officeDocument/2006/relationships/hyperlink" Target="http://stock.wespai.com/pick" TargetMode="External"/><Relationship Id="rId17736" Type="http://schemas.openxmlformats.org/officeDocument/2006/relationships/hyperlink" Target="http://stock.wespai.com/pick" TargetMode="External"/><Relationship Id="rId4295" Type="http://schemas.openxmlformats.org/officeDocument/2006/relationships/hyperlink" Target="http://stock.wespai.com/pick" TargetMode="External"/><Relationship Id="rId5346" Type="http://schemas.openxmlformats.org/officeDocument/2006/relationships/hyperlink" Target="http://stock.wespai.com/pick" TargetMode="External"/><Relationship Id="rId16752" Type="http://schemas.openxmlformats.org/officeDocument/2006/relationships/hyperlink" Target="http://stock.wespai.com/pick" TargetMode="External"/><Relationship Id="rId17803" Type="http://schemas.openxmlformats.org/officeDocument/2006/relationships/hyperlink" Target="http://stock.wespai.com/pick" TargetMode="External"/><Relationship Id="rId1889" Type="http://schemas.openxmlformats.org/officeDocument/2006/relationships/hyperlink" Target="http://stock.wespai.com/pick" TargetMode="External"/><Relationship Id="rId4362" Type="http://schemas.openxmlformats.org/officeDocument/2006/relationships/hyperlink" Target="http://stock.wespai.com/pick" TargetMode="External"/><Relationship Id="rId5760" Type="http://schemas.openxmlformats.org/officeDocument/2006/relationships/hyperlink" Target="http://stock.wespai.com/pick" TargetMode="External"/><Relationship Id="rId6811" Type="http://schemas.openxmlformats.org/officeDocument/2006/relationships/hyperlink" Target="http://stock.wespai.com/pick" TargetMode="External"/><Relationship Id="rId9967" Type="http://schemas.openxmlformats.org/officeDocument/2006/relationships/hyperlink" Target="http://stock.wespai.com/pick" TargetMode="External"/><Relationship Id="rId11897" Type="http://schemas.openxmlformats.org/officeDocument/2006/relationships/hyperlink" Target="http://stock.wespai.com/pick" TargetMode="External"/><Relationship Id="rId12948" Type="http://schemas.openxmlformats.org/officeDocument/2006/relationships/hyperlink" Target="http://stock.wespai.com/pick" TargetMode="External"/><Relationship Id="rId15354" Type="http://schemas.openxmlformats.org/officeDocument/2006/relationships/hyperlink" Target="http://stock.wespai.com/pick" TargetMode="External"/><Relationship Id="rId16405" Type="http://schemas.openxmlformats.org/officeDocument/2006/relationships/hyperlink" Target="http://stock.wespai.com/pick" TargetMode="External"/><Relationship Id="rId1956" Type="http://schemas.openxmlformats.org/officeDocument/2006/relationships/hyperlink" Target="http://stock.wespai.com/pick" TargetMode="External"/><Relationship Id="rId4015" Type="http://schemas.openxmlformats.org/officeDocument/2006/relationships/hyperlink" Target="http://stock.wespai.com/pick" TargetMode="External"/><Relationship Id="rId5413" Type="http://schemas.openxmlformats.org/officeDocument/2006/relationships/hyperlink" Target="http://stock.wespai.com/pick" TargetMode="External"/><Relationship Id="rId8569" Type="http://schemas.openxmlformats.org/officeDocument/2006/relationships/hyperlink" Target="http://stock.wespai.com/pick" TargetMode="External"/><Relationship Id="rId8983" Type="http://schemas.openxmlformats.org/officeDocument/2006/relationships/hyperlink" Target="http://stock.wespai.com/pick" TargetMode="External"/><Relationship Id="rId10499" Type="http://schemas.openxmlformats.org/officeDocument/2006/relationships/hyperlink" Target="http://stock.wespai.com/pick" TargetMode="External"/><Relationship Id="rId11964" Type="http://schemas.openxmlformats.org/officeDocument/2006/relationships/hyperlink" Target="http://stock.wespai.com/pick" TargetMode="External"/><Relationship Id="rId14370" Type="http://schemas.openxmlformats.org/officeDocument/2006/relationships/hyperlink" Target="http://stock.wespai.com/pick" TargetMode="External"/><Relationship Id="rId15007" Type="http://schemas.openxmlformats.org/officeDocument/2006/relationships/hyperlink" Target="http://stock.wespai.com/pick" TargetMode="External"/><Relationship Id="rId15421" Type="http://schemas.openxmlformats.org/officeDocument/2006/relationships/hyperlink" Target="http://stock.wespai.com/pick" TargetMode="External"/><Relationship Id="rId1609" Type="http://schemas.openxmlformats.org/officeDocument/2006/relationships/hyperlink" Target="http://stock.wespai.com/pick" TargetMode="External"/><Relationship Id="rId7585" Type="http://schemas.openxmlformats.org/officeDocument/2006/relationships/hyperlink" Target="http://stock.wespai.com/pick" TargetMode="External"/><Relationship Id="rId8636" Type="http://schemas.openxmlformats.org/officeDocument/2006/relationships/hyperlink" Target="http://stock.wespai.com/pick" TargetMode="External"/><Relationship Id="rId10566" Type="http://schemas.openxmlformats.org/officeDocument/2006/relationships/hyperlink" Target="http://stock.wespai.com/pick" TargetMode="External"/><Relationship Id="rId11617" Type="http://schemas.openxmlformats.org/officeDocument/2006/relationships/hyperlink" Target="http://stock.wespai.com/pick" TargetMode="External"/><Relationship Id="rId14023" Type="http://schemas.openxmlformats.org/officeDocument/2006/relationships/hyperlink" Target="http://stock.wespai.com/pick" TargetMode="External"/><Relationship Id="rId17179" Type="http://schemas.openxmlformats.org/officeDocument/2006/relationships/hyperlink" Target="http://stock.wespai.com/pick" TargetMode="External"/><Relationship Id="rId17593" Type="http://schemas.openxmlformats.org/officeDocument/2006/relationships/hyperlink" Target="http://stock.wespai.com/pick" TargetMode="External"/><Relationship Id="rId3031" Type="http://schemas.openxmlformats.org/officeDocument/2006/relationships/hyperlink" Target="http://stock.wespai.com/pick" TargetMode="External"/><Relationship Id="rId6187" Type="http://schemas.openxmlformats.org/officeDocument/2006/relationships/hyperlink" Target="http://stock.wespai.com/pick" TargetMode="External"/><Relationship Id="rId7238" Type="http://schemas.openxmlformats.org/officeDocument/2006/relationships/hyperlink" Target="http://stock.wespai.com/pick" TargetMode="External"/><Relationship Id="rId7652" Type="http://schemas.openxmlformats.org/officeDocument/2006/relationships/hyperlink" Target="http://stock.wespai.com/pick" TargetMode="External"/><Relationship Id="rId8703" Type="http://schemas.openxmlformats.org/officeDocument/2006/relationships/hyperlink" Target="http://stock.wespai.com/pick" TargetMode="External"/><Relationship Id="rId10219" Type="http://schemas.openxmlformats.org/officeDocument/2006/relationships/hyperlink" Target="http://stock.wespai.com/pick" TargetMode="External"/><Relationship Id="rId10980" Type="http://schemas.openxmlformats.org/officeDocument/2006/relationships/hyperlink" Target="http://stock.wespai.com/pick" TargetMode="External"/><Relationship Id="rId13789" Type="http://schemas.openxmlformats.org/officeDocument/2006/relationships/hyperlink" Target="http://stock.wespai.com/pick" TargetMode="External"/><Relationship Id="rId16195" Type="http://schemas.openxmlformats.org/officeDocument/2006/relationships/hyperlink" Target="http://stock.wespai.com/pick" TargetMode="External"/><Relationship Id="rId17246" Type="http://schemas.openxmlformats.org/officeDocument/2006/relationships/hyperlink" Target="http://stock.wespai.com/pick" TargetMode="External"/><Relationship Id="rId2797" Type="http://schemas.openxmlformats.org/officeDocument/2006/relationships/hyperlink" Target="http://stock.wespai.com/pick" TargetMode="External"/><Relationship Id="rId3848" Type="http://schemas.openxmlformats.org/officeDocument/2006/relationships/hyperlink" Target="http://stock.wespai.com/pick" TargetMode="External"/><Relationship Id="rId6254" Type="http://schemas.openxmlformats.org/officeDocument/2006/relationships/hyperlink" Target="http://stock.wespai.com/pick" TargetMode="External"/><Relationship Id="rId7305" Type="http://schemas.openxmlformats.org/officeDocument/2006/relationships/hyperlink" Target="http://stock.wespai.com/pick" TargetMode="External"/><Relationship Id="rId10633" Type="http://schemas.openxmlformats.org/officeDocument/2006/relationships/hyperlink" Target="http://stock.wespai.com/pick" TargetMode="External"/><Relationship Id="rId16262" Type="http://schemas.openxmlformats.org/officeDocument/2006/relationships/hyperlink" Target="http://stock.wespai.com/pick" TargetMode="External"/><Relationship Id="rId17313" Type="http://schemas.openxmlformats.org/officeDocument/2006/relationships/hyperlink" Target="http://stock.wespai.com/pick" TargetMode="External"/><Relationship Id="rId17660" Type="http://schemas.openxmlformats.org/officeDocument/2006/relationships/hyperlink" Target="http://stock.wespai.com/pick" TargetMode="External"/><Relationship Id="rId769" Type="http://schemas.openxmlformats.org/officeDocument/2006/relationships/hyperlink" Target="http://stock.wespai.com/pick" TargetMode="External"/><Relationship Id="rId1399" Type="http://schemas.openxmlformats.org/officeDocument/2006/relationships/hyperlink" Target="http://stock.wespai.com/pick" TargetMode="External"/><Relationship Id="rId5270" Type="http://schemas.openxmlformats.org/officeDocument/2006/relationships/hyperlink" Target="http://stock.wespai.com/pick" TargetMode="External"/><Relationship Id="rId6321" Type="http://schemas.openxmlformats.org/officeDocument/2006/relationships/hyperlink" Target="http://stock.wespai.com/pick" TargetMode="External"/><Relationship Id="rId9477" Type="http://schemas.openxmlformats.org/officeDocument/2006/relationships/hyperlink" Target="http://stock.wespai.com/pick" TargetMode="External"/><Relationship Id="rId10700" Type="http://schemas.openxmlformats.org/officeDocument/2006/relationships/hyperlink" Target="http://stock.wespai.com/pick" TargetMode="External"/><Relationship Id="rId13856" Type="http://schemas.openxmlformats.org/officeDocument/2006/relationships/hyperlink" Target="http://stock.wespai.com/pick" TargetMode="External"/><Relationship Id="rId14907" Type="http://schemas.openxmlformats.org/officeDocument/2006/relationships/hyperlink" Target="http://stock.wespai.com/pick" TargetMode="External"/><Relationship Id="rId1466" Type="http://schemas.openxmlformats.org/officeDocument/2006/relationships/hyperlink" Target="http://stock.wespai.com/pick" TargetMode="External"/><Relationship Id="rId2864" Type="http://schemas.openxmlformats.org/officeDocument/2006/relationships/hyperlink" Target="http://stock.wespai.com/pick" TargetMode="External"/><Relationship Id="rId3915" Type="http://schemas.openxmlformats.org/officeDocument/2006/relationships/hyperlink" Target="http://stock.wespai.com/pick" TargetMode="External"/><Relationship Id="rId8079" Type="http://schemas.openxmlformats.org/officeDocument/2006/relationships/hyperlink" Target="http://stock.wespai.com/pick" TargetMode="External"/><Relationship Id="rId8493" Type="http://schemas.openxmlformats.org/officeDocument/2006/relationships/hyperlink" Target="http://stock.wespai.com/pick" TargetMode="External"/><Relationship Id="rId9891" Type="http://schemas.openxmlformats.org/officeDocument/2006/relationships/hyperlink" Target="http://stock.wespai.com/pick" TargetMode="External"/><Relationship Id="rId12458" Type="http://schemas.openxmlformats.org/officeDocument/2006/relationships/hyperlink" Target="http://stock.wespai.com/pick" TargetMode="External"/><Relationship Id="rId12872" Type="http://schemas.openxmlformats.org/officeDocument/2006/relationships/hyperlink" Target="http://stock.wespai.com/pick" TargetMode="External"/><Relationship Id="rId13509" Type="http://schemas.openxmlformats.org/officeDocument/2006/relationships/hyperlink" Target="http://stock.wespai.com/pick" TargetMode="External"/><Relationship Id="rId13923" Type="http://schemas.openxmlformats.org/officeDocument/2006/relationships/hyperlink" Target="http://stock.wespai.com/pick" TargetMode="External"/><Relationship Id="rId18087" Type="http://schemas.openxmlformats.org/officeDocument/2006/relationships/hyperlink" Target="http://stock.wespai.com/pick" TargetMode="External"/><Relationship Id="rId836" Type="http://schemas.openxmlformats.org/officeDocument/2006/relationships/hyperlink" Target="http://stock.wespai.com/pick" TargetMode="External"/><Relationship Id="rId1119" Type="http://schemas.openxmlformats.org/officeDocument/2006/relationships/hyperlink" Target="http://stock.wespai.com/pick" TargetMode="External"/><Relationship Id="rId1880" Type="http://schemas.openxmlformats.org/officeDocument/2006/relationships/hyperlink" Target="http://stock.wespai.com/pick" TargetMode="External"/><Relationship Id="rId2517" Type="http://schemas.openxmlformats.org/officeDocument/2006/relationships/hyperlink" Target="http://stock.wespai.com/pick" TargetMode="External"/><Relationship Id="rId2931" Type="http://schemas.openxmlformats.org/officeDocument/2006/relationships/hyperlink" Target="http://stock.wespai.com/pick" TargetMode="External"/><Relationship Id="rId7095" Type="http://schemas.openxmlformats.org/officeDocument/2006/relationships/hyperlink" Target="http://stock.wespai.com/pick" TargetMode="External"/><Relationship Id="rId8146" Type="http://schemas.openxmlformats.org/officeDocument/2006/relationships/hyperlink" Target="http://stock.wespai.com/pick" TargetMode="External"/><Relationship Id="rId9544" Type="http://schemas.openxmlformats.org/officeDocument/2006/relationships/hyperlink" Target="http://stock.wespai.com/pick" TargetMode="External"/><Relationship Id="rId11474" Type="http://schemas.openxmlformats.org/officeDocument/2006/relationships/hyperlink" Target="http://stock.wespai.com/pick" TargetMode="External"/><Relationship Id="rId12525" Type="http://schemas.openxmlformats.org/officeDocument/2006/relationships/hyperlink" Target="http://stock.wespai.com/pick" TargetMode="External"/><Relationship Id="rId903" Type="http://schemas.openxmlformats.org/officeDocument/2006/relationships/hyperlink" Target="http://stock.wespai.com/pick" TargetMode="External"/><Relationship Id="rId1533" Type="http://schemas.openxmlformats.org/officeDocument/2006/relationships/hyperlink" Target="http://stock.wespai.com/pick" TargetMode="External"/><Relationship Id="rId4689" Type="http://schemas.openxmlformats.org/officeDocument/2006/relationships/hyperlink" Target="http://stock.wespai.com/pick" TargetMode="External"/><Relationship Id="rId8560" Type="http://schemas.openxmlformats.org/officeDocument/2006/relationships/hyperlink" Target="http://stock.wespai.com/pick" TargetMode="External"/><Relationship Id="rId9611" Type="http://schemas.openxmlformats.org/officeDocument/2006/relationships/hyperlink" Target="http://stock.wespai.com/pick" TargetMode="External"/><Relationship Id="rId10076" Type="http://schemas.openxmlformats.org/officeDocument/2006/relationships/hyperlink" Target="http://stock.wespai.com/pick" TargetMode="External"/><Relationship Id="rId10490" Type="http://schemas.openxmlformats.org/officeDocument/2006/relationships/hyperlink" Target="http://stock.wespai.com/pick" TargetMode="External"/><Relationship Id="rId11127" Type="http://schemas.openxmlformats.org/officeDocument/2006/relationships/hyperlink" Target="http://stock.wespai.com/pick" TargetMode="External"/><Relationship Id="rId11541" Type="http://schemas.openxmlformats.org/officeDocument/2006/relationships/hyperlink" Target="http://stock.wespai.com/pick" TargetMode="External"/><Relationship Id="rId14697" Type="http://schemas.openxmlformats.org/officeDocument/2006/relationships/hyperlink" Target="http://stock.wespai.com/pick" TargetMode="External"/><Relationship Id="rId15748" Type="http://schemas.openxmlformats.org/officeDocument/2006/relationships/hyperlink" Target="http://stock.wespai.com/pick" TargetMode="External"/><Relationship Id="rId18154" Type="http://schemas.openxmlformats.org/officeDocument/2006/relationships/hyperlink" Target="http://stock.wespai.com/pick" TargetMode="External"/><Relationship Id="rId1600" Type="http://schemas.openxmlformats.org/officeDocument/2006/relationships/hyperlink" Target="http://stock.wespai.com/pick" TargetMode="External"/><Relationship Id="rId4756" Type="http://schemas.openxmlformats.org/officeDocument/2006/relationships/hyperlink" Target="http://stock.wespai.com/pick" TargetMode="External"/><Relationship Id="rId5807" Type="http://schemas.openxmlformats.org/officeDocument/2006/relationships/hyperlink" Target="http://stock.wespai.com/pick" TargetMode="External"/><Relationship Id="rId7162" Type="http://schemas.openxmlformats.org/officeDocument/2006/relationships/hyperlink" Target="http://stock.wespai.com/pick" TargetMode="External"/><Relationship Id="rId8213" Type="http://schemas.openxmlformats.org/officeDocument/2006/relationships/hyperlink" Target="http://stock.wespai.com/pick" TargetMode="External"/><Relationship Id="rId10143" Type="http://schemas.openxmlformats.org/officeDocument/2006/relationships/hyperlink" Target="http://stock.wespai.com/pick" TargetMode="External"/><Relationship Id="rId13299" Type="http://schemas.openxmlformats.org/officeDocument/2006/relationships/hyperlink" Target="http://stock.wespai.com/pick" TargetMode="External"/><Relationship Id="rId17170" Type="http://schemas.openxmlformats.org/officeDocument/2006/relationships/hyperlink" Target="http://stock.wespai.com/pick" TargetMode="External"/><Relationship Id="rId3358" Type="http://schemas.openxmlformats.org/officeDocument/2006/relationships/hyperlink" Target="http://stock.wespai.com/pick" TargetMode="External"/><Relationship Id="rId3772" Type="http://schemas.openxmlformats.org/officeDocument/2006/relationships/hyperlink" Target="http://stock.wespai.com/pick" TargetMode="External"/><Relationship Id="rId4409" Type="http://schemas.openxmlformats.org/officeDocument/2006/relationships/hyperlink" Target="http://stock.wespai.com/pick" TargetMode="External"/><Relationship Id="rId4823" Type="http://schemas.openxmlformats.org/officeDocument/2006/relationships/hyperlink" Target="http://stock.wespai.com/pick" TargetMode="External"/><Relationship Id="rId7979" Type="http://schemas.openxmlformats.org/officeDocument/2006/relationships/hyperlink" Target="http://stock.wespai.com/pick" TargetMode="External"/><Relationship Id="rId10210" Type="http://schemas.openxmlformats.org/officeDocument/2006/relationships/hyperlink" Target="http://stock.wespai.com/pick" TargetMode="External"/><Relationship Id="rId13366" Type="http://schemas.openxmlformats.org/officeDocument/2006/relationships/hyperlink" Target="http://stock.wespai.com/pick" TargetMode="External"/><Relationship Id="rId14417" Type="http://schemas.openxmlformats.org/officeDocument/2006/relationships/hyperlink" Target="http://stock.wespai.com/pick" TargetMode="External"/><Relationship Id="rId14764" Type="http://schemas.openxmlformats.org/officeDocument/2006/relationships/hyperlink" Target="http://stock.wespai.com/pick" TargetMode="External"/><Relationship Id="rId15815" Type="http://schemas.openxmlformats.org/officeDocument/2006/relationships/hyperlink" Target="http://stock.wespai.com/pick" TargetMode="External"/><Relationship Id="rId279" Type="http://schemas.openxmlformats.org/officeDocument/2006/relationships/hyperlink" Target="http://stock.wespai.com/pick" TargetMode="External"/><Relationship Id="rId693" Type="http://schemas.openxmlformats.org/officeDocument/2006/relationships/hyperlink" Target="http://stock.wespai.com/pick" TargetMode="External"/><Relationship Id="rId2374" Type="http://schemas.openxmlformats.org/officeDocument/2006/relationships/hyperlink" Target="http://stock.wespai.com/pick" TargetMode="External"/><Relationship Id="rId3425" Type="http://schemas.openxmlformats.org/officeDocument/2006/relationships/hyperlink" Target="http://stock.wespai.com/pick" TargetMode="External"/><Relationship Id="rId13019" Type="http://schemas.openxmlformats.org/officeDocument/2006/relationships/hyperlink" Target="http://stock.wespai.com/pick" TargetMode="External"/><Relationship Id="rId13780" Type="http://schemas.openxmlformats.org/officeDocument/2006/relationships/hyperlink" Target="http://stock.wespai.com/pick" TargetMode="External"/><Relationship Id="rId14831" Type="http://schemas.openxmlformats.org/officeDocument/2006/relationships/hyperlink" Target="http://stock.wespai.com/pick" TargetMode="External"/><Relationship Id="rId17987" Type="http://schemas.openxmlformats.org/officeDocument/2006/relationships/hyperlink" Target="http://stock.wespai.com/pick" TargetMode="External"/><Relationship Id="rId346" Type="http://schemas.openxmlformats.org/officeDocument/2006/relationships/hyperlink" Target="http://stock.wespai.com/pick" TargetMode="External"/><Relationship Id="rId760" Type="http://schemas.openxmlformats.org/officeDocument/2006/relationships/hyperlink" Target="http://stock.wespai.com/pick" TargetMode="External"/><Relationship Id="rId1390" Type="http://schemas.openxmlformats.org/officeDocument/2006/relationships/hyperlink" Target="http://stock.wespai.com/pick" TargetMode="External"/><Relationship Id="rId2027" Type="http://schemas.openxmlformats.org/officeDocument/2006/relationships/hyperlink" Target="http://stock.wespai.com/pick" TargetMode="External"/><Relationship Id="rId2441" Type="http://schemas.openxmlformats.org/officeDocument/2006/relationships/hyperlink" Target="http://stock.wespai.com/pick" TargetMode="External"/><Relationship Id="rId5597" Type="http://schemas.openxmlformats.org/officeDocument/2006/relationships/hyperlink" Target="http://stock.wespai.com/pick" TargetMode="External"/><Relationship Id="rId6995" Type="http://schemas.openxmlformats.org/officeDocument/2006/relationships/hyperlink" Target="http://stock.wespai.com/pick" TargetMode="External"/><Relationship Id="rId9054" Type="http://schemas.openxmlformats.org/officeDocument/2006/relationships/hyperlink" Target="http://stock.wespai.com/pick" TargetMode="External"/><Relationship Id="rId12382" Type="http://schemas.openxmlformats.org/officeDocument/2006/relationships/hyperlink" Target="http://stock.wespai.com/pick" TargetMode="External"/><Relationship Id="rId13433" Type="http://schemas.openxmlformats.org/officeDocument/2006/relationships/hyperlink" Target="http://stock.wespai.com/pick" TargetMode="External"/><Relationship Id="rId16589" Type="http://schemas.openxmlformats.org/officeDocument/2006/relationships/hyperlink" Target="http://stock.wespai.com/pick" TargetMode="External"/><Relationship Id="rId413" Type="http://schemas.openxmlformats.org/officeDocument/2006/relationships/hyperlink" Target="http://stock.wespai.com/pick" TargetMode="External"/><Relationship Id="rId1043" Type="http://schemas.openxmlformats.org/officeDocument/2006/relationships/hyperlink" Target="http://stock.wespai.com/pick" TargetMode="External"/><Relationship Id="rId4199" Type="http://schemas.openxmlformats.org/officeDocument/2006/relationships/hyperlink" Target="http://stock.wespai.com/pick" TargetMode="External"/><Relationship Id="rId6648" Type="http://schemas.openxmlformats.org/officeDocument/2006/relationships/hyperlink" Target="http://stock.wespai.com/pick" TargetMode="External"/><Relationship Id="rId8070" Type="http://schemas.openxmlformats.org/officeDocument/2006/relationships/hyperlink" Target="http://stock.wespai.com/pick" TargetMode="External"/><Relationship Id="rId9121" Type="http://schemas.openxmlformats.org/officeDocument/2006/relationships/hyperlink" Target="http://stock.wespai.com/pick" TargetMode="External"/><Relationship Id="rId12035" Type="http://schemas.openxmlformats.org/officeDocument/2006/relationships/hyperlink" Target="http://stock.wespai.com/pick" TargetMode="External"/><Relationship Id="rId13500" Type="http://schemas.openxmlformats.org/officeDocument/2006/relationships/hyperlink" Target="http://stock.wespai.com/pick" TargetMode="External"/><Relationship Id="rId16656" Type="http://schemas.openxmlformats.org/officeDocument/2006/relationships/hyperlink" Target="http://stock.wespai.com/pick" TargetMode="External"/><Relationship Id="rId17707" Type="http://schemas.openxmlformats.org/officeDocument/2006/relationships/hyperlink" Target="http://stock.wespai.com/pick" TargetMode="External"/><Relationship Id="rId5664" Type="http://schemas.openxmlformats.org/officeDocument/2006/relationships/hyperlink" Target="http://stock.wespai.com/pick" TargetMode="External"/><Relationship Id="rId6715" Type="http://schemas.openxmlformats.org/officeDocument/2006/relationships/hyperlink" Target="http://stock.wespai.com/pick" TargetMode="External"/><Relationship Id="rId11051" Type="http://schemas.openxmlformats.org/officeDocument/2006/relationships/hyperlink" Target="http://stock.wespai.com/pick" TargetMode="External"/><Relationship Id="rId12102" Type="http://schemas.openxmlformats.org/officeDocument/2006/relationships/hyperlink" Target="http://stock.wespai.com/pick" TargetMode="External"/><Relationship Id="rId15258" Type="http://schemas.openxmlformats.org/officeDocument/2006/relationships/hyperlink" Target="http://stock.wespai.com/pick" TargetMode="External"/><Relationship Id="rId15672" Type="http://schemas.openxmlformats.org/officeDocument/2006/relationships/hyperlink" Target="http://stock.wespai.com/pick" TargetMode="External"/><Relationship Id="rId16309" Type="http://schemas.openxmlformats.org/officeDocument/2006/relationships/hyperlink" Target="http://stock.wespai.com/pick" TargetMode="External"/><Relationship Id="rId16723" Type="http://schemas.openxmlformats.org/officeDocument/2006/relationships/hyperlink" Target="http://stock.wespai.com/pick" TargetMode="External"/><Relationship Id="rId1110" Type="http://schemas.openxmlformats.org/officeDocument/2006/relationships/hyperlink" Target="http://stock.wespai.com/pick" TargetMode="External"/><Relationship Id="rId4266" Type="http://schemas.openxmlformats.org/officeDocument/2006/relationships/hyperlink" Target="http://stock.wespai.com/pick" TargetMode="External"/><Relationship Id="rId4680" Type="http://schemas.openxmlformats.org/officeDocument/2006/relationships/hyperlink" Target="http://stock.wespai.com/pick" TargetMode="External"/><Relationship Id="rId5317" Type="http://schemas.openxmlformats.org/officeDocument/2006/relationships/hyperlink" Target="http://stock.wespai.com/pick" TargetMode="External"/><Relationship Id="rId5731" Type="http://schemas.openxmlformats.org/officeDocument/2006/relationships/hyperlink" Target="http://stock.wespai.com/pick" TargetMode="External"/><Relationship Id="rId8887" Type="http://schemas.openxmlformats.org/officeDocument/2006/relationships/hyperlink" Target="http://stock.wespai.com/pick" TargetMode="External"/><Relationship Id="rId9938" Type="http://schemas.openxmlformats.org/officeDocument/2006/relationships/hyperlink" Target="http://stock.wespai.com/pick" TargetMode="External"/><Relationship Id="rId11868" Type="http://schemas.openxmlformats.org/officeDocument/2006/relationships/hyperlink" Target="http://stock.wespai.com/pick" TargetMode="External"/><Relationship Id="rId14274" Type="http://schemas.openxmlformats.org/officeDocument/2006/relationships/hyperlink" Target="http://stock.wespai.com/pick" TargetMode="External"/><Relationship Id="rId15325" Type="http://schemas.openxmlformats.org/officeDocument/2006/relationships/hyperlink" Target="http://stock.wespai.com/pick" TargetMode="External"/><Relationship Id="rId1927" Type="http://schemas.openxmlformats.org/officeDocument/2006/relationships/hyperlink" Target="http://stock.wespai.com/pick" TargetMode="External"/><Relationship Id="rId3282" Type="http://schemas.openxmlformats.org/officeDocument/2006/relationships/hyperlink" Target="http://stock.wespai.com/pick" TargetMode="External"/><Relationship Id="rId4333" Type="http://schemas.openxmlformats.org/officeDocument/2006/relationships/hyperlink" Target="http://stock.wespai.com/pick" TargetMode="External"/><Relationship Id="rId7489" Type="http://schemas.openxmlformats.org/officeDocument/2006/relationships/hyperlink" Target="http://stock.wespai.com/pick" TargetMode="External"/><Relationship Id="rId8954" Type="http://schemas.openxmlformats.org/officeDocument/2006/relationships/hyperlink" Target="http://stock.wespai.com/pick" TargetMode="External"/><Relationship Id="rId12919" Type="http://schemas.openxmlformats.org/officeDocument/2006/relationships/hyperlink" Target="http://stock.wespai.com/pick" TargetMode="External"/><Relationship Id="rId13290" Type="http://schemas.openxmlformats.org/officeDocument/2006/relationships/hyperlink" Target="http://stock.wespai.com/pick" TargetMode="External"/><Relationship Id="rId14341" Type="http://schemas.openxmlformats.org/officeDocument/2006/relationships/hyperlink" Target="http://stock.wespai.com/pick" TargetMode="External"/><Relationship Id="rId17497" Type="http://schemas.openxmlformats.org/officeDocument/2006/relationships/hyperlink" Target="http://stock.wespai.com/pick" TargetMode="External"/><Relationship Id="rId4400" Type="http://schemas.openxmlformats.org/officeDocument/2006/relationships/hyperlink" Target="http://stock.wespai.com/pick" TargetMode="External"/><Relationship Id="rId7556" Type="http://schemas.openxmlformats.org/officeDocument/2006/relationships/hyperlink" Target="http://stock.wespai.com/pick" TargetMode="External"/><Relationship Id="rId8607" Type="http://schemas.openxmlformats.org/officeDocument/2006/relationships/hyperlink" Target="http://stock.wespai.com/pick" TargetMode="External"/><Relationship Id="rId10884" Type="http://schemas.openxmlformats.org/officeDocument/2006/relationships/hyperlink" Target="http://stock.wespai.com/pick" TargetMode="External"/><Relationship Id="rId11935" Type="http://schemas.openxmlformats.org/officeDocument/2006/relationships/hyperlink" Target="http://stock.wespai.com/pick" TargetMode="External"/><Relationship Id="rId16099" Type="http://schemas.openxmlformats.org/officeDocument/2006/relationships/hyperlink" Target="http://stock.wespai.com/pick" TargetMode="External"/><Relationship Id="rId270" Type="http://schemas.openxmlformats.org/officeDocument/2006/relationships/hyperlink" Target="http://stock.wespai.com/pick" TargetMode="External"/><Relationship Id="rId3002" Type="http://schemas.openxmlformats.org/officeDocument/2006/relationships/hyperlink" Target="http://stock.wespai.com/pick" TargetMode="External"/><Relationship Id="rId6158" Type="http://schemas.openxmlformats.org/officeDocument/2006/relationships/hyperlink" Target="http://stock.wespai.com/pick" TargetMode="External"/><Relationship Id="rId6572" Type="http://schemas.openxmlformats.org/officeDocument/2006/relationships/hyperlink" Target="http://stock.wespai.com/pick" TargetMode="External"/><Relationship Id="rId7209" Type="http://schemas.openxmlformats.org/officeDocument/2006/relationships/hyperlink" Target="http://stock.wespai.com/pick" TargetMode="External"/><Relationship Id="rId7970" Type="http://schemas.openxmlformats.org/officeDocument/2006/relationships/hyperlink" Target="http://stock.wespai.com/pick" TargetMode="External"/><Relationship Id="rId10537" Type="http://schemas.openxmlformats.org/officeDocument/2006/relationships/hyperlink" Target="http://stock.wespai.com/pick" TargetMode="External"/><Relationship Id="rId10951" Type="http://schemas.openxmlformats.org/officeDocument/2006/relationships/hyperlink" Target="http://stock.wespai.com/pick" TargetMode="External"/><Relationship Id="rId16166" Type="http://schemas.openxmlformats.org/officeDocument/2006/relationships/hyperlink" Target="http://stock.wespai.com/pick" TargetMode="External"/><Relationship Id="rId17564" Type="http://schemas.openxmlformats.org/officeDocument/2006/relationships/hyperlink" Target="http://stock.wespai.com/pick" TargetMode="External"/><Relationship Id="rId5174" Type="http://schemas.openxmlformats.org/officeDocument/2006/relationships/hyperlink" Target="http://stock.wespai.com/pick" TargetMode="External"/><Relationship Id="rId6225" Type="http://schemas.openxmlformats.org/officeDocument/2006/relationships/hyperlink" Target="http://stock.wespai.com/pick" TargetMode="External"/><Relationship Id="rId7623" Type="http://schemas.openxmlformats.org/officeDocument/2006/relationships/hyperlink" Target="http://stock.wespai.com/pick" TargetMode="External"/><Relationship Id="rId10604" Type="http://schemas.openxmlformats.org/officeDocument/2006/relationships/hyperlink" Target="http://stock.wespai.com/pick" TargetMode="External"/><Relationship Id="rId13010" Type="http://schemas.openxmlformats.org/officeDocument/2006/relationships/hyperlink" Target="http://stock.wespai.com/pick" TargetMode="External"/><Relationship Id="rId16580" Type="http://schemas.openxmlformats.org/officeDocument/2006/relationships/hyperlink" Target="http://stock.wespai.com/pick" TargetMode="External"/><Relationship Id="rId17217" Type="http://schemas.openxmlformats.org/officeDocument/2006/relationships/hyperlink" Target="http://stock.wespai.com/pick" TargetMode="External"/><Relationship Id="rId17631" Type="http://schemas.openxmlformats.org/officeDocument/2006/relationships/hyperlink" Target="http://stock.wespai.com/pick" TargetMode="External"/><Relationship Id="rId2768" Type="http://schemas.openxmlformats.org/officeDocument/2006/relationships/hyperlink" Target="http://stock.wespai.com/pick" TargetMode="External"/><Relationship Id="rId3819" Type="http://schemas.openxmlformats.org/officeDocument/2006/relationships/hyperlink" Target="http://stock.wespai.com/pick" TargetMode="External"/><Relationship Id="rId9795" Type="http://schemas.openxmlformats.org/officeDocument/2006/relationships/hyperlink" Target="http://stock.wespai.com/pick" TargetMode="External"/><Relationship Id="rId12776" Type="http://schemas.openxmlformats.org/officeDocument/2006/relationships/hyperlink" Target="http://stock.wespai.com/pick" TargetMode="External"/><Relationship Id="rId13827" Type="http://schemas.openxmlformats.org/officeDocument/2006/relationships/hyperlink" Target="http://stock.wespai.com/pick" TargetMode="External"/><Relationship Id="rId15182" Type="http://schemas.openxmlformats.org/officeDocument/2006/relationships/hyperlink" Target="http://stock.wespai.com/pick" TargetMode="External"/><Relationship Id="rId16233" Type="http://schemas.openxmlformats.org/officeDocument/2006/relationships/hyperlink" Target="http://stock.wespai.com/pick" TargetMode="External"/><Relationship Id="rId1784" Type="http://schemas.openxmlformats.org/officeDocument/2006/relationships/hyperlink" Target="http://stock.wespai.com/pick" TargetMode="External"/><Relationship Id="rId2835" Type="http://schemas.openxmlformats.org/officeDocument/2006/relationships/hyperlink" Target="http://stock.wespai.com/pick" TargetMode="External"/><Relationship Id="rId4190" Type="http://schemas.openxmlformats.org/officeDocument/2006/relationships/hyperlink" Target="http://stock.wespai.com/pick" TargetMode="External"/><Relationship Id="rId5241" Type="http://schemas.openxmlformats.org/officeDocument/2006/relationships/hyperlink" Target="http://stock.wespai.com/pick" TargetMode="External"/><Relationship Id="rId8397" Type="http://schemas.openxmlformats.org/officeDocument/2006/relationships/hyperlink" Target="http://stock.wespai.com/pick" TargetMode="External"/><Relationship Id="rId9448" Type="http://schemas.openxmlformats.org/officeDocument/2006/relationships/hyperlink" Target="http://stock.wespai.com/pick" TargetMode="External"/><Relationship Id="rId9862" Type="http://schemas.openxmlformats.org/officeDocument/2006/relationships/hyperlink" Target="http://stock.wespai.com/pick" TargetMode="External"/><Relationship Id="rId11378" Type="http://schemas.openxmlformats.org/officeDocument/2006/relationships/hyperlink" Target="http://stock.wespai.com/pick" TargetMode="External"/><Relationship Id="rId11792" Type="http://schemas.openxmlformats.org/officeDocument/2006/relationships/hyperlink" Target="http://stock.wespai.com/pick" TargetMode="External"/><Relationship Id="rId12429" Type="http://schemas.openxmlformats.org/officeDocument/2006/relationships/hyperlink" Target="http://stock.wespai.com/pick" TargetMode="External"/><Relationship Id="rId15999" Type="http://schemas.openxmlformats.org/officeDocument/2006/relationships/hyperlink" Target="http://stock.wespai.com/pick" TargetMode="External"/><Relationship Id="rId16300" Type="http://schemas.openxmlformats.org/officeDocument/2006/relationships/hyperlink" Target="http://stock.wespai.com/pick" TargetMode="External"/><Relationship Id="rId76" Type="http://schemas.openxmlformats.org/officeDocument/2006/relationships/hyperlink" Target="http://stock.wespai.com/pick" TargetMode="External"/><Relationship Id="rId807" Type="http://schemas.openxmlformats.org/officeDocument/2006/relationships/hyperlink" Target="http://stock.wespai.com/pick" TargetMode="External"/><Relationship Id="rId1437" Type="http://schemas.openxmlformats.org/officeDocument/2006/relationships/hyperlink" Target="http://stock.wespai.com/pick" TargetMode="External"/><Relationship Id="rId1851" Type="http://schemas.openxmlformats.org/officeDocument/2006/relationships/hyperlink" Target="http://stock.wespai.com/pick" TargetMode="External"/><Relationship Id="rId2902" Type="http://schemas.openxmlformats.org/officeDocument/2006/relationships/hyperlink" Target="http://stock.wespai.com/pick" TargetMode="External"/><Relationship Id="rId8464" Type="http://schemas.openxmlformats.org/officeDocument/2006/relationships/hyperlink" Target="http://stock.wespai.com/pick" TargetMode="External"/><Relationship Id="rId9515" Type="http://schemas.openxmlformats.org/officeDocument/2006/relationships/hyperlink" Target="http://stock.wespai.com/pick" TargetMode="External"/><Relationship Id="rId10394" Type="http://schemas.openxmlformats.org/officeDocument/2006/relationships/hyperlink" Target="http://stock.wespai.com/pick" TargetMode="External"/><Relationship Id="rId11445" Type="http://schemas.openxmlformats.org/officeDocument/2006/relationships/hyperlink" Target="http://stock.wespai.com/pick" TargetMode="External"/><Relationship Id="rId12843" Type="http://schemas.openxmlformats.org/officeDocument/2006/relationships/hyperlink" Target="http://stock.wespai.com/pick" TargetMode="External"/><Relationship Id="rId18058" Type="http://schemas.openxmlformats.org/officeDocument/2006/relationships/hyperlink" Target="http://stock.wespai.com/pick" TargetMode="External"/><Relationship Id="rId1504" Type="http://schemas.openxmlformats.org/officeDocument/2006/relationships/hyperlink" Target="http://stock.wespai.com/pick" TargetMode="External"/><Relationship Id="rId7066" Type="http://schemas.openxmlformats.org/officeDocument/2006/relationships/hyperlink" Target="http://stock.wespai.com/pick" TargetMode="External"/><Relationship Id="rId7480" Type="http://schemas.openxmlformats.org/officeDocument/2006/relationships/hyperlink" Target="http://stock.wespai.com/pick" TargetMode="External"/><Relationship Id="rId8117" Type="http://schemas.openxmlformats.org/officeDocument/2006/relationships/hyperlink" Target="http://stock.wespai.com/pick" TargetMode="External"/><Relationship Id="rId8531" Type="http://schemas.openxmlformats.org/officeDocument/2006/relationships/hyperlink" Target="http://stock.wespai.com/pick" TargetMode="External"/><Relationship Id="rId10047" Type="http://schemas.openxmlformats.org/officeDocument/2006/relationships/hyperlink" Target="http://stock.wespai.com/pick" TargetMode="External"/><Relationship Id="rId12910" Type="http://schemas.openxmlformats.org/officeDocument/2006/relationships/hyperlink" Target="http://stock.wespai.com/pick" TargetMode="External"/><Relationship Id="rId17074" Type="http://schemas.openxmlformats.org/officeDocument/2006/relationships/hyperlink" Target="http://stock.wespai.com/pick" TargetMode="External"/><Relationship Id="rId18125" Type="http://schemas.openxmlformats.org/officeDocument/2006/relationships/hyperlink" Target="http://stock.wespai.com/pick" TargetMode="External"/><Relationship Id="rId3676" Type="http://schemas.openxmlformats.org/officeDocument/2006/relationships/hyperlink" Target="http://stock.wespai.com/pick" TargetMode="External"/><Relationship Id="rId6082" Type="http://schemas.openxmlformats.org/officeDocument/2006/relationships/hyperlink" Target="http://stock.wespai.com/pick" TargetMode="External"/><Relationship Id="rId7133" Type="http://schemas.openxmlformats.org/officeDocument/2006/relationships/hyperlink" Target="http://stock.wespai.com/pick" TargetMode="External"/><Relationship Id="rId10461" Type="http://schemas.openxmlformats.org/officeDocument/2006/relationships/hyperlink" Target="http://stock.wespai.com/pick" TargetMode="External"/><Relationship Id="rId11512" Type="http://schemas.openxmlformats.org/officeDocument/2006/relationships/hyperlink" Target="http://stock.wespai.com/pick" TargetMode="External"/><Relationship Id="rId14668" Type="http://schemas.openxmlformats.org/officeDocument/2006/relationships/hyperlink" Target="http://stock.wespai.com/pick" TargetMode="External"/><Relationship Id="rId15719" Type="http://schemas.openxmlformats.org/officeDocument/2006/relationships/hyperlink" Target="http://stock.wespai.com/pick" TargetMode="External"/><Relationship Id="rId16090" Type="http://schemas.openxmlformats.org/officeDocument/2006/relationships/hyperlink" Target="http://stock.wespai.com/pick" TargetMode="External"/><Relationship Id="rId597" Type="http://schemas.openxmlformats.org/officeDocument/2006/relationships/hyperlink" Target="http://stock.wespai.com/pick" TargetMode="External"/><Relationship Id="rId2278" Type="http://schemas.openxmlformats.org/officeDocument/2006/relationships/hyperlink" Target="http://stock.wespai.com/pick" TargetMode="External"/><Relationship Id="rId3329" Type="http://schemas.openxmlformats.org/officeDocument/2006/relationships/hyperlink" Target="http://stock.wespai.com/pick" TargetMode="External"/><Relationship Id="rId4727" Type="http://schemas.openxmlformats.org/officeDocument/2006/relationships/hyperlink" Target="http://stock.wespai.com/pick" TargetMode="External"/><Relationship Id="rId7200" Type="http://schemas.openxmlformats.org/officeDocument/2006/relationships/hyperlink" Target="http://stock.wespai.com/pick" TargetMode="External"/><Relationship Id="rId10114" Type="http://schemas.openxmlformats.org/officeDocument/2006/relationships/hyperlink" Target="http://stock.wespai.com/pick" TargetMode="External"/><Relationship Id="rId13684" Type="http://schemas.openxmlformats.org/officeDocument/2006/relationships/hyperlink" Target="http://stock.wespai.com/pick" TargetMode="External"/><Relationship Id="rId14735" Type="http://schemas.openxmlformats.org/officeDocument/2006/relationships/hyperlink" Target="http://stock.wespai.com/pick" TargetMode="External"/><Relationship Id="rId17141" Type="http://schemas.openxmlformats.org/officeDocument/2006/relationships/hyperlink" Target="http://stock.wespai.com/pick" TargetMode="External"/><Relationship Id="rId1294" Type="http://schemas.openxmlformats.org/officeDocument/2006/relationships/hyperlink" Target="http://stock.wespai.com/pick" TargetMode="External"/><Relationship Id="rId2692" Type="http://schemas.openxmlformats.org/officeDocument/2006/relationships/hyperlink" Target="http://stock.wespai.com/pick" TargetMode="External"/><Relationship Id="rId3743" Type="http://schemas.openxmlformats.org/officeDocument/2006/relationships/hyperlink" Target="http://stock.wespai.com/pick" TargetMode="External"/><Relationship Id="rId6899" Type="http://schemas.openxmlformats.org/officeDocument/2006/relationships/hyperlink" Target="http://stock.wespai.com/pick" TargetMode="External"/><Relationship Id="rId12286" Type="http://schemas.openxmlformats.org/officeDocument/2006/relationships/hyperlink" Target="http://stock.wespai.com/pick" TargetMode="External"/><Relationship Id="rId13337" Type="http://schemas.openxmlformats.org/officeDocument/2006/relationships/hyperlink" Target="http://stock.wespai.com/pick" TargetMode="External"/><Relationship Id="rId13751" Type="http://schemas.openxmlformats.org/officeDocument/2006/relationships/hyperlink" Target="http://stock.wespai.com/pick" TargetMode="External"/><Relationship Id="rId14802" Type="http://schemas.openxmlformats.org/officeDocument/2006/relationships/hyperlink" Target="http://stock.wespai.com/pick" TargetMode="External"/><Relationship Id="rId17958" Type="http://schemas.openxmlformats.org/officeDocument/2006/relationships/hyperlink" Target="http://stock.wespai.com/pick" TargetMode="External"/><Relationship Id="rId664" Type="http://schemas.openxmlformats.org/officeDocument/2006/relationships/hyperlink" Target="http://stock.wespai.com/pick" TargetMode="External"/><Relationship Id="rId2345" Type="http://schemas.openxmlformats.org/officeDocument/2006/relationships/hyperlink" Target="http://stock.wespai.com/pick" TargetMode="External"/><Relationship Id="rId3810" Type="http://schemas.openxmlformats.org/officeDocument/2006/relationships/hyperlink" Target="http://stock.wespai.com/pick" TargetMode="External"/><Relationship Id="rId6966" Type="http://schemas.openxmlformats.org/officeDocument/2006/relationships/hyperlink" Target="http://stock.wespai.com/pick" TargetMode="External"/><Relationship Id="rId9372" Type="http://schemas.openxmlformats.org/officeDocument/2006/relationships/hyperlink" Target="http://stock.wespai.com/pick" TargetMode="External"/><Relationship Id="rId12353" Type="http://schemas.openxmlformats.org/officeDocument/2006/relationships/hyperlink" Target="http://stock.wespai.com/pick" TargetMode="External"/><Relationship Id="rId13404" Type="http://schemas.openxmlformats.org/officeDocument/2006/relationships/hyperlink" Target="http://stock.wespai.com/pick" TargetMode="External"/><Relationship Id="rId16974" Type="http://schemas.openxmlformats.org/officeDocument/2006/relationships/hyperlink" Target="http://stock.wespai.com/pick" TargetMode="External"/><Relationship Id="rId317" Type="http://schemas.openxmlformats.org/officeDocument/2006/relationships/hyperlink" Target="http://stock.wespai.com/pick" TargetMode="External"/><Relationship Id="rId731" Type="http://schemas.openxmlformats.org/officeDocument/2006/relationships/hyperlink" Target="http://stock.wespai.com/pick" TargetMode="External"/><Relationship Id="rId1361" Type="http://schemas.openxmlformats.org/officeDocument/2006/relationships/hyperlink" Target="http://stock.wespai.com/pick" TargetMode="External"/><Relationship Id="rId2412" Type="http://schemas.openxmlformats.org/officeDocument/2006/relationships/hyperlink" Target="http://stock.wespai.com/pick" TargetMode="External"/><Relationship Id="rId5568" Type="http://schemas.openxmlformats.org/officeDocument/2006/relationships/hyperlink" Target="http://stock.wespai.com/pick" TargetMode="External"/><Relationship Id="rId5982" Type="http://schemas.openxmlformats.org/officeDocument/2006/relationships/hyperlink" Target="http://stock.wespai.com/pick" TargetMode="External"/><Relationship Id="rId6619" Type="http://schemas.openxmlformats.org/officeDocument/2006/relationships/hyperlink" Target="http://stock.wespai.com/pick" TargetMode="External"/><Relationship Id="rId9025" Type="http://schemas.openxmlformats.org/officeDocument/2006/relationships/hyperlink" Target="http://stock.wespai.com/pick" TargetMode="External"/><Relationship Id="rId12006" Type="http://schemas.openxmlformats.org/officeDocument/2006/relationships/hyperlink" Target="http://stock.wespai.com/pick" TargetMode="External"/><Relationship Id="rId12420" Type="http://schemas.openxmlformats.org/officeDocument/2006/relationships/hyperlink" Target="http://stock.wespai.com/pick" TargetMode="External"/><Relationship Id="rId15576" Type="http://schemas.openxmlformats.org/officeDocument/2006/relationships/hyperlink" Target="http://stock.wespai.com/pick" TargetMode="External"/><Relationship Id="rId16627" Type="http://schemas.openxmlformats.org/officeDocument/2006/relationships/hyperlink" Target="http://stock.wespai.com/pick" TargetMode="External"/><Relationship Id="rId1014" Type="http://schemas.openxmlformats.org/officeDocument/2006/relationships/hyperlink" Target="http://stock.wespai.com/pick" TargetMode="External"/><Relationship Id="rId4584" Type="http://schemas.openxmlformats.org/officeDocument/2006/relationships/hyperlink" Target="http://stock.wespai.com/pick" TargetMode="External"/><Relationship Id="rId5635" Type="http://schemas.openxmlformats.org/officeDocument/2006/relationships/hyperlink" Target="http://stock.wespai.com/pick" TargetMode="External"/><Relationship Id="rId8041" Type="http://schemas.openxmlformats.org/officeDocument/2006/relationships/hyperlink" Target="http://stock.wespai.com/pick" TargetMode="External"/><Relationship Id="rId11022" Type="http://schemas.openxmlformats.org/officeDocument/2006/relationships/hyperlink" Target="http://stock.wespai.com/pick" TargetMode="External"/><Relationship Id="rId14178" Type="http://schemas.openxmlformats.org/officeDocument/2006/relationships/hyperlink" Target="http://stock.wespai.com/pick" TargetMode="External"/><Relationship Id="rId15229" Type="http://schemas.openxmlformats.org/officeDocument/2006/relationships/hyperlink" Target="http://stock.wespai.com/pick" TargetMode="External"/><Relationship Id="rId15990" Type="http://schemas.openxmlformats.org/officeDocument/2006/relationships/hyperlink" Target="http://stock.wespai.com/pick" TargetMode="External"/><Relationship Id="rId3186" Type="http://schemas.openxmlformats.org/officeDocument/2006/relationships/hyperlink" Target="http://stock.wespai.com/pick" TargetMode="External"/><Relationship Id="rId4237" Type="http://schemas.openxmlformats.org/officeDocument/2006/relationships/hyperlink" Target="http://stock.wespai.com/pick" TargetMode="External"/><Relationship Id="rId4651" Type="http://schemas.openxmlformats.org/officeDocument/2006/relationships/hyperlink" Target="http://stock.wespai.com/pick" TargetMode="External"/><Relationship Id="rId13194" Type="http://schemas.openxmlformats.org/officeDocument/2006/relationships/hyperlink" Target="http://stock.wespai.com/pick" TargetMode="External"/><Relationship Id="rId14592" Type="http://schemas.openxmlformats.org/officeDocument/2006/relationships/hyperlink" Target="http://stock.wespai.com/pick" TargetMode="External"/><Relationship Id="rId15643" Type="http://schemas.openxmlformats.org/officeDocument/2006/relationships/hyperlink" Target="http://stock.wespai.com/pick" TargetMode="External"/><Relationship Id="rId3253" Type="http://schemas.openxmlformats.org/officeDocument/2006/relationships/hyperlink" Target="http://stock.wespai.com/pick" TargetMode="External"/><Relationship Id="rId4304" Type="http://schemas.openxmlformats.org/officeDocument/2006/relationships/hyperlink" Target="http://stock.wespai.com/pick" TargetMode="External"/><Relationship Id="rId5702" Type="http://schemas.openxmlformats.org/officeDocument/2006/relationships/hyperlink" Target="http://stock.wespai.com/pick" TargetMode="External"/><Relationship Id="rId8858" Type="http://schemas.openxmlformats.org/officeDocument/2006/relationships/hyperlink" Target="http://stock.wespai.com/pick" TargetMode="External"/><Relationship Id="rId9909" Type="http://schemas.openxmlformats.org/officeDocument/2006/relationships/hyperlink" Target="http://stock.wespai.com/pick" TargetMode="External"/><Relationship Id="rId10788" Type="http://schemas.openxmlformats.org/officeDocument/2006/relationships/hyperlink" Target="http://stock.wespai.com/pick" TargetMode="External"/><Relationship Id="rId11839" Type="http://schemas.openxmlformats.org/officeDocument/2006/relationships/hyperlink" Target="http://stock.wespai.com/pick" TargetMode="External"/><Relationship Id="rId14245" Type="http://schemas.openxmlformats.org/officeDocument/2006/relationships/hyperlink" Target="http://stock.wespai.com/pick" TargetMode="External"/><Relationship Id="rId15710" Type="http://schemas.openxmlformats.org/officeDocument/2006/relationships/hyperlink" Target="http://stock.wespai.com/pick" TargetMode="External"/><Relationship Id="rId174" Type="http://schemas.openxmlformats.org/officeDocument/2006/relationships/hyperlink" Target="http://stock.wespai.com/pick" TargetMode="External"/><Relationship Id="rId7874" Type="http://schemas.openxmlformats.org/officeDocument/2006/relationships/hyperlink" Target="http://stock.wespai.com/pick" TargetMode="External"/><Relationship Id="rId8925" Type="http://schemas.openxmlformats.org/officeDocument/2006/relationships/hyperlink" Target="http://stock.wespai.com/pick" TargetMode="External"/><Relationship Id="rId10855" Type="http://schemas.openxmlformats.org/officeDocument/2006/relationships/hyperlink" Target="http://stock.wespai.com/pick" TargetMode="External"/><Relationship Id="rId11906" Type="http://schemas.openxmlformats.org/officeDocument/2006/relationships/hyperlink" Target="http://stock.wespai.com/pick" TargetMode="External"/><Relationship Id="rId13261" Type="http://schemas.openxmlformats.org/officeDocument/2006/relationships/hyperlink" Target="http://stock.wespai.com/pick" TargetMode="External"/><Relationship Id="rId14312" Type="http://schemas.openxmlformats.org/officeDocument/2006/relationships/hyperlink" Target="http://stock.wespai.com/pick" TargetMode="External"/><Relationship Id="rId17468" Type="http://schemas.openxmlformats.org/officeDocument/2006/relationships/hyperlink" Target="http://stock.wespai.com/pick" TargetMode="External"/><Relationship Id="rId17882" Type="http://schemas.openxmlformats.org/officeDocument/2006/relationships/hyperlink" Target="http://stock.wespai.com/pick" TargetMode="External"/><Relationship Id="rId241" Type="http://schemas.openxmlformats.org/officeDocument/2006/relationships/hyperlink" Target="http://stock.wespai.com/pick" TargetMode="External"/><Relationship Id="rId3320" Type="http://schemas.openxmlformats.org/officeDocument/2006/relationships/hyperlink" Target="http://stock.wespai.com/pick" TargetMode="External"/><Relationship Id="rId5078" Type="http://schemas.openxmlformats.org/officeDocument/2006/relationships/hyperlink" Target="http://stock.wespai.com/pick" TargetMode="External"/><Relationship Id="rId6476" Type="http://schemas.openxmlformats.org/officeDocument/2006/relationships/hyperlink" Target="http://stock.wespai.com/pick" TargetMode="External"/><Relationship Id="rId6890" Type="http://schemas.openxmlformats.org/officeDocument/2006/relationships/hyperlink" Target="http://stock.wespai.com/pick" TargetMode="External"/><Relationship Id="rId7527" Type="http://schemas.openxmlformats.org/officeDocument/2006/relationships/hyperlink" Target="http://stock.wespai.com/pick" TargetMode="External"/><Relationship Id="rId7941" Type="http://schemas.openxmlformats.org/officeDocument/2006/relationships/hyperlink" Target="http://stock.wespai.com/pick" TargetMode="External"/><Relationship Id="rId10508" Type="http://schemas.openxmlformats.org/officeDocument/2006/relationships/hyperlink" Target="http://stock.wespai.com/pick" TargetMode="External"/><Relationship Id="rId16484" Type="http://schemas.openxmlformats.org/officeDocument/2006/relationships/hyperlink" Target="http://stock.wespai.com/pick" TargetMode="External"/><Relationship Id="rId17535" Type="http://schemas.openxmlformats.org/officeDocument/2006/relationships/hyperlink" Target="http://stock.wespai.com/pick" TargetMode="External"/><Relationship Id="rId5492" Type="http://schemas.openxmlformats.org/officeDocument/2006/relationships/hyperlink" Target="http://stock.wespai.com/pick" TargetMode="External"/><Relationship Id="rId6129" Type="http://schemas.openxmlformats.org/officeDocument/2006/relationships/hyperlink" Target="http://stock.wespai.com/pick" TargetMode="External"/><Relationship Id="rId6543" Type="http://schemas.openxmlformats.org/officeDocument/2006/relationships/hyperlink" Target="http://stock.wespai.com/pick" TargetMode="External"/><Relationship Id="rId9699" Type="http://schemas.openxmlformats.org/officeDocument/2006/relationships/hyperlink" Target="http://stock.wespai.com/pick" TargetMode="External"/><Relationship Id="rId10922" Type="http://schemas.openxmlformats.org/officeDocument/2006/relationships/hyperlink" Target="http://stock.wespai.com/pick" TargetMode="External"/><Relationship Id="rId15086" Type="http://schemas.openxmlformats.org/officeDocument/2006/relationships/hyperlink" Target="http://stock.wespai.com/pick" TargetMode="External"/><Relationship Id="rId16137" Type="http://schemas.openxmlformats.org/officeDocument/2006/relationships/hyperlink" Target="http://stock.wespai.com/pick" TargetMode="External"/><Relationship Id="rId16551" Type="http://schemas.openxmlformats.org/officeDocument/2006/relationships/hyperlink" Target="http://stock.wespai.com/pick" TargetMode="External"/><Relationship Id="rId17602" Type="http://schemas.openxmlformats.org/officeDocument/2006/relationships/hyperlink" Target="http://stock.wespai.com/pick" TargetMode="External"/><Relationship Id="rId1688" Type="http://schemas.openxmlformats.org/officeDocument/2006/relationships/hyperlink" Target="http://stock.wespai.com/pick" TargetMode="External"/><Relationship Id="rId2739" Type="http://schemas.openxmlformats.org/officeDocument/2006/relationships/hyperlink" Target="http://stock.wespai.com/pick" TargetMode="External"/><Relationship Id="rId4094" Type="http://schemas.openxmlformats.org/officeDocument/2006/relationships/hyperlink" Target="http://stock.wespai.com/pick" TargetMode="External"/><Relationship Id="rId5145" Type="http://schemas.openxmlformats.org/officeDocument/2006/relationships/hyperlink" Target="http://stock.wespai.com/pick" TargetMode="External"/><Relationship Id="rId6610" Type="http://schemas.openxmlformats.org/officeDocument/2006/relationships/hyperlink" Target="http://stock.wespai.com/pick" TargetMode="External"/><Relationship Id="rId9766" Type="http://schemas.openxmlformats.org/officeDocument/2006/relationships/hyperlink" Target="http://stock.wespai.com/pick" TargetMode="External"/><Relationship Id="rId15153" Type="http://schemas.openxmlformats.org/officeDocument/2006/relationships/hyperlink" Target="http://stock.wespai.com/pick" TargetMode="External"/><Relationship Id="rId16204" Type="http://schemas.openxmlformats.org/officeDocument/2006/relationships/hyperlink" Target="http://stock.wespai.com/pick" TargetMode="External"/><Relationship Id="rId1755" Type="http://schemas.openxmlformats.org/officeDocument/2006/relationships/hyperlink" Target="http://stock.wespai.com/pick" TargetMode="External"/><Relationship Id="rId4161" Type="http://schemas.openxmlformats.org/officeDocument/2006/relationships/hyperlink" Target="http://stock.wespai.com/pick" TargetMode="External"/><Relationship Id="rId5212" Type="http://schemas.openxmlformats.org/officeDocument/2006/relationships/hyperlink" Target="http://stock.wespai.com/pick" TargetMode="External"/><Relationship Id="rId8368" Type="http://schemas.openxmlformats.org/officeDocument/2006/relationships/hyperlink" Target="http://stock.wespai.com/pick" TargetMode="External"/><Relationship Id="rId8782" Type="http://schemas.openxmlformats.org/officeDocument/2006/relationships/hyperlink" Target="http://stock.wespai.com/pick" TargetMode="External"/><Relationship Id="rId9419" Type="http://schemas.openxmlformats.org/officeDocument/2006/relationships/hyperlink" Target="http://stock.wespai.com/pick" TargetMode="External"/><Relationship Id="rId10298" Type="http://schemas.openxmlformats.org/officeDocument/2006/relationships/hyperlink" Target="http://stock.wespai.com/pick" TargetMode="External"/><Relationship Id="rId11349" Type="http://schemas.openxmlformats.org/officeDocument/2006/relationships/hyperlink" Target="http://stock.wespai.com/pick" TargetMode="External"/><Relationship Id="rId11696" Type="http://schemas.openxmlformats.org/officeDocument/2006/relationships/hyperlink" Target="http://stock.wespai.com/pick" TargetMode="External"/><Relationship Id="rId12747" Type="http://schemas.openxmlformats.org/officeDocument/2006/relationships/hyperlink" Target="http://stock.wespai.com/pick" TargetMode="External"/><Relationship Id="rId1408" Type="http://schemas.openxmlformats.org/officeDocument/2006/relationships/hyperlink" Target="http://stock.wespai.com/pick" TargetMode="External"/><Relationship Id="rId2806" Type="http://schemas.openxmlformats.org/officeDocument/2006/relationships/hyperlink" Target="http://stock.wespai.com/pick" TargetMode="External"/><Relationship Id="rId7384" Type="http://schemas.openxmlformats.org/officeDocument/2006/relationships/hyperlink" Target="http://stock.wespai.com/pick" TargetMode="External"/><Relationship Id="rId8435" Type="http://schemas.openxmlformats.org/officeDocument/2006/relationships/hyperlink" Target="http://stock.wespai.com/pick" TargetMode="External"/><Relationship Id="rId9833" Type="http://schemas.openxmlformats.org/officeDocument/2006/relationships/hyperlink" Target="http://stock.wespai.com/pick" TargetMode="External"/><Relationship Id="rId11763" Type="http://schemas.openxmlformats.org/officeDocument/2006/relationships/hyperlink" Target="http://stock.wespai.com/pick" TargetMode="External"/><Relationship Id="rId12814" Type="http://schemas.openxmlformats.org/officeDocument/2006/relationships/hyperlink" Target="http://stock.wespai.com/pick" TargetMode="External"/><Relationship Id="rId15220" Type="http://schemas.openxmlformats.org/officeDocument/2006/relationships/hyperlink" Target="http://stock.wespai.com/pick" TargetMode="External"/><Relationship Id="rId18029" Type="http://schemas.openxmlformats.org/officeDocument/2006/relationships/hyperlink" Target="http://stock.wespai.com/pick" TargetMode="External"/><Relationship Id="rId47" Type="http://schemas.openxmlformats.org/officeDocument/2006/relationships/hyperlink" Target="http://stock.wespai.com/pick" TargetMode="External"/><Relationship Id="rId1822" Type="http://schemas.openxmlformats.org/officeDocument/2006/relationships/hyperlink" Target="http://stock.wespai.com/pick" TargetMode="External"/><Relationship Id="rId4978" Type="http://schemas.openxmlformats.org/officeDocument/2006/relationships/hyperlink" Target="http://stock.wespai.com/pick" TargetMode="External"/><Relationship Id="rId7037" Type="http://schemas.openxmlformats.org/officeDocument/2006/relationships/hyperlink" Target="http://stock.wespai.com/pick" TargetMode="External"/><Relationship Id="rId9900" Type="http://schemas.openxmlformats.org/officeDocument/2006/relationships/hyperlink" Target="http://stock.wespai.com/pick" TargetMode="External"/><Relationship Id="rId10365" Type="http://schemas.openxmlformats.org/officeDocument/2006/relationships/hyperlink" Target="http://stock.wespai.com/pick" TargetMode="External"/><Relationship Id="rId11416" Type="http://schemas.openxmlformats.org/officeDocument/2006/relationships/hyperlink" Target="http://stock.wespai.com/pick" TargetMode="External"/><Relationship Id="rId11830" Type="http://schemas.openxmlformats.org/officeDocument/2006/relationships/hyperlink" Target="http://stock.wespai.com/pick" TargetMode="External"/><Relationship Id="rId14986" Type="http://schemas.openxmlformats.org/officeDocument/2006/relationships/hyperlink" Target="http://stock.wespai.com/pick" TargetMode="External"/><Relationship Id="rId17392" Type="http://schemas.openxmlformats.org/officeDocument/2006/relationships/hyperlink" Target="http://stock.wespai.com/pick" TargetMode="External"/><Relationship Id="rId3994" Type="http://schemas.openxmlformats.org/officeDocument/2006/relationships/hyperlink" Target="http://stock.wespai.com/pick" TargetMode="External"/><Relationship Id="rId6053" Type="http://schemas.openxmlformats.org/officeDocument/2006/relationships/hyperlink" Target="http://stock.wespai.com/pick" TargetMode="External"/><Relationship Id="rId7451" Type="http://schemas.openxmlformats.org/officeDocument/2006/relationships/hyperlink" Target="http://stock.wespai.com/pick" TargetMode="External"/><Relationship Id="rId8502" Type="http://schemas.openxmlformats.org/officeDocument/2006/relationships/hyperlink" Target="http://stock.wespai.com/pick" TargetMode="External"/><Relationship Id="rId10018" Type="http://schemas.openxmlformats.org/officeDocument/2006/relationships/hyperlink" Target="http://stock.wespai.com/pick" TargetMode="External"/><Relationship Id="rId10432" Type="http://schemas.openxmlformats.org/officeDocument/2006/relationships/hyperlink" Target="http://stock.wespai.com/pick" TargetMode="External"/><Relationship Id="rId13588" Type="http://schemas.openxmlformats.org/officeDocument/2006/relationships/hyperlink" Target="http://stock.wespai.com/pick" TargetMode="External"/><Relationship Id="rId14639" Type="http://schemas.openxmlformats.org/officeDocument/2006/relationships/hyperlink" Target="http://stock.wespai.com/pick" TargetMode="External"/><Relationship Id="rId17045" Type="http://schemas.openxmlformats.org/officeDocument/2006/relationships/hyperlink" Target="http://stock.wespai.com/pick" TargetMode="External"/><Relationship Id="rId2596" Type="http://schemas.openxmlformats.org/officeDocument/2006/relationships/hyperlink" Target="http://stock.wespai.com/pick" TargetMode="External"/><Relationship Id="rId3647" Type="http://schemas.openxmlformats.org/officeDocument/2006/relationships/hyperlink" Target="http://stock.wespai.com/pick" TargetMode="External"/><Relationship Id="rId7104" Type="http://schemas.openxmlformats.org/officeDocument/2006/relationships/hyperlink" Target="http://stock.wespai.com/pick" TargetMode="External"/><Relationship Id="rId13655" Type="http://schemas.openxmlformats.org/officeDocument/2006/relationships/hyperlink" Target="http://stock.wespai.com/pick" TargetMode="External"/><Relationship Id="rId14706" Type="http://schemas.openxmlformats.org/officeDocument/2006/relationships/hyperlink" Target="http://stock.wespai.com/pick" TargetMode="External"/><Relationship Id="rId16061" Type="http://schemas.openxmlformats.org/officeDocument/2006/relationships/hyperlink" Target="http://stock.wespai.com/pick" TargetMode="External"/><Relationship Id="rId17112" Type="http://schemas.openxmlformats.org/officeDocument/2006/relationships/hyperlink" Target="http://stock.wespai.com/pick" TargetMode="External"/><Relationship Id="rId568" Type="http://schemas.openxmlformats.org/officeDocument/2006/relationships/hyperlink" Target="http://stock.wespai.com/pick" TargetMode="External"/><Relationship Id="rId982" Type="http://schemas.openxmlformats.org/officeDocument/2006/relationships/hyperlink" Target="http://stock.wespai.com/pick" TargetMode="External"/><Relationship Id="rId1198" Type="http://schemas.openxmlformats.org/officeDocument/2006/relationships/hyperlink" Target="http://stock.wespai.com/pick" TargetMode="External"/><Relationship Id="rId2249" Type="http://schemas.openxmlformats.org/officeDocument/2006/relationships/hyperlink" Target="http://stock.wespai.com/pick" TargetMode="External"/><Relationship Id="rId2663" Type="http://schemas.openxmlformats.org/officeDocument/2006/relationships/hyperlink" Target="http://stock.wespai.com/pick" TargetMode="External"/><Relationship Id="rId3714" Type="http://schemas.openxmlformats.org/officeDocument/2006/relationships/hyperlink" Target="http://stock.wespai.com/pick" TargetMode="External"/><Relationship Id="rId6120" Type="http://schemas.openxmlformats.org/officeDocument/2006/relationships/hyperlink" Target="http://stock.wespai.com/pick" TargetMode="External"/><Relationship Id="rId9276" Type="http://schemas.openxmlformats.org/officeDocument/2006/relationships/hyperlink" Target="http://stock.wespai.com/pick" TargetMode="External"/><Relationship Id="rId9690" Type="http://schemas.openxmlformats.org/officeDocument/2006/relationships/hyperlink" Target="http://stock.wespai.com/pick" TargetMode="External"/><Relationship Id="rId12257" Type="http://schemas.openxmlformats.org/officeDocument/2006/relationships/hyperlink" Target="http://stock.wespai.com/pick" TargetMode="External"/><Relationship Id="rId13308" Type="http://schemas.openxmlformats.org/officeDocument/2006/relationships/hyperlink" Target="http://stock.wespai.com/pick" TargetMode="External"/><Relationship Id="rId635" Type="http://schemas.openxmlformats.org/officeDocument/2006/relationships/hyperlink" Target="http://stock.wespai.com/pick" TargetMode="External"/><Relationship Id="rId1265" Type="http://schemas.openxmlformats.org/officeDocument/2006/relationships/hyperlink" Target="http://stock.wespai.com/pick" TargetMode="External"/><Relationship Id="rId2316" Type="http://schemas.openxmlformats.org/officeDocument/2006/relationships/hyperlink" Target="http://stock.wespai.com/pick" TargetMode="External"/><Relationship Id="rId2730" Type="http://schemas.openxmlformats.org/officeDocument/2006/relationships/hyperlink" Target="http://stock.wespai.com/pick" TargetMode="External"/><Relationship Id="rId5886" Type="http://schemas.openxmlformats.org/officeDocument/2006/relationships/hyperlink" Target="http://stock.wespai.com/pick" TargetMode="External"/><Relationship Id="rId8292" Type="http://schemas.openxmlformats.org/officeDocument/2006/relationships/hyperlink" Target="http://stock.wespai.com/pick" TargetMode="External"/><Relationship Id="rId9343" Type="http://schemas.openxmlformats.org/officeDocument/2006/relationships/hyperlink" Target="http://stock.wespai.com/pick" TargetMode="External"/><Relationship Id="rId11273" Type="http://schemas.openxmlformats.org/officeDocument/2006/relationships/hyperlink" Target="http://stock.wespai.com/pick" TargetMode="External"/><Relationship Id="rId12671" Type="http://schemas.openxmlformats.org/officeDocument/2006/relationships/hyperlink" Target="http://stock.wespai.com/pick" TargetMode="External"/><Relationship Id="rId13722" Type="http://schemas.openxmlformats.org/officeDocument/2006/relationships/hyperlink" Target="http://stock.wespai.com/pick" TargetMode="External"/><Relationship Id="rId16878" Type="http://schemas.openxmlformats.org/officeDocument/2006/relationships/hyperlink" Target="http://stock.wespai.com/pick" TargetMode="External"/><Relationship Id="rId17929" Type="http://schemas.openxmlformats.org/officeDocument/2006/relationships/hyperlink" Target="http://stock.wespai.com/pick" TargetMode="External"/><Relationship Id="rId702" Type="http://schemas.openxmlformats.org/officeDocument/2006/relationships/hyperlink" Target="http://stock.wespai.com/pick" TargetMode="External"/><Relationship Id="rId1332" Type="http://schemas.openxmlformats.org/officeDocument/2006/relationships/hyperlink" Target="http://stock.wespai.com/pick" TargetMode="External"/><Relationship Id="rId4488" Type="http://schemas.openxmlformats.org/officeDocument/2006/relationships/hyperlink" Target="http://stock.wespai.com/pick" TargetMode="External"/><Relationship Id="rId5539" Type="http://schemas.openxmlformats.org/officeDocument/2006/relationships/hyperlink" Target="http://stock.wespai.com/pick" TargetMode="External"/><Relationship Id="rId6937" Type="http://schemas.openxmlformats.org/officeDocument/2006/relationships/hyperlink" Target="http://stock.wespai.com/pick" TargetMode="External"/><Relationship Id="rId9410" Type="http://schemas.openxmlformats.org/officeDocument/2006/relationships/hyperlink" Target="http://stock.wespai.com/pick" TargetMode="External"/><Relationship Id="rId12324" Type="http://schemas.openxmlformats.org/officeDocument/2006/relationships/hyperlink" Target="http://stock.wespai.com/pick" TargetMode="External"/><Relationship Id="rId15894" Type="http://schemas.openxmlformats.org/officeDocument/2006/relationships/hyperlink" Target="http://stock.wespai.com/pick" TargetMode="External"/><Relationship Id="rId16945" Type="http://schemas.openxmlformats.org/officeDocument/2006/relationships/hyperlink" Target="http://stock.wespai.com/pick" TargetMode="External"/><Relationship Id="rId5953" Type="http://schemas.openxmlformats.org/officeDocument/2006/relationships/hyperlink" Target="http://stock.wespai.com/pick" TargetMode="External"/><Relationship Id="rId8012" Type="http://schemas.openxmlformats.org/officeDocument/2006/relationships/hyperlink" Target="http://stock.wespai.com/pick" TargetMode="External"/><Relationship Id="rId11340" Type="http://schemas.openxmlformats.org/officeDocument/2006/relationships/hyperlink" Target="http://stock.wespai.com/pick" TargetMode="External"/><Relationship Id="rId14496" Type="http://schemas.openxmlformats.org/officeDocument/2006/relationships/hyperlink" Target="http://stock.wespai.com/pick" TargetMode="External"/><Relationship Id="rId15547" Type="http://schemas.openxmlformats.org/officeDocument/2006/relationships/hyperlink" Target="http://stock.wespai.com/pick" TargetMode="External"/><Relationship Id="rId15961" Type="http://schemas.openxmlformats.org/officeDocument/2006/relationships/hyperlink" Target="http://stock.wespai.com/pick" TargetMode="External"/><Relationship Id="rId3157" Type="http://schemas.openxmlformats.org/officeDocument/2006/relationships/hyperlink" Target="http://stock.wespai.com/pick" TargetMode="External"/><Relationship Id="rId4555" Type="http://schemas.openxmlformats.org/officeDocument/2006/relationships/hyperlink" Target="http://stock.wespai.com/pick" TargetMode="External"/><Relationship Id="rId5606" Type="http://schemas.openxmlformats.org/officeDocument/2006/relationships/hyperlink" Target="http://stock.wespai.com/pick" TargetMode="External"/><Relationship Id="rId13098" Type="http://schemas.openxmlformats.org/officeDocument/2006/relationships/hyperlink" Target="http://stock.wespai.com/pick" TargetMode="External"/><Relationship Id="rId14149" Type="http://schemas.openxmlformats.org/officeDocument/2006/relationships/hyperlink" Target="http://stock.wespai.com/pick" TargetMode="External"/><Relationship Id="rId14563" Type="http://schemas.openxmlformats.org/officeDocument/2006/relationships/hyperlink" Target="http://stock.wespai.com/pick" TargetMode="External"/><Relationship Id="rId15614" Type="http://schemas.openxmlformats.org/officeDocument/2006/relationships/hyperlink" Target="http://stock.wespai.com/pick" TargetMode="External"/><Relationship Id="rId18020" Type="http://schemas.openxmlformats.org/officeDocument/2006/relationships/hyperlink" Target="http://stock.wespai.com/pick" TargetMode="External"/><Relationship Id="rId3571" Type="http://schemas.openxmlformats.org/officeDocument/2006/relationships/hyperlink" Target="http://stock.wespai.com/pick" TargetMode="External"/><Relationship Id="rId4208" Type="http://schemas.openxmlformats.org/officeDocument/2006/relationships/hyperlink" Target="http://stock.wespai.com/pick" TargetMode="External"/><Relationship Id="rId4622" Type="http://schemas.openxmlformats.org/officeDocument/2006/relationships/hyperlink" Target="http://stock.wespai.com/pick" TargetMode="External"/><Relationship Id="rId7778" Type="http://schemas.openxmlformats.org/officeDocument/2006/relationships/hyperlink" Target="http://stock.wespai.com/pick" TargetMode="External"/><Relationship Id="rId8829" Type="http://schemas.openxmlformats.org/officeDocument/2006/relationships/hyperlink" Target="http://stock.wespai.com/pick" TargetMode="External"/><Relationship Id="rId10759" Type="http://schemas.openxmlformats.org/officeDocument/2006/relationships/hyperlink" Target="http://stock.wespai.com/pick" TargetMode="External"/><Relationship Id="rId13165" Type="http://schemas.openxmlformats.org/officeDocument/2006/relationships/hyperlink" Target="http://stock.wespai.com/pick" TargetMode="External"/><Relationship Id="rId14216" Type="http://schemas.openxmlformats.org/officeDocument/2006/relationships/hyperlink" Target="http://stock.wespai.com/pick" TargetMode="External"/><Relationship Id="rId14630" Type="http://schemas.openxmlformats.org/officeDocument/2006/relationships/hyperlink" Target="http://stock.wespai.com/pick" TargetMode="External"/><Relationship Id="rId17786" Type="http://schemas.openxmlformats.org/officeDocument/2006/relationships/hyperlink" Target="http://stock.wespai.com/pick" TargetMode="External"/><Relationship Id="rId492" Type="http://schemas.openxmlformats.org/officeDocument/2006/relationships/hyperlink" Target="http://stock.wespai.com/pick" TargetMode="External"/><Relationship Id="rId2173" Type="http://schemas.openxmlformats.org/officeDocument/2006/relationships/hyperlink" Target="http://stock.wespai.com/pick" TargetMode="External"/><Relationship Id="rId3224" Type="http://schemas.openxmlformats.org/officeDocument/2006/relationships/hyperlink" Target="http://stock.wespai.com/pick" TargetMode="External"/><Relationship Id="rId6794" Type="http://schemas.openxmlformats.org/officeDocument/2006/relationships/hyperlink" Target="http://stock.wespai.com/pick" TargetMode="External"/><Relationship Id="rId7845" Type="http://schemas.openxmlformats.org/officeDocument/2006/relationships/hyperlink" Target="http://stock.wespai.com/pick" TargetMode="External"/><Relationship Id="rId12181" Type="http://schemas.openxmlformats.org/officeDocument/2006/relationships/hyperlink" Target="http://stock.wespai.com/pick" TargetMode="External"/><Relationship Id="rId13232" Type="http://schemas.openxmlformats.org/officeDocument/2006/relationships/hyperlink" Target="http://stock.wespai.com/pick" TargetMode="External"/><Relationship Id="rId16388" Type="http://schemas.openxmlformats.org/officeDocument/2006/relationships/hyperlink" Target="http://stock.wespai.com/pick" TargetMode="External"/><Relationship Id="rId17439" Type="http://schemas.openxmlformats.org/officeDocument/2006/relationships/hyperlink" Target="http://stock.wespai.com/pick" TargetMode="External"/><Relationship Id="rId145" Type="http://schemas.openxmlformats.org/officeDocument/2006/relationships/hyperlink" Target="http://stock.wespai.com/pick" TargetMode="External"/><Relationship Id="rId2240" Type="http://schemas.openxmlformats.org/officeDocument/2006/relationships/hyperlink" Target="http://stock.wespai.com/pick" TargetMode="External"/><Relationship Id="rId5396" Type="http://schemas.openxmlformats.org/officeDocument/2006/relationships/hyperlink" Target="http://stock.wespai.com/pick" TargetMode="External"/><Relationship Id="rId6447" Type="http://schemas.openxmlformats.org/officeDocument/2006/relationships/hyperlink" Target="http://stock.wespai.com/pick" TargetMode="External"/><Relationship Id="rId6861" Type="http://schemas.openxmlformats.org/officeDocument/2006/relationships/hyperlink" Target="http://stock.wespai.com/pick" TargetMode="External"/><Relationship Id="rId10826" Type="http://schemas.openxmlformats.org/officeDocument/2006/relationships/hyperlink" Target="http://stock.wespai.com/pick" TargetMode="External"/><Relationship Id="rId16455" Type="http://schemas.openxmlformats.org/officeDocument/2006/relationships/hyperlink" Target="http://stock.wespai.com/pick" TargetMode="External"/><Relationship Id="rId17853" Type="http://schemas.openxmlformats.org/officeDocument/2006/relationships/hyperlink" Target="http://stock.wespai.com/pick" TargetMode="External"/><Relationship Id="rId212" Type="http://schemas.openxmlformats.org/officeDocument/2006/relationships/hyperlink" Target="http://stock.wespai.com/pick" TargetMode="External"/><Relationship Id="rId5049" Type="http://schemas.openxmlformats.org/officeDocument/2006/relationships/hyperlink" Target="http://stock.wespai.com/pick" TargetMode="External"/><Relationship Id="rId5463" Type="http://schemas.openxmlformats.org/officeDocument/2006/relationships/hyperlink" Target="http://stock.wespai.com/pick" TargetMode="External"/><Relationship Id="rId6514" Type="http://schemas.openxmlformats.org/officeDocument/2006/relationships/hyperlink" Target="http://stock.wespai.com/pick" TargetMode="External"/><Relationship Id="rId7912" Type="http://schemas.openxmlformats.org/officeDocument/2006/relationships/hyperlink" Target="http://stock.wespai.com/pick" TargetMode="External"/><Relationship Id="rId12998" Type="http://schemas.openxmlformats.org/officeDocument/2006/relationships/hyperlink" Target="http://stock.wespai.com/pick" TargetMode="External"/><Relationship Id="rId15057" Type="http://schemas.openxmlformats.org/officeDocument/2006/relationships/hyperlink" Target="http://stock.wespai.com/pick" TargetMode="External"/><Relationship Id="rId16108" Type="http://schemas.openxmlformats.org/officeDocument/2006/relationships/hyperlink" Target="http://stock.wespai.com/pick" TargetMode="External"/><Relationship Id="rId17506" Type="http://schemas.openxmlformats.org/officeDocument/2006/relationships/hyperlink" Target="http://stock.wespai.com/pick" TargetMode="External"/><Relationship Id="rId17920" Type="http://schemas.openxmlformats.org/officeDocument/2006/relationships/hyperlink" Target="http://stock.wespai.com/pick" TargetMode="External"/><Relationship Id="rId4065" Type="http://schemas.openxmlformats.org/officeDocument/2006/relationships/hyperlink" Target="http://stock.wespai.com/pick" TargetMode="External"/><Relationship Id="rId5116" Type="http://schemas.openxmlformats.org/officeDocument/2006/relationships/hyperlink" Target="http://stock.wespai.com/pick" TargetMode="External"/><Relationship Id="rId15471" Type="http://schemas.openxmlformats.org/officeDocument/2006/relationships/hyperlink" Target="http://stock.wespai.com/pick" TargetMode="External"/><Relationship Id="rId16522" Type="http://schemas.openxmlformats.org/officeDocument/2006/relationships/hyperlink" Target="http://stock.wespai.com/pick" TargetMode="External"/><Relationship Id="rId1659" Type="http://schemas.openxmlformats.org/officeDocument/2006/relationships/hyperlink" Target="http://stock.wespai.com/pick" TargetMode="External"/><Relationship Id="rId3081" Type="http://schemas.openxmlformats.org/officeDocument/2006/relationships/hyperlink" Target="http://stock.wespai.com/pick" TargetMode="External"/><Relationship Id="rId4132" Type="http://schemas.openxmlformats.org/officeDocument/2006/relationships/hyperlink" Target="http://stock.wespai.com/pick" TargetMode="External"/><Relationship Id="rId5530" Type="http://schemas.openxmlformats.org/officeDocument/2006/relationships/hyperlink" Target="http://stock.wespai.com/pick" TargetMode="External"/><Relationship Id="rId7288" Type="http://schemas.openxmlformats.org/officeDocument/2006/relationships/hyperlink" Target="http://stock.wespai.com/pick" TargetMode="External"/><Relationship Id="rId8686" Type="http://schemas.openxmlformats.org/officeDocument/2006/relationships/hyperlink" Target="http://stock.wespai.com/pick" TargetMode="External"/><Relationship Id="rId9737" Type="http://schemas.openxmlformats.org/officeDocument/2006/relationships/hyperlink" Target="http://stock.wespai.com/pick" TargetMode="External"/><Relationship Id="rId11667" Type="http://schemas.openxmlformats.org/officeDocument/2006/relationships/hyperlink" Target="http://stock.wespai.com/pick" TargetMode="External"/><Relationship Id="rId12718" Type="http://schemas.openxmlformats.org/officeDocument/2006/relationships/hyperlink" Target="http://stock.wespai.com/pick" TargetMode="External"/><Relationship Id="rId14073" Type="http://schemas.openxmlformats.org/officeDocument/2006/relationships/hyperlink" Target="http://stock.wespai.com/pick" TargetMode="External"/><Relationship Id="rId15124" Type="http://schemas.openxmlformats.org/officeDocument/2006/relationships/hyperlink" Target="http://stock.wespai.com/pick" TargetMode="External"/><Relationship Id="rId1726" Type="http://schemas.openxmlformats.org/officeDocument/2006/relationships/hyperlink" Target="http://stock.wespai.com/pick" TargetMode="External"/><Relationship Id="rId8339" Type="http://schemas.openxmlformats.org/officeDocument/2006/relationships/hyperlink" Target="http://stock.wespai.com/pick" TargetMode="External"/><Relationship Id="rId8753" Type="http://schemas.openxmlformats.org/officeDocument/2006/relationships/hyperlink" Target="http://stock.wespai.com/pick" TargetMode="External"/><Relationship Id="rId9804" Type="http://schemas.openxmlformats.org/officeDocument/2006/relationships/hyperlink" Target="http://stock.wespai.com/pick" TargetMode="External"/><Relationship Id="rId10269" Type="http://schemas.openxmlformats.org/officeDocument/2006/relationships/hyperlink" Target="http://stock.wespai.com/pick" TargetMode="External"/><Relationship Id="rId10683" Type="http://schemas.openxmlformats.org/officeDocument/2006/relationships/hyperlink" Target="http://stock.wespai.com/pick" TargetMode="External"/><Relationship Id="rId11734" Type="http://schemas.openxmlformats.org/officeDocument/2006/relationships/hyperlink" Target="http://stock.wespai.com/pick" TargetMode="External"/><Relationship Id="rId14140" Type="http://schemas.openxmlformats.org/officeDocument/2006/relationships/hyperlink" Target="http://stock.wespai.com/pick" TargetMode="External"/><Relationship Id="rId17296" Type="http://schemas.openxmlformats.org/officeDocument/2006/relationships/hyperlink" Target="http://stock.wespai.com/pick" TargetMode="External"/><Relationship Id="rId18" Type="http://schemas.openxmlformats.org/officeDocument/2006/relationships/hyperlink" Target="http://stock.wespai.com/pick" TargetMode="External"/><Relationship Id="rId3898" Type="http://schemas.openxmlformats.org/officeDocument/2006/relationships/hyperlink" Target="http://stock.wespai.com/pick" TargetMode="External"/><Relationship Id="rId4949" Type="http://schemas.openxmlformats.org/officeDocument/2006/relationships/hyperlink" Target="http://stock.wespai.com/pick" TargetMode="External"/><Relationship Id="rId7355" Type="http://schemas.openxmlformats.org/officeDocument/2006/relationships/hyperlink" Target="http://stock.wespai.com/pick" TargetMode="External"/><Relationship Id="rId8406" Type="http://schemas.openxmlformats.org/officeDocument/2006/relationships/hyperlink" Target="http://stock.wespai.com/pick" TargetMode="External"/><Relationship Id="rId8820" Type="http://schemas.openxmlformats.org/officeDocument/2006/relationships/hyperlink" Target="http://stock.wespai.com/pick" TargetMode="External"/><Relationship Id="rId10336" Type="http://schemas.openxmlformats.org/officeDocument/2006/relationships/hyperlink" Target="http://stock.wespai.com/pick" TargetMode="External"/><Relationship Id="rId17363" Type="http://schemas.openxmlformats.org/officeDocument/2006/relationships/hyperlink" Target="http://stock.wespai.com/pick" TargetMode="External"/><Relationship Id="rId3965" Type="http://schemas.openxmlformats.org/officeDocument/2006/relationships/hyperlink" Target="http://stock.wespai.com/pick" TargetMode="External"/><Relationship Id="rId6371" Type="http://schemas.openxmlformats.org/officeDocument/2006/relationships/hyperlink" Target="http://stock.wespai.com/pick" TargetMode="External"/><Relationship Id="rId7008" Type="http://schemas.openxmlformats.org/officeDocument/2006/relationships/hyperlink" Target="http://stock.wespai.com/pick" TargetMode="External"/><Relationship Id="rId7422" Type="http://schemas.openxmlformats.org/officeDocument/2006/relationships/hyperlink" Target="http://stock.wespai.com/pick" TargetMode="External"/><Relationship Id="rId10750" Type="http://schemas.openxmlformats.org/officeDocument/2006/relationships/hyperlink" Target="http://stock.wespai.com/pick" TargetMode="External"/><Relationship Id="rId11801" Type="http://schemas.openxmlformats.org/officeDocument/2006/relationships/hyperlink" Target="http://stock.wespai.com/pick" TargetMode="External"/><Relationship Id="rId13559" Type="http://schemas.openxmlformats.org/officeDocument/2006/relationships/hyperlink" Target="http://stock.wespai.com/pick" TargetMode="External"/><Relationship Id="rId14957" Type="http://schemas.openxmlformats.org/officeDocument/2006/relationships/hyperlink" Target="http://stock.wespai.com/pick" TargetMode="External"/><Relationship Id="rId17016" Type="http://schemas.openxmlformats.org/officeDocument/2006/relationships/hyperlink" Target="http://stock.wespai.com/pick" TargetMode="External"/><Relationship Id="rId886" Type="http://schemas.openxmlformats.org/officeDocument/2006/relationships/hyperlink" Target="http://stock.wespai.com/pick" TargetMode="External"/><Relationship Id="rId2567" Type="http://schemas.openxmlformats.org/officeDocument/2006/relationships/hyperlink" Target="http://stock.wespai.com/pick" TargetMode="External"/><Relationship Id="rId3618" Type="http://schemas.openxmlformats.org/officeDocument/2006/relationships/hyperlink" Target="http://stock.wespai.com/pick" TargetMode="External"/><Relationship Id="rId6024" Type="http://schemas.openxmlformats.org/officeDocument/2006/relationships/hyperlink" Target="http://stock.wespai.com/pick" TargetMode="External"/><Relationship Id="rId9594" Type="http://schemas.openxmlformats.org/officeDocument/2006/relationships/hyperlink" Target="http://stock.wespai.com/pick" TargetMode="External"/><Relationship Id="rId10403" Type="http://schemas.openxmlformats.org/officeDocument/2006/relationships/hyperlink" Target="http://stock.wespai.com/pick" TargetMode="External"/><Relationship Id="rId13973" Type="http://schemas.openxmlformats.org/officeDocument/2006/relationships/hyperlink" Target="http://stock.wespai.com/pick" TargetMode="External"/><Relationship Id="rId16032" Type="http://schemas.openxmlformats.org/officeDocument/2006/relationships/hyperlink" Target="http://stock.wespai.com/pick" TargetMode="External"/><Relationship Id="rId17430" Type="http://schemas.openxmlformats.org/officeDocument/2006/relationships/hyperlink" Target="http://stock.wespai.com/pick" TargetMode="External"/><Relationship Id="rId2" Type="http://schemas.openxmlformats.org/officeDocument/2006/relationships/hyperlink" Target="http://stock.wespai.com/pick" TargetMode="External"/><Relationship Id="rId539" Type="http://schemas.openxmlformats.org/officeDocument/2006/relationships/hyperlink" Target="http://stock.wespai.com/pick" TargetMode="External"/><Relationship Id="rId1169" Type="http://schemas.openxmlformats.org/officeDocument/2006/relationships/hyperlink" Target="http://stock.wespai.com/pick" TargetMode="External"/><Relationship Id="rId1583" Type="http://schemas.openxmlformats.org/officeDocument/2006/relationships/hyperlink" Target="http://stock.wespai.com/pick" TargetMode="External"/><Relationship Id="rId2981" Type="http://schemas.openxmlformats.org/officeDocument/2006/relationships/hyperlink" Target="http://stock.wespai.com/pick" TargetMode="External"/><Relationship Id="rId5040" Type="http://schemas.openxmlformats.org/officeDocument/2006/relationships/hyperlink" Target="http://stock.wespai.com/pick" TargetMode="External"/><Relationship Id="rId8196" Type="http://schemas.openxmlformats.org/officeDocument/2006/relationships/hyperlink" Target="http://stock.wespai.com/pick" TargetMode="External"/><Relationship Id="rId9247" Type="http://schemas.openxmlformats.org/officeDocument/2006/relationships/hyperlink" Target="http://stock.wespai.com/pick" TargetMode="External"/><Relationship Id="rId12575" Type="http://schemas.openxmlformats.org/officeDocument/2006/relationships/hyperlink" Target="http://stock.wespai.com/pick" TargetMode="External"/><Relationship Id="rId13626" Type="http://schemas.openxmlformats.org/officeDocument/2006/relationships/hyperlink" Target="http://stock.wespai.com/pick" TargetMode="External"/><Relationship Id="rId953" Type="http://schemas.openxmlformats.org/officeDocument/2006/relationships/hyperlink" Target="http://stock.wespai.com/pick" TargetMode="External"/><Relationship Id="rId1236" Type="http://schemas.openxmlformats.org/officeDocument/2006/relationships/hyperlink" Target="http://stock.wespai.com/pick" TargetMode="External"/><Relationship Id="rId2634" Type="http://schemas.openxmlformats.org/officeDocument/2006/relationships/hyperlink" Target="http://stock.wespai.com/pick" TargetMode="External"/><Relationship Id="rId8263" Type="http://schemas.openxmlformats.org/officeDocument/2006/relationships/hyperlink" Target="http://stock.wespai.com/pick" TargetMode="External"/><Relationship Id="rId9661" Type="http://schemas.openxmlformats.org/officeDocument/2006/relationships/hyperlink" Target="http://stock.wespai.com/pick" TargetMode="External"/><Relationship Id="rId11177" Type="http://schemas.openxmlformats.org/officeDocument/2006/relationships/hyperlink" Target="http://stock.wespai.com/pick" TargetMode="External"/><Relationship Id="rId11591" Type="http://schemas.openxmlformats.org/officeDocument/2006/relationships/hyperlink" Target="http://stock.wespai.com/pick" TargetMode="External"/><Relationship Id="rId12228" Type="http://schemas.openxmlformats.org/officeDocument/2006/relationships/hyperlink" Target="http://stock.wespai.com/pick" TargetMode="External"/><Relationship Id="rId12642" Type="http://schemas.openxmlformats.org/officeDocument/2006/relationships/hyperlink" Target="http://stock.wespai.com/pick" TargetMode="External"/><Relationship Id="rId15798" Type="http://schemas.openxmlformats.org/officeDocument/2006/relationships/hyperlink" Target="http://stock.wespai.com/pick" TargetMode="External"/><Relationship Id="rId16849" Type="http://schemas.openxmlformats.org/officeDocument/2006/relationships/hyperlink" Target="http://stock.wespai.com/pick" TargetMode="External"/><Relationship Id="rId606" Type="http://schemas.openxmlformats.org/officeDocument/2006/relationships/hyperlink" Target="http://stock.wespai.com/pick" TargetMode="External"/><Relationship Id="rId1650" Type="http://schemas.openxmlformats.org/officeDocument/2006/relationships/hyperlink" Target="http://stock.wespai.com/pick" TargetMode="External"/><Relationship Id="rId2701" Type="http://schemas.openxmlformats.org/officeDocument/2006/relationships/hyperlink" Target="http://stock.wespai.com/pick" TargetMode="External"/><Relationship Id="rId5857" Type="http://schemas.openxmlformats.org/officeDocument/2006/relationships/hyperlink" Target="http://stock.wespai.com/pick" TargetMode="External"/><Relationship Id="rId6908" Type="http://schemas.openxmlformats.org/officeDocument/2006/relationships/hyperlink" Target="http://stock.wespai.com/pick" TargetMode="External"/><Relationship Id="rId9314" Type="http://schemas.openxmlformats.org/officeDocument/2006/relationships/hyperlink" Target="http://stock.wespai.com/pick" TargetMode="External"/><Relationship Id="rId10193" Type="http://schemas.openxmlformats.org/officeDocument/2006/relationships/hyperlink" Target="http://stock.wespai.com/pick" TargetMode="External"/><Relationship Id="rId11244" Type="http://schemas.openxmlformats.org/officeDocument/2006/relationships/hyperlink" Target="http://stock.wespai.com/pick" TargetMode="External"/><Relationship Id="rId15865" Type="http://schemas.openxmlformats.org/officeDocument/2006/relationships/hyperlink" Target="http://stock.wespai.com/pick" TargetMode="External"/><Relationship Id="rId16916" Type="http://schemas.openxmlformats.org/officeDocument/2006/relationships/hyperlink" Target="http://stock.wespai.com/pick" TargetMode="External"/><Relationship Id="rId1303" Type="http://schemas.openxmlformats.org/officeDocument/2006/relationships/hyperlink" Target="http://stock.wespai.com/pick" TargetMode="External"/><Relationship Id="rId4459" Type="http://schemas.openxmlformats.org/officeDocument/2006/relationships/hyperlink" Target="http://stock.wespai.com/pick" TargetMode="External"/><Relationship Id="rId4873" Type="http://schemas.openxmlformats.org/officeDocument/2006/relationships/hyperlink" Target="http://stock.wespai.com/pick" TargetMode="External"/><Relationship Id="rId5924" Type="http://schemas.openxmlformats.org/officeDocument/2006/relationships/hyperlink" Target="http://stock.wespai.com/pick" TargetMode="External"/><Relationship Id="rId8330" Type="http://schemas.openxmlformats.org/officeDocument/2006/relationships/hyperlink" Target="http://stock.wespai.com/pick" TargetMode="External"/><Relationship Id="rId10260" Type="http://schemas.openxmlformats.org/officeDocument/2006/relationships/hyperlink" Target="http://stock.wespai.com/pick" TargetMode="External"/><Relationship Id="rId11311" Type="http://schemas.openxmlformats.org/officeDocument/2006/relationships/hyperlink" Target="http://stock.wespai.com/pick" TargetMode="External"/><Relationship Id="rId14467" Type="http://schemas.openxmlformats.org/officeDocument/2006/relationships/hyperlink" Target="http://stock.wespai.com/pick" TargetMode="External"/><Relationship Id="rId15518" Type="http://schemas.openxmlformats.org/officeDocument/2006/relationships/hyperlink" Target="http://stock.wespai.com/pick" TargetMode="External"/><Relationship Id="rId3475" Type="http://schemas.openxmlformats.org/officeDocument/2006/relationships/hyperlink" Target="http://stock.wespai.com/pick" TargetMode="External"/><Relationship Id="rId4526" Type="http://schemas.openxmlformats.org/officeDocument/2006/relationships/hyperlink" Target="http://stock.wespai.com/pick" TargetMode="External"/><Relationship Id="rId4940" Type="http://schemas.openxmlformats.org/officeDocument/2006/relationships/hyperlink" Target="http://stock.wespai.com/pick" TargetMode="External"/><Relationship Id="rId13069" Type="http://schemas.openxmlformats.org/officeDocument/2006/relationships/hyperlink" Target="http://stock.wespai.com/pick" TargetMode="External"/><Relationship Id="rId13483" Type="http://schemas.openxmlformats.org/officeDocument/2006/relationships/hyperlink" Target="http://stock.wespai.com/pick" TargetMode="External"/><Relationship Id="rId14881" Type="http://schemas.openxmlformats.org/officeDocument/2006/relationships/hyperlink" Target="http://stock.wespai.com/pick" TargetMode="External"/><Relationship Id="rId15932" Type="http://schemas.openxmlformats.org/officeDocument/2006/relationships/hyperlink" Target="http://stock.wespai.com/pick" TargetMode="External"/><Relationship Id="rId396" Type="http://schemas.openxmlformats.org/officeDocument/2006/relationships/hyperlink" Target="http://stock.wespai.com/pick" TargetMode="External"/><Relationship Id="rId2077" Type="http://schemas.openxmlformats.org/officeDocument/2006/relationships/hyperlink" Target="http://stock.wespai.com/pick" TargetMode="External"/><Relationship Id="rId2491" Type="http://schemas.openxmlformats.org/officeDocument/2006/relationships/hyperlink" Target="http://stock.wespai.com/pick" TargetMode="External"/><Relationship Id="rId3128" Type="http://schemas.openxmlformats.org/officeDocument/2006/relationships/hyperlink" Target="http://stock.wespai.com/pick" TargetMode="External"/><Relationship Id="rId3542" Type="http://schemas.openxmlformats.org/officeDocument/2006/relationships/hyperlink" Target="http://stock.wespai.com/pick" TargetMode="External"/><Relationship Id="rId6698" Type="http://schemas.openxmlformats.org/officeDocument/2006/relationships/hyperlink" Target="http://stock.wespai.com/pick" TargetMode="External"/><Relationship Id="rId7749" Type="http://schemas.openxmlformats.org/officeDocument/2006/relationships/hyperlink" Target="http://stock.wespai.com/pick" TargetMode="External"/><Relationship Id="rId12085" Type="http://schemas.openxmlformats.org/officeDocument/2006/relationships/hyperlink" Target="http://stock.wespai.com/pick" TargetMode="External"/><Relationship Id="rId13136" Type="http://schemas.openxmlformats.org/officeDocument/2006/relationships/hyperlink" Target="http://stock.wespai.com/pick" TargetMode="External"/><Relationship Id="rId14534" Type="http://schemas.openxmlformats.org/officeDocument/2006/relationships/hyperlink" Target="http://stock.wespai.com/pick" TargetMode="External"/><Relationship Id="rId463" Type="http://schemas.openxmlformats.org/officeDocument/2006/relationships/hyperlink" Target="http://stock.wespai.com/pick" TargetMode="External"/><Relationship Id="rId1093" Type="http://schemas.openxmlformats.org/officeDocument/2006/relationships/hyperlink" Target="http://stock.wespai.com/pick" TargetMode="External"/><Relationship Id="rId2144" Type="http://schemas.openxmlformats.org/officeDocument/2006/relationships/hyperlink" Target="http://stock.wespai.com/pick" TargetMode="External"/><Relationship Id="rId9171" Type="http://schemas.openxmlformats.org/officeDocument/2006/relationships/hyperlink" Target="http://stock.wespai.com/pick" TargetMode="External"/><Relationship Id="rId13550" Type="http://schemas.openxmlformats.org/officeDocument/2006/relationships/hyperlink" Target="http://stock.wespai.com/pick" TargetMode="External"/><Relationship Id="rId14601" Type="http://schemas.openxmlformats.org/officeDocument/2006/relationships/hyperlink" Target="http://stock.wespai.com/pick" TargetMode="External"/><Relationship Id="rId17757" Type="http://schemas.openxmlformats.org/officeDocument/2006/relationships/hyperlink" Target="http://stock.wespai.com/pick" TargetMode="External"/><Relationship Id="rId116" Type="http://schemas.openxmlformats.org/officeDocument/2006/relationships/hyperlink" Target="http://stock.wespai.com/pick" TargetMode="External"/><Relationship Id="rId530" Type="http://schemas.openxmlformats.org/officeDocument/2006/relationships/hyperlink" Target="http://stock.wespai.com/pick" TargetMode="External"/><Relationship Id="rId1160" Type="http://schemas.openxmlformats.org/officeDocument/2006/relationships/hyperlink" Target="http://stock.wespai.com/pick" TargetMode="External"/><Relationship Id="rId2211" Type="http://schemas.openxmlformats.org/officeDocument/2006/relationships/hyperlink" Target="http://stock.wespai.com/pick" TargetMode="External"/><Relationship Id="rId5367" Type="http://schemas.openxmlformats.org/officeDocument/2006/relationships/hyperlink" Target="http://stock.wespai.com/pick" TargetMode="External"/><Relationship Id="rId6765" Type="http://schemas.openxmlformats.org/officeDocument/2006/relationships/hyperlink" Target="http://stock.wespai.com/pick" TargetMode="External"/><Relationship Id="rId7816" Type="http://schemas.openxmlformats.org/officeDocument/2006/relationships/hyperlink" Target="http://stock.wespai.com/pick" TargetMode="External"/><Relationship Id="rId12152" Type="http://schemas.openxmlformats.org/officeDocument/2006/relationships/hyperlink" Target="http://stock.wespai.com/pick" TargetMode="External"/><Relationship Id="rId13203" Type="http://schemas.openxmlformats.org/officeDocument/2006/relationships/hyperlink" Target="http://stock.wespai.com/pick" TargetMode="External"/><Relationship Id="rId16359" Type="http://schemas.openxmlformats.org/officeDocument/2006/relationships/hyperlink" Target="http://stock.wespai.com/pick" TargetMode="External"/><Relationship Id="rId16773" Type="http://schemas.openxmlformats.org/officeDocument/2006/relationships/hyperlink" Target="http://stock.wespai.com/pick" TargetMode="External"/><Relationship Id="rId17824" Type="http://schemas.openxmlformats.org/officeDocument/2006/relationships/hyperlink" Target="http://stock.wespai.com/pick" TargetMode="External"/><Relationship Id="rId5781" Type="http://schemas.openxmlformats.org/officeDocument/2006/relationships/hyperlink" Target="http://stock.wespai.com/pick" TargetMode="External"/><Relationship Id="rId6418" Type="http://schemas.openxmlformats.org/officeDocument/2006/relationships/hyperlink" Target="http://stock.wespai.com/pick" TargetMode="External"/><Relationship Id="rId6832" Type="http://schemas.openxmlformats.org/officeDocument/2006/relationships/hyperlink" Target="http://stock.wespai.com/pick" TargetMode="External"/><Relationship Id="rId9988" Type="http://schemas.openxmlformats.org/officeDocument/2006/relationships/hyperlink" Target="http://stock.wespai.com/pick" TargetMode="External"/><Relationship Id="rId12969" Type="http://schemas.openxmlformats.org/officeDocument/2006/relationships/hyperlink" Target="http://stock.wespai.com/pick" TargetMode="External"/><Relationship Id="rId15375" Type="http://schemas.openxmlformats.org/officeDocument/2006/relationships/hyperlink" Target="http://stock.wespai.com/pick" TargetMode="External"/><Relationship Id="rId16426" Type="http://schemas.openxmlformats.org/officeDocument/2006/relationships/hyperlink" Target="http://stock.wespai.com/pick" TargetMode="External"/><Relationship Id="rId16840" Type="http://schemas.openxmlformats.org/officeDocument/2006/relationships/hyperlink" Target="http://stock.wespai.com/pick" TargetMode="External"/><Relationship Id="rId1977" Type="http://schemas.openxmlformats.org/officeDocument/2006/relationships/hyperlink" Target="http://stock.wespai.com/pick" TargetMode="External"/><Relationship Id="rId4383" Type="http://schemas.openxmlformats.org/officeDocument/2006/relationships/hyperlink" Target="http://stock.wespai.com/pick" TargetMode="External"/><Relationship Id="rId5434" Type="http://schemas.openxmlformats.org/officeDocument/2006/relationships/hyperlink" Target="http://stock.wespai.com/pick" TargetMode="External"/><Relationship Id="rId14391" Type="http://schemas.openxmlformats.org/officeDocument/2006/relationships/hyperlink" Target="http://stock.wespai.com/pick" TargetMode="External"/><Relationship Id="rId15028" Type="http://schemas.openxmlformats.org/officeDocument/2006/relationships/hyperlink" Target="http://stock.wespai.com/pick" TargetMode="External"/><Relationship Id="rId15442" Type="http://schemas.openxmlformats.org/officeDocument/2006/relationships/hyperlink" Target="http://stock.wespai.com/pick" TargetMode="External"/><Relationship Id="rId4036" Type="http://schemas.openxmlformats.org/officeDocument/2006/relationships/hyperlink" Target="http://stock.wespai.com/pick" TargetMode="External"/><Relationship Id="rId4450" Type="http://schemas.openxmlformats.org/officeDocument/2006/relationships/hyperlink" Target="http://stock.wespai.com/pick" TargetMode="External"/><Relationship Id="rId5501" Type="http://schemas.openxmlformats.org/officeDocument/2006/relationships/hyperlink" Target="http://stock.wespai.com/pick" TargetMode="External"/><Relationship Id="rId8657" Type="http://schemas.openxmlformats.org/officeDocument/2006/relationships/hyperlink" Target="http://stock.wespai.com/pick" TargetMode="External"/><Relationship Id="rId9708" Type="http://schemas.openxmlformats.org/officeDocument/2006/relationships/hyperlink" Target="http://stock.wespai.com/pick" TargetMode="External"/><Relationship Id="rId10587" Type="http://schemas.openxmlformats.org/officeDocument/2006/relationships/hyperlink" Target="http://stock.wespai.com/pick" TargetMode="External"/><Relationship Id="rId11638" Type="http://schemas.openxmlformats.org/officeDocument/2006/relationships/hyperlink" Target="http://stock.wespai.com/pick" TargetMode="External"/><Relationship Id="rId11985" Type="http://schemas.openxmlformats.org/officeDocument/2006/relationships/hyperlink" Target="http://stock.wespai.com/pick" TargetMode="External"/><Relationship Id="rId14044" Type="http://schemas.openxmlformats.org/officeDocument/2006/relationships/hyperlink" Target="http://stock.wespai.com/pick" TargetMode="External"/><Relationship Id="rId3052" Type="http://schemas.openxmlformats.org/officeDocument/2006/relationships/hyperlink" Target="http://stock.wespai.com/pick" TargetMode="External"/><Relationship Id="rId4103" Type="http://schemas.openxmlformats.org/officeDocument/2006/relationships/hyperlink" Target="http://stock.wespai.com/pick" TargetMode="External"/><Relationship Id="rId7259" Type="http://schemas.openxmlformats.org/officeDocument/2006/relationships/hyperlink" Target="http://stock.wespai.com/pick" TargetMode="External"/><Relationship Id="rId7673" Type="http://schemas.openxmlformats.org/officeDocument/2006/relationships/hyperlink" Target="http://stock.wespai.com/pick" TargetMode="External"/><Relationship Id="rId8724" Type="http://schemas.openxmlformats.org/officeDocument/2006/relationships/hyperlink" Target="http://stock.wespai.com/pick" TargetMode="External"/><Relationship Id="rId13060" Type="http://schemas.openxmlformats.org/officeDocument/2006/relationships/hyperlink" Target="http://stock.wespai.com/pick" TargetMode="External"/><Relationship Id="rId14111" Type="http://schemas.openxmlformats.org/officeDocument/2006/relationships/hyperlink" Target="http://stock.wespai.com/pick" TargetMode="External"/><Relationship Id="rId17267" Type="http://schemas.openxmlformats.org/officeDocument/2006/relationships/hyperlink" Target="http://stock.wespai.com/pick" TargetMode="External"/><Relationship Id="rId6275" Type="http://schemas.openxmlformats.org/officeDocument/2006/relationships/hyperlink" Target="http://stock.wespai.com/pick" TargetMode="External"/><Relationship Id="rId7326" Type="http://schemas.openxmlformats.org/officeDocument/2006/relationships/hyperlink" Target="http://stock.wespai.com/pick" TargetMode="External"/><Relationship Id="rId10654" Type="http://schemas.openxmlformats.org/officeDocument/2006/relationships/hyperlink" Target="http://stock.wespai.com/pick" TargetMode="External"/><Relationship Id="rId11705" Type="http://schemas.openxmlformats.org/officeDocument/2006/relationships/hyperlink" Target="http://stock.wespai.com/pick" TargetMode="External"/><Relationship Id="rId17681" Type="http://schemas.openxmlformats.org/officeDocument/2006/relationships/hyperlink" Target="http://stock.wespai.com/pick" TargetMode="External"/><Relationship Id="rId3869" Type="http://schemas.openxmlformats.org/officeDocument/2006/relationships/hyperlink" Target="http://stock.wespai.com/pick" TargetMode="External"/><Relationship Id="rId5291" Type="http://schemas.openxmlformats.org/officeDocument/2006/relationships/hyperlink" Target="http://stock.wespai.com/pick" TargetMode="External"/><Relationship Id="rId6342" Type="http://schemas.openxmlformats.org/officeDocument/2006/relationships/hyperlink" Target="http://stock.wespai.com/pick" TargetMode="External"/><Relationship Id="rId7740" Type="http://schemas.openxmlformats.org/officeDocument/2006/relationships/hyperlink" Target="http://stock.wespai.com/pick" TargetMode="External"/><Relationship Id="rId9498" Type="http://schemas.openxmlformats.org/officeDocument/2006/relationships/hyperlink" Target="http://stock.wespai.com/pick" TargetMode="External"/><Relationship Id="rId10307" Type="http://schemas.openxmlformats.org/officeDocument/2006/relationships/hyperlink" Target="http://stock.wespai.com/pick" TargetMode="External"/><Relationship Id="rId10721" Type="http://schemas.openxmlformats.org/officeDocument/2006/relationships/hyperlink" Target="http://stock.wespai.com/pick" TargetMode="External"/><Relationship Id="rId13877" Type="http://schemas.openxmlformats.org/officeDocument/2006/relationships/hyperlink" Target="http://stock.wespai.com/pick" TargetMode="External"/><Relationship Id="rId14928" Type="http://schemas.openxmlformats.org/officeDocument/2006/relationships/hyperlink" Target="http://stock.wespai.com/pick" TargetMode="External"/><Relationship Id="rId16283" Type="http://schemas.openxmlformats.org/officeDocument/2006/relationships/hyperlink" Target="http://stock.wespai.com/pick" TargetMode="External"/><Relationship Id="rId17334" Type="http://schemas.openxmlformats.org/officeDocument/2006/relationships/hyperlink" Target="http://stock.wespai.com/pick" TargetMode="External"/><Relationship Id="rId2885" Type="http://schemas.openxmlformats.org/officeDocument/2006/relationships/hyperlink" Target="http://stock.wespai.com/pick" TargetMode="External"/><Relationship Id="rId3936" Type="http://schemas.openxmlformats.org/officeDocument/2006/relationships/hyperlink" Target="http://stock.wespai.com/pick" TargetMode="External"/><Relationship Id="rId12479" Type="http://schemas.openxmlformats.org/officeDocument/2006/relationships/hyperlink" Target="http://stock.wespai.com/pick" TargetMode="External"/><Relationship Id="rId12893" Type="http://schemas.openxmlformats.org/officeDocument/2006/relationships/hyperlink" Target="http://stock.wespai.com/pick" TargetMode="External"/><Relationship Id="rId13944" Type="http://schemas.openxmlformats.org/officeDocument/2006/relationships/hyperlink" Target="http://stock.wespai.com/pick" TargetMode="External"/><Relationship Id="rId16350" Type="http://schemas.openxmlformats.org/officeDocument/2006/relationships/hyperlink" Target="http://stock.wespai.com/pick" TargetMode="External"/><Relationship Id="rId17401" Type="http://schemas.openxmlformats.org/officeDocument/2006/relationships/hyperlink" Target="http://stock.wespai.com/pick" TargetMode="External"/><Relationship Id="rId857" Type="http://schemas.openxmlformats.org/officeDocument/2006/relationships/hyperlink" Target="http://stock.wespai.com/pick" TargetMode="External"/><Relationship Id="rId1487" Type="http://schemas.openxmlformats.org/officeDocument/2006/relationships/hyperlink" Target="http://stock.wespai.com/pick" TargetMode="External"/><Relationship Id="rId2538" Type="http://schemas.openxmlformats.org/officeDocument/2006/relationships/hyperlink" Target="http://stock.wespai.com/pick" TargetMode="External"/><Relationship Id="rId2952" Type="http://schemas.openxmlformats.org/officeDocument/2006/relationships/hyperlink" Target="http://stock.wespai.com/pick" TargetMode="External"/><Relationship Id="rId9565" Type="http://schemas.openxmlformats.org/officeDocument/2006/relationships/hyperlink" Target="http://stock.wespai.com/pick" TargetMode="External"/><Relationship Id="rId11495" Type="http://schemas.openxmlformats.org/officeDocument/2006/relationships/hyperlink" Target="http://stock.wespai.com/pick" TargetMode="External"/><Relationship Id="rId12546" Type="http://schemas.openxmlformats.org/officeDocument/2006/relationships/hyperlink" Target="http://stock.wespai.com/pick" TargetMode="External"/><Relationship Id="rId16003" Type="http://schemas.openxmlformats.org/officeDocument/2006/relationships/hyperlink" Target="http://stock.wespai.com/pick" TargetMode="External"/><Relationship Id="rId924" Type="http://schemas.openxmlformats.org/officeDocument/2006/relationships/hyperlink" Target="http://stock.wespai.com/pick" TargetMode="External"/><Relationship Id="rId1554" Type="http://schemas.openxmlformats.org/officeDocument/2006/relationships/hyperlink" Target="http://stock.wespai.com/pick" TargetMode="External"/><Relationship Id="rId2605" Type="http://schemas.openxmlformats.org/officeDocument/2006/relationships/hyperlink" Target="http://stock.wespai.com/pick" TargetMode="External"/><Relationship Id="rId5011" Type="http://schemas.openxmlformats.org/officeDocument/2006/relationships/hyperlink" Target="http://stock.wespai.com/pick" TargetMode="External"/><Relationship Id="rId8167" Type="http://schemas.openxmlformats.org/officeDocument/2006/relationships/hyperlink" Target="http://stock.wespai.com/pick" TargetMode="External"/><Relationship Id="rId8581" Type="http://schemas.openxmlformats.org/officeDocument/2006/relationships/hyperlink" Target="http://stock.wespai.com/pick" TargetMode="External"/><Relationship Id="rId9218" Type="http://schemas.openxmlformats.org/officeDocument/2006/relationships/hyperlink" Target="http://stock.wespai.com/pick" TargetMode="External"/><Relationship Id="rId9632" Type="http://schemas.openxmlformats.org/officeDocument/2006/relationships/hyperlink" Target="http://stock.wespai.com/pick" TargetMode="External"/><Relationship Id="rId10097" Type="http://schemas.openxmlformats.org/officeDocument/2006/relationships/hyperlink" Target="http://stock.wespai.com/pick" TargetMode="External"/><Relationship Id="rId11148" Type="http://schemas.openxmlformats.org/officeDocument/2006/relationships/hyperlink" Target="http://stock.wespai.com/pick" TargetMode="External"/><Relationship Id="rId11562" Type="http://schemas.openxmlformats.org/officeDocument/2006/relationships/hyperlink" Target="http://stock.wespai.com/pick" TargetMode="External"/><Relationship Id="rId12960" Type="http://schemas.openxmlformats.org/officeDocument/2006/relationships/hyperlink" Target="http://stock.wespai.com/pick" TargetMode="External"/><Relationship Id="rId15769" Type="http://schemas.openxmlformats.org/officeDocument/2006/relationships/hyperlink" Target="http://stock.wespai.com/pick" TargetMode="External"/><Relationship Id="rId1207" Type="http://schemas.openxmlformats.org/officeDocument/2006/relationships/hyperlink" Target="http://stock.wespai.com/pick" TargetMode="External"/><Relationship Id="rId1621" Type="http://schemas.openxmlformats.org/officeDocument/2006/relationships/hyperlink" Target="http://stock.wespai.com/pick" TargetMode="External"/><Relationship Id="rId4777" Type="http://schemas.openxmlformats.org/officeDocument/2006/relationships/hyperlink" Target="http://stock.wespai.com/pick" TargetMode="External"/><Relationship Id="rId5828" Type="http://schemas.openxmlformats.org/officeDocument/2006/relationships/hyperlink" Target="http://stock.wespai.com/pick" TargetMode="External"/><Relationship Id="rId7183" Type="http://schemas.openxmlformats.org/officeDocument/2006/relationships/hyperlink" Target="http://stock.wespai.com/pick" TargetMode="External"/><Relationship Id="rId8234" Type="http://schemas.openxmlformats.org/officeDocument/2006/relationships/hyperlink" Target="http://stock.wespai.com/pick" TargetMode="External"/><Relationship Id="rId10164" Type="http://schemas.openxmlformats.org/officeDocument/2006/relationships/hyperlink" Target="http://stock.wespai.com/pick" TargetMode="External"/><Relationship Id="rId11215" Type="http://schemas.openxmlformats.org/officeDocument/2006/relationships/hyperlink" Target="http://stock.wespai.com/pick" TargetMode="External"/><Relationship Id="rId12613" Type="http://schemas.openxmlformats.org/officeDocument/2006/relationships/hyperlink" Target="http://stock.wespai.com/pick" TargetMode="External"/><Relationship Id="rId17191" Type="http://schemas.openxmlformats.org/officeDocument/2006/relationships/hyperlink" Target="http://stock.wespai.com/pick" TargetMode="External"/><Relationship Id="rId3379" Type="http://schemas.openxmlformats.org/officeDocument/2006/relationships/hyperlink" Target="http://stock.wespai.com/pick" TargetMode="External"/><Relationship Id="rId3793" Type="http://schemas.openxmlformats.org/officeDocument/2006/relationships/hyperlink" Target="http://stock.wespai.com/pick" TargetMode="External"/><Relationship Id="rId7250" Type="http://schemas.openxmlformats.org/officeDocument/2006/relationships/hyperlink" Target="http://stock.wespai.com/pick" TargetMode="External"/><Relationship Id="rId8301" Type="http://schemas.openxmlformats.org/officeDocument/2006/relationships/hyperlink" Target="http://stock.wespai.com/pick" TargetMode="External"/><Relationship Id="rId14785" Type="http://schemas.openxmlformats.org/officeDocument/2006/relationships/hyperlink" Target="http://stock.wespai.com/pick" TargetMode="External"/><Relationship Id="rId15836" Type="http://schemas.openxmlformats.org/officeDocument/2006/relationships/hyperlink" Target="http://stock.wespai.com/pick" TargetMode="External"/><Relationship Id="rId2395" Type="http://schemas.openxmlformats.org/officeDocument/2006/relationships/hyperlink" Target="http://stock.wespai.com/pick" TargetMode="External"/><Relationship Id="rId3446" Type="http://schemas.openxmlformats.org/officeDocument/2006/relationships/hyperlink" Target="http://stock.wespai.com/pick" TargetMode="External"/><Relationship Id="rId4844" Type="http://schemas.openxmlformats.org/officeDocument/2006/relationships/hyperlink" Target="http://stock.wespai.com/pick" TargetMode="External"/><Relationship Id="rId10231" Type="http://schemas.openxmlformats.org/officeDocument/2006/relationships/hyperlink" Target="http://stock.wespai.com/pick" TargetMode="External"/><Relationship Id="rId13387" Type="http://schemas.openxmlformats.org/officeDocument/2006/relationships/hyperlink" Target="http://stock.wespai.com/pick" TargetMode="External"/><Relationship Id="rId14438" Type="http://schemas.openxmlformats.org/officeDocument/2006/relationships/hyperlink" Target="http://stock.wespai.com/pick" TargetMode="External"/><Relationship Id="rId14852" Type="http://schemas.openxmlformats.org/officeDocument/2006/relationships/hyperlink" Target="http://stock.wespai.com/pick" TargetMode="External"/><Relationship Id="rId15903" Type="http://schemas.openxmlformats.org/officeDocument/2006/relationships/hyperlink" Target="http://stock.wespai.com/pick" TargetMode="External"/><Relationship Id="rId367" Type="http://schemas.openxmlformats.org/officeDocument/2006/relationships/hyperlink" Target="http://stock.wespai.com/pick" TargetMode="External"/><Relationship Id="rId2048" Type="http://schemas.openxmlformats.org/officeDocument/2006/relationships/hyperlink" Target="http://stock.wespai.com/pick" TargetMode="External"/><Relationship Id="rId3860" Type="http://schemas.openxmlformats.org/officeDocument/2006/relationships/hyperlink" Target="http://stock.wespai.com/pick" TargetMode="External"/><Relationship Id="rId4911" Type="http://schemas.openxmlformats.org/officeDocument/2006/relationships/hyperlink" Target="http://stock.wespai.com/pick" TargetMode="External"/><Relationship Id="rId9075" Type="http://schemas.openxmlformats.org/officeDocument/2006/relationships/hyperlink" Target="http://stock.wespai.com/pick" TargetMode="External"/><Relationship Id="rId13454" Type="http://schemas.openxmlformats.org/officeDocument/2006/relationships/hyperlink" Target="http://stock.wespai.com/pick" TargetMode="External"/><Relationship Id="rId14505" Type="http://schemas.openxmlformats.org/officeDocument/2006/relationships/hyperlink" Target="http://stock.wespai.com/pick" TargetMode="External"/><Relationship Id="rId781" Type="http://schemas.openxmlformats.org/officeDocument/2006/relationships/hyperlink" Target="http://stock.wespai.com/pick" TargetMode="External"/><Relationship Id="rId2462" Type="http://schemas.openxmlformats.org/officeDocument/2006/relationships/hyperlink" Target="http://stock.wespai.com/pick" TargetMode="External"/><Relationship Id="rId3513" Type="http://schemas.openxmlformats.org/officeDocument/2006/relationships/hyperlink" Target="http://stock.wespai.com/pick" TargetMode="External"/><Relationship Id="rId6669" Type="http://schemas.openxmlformats.org/officeDocument/2006/relationships/hyperlink" Target="http://stock.wespai.com/pick" TargetMode="External"/><Relationship Id="rId8091" Type="http://schemas.openxmlformats.org/officeDocument/2006/relationships/hyperlink" Target="http://stock.wespai.com/pick" TargetMode="External"/><Relationship Id="rId12056" Type="http://schemas.openxmlformats.org/officeDocument/2006/relationships/hyperlink" Target="http://stock.wespai.com/pick" TargetMode="External"/><Relationship Id="rId12470" Type="http://schemas.openxmlformats.org/officeDocument/2006/relationships/hyperlink" Target="http://stock.wespai.com/pick" TargetMode="External"/><Relationship Id="rId13107" Type="http://schemas.openxmlformats.org/officeDocument/2006/relationships/hyperlink" Target="http://stock.wespai.com/pick" TargetMode="External"/><Relationship Id="rId13521" Type="http://schemas.openxmlformats.org/officeDocument/2006/relationships/hyperlink" Target="http://stock.wespai.com/pick" TargetMode="External"/><Relationship Id="rId16677" Type="http://schemas.openxmlformats.org/officeDocument/2006/relationships/hyperlink" Target="http://stock.wespai.com/pick" TargetMode="External"/><Relationship Id="rId17728" Type="http://schemas.openxmlformats.org/officeDocument/2006/relationships/hyperlink" Target="http://stock.wespai.com/pick" TargetMode="External"/><Relationship Id="rId434" Type="http://schemas.openxmlformats.org/officeDocument/2006/relationships/hyperlink" Target="http://stock.wespai.com/pick" TargetMode="External"/><Relationship Id="rId1064" Type="http://schemas.openxmlformats.org/officeDocument/2006/relationships/hyperlink" Target="http://stock.wespai.com/pick" TargetMode="External"/><Relationship Id="rId2115" Type="http://schemas.openxmlformats.org/officeDocument/2006/relationships/hyperlink" Target="http://stock.wespai.com/pick" TargetMode="External"/><Relationship Id="rId5685" Type="http://schemas.openxmlformats.org/officeDocument/2006/relationships/hyperlink" Target="http://stock.wespai.com/pick" TargetMode="External"/><Relationship Id="rId6736" Type="http://schemas.openxmlformats.org/officeDocument/2006/relationships/hyperlink" Target="http://stock.wespai.com/pick" TargetMode="External"/><Relationship Id="rId9142" Type="http://schemas.openxmlformats.org/officeDocument/2006/relationships/hyperlink" Target="http://stock.wespai.com/pick" TargetMode="External"/><Relationship Id="rId11072" Type="http://schemas.openxmlformats.org/officeDocument/2006/relationships/hyperlink" Target="http://stock.wespai.com/pick" TargetMode="External"/><Relationship Id="rId12123" Type="http://schemas.openxmlformats.org/officeDocument/2006/relationships/hyperlink" Target="http://stock.wespai.com/pick" TargetMode="External"/><Relationship Id="rId15279" Type="http://schemas.openxmlformats.org/officeDocument/2006/relationships/hyperlink" Target="http://stock.wespai.com/pick" TargetMode="External"/><Relationship Id="rId15693" Type="http://schemas.openxmlformats.org/officeDocument/2006/relationships/hyperlink" Target="http://stock.wespai.com/pick" TargetMode="External"/><Relationship Id="rId16744" Type="http://schemas.openxmlformats.org/officeDocument/2006/relationships/hyperlink" Target="http://stock.wespai.com/pick" TargetMode="External"/><Relationship Id="rId501" Type="http://schemas.openxmlformats.org/officeDocument/2006/relationships/hyperlink" Target="http://stock.wespai.com/pick" TargetMode="External"/><Relationship Id="rId1131" Type="http://schemas.openxmlformats.org/officeDocument/2006/relationships/hyperlink" Target="http://stock.wespai.com/pick" TargetMode="External"/><Relationship Id="rId4287" Type="http://schemas.openxmlformats.org/officeDocument/2006/relationships/hyperlink" Target="http://stock.wespai.com/pick" TargetMode="External"/><Relationship Id="rId5338" Type="http://schemas.openxmlformats.org/officeDocument/2006/relationships/hyperlink" Target="http://stock.wespai.com/pick" TargetMode="External"/><Relationship Id="rId5752" Type="http://schemas.openxmlformats.org/officeDocument/2006/relationships/hyperlink" Target="http://stock.wespai.com/pick" TargetMode="External"/><Relationship Id="rId6803" Type="http://schemas.openxmlformats.org/officeDocument/2006/relationships/hyperlink" Target="http://stock.wespai.com/pick" TargetMode="External"/><Relationship Id="rId9959" Type="http://schemas.openxmlformats.org/officeDocument/2006/relationships/hyperlink" Target="http://stock.wespai.com/pick" TargetMode="External"/><Relationship Id="rId14295" Type="http://schemas.openxmlformats.org/officeDocument/2006/relationships/hyperlink" Target="http://stock.wespai.com/pick" TargetMode="External"/><Relationship Id="rId15346" Type="http://schemas.openxmlformats.org/officeDocument/2006/relationships/hyperlink" Target="http://stock.wespai.com/pick" TargetMode="External"/><Relationship Id="rId4354" Type="http://schemas.openxmlformats.org/officeDocument/2006/relationships/hyperlink" Target="http://stock.wespai.com/pick" TargetMode="External"/><Relationship Id="rId5405" Type="http://schemas.openxmlformats.org/officeDocument/2006/relationships/hyperlink" Target="http://stock.wespai.com/pick" TargetMode="External"/><Relationship Id="rId11889" Type="http://schemas.openxmlformats.org/officeDocument/2006/relationships/hyperlink" Target="http://stock.wespai.com/pick" TargetMode="External"/><Relationship Id="rId15760" Type="http://schemas.openxmlformats.org/officeDocument/2006/relationships/hyperlink" Target="http://stock.wespai.com/pick" TargetMode="External"/><Relationship Id="rId16811" Type="http://schemas.openxmlformats.org/officeDocument/2006/relationships/hyperlink" Target="http://stock.wespai.com/pick" TargetMode="External"/><Relationship Id="rId1948" Type="http://schemas.openxmlformats.org/officeDocument/2006/relationships/hyperlink" Target="http://stock.wespai.com/pick" TargetMode="External"/><Relationship Id="rId3370" Type="http://schemas.openxmlformats.org/officeDocument/2006/relationships/hyperlink" Target="http://stock.wespai.com/pick" TargetMode="External"/><Relationship Id="rId4007" Type="http://schemas.openxmlformats.org/officeDocument/2006/relationships/hyperlink" Target="http://stock.wespai.com/pick" TargetMode="External"/><Relationship Id="rId4421" Type="http://schemas.openxmlformats.org/officeDocument/2006/relationships/hyperlink" Target="http://stock.wespai.com/pick" TargetMode="External"/><Relationship Id="rId7577" Type="http://schemas.openxmlformats.org/officeDocument/2006/relationships/hyperlink" Target="http://stock.wespai.com/pick" TargetMode="External"/><Relationship Id="rId8975" Type="http://schemas.openxmlformats.org/officeDocument/2006/relationships/hyperlink" Target="http://stock.wespai.com/pick" TargetMode="External"/><Relationship Id="rId11956" Type="http://schemas.openxmlformats.org/officeDocument/2006/relationships/hyperlink" Target="http://stock.wespai.com/pick" TargetMode="External"/><Relationship Id="rId14362" Type="http://schemas.openxmlformats.org/officeDocument/2006/relationships/hyperlink" Target="http://stock.wespai.com/pick" TargetMode="External"/><Relationship Id="rId15413" Type="http://schemas.openxmlformats.org/officeDocument/2006/relationships/hyperlink" Target="http://stock.wespai.com/pick" TargetMode="External"/><Relationship Id="rId291" Type="http://schemas.openxmlformats.org/officeDocument/2006/relationships/hyperlink" Target="http://stock.wespai.com/pick" TargetMode="External"/><Relationship Id="rId3023" Type="http://schemas.openxmlformats.org/officeDocument/2006/relationships/hyperlink" Target="http://stock.wespai.com/pick" TargetMode="External"/><Relationship Id="rId6179" Type="http://schemas.openxmlformats.org/officeDocument/2006/relationships/hyperlink" Target="http://stock.wespai.com/pick" TargetMode="External"/><Relationship Id="rId7991" Type="http://schemas.openxmlformats.org/officeDocument/2006/relationships/hyperlink" Target="http://stock.wespai.com/pick" TargetMode="External"/><Relationship Id="rId8628" Type="http://schemas.openxmlformats.org/officeDocument/2006/relationships/hyperlink" Target="http://stock.wespai.com/pick" TargetMode="External"/><Relationship Id="rId10558" Type="http://schemas.openxmlformats.org/officeDocument/2006/relationships/hyperlink" Target="http://stock.wespai.com/pick" TargetMode="External"/><Relationship Id="rId10972" Type="http://schemas.openxmlformats.org/officeDocument/2006/relationships/hyperlink" Target="http://stock.wespai.com/pick" TargetMode="External"/><Relationship Id="rId11609" Type="http://schemas.openxmlformats.org/officeDocument/2006/relationships/hyperlink" Target="http://stock.wespai.com/pick" TargetMode="External"/><Relationship Id="rId14015" Type="http://schemas.openxmlformats.org/officeDocument/2006/relationships/hyperlink" Target="http://stock.wespai.com/pick" TargetMode="External"/><Relationship Id="rId17585" Type="http://schemas.openxmlformats.org/officeDocument/2006/relationships/hyperlink" Target="http://stock.wespai.com/pick" TargetMode="External"/><Relationship Id="rId5195" Type="http://schemas.openxmlformats.org/officeDocument/2006/relationships/hyperlink" Target="http://stock.wespai.com/pick" TargetMode="External"/><Relationship Id="rId6593" Type="http://schemas.openxmlformats.org/officeDocument/2006/relationships/hyperlink" Target="http://stock.wespai.com/pick" TargetMode="External"/><Relationship Id="rId7644" Type="http://schemas.openxmlformats.org/officeDocument/2006/relationships/hyperlink" Target="http://stock.wespai.com/pick" TargetMode="External"/><Relationship Id="rId10625" Type="http://schemas.openxmlformats.org/officeDocument/2006/relationships/hyperlink" Target="http://stock.wespai.com/pick" TargetMode="External"/><Relationship Id="rId13031" Type="http://schemas.openxmlformats.org/officeDocument/2006/relationships/hyperlink" Target="http://stock.wespai.com/pick" TargetMode="External"/><Relationship Id="rId16187" Type="http://schemas.openxmlformats.org/officeDocument/2006/relationships/hyperlink" Target="http://stock.wespai.com/pick" TargetMode="External"/><Relationship Id="rId17238" Type="http://schemas.openxmlformats.org/officeDocument/2006/relationships/hyperlink" Target="http://stock.wespai.com/pick" TargetMode="External"/><Relationship Id="rId17652" Type="http://schemas.openxmlformats.org/officeDocument/2006/relationships/hyperlink" Target="http://stock.wespai.com/pick" TargetMode="External"/><Relationship Id="rId2789" Type="http://schemas.openxmlformats.org/officeDocument/2006/relationships/hyperlink" Target="http://stock.wespai.com/pick" TargetMode="External"/><Relationship Id="rId6246" Type="http://schemas.openxmlformats.org/officeDocument/2006/relationships/hyperlink" Target="http://stock.wespai.com/pick" TargetMode="External"/><Relationship Id="rId6660" Type="http://schemas.openxmlformats.org/officeDocument/2006/relationships/hyperlink" Target="http://stock.wespai.com/pick" TargetMode="External"/><Relationship Id="rId7711" Type="http://schemas.openxmlformats.org/officeDocument/2006/relationships/hyperlink" Target="http://stock.wespai.com/pick" TargetMode="External"/><Relationship Id="rId12797" Type="http://schemas.openxmlformats.org/officeDocument/2006/relationships/hyperlink" Target="http://stock.wespai.com/pick" TargetMode="External"/><Relationship Id="rId13848" Type="http://schemas.openxmlformats.org/officeDocument/2006/relationships/hyperlink" Target="http://stock.wespai.com/pick" TargetMode="External"/><Relationship Id="rId16254" Type="http://schemas.openxmlformats.org/officeDocument/2006/relationships/hyperlink" Target="http://stock.wespai.com/pick" TargetMode="External"/><Relationship Id="rId17305" Type="http://schemas.openxmlformats.org/officeDocument/2006/relationships/hyperlink" Target="http://stock.wespai.com/pick" TargetMode="External"/><Relationship Id="rId2856" Type="http://schemas.openxmlformats.org/officeDocument/2006/relationships/hyperlink" Target="http://stock.wespai.com/pick" TargetMode="External"/><Relationship Id="rId3907" Type="http://schemas.openxmlformats.org/officeDocument/2006/relationships/hyperlink" Target="http://stock.wespai.com/pick" TargetMode="External"/><Relationship Id="rId5262" Type="http://schemas.openxmlformats.org/officeDocument/2006/relationships/hyperlink" Target="http://stock.wespai.com/pick" TargetMode="External"/><Relationship Id="rId6313" Type="http://schemas.openxmlformats.org/officeDocument/2006/relationships/hyperlink" Target="http://stock.wespai.com/pick" TargetMode="External"/><Relationship Id="rId9469" Type="http://schemas.openxmlformats.org/officeDocument/2006/relationships/hyperlink" Target="http://stock.wespai.com/pick" TargetMode="External"/><Relationship Id="rId9883" Type="http://schemas.openxmlformats.org/officeDocument/2006/relationships/hyperlink" Target="http://stock.wespai.com/pick" TargetMode="External"/><Relationship Id="rId11399" Type="http://schemas.openxmlformats.org/officeDocument/2006/relationships/hyperlink" Target="http://stock.wespai.com/pick" TargetMode="External"/><Relationship Id="rId15270" Type="http://schemas.openxmlformats.org/officeDocument/2006/relationships/hyperlink" Target="http://stock.wespai.com/pick" TargetMode="External"/><Relationship Id="rId16321" Type="http://schemas.openxmlformats.org/officeDocument/2006/relationships/hyperlink" Target="http://stock.wespai.com/pick" TargetMode="External"/><Relationship Id="rId97" Type="http://schemas.openxmlformats.org/officeDocument/2006/relationships/hyperlink" Target="http://stock.wespai.com/pick" TargetMode="External"/><Relationship Id="rId828" Type="http://schemas.openxmlformats.org/officeDocument/2006/relationships/hyperlink" Target="http://stock.wespai.com/pick" TargetMode="External"/><Relationship Id="rId1458" Type="http://schemas.openxmlformats.org/officeDocument/2006/relationships/hyperlink" Target="http://stock.wespai.com/pick" TargetMode="External"/><Relationship Id="rId1872" Type="http://schemas.openxmlformats.org/officeDocument/2006/relationships/hyperlink" Target="http://stock.wespai.com/pick" TargetMode="External"/><Relationship Id="rId2509" Type="http://schemas.openxmlformats.org/officeDocument/2006/relationships/hyperlink" Target="http://stock.wespai.com/pick" TargetMode="External"/><Relationship Id="rId8485" Type="http://schemas.openxmlformats.org/officeDocument/2006/relationships/hyperlink" Target="http://stock.wespai.com/pick" TargetMode="External"/><Relationship Id="rId9536" Type="http://schemas.openxmlformats.org/officeDocument/2006/relationships/hyperlink" Target="http://stock.wespai.com/pick" TargetMode="External"/><Relationship Id="rId12864" Type="http://schemas.openxmlformats.org/officeDocument/2006/relationships/hyperlink" Target="http://stock.wespai.com/pick" TargetMode="External"/><Relationship Id="rId13915" Type="http://schemas.openxmlformats.org/officeDocument/2006/relationships/hyperlink" Target="http://stock.wespai.com/pick" TargetMode="External"/><Relationship Id="rId18079" Type="http://schemas.openxmlformats.org/officeDocument/2006/relationships/hyperlink" Target="http://stock.wespai.com/pick" TargetMode="External"/><Relationship Id="rId1525" Type="http://schemas.openxmlformats.org/officeDocument/2006/relationships/hyperlink" Target="http://stock.wespai.com/pick" TargetMode="External"/><Relationship Id="rId2923" Type="http://schemas.openxmlformats.org/officeDocument/2006/relationships/hyperlink" Target="http://stock.wespai.com/pick" TargetMode="External"/><Relationship Id="rId7087" Type="http://schemas.openxmlformats.org/officeDocument/2006/relationships/hyperlink" Target="http://stock.wespai.com/pick" TargetMode="External"/><Relationship Id="rId8138" Type="http://schemas.openxmlformats.org/officeDocument/2006/relationships/hyperlink" Target="http://stock.wespai.com/pick" TargetMode="External"/><Relationship Id="rId8552" Type="http://schemas.openxmlformats.org/officeDocument/2006/relationships/hyperlink" Target="http://stock.wespai.com/pick" TargetMode="External"/><Relationship Id="rId9950" Type="http://schemas.openxmlformats.org/officeDocument/2006/relationships/hyperlink" Target="http://stock.wespai.com/pick" TargetMode="External"/><Relationship Id="rId10068" Type="http://schemas.openxmlformats.org/officeDocument/2006/relationships/hyperlink" Target="http://stock.wespai.com/pick" TargetMode="External"/><Relationship Id="rId11466" Type="http://schemas.openxmlformats.org/officeDocument/2006/relationships/hyperlink" Target="http://stock.wespai.com/pick" TargetMode="External"/><Relationship Id="rId11880" Type="http://schemas.openxmlformats.org/officeDocument/2006/relationships/hyperlink" Target="http://stock.wespai.com/pick" TargetMode="External"/><Relationship Id="rId12517" Type="http://schemas.openxmlformats.org/officeDocument/2006/relationships/hyperlink" Target="http://stock.wespai.com/pick" TargetMode="External"/><Relationship Id="rId12931" Type="http://schemas.openxmlformats.org/officeDocument/2006/relationships/hyperlink" Target="http://stock.wespai.com/pick" TargetMode="External"/><Relationship Id="rId17095" Type="http://schemas.openxmlformats.org/officeDocument/2006/relationships/hyperlink" Target="http://stock.wespai.com/pick" TargetMode="External"/><Relationship Id="rId18146" Type="http://schemas.openxmlformats.org/officeDocument/2006/relationships/hyperlink" Target="http://stock.wespai.com/pick" TargetMode="External"/><Relationship Id="rId7154" Type="http://schemas.openxmlformats.org/officeDocument/2006/relationships/hyperlink" Target="http://stock.wespai.com/pick" TargetMode="External"/><Relationship Id="rId8205" Type="http://schemas.openxmlformats.org/officeDocument/2006/relationships/hyperlink" Target="http://stock.wespai.com/pick" TargetMode="External"/><Relationship Id="rId9603" Type="http://schemas.openxmlformats.org/officeDocument/2006/relationships/hyperlink" Target="http://stock.wespai.com/pick" TargetMode="External"/><Relationship Id="rId10482" Type="http://schemas.openxmlformats.org/officeDocument/2006/relationships/hyperlink" Target="http://stock.wespai.com/pick" TargetMode="External"/><Relationship Id="rId11119" Type="http://schemas.openxmlformats.org/officeDocument/2006/relationships/hyperlink" Target="http://stock.wespai.com/pick" TargetMode="External"/><Relationship Id="rId11533" Type="http://schemas.openxmlformats.org/officeDocument/2006/relationships/hyperlink" Target="http://stock.wespai.com/pick" TargetMode="External"/><Relationship Id="rId14689" Type="http://schemas.openxmlformats.org/officeDocument/2006/relationships/hyperlink" Target="http://stock.wespai.com/pick" TargetMode="External"/><Relationship Id="rId2299" Type="http://schemas.openxmlformats.org/officeDocument/2006/relationships/hyperlink" Target="http://stock.wespai.com/pick" TargetMode="External"/><Relationship Id="rId3697" Type="http://schemas.openxmlformats.org/officeDocument/2006/relationships/hyperlink" Target="http://stock.wespai.com/pick" TargetMode="External"/><Relationship Id="rId4748" Type="http://schemas.openxmlformats.org/officeDocument/2006/relationships/hyperlink" Target="http://stock.wespai.com/pick" TargetMode="External"/><Relationship Id="rId10135" Type="http://schemas.openxmlformats.org/officeDocument/2006/relationships/hyperlink" Target="http://stock.wespai.com/pick" TargetMode="External"/><Relationship Id="rId11600" Type="http://schemas.openxmlformats.org/officeDocument/2006/relationships/hyperlink" Target="http://stock.wespai.com/pick" TargetMode="External"/><Relationship Id="rId14756" Type="http://schemas.openxmlformats.org/officeDocument/2006/relationships/hyperlink" Target="http://stock.wespai.com/pick" TargetMode="External"/><Relationship Id="rId15807" Type="http://schemas.openxmlformats.org/officeDocument/2006/relationships/hyperlink" Target="http://stock.wespai.com/pick" TargetMode="External"/><Relationship Id="rId17162" Type="http://schemas.openxmlformats.org/officeDocument/2006/relationships/hyperlink" Target="http://stock.wespai.com/pick" TargetMode="External"/><Relationship Id="rId3764" Type="http://schemas.openxmlformats.org/officeDocument/2006/relationships/hyperlink" Target="http://stock.wespai.com/pick" TargetMode="External"/><Relationship Id="rId4815" Type="http://schemas.openxmlformats.org/officeDocument/2006/relationships/hyperlink" Target="http://stock.wespai.com/pick" TargetMode="External"/><Relationship Id="rId6170" Type="http://schemas.openxmlformats.org/officeDocument/2006/relationships/hyperlink" Target="http://stock.wespai.com/pick" TargetMode="External"/><Relationship Id="rId7221" Type="http://schemas.openxmlformats.org/officeDocument/2006/relationships/hyperlink" Target="http://stock.wespai.com/pick" TargetMode="External"/><Relationship Id="rId10202" Type="http://schemas.openxmlformats.org/officeDocument/2006/relationships/hyperlink" Target="http://stock.wespai.com/pick" TargetMode="External"/><Relationship Id="rId13358" Type="http://schemas.openxmlformats.org/officeDocument/2006/relationships/hyperlink" Target="http://stock.wespai.com/pick" TargetMode="External"/><Relationship Id="rId13772" Type="http://schemas.openxmlformats.org/officeDocument/2006/relationships/hyperlink" Target="http://stock.wespai.com/pick" TargetMode="External"/><Relationship Id="rId14409" Type="http://schemas.openxmlformats.org/officeDocument/2006/relationships/hyperlink" Target="http://stock.wespai.com/pick" TargetMode="External"/><Relationship Id="rId17979" Type="http://schemas.openxmlformats.org/officeDocument/2006/relationships/hyperlink" Target="http://stock.wespai.com/pick" TargetMode="External"/><Relationship Id="rId685" Type="http://schemas.openxmlformats.org/officeDocument/2006/relationships/hyperlink" Target="http://stock.wespai.com/pick" TargetMode="External"/><Relationship Id="rId2366" Type="http://schemas.openxmlformats.org/officeDocument/2006/relationships/hyperlink" Target="http://stock.wespai.com/pick" TargetMode="External"/><Relationship Id="rId2780" Type="http://schemas.openxmlformats.org/officeDocument/2006/relationships/hyperlink" Target="http://stock.wespai.com/pick" TargetMode="External"/><Relationship Id="rId3417" Type="http://schemas.openxmlformats.org/officeDocument/2006/relationships/hyperlink" Target="http://stock.wespai.com/pick" TargetMode="External"/><Relationship Id="rId3831" Type="http://schemas.openxmlformats.org/officeDocument/2006/relationships/hyperlink" Target="http://stock.wespai.com/pick" TargetMode="External"/><Relationship Id="rId6987" Type="http://schemas.openxmlformats.org/officeDocument/2006/relationships/hyperlink" Target="http://stock.wespai.com/pick" TargetMode="External"/><Relationship Id="rId9393" Type="http://schemas.openxmlformats.org/officeDocument/2006/relationships/hyperlink" Target="http://stock.wespai.com/pick" TargetMode="External"/><Relationship Id="rId12374" Type="http://schemas.openxmlformats.org/officeDocument/2006/relationships/hyperlink" Target="http://stock.wespai.com/pick" TargetMode="External"/><Relationship Id="rId13425" Type="http://schemas.openxmlformats.org/officeDocument/2006/relationships/hyperlink" Target="http://stock.wespai.com/pick" TargetMode="External"/><Relationship Id="rId14823" Type="http://schemas.openxmlformats.org/officeDocument/2006/relationships/hyperlink" Target="http://stock.wespai.com/pick" TargetMode="External"/><Relationship Id="rId338" Type="http://schemas.openxmlformats.org/officeDocument/2006/relationships/hyperlink" Target="http://stock.wespai.com/pick" TargetMode="External"/><Relationship Id="rId752" Type="http://schemas.openxmlformats.org/officeDocument/2006/relationships/hyperlink" Target="http://stock.wespai.com/pick" TargetMode="External"/><Relationship Id="rId1382" Type="http://schemas.openxmlformats.org/officeDocument/2006/relationships/hyperlink" Target="http://stock.wespai.com/pick" TargetMode="External"/><Relationship Id="rId2019" Type="http://schemas.openxmlformats.org/officeDocument/2006/relationships/hyperlink" Target="http://stock.wespai.com/pick" TargetMode="External"/><Relationship Id="rId2433" Type="http://schemas.openxmlformats.org/officeDocument/2006/relationships/hyperlink" Target="http://stock.wespai.com/pick" TargetMode="External"/><Relationship Id="rId5589" Type="http://schemas.openxmlformats.org/officeDocument/2006/relationships/hyperlink" Target="http://stock.wespai.com/pick" TargetMode="External"/><Relationship Id="rId9046" Type="http://schemas.openxmlformats.org/officeDocument/2006/relationships/hyperlink" Target="http://stock.wespai.com/pick" TargetMode="External"/><Relationship Id="rId9460" Type="http://schemas.openxmlformats.org/officeDocument/2006/relationships/hyperlink" Target="http://stock.wespai.com/pick" TargetMode="External"/><Relationship Id="rId11390" Type="http://schemas.openxmlformats.org/officeDocument/2006/relationships/hyperlink" Target="http://stock.wespai.com/pick" TargetMode="External"/><Relationship Id="rId12027" Type="http://schemas.openxmlformats.org/officeDocument/2006/relationships/hyperlink" Target="http://stock.wespai.com/pick" TargetMode="External"/><Relationship Id="rId16995" Type="http://schemas.openxmlformats.org/officeDocument/2006/relationships/hyperlink" Target="http://stock.wespai.com/pick" TargetMode="External"/><Relationship Id="rId405" Type="http://schemas.openxmlformats.org/officeDocument/2006/relationships/hyperlink" Target="http://stock.wespai.com/pick" TargetMode="External"/><Relationship Id="rId1035" Type="http://schemas.openxmlformats.org/officeDocument/2006/relationships/hyperlink" Target="http://stock.wespai.com/pick" TargetMode="External"/><Relationship Id="rId2500" Type="http://schemas.openxmlformats.org/officeDocument/2006/relationships/hyperlink" Target="http://stock.wespai.com/pick" TargetMode="External"/><Relationship Id="rId5656" Type="http://schemas.openxmlformats.org/officeDocument/2006/relationships/hyperlink" Target="http://stock.wespai.com/pick" TargetMode="External"/><Relationship Id="rId8062" Type="http://schemas.openxmlformats.org/officeDocument/2006/relationships/hyperlink" Target="http://stock.wespai.com/pick" TargetMode="External"/><Relationship Id="rId9113" Type="http://schemas.openxmlformats.org/officeDocument/2006/relationships/hyperlink" Target="http://stock.wespai.com/pick" TargetMode="External"/><Relationship Id="rId11043" Type="http://schemas.openxmlformats.org/officeDocument/2006/relationships/hyperlink" Target="http://stock.wespai.com/pick" TargetMode="External"/><Relationship Id="rId12441" Type="http://schemas.openxmlformats.org/officeDocument/2006/relationships/hyperlink" Target="http://stock.wespai.com/pick" TargetMode="External"/><Relationship Id="rId14199" Type="http://schemas.openxmlformats.org/officeDocument/2006/relationships/hyperlink" Target="http://stock.wespai.com/pick" TargetMode="External"/><Relationship Id="rId15597" Type="http://schemas.openxmlformats.org/officeDocument/2006/relationships/hyperlink" Target="http://stock.wespai.com/pick" TargetMode="External"/><Relationship Id="rId16648" Type="http://schemas.openxmlformats.org/officeDocument/2006/relationships/hyperlink" Target="http://stock.wespai.com/pick" TargetMode="External"/><Relationship Id="rId18070" Type="http://schemas.openxmlformats.org/officeDocument/2006/relationships/hyperlink" Target="http://stock.wespai.com/pick" TargetMode="External"/><Relationship Id="rId1102" Type="http://schemas.openxmlformats.org/officeDocument/2006/relationships/hyperlink" Target="http://stock.wespai.com/pick" TargetMode="External"/><Relationship Id="rId4258" Type="http://schemas.openxmlformats.org/officeDocument/2006/relationships/hyperlink" Target="http://stock.wespai.com/pick" TargetMode="External"/><Relationship Id="rId5309" Type="http://schemas.openxmlformats.org/officeDocument/2006/relationships/hyperlink" Target="http://stock.wespai.com/pick" TargetMode="External"/><Relationship Id="rId6707" Type="http://schemas.openxmlformats.org/officeDocument/2006/relationships/hyperlink" Target="http://stock.wespai.com/pick" TargetMode="External"/><Relationship Id="rId15664" Type="http://schemas.openxmlformats.org/officeDocument/2006/relationships/hyperlink" Target="http://stock.wespai.com/pick" TargetMode="External"/><Relationship Id="rId16715" Type="http://schemas.openxmlformats.org/officeDocument/2006/relationships/hyperlink" Target="http://stock.wespai.com/pick" TargetMode="External"/><Relationship Id="rId3274" Type="http://schemas.openxmlformats.org/officeDocument/2006/relationships/hyperlink" Target="http://stock.wespai.com/pick" TargetMode="External"/><Relationship Id="rId4672" Type="http://schemas.openxmlformats.org/officeDocument/2006/relationships/hyperlink" Target="http://stock.wespai.com/pick" TargetMode="External"/><Relationship Id="rId5723" Type="http://schemas.openxmlformats.org/officeDocument/2006/relationships/hyperlink" Target="http://stock.wespai.com/pick" TargetMode="External"/><Relationship Id="rId8879" Type="http://schemas.openxmlformats.org/officeDocument/2006/relationships/hyperlink" Target="http://stock.wespai.com/pick" TargetMode="External"/><Relationship Id="rId11110" Type="http://schemas.openxmlformats.org/officeDocument/2006/relationships/hyperlink" Target="http://stock.wespai.com/pick" TargetMode="External"/><Relationship Id="rId14266" Type="http://schemas.openxmlformats.org/officeDocument/2006/relationships/hyperlink" Target="http://stock.wespai.com/pick" TargetMode="External"/><Relationship Id="rId14680" Type="http://schemas.openxmlformats.org/officeDocument/2006/relationships/hyperlink" Target="http://stock.wespai.com/pick" TargetMode="External"/><Relationship Id="rId15317" Type="http://schemas.openxmlformats.org/officeDocument/2006/relationships/hyperlink" Target="http://stock.wespai.com/pick" TargetMode="External"/><Relationship Id="rId15731" Type="http://schemas.openxmlformats.org/officeDocument/2006/relationships/hyperlink" Target="http://stock.wespai.com/pick" TargetMode="External"/><Relationship Id="rId195" Type="http://schemas.openxmlformats.org/officeDocument/2006/relationships/hyperlink" Target="http://stock.wespai.com/pick" TargetMode="External"/><Relationship Id="rId1919" Type="http://schemas.openxmlformats.org/officeDocument/2006/relationships/hyperlink" Target="http://stock.wespai.com/pick" TargetMode="External"/><Relationship Id="rId4325" Type="http://schemas.openxmlformats.org/officeDocument/2006/relationships/hyperlink" Target="http://stock.wespai.com/pick" TargetMode="External"/><Relationship Id="rId7895" Type="http://schemas.openxmlformats.org/officeDocument/2006/relationships/hyperlink" Target="http://stock.wespai.com/pick" TargetMode="External"/><Relationship Id="rId8946" Type="http://schemas.openxmlformats.org/officeDocument/2006/relationships/hyperlink" Target="http://stock.wespai.com/pick" TargetMode="External"/><Relationship Id="rId10876" Type="http://schemas.openxmlformats.org/officeDocument/2006/relationships/hyperlink" Target="http://stock.wespai.com/pick" TargetMode="External"/><Relationship Id="rId11927" Type="http://schemas.openxmlformats.org/officeDocument/2006/relationships/hyperlink" Target="http://stock.wespai.com/pick" TargetMode="External"/><Relationship Id="rId13282" Type="http://schemas.openxmlformats.org/officeDocument/2006/relationships/hyperlink" Target="http://stock.wespai.com/pick" TargetMode="External"/><Relationship Id="rId14333" Type="http://schemas.openxmlformats.org/officeDocument/2006/relationships/hyperlink" Target="http://stock.wespai.com/pick" TargetMode="External"/><Relationship Id="rId17489" Type="http://schemas.openxmlformats.org/officeDocument/2006/relationships/hyperlink" Target="http://stock.wespai.com/pick" TargetMode="External"/><Relationship Id="rId2290" Type="http://schemas.openxmlformats.org/officeDocument/2006/relationships/hyperlink" Target="http://stock.wespai.com/pick" TargetMode="External"/><Relationship Id="rId3341" Type="http://schemas.openxmlformats.org/officeDocument/2006/relationships/hyperlink" Target="http://stock.wespai.com/pick" TargetMode="External"/><Relationship Id="rId6497" Type="http://schemas.openxmlformats.org/officeDocument/2006/relationships/hyperlink" Target="http://stock.wespai.com/pick" TargetMode="External"/><Relationship Id="rId7548" Type="http://schemas.openxmlformats.org/officeDocument/2006/relationships/hyperlink" Target="http://stock.wespai.com/pick" TargetMode="External"/><Relationship Id="rId7962" Type="http://schemas.openxmlformats.org/officeDocument/2006/relationships/hyperlink" Target="http://stock.wespai.com/pick" TargetMode="External"/><Relationship Id="rId10529" Type="http://schemas.openxmlformats.org/officeDocument/2006/relationships/hyperlink" Target="http://stock.wespai.com/pick" TargetMode="External"/><Relationship Id="rId14400" Type="http://schemas.openxmlformats.org/officeDocument/2006/relationships/hyperlink" Target="http://stock.wespai.com/pick" TargetMode="External"/><Relationship Id="rId17556" Type="http://schemas.openxmlformats.org/officeDocument/2006/relationships/hyperlink" Target="http://stock.wespai.com/pick" TargetMode="External"/><Relationship Id="rId262" Type="http://schemas.openxmlformats.org/officeDocument/2006/relationships/hyperlink" Target="http://stock.wespai.com/pick" TargetMode="External"/><Relationship Id="rId5099" Type="http://schemas.openxmlformats.org/officeDocument/2006/relationships/hyperlink" Target="http://stock.wespai.com/pick" TargetMode="External"/><Relationship Id="rId6564" Type="http://schemas.openxmlformats.org/officeDocument/2006/relationships/hyperlink" Target="http://stock.wespai.com/pick" TargetMode="External"/><Relationship Id="rId7615" Type="http://schemas.openxmlformats.org/officeDocument/2006/relationships/hyperlink" Target="http://stock.wespai.com/pick" TargetMode="External"/><Relationship Id="rId10943" Type="http://schemas.openxmlformats.org/officeDocument/2006/relationships/hyperlink" Target="http://stock.wespai.com/pick" TargetMode="External"/><Relationship Id="rId13002" Type="http://schemas.openxmlformats.org/officeDocument/2006/relationships/hyperlink" Target="http://stock.wespai.com/pick" TargetMode="External"/><Relationship Id="rId16158" Type="http://schemas.openxmlformats.org/officeDocument/2006/relationships/hyperlink" Target="http://stock.wespai.com/pick" TargetMode="External"/><Relationship Id="rId17209" Type="http://schemas.openxmlformats.org/officeDocument/2006/relationships/hyperlink" Target="http://stock.wespai.com/pick" TargetMode="External"/><Relationship Id="rId17970" Type="http://schemas.openxmlformats.org/officeDocument/2006/relationships/hyperlink" Target="http://stock.wespai.com/pick" TargetMode="External"/><Relationship Id="rId2010" Type="http://schemas.openxmlformats.org/officeDocument/2006/relationships/hyperlink" Target="http://stock.wespai.com/pick" TargetMode="External"/><Relationship Id="rId5166" Type="http://schemas.openxmlformats.org/officeDocument/2006/relationships/hyperlink" Target="http://stock.wespai.com/pick" TargetMode="External"/><Relationship Id="rId5580" Type="http://schemas.openxmlformats.org/officeDocument/2006/relationships/hyperlink" Target="http://stock.wespai.com/pick" TargetMode="External"/><Relationship Id="rId6217" Type="http://schemas.openxmlformats.org/officeDocument/2006/relationships/hyperlink" Target="http://stock.wespai.com/pick" TargetMode="External"/><Relationship Id="rId6631" Type="http://schemas.openxmlformats.org/officeDocument/2006/relationships/hyperlink" Target="http://stock.wespai.com/pick" TargetMode="External"/><Relationship Id="rId9787" Type="http://schemas.openxmlformats.org/officeDocument/2006/relationships/hyperlink" Target="http://stock.wespai.com/pick" TargetMode="External"/><Relationship Id="rId15174" Type="http://schemas.openxmlformats.org/officeDocument/2006/relationships/hyperlink" Target="http://stock.wespai.com/pick" TargetMode="External"/><Relationship Id="rId16572" Type="http://schemas.openxmlformats.org/officeDocument/2006/relationships/hyperlink" Target="http://stock.wespai.com/pick" TargetMode="External"/><Relationship Id="rId17623" Type="http://schemas.openxmlformats.org/officeDocument/2006/relationships/hyperlink" Target="http://stock.wespai.com/pick" TargetMode="External"/><Relationship Id="rId4182" Type="http://schemas.openxmlformats.org/officeDocument/2006/relationships/hyperlink" Target="http://stock.wespai.com/pick" TargetMode="External"/><Relationship Id="rId5233" Type="http://schemas.openxmlformats.org/officeDocument/2006/relationships/hyperlink" Target="http://stock.wespai.com/pick" TargetMode="External"/><Relationship Id="rId8389" Type="http://schemas.openxmlformats.org/officeDocument/2006/relationships/hyperlink" Target="http://stock.wespai.com/pick" TargetMode="External"/><Relationship Id="rId12768" Type="http://schemas.openxmlformats.org/officeDocument/2006/relationships/hyperlink" Target="http://stock.wespai.com/pick" TargetMode="External"/><Relationship Id="rId13819" Type="http://schemas.openxmlformats.org/officeDocument/2006/relationships/hyperlink" Target="http://stock.wespai.com/pick" TargetMode="External"/><Relationship Id="rId16225" Type="http://schemas.openxmlformats.org/officeDocument/2006/relationships/hyperlink" Target="http://stock.wespai.com/pick" TargetMode="External"/><Relationship Id="rId1776" Type="http://schemas.openxmlformats.org/officeDocument/2006/relationships/hyperlink" Target="http://stock.wespai.com/pick" TargetMode="External"/><Relationship Id="rId2827" Type="http://schemas.openxmlformats.org/officeDocument/2006/relationships/hyperlink" Target="http://stock.wespai.com/pick" TargetMode="External"/><Relationship Id="rId9854" Type="http://schemas.openxmlformats.org/officeDocument/2006/relationships/hyperlink" Target="http://stock.wespai.com/pick" TargetMode="External"/><Relationship Id="rId11784" Type="http://schemas.openxmlformats.org/officeDocument/2006/relationships/hyperlink" Target="http://stock.wespai.com/pick" TargetMode="External"/><Relationship Id="rId12835" Type="http://schemas.openxmlformats.org/officeDocument/2006/relationships/hyperlink" Target="http://stock.wespai.com/pick" TargetMode="External"/><Relationship Id="rId14190" Type="http://schemas.openxmlformats.org/officeDocument/2006/relationships/hyperlink" Target="http://stock.wespai.com/pick" TargetMode="External"/><Relationship Id="rId15241" Type="http://schemas.openxmlformats.org/officeDocument/2006/relationships/hyperlink" Target="http://stock.wespai.com/pick" TargetMode="External"/><Relationship Id="rId68" Type="http://schemas.openxmlformats.org/officeDocument/2006/relationships/hyperlink" Target="http://stock.wespai.com/pick" TargetMode="External"/><Relationship Id="rId1429" Type="http://schemas.openxmlformats.org/officeDocument/2006/relationships/hyperlink" Target="http://stock.wespai.com/pick" TargetMode="External"/><Relationship Id="rId1843" Type="http://schemas.openxmlformats.org/officeDocument/2006/relationships/hyperlink" Target="http://stock.wespai.com/pick" TargetMode="External"/><Relationship Id="rId4999" Type="http://schemas.openxmlformats.org/officeDocument/2006/relationships/hyperlink" Target="http://stock.wespai.com/pick" TargetMode="External"/><Relationship Id="rId5300" Type="http://schemas.openxmlformats.org/officeDocument/2006/relationships/hyperlink" Target="http://stock.wespai.com/pick" TargetMode="External"/><Relationship Id="rId7058" Type="http://schemas.openxmlformats.org/officeDocument/2006/relationships/hyperlink" Target="http://stock.wespai.com/pick" TargetMode="External"/><Relationship Id="rId8456" Type="http://schemas.openxmlformats.org/officeDocument/2006/relationships/hyperlink" Target="http://stock.wespai.com/pick" TargetMode="External"/><Relationship Id="rId8870" Type="http://schemas.openxmlformats.org/officeDocument/2006/relationships/hyperlink" Target="http://stock.wespai.com/pick" TargetMode="External"/><Relationship Id="rId9507" Type="http://schemas.openxmlformats.org/officeDocument/2006/relationships/hyperlink" Target="http://stock.wespai.com/pick" TargetMode="External"/><Relationship Id="rId9921" Type="http://schemas.openxmlformats.org/officeDocument/2006/relationships/hyperlink" Target="http://stock.wespai.com/pick" TargetMode="External"/><Relationship Id="rId10386" Type="http://schemas.openxmlformats.org/officeDocument/2006/relationships/hyperlink" Target="http://stock.wespai.com/pick" TargetMode="External"/><Relationship Id="rId11437" Type="http://schemas.openxmlformats.org/officeDocument/2006/relationships/hyperlink" Target="http://stock.wespai.com/pick" TargetMode="External"/><Relationship Id="rId11851" Type="http://schemas.openxmlformats.org/officeDocument/2006/relationships/hyperlink" Target="http://stock.wespai.com/pick" TargetMode="External"/><Relationship Id="rId1910" Type="http://schemas.openxmlformats.org/officeDocument/2006/relationships/hyperlink" Target="http://stock.wespai.com/pick" TargetMode="External"/><Relationship Id="rId7472" Type="http://schemas.openxmlformats.org/officeDocument/2006/relationships/hyperlink" Target="http://stock.wespai.com/pick" TargetMode="External"/><Relationship Id="rId8109" Type="http://schemas.openxmlformats.org/officeDocument/2006/relationships/hyperlink" Target="http://stock.wespai.com/pick" TargetMode="External"/><Relationship Id="rId8523" Type="http://schemas.openxmlformats.org/officeDocument/2006/relationships/hyperlink" Target="http://stock.wespai.com/pick" TargetMode="External"/><Relationship Id="rId10039" Type="http://schemas.openxmlformats.org/officeDocument/2006/relationships/hyperlink" Target="http://stock.wespai.com/pick" TargetMode="External"/><Relationship Id="rId10453" Type="http://schemas.openxmlformats.org/officeDocument/2006/relationships/hyperlink" Target="http://stock.wespai.com/pick" TargetMode="External"/><Relationship Id="rId11504" Type="http://schemas.openxmlformats.org/officeDocument/2006/relationships/hyperlink" Target="http://stock.wespai.com/pick" TargetMode="External"/><Relationship Id="rId12902" Type="http://schemas.openxmlformats.org/officeDocument/2006/relationships/hyperlink" Target="http://stock.wespai.com/pick" TargetMode="External"/><Relationship Id="rId17066" Type="http://schemas.openxmlformats.org/officeDocument/2006/relationships/hyperlink" Target="http://stock.wespai.com/pick" TargetMode="External"/><Relationship Id="rId17480" Type="http://schemas.openxmlformats.org/officeDocument/2006/relationships/hyperlink" Target="http://stock.wespai.com/pick" TargetMode="External"/><Relationship Id="rId18117" Type="http://schemas.openxmlformats.org/officeDocument/2006/relationships/hyperlink" Target="http://stock.wespai.com/pick" TargetMode="External"/><Relationship Id="rId3668" Type="http://schemas.openxmlformats.org/officeDocument/2006/relationships/hyperlink" Target="http://stock.wespai.com/pick" TargetMode="External"/><Relationship Id="rId4719" Type="http://schemas.openxmlformats.org/officeDocument/2006/relationships/hyperlink" Target="http://stock.wespai.com/pick" TargetMode="External"/><Relationship Id="rId6074" Type="http://schemas.openxmlformats.org/officeDocument/2006/relationships/hyperlink" Target="http://stock.wespai.com/pick" TargetMode="External"/><Relationship Id="rId7125" Type="http://schemas.openxmlformats.org/officeDocument/2006/relationships/hyperlink" Target="http://stock.wespai.com/pick" TargetMode="External"/><Relationship Id="rId10106" Type="http://schemas.openxmlformats.org/officeDocument/2006/relationships/hyperlink" Target="http://stock.wespai.com/pick" TargetMode="External"/><Relationship Id="rId16082" Type="http://schemas.openxmlformats.org/officeDocument/2006/relationships/hyperlink" Target="http://stock.wespai.com/pick" TargetMode="External"/><Relationship Id="rId17133" Type="http://schemas.openxmlformats.org/officeDocument/2006/relationships/hyperlink" Target="http://stock.wespai.com/pick" TargetMode="External"/><Relationship Id="rId589" Type="http://schemas.openxmlformats.org/officeDocument/2006/relationships/hyperlink" Target="http://stock.wespai.com/pick" TargetMode="External"/><Relationship Id="rId2684" Type="http://schemas.openxmlformats.org/officeDocument/2006/relationships/hyperlink" Target="http://stock.wespai.com/pick" TargetMode="External"/><Relationship Id="rId3735" Type="http://schemas.openxmlformats.org/officeDocument/2006/relationships/hyperlink" Target="http://stock.wespai.com/pick" TargetMode="External"/><Relationship Id="rId5090" Type="http://schemas.openxmlformats.org/officeDocument/2006/relationships/hyperlink" Target="http://stock.wespai.com/pick" TargetMode="External"/><Relationship Id="rId6141" Type="http://schemas.openxmlformats.org/officeDocument/2006/relationships/hyperlink" Target="http://stock.wespai.com/pick" TargetMode="External"/><Relationship Id="rId9297" Type="http://schemas.openxmlformats.org/officeDocument/2006/relationships/hyperlink" Target="http://stock.wespai.com/pick" TargetMode="External"/><Relationship Id="rId10520" Type="http://schemas.openxmlformats.org/officeDocument/2006/relationships/hyperlink" Target="http://stock.wespai.com/pick" TargetMode="External"/><Relationship Id="rId12278" Type="http://schemas.openxmlformats.org/officeDocument/2006/relationships/hyperlink" Target="http://stock.wespai.com/pick" TargetMode="External"/><Relationship Id="rId13329" Type="http://schemas.openxmlformats.org/officeDocument/2006/relationships/hyperlink" Target="http://stock.wespai.com/pick" TargetMode="External"/><Relationship Id="rId13676" Type="http://schemas.openxmlformats.org/officeDocument/2006/relationships/hyperlink" Target="http://stock.wespai.com/pick" TargetMode="External"/><Relationship Id="rId14727" Type="http://schemas.openxmlformats.org/officeDocument/2006/relationships/hyperlink" Target="http://stock.wespai.com/pick" TargetMode="External"/><Relationship Id="rId656" Type="http://schemas.openxmlformats.org/officeDocument/2006/relationships/hyperlink" Target="http://stock.wespai.com/pick" TargetMode="External"/><Relationship Id="rId1286" Type="http://schemas.openxmlformats.org/officeDocument/2006/relationships/hyperlink" Target="http://stock.wespai.com/pick" TargetMode="External"/><Relationship Id="rId2337" Type="http://schemas.openxmlformats.org/officeDocument/2006/relationships/hyperlink" Target="http://stock.wespai.com/pick" TargetMode="External"/><Relationship Id="rId9364" Type="http://schemas.openxmlformats.org/officeDocument/2006/relationships/hyperlink" Target="http://stock.wespai.com/pick" TargetMode="External"/><Relationship Id="rId12692" Type="http://schemas.openxmlformats.org/officeDocument/2006/relationships/hyperlink" Target="http://stock.wespai.com/pick" TargetMode="External"/><Relationship Id="rId13743" Type="http://schemas.openxmlformats.org/officeDocument/2006/relationships/hyperlink" Target="http://stock.wespai.com/pick" TargetMode="External"/><Relationship Id="rId16899" Type="http://schemas.openxmlformats.org/officeDocument/2006/relationships/hyperlink" Target="http://stock.wespai.com/pick" TargetMode="External"/><Relationship Id="rId17200" Type="http://schemas.openxmlformats.org/officeDocument/2006/relationships/hyperlink" Target="http://stock.wespai.com/pick" TargetMode="External"/><Relationship Id="rId309" Type="http://schemas.openxmlformats.org/officeDocument/2006/relationships/hyperlink" Target="http://stock.wespai.com/pick" TargetMode="External"/><Relationship Id="rId2751" Type="http://schemas.openxmlformats.org/officeDocument/2006/relationships/hyperlink" Target="http://stock.wespai.com/pick" TargetMode="External"/><Relationship Id="rId3802" Type="http://schemas.openxmlformats.org/officeDocument/2006/relationships/hyperlink" Target="http://stock.wespai.com/pick" TargetMode="External"/><Relationship Id="rId6958" Type="http://schemas.openxmlformats.org/officeDocument/2006/relationships/hyperlink" Target="http://stock.wespai.com/pick" TargetMode="External"/><Relationship Id="rId8380" Type="http://schemas.openxmlformats.org/officeDocument/2006/relationships/hyperlink" Target="http://stock.wespai.com/pick" TargetMode="External"/><Relationship Id="rId9017" Type="http://schemas.openxmlformats.org/officeDocument/2006/relationships/hyperlink" Target="http://stock.wespai.com/pick" TargetMode="External"/><Relationship Id="rId11294" Type="http://schemas.openxmlformats.org/officeDocument/2006/relationships/hyperlink" Target="http://stock.wespai.com/pick" TargetMode="External"/><Relationship Id="rId12345" Type="http://schemas.openxmlformats.org/officeDocument/2006/relationships/hyperlink" Target="http://stock.wespai.com/pick" TargetMode="External"/><Relationship Id="rId13810" Type="http://schemas.openxmlformats.org/officeDocument/2006/relationships/hyperlink" Target="http://stock.wespai.com/pick" TargetMode="External"/><Relationship Id="rId16966" Type="http://schemas.openxmlformats.org/officeDocument/2006/relationships/hyperlink" Target="http://stock.wespai.com/pick" TargetMode="External"/><Relationship Id="rId723" Type="http://schemas.openxmlformats.org/officeDocument/2006/relationships/hyperlink" Target="http://stock.wespai.com/pick" TargetMode="External"/><Relationship Id="rId1006" Type="http://schemas.openxmlformats.org/officeDocument/2006/relationships/hyperlink" Target="http://stock.wespai.com/pick" TargetMode="External"/><Relationship Id="rId1353" Type="http://schemas.openxmlformats.org/officeDocument/2006/relationships/hyperlink" Target="http://stock.wespai.com/pick" TargetMode="External"/><Relationship Id="rId2404" Type="http://schemas.openxmlformats.org/officeDocument/2006/relationships/hyperlink" Target="http://stock.wespai.com/pick" TargetMode="External"/><Relationship Id="rId5974" Type="http://schemas.openxmlformats.org/officeDocument/2006/relationships/hyperlink" Target="http://stock.wespai.com/pick" TargetMode="External"/><Relationship Id="rId8033" Type="http://schemas.openxmlformats.org/officeDocument/2006/relationships/hyperlink" Target="http://stock.wespai.com/pick" TargetMode="External"/><Relationship Id="rId9431" Type="http://schemas.openxmlformats.org/officeDocument/2006/relationships/hyperlink" Target="http://stock.wespai.com/pick" TargetMode="External"/><Relationship Id="rId11361" Type="http://schemas.openxmlformats.org/officeDocument/2006/relationships/hyperlink" Target="http://stock.wespai.com/pick" TargetMode="External"/><Relationship Id="rId12412" Type="http://schemas.openxmlformats.org/officeDocument/2006/relationships/hyperlink" Target="http://stock.wespai.com/pick" TargetMode="External"/><Relationship Id="rId15568" Type="http://schemas.openxmlformats.org/officeDocument/2006/relationships/hyperlink" Target="http://stock.wespai.com/pick" TargetMode="External"/><Relationship Id="rId15982" Type="http://schemas.openxmlformats.org/officeDocument/2006/relationships/hyperlink" Target="http://stock.wespai.com/pick" TargetMode="External"/><Relationship Id="rId16619" Type="http://schemas.openxmlformats.org/officeDocument/2006/relationships/hyperlink" Target="http://stock.wespai.com/pick" TargetMode="External"/><Relationship Id="rId1420" Type="http://schemas.openxmlformats.org/officeDocument/2006/relationships/hyperlink" Target="http://stock.wespai.com/pick" TargetMode="External"/><Relationship Id="rId4576" Type="http://schemas.openxmlformats.org/officeDocument/2006/relationships/hyperlink" Target="http://stock.wespai.com/pick" TargetMode="External"/><Relationship Id="rId4990" Type="http://schemas.openxmlformats.org/officeDocument/2006/relationships/hyperlink" Target="http://stock.wespai.com/pick" TargetMode="External"/><Relationship Id="rId5627" Type="http://schemas.openxmlformats.org/officeDocument/2006/relationships/hyperlink" Target="http://stock.wespai.com/pick" TargetMode="External"/><Relationship Id="rId11014" Type="http://schemas.openxmlformats.org/officeDocument/2006/relationships/hyperlink" Target="http://stock.wespai.com/pick" TargetMode="External"/><Relationship Id="rId14584" Type="http://schemas.openxmlformats.org/officeDocument/2006/relationships/hyperlink" Target="http://stock.wespai.com/pick" TargetMode="External"/><Relationship Id="rId15635" Type="http://schemas.openxmlformats.org/officeDocument/2006/relationships/hyperlink" Target="http://stock.wespai.com/pick" TargetMode="External"/><Relationship Id="rId18041" Type="http://schemas.openxmlformats.org/officeDocument/2006/relationships/hyperlink" Target="http://stock.wespai.com/pick" TargetMode="External"/><Relationship Id="rId3178" Type="http://schemas.openxmlformats.org/officeDocument/2006/relationships/hyperlink" Target="http://stock.wespai.com/pick" TargetMode="External"/><Relationship Id="rId3592" Type="http://schemas.openxmlformats.org/officeDocument/2006/relationships/hyperlink" Target="http://stock.wespai.com/pick" TargetMode="External"/><Relationship Id="rId4229" Type="http://schemas.openxmlformats.org/officeDocument/2006/relationships/hyperlink" Target="http://stock.wespai.com/pick" TargetMode="External"/><Relationship Id="rId4643" Type="http://schemas.openxmlformats.org/officeDocument/2006/relationships/hyperlink" Target="http://stock.wespai.com/pick" TargetMode="External"/><Relationship Id="rId7799" Type="http://schemas.openxmlformats.org/officeDocument/2006/relationships/hyperlink" Target="http://stock.wespai.com/pick" TargetMode="External"/><Relationship Id="rId8100" Type="http://schemas.openxmlformats.org/officeDocument/2006/relationships/hyperlink" Target="http://stock.wespai.com/pick" TargetMode="External"/><Relationship Id="rId10030" Type="http://schemas.openxmlformats.org/officeDocument/2006/relationships/hyperlink" Target="http://stock.wespai.com/pick" TargetMode="External"/><Relationship Id="rId13186" Type="http://schemas.openxmlformats.org/officeDocument/2006/relationships/hyperlink" Target="http://stock.wespai.com/pick" TargetMode="External"/><Relationship Id="rId14237" Type="http://schemas.openxmlformats.org/officeDocument/2006/relationships/hyperlink" Target="http://stock.wespai.com/pick" TargetMode="External"/><Relationship Id="rId2194" Type="http://schemas.openxmlformats.org/officeDocument/2006/relationships/hyperlink" Target="http://stock.wespai.com/pick" TargetMode="External"/><Relationship Id="rId3245" Type="http://schemas.openxmlformats.org/officeDocument/2006/relationships/hyperlink" Target="http://stock.wespai.com/pick" TargetMode="External"/><Relationship Id="rId4710" Type="http://schemas.openxmlformats.org/officeDocument/2006/relationships/hyperlink" Target="http://stock.wespai.com/pick" TargetMode="External"/><Relationship Id="rId7866" Type="http://schemas.openxmlformats.org/officeDocument/2006/relationships/hyperlink" Target="http://stock.wespai.com/pick" TargetMode="External"/><Relationship Id="rId13253" Type="http://schemas.openxmlformats.org/officeDocument/2006/relationships/hyperlink" Target="http://stock.wespai.com/pick" TargetMode="External"/><Relationship Id="rId14651" Type="http://schemas.openxmlformats.org/officeDocument/2006/relationships/hyperlink" Target="http://stock.wespai.com/pick" TargetMode="External"/><Relationship Id="rId15702" Type="http://schemas.openxmlformats.org/officeDocument/2006/relationships/hyperlink" Target="http://stock.wespai.com/pick" TargetMode="External"/><Relationship Id="rId166" Type="http://schemas.openxmlformats.org/officeDocument/2006/relationships/hyperlink" Target="http://stock.wespai.com/pick" TargetMode="External"/><Relationship Id="rId580" Type="http://schemas.openxmlformats.org/officeDocument/2006/relationships/hyperlink" Target="http://stock.wespai.com/pick" TargetMode="External"/><Relationship Id="rId2261" Type="http://schemas.openxmlformats.org/officeDocument/2006/relationships/hyperlink" Target="http://stock.wespai.com/pick" TargetMode="External"/><Relationship Id="rId3312" Type="http://schemas.openxmlformats.org/officeDocument/2006/relationships/hyperlink" Target="http://stock.wespai.com/pick" TargetMode="External"/><Relationship Id="rId6468" Type="http://schemas.openxmlformats.org/officeDocument/2006/relationships/hyperlink" Target="http://stock.wespai.com/pick" TargetMode="External"/><Relationship Id="rId7519" Type="http://schemas.openxmlformats.org/officeDocument/2006/relationships/hyperlink" Target="http://stock.wespai.com/pick" TargetMode="External"/><Relationship Id="rId8917" Type="http://schemas.openxmlformats.org/officeDocument/2006/relationships/hyperlink" Target="http://stock.wespai.com/pick" TargetMode="External"/><Relationship Id="rId10847" Type="http://schemas.openxmlformats.org/officeDocument/2006/relationships/hyperlink" Target="http://stock.wespai.com/pick" TargetMode="External"/><Relationship Id="rId14304" Type="http://schemas.openxmlformats.org/officeDocument/2006/relationships/hyperlink" Target="http://stock.wespai.com/pick" TargetMode="External"/><Relationship Id="rId17874" Type="http://schemas.openxmlformats.org/officeDocument/2006/relationships/hyperlink" Target="http://stock.wespai.com/pick" TargetMode="External"/><Relationship Id="rId233" Type="http://schemas.openxmlformats.org/officeDocument/2006/relationships/hyperlink" Target="http://stock.wespai.com/pick" TargetMode="External"/><Relationship Id="rId5484" Type="http://schemas.openxmlformats.org/officeDocument/2006/relationships/hyperlink" Target="http://stock.wespai.com/pick" TargetMode="External"/><Relationship Id="rId6882" Type="http://schemas.openxmlformats.org/officeDocument/2006/relationships/hyperlink" Target="http://stock.wespai.com/pick" TargetMode="External"/><Relationship Id="rId7933" Type="http://schemas.openxmlformats.org/officeDocument/2006/relationships/hyperlink" Target="http://stock.wespai.com/pick" TargetMode="External"/><Relationship Id="rId10914" Type="http://schemas.openxmlformats.org/officeDocument/2006/relationships/hyperlink" Target="http://stock.wespai.com/pick" TargetMode="External"/><Relationship Id="rId13320" Type="http://schemas.openxmlformats.org/officeDocument/2006/relationships/hyperlink" Target="http://stock.wespai.com/pick" TargetMode="External"/><Relationship Id="rId16476" Type="http://schemas.openxmlformats.org/officeDocument/2006/relationships/hyperlink" Target="http://stock.wespai.com/pick" TargetMode="External"/><Relationship Id="rId16890" Type="http://schemas.openxmlformats.org/officeDocument/2006/relationships/hyperlink" Target="http://stock.wespai.com/pick" TargetMode="External"/><Relationship Id="rId17527" Type="http://schemas.openxmlformats.org/officeDocument/2006/relationships/hyperlink" Target="http://stock.wespai.com/pick" TargetMode="External"/><Relationship Id="rId17941" Type="http://schemas.openxmlformats.org/officeDocument/2006/relationships/hyperlink" Target="http://stock.wespai.com/pick" TargetMode="External"/><Relationship Id="rId300" Type="http://schemas.openxmlformats.org/officeDocument/2006/relationships/hyperlink" Target="http://stock.wespai.com/pick" TargetMode="External"/><Relationship Id="rId4086" Type="http://schemas.openxmlformats.org/officeDocument/2006/relationships/hyperlink" Target="http://stock.wespai.com/pick" TargetMode="External"/><Relationship Id="rId5137" Type="http://schemas.openxmlformats.org/officeDocument/2006/relationships/hyperlink" Target="http://stock.wespai.com/pick" TargetMode="External"/><Relationship Id="rId6535" Type="http://schemas.openxmlformats.org/officeDocument/2006/relationships/hyperlink" Target="http://stock.wespai.com/pick" TargetMode="External"/><Relationship Id="rId15078" Type="http://schemas.openxmlformats.org/officeDocument/2006/relationships/hyperlink" Target="http://stock.wespai.com/pick" TargetMode="External"/><Relationship Id="rId15492" Type="http://schemas.openxmlformats.org/officeDocument/2006/relationships/hyperlink" Target="http://stock.wespai.com/pick" TargetMode="External"/><Relationship Id="rId16129" Type="http://schemas.openxmlformats.org/officeDocument/2006/relationships/hyperlink" Target="http://stock.wespai.com/pick" TargetMode="External"/><Relationship Id="rId16543" Type="http://schemas.openxmlformats.org/officeDocument/2006/relationships/hyperlink" Target="http://stock.wespai.com/pick" TargetMode="External"/><Relationship Id="rId5551" Type="http://schemas.openxmlformats.org/officeDocument/2006/relationships/hyperlink" Target="http://stock.wespai.com/pick" TargetMode="External"/><Relationship Id="rId6602" Type="http://schemas.openxmlformats.org/officeDocument/2006/relationships/hyperlink" Target="http://stock.wespai.com/pick" TargetMode="External"/><Relationship Id="rId9758" Type="http://schemas.openxmlformats.org/officeDocument/2006/relationships/hyperlink" Target="http://stock.wespai.com/pick" TargetMode="External"/><Relationship Id="rId11688" Type="http://schemas.openxmlformats.org/officeDocument/2006/relationships/hyperlink" Target="http://stock.wespai.com/pick" TargetMode="External"/><Relationship Id="rId12739" Type="http://schemas.openxmlformats.org/officeDocument/2006/relationships/hyperlink" Target="http://stock.wespai.com/pick" TargetMode="External"/><Relationship Id="rId14094" Type="http://schemas.openxmlformats.org/officeDocument/2006/relationships/hyperlink" Target="http://stock.wespai.com/pick" TargetMode="External"/><Relationship Id="rId15145" Type="http://schemas.openxmlformats.org/officeDocument/2006/relationships/hyperlink" Target="http://stock.wespai.com/pick" TargetMode="External"/><Relationship Id="rId16610" Type="http://schemas.openxmlformats.org/officeDocument/2006/relationships/hyperlink" Target="http://stock.wespai.com/pick" TargetMode="External"/><Relationship Id="rId1747" Type="http://schemas.openxmlformats.org/officeDocument/2006/relationships/hyperlink" Target="http://stock.wespai.com/pick" TargetMode="External"/><Relationship Id="rId4153" Type="http://schemas.openxmlformats.org/officeDocument/2006/relationships/hyperlink" Target="http://stock.wespai.com/pick" TargetMode="External"/><Relationship Id="rId5204" Type="http://schemas.openxmlformats.org/officeDocument/2006/relationships/hyperlink" Target="http://stock.wespai.com/pick" TargetMode="External"/><Relationship Id="rId8774" Type="http://schemas.openxmlformats.org/officeDocument/2006/relationships/hyperlink" Target="http://stock.wespai.com/pick" TargetMode="External"/><Relationship Id="rId9825" Type="http://schemas.openxmlformats.org/officeDocument/2006/relationships/hyperlink" Target="http://stock.wespai.com/pick" TargetMode="External"/><Relationship Id="rId14161" Type="http://schemas.openxmlformats.org/officeDocument/2006/relationships/hyperlink" Target="http://stock.wespai.com/pick" TargetMode="External"/><Relationship Id="rId15212" Type="http://schemas.openxmlformats.org/officeDocument/2006/relationships/hyperlink" Target="http://stock.wespai.com/pick" TargetMode="External"/><Relationship Id="rId39" Type="http://schemas.openxmlformats.org/officeDocument/2006/relationships/hyperlink" Target="http://stock.wespai.com/pick" TargetMode="External"/><Relationship Id="rId1814" Type="http://schemas.openxmlformats.org/officeDocument/2006/relationships/hyperlink" Target="http://stock.wespai.com/pick" TargetMode="External"/><Relationship Id="rId4220" Type="http://schemas.openxmlformats.org/officeDocument/2006/relationships/hyperlink" Target="http://stock.wespai.com/pick" TargetMode="External"/><Relationship Id="rId7376" Type="http://schemas.openxmlformats.org/officeDocument/2006/relationships/hyperlink" Target="http://stock.wespai.com/pick" TargetMode="External"/><Relationship Id="rId7790" Type="http://schemas.openxmlformats.org/officeDocument/2006/relationships/hyperlink" Target="http://stock.wespai.com/pick" TargetMode="External"/><Relationship Id="rId8427" Type="http://schemas.openxmlformats.org/officeDocument/2006/relationships/hyperlink" Target="http://stock.wespai.com/pick" TargetMode="External"/><Relationship Id="rId8841" Type="http://schemas.openxmlformats.org/officeDocument/2006/relationships/hyperlink" Target="http://stock.wespai.com/pick" TargetMode="External"/><Relationship Id="rId10357" Type="http://schemas.openxmlformats.org/officeDocument/2006/relationships/hyperlink" Target="http://stock.wespai.com/pick" TargetMode="External"/><Relationship Id="rId11755" Type="http://schemas.openxmlformats.org/officeDocument/2006/relationships/hyperlink" Target="http://stock.wespai.com/pick" TargetMode="External"/><Relationship Id="rId12806" Type="http://schemas.openxmlformats.org/officeDocument/2006/relationships/hyperlink" Target="http://stock.wespai.com/pick" TargetMode="External"/><Relationship Id="rId17384" Type="http://schemas.openxmlformats.org/officeDocument/2006/relationships/hyperlink" Target="http://stock.wespai.com/pick" TargetMode="External"/><Relationship Id="rId6392" Type="http://schemas.openxmlformats.org/officeDocument/2006/relationships/hyperlink" Target="http://stock.wespai.com/pick" TargetMode="External"/><Relationship Id="rId7029" Type="http://schemas.openxmlformats.org/officeDocument/2006/relationships/hyperlink" Target="http://stock.wespai.com/pick" TargetMode="External"/><Relationship Id="rId7443" Type="http://schemas.openxmlformats.org/officeDocument/2006/relationships/hyperlink" Target="http://stock.wespai.com/pick" TargetMode="External"/><Relationship Id="rId10771" Type="http://schemas.openxmlformats.org/officeDocument/2006/relationships/hyperlink" Target="http://stock.wespai.com/pick" TargetMode="External"/><Relationship Id="rId11408" Type="http://schemas.openxmlformats.org/officeDocument/2006/relationships/hyperlink" Target="http://stock.wespai.com/pick" TargetMode="External"/><Relationship Id="rId11822" Type="http://schemas.openxmlformats.org/officeDocument/2006/relationships/hyperlink" Target="http://stock.wespai.com/pick" TargetMode="External"/><Relationship Id="rId14978" Type="http://schemas.openxmlformats.org/officeDocument/2006/relationships/hyperlink" Target="http://stock.wespai.com/pick" TargetMode="External"/><Relationship Id="rId17037" Type="http://schemas.openxmlformats.org/officeDocument/2006/relationships/hyperlink" Target="http://stock.wespai.com/pick" TargetMode="External"/><Relationship Id="rId2588" Type="http://schemas.openxmlformats.org/officeDocument/2006/relationships/hyperlink" Target="http://stock.wespai.com/pick" TargetMode="External"/><Relationship Id="rId3986" Type="http://schemas.openxmlformats.org/officeDocument/2006/relationships/hyperlink" Target="http://stock.wespai.com/pick" TargetMode="External"/><Relationship Id="rId6045" Type="http://schemas.openxmlformats.org/officeDocument/2006/relationships/hyperlink" Target="http://stock.wespai.com/pick" TargetMode="External"/><Relationship Id="rId10424" Type="http://schemas.openxmlformats.org/officeDocument/2006/relationships/hyperlink" Target="http://stock.wespai.com/pick" TargetMode="External"/><Relationship Id="rId13994" Type="http://schemas.openxmlformats.org/officeDocument/2006/relationships/hyperlink" Target="http://stock.wespai.com/pick" TargetMode="External"/><Relationship Id="rId17451" Type="http://schemas.openxmlformats.org/officeDocument/2006/relationships/hyperlink" Target="http://stock.wespai.com/pick" TargetMode="External"/><Relationship Id="rId3639" Type="http://schemas.openxmlformats.org/officeDocument/2006/relationships/hyperlink" Target="http://stock.wespai.com/pick" TargetMode="External"/><Relationship Id="rId5061" Type="http://schemas.openxmlformats.org/officeDocument/2006/relationships/hyperlink" Target="http://stock.wespai.com/pick" TargetMode="External"/><Relationship Id="rId6112" Type="http://schemas.openxmlformats.org/officeDocument/2006/relationships/hyperlink" Target="http://stock.wespai.com/pick" TargetMode="External"/><Relationship Id="rId7510" Type="http://schemas.openxmlformats.org/officeDocument/2006/relationships/hyperlink" Target="http://stock.wespai.com/pick" TargetMode="External"/><Relationship Id="rId9268" Type="http://schemas.openxmlformats.org/officeDocument/2006/relationships/hyperlink" Target="http://stock.wespai.com/pick" TargetMode="External"/><Relationship Id="rId12596" Type="http://schemas.openxmlformats.org/officeDocument/2006/relationships/hyperlink" Target="http://stock.wespai.com/pick" TargetMode="External"/><Relationship Id="rId13647" Type="http://schemas.openxmlformats.org/officeDocument/2006/relationships/hyperlink" Target="http://stock.wespai.com/pick" TargetMode="External"/><Relationship Id="rId16053" Type="http://schemas.openxmlformats.org/officeDocument/2006/relationships/hyperlink" Target="http://stock.wespai.com/pick" TargetMode="External"/><Relationship Id="rId17104" Type="http://schemas.openxmlformats.org/officeDocument/2006/relationships/hyperlink" Target="http://stock.wespai.com/pick" TargetMode="External"/><Relationship Id="rId974" Type="http://schemas.openxmlformats.org/officeDocument/2006/relationships/hyperlink" Target="http://stock.wespai.com/pick" TargetMode="External"/><Relationship Id="rId2655" Type="http://schemas.openxmlformats.org/officeDocument/2006/relationships/hyperlink" Target="http://stock.wespai.com/pick" TargetMode="External"/><Relationship Id="rId3706" Type="http://schemas.openxmlformats.org/officeDocument/2006/relationships/hyperlink" Target="http://stock.wespai.com/pick" TargetMode="External"/><Relationship Id="rId9682" Type="http://schemas.openxmlformats.org/officeDocument/2006/relationships/hyperlink" Target="http://stock.wespai.com/pick" TargetMode="External"/><Relationship Id="rId11198" Type="http://schemas.openxmlformats.org/officeDocument/2006/relationships/hyperlink" Target="http://stock.wespai.com/pick" TargetMode="External"/><Relationship Id="rId12249" Type="http://schemas.openxmlformats.org/officeDocument/2006/relationships/hyperlink" Target="http://stock.wespai.com/pick" TargetMode="External"/><Relationship Id="rId12663" Type="http://schemas.openxmlformats.org/officeDocument/2006/relationships/hyperlink" Target="http://stock.wespai.com/pick" TargetMode="External"/><Relationship Id="rId13714" Type="http://schemas.openxmlformats.org/officeDocument/2006/relationships/hyperlink" Target="http://stock.wespai.com/pick" TargetMode="External"/><Relationship Id="rId16120" Type="http://schemas.openxmlformats.org/officeDocument/2006/relationships/hyperlink" Target="http://stock.wespai.com/pick" TargetMode="External"/><Relationship Id="rId627" Type="http://schemas.openxmlformats.org/officeDocument/2006/relationships/hyperlink" Target="http://stock.wespai.com/pick" TargetMode="External"/><Relationship Id="rId1257" Type="http://schemas.openxmlformats.org/officeDocument/2006/relationships/hyperlink" Target="http://stock.wespai.com/pick" TargetMode="External"/><Relationship Id="rId1671" Type="http://schemas.openxmlformats.org/officeDocument/2006/relationships/hyperlink" Target="http://stock.wespai.com/pick" TargetMode="External"/><Relationship Id="rId2308" Type="http://schemas.openxmlformats.org/officeDocument/2006/relationships/hyperlink" Target="http://stock.wespai.com/pick" TargetMode="External"/><Relationship Id="rId2722" Type="http://schemas.openxmlformats.org/officeDocument/2006/relationships/hyperlink" Target="http://stock.wespai.com/pick" TargetMode="External"/><Relationship Id="rId5878" Type="http://schemas.openxmlformats.org/officeDocument/2006/relationships/hyperlink" Target="http://stock.wespai.com/pick" TargetMode="External"/><Relationship Id="rId6929" Type="http://schemas.openxmlformats.org/officeDocument/2006/relationships/hyperlink" Target="http://stock.wespai.com/pick" TargetMode="External"/><Relationship Id="rId8284" Type="http://schemas.openxmlformats.org/officeDocument/2006/relationships/hyperlink" Target="http://stock.wespai.com/pick" TargetMode="External"/><Relationship Id="rId9335" Type="http://schemas.openxmlformats.org/officeDocument/2006/relationships/hyperlink" Target="http://stock.wespai.com/pick" TargetMode="External"/><Relationship Id="rId11265" Type="http://schemas.openxmlformats.org/officeDocument/2006/relationships/hyperlink" Target="http://stock.wespai.com/pick" TargetMode="External"/><Relationship Id="rId12316" Type="http://schemas.openxmlformats.org/officeDocument/2006/relationships/hyperlink" Target="http://stock.wespai.com/pick" TargetMode="External"/><Relationship Id="rId1324" Type="http://schemas.openxmlformats.org/officeDocument/2006/relationships/hyperlink" Target="http://stock.wespai.com/pick" TargetMode="External"/><Relationship Id="rId4894" Type="http://schemas.openxmlformats.org/officeDocument/2006/relationships/hyperlink" Target="http://stock.wespai.com/pick" TargetMode="External"/><Relationship Id="rId5945" Type="http://schemas.openxmlformats.org/officeDocument/2006/relationships/hyperlink" Target="http://stock.wespai.com/pick" TargetMode="External"/><Relationship Id="rId8351" Type="http://schemas.openxmlformats.org/officeDocument/2006/relationships/hyperlink" Target="http://stock.wespai.com/pick" TargetMode="External"/><Relationship Id="rId9402" Type="http://schemas.openxmlformats.org/officeDocument/2006/relationships/hyperlink" Target="http://stock.wespai.com/pick" TargetMode="External"/><Relationship Id="rId10281" Type="http://schemas.openxmlformats.org/officeDocument/2006/relationships/hyperlink" Target="http://stock.wespai.com/pick" TargetMode="External"/><Relationship Id="rId11332" Type="http://schemas.openxmlformats.org/officeDocument/2006/relationships/hyperlink" Target="http://stock.wespai.com/pick" TargetMode="External"/><Relationship Id="rId12730" Type="http://schemas.openxmlformats.org/officeDocument/2006/relationships/hyperlink" Target="http://stock.wespai.com/pick" TargetMode="External"/><Relationship Id="rId14488" Type="http://schemas.openxmlformats.org/officeDocument/2006/relationships/hyperlink" Target="http://stock.wespai.com/pick" TargetMode="External"/><Relationship Id="rId15539" Type="http://schemas.openxmlformats.org/officeDocument/2006/relationships/hyperlink" Target="http://stock.wespai.com/pick" TargetMode="External"/><Relationship Id="rId15886" Type="http://schemas.openxmlformats.org/officeDocument/2006/relationships/hyperlink" Target="http://stock.wespai.com/pick" TargetMode="External"/><Relationship Id="rId16937" Type="http://schemas.openxmlformats.org/officeDocument/2006/relationships/hyperlink" Target="http://stock.wespai.com/pick" TargetMode="External"/><Relationship Id="rId30" Type="http://schemas.openxmlformats.org/officeDocument/2006/relationships/hyperlink" Target="http://stock.wespai.com/pick" TargetMode="External"/><Relationship Id="rId3496" Type="http://schemas.openxmlformats.org/officeDocument/2006/relationships/hyperlink" Target="http://stock.wespai.com/pick" TargetMode="External"/><Relationship Id="rId4547" Type="http://schemas.openxmlformats.org/officeDocument/2006/relationships/hyperlink" Target="http://stock.wespai.com/pick" TargetMode="External"/><Relationship Id="rId8004" Type="http://schemas.openxmlformats.org/officeDocument/2006/relationships/hyperlink" Target="http://stock.wespai.com/pick" TargetMode="External"/><Relationship Id="rId15953" Type="http://schemas.openxmlformats.org/officeDocument/2006/relationships/hyperlink" Target="http://stock.wespai.com/pick" TargetMode="External"/><Relationship Id="rId18012" Type="http://schemas.openxmlformats.org/officeDocument/2006/relationships/hyperlink" Target="http://stock.wespai.com/pick" TargetMode="External"/><Relationship Id="rId2098" Type="http://schemas.openxmlformats.org/officeDocument/2006/relationships/hyperlink" Target="http://stock.wespai.com/pick" TargetMode="External"/><Relationship Id="rId3149" Type="http://schemas.openxmlformats.org/officeDocument/2006/relationships/hyperlink" Target="http://stock.wespai.com/pick" TargetMode="External"/><Relationship Id="rId3563" Type="http://schemas.openxmlformats.org/officeDocument/2006/relationships/hyperlink" Target="http://stock.wespai.com/pick" TargetMode="External"/><Relationship Id="rId4961" Type="http://schemas.openxmlformats.org/officeDocument/2006/relationships/hyperlink" Target="http://stock.wespai.com/pick" TargetMode="External"/><Relationship Id="rId7020" Type="http://schemas.openxmlformats.org/officeDocument/2006/relationships/hyperlink" Target="http://stock.wespai.com/pick" TargetMode="External"/><Relationship Id="rId14555" Type="http://schemas.openxmlformats.org/officeDocument/2006/relationships/hyperlink" Target="http://stock.wespai.com/pick" TargetMode="External"/><Relationship Id="rId15606" Type="http://schemas.openxmlformats.org/officeDocument/2006/relationships/hyperlink" Target="http://stock.wespai.com/pick" TargetMode="External"/><Relationship Id="rId484" Type="http://schemas.openxmlformats.org/officeDocument/2006/relationships/hyperlink" Target="http://stock.wespai.com/pick" TargetMode="External"/><Relationship Id="rId2165" Type="http://schemas.openxmlformats.org/officeDocument/2006/relationships/hyperlink" Target="http://stock.wespai.com/pick" TargetMode="External"/><Relationship Id="rId3216" Type="http://schemas.openxmlformats.org/officeDocument/2006/relationships/hyperlink" Target="http://stock.wespai.com/pick" TargetMode="External"/><Relationship Id="rId4614" Type="http://schemas.openxmlformats.org/officeDocument/2006/relationships/hyperlink" Target="http://stock.wespai.com/pick" TargetMode="External"/><Relationship Id="rId9192" Type="http://schemas.openxmlformats.org/officeDocument/2006/relationships/hyperlink" Target="http://stock.wespai.com/pick" TargetMode="External"/><Relationship Id="rId10001" Type="http://schemas.openxmlformats.org/officeDocument/2006/relationships/hyperlink" Target="http://stock.wespai.com/pick" TargetMode="External"/><Relationship Id="rId13157" Type="http://schemas.openxmlformats.org/officeDocument/2006/relationships/hyperlink" Target="http://stock.wespai.com/pick" TargetMode="External"/><Relationship Id="rId13571" Type="http://schemas.openxmlformats.org/officeDocument/2006/relationships/hyperlink" Target="http://stock.wespai.com/pick" TargetMode="External"/><Relationship Id="rId14208" Type="http://schemas.openxmlformats.org/officeDocument/2006/relationships/hyperlink" Target="http://stock.wespai.com/pick" TargetMode="External"/><Relationship Id="rId14622" Type="http://schemas.openxmlformats.org/officeDocument/2006/relationships/hyperlink" Target="http://stock.wespai.com/pick" TargetMode="External"/><Relationship Id="rId17778" Type="http://schemas.openxmlformats.org/officeDocument/2006/relationships/hyperlink" Target="http://stock.wespai.com/pick" TargetMode="External"/><Relationship Id="rId137" Type="http://schemas.openxmlformats.org/officeDocument/2006/relationships/hyperlink" Target="http://stock.wespai.com/pick" TargetMode="External"/><Relationship Id="rId3630" Type="http://schemas.openxmlformats.org/officeDocument/2006/relationships/hyperlink" Target="http://stock.wespai.com/pick" TargetMode="External"/><Relationship Id="rId6786" Type="http://schemas.openxmlformats.org/officeDocument/2006/relationships/hyperlink" Target="http://stock.wespai.com/pick" TargetMode="External"/><Relationship Id="rId7837" Type="http://schemas.openxmlformats.org/officeDocument/2006/relationships/hyperlink" Target="http://stock.wespai.com/pick" TargetMode="External"/><Relationship Id="rId10818" Type="http://schemas.openxmlformats.org/officeDocument/2006/relationships/hyperlink" Target="http://stock.wespai.com/pick" TargetMode="External"/><Relationship Id="rId12173" Type="http://schemas.openxmlformats.org/officeDocument/2006/relationships/hyperlink" Target="http://stock.wespai.com/pick" TargetMode="External"/><Relationship Id="rId13224" Type="http://schemas.openxmlformats.org/officeDocument/2006/relationships/hyperlink" Target="http://stock.wespai.com/pick" TargetMode="External"/><Relationship Id="rId16794" Type="http://schemas.openxmlformats.org/officeDocument/2006/relationships/hyperlink" Target="http://stock.wespai.com/pick" TargetMode="External"/><Relationship Id="rId17845" Type="http://schemas.openxmlformats.org/officeDocument/2006/relationships/hyperlink" Target="http://stock.wespai.com/pick" TargetMode="External"/><Relationship Id="rId551" Type="http://schemas.openxmlformats.org/officeDocument/2006/relationships/hyperlink" Target="http://stock.wespai.com/pick" TargetMode="External"/><Relationship Id="rId1181" Type="http://schemas.openxmlformats.org/officeDocument/2006/relationships/hyperlink" Target="http://stock.wespai.com/pick" TargetMode="External"/><Relationship Id="rId2232" Type="http://schemas.openxmlformats.org/officeDocument/2006/relationships/hyperlink" Target="http://stock.wespai.com/pick" TargetMode="External"/><Relationship Id="rId5388" Type="http://schemas.openxmlformats.org/officeDocument/2006/relationships/hyperlink" Target="http://stock.wespai.com/pick" TargetMode="External"/><Relationship Id="rId6439" Type="http://schemas.openxmlformats.org/officeDocument/2006/relationships/hyperlink" Target="http://stock.wespai.com/pick" TargetMode="External"/><Relationship Id="rId6853" Type="http://schemas.openxmlformats.org/officeDocument/2006/relationships/hyperlink" Target="http://stock.wespai.com/pick" TargetMode="External"/><Relationship Id="rId7904" Type="http://schemas.openxmlformats.org/officeDocument/2006/relationships/hyperlink" Target="http://stock.wespai.com/pick" TargetMode="External"/><Relationship Id="rId12240" Type="http://schemas.openxmlformats.org/officeDocument/2006/relationships/hyperlink" Target="http://stock.wespai.com/pick" TargetMode="External"/><Relationship Id="rId15396" Type="http://schemas.openxmlformats.org/officeDocument/2006/relationships/hyperlink" Target="http://stock.wespai.com/pick" TargetMode="External"/><Relationship Id="rId16447" Type="http://schemas.openxmlformats.org/officeDocument/2006/relationships/hyperlink" Target="http://stock.wespai.com/pick" TargetMode="External"/><Relationship Id="rId204" Type="http://schemas.openxmlformats.org/officeDocument/2006/relationships/hyperlink" Target="http://stock.wespai.com/pick" TargetMode="External"/><Relationship Id="rId1998" Type="http://schemas.openxmlformats.org/officeDocument/2006/relationships/hyperlink" Target="http://stock.wespai.com/pick" TargetMode="External"/><Relationship Id="rId5455" Type="http://schemas.openxmlformats.org/officeDocument/2006/relationships/hyperlink" Target="http://stock.wespai.com/pick" TargetMode="External"/><Relationship Id="rId6506" Type="http://schemas.openxmlformats.org/officeDocument/2006/relationships/hyperlink" Target="http://stock.wespai.com/pick" TargetMode="External"/><Relationship Id="rId6920" Type="http://schemas.openxmlformats.org/officeDocument/2006/relationships/hyperlink" Target="http://stock.wespai.com/pick" TargetMode="External"/><Relationship Id="rId15049" Type="http://schemas.openxmlformats.org/officeDocument/2006/relationships/hyperlink" Target="http://stock.wespai.com/pick" TargetMode="External"/><Relationship Id="rId15463" Type="http://schemas.openxmlformats.org/officeDocument/2006/relationships/hyperlink" Target="http://stock.wespai.com/pick" TargetMode="External"/><Relationship Id="rId16861" Type="http://schemas.openxmlformats.org/officeDocument/2006/relationships/hyperlink" Target="http://stock.wespai.com/pick" TargetMode="External"/><Relationship Id="rId17912" Type="http://schemas.openxmlformats.org/officeDocument/2006/relationships/hyperlink" Target="http://stock.wespai.com/pick" TargetMode="External"/><Relationship Id="rId4057" Type="http://schemas.openxmlformats.org/officeDocument/2006/relationships/hyperlink" Target="http://stock.wespai.com/pick" TargetMode="External"/><Relationship Id="rId4471" Type="http://schemas.openxmlformats.org/officeDocument/2006/relationships/hyperlink" Target="http://stock.wespai.com/pick" TargetMode="External"/><Relationship Id="rId5108" Type="http://schemas.openxmlformats.org/officeDocument/2006/relationships/hyperlink" Target="http://stock.wespai.com/pick" TargetMode="External"/><Relationship Id="rId5522" Type="http://schemas.openxmlformats.org/officeDocument/2006/relationships/hyperlink" Target="http://stock.wespai.com/pick" TargetMode="External"/><Relationship Id="rId8678" Type="http://schemas.openxmlformats.org/officeDocument/2006/relationships/hyperlink" Target="http://stock.wespai.com/pick" TargetMode="External"/><Relationship Id="rId9729" Type="http://schemas.openxmlformats.org/officeDocument/2006/relationships/hyperlink" Target="http://stock.wespai.com/pick" TargetMode="External"/><Relationship Id="rId14065" Type="http://schemas.openxmlformats.org/officeDocument/2006/relationships/hyperlink" Target="http://stock.wespai.com/pick" TargetMode="External"/><Relationship Id="rId15116" Type="http://schemas.openxmlformats.org/officeDocument/2006/relationships/hyperlink" Target="http://stock.wespai.com/pick" TargetMode="External"/><Relationship Id="rId16514" Type="http://schemas.openxmlformats.org/officeDocument/2006/relationships/hyperlink" Target="http://stock.wespai.com/pick" TargetMode="External"/><Relationship Id="rId3073" Type="http://schemas.openxmlformats.org/officeDocument/2006/relationships/hyperlink" Target="http://stock.wespai.com/pick" TargetMode="External"/><Relationship Id="rId4124" Type="http://schemas.openxmlformats.org/officeDocument/2006/relationships/hyperlink" Target="http://stock.wespai.com/pick" TargetMode="External"/><Relationship Id="rId7694" Type="http://schemas.openxmlformats.org/officeDocument/2006/relationships/hyperlink" Target="http://stock.wespai.com/pick" TargetMode="External"/><Relationship Id="rId11659" Type="http://schemas.openxmlformats.org/officeDocument/2006/relationships/hyperlink" Target="http://stock.wespai.com/pick" TargetMode="External"/><Relationship Id="rId13081" Type="http://schemas.openxmlformats.org/officeDocument/2006/relationships/hyperlink" Target="http://stock.wespai.com/pick" TargetMode="External"/><Relationship Id="rId15530" Type="http://schemas.openxmlformats.org/officeDocument/2006/relationships/hyperlink" Target="http://stock.wespai.com/pick" TargetMode="External"/><Relationship Id="rId1718" Type="http://schemas.openxmlformats.org/officeDocument/2006/relationships/hyperlink" Target="http://stock.wespai.com/pick" TargetMode="External"/><Relationship Id="rId3140" Type="http://schemas.openxmlformats.org/officeDocument/2006/relationships/hyperlink" Target="http://stock.wespai.com/pick" TargetMode="External"/><Relationship Id="rId6296" Type="http://schemas.openxmlformats.org/officeDocument/2006/relationships/hyperlink" Target="http://stock.wespai.com/pick" TargetMode="External"/><Relationship Id="rId7347" Type="http://schemas.openxmlformats.org/officeDocument/2006/relationships/hyperlink" Target="http://stock.wespai.com/pick" TargetMode="External"/><Relationship Id="rId8745" Type="http://schemas.openxmlformats.org/officeDocument/2006/relationships/hyperlink" Target="http://stock.wespai.com/pick" TargetMode="External"/><Relationship Id="rId10675" Type="http://schemas.openxmlformats.org/officeDocument/2006/relationships/hyperlink" Target="http://stock.wespai.com/pick" TargetMode="External"/><Relationship Id="rId11726" Type="http://schemas.openxmlformats.org/officeDocument/2006/relationships/hyperlink" Target="http://stock.wespai.com/pick" TargetMode="External"/><Relationship Id="rId14132" Type="http://schemas.openxmlformats.org/officeDocument/2006/relationships/hyperlink" Target="http://stock.wespai.com/pick" TargetMode="External"/><Relationship Id="rId17288" Type="http://schemas.openxmlformats.org/officeDocument/2006/relationships/hyperlink" Target="http://stock.wespai.com/pick" TargetMode="External"/><Relationship Id="rId7761" Type="http://schemas.openxmlformats.org/officeDocument/2006/relationships/hyperlink" Target="http://stock.wespai.com/pick" TargetMode="External"/><Relationship Id="rId8812" Type="http://schemas.openxmlformats.org/officeDocument/2006/relationships/hyperlink" Target="http://stock.wespai.com/pick" TargetMode="External"/><Relationship Id="rId10328" Type="http://schemas.openxmlformats.org/officeDocument/2006/relationships/hyperlink" Target="http://stock.wespai.com/pick" TargetMode="External"/><Relationship Id="rId10742" Type="http://schemas.openxmlformats.org/officeDocument/2006/relationships/hyperlink" Target="http://stock.wespai.com/pick" TargetMode="External"/><Relationship Id="rId13898" Type="http://schemas.openxmlformats.org/officeDocument/2006/relationships/hyperlink" Target="http://stock.wespai.com/pick" TargetMode="External"/><Relationship Id="rId14949" Type="http://schemas.openxmlformats.org/officeDocument/2006/relationships/hyperlink" Target="http://stock.wespai.com/pick" TargetMode="External"/><Relationship Id="rId17355" Type="http://schemas.openxmlformats.org/officeDocument/2006/relationships/hyperlink" Target="http://stock.wespai.com/pick" TargetMode="External"/><Relationship Id="rId3957" Type="http://schemas.openxmlformats.org/officeDocument/2006/relationships/hyperlink" Target="http://stock.wespai.com/pick" TargetMode="External"/><Relationship Id="rId6363" Type="http://schemas.openxmlformats.org/officeDocument/2006/relationships/hyperlink" Target="http://stock.wespai.com/pick" TargetMode="External"/><Relationship Id="rId7414" Type="http://schemas.openxmlformats.org/officeDocument/2006/relationships/hyperlink" Target="http://stock.wespai.com/pick" TargetMode="External"/><Relationship Id="rId16371" Type="http://schemas.openxmlformats.org/officeDocument/2006/relationships/hyperlink" Target="http://stock.wespai.com/pick" TargetMode="External"/><Relationship Id="rId17008" Type="http://schemas.openxmlformats.org/officeDocument/2006/relationships/hyperlink" Target="http://stock.wespai.com/pick" TargetMode="External"/><Relationship Id="rId17422" Type="http://schemas.openxmlformats.org/officeDocument/2006/relationships/hyperlink" Target="http://stock.wespai.com/pick" TargetMode="External"/><Relationship Id="rId878" Type="http://schemas.openxmlformats.org/officeDocument/2006/relationships/hyperlink" Target="http://stock.wespai.com/pick" TargetMode="External"/><Relationship Id="rId2559" Type="http://schemas.openxmlformats.org/officeDocument/2006/relationships/hyperlink" Target="http://stock.wespai.com/pick" TargetMode="External"/><Relationship Id="rId2973" Type="http://schemas.openxmlformats.org/officeDocument/2006/relationships/hyperlink" Target="http://stock.wespai.com/pick" TargetMode="External"/><Relationship Id="rId6016" Type="http://schemas.openxmlformats.org/officeDocument/2006/relationships/hyperlink" Target="http://stock.wespai.com/pick" TargetMode="External"/><Relationship Id="rId6430" Type="http://schemas.openxmlformats.org/officeDocument/2006/relationships/hyperlink" Target="http://stock.wespai.com/pick" TargetMode="External"/><Relationship Id="rId9586" Type="http://schemas.openxmlformats.org/officeDocument/2006/relationships/hyperlink" Target="http://stock.wespai.com/pick" TargetMode="External"/><Relationship Id="rId12567" Type="http://schemas.openxmlformats.org/officeDocument/2006/relationships/hyperlink" Target="http://stock.wespai.com/pick" TargetMode="External"/><Relationship Id="rId13618" Type="http://schemas.openxmlformats.org/officeDocument/2006/relationships/hyperlink" Target="http://stock.wespai.com/pick" TargetMode="External"/><Relationship Id="rId13965" Type="http://schemas.openxmlformats.org/officeDocument/2006/relationships/hyperlink" Target="http://stock.wespai.com/pick" TargetMode="External"/><Relationship Id="rId16024" Type="http://schemas.openxmlformats.org/officeDocument/2006/relationships/hyperlink" Target="http://stock.wespai.com/pick" TargetMode="External"/><Relationship Id="rId945" Type="http://schemas.openxmlformats.org/officeDocument/2006/relationships/hyperlink" Target="http://stock.wespai.com/pick" TargetMode="External"/><Relationship Id="rId1575" Type="http://schemas.openxmlformats.org/officeDocument/2006/relationships/hyperlink" Target="http://stock.wespai.com/pick" TargetMode="External"/><Relationship Id="rId2626" Type="http://schemas.openxmlformats.org/officeDocument/2006/relationships/hyperlink" Target="http://stock.wespai.com/pick" TargetMode="External"/><Relationship Id="rId5032" Type="http://schemas.openxmlformats.org/officeDocument/2006/relationships/hyperlink" Target="http://stock.wespai.com/pick" TargetMode="External"/><Relationship Id="rId8188" Type="http://schemas.openxmlformats.org/officeDocument/2006/relationships/hyperlink" Target="http://stock.wespai.com/pick" TargetMode="External"/><Relationship Id="rId9239" Type="http://schemas.openxmlformats.org/officeDocument/2006/relationships/hyperlink" Target="http://stock.wespai.com/pick" TargetMode="External"/><Relationship Id="rId9653" Type="http://schemas.openxmlformats.org/officeDocument/2006/relationships/hyperlink" Target="http://stock.wespai.com/pick" TargetMode="External"/><Relationship Id="rId11169" Type="http://schemas.openxmlformats.org/officeDocument/2006/relationships/hyperlink" Target="http://stock.wespai.com/pick" TargetMode="External"/><Relationship Id="rId12981" Type="http://schemas.openxmlformats.org/officeDocument/2006/relationships/hyperlink" Target="http://stock.wespai.com/pick" TargetMode="External"/><Relationship Id="rId15040" Type="http://schemas.openxmlformats.org/officeDocument/2006/relationships/hyperlink" Target="http://stock.wespai.com/pick" TargetMode="External"/><Relationship Id="rId1228" Type="http://schemas.openxmlformats.org/officeDocument/2006/relationships/hyperlink" Target="http://stock.wespai.com/pick" TargetMode="External"/><Relationship Id="rId4798" Type="http://schemas.openxmlformats.org/officeDocument/2006/relationships/hyperlink" Target="http://stock.wespai.com/pick" TargetMode="External"/><Relationship Id="rId8255" Type="http://schemas.openxmlformats.org/officeDocument/2006/relationships/hyperlink" Target="http://stock.wespai.com/pick" TargetMode="External"/><Relationship Id="rId9306" Type="http://schemas.openxmlformats.org/officeDocument/2006/relationships/hyperlink" Target="http://stock.wespai.com/pick" TargetMode="External"/><Relationship Id="rId10185" Type="http://schemas.openxmlformats.org/officeDocument/2006/relationships/hyperlink" Target="http://stock.wespai.com/pick" TargetMode="External"/><Relationship Id="rId11583" Type="http://schemas.openxmlformats.org/officeDocument/2006/relationships/hyperlink" Target="http://stock.wespai.com/pick" TargetMode="External"/><Relationship Id="rId12634" Type="http://schemas.openxmlformats.org/officeDocument/2006/relationships/hyperlink" Target="http://stock.wespai.com/pick" TargetMode="External"/><Relationship Id="rId1642" Type="http://schemas.openxmlformats.org/officeDocument/2006/relationships/hyperlink" Target="http://stock.wespai.com/pick" TargetMode="External"/><Relationship Id="rId5849" Type="http://schemas.openxmlformats.org/officeDocument/2006/relationships/hyperlink" Target="http://stock.wespai.com/pick" TargetMode="External"/><Relationship Id="rId7271" Type="http://schemas.openxmlformats.org/officeDocument/2006/relationships/hyperlink" Target="http://stock.wespai.com/pick" TargetMode="External"/><Relationship Id="rId8322" Type="http://schemas.openxmlformats.org/officeDocument/2006/relationships/hyperlink" Target="http://stock.wespai.com/pick" TargetMode="External"/><Relationship Id="rId9720" Type="http://schemas.openxmlformats.org/officeDocument/2006/relationships/hyperlink" Target="http://stock.wespai.com/pick" TargetMode="External"/><Relationship Id="rId11236" Type="http://schemas.openxmlformats.org/officeDocument/2006/relationships/hyperlink" Target="http://stock.wespai.com/pick" TargetMode="External"/><Relationship Id="rId11650" Type="http://schemas.openxmlformats.org/officeDocument/2006/relationships/hyperlink" Target="http://stock.wespai.com/pick" TargetMode="External"/><Relationship Id="rId12701" Type="http://schemas.openxmlformats.org/officeDocument/2006/relationships/hyperlink" Target="http://stock.wespai.com/pick" TargetMode="External"/><Relationship Id="rId15857" Type="http://schemas.openxmlformats.org/officeDocument/2006/relationships/hyperlink" Target="http://stock.wespai.com/pick" TargetMode="External"/><Relationship Id="rId16908" Type="http://schemas.openxmlformats.org/officeDocument/2006/relationships/hyperlink" Target="http://stock.wespai.com/pick" TargetMode="External"/><Relationship Id="rId4865" Type="http://schemas.openxmlformats.org/officeDocument/2006/relationships/hyperlink" Target="http://stock.wespai.com/pick" TargetMode="External"/><Relationship Id="rId5916" Type="http://schemas.openxmlformats.org/officeDocument/2006/relationships/hyperlink" Target="http://stock.wespai.com/pick" TargetMode="External"/><Relationship Id="rId10252" Type="http://schemas.openxmlformats.org/officeDocument/2006/relationships/hyperlink" Target="http://stock.wespai.com/pick" TargetMode="External"/><Relationship Id="rId11303" Type="http://schemas.openxmlformats.org/officeDocument/2006/relationships/hyperlink" Target="http://stock.wespai.com/pick" TargetMode="External"/><Relationship Id="rId14459" Type="http://schemas.openxmlformats.org/officeDocument/2006/relationships/hyperlink" Target="http://stock.wespai.com/pick" TargetMode="External"/><Relationship Id="rId14873" Type="http://schemas.openxmlformats.org/officeDocument/2006/relationships/hyperlink" Target="http://stock.wespai.com/pick" TargetMode="External"/><Relationship Id="rId15924" Type="http://schemas.openxmlformats.org/officeDocument/2006/relationships/hyperlink" Target="http://stock.wespai.com/pick" TargetMode="External"/><Relationship Id="rId388" Type="http://schemas.openxmlformats.org/officeDocument/2006/relationships/hyperlink" Target="http://stock.wespai.com/pick" TargetMode="External"/><Relationship Id="rId2069" Type="http://schemas.openxmlformats.org/officeDocument/2006/relationships/hyperlink" Target="http://stock.wespai.com/pick" TargetMode="External"/><Relationship Id="rId3467" Type="http://schemas.openxmlformats.org/officeDocument/2006/relationships/hyperlink" Target="http://stock.wespai.com/pick" TargetMode="External"/><Relationship Id="rId3881" Type="http://schemas.openxmlformats.org/officeDocument/2006/relationships/hyperlink" Target="http://stock.wespai.com/pick" TargetMode="External"/><Relationship Id="rId4518" Type="http://schemas.openxmlformats.org/officeDocument/2006/relationships/hyperlink" Target="http://stock.wespai.com/pick" TargetMode="External"/><Relationship Id="rId4932" Type="http://schemas.openxmlformats.org/officeDocument/2006/relationships/hyperlink" Target="http://stock.wespai.com/pick" TargetMode="External"/><Relationship Id="rId9096" Type="http://schemas.openxmlformats.org/officeDocument/2006/relationships/hyperlink" Target="http://stock.wespai.com/pick" TargetMode="External"/><Relationship Id="rId13475" Type="http://schemas.openxmlformats.org/officeDocument/2006/relationships/hyperlink" Target="http://stock.wespai.com/pick" TargetMode="External"/><Relationship Id="rId14526" Type="http://schemas.openxmlformats.org/officeDocument/2006/relationships/hyperlink" Target="http://stock.wespai.com/pick" TargetMode="External"/><Relationship Id="rId2483" Type="http://schemas.openxmlformats.org/officeDocument/2006/relationships/hyperlink" Target="http://stock.wespai.com/pick" TargetMode="External"/><Relationship Id="rId3534" Type="http://schemas.openxmlformats.org/officeDocument/2006/relationships/hyperlink" Target="http://stock.wespai.com/pick" TargetMode="External"/><Relationship Id="rId12077" Type="http://schemas.openxmlformats.org/officeDocument/2006/relationships/hyperlink" Target="http://stock.wespai.com/pick" TargetMode="External"/><Relationship Id="rId12491" Type="http://schemas.openxmlformats.org/officeDocument/2006/relationships/hyperlink" Target="http://stock.wespai.com/pick" TargetMode="External"/><Relationship Id="rId13128" Type="http://schemas.openxmlformats.org/officeDocument/2006/relationships/hyperlink" Target="http://stock.wespai.com/pick" TargetMode="External"/><Relationship Id="rId13542" Type="http://schemas.openxmlformats.org/officeDocument/2006/relationships/hyperlink" Target="http://stock.wespai.com/pick" TargetMode="External"/><Relationship Id="rId14940" Type="http://schemas.openxmlformats.org/officeDocument/2006/relationships/hyperlink" Target="http://stock.wespai.com/pick" TargetMode="External"/><Relationship Id="rId16698" Type="http://schemas.openxmlformats.org/officeDocument/2006/relationships/hyperlink" Target="http://stock.wespai.com/pick" TargetMode="External"/><Relationship Id="rId17749" Type="http://schemas.openxmlformats.org/officeDocument/2006/relationships/hyperlink" Target="http://stock.wespai.com/pick" TargetMode="External"/><Relationship Id="rId455" Type="http://schemas.openxmlformats.org/officeDocument/2006/relationships/hyperlink" Target="http://stock.wespai.com/pick" TargetMode="External"/><Relationship Id="rId1085" Type="http://schemas.openxmlformats.org/officeDocument/2006/relationships/hyperlink" Target="http://stock.wespai.com/pick" TargetMode="External"/><Relationship Id="rId2136" Type="http://schemas.openxmlformats.org/officeDocument/2006/relationships/hyperlink" Target="http://stock.wespai.com/pick" TargetMode="External"/><Relationship Id="rId2550" Type="http://schemas.openxmlformats.org/officeDocument/2006/relationships/hyperlink" Target="http://stock.wespai.com/pick" TargetMode="External"/><Relationship Id="rId3601" Type="http://schemas.openxmlformats.org/officeDocument/2006/relationships/hyperlink" Target="http://stock.wespai.com/pick" TargetMode="External"/><Relationship Id="rId6757" Type="http://schemas.openxmlformats.org/officeDocument/2006/relationships/hyperlink" Target="http://stock.wespai.com/pick" TargetMode="External"/><Relationship Id="rId7808" Type="http://schemas.openxmlformats.org/officeDocument/2006/relationships/hyperlink" Target="http://stock.wespai.com/pick" TargetMode="External"/><Relationship Id="rId9163" Type="http://schemas.openxmlformats.org/officeDocument/2006/relationships/hyperlink" Target="http://stock.wespai.com/pick" TargetMode="External"/><Relationship Id="rId11093" Type="http://schemas.openxmlformats.org/officeDocument/2006/relationships/hyperlink" Target="http://stock.wespai.com/pick" TargetMode="External"/><Relationship Id="rId12144" Type="http://schemas.openxmlformats.org/officeDocument/2006/relationships/hyperlink" Target="http://stock.wespai.com/pick" TargetMode="External"/><Relationship Id="rId108" Type="http://schemas.openxmlformats.org/officeDocument/2006/relationships/hyperlink" Target="http://stock.wespai.com/pick" TargetMode="External"/><Relationship Id="rId522" Type="http://schemas.openxmlformats.org/officeDocument/2006/relationships/hyperlink" Target="http://stock.wespai.com/pick" TargetMode="External"/><Relationship Id="rId1152" Type="http://schemas.openxmlformats.org/officeDocument/2006/relationships/hyperlink" Target="http://stock.wespai.com/pick" TargetMode="External"/><Relationship Id="rId2203" Type="http://schemas.openxmlformats.org/officeDocument/2006/relationships/hyperlink" Target="http://stock.wespai.com/pick" TargetMode="External"/><Relationship Id="rId5359" Type="http://schemas.openxmlformats.org/officeDocument/2006/relationships/hyperlink" Target="http://stock.wespai.com/pick" TargetMode="External"/><Relationship Id="rId5773" Type="http://schemas.openxmlformats.org/officeDocument/2006/relationships/hyperlink" Target="http://stock.wespai.com/pick" TargetMode="External"/><Relationship Id="rId9230" Type="http://schemas.openxmlformats.org/officeDocument/2006/relationships/hyperlink" Target="http://stock.wespai.com/pick" TargetMode="External"/><Relationship Id="rId11160" Type="http://schemas.openxmlformats.org/officeDocument/2006/relationships/hyperlink" Target="http://stock.wespai.com/pick" TargetMode="External"/><Relationship Id="rId16765" Type="http://schemas.openxmlformats.org/officeDocument/2006/relationships/hyperlink" Target="http://stock.wespai.com/pick" TargetMode="External"/><Relationship Id="rId17816" Type="http://schemas.openxmlformats.org/officeDocument/2006/relationships/hyperlink" Target="http://stock.wespai.com/pick" TargetMode="External"/><Relationship Id="rId4375" Type="http://schemas.openxmlformats.org/officeDocument/2006/relationships/hyperlink" Target="http://stock.wespai.com/pick" TargetMode="External"/><Relationship Id="rId5426" Type="http://schemas.openxmlformats.org/officeDocument/2006/relationships/hyperlink" Target="http://stock.wespai.com/pick" TargetMode="External"/><Relationship Id="rId6824" Type="http://schemas.openxmlformats.org/officeDocument/2006/relationships/hyperlink" Target="http://stock.wespai.com/pick" TargetMode="External"/><Relationship Id="rId12211" Type="http://schemas.openxmlformats.org/officeDocument/2006/relationships/hyperlink" Target="http://stock.wespai.com/pick" TargetMode="External"/><Relationship Id="rId15367" Type="http://schemas.openxmlformats.org/officeDocument/2006/relationships/hyperlink" Target="http://stock.wespai.com/pick" TargetMode="External"/><Relationship Id="rId15781" Type="http://schemas.openxmlformats.org/officeDocument/2006/relationships/hyperlink" Target="http://stock.wespai.com/pick" TargetMode="External"/><Relationship Id="rId16418" Type="http://schemas.openxmlformats.org/officeDocument/2006/relationships/hyperlink" Target="http://stock.wespai.com/pick" TargetMode="External"/><Relationship Id="rId16832" Type="http://schemas.openxmlformats.org/officeDocument/2006/relationships/hyperlink" Target="http://stock.wespai.com/pick" TargetMode="External"/><Relationship Id="rId1969" Type="http://schemas.openxmlformats.org/officeDocument/2006/relationships/hyperlink" Target="http://stock.wespai.com/pick" TargetMode="External"/><Relationship Id="rId4028" Type="http://schemas.openxmlformats.org/officeDocument/2006/relationships/hyperlink" Target="http://stock.wespai.com/pick" TargetMode="External"/><Relationship Id="rId5840" Type="http://schemas.openxmlformats.org/officeDocument/2006/relationships/hyperlink" Target="http://stock.wespai.com/pick" TargetMode="External"/><Relationship Id="rId8996" Type="http://schemas.openxmlformats.org/officeDocument/2006/relationships/hyperlink" Target="http://stock.wespai.com/pick" TargetMode="External"/><Relationship Id="rId11977" Type="http://schemas.openxmlformats.org/officeDocument/2006/relationships/hyperlink" Target="http://stock.wespai.com/pick" TargetMode="External"/><Relationship Id="rId14383" Type="http://schemas.openxmlformats.org/officeDocument/2006/relationships/hyperlink" Target="http://stock.wespai.com/pick" TargetMode="External"/><Relationship Id="rId15434" Type="http://schemas.openxmlformats.org/officeDocument/2006/relationships/hyperlink" Target="http://stock.wespai.com/pick" TargetMode="External"/><Relationship Id="rId3391" Type="http://schemas.openxmlformats.org/officeDocument/2006/relationships/hyperlink" Target="http://stock.wespai.com/pick" TargetMode="External"/><Relationship Id="rId4442" Type="http://schemas.openxmlformats.org/officeDocument/2006/relationships/hyperlink" Target="http://stock.wespai.com/pick" TargetMode="External"/><Relationship Id="rId7598" Type="http://schemas.openxmlformats.org/officeDocument/2006/relationships/hyperlink" Target="http://stock.wespai.com/pick" TargetMode="External"/><Relationship Id="rId8649" Type="http://schemas.openxmlformats.org/officeDocument/2006/relationships/hyperlink" Target="http://stock.wespai.com/pick" TargetMode="External"/><Relationship Id="rId10579" Type="http://schemas.openxmlformats.org/officeDocument/2006/relationships/hyperlink" Target="http://stock.wespai.com/pick" TargetMode="External"/><Relationship Id="rId10993" Type="http://schemas.openxmlformats.org/officeDocument/2006/relationships/hyperlink" Target="http://stock.wespai.com/pick" TargetMode="External"/><Relationship Id="rId14036" Type="http://schemas.openxmlformats.org/officeDocument/2006/relationships/hyperlink" Target="http://stock.wespai.com/pick" TargetMode="External"/><Relationship Id="rId14450" Type="http://schemas.openxmlformats.org/officeDocument/2006/relationships/hyperlink" Target="http://stock.wespai.com/pick" TargetMode="External"/><Relationship Id="rId15501" Type="http://schemas.openxmlformats.org/officeDocument/2006/relationships/hyperlink" Target="http://stock.wespai.com/pick" TargetMode="External"/><Relationship Id="rId3044" Type="http://schemas.openxmlformats.org/officeDocument/2006/relationships/hyperlink" Target="http://stock.wespai.com/pick" TargetMode="External"/><Relationship Id="rId7665" Type="http://schemas.openxmlformats.org/officeDocument/2006/relationships/hyperlink" Target="http://stock.wespai.com/pick" TargetMode="External"/><Relationship Id="rId8716" Type="http://schemas.openxmlformats.org/officeDocument/2006/relationships/hyperlink" Target="http://stock.wespai.com/pick" TargetMode="External"/><Relationship Id="rId10646" Type="http://schemas.openxmlformats.org/officeDocument/2006/relationships/hyperlink" Target="http://stock.wespai.com/pick" TargetMode="External"/><Relationship Id="rId13052" Type="http://schemas.openxmlformats.org/officeDocument/2006/relationships/hyperlink" Target="http://stock.wespai.com/pick" TargetMode="External"/><Relationship Id="rId14103" Type="http://schemas.openxmlformats.org/officeDocument/2006/relationships/hyperlink" Target="http://stock.wespai.com/pick" TargetMode="External"/><Relationship Id="rId17259" Type="http://schemas.openxmlformats.org/officeDocument/2006/relationships/hyperlink" Target="http://stock.wespai.com/pick" TargetMode="External"/><Relationship Id="rId17673" Type="http://schemas.openxmlformats.org/officeDocument/2006/relationships/hyperlink" Target="http://stock.wespai.com/pick" TargetMode="External"/><Relationship Id="rId2060" Type="http://schemas.openxmlformats.org/officeDocument/2006/relationships/hyperlink" Target="http://stock.wespai.com/pick" TargetMode="External"/><Relationship Id="rId3111" Type="http://schemas.openxmlformats.org/officeDocument/2006/relationships/hyperlink" Target="http://stock.wespai.com/pick" TargetMode="External"/><Relationship Id="rId6267" Type="http://schemas.openxmlformats.org/officeDocument/2006/relationships/hyperlink" Target="http://stock.wespai.com/pick" TargetMode="External"/><Relationship Id="rId6681" Type="http://schemas.openxmlformats.org/officeDocument/2006/relationships/hyperlink" Target="http://stock.wespai.com/pick" TargetMode="External"/><Relationship Id="rId7318" Type="http://schemas.openxmlformats.org/officeDocument/2006/relationships/hyperlink" Target="http://stock.wespai.com/pick" TargetMode="External"/><Relationship Id="rId7732" Type="http://schemas.openxmlformats.org/officeDocument/2006/relationships/hyperlink" Target="http://stock.wespai.com/pick" TargetMode="External"/><Relationship Id="rId16275" Type="http://schemas.openxmlformats.org/officeDocument/2006/relationships/hyperlink" Target="http://stock.wespai.com/pick" TargetMode="External"/><Relationship Id="rId17326" Type="http://schemas.openxmlformats.org/officeDocument/2006/relationships/hyperlink" Target="http://stock.wespai.com/pick" TargetMode="External"/><Relationship Id="rId2877" Type="http://schemas.openxmlformats.org/officeDocument/2006/relationships/hyperlink" Target="http://stock.wespai.com/pick" TargetMode="External"/><Relationship Id="rId5283" Type="http://schemas.openxmlformats.org/officeDocument/2006/relationships/hyperlink" Target="http://stock.wespai.com/pick" TargetMode="External"/><Relationship Id="rId6334" Type="http://schemas.openxmlformats.org/officeDocument/2006/relationships/hyperlink" Target="http://stock.wespai.com/pick" TargetMode="External"/><Relationship Id="rId10713" Type="http://schemas.openxmlformats.org/officeDocument/2006/relationships/hyperlink" Target="http://stock.wespai.com/pick" TargetMode="External"/><Relationship Id="rId13869" Type="http://schemas.openxmlformats.org/officeDocument/2006/relationships/hyperlink" Target="http://stock.wespai.com/pick" TargetMode="External"/><Relationship Id="rId15291" Type="http://schemas.openxmlformats.org/officeDocument/2006/relationships/hyperlink" Target="http://stock.wespai.com/pick" TargetMode="External"/><Relationship Id="rId17740" Type="http://schemas.openxmlformats.org/officeDocument/2006/relationships/hyperlink" Target="http://stock.wespai.com/pick" TargetMode="External"/><Relationship Id="rId849" Type="http://schemas.openxmlformats.org/officeDocument/2006/relationships/hyperlink" Target="http://stock.wespai.com/pick" TargetMode="External"/><Relationship Id="rId1479" Type="http://schemas.openxmlformats.org/officeDocument/2006/relationships/hyperlink" Target="http://stock.wespai.com/pick" TargetMode="External"/><Relationship Id="rId3928" Type="http://schemas.openxmlformats.org/officeDocument/2006/relationships/hyperlink" Target="http://stock.wespai.com/pick" TargetMode="External"/><Relationship Id="rId5350" Type="http://schemas.openxmlformats.org/officeDocument/2006/relationships/hyperlink" Target="http://stock.wespai.com/pick" TargetMode="External"/><Relationship Id="rId6401" Type="http://schemas.openxmlformats.org/officeDocument/2006/relationships/hyperlink" Target="http://stock.wespai.com/pick" TargetMode="External"/><Relationship Id="rId9557" Type="http://schemas.openxmlformats.org/officeDocument/2006/relationships/hyperlink" Target="http://stock.wespai.com/pick" TargetMode="External"/><Relationship Id="rId12885" Type="http://schemas.openxmlformats.org/officeDocument/2006/relationships/hyperlink" Target="http://stock.wespai.com/pick" TargetMode="External"/><Relationship Id="rId13936" Type="http://schemas.openxmlformats.org/officeDocument/2006/relationships/hyperlink" Target="http://stock.wespai.com/pick" TargetMode="External"/><Relationship Id="rId16342" Type="http://schemas.openxmlformats.org/officeDocument/2006/relationships/hyperlink" Target="http://stock.wespai.com/pick" TargetMode="External"/><Relationship Id="rId1893" Type="http://schemas.openxmlformats.org/officeDocument/2006/relationships/hyperlink" Target="http://stock.wespai.com/pick" TargetMode="External"/><Relationship Id="rId2944" Type="http://schemas.openxmlformats.org/officeDocument/2006/relationships/hyperlink" Target="http://stock.wespai.com/pick" TargetMode="External"/><Relationship Id="rId5003" Type="http://schemas.openxmlformats.org/officeDocument/2006/relationships/hyperlink" Target="http://stock.wespai.com/pick" TargetMode="External"/><Relationship Id="rId8159" Type="http://schemas.openxmlformats.org/officeDocument/2006/relationships/hyperlink" Target="http://stock.wespai.com/pick" TargetMode="External"/><Relationship Id="rId9971" Type="http://schemas.openxmlformats.org/officeDocument/2006/relationships/hyperlink" Target="http://stock.wespai.com/pick" TargetMode="External"/><Relationship Id="rId11487" Type="http://schemas.openxmlformats.org/officeDocument/2006/relationships/hyperlink" Target="http://stock.wespai.com/pick" TargetMode="External"/><Relationship Id="rId12538" Type="http://schemas.openxmlformats.org/officeDocument/2006/relationships/hyperlink" Target="http://stock.wespai.com/pick" TargetMode="External"/><Relationship Id="rId12952" Type="http://schemas.openxmlformats.org/officeDocument/2006/relationships/hyperlink" Target="http://stock.wespai.com/pick" TargetMode="External"/><Relationship Id="rId916" Type="http://schemas.openxmlformats.org/officeDocument/2006/relationships/hyperlink" Target="http://stock.wespai.com/pick" TargetMode="External"/><Relationship Id="rId1546" Type="http://schemas.openxmlformats.org/officeDocument/2006/relationships/hyperlink" Target="http://stock.wespai.com/pick" TargetMode="External"/><Relationship Id="rId1960" Type="http://schemas.openxmlformats.org/officeDocument/2006/relationships/hyperlink" Target="http://stock.wespai.com/pick" TargetMode="External"/><Relationship Id="rId7175" Type="http://schemas.openxmlformats.org/officeDocument/2006/relationships/hyperlink" Target="http://stock.wespai.com/pick" TargetMode="External"/><Relationship Id="rId8573" Type="http://schemas.openxmlformats.org/officeDocument/2006/relationships/hyperlink" Target="http://stock.wespai.com/pick" TargetMode="External"/><Relationship Id="rId9624" Type="http://schemas.openxmlformats.org/officeDocument/2006/relationships/hyperlink" Target="http://stock.wespai.com/pick" TargetMode="External"/><Relationship Id="rId10089" Type="http://schemas.openxmlformats.org/officeDocument/2006/relationships/hyperlink" Target="http://stock.wespai.com/pick" TargetMode="External"/><Relationship Id="rId11554" Type="http://schemas.openxmlformats.org/officeDocument/2006/relationships/hyperlink" Target="http://stock.wespai.com/pick" TargetMode="External"/><Relationship Id="rId12605" Type="http://schemas.openxmlformats.org/officeDocument/2006/relationships/hyperlink" Target="http://stock.wespai.com/pick" TargetMode="External"/><Relationship Id="rId15011" Type="http://schemas.openxmlformats.org/officeDocument/2006/relationships/hyperlink" Target="http://stock.wespai.com/pick" TargetMode="External"/><Relationship Id="rId18167" Type="http://schemas.openxmlformats.org/officeDocument/2006/relationships/hyperlink" Target="http://stock.wespai.com/pick" TargetMode="External"/><Relationship Id="rId1613" Type="http://schemas.openxmlformats.org/officeDocument/2006/relationships/hyperlink" Target="http://stock.wespai.com/pick" TargetMode="External"/><Relationship Id="rId4769" Type="http://schemas.openxmlformats.org/officeDocument/2006/relationships/hyperlink" Target="http://stock.wespai.com/pick" TargetMode="External"/><Relationship Id="rId8226" Type="http://schemas.openxmlformats.org/officeDocument/2006/relationships/hyperlink" Target="http://stock.wespai.com/pick" TargetMode="External"/><Relationship Id="rId8640" Type="http://schemas.openxmlformats.org/officeDocument/2006/relationships/hyperlink" Target="http://stock.wespai.com/pick" TargetMode="External"/><Relationship Id="rId10156" Type="http://schemas.openxmlformats.org/officeDocument/2006/relationships/hyperlink" Target="http://stock.wespai.com/pick" TargetMode="External"/><Relationship Id="rId10570" Type="http://schemas.openxmlformats.org/officeDocument/2006/relationships/hyperlink" Target="http://stock.wespai.com/pick" TargetMode="External"/><Relationship Id="rId11207" Type="http://schemas.openxmlformats.org/officeDocument/2006/relationships/hyperlink" Target="http://stock.wespai.com/pick" TargetMode="External"/><Relationship Id="rId11621" Type="http://schemas.openxmlformats.org/officeDocument/2006/relationships/hyperlink" Target="http://stock.wespai.com/pick" TargetMode="External"/><Relationship Id="rId14777" Type="http://schemas.openxmlformats.org/officeDocument/2006/relationships/hyperlink" Target="http://stock.wespai.com/pick" TargetMode="External"/><Relationship Id="rId15828" Type="http://schemas.openxmlformats.org/officeDocument/2006/relationships/hyperlink" Target="http://stock.wespai.com/pick" TargetMode="External"/><Relationship Id="rId17183" Type="http://schemas.openxmlformats.org/officeDocument/2006/relationships/hyperlink" Target="http://stock.wespai.com/pick" TargetMode="External"/><Relationship Id="rId3785" Type="http://schemas.openxmlformats.org/officeDocument/2006/relationships/hyperlink" Target="http://stock.wespai.com/pick" TargetMode="External"/><Relationship Id="rId4836" Type="http://schemas.openxmlformats.org/officeDocument/2006/relationships/hyperlink" Target="http://stock.wespai.com/pick" TargetMode="External"/><Relationship Id="rId6191" Type="http://schemas.openxmlformats.org/officeDocument/2006/relationships/hyperlink" Target="http://stock.wespai.com/pick" TargetMode="External"/><Relationship Id="rId7242" Type="http://schemas.openxmlformats.org/officeDocument/2006/relationships/hyperlink" Target="http://stock.wespai.com/pick" TargetMode="External"/><Relationship Id="rId10223" Type="http://schemas.openxmlformats.org/officeDocument/2006/relationships/hyperlink" Target="http://stock.wespai.com/pick" TargetMode="External"/><Relationship Id="rId13379" Type="http://schemas.openxmlformats.org/officeDocument/2006/relationships/hyperlink" Target="http://stock.wespai.com/pick" TargetMode="External"/><Relationship Id="rId17250" Type="http://schemas.openxmlformats.org/officeDocument/2006/relationships/hyperlink" Target="http://stock.wespai.com/pick" TargetMode="External"/><Relationship Id="rId2387" Type="http://schemas.openxmlformats.org/officeDocument/2006/relationships/hyperlink" Target="http://stock.wespai.com/pick" TargetMode="External"/><Relationship Id="rId3438" Type="http://schemas.openxmlformats.org/officeDocument/2006/relationships/hyperlink" Target="http://stock.wespai.com/pick" TargetMode="External"/><Relationship Id="rId3852" Type="http://schemas.openxmlformats.org/officeDocument/2006/relationships/hyperlink" Target="http://stock.wespai.com/pick" TargetMode="External"/><Relationship Id="rId12395" Type="http://schemas.openxmlformats.org/officeDocument/2006/relationships/hyperlink" Target="http://stock.wespai.com/pick" TargetMode="External"/><Relationship Id="rId13793" Type="http://schemas.openxmlformats.org/officeDocument/2006/relationships/hyperlink" Target="http://stock.wespai.com/pick" TargetMode="External"/><Relationship Id="rId14844" Type="http://schemas.openxmlformats.org/officeDocument/2006/relationships/hyperlink" Target="http://stock.wespai.com/pick" TargetMode="External"/><Relationship Id="rId359" Type="http://schemas.openxmlformats.org/officeDocument/2006/relationships/hyperlink" Target="http://stock.wespai.com/pick" TargetMode="External"/><Relationship Id="rId773" Type="http://schemas.openxmlformats.org/officeDocument/2006/relationships/hyperlink" Target="http://stock.wespai.com/pick" TargetMode="External"/><Relationship Id="rId2454" Type="http://schemas.openxmlformats.org/officeDocument/2006/relationships/hyperlink" Target="http://stock.wespai.com/pick" TargetMode="External"/><Relationship Id="rId3505" Type="http://schemas.openxmlformats.org/officeDocument/2006/relationships/hyperlink" Target="http://stock.wespai.com/pick" TargetMode="External"/><Relationship Id="rId4903" Type="http://schemas.openxmlformats.org/officeDocument/2006/relationships/hyperlink" Target="http://stock.wespai.com/pick" TargetMode="External"/><Relationship Id="rId9067" Type="http://schemas.openxmlformats.org/officeDocument/2006/relationships/hyperlink" Target="http://stock.wespai.com/pick" TargetMode="External"/><Relationship Id="rId9481" Type="http://schemas.openxmlformats.org/officeDocument/2006/relationships/hyperlink" Target="http://stock.wespai.com/pick" TargetMode="External"/><Relationship Id="rId12048" Type="http://schemas.openxmlformats.org/officeDocument/2006/relationships/hyperlink" Target="http://stock.wespai.com/pick" TargetMode="External"/><Relationship Id="rId13446" Type="http://schemas.openxmlformats.org/officeDocument/2006/relationships/hyperlink" Target="http://stock.wespai.com/pick" TargetMode="External"/><Relationship Id="rId13860" Type="http://schemas.openxmlformats.org/officeDocument/2006/relationships/hyperlink" Target="http://stock.wespai.com/pick" TargetMode="External"/><Relationship Id="rId14911" Type="http://schemas.openxmlformats.org/officeDocument/2006/relationships/hyperlink" Target="http://stock.wespai.com/pick" TargetMode="External"/><Relationship Id="rId426" Type="http://schemas.openxmlformats.org/officeDocument/2006/relationships/hyperlink" Target="http://stock.wespai.com/pick" TargetMode="External"/><Relationship Id="rId1056" Type="http://schemas.openxmlformats.org/officeDocument/2006/relationships/hyperlink" Target="http://stock.wespai.com/pick" TargetMode="External"/><Relationship Id="rId2107" Type="http://schemas.openxmlformats.org/officeDocument/2006/relationships/hyperlink" Target="http://stock.wespai.com/pick" TargetMode="External"/><Relationship Id="rId8083" Type="http://schemas.openxmlformats.org/officeDocument/2006/relationships/hyperlink" Target="http://stock.wespai.com/pick" TargetMode="External"/><Relationship Id="rId9134" Type="http://schemas.openxmlformats.org/officeDocument/2006/relationships/hyperlink" Target="http://stock.wespai.com/pick" TargetMode="External"/><Relationship Id="rId12462" Type="http://schemas.openxmlformats.org/officeDocument/2006/relationships/hyperlink" Target="http://stock.wespai.com/pick" TargetMode="External"/><Relationship Id="rId13513" Type="http://schemas.openxmlformats.org/officeDocument/2006/relationships/hyperlink" Target="http://stock.wespai.com/pick" TargetMode="External"/><Relationship Id="rId16669" Type="http://schemas.openxmlformats.org/officeDocument/2006/relationships/hyperlink" Target="http://stock.wespai.com/pick" TargetMode="External"/><Relationship Id="rId840" Type="http://schemas.openxmlformats.org/officeDocument/2006/relationships/hyperlink" Target="http://stock.wespai.com/pick" TargetMode="External"/><Relationship Id="rId1470" Type="http://schemas.openxmlformats.org/officeDocument/2006/relationships/hyperlink" Target="http://stock.wespai.com/pick" TargetMode="External"/><Relationship Id="rId2521" Type="http://schemas.openxmlformats.org/officeDocument/2006/relationships/hyperlink" Target="http://stock.wespai.com/pick" TargetMode="External"/><Relationship Id="rId4279" Type="http://schemas.openxmlformats.org/officeDocument/2006/relationships/hyperlink" Target="http://stock.wespai.com/pick" TargetMode="External"/><Relationship Id="rId5677" Type="http://schemas.openxmlformats.org/officeDocument/2006/relationships/hyperlink" Target="http://stock.wespai.com/pick" TargetMode="External"/><Relationship Id="rId6728" Type="http://schemas.openxmlformats.org/officeDocument/2006/relationships/hyperlink" Target="http://stock.wespai.com/pick" TargetMode="External"/><Relationship Id="rId11064" Type="http://schemas.openxmlformats.org/officeDocument/2006/relationships/hyperlink" Target="http://stock.wespai.com/pick" TargetMode="External"/><Relationship Id="rId12115" Type="http://schemas.openxmlformats.org/officeDocument/2006/relationships/hyperlink" Target="http://stock.wespai.com/pick" TargetMode="External"/><Relationship Id="rId15685" Type="http://schemas.openxmlformats.org/officeDocument/2006/relationships/hyperlink" Target="http://stock.wespai.com/pick" TargetMode="External"/><Relationship Id="rId16736" Type="http://schemas.openxmlformats.org/officeDocument/2006/relationships/hyperlink" Target="http://stock.wespai.com/pick" TargetMode="External"/><Relationship Id="rId18091" Type="http://schemas.openxmlformats.org/officeDocument/2006/relationships/hyperlink" Target="http://stock.wespai.com/pick" TargetMode="External"/><Relationship Id="rId1123" Type="http://schemas.openxmlformats.org/officeDocument/2006/relationships/hyperlink" Target="http://stock.wespai.com/pick" TargetMode="External"/><Relationship Id="rId4693" Type="http://schemas.openxmlformats.org/officeDocument/2006/relationships/hyperlink" Target="http://stock.wespai.com/pick" TargetMode="External"/><Relationship Id="rId5744" Type="http://schemas.openxmlformats.org/officeDocument/2006/relationships/hyperlink" Target="http://stock.wespai.com/pick" TargetMode="External"/><Relationship Id="rId8150" Type="http://schemas.openxmlformats.org/officeDocument/2006/relationships/hyperlink" Target="http://stock.wespai.com/pick" TargetMode="External"/><Relationship Id="rId9201" Type="http://schemas.openxmlformats.org/officeDocument/2006/relationships/hyperlink" Target="http://stock.wespai.com/pick" TargetMode="External"/><Relationship Id="rId10080" Type="http://schemas.openxmlformats.org/officeDocument/2006/relationships/hyperlink" Target="http://stock.wespai.com/pick" TargetMode="External"/><Relationship Id="rId11131" Type="http://schemas.openxmlformats.org/officeDocument/2006/relationships/hyperlink" Target="http://stock.wespai.com/pick" TargetMode="External"/><Relationship Id="rId14287" Type="http://schemas.openxmlformats.org/officeDocument/2006/relationships/hyperlink" Target="http://stock.wespai.com/pick" TargetMode="External"/><Relationship Id="rId15338" Type="http://schemas.openxmlformats.org/officeDocument/2006/relationships/hyperlink" Target="http://stock.wespai.com/pick" TargetMode="External"/><Relationship Id="rId15752" Type="http://schemas.openxmlformats.org/officeDocument/2006/relationships/hyperlink" Target="http://stock.wespai.com/pick" TargetMode="External"/><Relationship Id="rId3295" Type="http://schemas.openxmlformats.org/officeDocument/2006/relationships/hyperlink" Target="http://stock.wespai.com/pick" TargetMode="External"/><Relationship Id="rId4346" Type="http://schemas.openxmlformats.org/officeDocument/2006/relationships/hyperlink" Target="http://stock.wespai.com/pick" TargetMode="External"/><Relationship Id="rId4760" Type="http://schemas.openxmlformats.org/officeDocument/2006/relationships/hyperlink" Target="http://stock.wespai.com/pick" TargetMode="External"/><Relationship Id="rId5811" Type="http://schemas.openxmlformats.org/officeDocument/2006/relationships/hyperlink" Target="http://stock.wespai.com/pick" TargetMode="External"/><Relationship Id="rId8967" Type="http://schemas.openxmlformats.org/officeDocument/2006/relationships/hyperlink" Target="http://stock.wespai.com/pick" TargetMode="External"/><Relationship Id="rId14354" Type="http://schemas.openxmlformats.org/officeDocument/2006/relationships/hyperlink" Target="http://stock.wespai.com/pick" TargetMode="External"/><Relationship Id="rId15405" Type="http://schemas.openxmlformats.org/officeDocument/2006/relationships/hyperlink" Target="http://stock.wespai.com/pick" TargetMode="External"/><Relationship Id="rId16803" Type="http://schemas.openxmlformats.org/officeDocument/2006/relationships/hyperlink" Target="http://stock.wespai.com/pick" TargetMode="External"/><Relationship Id="rId3362" Type="http://schemas.openxmlformats.org/officeDocument/2006/relationships/hyperlink" Target="http://stock.wespai.com/pick" TargetMode="External"/><Relationship Id="rId4413" Type="http://schemas.openxmlformats.org/officeDocument/2006/relationships/hyperlink" Target="http://stock.wespai.com/pick" TargetMode="External"/><Relationship Id="rId7569" Type="http://schemas.openxmlformats.org/officeDocument/2006/relationships/hyperlink" Target="http://stock.wespai.com/pick" TargetMode="External"/><Relationship Id="rId7983" Type="http://schemas.openxmlformats.org/officeDocument/2006/relationships/hyperlink" Target="http://stock.wespai.com/pick" TargetMode="External"/><Relationship Id="rId10897" Type="http://schemas.openxmlformats.org/officeDocument/2006/relationships/hyperlink" Target="http://stock.wespai.com/pick" TargetMode="External"/><Relationship Id="rId11948" Type="http://schemas.openxmlformats.org/officeDocument/2006/relationships/hyperlink" Target="http://stock.wespai.com/pick" TargetMode="External"/><Relationship Id="rId13370" Type="http://schemas.openxmlformats.org/officeDocument/2006/relationships/hyperlink" Target="http://stock.wespai.com/pick" TargetMode="External"/><Relationship Id="rId14007" Type="http://schemas.openxmlformats.org/officeDocument/2006/relationships/hyperlink" Target="http://stock.wespai.com/pick" TargetMode="External"/><Relationship Id="rId283" Type="http://schemas.openxmlformats.org/officeDocument/2006/relationships/hyperlink" Target="http://stock.wespai.com/pick" TargetMode="External"/><Relationship Id="rId3015" Type="http://schemas.openxmlformats.org/officeDocument/2006/relationships/hyperlink" Target="http://stock.wespai.com/pick" TargetMode="External"/><Relationship Id="rId6585" Type="http://schemas.openxmlformats.org/officeDocument/2006/relationships/hyperlink" Target="http://stock.wespai.com/pick" TargetMode="External"/><Relationship Id="rId7636" Type="http://schemas.openxmlformats.org/officeDocument/2006/relationships/hyperlink" Target="http://stock.wespai.com/pick" TargetMode="External"/><Relationship Id="rId10964" Type="http://schemas.openxmlformats.org/officeDocument/2006/relationships/hyperlink" Target="http://stock.wespai.com/pick" TargetMode="External"/><Relationship Id="rId13023" Type="http://schemas.openxmlformats.org/officeDocument/2006/relationships/hyperlink" Target="http://stock.wespai.com/pick" TargetMode="External"/><Relationship Id="rId14421" Type="http://schemas.openxmlformats.org/officeDocument/2006/relationships/hyperlink" Target="http://stock.wespai.com/pick" TargetMode="External"/><Relationship Id="rId16179" Type="http://schemas.openxmlformats.org/officeDocument/2006/relationships/hyperlink" Target="http://stock.wespai.com/pick" TargetMode="External"/><Relationship Id="rId17577" Type="http://schemas.openxmlformats.org/officeDocument/2006/relationships/hyperlink" Target="http://stock.wespai.com/pick" TargetMode="External"/><Relationship Id="rId17991" Type="http://schemas.openxmlformats.org/officeDocument/2006/relationships/hyperlink" Target="http://stock.wespai.com/pick" TargetMode="External"/><Relationship Id="rId350" Type="http://schemas.openxmlformats.org/officeDocument/2006/relationships/hyperlink" Target="http://stock.wespai.com/pick" TargetMode="External"/><Relationship Id="rId2031" Type="http://schemas.openxmlformats.org/officeDocument/2006/relationships/hyperlink" Target="http://stock.wespai.com/pick" TargetMode="External"/><Relationship Id="rId5187" Type="http://schemas.openxmlformats.org/officeDocument/2006/relationships/hyperlink" Target="http://stock.wespai.com/pick" TargetMode="External"/><Relationship Id="rId6238" Type="http://schemas.openxmlformats.org/officeDocument/2006/relationships/hyperlink" Target="http://stock.wespai.com/pick" TargetMode="External"/><Relationship Id="rId10617" Type="http://schemas.openxmlformats.org/officeDocument/2006/relationships/hyperlink" Target="http://stock.wespai.com/pick" TargetMode="External"/><Relationship Id="rId16593" Type="http://schemas.openxmlformats.org/officeDocument/2006/relationships/hyperlink" Target="http://stock.wespai.com/pick" TargetMode="External"/><Relationship Id="rId17644" Type="http://schemas.openxmlformats.org/officeDocument/2006/relationships/hyperlink" Target="http://stock.wespai.com/pick" TargetMode="External"/><Relationship Id="rId5254" Type="http://schemas.openxmlformats.org/officeDocument/2006/relationships/hyperlink" Target="http://stock.wespai.com/pick" TargetMode="External"/><Relationship Id="rId6652" Type="http://schemas.openxmlformats.org/officeDocument/2006/relationships/hyperlink" Target="http://stock.wespai.com/pick" TargetMode="External"/><Relationship Id="rId7703" Type="http://schemas.openxmlformats.org/officeDocument/2006/relationships/hyperlink" Target="http://stock.wespai.com/pick" TargetMode="External"/><Relationship Id="rId12789" Type="http://schemas.openxmlformats.org/officeDocument/2006/relationships/hyperlink" Target="http://stock.wespai.com/pick" TargetMode="External"/><Relationship Id="rId15195" Type="http://schemas.openxmlformats.org/officeDocument/2006/relationships/hyperlink" Target="http://stock.wespai.com/pick" TargetMode="External"/><Relationship Id="rId16246" Type="http://schemas.openxmlformats.org/officeDocument/2006/relationships/hyperlink" Target="http://stock.wespai.com/pick" TargetMode="External"/><Relationship Id="rId16660" Type="http://schemas.openxmlformats.org/officeDocument/2006/relationships/hyperlink" Target="http://stock.wespai.com/pick" TargetMode="External"/><Relationship Id="rId17711" Type="http://schemas.openxmlformats.org/officeDocument/2006/relationships/hyperlink" Target="http://stock.wespai.com/pick" TargetMode="External"/><Relationship Id="rId1797" Type="http://schemas.openxmlformats.org/officeDocument/2006/relationships/hyperlink" Target="http://stock.wespai.com/pick" TargetMode="External"/><Relationship Id="rId2848" Type="http://schemas.openxmlformats.org/officeDocument/2006/relationships/hyperlink" Target="http://stock.wespai.com/pick" TargetMode="External"/><Relationship Id="rId6305" Type="http://schemas.openxmlformats.org/officeDocument/2006/relationships/hyperlink" Target="http://stock.wespai.com/pick" TargetMode="External"/><Relationship Id="rId9875" Type="http://schemas.openxmlformats.org/officeDocument/2006/relationships/hyperlink" Target="http://stock.wespai.com/pick" TargetMode="External"/><Relationship Id="rId12856" Type="http://schemas.openxmlformats.org/officeDocument/2006/relationships/hyperlink" Target="http://stock.wespai.com/pick" TargetMode="External"/><Relationship Id="rId13907" Type="http://schemas.openxmlformats.org/officeDocument/2006/relationships/hyperlink" Target="http://stock.wespai.com/pick" TargetMode="External"/><Relationship Id="rId15262" Type="http://schemas.openxmlformats.org/officeDocument/2006/relationships/hyperlink" Target="http://stock.wespai.com/pick" TargetMode="External"/><Relationship Id="rId16313" Type="http://schemas.openxmlformats.org/officeDocument/2006/relationships/hyperlink" Target="http://stock.wespai.com/pick" TargetMode="External"/><Relationship Id="rId89" Type="http://schemas.openxmlformats.org/officeDocument/2006/relationships/hyperlink" Target="http://stock.wespai.com/pick" TargetMode="External"/><Relationship Id="rId1864" Type="http://schemas.openxmlformats.org/officeDocument/2006/relationships/hyperlink" Target="http://stock.wespai.com/pick" TargetMode="External"/><Relationship Id="rId2915" Type="http://schemas.openxmlformats.org/officeDocument/2006/relationships/hyperlink" Target="http://stock.wespai.com/pick" TargetMode="External"/><Relationship Id="rId4270" Type="http://schemas.openxmlformats.org/officeDocument/2006/relationships/hyperlink" Target="http://stock.wespai.com/pick" TargetMode="External"/><Relationship Id="rId5321" Type="http://schemas.openxmlformats.org/officeDocument/2006/relationships/hyperlink" Target="http://stock.wespai.com/pick" TargetMode="External"/><Relationship Id="rId8477" Type="http://schemas.openxmlformats.org/officeDocument/2006/relationships/hyperlink" Target="http://stock.wespai.com/pick" TargetMode="External"/><Relationship Id="rId8891" Type="http://schemas.openxmlformats.org/officeDocument/2006/relationships/hyperlink" Target="http://stock.wespai.com/pick" TargetMode="External"/><Relationship Id="rId9528" Type="http://schemas.openxmlformats.org/officeDocument/2006/relationships/hyperlink" Target="http://stock.wespai.com/pick" TargetMode="External"/><Relationship Id="rId9942" Type="http://schemas.openxmlformats.org/officeDocument/2006/relationships/hyperlink" Target="http://stock.wespai.com/pick" TargetMode="External"/><Relationship Id="rId11458" Type="http://schemas.openxmlformats.org/officeDocument/2006/relationships/hyperlink" Target="http://stock.wespai.com/pick" TargetMode="External"/><Relationship Id="rId12509" Type="http://schemas.openxmlformats.org/officeDocument/2006/relationships/hyperlink" Target="http://stock.wespai.com/pick" TargetMode="External"/><Relationship Id="rId1517" Type="http://schemas.openxmlformats.org/officeDocument/2006/relationships/hyperlink" Target="http://stock.wespai.com/pick" TargetMode="External"/><Relationship Id="rId7079" Type="http://schemas.openxmlformats.org/officeDocument/2006/relationships/hyperlink" Target="http://stock.wespai.com/pick" TargetMode="External"/><Relationship Id="rId7493" Type="http://schemas.openxmlformats.org/officeDocument/2006/relationships/hyperlink" Target="http://stock.wespai.com/pick" TargetMode="External"/><Relationship Id="rId8544" Type="http://schemas.openxmlformats.org/officeDocument/2006/relationships/hyperlink" Target="http://stock.wespai.com/pick" TargetMode="External"/><Relationship Id="rId10474" Type="http://schemas.openxmlformats.org/officeDocument/2006/relationships/hyperlink" Target="http://stock.wespai.com/pick" TargetMode="External"/><Relationship Id="rId11872" Type="http://schemas.openxmlformats.org/officeDocument/2006/relationships/hyperlink" Target="http://stock.wespai.com/pick" TargetMode="External"/><Relationship Id="rId12923" Type="http://schemas.openxmlformats.org/officeDocument/2006/relationships/hyperlink" Target="http://stock.wespai.com/pick" TargetMode="External"/><Relationship Id="rId17087" Type="http://schemas.openxmlformats.org/officeDocument/2006/relationships/hyperlink" Target="http://stock.wespai.com/pick" TargetMode="External"/><Relationship Id="rId18138" Type="http://schemas.openxmlformats.org/officeDocument/2006/relationships/hyperlink" Target="http://stock.wespai.com/pick" TargetMode="External"/><Relationship Id="rId1931" Type="http://schemas.openxmlformats.org/officeDocument/2006/relationships/hyperlink" Target="http://stock.wespai.com/pick" TargetMode="External"/><Relationship Id="rId3689" Type="http://schemas.openxmlformats.org/officeDocument/2006/relationships/hyperlink" Target="http://stock.wespai.com/pick" TargetMode="External"/><Relationship Id="rId6095" Type="http://schemas.openxmlformats.org/officeDocument/2006/relationships/hyperlink" Target="http://stock.wespai.com/pick" TargetMode="External"/><Relationship Id="rId7146" Type="http://schemas.openxmlformats.org/officeDocument/2006/relationships/hyperlink" Target="http://stock.wespai.com/pick" TargetMode="External"/><Relationship Id="rId7560" Type="http://schemas.openxmlformats.org/officeDocument/2006/relationships/hyperlink" Target="http://stock.wespai.com/pick" TargetMode="External"/><Relationship Id="rId8611" Type="http://schemas.openxmlformats.org/officeDocument/2006/relationships/hyperlink" Target="http://stock.wespai.com/pick" TargetMode="External"/><Relationship Id="rId10127" Type="http://schemas.openxmlformats.org/officeDocument/2006/relationships/hyperlink" Target="http://stock.wespai.com/pick" TargetMode="External"/><Relationship Id="rId11525" Type="http://schemas.openxmlformats.org/officeDocument/2006/relationships/hyperlink" Target="http://stock.wespai.com/pick" TargetMode="External"/><Relationship Id="rId17154" Type="http://schemas.openxmlformats.org/officeDocument/2006/relationships/hyperlink" Target="http://stock.wespai.com/pick" TargetMode="External"/><Relationship Id="rId6162" Type="http://schemas.openxmlformats.org/officeDocument/2006/relationships/hyperlink" Target="http://stock.wespai.com/pick" TargetMode="External"/><Relationship Id="rId7213" Type="http://schemas.openxmlformats.org/officeDocument/2006/relationships/hyperlink" Target="http://stock.wespai.com/pick" TargetMode="External"/><Relationship Id="rId10541" Type="http://schemas.openxmlformats.org/officeDocument/2006/relationships/hyperlink" Target="http://stock.wespai.com/pick" TargetMode="External"/><Relationship Id="rId13697" Type="http://schemas.openxmlformats.org/officeDocument/2006/relationships/hyperlink" Target="http://stock.wespai.com/pick" TargetMode="External"/><Relationship Id="rId14748" Type="http://schemas.openxmlformats.org/officeDocument/2006/relationships/hyperlink" Target="http://stock.wespai.com/pick" TargetMode="External"/><Relationship Id="rId677" Type="http://schemas.openxmlformats.org/officeDocument/2006/relationships/hyperlink" Target="http://stock.wespai.com/pick" TargetMode="External"/><Relationship Id="rId2358" Type="http://schemas.openxmlformats.org/officeDocument/2006/relationships/hyperlink" Target="http://stock.wespai.com/pick" TargetMode="External"/><Relationship Id="rId3756" Type="http://schemas.openxmlformats.org/officeDocument/2006/relationships/hyperlink" Target="http://stock.wespai.com/pick" TargetMode="External"/><Relationship Id="rId4807" Type="http://schemas.openxmlformats.org/officeDocument/2006/relationships/hyperlink" Target="http://stock.wespai.com/pick" TargetMode="External"/><Relationship Id="rId9385" Type="http://schemas.openxmlformats.org/officeDocument/2006/relationships/hyperlink" Target="http://stock.wespai.com/pick" TargetMode="External"/><Relationship Id="rId12299" Type="http://schemas.openxmlformats.org/officeDocument/2006/relationships/hyperlink" Target="http://stock.wespai.com/pick" TargetMode="External"/><Relationship Id="rId13764" Type="http://schemas.openxmlformats.org/officeDocument/2006/relationships/hyperlink" Target="http://stock.wespai.com/pick" TargetMode="External"/><Relationship Id="rId14815" Type="http://schemas.openxmlformats.org/officeDocument/2006/relationships/hyperlink" Target="http://stock.wespai.com/pick" TargetMode="External"/><Relationship Id="rId16170" Type="http://schemas.openxmlformats.org/officeDocument/2006/relationships/hyperlink" Target="http://stock.wespai.com/pick" TargetMode="External"/><Relationship Id="rId17221" Type="http://schemas.openxmlformats.org/officeDocument/2006/relationships/hyperlink" Target="http://stock.wespai.com/pick" TargetMode="External"/><Relationship Id="rId2772" Type="http://schemas.openxmlformats.org/officeDocument/2006/relationships/hyperlink" Target="http://stock.wespai.com/pick" TargetMode="External"/><Relationship Id="rId3409" Type="http://schemas.openxmlformats.org/officeDocument/2006/relationships/hyperlink" Target="http://stock.wespai.com/pick" TargetMode="External"/><Relationship Id="rId3823" Type="http://schemas.openxmlformats.org/officeDocument/2006/relationships/hyperlink" Target="http://stock.wespai.com/pick" TargetMode="External"/><Relationship Id="rId6979" Type="http://schemas.openxmlformats.org/officeDocument/2006/relationships/hyperlink" Target="http://stock.wespai.com/pick" TargetMode="External"/><Relationship Id="rId9038" Type="http://schemas.openxmlformats.org/officeDocument/2006/relationships/hyperlink" Target="http://stock.wespai.com/pick" TargetMode="External"/><Relationship Id="rId12366" Type="http://schemas.openxmlformats.org/officeDocument/2006/relationships/hyperlink" Target="http://stock.wespai.com/pick" TargetMode="External"/><Relationship Id="rId12780" Type="http://schemas.openxmlformats.org/officeDocument/2006/relationships/hyperlink" Target="http://stock.wespai.com/pick" TargetMode="External"/><Relationship Id="rId13417" Type="http://schemas.openxmlformats.org/officeDocument/2006/relationships/hyperlink" Target="http://stock.wespai.com/pick" TargetMode="External"/><Relationship Id="rId13831" Type="http://schemas.openxmlformats.org/officeDocument/2006/relationships/hyperlink" Target="http://stock.wespai.com/pick" TargetMode="External"/><Relationship Id="rId16987" Type="http://schemas.openxmlformats.org/officeDocument/2006/relationships/hyperlink" Target="http://stock.wespai.com/pick" TargetMode="External"/><Relationship Id="rId744" Type="http://schemas.openxmlformats.org/officeDocument/2006/relationships/hyperlink" Target="http://stock.wespai.com/pick" TargetMode="External"/><Relationship Id="rId1374" Type="http://schemas.openxmlformats.org/officeDocument/2006/relationships/hyperlink" Target="http://stock.wespai.com/pick" TargetMode="External"/><Relationship Id="rId2425" Type="http://schemas.openxmlformats.org/officeDocument/2006/relationships/hyperlink" Target="http://stock.wespai.com/pick" TargetMode="External"/><Relationship Id="rId5995" Type="http://schemas.openxmlformats.org/officeDocument/2006/relationships/hyperlink" Target="http://stock.wespai.com/pick" TargetMode="External"/><Relationship Id="rId9452" Type="http://schemas.openxmlformats.org/officeDocument/2006/relationships/hyperlink" Target="http://stock.wespai.com/pick" TargetMode="External"/><Relationship Id="rId11382" Type="http://schemas.openxmlformats.org/officeDocument/2006/relationships/hyperlink" Target="http://stock.wespai.com/pick" TargetMode="External"/><Relationship Id="rId12019" Type="http://schemas.openxmlformats.org/officeDocument/2006/relationships/hyperlink" Target="http://stock.wespai.com/pick" TargetMode="External"/><Relationship Id="rId12433" Type="http://schemas.openxmlformats.org/officeDocument/2006/relationships/hyperlink" Target="http://stock.wespai.com/pick" TargetMode="External"/><Relationship Id="rId15589" Type="http://schemas.openxmlformats.org/officeDocument/2006/relationships/hyperlink" Target="http://stock.wespai.com/pick" TargetMode="External"/><Relationship Id="rId80" Type="http://schemas.openxmlformats.org/officeDocument/2006/relationships/hyperlink" Target="http://stock.wespai.com/pick" TargetMode="External"/><Relationship Id="rId811" Type="http://schemas.openxmlformats.org/officeDocument/2006/relationships/hyperlink" Target="http://stock.wespai.com/pick" TargetMode="External"/><Relationship Id="rId1027" Type="http://schemas.openxmlformats.org/officeDocument/2006/relationships/hyperlink" Target="http://stock.wespai.com/pick" TargetMode="External"/><Relationship Id="rId1441" Type="http://schemas.openxmlformats.org/officeDocument/2006/relationships/hyperlink" Target="http://stock.wespai.com/pick" TargetMode="External"/><Relationship Id="rId4597" Type="http://schemas.openxmlformats.org/officeDocument/2006/relationships/hyperlink" Target="http://stock.wespai.com/pick" TargetMode="External"/><Relationship Id="rId5648" Type="http://schemas.openxmlformats.org/officeDocument/2006/relationships/hyperlink" Target="http://stock.wespai.com/pick" TargetMode="External"/><Relationship Id="rId8054" Type="http://schemas.openxmlformats.org/officeDocument/2006/relationships/hyperlink" Target="http://stock.wespai.com/pick" TargetMode="External"/><Relationship Id="rId9105" Type="http://schemas.openxmlformats.org/officeDocument/2006/relationships/hyperlink" Target="http://stock.wespai.com/pick" TargetMode="External"/><Relationship Id="rId11035" Type="http://schemas.openxmlformats.org/officeDocument/2006/relationships/hyperlink" Target="http://stock.wespai.com/pick" TargetMode="External"/><Relationship Id="rId18062" Type="http://schemas.openxmlformats.org/officeDocument/2006/relationships/hyperlink" Target="http://stock.wespai.com/pick" TargetMode="External"/><Relationship Id="rId3199" Type="http://schemas.openxmlformats.org/officeDocument/2006/relationships/hyperlink" Target="http://stock.wespai.com/pick" TargetMode="External"/><Relationship Id="rId4664" Type="http://schemas.openxmlformats.org/officeDocument/2006/relationships/hyperlink" Target="http://stock.wespai.com/pick" TargetMode="External"/><Relationship Id="rId5715" Type="http://schemas.openxmlformats.org/officeDocument/2006/relationships/hyperlink" Target="http://stock.wespai.com/pick" TargetMode="External"/><Relationship Id="rId7070" Type="http://schemas.openxmlformats.org/officeDocument/2006/relationships/hyperlink" Target="http://stock.wespai.com/pick" TargetMode="External"/><Relationship Id="rId8121" Type="http://schemas.openxmlformats.org/officeDocument/2006/relationships/hyperlink" Target="http://stock.wespai.com/pick" TargetMode="External"/><Relationship Id="rId10051" Type="http://schemas.openxmlformats.org/officeDocument/2006/relationships/hyperlink" Target="http://stock.wespai.com/pick" TargetMode="External"/><Relationship Id="rId11102" Type="http://schemas.openxmlformats.org/officeDocument/2006/relationships/hyperlink" Target="http://stock.wespai.com/pick" TargetMode="External"/><Relationship Id="rId12500" Type="http://schemas.openxmlformats.org/officeDocument/2006/relationships/hyperlink" Target="http://stock.wespai.com/pick" TargetMode="External"/><Relationship Id="rId14258" Type="http://schemas.openxmlformats.org/officeDocument/2006/relationships/hyperlink" Target="http://stock.wespai.com/pick" TargetMode="External"/><Relationship Id="rId15309" Type="http://schemas.openxmlformats.org/officeDocument/2006/relationships/hyperlink" Target="http://stock.wespai.com/pick" TargetMode="External"/><Relationship Id="rId15656" Type="http://schemas.openxmlformats.org/officeDocument/2006/relationships/hyperlink" Target="http://stock.wespai.com/pick" TargetMode="External"/><Relationship Id="rId16707" Type="http://schemas.openxmlformats.org/officeDocument/2006/relationships/hyperlink" Target="http://stock.wespai.com/pick" TargetMode="External"/><Relationship Id="rId3266" Type="http://schemas.openxmlformats.org/officeDocument/2006/relationships/hyperlink" Target="http://stock.wespai.com/pick" TargetMode="External"/><Relationship Id="rId4317" Type="http://schemas.openxmlformats.org/officeDocument/2006/relationships/hyperlink" Target="http://stock.wespai.com/pick" TargetMode="External"/><Relationship Id="rId14672" Type="http://schemas.openxmlformats.org/officeDocument/2006/relationships/hyperlink" Target="http://stock.wespai.com/pick" TargetMode="External"/><Relationship Id="rId15723" Type="http://schemas.openxmlformats.org/officeDocument/2006/relationships/hyperlink" Target="http://stock.wespai.com/pick" TargetMode="External"/><Relationship Id="rId187" Type="http://schemas.openxmlformats.org/officeDocument/2006/relationships/hyperlink" Target="http://stock.wespai.com/pick" TargetMode="External"/><Relationship Id="rId2282" Type="http://schemas.openxmlformats.org/officeDocument/2006/relationships/hyperlink" Target="http://stock.wespai.com/pick" TargetMode="External"/><Relationship Id="rId3680" Type="http://schemas.openxmlformats.org/officeDocument/2006/relationships/hyperlink" Target="http://stock.wespai.com/pick" TargetMode="External"/><Relationship Id="rId4731" Type="http://schemas.openxmlformats.org/officeDocument/2006/relationships/hyperlink" Target="http://stock.wespai.com/pick" TargetMode="External"/><Relationship Id="rId6489" Type="http://schemas.openxmlformats.org/officeDocument/2006/relationships/hyperlink" Target="http://stock.wespai.com/pick" TargetMode="External"/><Relationship Id="rId7887" Type="http://schemas.openxmlformats.org/officeDocument/2006/relationships/hyperlink" Target="http://stock.wespai.com/pick" TargetMode="External"/><Relationship Id="rId8938" Type="http://schemas.openxmlformats.org/officeDocument/2006/relationships/hyperlink" Target="http://stock.wespai.com/pick" TargetMode="External"/><Relationship Id="rId10868" Type="http://schemas.openxmlformats.org/officeDocument/2006/relationships/hyperlink" Target="http://stock.wespai.com/pick" TargetMode="External"/><Relationship Id="rId11919" Type="http://schemas.openxmlformats.org/officeDocument/2006/relationships/hyperlink" Target="http://stock.wespai.com/pick" TargetMode="External"/><Relationship Id="rId13274" Type="http://schemas.openxmlformats.org/officeDocument/2006/relationships/hyperlink" Target="http://stock.wespai.com/pick" TargetMode="External"/><Relationship Id="rId14325" Type="http://schemas.openxmlformats.org/officeDocument/2006/relationships/hyperlink" Target="http://stock.wespai.com/pick" TargetMode="External"/><Relationship Id="rId17895" Type="http://schemas.openxmlformats.org/officeDocument/2006/relationships/hyperlink" Target="http://stock.wespai.com/pick" TargetMode="External"/><Relationship Id="rId254" Type="http://schemas.openxmlformats.org/officeDocument/2006/relationships/hyperlink" Target="http://stock.wespai.com/pick" TargetMode="External"/><Relationship Id="rId3333" Type="http://schemas.openxmlformats.org/officeDocument/2006/relationships/hyperlink" Target="http://stock.wespai.com/pick" TargetMode="External"/><Relationship Id="rId7954" Type="http://schemas.openxmlformats.org/officeDocument/2006/relationships/hyperlink" Target="http://stock.wespai.com/pick" TargetMode="External"/><Relationship Id="rId10935" Type="http://schemas.openxmlformats.org/officeDocument/2006/relationships/hyperlink" Target="http://stock.wespai.com/pick" TargetMode="External"/><Relationship Id="rId12290" Type="http://schemas.openxmlformats.org/officeDocument/2006/relationships/hyperlink" Target="http://stock.wespai.com/pick" TargetMode="External"/><Relationship Id="rId13341" Type="http://schemas.openxmlformats.org/officeDocument/2006/relationships/hyperlink" Target="http://stock.wespai.com/pick" TargetMode="External"/><Relationship Id="rId16497" Type="http://schemas.openxmlformats.org/officeDocument/2006/relationships/hyperlink" Target="http://stock.wespai.com/pick" TargetMode="External"/><Relationship Id="rId17548" Type="http://schemas.openxmlformats.org/officeDocument/2006/relationships/hyperlink" Target="http://stock.wespai.com/pick" TargetMode="External"/><Relationship Id="rId17962" Type="http://schemas.openxmlformats.org/officeDocument/2006/relationships/hyperlink" Target="http://stock.wespai.com/pick" TargetMode="External"/><Relationship Id="rId3400" Type="http://schemas.openxmlformats.org/officeDocument/2006/relationships/hyperlink" Target="http://stock.wespai.com/pick" TargetMode="External"/><Relationship Id="rId6556" Type="http://schemas.openxmlformats.org/officeDocument/2006/relationships/hyperlink" Target="http://stock.wespai.com/pick" TargetMode="External"/><Relationship Id="rId6970" Type="http://schemas.openxmlformats.org/officeDocument/2006/relationships/hyperlink" Target="http://stock.wespai.com/pick" TargetMode="External"/><Relationship Id="rId7607" Type="http://schemas.openxmlformats.org/officeDocument/2006/relationships/hyperlink" Target="http://stock.wespai.com/pick" TargetMode="External"/><Relationship Id="rId15099" Type="http://schemas.openxmlformats.org/officeDocument/2006/relationships/hyperlink" Target="http://stock.wespai.com/pick" TargetMode="External"/><Relationship Id="rId16564" Type="http://schemas.openxmlformats.org/officeDocument/2006/relationships/hyperlink" Target="http://stock.wespai.com/pick" TargetMode="External"/><Relationship Id="rId17615" Type="http://schemas.openxmlformats.org/officeDocument/2006/relationships/hyperlink" Target="http://stock.wespai.com/pick" TargetMode="External"/><Relationship Id="rId321" Type="http://schemas.openxmlformats.org/officeDocument/2006/relationships/hyperlink" Target="http://stock.wespai.com/pick" TargetMode="External"/><Relationship Id="rId2002" Type="http://schemas.openxmlformats.org/officeDocument/2006/relationships/hyperlink" Target="http://stock.wespai.com/pick" TargetMode="External"/><Relationship Id="rId5158" Type="http://schemas.openxmlformats.org/officeDocument/2006/relationships/hyperlink" Target="http://stock.wespai.com/pick" TargetMode="External"/><Relationship Id="rId5572" Type="http://schemas.openxmlformats.org/officeDocument/2006/relationships/hyperlink" Target="http://stock.wespai.com/pick" TargetMode="External"/><Relationship Id="rId6209" Type="http://schemas.openxmlformats.org/officeDocument/2006/relationships/hyperlink" Target="http://stock.wespai.com/pick" TargetMode="External"/><Relationship Id="rId6623" Type="http://schemas.openxmlformats.org/officeDocument/2006/relationships/hyperlink" Target="http://stock.wespai.com/pick" TargetMode="External"/><Relationship Id="rId9779" Type="http://schemas.openxmlformats.org/officeDocument/2006/relationships/hyperlink" Target="http://stock.wespai.com/pick" TargetMode="External"/><Relationship Id="rId12010" Type="http://schemas.openxmlformats.org/officeDocument/2006/relationships/hyperlink" Target="http://stock.wespai.com/pick" TargetMode="External"/><Relationship Id="rId15166" Type="http://schemas.openxmlformats.org/officeDocument/2006/relationships/hyperlink" Target="http://stock.wespai.com/pick" TargetMode="External"/><Relationship Id="rId15580" Type="http://schemas.openxmlformats.org/officeDocument/2006/relationships/hyperlink" Target="http://stock.wespai.com/pick" TargetMode="External"/><Relationship Id="rId16217" Type="http://schemas.openxmlformats.org/officeDocument/2006/relationships/hyperlink" Target="http://stock.wespai.com/pick" TargetMode="External"/><Relationship Id="rId1768" Type="http://schemas.openxmlformats.org/officeDocument/2006/relationships/hyperlink" Target="http://stock.wespai.com/pick" TargetMode="External"/><Relationship Id="rId2819" Type="http://schemas.openxmlformats.org/officeDocument/2006/relationships/hyperlink" Target="http://stock.wespai.com/pick" TargetMode="External"/><Relationship Id="rId4174" Type="http://schemas.openxmlformats.org/officeDocument/2006/relationships/hyperlink" Target="http://stock.wespai.com/pick" TargetMode="External"/><Relationship Id="rId5225" Type="http://schemas.openxmlformats.org/officeDocument/2006/relationships/hyperlink" Target="http://stock.wespai.com/pick" TargetMode="External"/><Relationship Id="rId8795" Type="http://schemas.openxmlformats.org/officeDocument/2006/relationships/hyperlink" Target="http://stock.wespai.com/pick" TargetMode="External"/><Relationship Id="rId9846" Type="http://schemas.openxmlformats.org/officeDocument/2006/relationships/hyperlink" Target="http://stock.wespai.com/pick" TargetMode="External"/><Relationship Id="rId14182" Type="http://schemas.openxmlformats.org/officeDocument/2006/relationships/hyperlink" Target="http://stock.wespai.com/pick" TargetMode="External"/><Relationship Id="rId15233" Type="http://schemas.openxmlformats.org/officeDocument/2006/relationships/hyperlink" Target="http://stock.wespai.com/pick" TargetMode="External"/><Relationship Id="rId16631" Type="http://schemas.openxmlformats.org/officeDocument/2006/relationships/hyperlink" Target="http://stock.wespai.com/pick" TargetMode="External"/><Relationship Id="rId3190" Type="http://schemas.openxmlformats.org/officeDocument/2006/relationships/hyperlink" Target="http://stock.wespai.com/pick" TargetMode="External"/><Relationship Id="rId4241" Type="http://schemas.openxmlformats.org/officeDocument/2006/relationships/hyperlink" Target="http://stock.wespai.com/pick" TargetMode="External"/><Relationship Id="rId7397" Type="http://schemas.openxmlformats.org/officeDocument/2006/relationships/hyperlink" Target="http://stock.wespai.com/pick" TargetMode="External"/><Relationship Id="rId8448" Type="http://schemas.openxmlformats.org/officeDocument/2006/relationships/hyperlink" Target="http://stock.wespai.com/pick" TargetMode="External"/><Relationship Id="rId11776" Type="http://schemas.openxmlformats.org/officeDocument/2006/relationships/hyperlink" Target="http://stock.wespai.com/pick" TargetMode="External"/><Relationship Id="rId12827" Type="http://schemas.openxmlformats.org/officeDocument/2006/relationships/hyperlink" Target="http://stock.wespai.com/pick" TargetMode="External"/><Relationship Id="rId1835" Type="http://schemas.openxmlformats.org/officeDocument/2006/relationships/hyperlink" Target="http://stock.wespai.com/pick" TargetMode="External"/><Relationship Id="rId7464" Type="http://schemas.openxmlformats.org/officeDocument/2006/relationships/hyperlink" Target="http://stock.wespai.com/pick" TargetMode="External"/><Relationship Id="rId8862" Type="http://schemas.openxmlformats.org/officeDocument/2006/relationships/hyperlink" Target="http://stock.wespai.com/pick" TargetMode="External"/><Relationship Id="rId9913" Type="http://schemas.openxmlformats.org/officeDocument/2006/relationships/hyperlink" Target="http://stock.wespai.com/pick" TargetMode="External"/><Relationship Id="rId10378" Type="http://schemas.openxmlformats.org/officeDocument/2006/relationships/hyperlink" Target="http://stock.wespai.com/pick" TargetMode="External"/><Relationship Id="rId10792" Type="http://schemas.openxmlformats.org/officeDocument/2006/relationships/hyperlink" Target="http://stock.wespai.com/pick" TargetMode="External"/><Relationship Id="rId11429" Type="http://schemas.openxmlformats.org/officeDocument/2006/relationships/hyperlink" Target="http://stock.wespai.com/pick" TargetMode="External"/><Relationship Id="rId11843" Type="http://schemas.openxmlformats.org/officeDocument/2006/relationships/hyperlink" Target="http://stock.wespai.com/pick" TargetMode="External"/><Relationship Id="rId14999" Type="http://schemas.openxmlformats.org/officeDocument/2006/relationships/hyperlink" Target="http://stock.wespai.com/pick" TargetMode="External"/><Relationship Id="rId15300" Type="http://schemas.openxmlformats.org/officeDocument/2006/relationships/hyperlink" Target="http://stock.wespai.com/pick" TargetMode="External"/><Relationship Id="rId1902" Type="http://schemas.openxmlformats.org/officeDocument/2006/relationships/hyperlink" Target="http://stock.wespai.com/pick" TargetMode="External"/><Relationship Id="rId6066" Type="http://schemas.openxmlformats.org/officeDocument/2006/relationships/hyperlink" Target="http://stock.wespai.com/pick" TargetMode="External"/><Relationship Id="rId7117" Type="http://schemas.openxmlformats.org/officeDocument/2006/relationships/hyperlink" Target="http://stock.wespai.com/pick" TargetMode="External"/><Relationship Id="rId8515" Type="http://schemas.openxmlformats.org/officeDocument/2006/relationships/hyperlink" Target="http://stock.wespai.com/pick" TargetMode="External"/><Relationship Id="rId10445" Type="http://schemas.openxmlformats.org/officeDocument/2006/relationships/hyperlink" Target="http://stock.wespai.com/pick" TargetMode="External"/><Relationship Id="rId11910" Type="http://schemas.openxmlformats.org/officeDocument/2006/relationships/hyperlink" Target="http://stock.wespai.com/pick" TargetMode="External"/><Relationship Id="rId17058" Type="http://schemas.openxmlformats.org/officeDocument/2006/relationships/hyperlink" Target="http://stock.wespai.com/pick" TargetMode="External"/><Relationship Id="rId17472" Type="http://schemas.openxmlformats.org/officeDocument/2006/relationships/hyperlink" Target="http://stock.wespai.com/pick" TargetMode="External"/><Relationship Id="rId18109" Type="http://schemas.openxmlformats.org/officeDocument/2006/relationships/hyperlink" Target="http://stock.wespai.com/pick" TargetMode="External"/><Relationship Id="rId6480" Type="http://schemas.openxmlformats.org/officeDocument/2006/relationships/hyperlink" Target="http://stock.wespai.com/pick" TargetMode="External"/><Relationship Id="rId7531" Type="http://schemas.openxmlformats.org/officeDocument/2006/relationships/hyperlink" Target="http://stock.wespai.com/pick" TargetMode="External"/><Relationship Id="rId10512" Type="http://schemas.openxmlformats.org/officeDocument/2006/relationships/hyperlink" Target="http://stock.wespai.com/pick" TargetMode="External"/><Relationship Id="rId13668" Type="http://schemas.openxmlformats.org/officeDocument/2006/relationships/hyperlink" Target="http://stock.wespai.com/pick" TargetMode="External"/><Relationship Id="rId14719" Type="http://schemas.openxmlformats.org/officeDocument/2006/relationships/hyperlink" Target="http://stock.wespai.com/pick" TargetMode="External"/><Relationship Id="rId16074" Type="http://schemas.openxmlformats.org/officeDocument/2006/relationships/hyperlink" Target="http://stock.wespai.com/pick" TargetMode="External"/><Relationship Id="rId17125" Type="http://schemas.openxmlformats.org/officeDocument/2006/relationships/hyperlink" Target="http://stock.wespai.com/pick" TargetMode="External"/><Relationship Id="rId995" Type="http://schemas.openxmlformats.org/officeDocument/2006/relationships/hyperlink" Target="http://stock.wespai.com/pick" TargetMode="External"/><Relationship Id="rId2676" Type="http://schemas.openxmlformats.org/officeDocument/2006/relationships/hyperlink" Target="http://stock.wespai.com/pick" TargetMode="External"/><Relationship Id="rId3727" Type="http://schemas.openxmlformats.org/officeDocument/2006/relationships/hyperlink" Target="http://stock.wespai.com/pick" TargetMode="External"/><Relationship Id="rId5082" Type="http://schemas.openxmlformats.org/officeDocument/2006/relationships/hyperlink" Target="http://stock.wespai.com/pick" TargetMode="External"/><Relationship Id="rId6133" Type="http://schemas.openxmlformats.org/officeDocument/2006/relationships/hyperlink" Target="http://stock.wespai.com/pick" TargetMode="External"/><Relationship Id="rId9289" Type="http://schemas.openxmlformats.org/officeDocument/2006/relationships/hyperlink" Target="http://stock.wespai.com/pick" TargetMode="External"/><Relationship Id="rId12684" Type="http://schemas.openxmlformats.org/officeDocument/2006/relationships/hyperlink" Target="http://stock.wespai.com/pick" TargetMode="External"/><Relationship Id="rId15090" Type="http://schemas.openxmlformats.org/officeDocument/2006/relationships/hyperlink" Target="http://stock.wespai.com/pick" TargetMode="External"/><Relationship Id="rId16141" Type="http://schemas.openxmlformats.org/officeDocument/2006/relationships/hyperlink" Target="http://stock.wespai.com/pick" TargetMode="External"/><Relationship Id="rId648" Type="http://schemas.openxmlformats.org/officeDocument/2006/relationships/hyperlink" Target="http://stock.wespai.com/pick" TargetMode="External"/><Relationship Id="rId1278" Type="http://schemas.openxmlformats.org/officeDocument/2006/relationships/hyperlink" Target="http://stock.wespai.com/pick" TargetMode="External"/><Relationship Id="rId1692" Type="http://schemas.openxmlformats.org/officeDocument/2006/relationships/hyperlink" Target="http://stock.wespai.com/pick" TargetMode="External"/><Relationship Id="rId2329" Type="http://schemas.openxmlformats.org/officeDocument/2006/relationships/hyperlink" Target="http://stock.wespai.com/pick" TargetMode="External"/><Relationship Id="rId2743" Type="http://schemas.openxmlformats.org/officeDocument/2006/relationships/hyperlink" Target="http://stock.wespai.com/pick" TargetMode="External"/><Relationship Id="rId5899" Type="http://schemas.openxmlformats.org/officeDocument/2006/relationships/hyperlink" Target="http://stock.wespai.com/pick" TargetMode="External"/><Relationship Id="rId6200" Type="http://schemas.openxmlformats.org/officeDocument/2006/relationships/hyperlink" Target="http://stock.wespai.com/pick" TargetMode="External"/><Relationship Id="rId9356" Type="http://schemas.openxmlformats.org/officeDocument/2006/relationships/hyperlink" Target="http://stock.wespai.com/pick" TargetMode="External"/><Relationship Id="rId9770" Type="http://schemas.openxmlformats.org/officeDocument/2006/relationships/hyperlink" Target="http://stock.wespai.com/pick" TargetMode="External"/><Relationship Id="rId11286" Type="http://schemas.openxmlformats.org/officeDocument/2006/relationships/hyperlink" Target="http://stock.wespai.com/pick" TargetMode="External"/><Relationship Id="rId12337" Type="http://schemas.openxmlformats.org/officeDocument/2006/relationships/hyperlink" Target="http://stock.wespai.com/pick" TargetMode="External"/><Relationship Id="rId13735" Type="http://schemas.openxmlformats.org/officeDocument/2006/relationships/hyperlink" Target="http://stock.wespai.com/pick" TargetMode="External"/><Relationship Id="rId715" Type="http://schemas.openxmlformats.org/officeDocument/2006/relationships/hyperlink" Target="http://stock.wespai.com/pick" TargetMode="External"/><Relationship Id="rId1345" Type="http://schemas.openxmlformats.org/officeDocument/2006/relationships/hyperlink" Target="http://stock.wespai.com/pick" TargetMode="External"/><Relationship Id="rId8372" Type="http://schemas.openxmlformats.org/officeDocument/2006/relationships/hyperlink" Target="http://stock.wespai.com/pick" TargetMode="External"/><Relationship Id="rId9009" Type="http://schemas.openxmlformats.org/officeDocument/2006/relationships/hyperlink" Target="http://stock.wespai.com/pick" TargetMode="External"/><Relationship Id="rId9423" Type="http://schemas.openxmlformats.org/officeDocument/2006/relationships/hyperlink" Target="http://stock.wespai.com/pick" TargetMode="External"/><Relationship Id="rId12751" Type="http://schemas.openxmlformats.org/officeDocument/2006/relationships/hyperlink" Target="http://stock.wespai.com/pick" TargetMode="External"/><Relationship Id="rId13802" Type="http://schemas.openxmlformats.org/officeDocument/2006/relationships/hyperlink" Target="http://stock.wespai.com/pick" TargetMode="External"/><Relationship Id="rId16958" Type="http://schemas.openxmlformats.org/officeDocument/2006/relationships/hyperlink" Target="http://stock.wespai.com/pick" TargetMode="External"/><Relationship Id="rId2810" Type="http://schemas.openxmlformats.org/officeDocument/2006/relationships/hyperlink" Target="http://stock.wespai.com/pick" TargetMode="External"/><Relationship Id="rId4568" Type="http://schemas.openxmlformats.org/officeDocument/2006/relationships/hyperlink" Target="http://stock.wespai.com/pick" TargetMode="External"/><Relationship Id="rId5966" Type="http://schemas.openxmlformats.org/officeDocument/2006/relationships/hyperlink" Target="http://stock.wespai.com/pick" TargetMode="External"/><Relationship Id="rId8025" Type="http://schemas.openxmlformats.org/officeDocument/2006/relationships/hyperlink" Target="http://stock.wespai.com/pick" TargetMode="External"/><Relationship Id="rId11353" Type="http://schemas.openxmlformats.org/officeDocument/2006/relationships/hyperlink" Target="http://stock.wespai.com/pick" TargetMode="External"/><Relationship Id="rId12404" Type="http://schemas.openxmlformats.org/officeDocument/2006/relationships/hyperlink" Target="http://stock.wespai.com/pick" TargetMode="External"/><Relationship Id="rId15974" Type="http://schemas.openxmlformats.org/officeDocument/2006/relationships/hyperlink" Target="http://stock.wespai.com/pick" TargetMode="External"/><Relationship Id="rId51" Type="http://schemas.openxmlformats.org/officeDocument/2006/relationships/hyperlink" Target="http://stock.wespai.com/pick" TargetMode="External"/><Relationship Id="rId1412" Type="http://schemas.openxmlformats.org/officeDocument/2006/relationships/hyperlink" Target="http://stock.wespai.com/pick" TargetMode="External"/><Relationship Id="rId4982" Type="http://schemas.openxmlformats.org/officeDocument/2006/relationships/hyperlink" Target="http://stock.wespai.com/pick" TargetMode="External"/><Relationship Id="rId5619" Type="http://schemas.openxmlformats.org/officeDocument/2006/relationships/hyperlink" Target="http://stock.wespai.com/pick" TargetMode="External"/><Relationship Id="rId7041" Type="http://schemas.openxmlformats.org/officeDocument/2006/relationships/hyperlink" Target="http://stock.wespai.com/pick" TargetMode="External"/><Relationship Id="rId11006" Type="http://schemas.openxmlformats.org/officeDocument/2006/relationships/hyperlink" Target="http://stock.wespai.com/pick" TargetMode="External"/><Relationship Id="rId11420" Type="http://schemas.openxmlformats.org/officeDocument/2006/relationships/hyperlink" Target="http://stock.wespai.com/pick" TargetMode="External"/><Relationship Id="rId14576" Type="http://schemas.openxmlformats.org/officeDocument/2006/relationships/hyperlink" Target="http://stock.wespai.com/pick" TargetMode="External"/><Relationship Id="rId14990" Type="http://schemas.openxmlformats.org/officeDocument/2006/relationships/hyperlink" Target="http://stock.wespai.com/pick" TargetMode="External"/><Relationship Id="rId15627" Type="http://schemas.openxmlformats.org/officeDocument/2006/relationships/hyperlink" Target="http://stock.wespai.com/pick" TargetMode="External"/><Relationship Id="rId18033" Type="http://schemas.openxmlformats.org/officeDocument/2006/relationships/hyperlink" Target="http://stock.wespai.com/pick" TargetMode="External"/><Relationship Id="rId3584" Type="http://schemas.openxmlformats.org/officeDocument/2006/relationships/hyperlink" Target="http://stock.wespai.com/pick" TargetMode="External"/><Relationship Id="rId4635" Type="http://schemas.openxmlformats.org/officeDocument/2006/relationships/hyperlink" Target="http://stock.wespai.com/pick" TargetMode="External"/><Relationship Id="rId10022" Type="http://schemas.openxmlformats.org/officeDocument/2006/relationships/hyperlink" Target="http://stock.wespai.com/pick" TargetMode="External"/><Relationship Id="rId13178" Type="http://schemas.openxmlformats.org/officeDocument/2006/relationships/hyperlink" Target="http://stock.wespai.com/pick" TargetMode="External"/><Relationship Id="rId13592" Type="http://schemas.openxmlformats.org/officeDocument/2006/relationships/hyperlink" Target="http://stock.wespai.com/pick" TargetMode="External"/><Relationship Id="rId14229" Type="http://schemas.openxmlformats.org/officeDocument/2006/relationships/hyperlink" Target="http://stock.wespai.com/pick" TargetMode="External"/><Relationship Id="rId14643" Type="http://schemas.openxmlformats.org/officeDocument/2006/relationships/hyperlink" Target="http://stock.wespai.com/pick" TargetMode="External"/><Relationship Id="rId17799" Type="http://schemas.openxmlformats.org/officeDocument/2006/relationships/hyperlink" Target="http://stock.wespai.com/pick" TargetMode="External"/><Relationship Id="rId18100" Type="http://schemas.openxmlformats.org/officeDocument/2006/relationships/hyperlink" Target="http://stock.wespai.com/pick" TargetMode="External"/><Relationship Id="rId158" Type="http://schemas.openxmlformats.org/officeDocument/2006/relationships/hyperlink" Target="http://stock.wespai.com/pick" TargetMode="External"/><Relationship Id="rId2186" Type="http://schemas.openxmlformats.org/officeDocument/2006/relationships/hyperlink" Target="http://stock.wespai.com/pick" TargetMode="External"/><Relationship Id="rId3237" Type="http://schemas.openxmlformats.org/officeDocument/2006/relationships/hyperlink" Target="http://stock.wespai.com/pick" TargetMode="External"/><Relationship Id="rId3651" Type="http://schemas.openxmlformats.org/officeDocument/2006/relationships/hyperlink" Target="http://stock.wespai.com/pick" TargetMode="External"/><Relationship Id="rId4702" Type="http://schemas.openxmlformats.org/officeDocument/2006/relationships/hyperlink" Target="http://stock.wespai.com/pick" TargetMode="External"/><Relationship Id="rId7858" Type="http://schemas.openxmlformats.org/officeDocument/2006/relationships/hyperlink" Target="http://stock.wespai.com/pick" TargetMode="External"/><Relationship Id="rId8909" Type="http://schemas.openxmlformats.org/officeDocument/2006/relationships/hyperlink" Target="http://stock.wespai.com/pick" TargetMode="External"/><Relationship Id="rId12194" Type="http://schemas.openxmlformats.org/officeDocument/2006/relationships/hyperlink" Target="http://stock.wespai.com/pick" TargetMode="External"/><Relationship Id="rId13245" Type="http://schemas.openxmlformats.org/officeDocument/2006/relationships/hyperlink" Target="http://stock.wespai.com/pick" TargetMode="External"/><Relationship Id="rId572" Type="http://schemas.openxmlformats.org/officeDocument/2006/relationships/hyperlink" Target="http://stock.wespai.com/pick" TargetMode="External"/><Relationship Id="rId2253" Type="http://schemas.openxmlformats.org/officeDocument/2006/relationships/hyperlink" Target="http://stock.wespai.com/pick" TargetMode="External"/><Relationship Id="rId3304" Type="http://schemas.openxmlformats.org/officeDocument/2006/relationships/hyperlink" Target="http://stock.wespai.com/pick" TargetMode="External"/><Relationship Id="rId6874" Type="http://schemas.openxmlformats.org/officeDocument/2006/relationships/hyperlink" Target="http://stock.wespai.com/pick" TargetMode="External"/><Relationship Id="rId7925" Type="http://schemas.openxmlformats.org/officeDocument/2006/relationships/hyperlink" Target="http://stock.wespai.com/pick" TargetMode="External"/><Relationship Id="rId9280" Type="http://schemas.openxmlformats.org/officeDocument/2006/relationships/hyperlink" Target="http://stock.wespai.com/pick" TargetMode="External"/><Relationship Id="rId10839" Type="http://schemas.openxmlformats.org/officeDocument/2006/relationships/hyperlink" Target="http://stock.wespai.com/pick" TargetMode="External"/><Relationship Id="rId12261" Type="http://schemas.openxmlformats.org/officeDocument/2006/relationships/hyperlink" Target="http://stock.wespai.com/pick" TargetMode="External"/><Relationship Id="rId13312" Type="http://schemas.openxmlformats.org/officeDocument/2006/relationships/hyperlink" Target="http://stock.wespai.com/pick" TargetMode="External"/><Relationship Id="rId14710" Type="http://schemas.openxmlformats.org/officeDocument/2006/relationships/hyperlink" Target="http://stock.wespai.com/pick" TargetMode="External"/><Relationship Id="rId16468" Type="http://schemas.openxmlformats.org/officeDocument/2006/relationships/hyperlink" Target="http://stock.wespai.com/pick" TargetMode="External"/><Relationship Id="rId17519" Type="http://schemas.openxmlformats.org/officeDocument/2006/relationships/hyperlink" Target="http://stock.wespai.com/pick" TargetMode="External"/><Relationship Id="rId17866" Type="http://schemas.openxmlformats.org/officeDocument/2006/relationships/hyperlink" Target="http://stock.wespai.com/pick" TargetMode="External"/><Relationship Id="rId225" Type="http://schemas.openxmlformats.org/officeDocument/2006/relationships/hyperlink" Target="http://stock.wespai.com/pick" TargetMode="External"/><Relationship Id="rId2320" Type="http://schemas.openxmlformats.org/officeDocument/2006/relationships/hyperlink" Target="http://stock.wespai.com/pick" TargetMode="External"/><Relationship Id="rId5476" Type="http://schemas.openxmlformats.org/officeDocument/2006/relationships/hyperlink" Target="http://stock.wespai.com/pick" TargetMode="External"/><Relationship Id="rId6527" Type="http://schemas.openxmlformats.org/officeDocument/2006/relationships/hyperlink" Target="http://stock.wespai.com/pick" TargetMode="External"/><Relationship Id="rId10906" Type="http://schemas.openxmlformats.org/officeDocument/2006/relationships/hyperlink" Target="http://stock.wespai.com/pick" TargetMode="External"/><Relationship Id="rId16882" Type="http://schemas.openxmlformats.org/officeDocument/2006/relationships/hyperlink" Target="http://stock.wespai.com/pick" TargetMode="External"/><Relationship Id="rId17933" Type="http://schemas.openxmlformats.org/officeDocument/2006/relationships/hyperlink" Target="http://stock.wespai.com/pick" TargetMode="External"/><Relationship Id="rId4078" Type="http://schemas.openxmlformats.org/officeDocument/2006/relationships/hyperlink" Target="http://stock.wespai.com/pick" TargetMode="External"/><Relationship Id="rId4492" Type="http://schemas.openxmlformats.org/officeDocument/2006/relationships/hyperlink" Target="http://stock.wespai.com/pick" TargetMode="External"/><Relationship Id="rId5129" Type="http://schemas.openxmlformats.org/officeDocument/2006/relationships/hyperlink" Target="http://stock.wespai.com/pick" TargetMode="External"/><Relationship Id="rId5543" Type="http://schemas.openxmlformats.org/officeDocument/2006/relationships/hyperlink" Target="http://stock.wespai.com/pick" TargetMode="External"/><Relationship Id="rId5890" Type="http://schemas.openxmlformats.org/officeDocument/2006/relationships/hyperlink" Target="http://stock.wespai.com/pick" TargetMode="External"/><Relationship Id="rId6941" Type="http://schemas.openxmlformats.org/officeDocument/2006/relationships/hyperlink" Target="http://stock.wespai.com/pick" TargetMode="External"/><Relationship Id="rId8699" Type="http://schemas.openxmlformats.org/officeDocument/2006/relationships/hyperlink" Target="http://stock.wespai.com/pick" TargetMode="External"/><Relationship Id="rId9000" Type="http://schemas.openxmlformats.org/officeDocument/2006/relationships/hyperlink" Target="http://stock.wespai.com/pick" TargetMode="External"/><Relationship Id="rId14086" Type="http://schemas.openxmlformats.org/officeDocument/2006/relationships/hyperlink" Target="http://stock.wespai.com/pick" TargetMode="External"/><Relationship Id="rId15484" Type="http://schemas.openxmlformats.org/officeDocument/2006/relationships/hyperlink" Target="http://stock.wespai.com/pick" TargetMode="External"/><Relationship Id="rId16535" Type="http://schemas.openxmlformats.org/officeDocument/2006/relationships/hyperlink" Target="http://stock.wespai.com/pick" TargetMode="External"/><Relationship Id="rId3094" Type="http://schemas.openxmlformats.org/officeDocument/2006/relationships/hyperlink" Target="http://stock.wespai.com/pick" TargetMode="External"/><Relationship Id="rId4145" Type="http://schemas.openxmlformats.org/officeDocument/2006/relationships/hyperlink" Target="http://stock.wespai.com/pick" TargetMode="External"/><Relationship Id="rId15137" Type="http://schemas.openxmlformats.org/officeDocument/2006/relationships/hyperlink" Target="http://stock.wespai.com/pick" TargetMode="External"/><Relationship Id="rId15551" Type="http://schemas.openxmlformats.org/officeDocument/2006/relationships/hyperlink" Target="http://stock.wespai.com/pick" TargetMode="External"/><Relationship Id="rId16602" Type="http://schemas.openxmlformats.org/officeDocument/2006/relationships/hyperlink" Target="http://stock.wespai.com/pick" TargetMode="External"/><Relationship Id="rId1739" Type="http://schemas.openxmlformats.org/officeDocument/2006/relationships/hyperlink" Target="http://stock.wespai.com/pick" TargetMode="External"/><Relationship Id="rId5610" Type="http://schemas.openxmlformats.org/officeDocument/2006/relationships/hyperlink" Target="http://stock.wespai.com/pick" TargetMode="External"/><Relationship Id="rId8766" Type="http://schemas.openxmlformats.org/officeDocument/2006/relationships/hyperlink" Target="http://stock.wespai.com/pick" TargetMode="External"/><Relationship Id="rId9817" Type="http://schemas.openxmlformats.org/officeDocument/2006/relationships/hyperlink" Target="http://stock.wespai.com/pick" TargetMode="External"/><Relationship Id="rId10696" Type="http://schemas.openxmlformats.org/officeDocument/2006/relationships/hyperlink" Target="http://stock.wespai.com/pick" TargetMode="External"/><Relationship Id="rId11747" Type="http://schemas.openxmlformats.org/officeDocument/2006/relationships/hyperlink" Target="http://stock.wespai.com/pick" TargetMode="External"/><Relationship Id="rId14153" Type="http://schemas.openxmlformats.org/officeDocument/2006/relationships/hyperlink" Target="http://stock.wespai.com/pick" TargetMode="External"/><Relationship Id="rId15204" Type="http://schemas.openxmlformats.org/officeDocument/2006/relationships/hyperlink" Target="http://stock.wespai.com/pick" TargetMode="External"/><Relationship Id="rId1806" Type="http://schemas.openxmlformats.org/officeDocument/2006/relationships/hyperlink" Target="http://stock.wespai.com/pick" TargetMode="External"/><Relationship Id="rId3161" Type="http://schemas.openxmlformats.org/officeDocument/2006/relationships/hyperlink" Target="http://stock.wespai.com/pick" TargetMode="External"/><Relationship Id="rId4212" Type="http://schemas.openxmlformats.org/officeDocument/2006/relationships/hyperlink" Target="http://stock.wespai.com/pick" TargetMode="External"/><Relationship Id="rId7368" Type="http://schemas.openxmlformats.org/officeDocument/2006/relationships/hyperlink" Target="http://stock.wespai.com/pick" TargetMode="External"/><Relationship Id="rId7782" Type="http://schemas.openxmlformats.org/officeDocument/2006/relationships/hyperlink" Target="http://stock.wespai.com/pick" TargetMode="External"/><Relationship Id="rId8419" Type="http://schemas.openxmlformats.org/officeDocument/2006/relationships/hyperlink" Target="http://stock.wespai.com/pick" TargetMode="External"/><Relationship Id="rId8833" Type="http://schemas.openxmlformats.org/officeDocument/2006/relationships/hyperlink" Target="http://stock.wespai.com/pick" TargetMode="External"/><Relationship Id="rId10349" Type="http://schemas.openxmlformats.org/officeDocument/2006/relationships/hyperlink" Target="http://stock.wespai.com/pick" TargetMode="External"/><Relationship Id="rId10763" Type="http://schemas.openxmlformats.org/officeDocument/2006/relationships/hyperlink" Target="http://stock.wespai.com/pick" TargetMode="External"/><Relationship Id="rId14220" Type="http://schemas.openxmlformats.org/officeDocument/2006/relationships/hyperlink" Target="http://stock.wespai.com/pick" TargetMode="External"/><Relationship Id="rId17376" Type="http://schemas.openxmlformats.org/officeDocument/2006/relationships/hyperlink" Target="http://stock.wespai.com/pick" TargetMode="External"/><Relationship Id="rId17790" Type="http://schemas.openxmlformats.org/officeDocument/2006/relationships/hyperlink" Target="http://stock.wespai.com/pick" TargetMode="External"/><Relationship Id="rId3978" Type="http://schemas.openxmlformats.org/officeDocument/2006/relationships/hyperlink" Target="http://stock.wespai.com/pick" TargetMode="External"/><Relationship Id="rId6384" Type="http://schemas.openxmlformats.org/officeDocument/2006/relationships/hyperlink" Target="http://stock.wespai.com/pick" TargetMode="External"/><Relationship Id="rId7435" Type="http://schemas.openxmlformats.org/officeDocument/2006/relationships/hyperlink" Target="http://stock.wespai.com/pick" TargetMode="External"/><Relationship Id="rId8900" Type="http://schemas.openxmlformats.org/officeDocument/2006/relationships/hyperlink" Target="http://stock.wespai.com/pick" TargetMode="External"/><Relationship Id="rId10416" Type="http://schemas.openxmlformats.org/officeDocument/2006/relationships/hyperlink" Target="http://stock.wespai.com/pick" TargetMode="External"/><Relationship Id="rId11814" Type="http://schemas.openxmlformats.org/officeDocument/2006/relationships/hyperlink" Target="http://stock.wespai.com/pick" TargetMode="External"/><Relationship Id="rId16392" Type="http://schemas.openxmlformats.org/officeDocument/2006/relationships/hyperlink" Target="http://stock.wespai.com/pick" TargetMode="External"/><Relationship Id="rId17029" Type="http://schemas.openxmlformats.org/officeDocument/2006/relationships/hyperlink" Target="http://stock.wespai.com/pick" TargetMode="External"/><Relationship Id="rId17443" Type="http://schemas.openxmlformats.org/officeDocument/2006/relationships/hyperlink" Target="http://stock.wespai.com/pick" TargetMode="External"/><Relationship Id="rId899" Type="http://schemas.openxmlformats.org/officeDocument/2006/relationships/hyperlink" Target="http://stock.wespai.com/pick" TargetMode="External"/><Relationship Id="rId6037" Type="http://schemas.openxmlformats.org/officeDocument/2006/relationships/hyperlink" Target="http://stock.wespai.com/pick" TargetMode="External"/><Relationship Id="rId6451" Type="http://schemas.openxmlformats.org/officeDocument/2006/relationships/hyperlink" Target="http://stock.wespai.com/pick" TargetMode="External"/><Relationship Id="rId7502" Type="http://schemas.openxmlformats.org/officeDocument/2006/relationships/hyperlink" Target="http://stock.wespai.com/pick" TargetMode="External"/><Relationship Id="rId10830" Type="http://schemas.openxmlformats.org/officeDocument/2006/relationships/hyperlink" Target="http://stock.wespai.com/pick" TargetMode="External"/><Relationship Id="rId13986" Type="http://schemas.openxmlformats.org/officeDocument/2006/relationships/hyperlink" Target="http://stock.wespai.com/pick" TargetMode="External"/><Relationship Id="rId16045" Type="http://schemas.openxmlformats.org/officeDocument/2006/relationships/hyperlink" Target="http://stock.wespai.com/pick" TargetMode="External"/><Relationship Id="rId966" Type="http://schemas.openxmlformats.org/officeDocument/2006/relationships/hyperlink" Target="http://stock.wespai.com/pick" TargetMode="External"/><Relationship Id="rId1596" Type="http://schemas.openxmlformats.org/officeDocument/2006/relationships/hyperlink" Target="http://stock.wespai.com/pick" TargetMode="External"/><Relationship Id="rId2647" Type="http://schemas.openxmlformats.org/officeDocument/2006/relationships/hyperlink" Target="http://stock.wespai.com/pick" TargetMode="External"/><Relationship Id="rId2994" Type="http://schemas.openxmlformats.org/officeDocument/2006/relationships/hyperlink" Target="http://stock.wespai.com/pick" TargetMode="External"/><Relationship Id="rId5053" Type="http://schemas.openxmlformats.org/officeDocument/2006/relationships/hyperlink" Target="http://stock.wespai.com/pick" TargetMode="External"/><Relationship Id="rId6104" Type="http://schemas.openxmlformats.org/officeDocument/2006/relationships/hyperlink" Target="http://stock.wespai.com/pick" TargetMode="External"/><Relationship Id="rId9674" Type="http://schemas.openxmlformats.org/officeDocument/2006/relationships/hyperlink" Target="http://stock.wespai.com/pick" TargetMode="External"/><Relationship Id="rId12588" Type="http://schemas.openxmlformats.org/officeDocument/2006/relationships/hyperlink" Target="http://stock.wespai.com/pick" TargetMode="External"/><Relationship Id="rId13639" Type="http://schemas.openxmlformats.org/officeDocument/2006/relationships/hyperlink" Target="http://stock.wespai.com/pick" TargetMode="External"/><Relationship Id="rId15061" Type="http://schemas.openxmlformats.org/officeDocument/2006/relationships/hyperlink" Target="http://stock.wespai.com/pick" TargetMode="External"/><Relationship Id="rId17510" Type="http://schemas.openxmlformats.org/officeDocument/2006/relationships/hyperlink" Target="http://stock.wespai.com/pick" TargetMode="External"/><Relationship Id="rId619" Type="http://schemas.openxmlformats.org/officeDocument/2006/relationships/hyperlink" Target="http://stock.wespai.com/pick" TargetMode="External"/><Relationship Id="rId1249" Type="http://schemas.openxmlformats.org/officeDocument/2006/relationships/hyperlink" Target="http://stock.wespai.com/pick" TargetMode="External"/><Relationship Id="rId5120" Type="http://schemas.openxmlformats.org/officeDocument/2006/relationships/hyperlink" Target="http://stock.wespai.com/pick" TargetMode="External"/><Relationship Id="rId8276" Type="http://schemas.openxmlformats.org/officeDocument/2006/relationships/hyperlink" Target="http://stock.wespai.com/pick" TargetMode="External"/><Relationship Id="rId9327" Type="http://schemas.openxmlformats.org/officeDocument/2006/relationships/hyperlink" Target="http://stock.wespai.com/pick" TargetMode="External"/><Relationship Id="rId12655" Type="http://schemas.openxmlformats.org/officeDocument/2006/relationships/hyperlink" Target="http://stock.wespai.com/pick" TargetMode="External"/><Relationship Id="rId13706" Type="http://schemas.openxmlformats.org/officeDocument/2006/relationships/hyperlink" Target="http://stock.wespai.com/pick" TargetMode="External"/><Relationship Id="rId16112" Type="http://schemas.openxmlformats.org/officeDocument/2006/relationships/hyperlink" Target="http://stock.wespai.com/pick" TargetMode="External"/><Relationship Id="rId1663" Type="http://schemas.openxmlformats.org/officeDocument/2006/relationships/hyperlink" Target="http://stock.wespai.com/pick" TargetMode="External"/><Relationship Id="rId2714" Type="http://schemas.openxmlformats.org/officeDocument/2006/relationships/hyperlink" Target="http://stock.wespai.com/pick" TargetMode="External"/><Relationship Id="rId8690" Type="http://schemas.openxmlformats.org/officeDocument/2006/relationships/hyperlink" Target="http://stock.wespai.com/pick" TargetMode="External"/><Relationship Id="rId9741" Type="http://schemas.openxmlformats.org/officeDocument/2006/relationships/hyperlink" Target="http://stock.wespai.com/pick" TargetMode="External"/><Relationship Id="rId11257" Type="http://schemas.openxmlformats.org/officeDocument/2006/relationships/hyperlink" Target="http://stock.wespai.com/pick" TargetMode="External"/><Relationship Id="rId11671" Type="http://schemas.openxmlformats.org/officeDocument/2006/relationships/hyperlink" Target="http://stock.wespai.com/pick" TargetMode="External"/><Relationship Id="rId12308" Type="http://schemas.openxmlformats.org/officeDocument/2006/relationships/hyperlink" Target="http://stock.wespai.com/pick" TargetMode="External"/><Relationship Id="rId12722" Type="http://schemas.openxmlformats.org/officeDocument/2006/relationships/hyperlink" Target="http://stock.wespai.com/pick" TargetMode="External"/><Relationship Id="rId15878" Type="http://schemas.openxmlformats.org/officeDocument/2006/relationships/hyperlink" Target="http://stock.wespai.com/pick" TargetMode="External"/><Relationship Id="rId16929" Type="http://schemas.openxmlformats.org/officeDocument/2006/relationships/hyperlink" Target="http://stock.wespai.com/pick" TargetMode="External"/><Relationship Id="rId1316" Type="http://schemas.openxmlformats.org/officeDocument/2006/relationships/hyperlink" Target="http://stock.wespai.com/pick" TargetMode="External"/><Relationship Id="rId1730" Type="http://schemas.openxmlformats.org/officeDocument/2006/relationships/hyperlink" Target="http://stock.wespai.com/pick" TargetMode="External"/><Relationship Id="rId4886" Type="http://schemas.openxmlformats.org/officeDocument/2006/relationships/hyperlink" Target="http://stock.wespai.com/pick" TargetMode="External"/><Relationship Id="rId5937" Type="http://schemas.openxmlformats.org/officeDocument/2006/relationships/hyperlink" Target="http://stock.wespai.com/pick" TargetMode="External"/><Relationship Id="rId7292" Type="http://schemas.openxmlformats.org/officeDocument/2006/relationships/hyperlink" Target="http://stock.wespai.com/pick" TargetMode="External"/><Relationship Id="rId8343" Type="http://schemas.openxmlformats.org/officeDocument/2006/relationships/hyperlink" Target="http://stock.wespai.com/pick" TargetMode="External"/><Relationship Id="rId10273" Type="http://schemas.openxmlformats.org/officeDocument/2006/relationships/hyperlink" Target="http://stock.wespai.com/pick" TargetMode="External"/><Relationship Id="rId11324" Type="http://schemas.openxmlformats.org/officeDocument/2006/relationships/hyperlink" Target="http://stock.wespai.com/pick" TargetMode="External"/><Relationship Id="rId14894" Type="http://schemas.openxmlformats.org/officeDocument/2006/relationships/hyperlink" Target="http://stock.wespai.com/pick" TargetMode="External"/><Relationship Id="rId22" Type="http://schemas.openxmlformats.org/officeDocument/2006/relationships/hyperlink" Target="http://stock.wespai.com/pick" TargetMode="External"/><Relationship Id="rId3488" Type="http://schemas.openxmlformats.org/officeDocument/2006/relationships/hyperlink" Target="http://stock.wespai.com/pick" TargetMode="External"/><Relationship Id="rId4539" Type="http://schemas.openxmlformats.org/officeDocument/2006/relationships/hyperlink" Target="http://stock.wespai.com/pick" TargetMode="External"/><Relationship Id="rId4953" Type="http://schemas.openxmlformats.org/officeDocument/2006/relationships/hyperlink" Target="http://stock.wespai.com/pick" TargetMode="External"/><Relationship Id="rId8410" Type="http://schemas.openxmlformats.org/officeDocument/2006/relationships/hyperlink" Target="http://stock.wespai.com/pick" TargetMode="External"/><Relationship Id="rId10340" Type="http://schemas.openxmlformats.org/officeDocument/2006/relationships/hyperlink" Target="http://stock.wespai.com/pick" TargetMode="External"/><Relationship Id="rId13496" Type="http://schemas.openxmlformats.org/officeDocument/2006/relationships/hyperlink" Target="http://stock.wespai.com/pick" TargetMode="External"/><Relationship Id="rId14547" Type="http://schemas.openxmlformats.org/officeDocument/2006/relationships/hyperlink" Target="http://stock.wespai.com/pick" TargetMode="External"/><Relationship Id="rId15945" Type="http://schemas.openxmlformats.org/officeDocument/2006/relationships/hyperlink" Target="http://stock.wespai.com/pick" TargetMode="External"/><Relationship Id="rId18004" Type="http://schemas.openxmlformats.org/officeDocument/2006/relationships/hyperlink" Target="http://stock.wespai.com/pick" TargetMode="External"/><Relationship Id="rId3555" Type="http://schemas.openxmlformats.org/officeDocument/2006/relationships/hyperlink" Target="http://stock.wespai.com/pick" TargetMode="External"/><Relationship Id="rId4606" Type="http://schemas.openxmlformats.org/officeDocument/2006/relationships/hyperlink" Target="http://stock.wespai.com/pick" TargetMode="External"/><Relationship Id="rId7012" Type="http://schemas.openxmlformats.org/officeDocument/2006/relationships/hyperlink" Target="http://stock.wespai.com/pick" TargetMode="External"/><Relationship Id="rId12098" Type="http://schemas.openxmlformats.org/officeDocument/2006/relationships/hyperlink" Target="http://stock.wespai.com/pick" TargetMode="External"/><Relationship Id="rId13149" Type="http://schemas.openxmlformats.org/officeDocument/2006/relationships/hyperlink" Target="http://stock.wespai.com/pick" TargetMode="External"/><Relationship Id="rId14961" Type="http://schemas.openxmlformats.org/officeDocument/2006/relationships/hyperlink" Target="http://stock.wespai.com/pick" TargetMode="External"/><Relationship Id="rId17020" Type="http://schemas.openxmlformats.org/officeDocument/2006/relationships/hyperlink" Target="http://stock.wespai.com/pick" TargetMode="External"/><Relationship Id="rId476" Type="http://schemas.openxmlformats.org/officeDocument/2006/relationships/hyperlink" Target="http://stock.wespai.com/pick" TargetMode="External"/><Relationship Id="rId890" Type="http://schemas.openxmlformats.org/officeDocument/2006/relationships/hyperlink" Target="http://stock.wespai.com/pick" TargetMode="External"/><Relationship Id="rId2157" Type="http://schemas.openxmlformats.org/officeDocument/2006/relationships/hyperlink" Target="http://stock.wespai.com/pick" TargetMode="External"/><Relationship Id="rId2571" Type="http://schemas.openxmlformats.org/officeDocument/2006/relationships/hyperlink" Target="http://stock.wespai.com/pick" TargetMode="External"/><Relationship Id="rId3208" Type="http://schemas.openxmlformats.org/officeDocument/2006/relationships/hyperlink" Target="http://stock.wespai.com/pick" TargetMode="External"/><Relationship Id="rId6778" Type="http://schemas.openxmlformats.org/officeDocument/2006/relationships/hyperlink" Target="http://stock.wespai.com/pick" TargetMode="External"/><Relationship Id="rId9184" Type="http://schemas.openxmlformats.org/officeDocument/2006/relationships/hyperlink" Target="http://stock.wespai.com/pick" TargetMode="External"/><Relationship Id="rId12165" Type="http://schemas.openxmlformats.org/officeDocument/2006/relationships/hyperlink" Target="http://stock.wespai.com/pick" TargetMode="External"/><Relationship Id="rId13563" Type="http://schemas.openxmlformats.org/officeDocument/2006/relationships/hyperlink" Target="http://stock.wespai.com/pick" TargetMode="External"/><Relationship Id="rId14614" Type="http://schemas.openxmlformats.org/officeDocument/2006/relationships/hyperlink" Target="http://stock.wespai.com/pick" TargetMode="External"/><Relationship Id="rId129" Type="http://schemas.openxmlformats.org/officeDocument/2006/relationships/hyperlink" Target="http://stock.wespai.com/pick" TargetMode="External"/><Relationship Id="rId543" Type="http://schemas.openxmlformats.org/officeDocument/2006/relationships/hyperlink" Target="http://stock.wespai.com/pick" TargetMode="External"/><Relationship Id="rId1173" Type="http://schemas.openxmlformats.org/officeDocument/2006/relationships/hyperlink" Target="http://stock.wespai.com/pick" TargetMode="External"/><Relationship Id="rId2224" Type="http://schemas.openxmlformats.org/officeDocument/2006/relationships/hyperlink" Target="http://stock.wespai.com/pick" TargetMode="External"/><Relationship Id="rId3622" Type="http://schemas.openxmlformats.org/officeDocument/2006/relationships/hyperlink" Target="http://stock.wespai.com/pick" TargetMode="External"/><Relationship Id="rId7829" Type="http://schemas.openxmlformats.org/officeDocument/2006/relationships/hyperlink" Target="http://stock.wespai.com/pick" TargetMode="External"/><Relationship Id="rId9251" Type="http://schemas.openxmlformats.org/officeDocument/2006/relationships/hyperlink" Target="http://stock.wespai.com/pick" TargetMode="External"/><Relationship Id="rId13216" Type="http://schemas.openxmlformats.org/officeDocument/2006/relationships/hyperlink" Target="http://stock.wespai.com/pick" TargetMode="External"/><Relationship Id="rId13630" Type="http://schemas.openxmlformats.org/officeDocument/2006/relationships/hyperlink" Target="http://stock.wespai.com/pick" TargetMode="External"/><Relationship Id="rId16786" Type="http://schemas.openxmlformats.org/officeDocument/2006/relationships/hyperlink" Target="http://stock.wespai.com/pick" TargetMode="External"/><Relationship Id="rId17837" Type="http://schemas.openxmlformats.org/officeDocument/2006/relationships/hyperlink" Target="http://stock.wespai.com/pick" TargetMode="External"/><Relationship Id="rId5794" Type="http://schemas.openxmlformats.org/officeDocument/2006/relationships/hyperlink" Target="http://stock.wespai.com/pick" TargetMode="External"/><Relationship Id="rId6845" Type="http://schemas.openxmlformats.org/officeDocument/2006/relationships/hyperlink" Target="http://stock.wespai.com/pick" TargetMode="External"/><Relationship Id="rId11181" Type="http://schemas.openxmlformats.org/officeDocument/2006/relationships/hyperlink" Target="http://stock.wespai.com/pick" TargetMode="External"/><Relationship Id="rId12232" Type="http://schemas.openxmlformats.org/officeDocument/2006/relationships/hyperlink" Target="http://stock.wespai.com/pick" TargetMode="External"/><Relationship Id="rId15388" Type="http://schemas.openxmlformats.org/officeDocument/2006/relationships/hyperlink" Target="http://stock.wespai.com/pick" TargetMode="External"/><Relationship Id="rId16439" Type="http://schemas.openxmlformats.org/officeDocument/2006/relationships/hyperlink" Target="http://stock.wespai.com/pick" TargetMode="External"/><Relationship Id="rId16853" Type="http://schemas.openxmlformats.org/officeDocument/2006/relationships/hyperlink" Target="http://stock.wespai.com/pick" TargetMode="External"/><Relationship Id="rId17904" Type="http://schemas.openxmlformats.org/officeDocument/2006/relationships/hyperlink" Target="http://stock.wespai.com/pick" TargetMode="External"/><Relationship Id="rId610" Type="http://schemas.openxmlformats.org/officeDocument/2006/relationships/hyperlink" Target="http://stock.wespai.com/pick" TargetMode="External"/><Relationship Id="rId1240" Type="http://schemas.openxmlformats.org/officeDocument/2006/relationships/hyperlink" Target="http://stock.wespai.com/pick" TargetMode="External"/><Relationship Id="rId4049" Type="http://schemas.openxmlformats.org/officeDocument/2006/relationships/hyperlink" Target="http://stock.wespai.com/pick" TargetMode="External"/><Relationship Id="rId4396" Type="http://schemas.openxmlformats.org/officeDocument/2006/relationships/hyperlink" Target="http://stock.wespai.com/pick" TargetMode="External"/><Relationship Id="rId5447" Type="http://schemas.openxmlformats.org/officeDocument/2006/relationships/hyperlink" Target="http://stock.wespai.com/pick" TargetMode="External"/><Relationship Id="rId5861" Type="http://schemas.openxmlformats.org/officeDocument/2006/relationships/hyperlink" Target="http://stock.wespai.com/pick" TargetMode="External"/><Relationship Id="rId6912" Type="http://schemas.openxmlformats.org/officeDocument/2006/relationships/hyperlink" Target="http://stock.wespai.com/pick" TargetMode="External"/><Relationship Id="rId11998" Type="http://schemas.openxmlformats.org/officeDocument/2006/relationships/hyperlink" Target="http://stock.wespai.com/pick" TargetMode="External"/><Relationship Id="rId15455" Type="http://schemas.openxmlformats.org/officeDocument/2006/relationships/hyperlink" Target="http://stock.wespai.com/pick" TargetMode="External"/><Relationship Id="rId16506" Type="http://schemas.openxmlformats.org/officeDocument/2006/relationships/hyperlink" Target="http://stock.wespai.com/pick" TargetMode="External"/><Relationship Id="rId4463" Type="http://schemas.openxmlformats.org/officeDocument/2006/relationships/hyperlink" Target="http://stock.wespai.com/pick" TargetMode="External"/><Relationship Id="rId5514" Type="http://schemas.openxmlformats.org/officeDocument/2006/relationships/hyperlink" Target="http://stock.wespai.com/pick" TargetMode="External"/><Relationship Id="rId14057" Type="http://schemas.openxmlformats.org/officeDocument/2006/relationships/hyperlink" Target="http://stock.wespai.com/pick" TargetMode="External"/><Relationship Id="rId14471" Type="http://schemas.openxmlformats.org/officeDocument/2006/relationships/hyperlink" Target="http://stock.wespai.com/pick" TargetMode="External"/><Relationship Id="rId15108" Type="http://schemas.openxmlformats.org/officeDocument/2006/relationships/hyperlink" Target="http://stock.wespai.com/pick" TargetMode="External"/><Relationship Id="rId15522" Type="http://schemas.openxmlformats.org/officeDocument/2006/relationships/hyperlink" Target="http://stock.wespai.com/pick" TargetMode="External"/><Relationship Id="rId16920" Type="http://schemas.openxmlformats.org/officeDocument/2006/relationships/hyperlink" Target="http://stock.wespai.com/pick" TargetMode="External"/><Relationship Id="rId3065" Type="http://schemas.openxmlformats.org/officeDocument/2006/relationships/hyperlink" Target="http://stock.wespai.com/pick" TargetMode="External"/><Relationship Id="rId4116" Type="http://schemas.openxmlformats.org/officeDocument/2006/relationships/hyperlink" Target="http://stock.wespai.com/pick" TargetMode="External"/><Relationship Id="rId4530" Type="http://schemas.openxmlformats.org/officeDocument/2006/relationships/hyperlink" Target="http://stock.wespai.com/pick" TargetMode="External"/><Relationship Id="rId7686" Type="http://schemas.openxmlformats.org/officeDocument/2006/relationships/hyperlink" Target="http://stock.wespai.com/pick" TargetMode="External"/><Relationship Id="rId8737" Type="http://schemas.openxmlformats.org/officeDocument/2006/relationships/hyperlink" Target="http://stock.wespai.com/pick" TargetMode="External"/><Relationship Id="rId13073" Type="http://schemas.openxmlformats.org/officeDocument/2006/relationships/hyperlink" Target="http://stock.wespai.com/pick" TargetMode="External"/><Relationship Id="rId14124" Type="http://schemas.openxmlformats.org/officeDocument/2006/relationships/hyperlink" Target="http://stock.wespai.com/pick" TargetMode="External"/><Relationship Id="rId2081" Type="http://schemas.openxmlformats.org/officeDocument/2006/relationships/hyperlink" Target="http://stock.wespai.com/pick" TargetMode="External"/><Relationship Id="rId3132" Type="http://schemas.openxmlformats.org/officeDocument/2006/relationships/hyperlink" Target="http://stock.wespai.com/pick" TargetMode="External"/><Relationship Id="rId6288" Type="http://schemas.openxmlformats.org/officeDocument/2006/relationships/hyperlink" Target="http://stock.wespai.com/pick" TargetMode="External"/><Relationship Id="rId7339" Type="http://schemas.openxmlformats.org/officeDocument/2006/relationships/hyperlink" Target="http://stock.wespai.com/pick" TargetMode="External"/><Relationship Id="rId7753" Type="http://schemas.openxmlformats.org/officeDocument/2006/relationships/hyperlink" Target="http://stock.wespai.com/pick" TargetMode="External"/><Relationship Id="rId10667" Type="http://schemas.openxmlformats.org/officeDocument/2006/relationships/hyperlink" Target="http://stock.wespai.com/pick" TargetMode="External"/><Relationship Id="rId11718" Type="http://schemas.openxmlformats.org/officeDocument/2006/relationships/hyperlink" Target="http://stock.wespai.com/pick" TargetMode="External"/><Relationship Id="rId13140" Type="http://schemas.openxmlformats.org/officeDocument/2006/relationships/hyperlink" Target="http://stock.wespai.com/pick" TargetMode="External"/><Relationship Id="rId16296" Type="http://schemas.openxmlformats.org/officeDocument/2006/relationships/hyperlink" Target="http://stock.wespai.com/pick" TargetMode="External"/><Relationship Id="rId17694" Type="http://schemas.openxmlformats.org/officeDocument/2006/relationships/hyperlink" Target="http://stock.wespai.com/pick" TargetMode="External"/><Relationship Id="rId6355" Type="http://schemas.openxmlformats.org/officeDocument/2006/relationships/hyperlink" Target="http://stock.wespai.com/pick" TargetMode="External"/><Relationship Id="rId7406" Type="http://schemas.openxmlformats.org/officeDocument/2006/relationships/hyperlink" Target="http://stock.wespai.com/pick" TargetMode="External"/><Relationship Id="rId8804" Type="http://schemas.openxmlformats.org/officeDocument/2006/relationships/hyperlink" Target="http://stock.wespai.com/pick" TargetMode="External"/><Relationship Id="rId10734" Type="http://schemas.openxmlformats.org/officeDocument/2006/relationships/hyperlink" Target="http://stock.wespai.com/pick" TargetMode="External"/><Relationship Id="rId17347" Type="http://schemas.openxmlformats.org/officeDocument/2006/relationships/hyperlink" Target="http://stock.wespai.com/pick" TargetMode="External"/><Relationship Id="rId17761" Type="http://schemas.openxmlformats.org/officeDocument/2006/relationships/hyperlink" Target="http://stock.wespai.com/pick" TargetMode="External"/><Relationship Id="rId120" Type="http://schemas.openxmlformats.org/officeDocument/2006/relationships/hyperlink" Target="http://stock.wespai.com/pick" TargetMode="External"/><Relationship Id="rId2898" Type="http://schemas.openxmlformats.org/officeDocument/2006/relationships/hyperlink" Target="http://stock.wespai.com/pick" TargetMode="External"/><Relationship Id="rId3949" Type="http://schemas.openxmlformats.org/officeDocument/2006/relationships/hyperlink" Target="http://stock.wespai.com/pick" TargetMode="External"/><Relationship Id="rId6008" Type="http://schemas.openxmlformats.org/officeDocument/2006/relationships/hyperlink" Target="http://stock.wespai.com/pick" TargetMode="External"/><Relationship Id="rId7820" Type="http://schemas.openxmlformats.org/officeDocument/2006/relationships/hyperlink" Target="http://stock.wespai.com/pick" TargetMode="External"/><Relationship Id="rId10801" Type="http://schemas.openxmlformats.org/officeDocument/2006/relationships/hyperlink" Target="http://stock.wespai.com/pick" TargetMode="External"/><Relationship Id="rId13957" Type="http://schemas.openxmlformats.org/officeDocument/2006/relationships/hyperlink" Target="http://stock.wespai.com/pick" TargetMode="External"/><Relationship Id="rId16363" Type="http://schemas.openxmlformats.org/officeDocument/2006/relationships/hyperlink" Target="http://stock.wespai.com/pick" TargetMode="External"/><Relationship Id="rId17414" Type="http://schemas.openxmlformats.org/officeDocument/2006/relationships/hyperlink" Target="http://stock.wespai.com/pick" TargetMode="External"/><Relationship Id="rId2965" Type="http://schemas.openxmlformats.org/officeDocument/2006/relationships/hyperlink" Target="http://stock.wespai.com/pick" TargetMode="External"/><Relationship Id="rId5024" Type="http://schemas.openxmlformats.org/officeDocument/2006/relationships/hyperlink" Target="http://stock.wespai.com/pick" TargetMode="External"/><Relationship Id="rId5371" Type="http://schemas.openxmlformats.org/officeDocument/2006/relationships/hyperlink" Target="http://stock.wespai.com/pick" TargetMode="External"/><Relationship Id="rId6422" Type="http://schemas.openxmlformats.org/officeDocument/2006/relationships/hyperlink" Target="http://stock.wespai.com/pick" TargetMode="External"/><Relationship Id="rId9578" Type="http://schemas.openxmlformats.org/officeDocument/2006/relationships/hyperlink" Target="http://stock.wespai.com/pick" TargetMode="External"/><Relationship Id="rId9992" Type="http://schemas.openxmlformats.org/officeDocument/2006/relationships/hyperlink" Target="http://stock.wespai.com/pick" TargetMode="External"/><Relationship Id="rId12559" Type="http://schemas.openxmlformats.org/officeDocument/2006/relationships/hyperlink" Target="http://stock.wespai.com/pick" TargetMode="External"/><Relationship Id="rId12973" Type="http://schemas.openxmlformats.org/officeDocument/2006/relationships/hyperlink" Target="http://stock.wespai.com/pick" TargetMode="External"/><Relationship Id="rId16016" Type="http://schemas.openxmlformats.org/officeDocument/2006/relationships/hyperlink" Target="http://stock.wespai.com/pick" TargetMode="External"/><Relationship Id="rId16430" Type="http://schemas.openxmlformats.org/officeDocument/2006/relationships/hyperlink" Target="http://stock.wespai.com/pick" TargetMode="External"/><Relationship Id="rId937" Type="http://schemas.openxmlformats.org/officeDocument/2006/relationships/hyperlink" Target="http://stock.wespai.com/pick" TargetMode="External"/><Relationship Id="rId1567" Type="http://schemas.openxmlformats.org/officeDocument/2006/relationships/hyperlink" Target="http://stock.wespai.com/pick" TargetMode="External"/><Relationship Id="rId1981" Type="http://schemas.openxmlformats.org/officeDocument/2006/relationships/hyperlink" Target="http://stock.wespai.com/pick" TargetMode="External"/><Relationship Id="rId2618" Type="http://schemas.openxmlformats.org/officeDocument/2006/relationships/hyperlink" Target="http://stock.wespai.com/pick" TargetMode="External"/><Relationship Id="rId8594" Type="http://schemas.openxmlformats.org/officeDocument/2006/relationships/hyperlink" Target="http://stock.wespai.com/pick" TargetMode="External"/><Relationship Id="rId9645" Type="http://schemas.openxmlformats.org/officeDocument/2006/relationships/hyperlink" Target="http://stock.wespai.com/pick" TargetMode="External"/><Relationship Id="rId11575" Type="http://schemas.openxmlformats.org/officeDocument/2006/relationships/hyperlink" Target="http://stock.wespai.com/pick" TargetMode="External"/><Relationship Id="rId12626" Type="http://schemas.openxmlformats.org/officeDocument/2006/relationships/hyperlink" Target="http://stock.wespai.com/pick" TargetMode="External"/><Relationship Id="rId15032" Type="http://schemas.openxmlformats.org/officeDocument/2006/relationships/hyperlink" Target="http://stock.wespai.com/pick" TargetMode="External"/><Relationship Id="rId1634" Type="http://schemas.openxmlformats.org/officeDocument/2006/relationships/hyperlink" Target="http://stock.wespai.com/pick" TargetMode="External"/><Relationship Id="rId4040" Type="http://schemas.openxmlformats.org/officeDocument/2006/relationships/hyperlink" Target="http://stock.wespai.com/pick" TargetMode="External"/><Relationship Id="rId7196" Type="http://schemas.openxmlformats.org/officeDocument/2006/relationships/hyperlink" Target="http://stock.wespai.com/pick" TargetMode="External"/><Relationship Id="rId8247" Type="http://schemas.openxmlformats.org/officeDocument/2006/relationships/hyperlink" Target="http://stock.wespai.com/pick" TargetMode="External"/><Relationship Id="rId8661" Type="http://schemas.openxmlformats.org/officeDocument/2006/relationships/hyperlink" Target="http://stock.wespai.com/pick" TargetMode="External"/><Relationship Id="rId9712" Type="http://schemas.openxmlformats.org/officeDocument/2006/relationships/hyperlink" Target="http://stock.wespai.com/pick" TargetMode="External"/><Relationship Id="rId10177" Type="http://schemas.openxmlformats.org/officeDocument/2006/relationships/hyperlink" Target="http://stock.wespai.com/pick" TargetMode="External"/><Relationship Id="rId10591" Type="http://schemas.openxmlformats.org/officeDocument/2006/relationships/hyperlink" Target="http://stock.wespai.com/pick" TargetMode="External"/><Relationship Id="rId11228" Type="http://schemas.openxmlformats.org/officeDocument/2006/relationships/hyperlink" Target="http://stock.wespai.com/pick" TargetMode="External"/><Relationship Id="rId4857" Type="http://schemas.openxmlformats.org/officeDocument/2006/relationships/hyperlink" Target="http://stock.wespai.com/pick" TargetMode="External"/><Relationship Id="rId7263" Type="http://schemas.openxmlformats.org/officeDocument/2006/relationships/hyperlink" Target="http://stock.wespai.com/pick" TargetMode="External"/><Relationship Id="rId8314" Type="http://schemas.openxmlformats.org/officeDocument/2006/relationships/hyperlink" Target="http://stock.wespai.com/pick" TargetMode="External"/><Relationship Id="rId10244" Type="http://schemas.openxmlformats.org/officeDocument/2006/relationships/hyperlink" Target="http://stock.wespai.com/pick" TargetMode="External"/><Relationship Id="rId11642" Type="http://schemas.openxmlformats.org/officeDocument/2006/relationships/hyperlink" Target="http://stock.wespai.com/pick" TargetMode="External"/><Relationship Id="rId14798" Type="http://schemas.openxmlformats.org/officeDocument/2006/relationships/hyperlink" Target="http://stock.wespai.com/pick" TargetMode="External"/><Relationship Id="rId15849" Type="http://schemas.openxmlformats.org/officeDocument/2006/relationships/hyperlink" Target="http://stock.wespai.com/pick" TargetMode="External"/><Relationship Id="rId17271" Type="http://schemas.openxmlformats.org/officeDocument/2006/relationships/hyperlink" Target="http://stock.wespai.com/pick" TargetMode="External"/><Relationship Id="rId1701" Type="http://schemas.openxmlformats.org/officeDocument/2006/relationships/hyperlink" Target="http://stock.wespai.com/pick" TargetMode="External"/><Relationship Id="rId3459" Type="http://schemas.openxmlformats.org/officeDocument/2006/relationships/hyperlink" Target="http://stock.wespai.com/pick" TargetMode="External"/><Relationship Id="rId5908" Type="http://schemas.openxmlformats.org/officeDocument/2006/relationships/hyperlink" Target="http://stock.wespai.com/pick" TargetMode="External"/><Relationship Id="rId7330" Type="http://schemas.openxmlformats.org/officeDocument/2006/relationships/hyperlink" Target="http://stock.wespai.com/pick" TargetMode="External"/><Relationship Id="rId14865" Type="http://schemas.openxmlformats.org/officeDocument/2006/relationships/hyperlink" Target="http://stock.wespai.com/pick" TargetMode="External"/><Relationship Id="rId15916" Type="http://schemas.openxmlformats.org/officeDocument/2006/relationships/hyperlink" Target="http://stock.wespai.com/pick" TargetMode="External"/><Relationship Id="rId3873" Type="http://schemas.openxmlformats.org/officeDocument/2006/relationships/hyperlink" Target="http://stock.wespai.com/pick" TargetMode="External"/><Relationship Id="rId4924" Type="http://schemas.openxmlformats.org/officeDocument/2006/relationships/hyperlink" Target="http://stock.wespai.com/pick" TargetMode="External"/><Relationship Id="rId9088" Type="http://schemas.openxmlformats.org/officeDocument/2006/relationships/hyperlink" Target="http://stock.wespai.com/pick" TargetMode="External"/><Relationship Id="rId10311" Type="http://schemas.openxmlformats.org/officeDocument/2006/relationships/hyperlink" Target="http://stock.wespai.com/pick" TargetMode="External"/><Relationship Id="rId13467" Type="http://schemas.openxmlformats.org/officeDocument/2006/relationships/hyperlink" Target="http://stock.wespai.com/pick" TargetMode="External"/><Relationship Id="rId13881" Type="http://schemas.openxmlformats.org/officeDocument/2006/relationships/hyperlink" Target="http://stock.wespai.com/pick" TargetMode="External"/><Relationship Id="rId14518" Type="http://schemas.openxmlformats.org/officeDocument/2006/relationships/hyperlink" Target="http://stock.wespai.com/pick" TargetMode="External"/><Relationship Id="rId14932" Type="http://schemas.openxmlformats.org/officeDocument/2006/relationships/hyperlink" Target="http://stock.wespai.com/pick" TargetMode="External"/><Relationship Id="rId447" Type="http://schemas.openxmlformats.org/officeDocument/2006/relationships/hyperlink" Target="http://stock.wespai.com/pick" TargetMode="External"/><Relationship Id="rId794" Type="http://schemas.openxmlformats.org/officeDocument/2006/relationships/hyperlink" Target="http://stock.wespai.com/pick" TargetMode="External"/><Relationship Id="rId1077" Type="http://schemas.openxmlformats.org/officeDocument/2006/relationships/hyperlink" Target="http://stock.wespai.com/pick" TargetMode="External"/><Relationship Id="rId2128" Type="http://schemas.openxmlformats.org/officeDocument/2006/relationships/hyperlink" Target="http://stock.wespai.com/pick" TargetMode="External"/><Relationship Id="rId2475" Type="http://schemas.openxmlformats.org/officeDocument/2006/relationships/hyperlink" Target="http://stock.wespai.com/pick" TargetMode="External"/><Relationship Id="rId3526" Type="http://schemas.openxmlformats.org/officeDocument/2006/relationships/hyperlink" Target="http://stock.wespai.com/pick" TargetMode="External"/><Relationship Id="rId3940" Type="http://schemas.openxmlformats.org/officeDocument/2006/relationships/hyperlink" Target="http://stock.wespai.com/pick" TargetMode="External"/><Relationship Id="rId9155" Type="http://schemas.openxmlformats.org/officeDocument/2006/relationships/hyperlink" Target="http://stock.wespai.com/pick" TargetMode="External"/><Relationship Id="rId12069" Type="http://schemas.openxmlformats.org/officeDocument/2006/relationships/hyperlink" Target="http://stock.wespai.com/pick" TargetMode="External"/><Relationship Id="rId12483" Type="http://schemas.openxmlformats.org/officeDocument/2006/relationships/hyperlink" Target="http://stock.wespai.com/pick" TargetMode="External"/><Relationship Id="rId13534" Type="http://schemas.openxmlformats.org/officeDocument/2006/relationships/hyperlink" Target="http://stock.wespai.com/pick" TargetMode="External"/><Relationship Id="rId861" Type="http://schemas.openxmlformats.org/officeDocument/2006/relationships/hyperlink" Target="http://stock.wespai.com/pick" TargetMode="External"/><Relationship Id="rId1491" Type="http://schemas.openxmlformats.org/officeDocument/2006/relationships/hyperlink" Target="http://stock.wespai.com/pick" TargetMode="External"/><Relationship Id="rId2542" Type="http://schemas.openxmlformats.org/officeDocument/2006/relationships/hyperlink" Target="http://stock.wespai.com/pick" TargetMode="External"/><Relationship Id="rId5698" Type="http://schemas.openxmlformats.org/officeDocument/2006/relationships/hyperlink" Target="http://stock.wespai.com/pick" TargetMode="External"/><Relationship Id="rId6749" Type="http://schemas.openxmlformats.org/officeDocument/2006/relationships/hyperlink" Target="http://stock.wespai.com/pick" TargetMode="External"/><Relationship Id="rId11085" Type="http://schemas.openxmlformats.org/officeDocument/2006/relationships/hyperlink" Target="http://stock.wespai.com/pick" TargetMode="External"/><Relationship Id="rId12136" Type="http://schemas.openxmlformats.org/officeDocument/2006/relationships/hyperlink" Target="http://stock.wespai.com/pick" TargetMode="External"/><Relationship Id="rId12550" Type="http://schemas.openxmlformats.org/officeDocument/2006/relationships/hyperlink" Target="http://stock.wespai.com/pick" TargetMode="External"/><Relationship Id="rId13601" Type="http://schemas.openxmlformats.org/officeDocument/2006/relationships/hyperlink" Target="http://stock.wespai.com/pick" TargetMode="External"/><Relationship Id="rId16757" Type="http://schemas.openxmlformats.org/officeDocument/2006/relationships/hyperlink" Target="http://stock.wespai.com/pick" TargetMode="External"/><Relationship Id="rId17808" Type="http://schemas.openxmlformats.org/officeDocument/2006/relationships/hyperlink" Target="http://stock.wespai.com/pick" TargetMode="External"/><Relationship Id="rId514" Type="http://schemas.openxmlformats.org/officeDocument/2006/relationships/hyperlink" Target="http://stock.wespai.com/pick" TargetMode="External"/><Relationship Id="rId1144" Type="http://schemas.openxmlformats.org/officeDocument/2006/relationships/hyperlink" Target="http://stock.wespai.com/pick" TargetMode="External"/><Relationship Id="rId5765" Type="http://schemas.openxmlformats.org/officeDocument/2006/relationships/hyperlink" Target="http://stock.wespai.com/pick" TargetMode="External"/><Relationship Id="rId6816" Type="http://schemas.openxmlformats.org/officeDocument/2006/relationships/hyperlink" Target="http://stock.wespai.com/pick" TargetMode="External"/><Relationship Id="rId8171" Type="http://schemas.openxmlformats.org/officeDocument/2006/relationships/hyperlink" Target="http://stock.wespai.com/pick" TargetMode="External"/><Relationship Id="rId9222" Type="http://schemas.openxmlformats.org/officeDocument/2006/relationships/hyperlink" Target="http://stock.wespai.com/pick" TargetMode="External"/><Relationship Id="rId11152" Type="http://schemas.openxmlformats.org/officeDocument/2006/relationships/hyperlink" Target="http://stock.wespai.com/pick" TargetMode="External"/><Relationship Id="rId12203" Type="http://schemas.openxmlformats.org/officeDocument/2006/relationships/hyperlink" Target="http://stock.wespai.com/pick" TargetMode="External"/><Relationship Id="rId15359" Type="http://schemas.openxmlformats.org/officeDocument/2006/relationships/hyperlink" Target="http://stock.wespai.com/pick" TargetMode="External"/><Relationship Id="rId1211" Type="http://schemas.openxmlformats.org/officeDocument/2006/relationships/hyperlink" Target="http://stock.wespai.com/pick" TargetMode="External"/><Relationship Id="rId4367" Type="http://schemas.openxmlformats.org/officeDocument/2006/relationships/hyperlink" Target="http://stock.wespai.com/pick" TargetMode="External"/><Relationship Id="rId4781" Type="http://schemas.openxmlformats.org/officeDocument/2006/relationships/hyperlink" Target="http://stock.wespai.com/pick" TargetMode="External"/><Relationship Id="rId5418" Type="http://schemas.openxmlformats.org/officeDocument/2006/relationships/hyperlink" Target="http://stock.wespai.com/pick" TargetMode="External"/><Relationship Id="rId5832" Type="http://schemas.openxmlformats.org/officeDocument/2006/relationships/hyperlink" Target="http://stock.wespai.com/pick" TargetMode="External"/><Relationship Id="rId8988" Type="http://schemas.openxmlformats.org/officeDocument/2006/relationships/hyperlink" Target="http://stock.wespai.com/pick" TargetMode="External"/><Relationship Id="rId14375" Type="http://schemas.openxmlformats.org/officeDocument/2006/relationships/hyperlink" Target="http://stock.wespai.com/pick" TargetMode="External"/><Relationship Id="rId15773" Type="http://schemas.openxmlformats.org/officeDocument/2006/relationships/hyperlink" Target="http://stock.wespai.com/pick" TargetMode="External"/><Relationship Id="rId16824" Type="http://schemas.openxmlformats.org/officeDocument/2006/relationships/hyperlink" Target="http://stock.wespai.com/pick" TargetMode="External"/><Relationship Id="rId3383" Type="http://schemas.openxmlformats.org/officeDocument/2006/relationships/hyperlink" Target="http://stock.wespai.com/pick" TargetMode="External"/><Relationship Id="rId4434" Type="http://schemas.openxmlformats.org/officeDocument/2006/relationships/hyperlink" Target="http://stock.wespai.com/pick" TargetMode="External"/><Relationship Id="rId11969" Type="http://schemas.openxmlformats.org/officeDocument/2006/relationships/hyperlink" Target="http://stock.wespai.com/pick" TargetMode="External"/><Relationship Id="rId14028" Type="http://schemas.openxmlformats.org/officeDocument/2006/relationships/hyperlink" Target="http://stock.wespai.com/pick" TargetMode="External"/><Relationship Id="rId15426" Type="http://schemas.openxmlformats.org/officeDocument/2006/relationships/hyperlink" Target="http://stock.wespai.com/pick" TargetMode="External"/><Relationship Id="rId15840" Type="http://schemas.openxmlformats.org/officeDocument/2006/relationships/hyperlink" Target="http://stock.wespai.com/pick" TargetMode="External"/><Relationship Id="rId3036" Type="http://schemas.openxmlformats.org/officeDocument/2006/relationships/hyperlink" Target="http://stock.wespai.com/pick" TargetMode="External"/><Relationship Id="rId10985" Type="http://schemas.openxmlformats.org/officeDocument/2006/relationships/hyperlink" Target="http://stock.wespai.com/pick" TargetMode="External"/><Relationship Id="rId13391" Type="http://schemas.openxmlformats.org/officeDocument/2006/relationships/hyperlink" Target="http://stock.wespai.com/pick" TargetMode="External"/><Relationship Id="rId14442" Type="http://schemas.openxmlformats.org/officeDocument/2006/relationships/hyperlink" Target="http://stock.wespai.com/pick" TargetMode="External"/><Relationship Id="rId17598" Type="http://schemas.openxmlformats.org/officeDocument/2006/relationships/hyperlink" Target="http://stock.wespai.com/pick" TargetMode="External"/><Relationship Id="rId371" Type="http://schemas.openxmlformats.org/officeDocument/2006/relationships/hyperlink" Target="http://stock.wespai.com/pick" TargetMode="External"/><Relationship Id="rId2052" Type="http://schemas.openxmlformats.org/officeDocument/2006/relationships/hyperlink" Target="http://stock.wespai.com/pick" TargetMode="External"/><Relationship Id="rId3450" Type="http://schemas.openxmlformats.org/officeDocument/2006/relationships/hyperlink" Target="http://stock.wespai.com/pick" TargetMode="External"/><Relationship Id="rId4501" Type="http://schemas.openxmlformats.org/officeDocument/2006/relationships/hyperlink" Target="http://stock.wespai.com/pick" TargetMode="External"/><Relationship Id="rId6259" Type="http://schemas.openxmlformats.org/officeDocument/2006/relationships/hyperlink" Target="http://stock.wespai.com/pick" TargetMode="External"/><Relationship Id="rId7657" Type="http://schemas.openxmlformats.org/officeDocument/2006/relationships/hyperlink" Target="http://stock.wespai.com/pick" TargetMode="External"/><Relationship Id="rId8708" Type="http://schemas.openxmlformats.org/officeDocument/2006/relationships/hyperlink" Target="http://stock.wespai.com/pick" TargetMode="External"/><Relationship Id="rId10638" Type="http://schemas.openxmlformats.org/officeDocument/2006/relationships/hyperlink" Target="http://stock.wespai.com/pick" TargetMode="External"/><Relationship Id="rId13044" Type="http://schemas.openxmlformats.org/officeDocument/2006/relationships/hyperlink" Target="http://stock.wespai.com/pick" TargetMode="External"/><Relationship Id="rId17665" Type="http://schemas.openxmlformats.org/officeDocument/2006/relationships/hyperlink" Target="http://stock.wespai.com/pick" TargetMode="External"/><Relationship Id="rId3103" Type="http://schemas.openxmlformats.org/officeDocument/2006/relationships/hyperlink" Target="http://stock.wespai.com/pick" TargetMode="External"/><Relationship Id="rId6673" Type="http://schemas.openxmlformats.org/officeDocument/2006/relationships/hyperlink" Target="http://stock.wespai.com/pick" TargetMode="External"/><Relationship Id="rId7724" Type="http://schemas.openxmlformats.org/officeDocument/2006/relationships/hyperlink" Target="http://stock.wespai.com/pick" TargetMode="External"/><Relationship Id="rId10705" Type="http://schemas.openxmlformats.org/officeDocument/2006/relationships/hyperlink" Target="http://stock.wespai.com/pick" TargetMode="External"/><Relationship Id="rId12060" Type="http://schemas.openxmlformats.org/officeDocument/2006/relationships/hyperlink" Target="http://stock.wespai.com/pick" TargetMode="External"/><Relationship Id="rId13111" Type="http://schemas.openxmlformats.org/officeDocument/2006/relationships/hyperlink" Target="http://stock.wespai.com/pick" TargetMode="External"/><Relationship Id="rId16267" Type="http://schemas.openxmlformats.org/officeDocument/2006/relationships/hyperlink" Target="http://stock.wespai.com/pick" TargetMode="External"/><Relationship Id="rId16681" Type="http://schemas.openxmlformats.org/officeDocument/2006/relationships/hyperlink" Target="http://stock.wespai.com/pick" TargetMode="External"/><Relationship Id="rId17318" Type="http://schemas.openxmlformats.org/officeDocument/2006/relationships/hyperlink" Target="http://stock.wespai.com/pick" TargetMode="External"/><Relationship Id="rId17732" Type="http://schemas.openxmlformats.org/officeDocument/2006/relationships/hyperlink" Target="http://stock.wespai.com/pick" TargetMode="External"/><Relationship Id="rId2869" Type="http://schemas.openxmlformats.org/officeDocument/2006/relationships/hyperlink" Target="http://stock.wespai.com/pick" TargetMode="External"/><Relationship Id="rId5275" Type="http://schemas.openxmlformats.org/officeDocument/2006/relationships/hyperlink" Target="http://stock.wespai.com/pick" TargetMode="External"/><Relationship Id="rId6326" Type="http://schemas.openxmlformats.org/officeDocument/2006/relationships/hyperlink" Target="http://stock.wespai.com/pick" TargetMode="External"/><Relationship Id="rId6740" Type="http://schemas.openxmlformats.org/officeDocument/2006/relationships/hyperlink" Target="http://stock.wespai.com/pick" TargetMode="External"/><Relationship Id="rId9896" Type="http://schemas.openxmlformats.org/officeDocument/2006/relationships/hyperlink" Target="http://stock.wespai.com/pick" TargetMode="External"/><Relationship Id="rId15283" Type="http://schemas.openxmlformats.org/officeDocument/2006/relationships/hyperlink" Target="http://stock.wespai.com/pick" TargetMode="External"/><Relationship Id="rId16334" Type="http://schemas.openxmlformats.org/officeDocument/2006/relationships/hyperlink" Target="http://stock.wespai.com/pick" TargetMode="External"/><Relationship Id="rId1885" Type="http://schemas.openxmlformats.org/officeDocument/2006/relationships/hyperlink" Target="http://stock.wespai.com/pick" TargetMode="External"/><Relationship Id="rId2936" Type="http://schemas.openxmlformats.org/officeDocument/2006/relationships/hyperlink" Target="http://stock.wespai.com/pick" TargetMode="External"/><Relationship Id="rId4291" Type="http://schemas.openxmlformats.org/officeDocument/2006/relationships/hyperlink" Target="http://stock.wespai.com/pick" TargetMode="External"/><Relationship Id="rId5342" Type="http://schemas.openxmlformats.org/officeDocument/2006/relationships/hyperlink" Target="http://stock.wespai.com/pick" TargetMode="External"/><Relationship Id="rId8498" Type="http://schemas.openxmlformats.org/officeDocument/2006/relationships/hyperlink" Target="http://stock.wespai.com/pick" TargetMode="External"/><Relationship Id="rId9549" Type="http://schemas.openxmlformats.org/officeDocument/2006/relationships/hyperlink" Target="http://stock.wespai.com/pick" TargetMode="External"/><Relationship Id="rId9963" Type="http://schemas.openxmlformats.org/officeDocument/2006/relationships/hyperlink" Target="http://stock.wespai.com/pick" TargetMode="External"/><Relationship Id="rId11479" Type="http://schemas.openxmlformats.org/officeDocument/2006/relationships/hyperlink" Target="http://stock.wespai.com/pick" TargetMode="External"/><Relationship Id="rId12877" Type="http://schemas.openxmlformats.org/officeDocument/2006/relationships/hyperlink" Target="http://stock.wespai.com/pick" TargetMode="External"/><Relationship Id="rId13928" Type="http://schemas.openxmlformats.org/officeDocument/2006/relationships/hyperlink" Target="http://stock.wespai.com/pick" TargetMode="External"/><Relationship Id="rId15350" Type="http://schemas.openxmlformats.org/officeDocument/2006/relationships/hyperlink" Target="http://stock.wespai.com/pick" TargetMode="External"/><Relationship Id="rId908" Type="http://schemas.openxmlformats.org/officeDocument/2006/relationships/hyperlink" Target="http://stock.wespai.com/pick" TargetMode="External"/><Relationship Id="rId1538" Type="http://schemas.openxmlformats.org/officeDocument/2006/relationships/hyperlink" Target="http://stock.wespai.com/pick" TargetMode="External"/><Relationship Id="rId8565" Type="http://schemas.openxmlformats.org/officeDocument/2006/relationships/hyperlink" Target="http://stock.wespai.com/pick" TargetMode="External"/><Relationship Id="rId9616" Type="http://schemas.openxmlformats.org/officeDocument/2006/relationships/hyperlink" Target="http://stock.wespai.com/pick" TargetMode="External"/><Relationship Id="rId11893" Type="http://schemas.openxmlformats.org/officeDocument/2006/relationships/hyperlink" Target="http://stock.wespai.com/pick" TargetMode="External"/><Relationship Id="rId12944" Type="http://schemas.openxmlformats.org/officeDocument/2006/relationships/hyperlink" Target="http://stock.wespai.com/pick" TargetMode="External"/><Relationship Id="rId15003" Type="http://schemas.openxmlformats.org/officeDocument/2006/relationships/hyperlink" Target="http://stock.wespai.com/pick" TargetMode="External"/><Relationship Id="rId16401" Type="http://schemas.openxmlformats.org/officeDocument/2006/relationships/hyperlink" Target="http://stock.wespai.com/pick" TargetMode="External"/><Relationship Id="rId18159" Type="http://schemas.openxmlformats.org/officeDocument/2006/relationships/hyperlink" Target="http://stock.wespai.com/pick" TargetMode="External"/><Relationship Id="rId1952" Type="http://schemas.openxmlformats.org/officeDocument/2006/relationships/hyperlink" Target="http://stock.wespai.com/pick" TargetMode="External"/><Relationship Id="rId4011" Type="http://schemas.openxmlformats.org/officeDocument/2006/relationships/hyperlink" Target="http://stock.wespai.com/pick" TargetMode="External"/><Relationship Id="rId7167" Type="http://schemas.openxmlformats.org/officeDocument/2006/relationships/hyperlink" Target="http://stock.wespai.com/pick" TargetMode="External"/><Relationship Id="rId8218" Type="http://schemas.openxmlformats.org/officeDocument/2006/relationships/hyperlink" Target="http://stock.wespai.com/pick" TargetMode="External"/><Relationship Id="rId10495" Type="http://schemas.openxmlformats.org/officeDocument/2006/relationships/hyperlink" Target="http://stock.wespai.com/pick" TargetMode="External"/><Relationship Id="rId11546" Type="http://schemas.openxmlformats.org/officeDocument/2006/relationships/hyperlink" Target="http://stock.wespai.com/pick" TargetMode="External"/><Relationship Id="rId11960" Type="http://schemas.openxmlformats.org/officeDocument/2006/relationships/hyperlink" Target="http://stock.wespai.com/pick" TargetMode="External"/><Relationship Id="rId1605" Type="http://schemas.openxmlformats.org/officeDocument/2006/relationships/hyperlink" Target="http://stock.wespai.com/pick" TargetMode="External"/><Relationship Id="rId6183" Type="http://schemas.openxmlformats.org/officeDocument/2006/relationships/hyperlink" Target="http://stock.wespai.com/pick" TargetMode="External"/><Relationship Id="rId7234" Type="http://schemas.openxmlformats.org/officeDocument/2006/relationships/hyperlink" Target="http://stock.wespai.com/pick" TargetMode="External"/><Relationship Id="rId7581" Type="http://schemas.openxmlformats.org/officeDocument/2006/relationships/hyperlink" Target="http://stock.wespai.com/pick" TargetMode="External"/><Relationship Id="rId8632" Type="http://schemas.openxmlformats.org/officeDocument/2006/relationships/hyperlink" Target="http://stock.wespai.com/pick" TargetMode="External"/><Relationship Id="rId10148" Type="http://schemas.openxmlformats.org/officeDocument/2006/relationships/hyperlink" Target="http://stock.wespai.com/pick" TargetMode="External"/><Relationship Id="rId10562" Type="http://schemas.openxmlformats.org/officeDocument/2006/relationships/hyperlink" Target="http://stock.wespai.com/pick" TargetMode="External"/><Relationship Id="rId11613" Type="http://schemas.openxmlformats.org/officeDocument/2006/relationships/hyperlink" Target="http://stock.wespai.com/pick" TargetMode="External"/><Relationship Id="rId14769" Type="http://schemas.openxmlformats.org/officeDocument/2006/relationships/hyperlink" Target="http://stock.wespai.com/pick" TargetMode="External"/><Relationship Id="rId17175" Type="http://schemas.openxmlformats.org/officeDocument/2006/relationships/hyperlink" Target="http://stock.wespai.com/pick" TargetMode="External"/><Relationship Id="rId3777" Type="http://schemas.openxmlformats.org/officeDocument/2006/relationships/hyperlink" Target="http://stock.wespai.com/pick" TargetMode="External"/><Relationship Id="rId4828" Type="http://schemas.openxmlformats.org/officeDocument/2006/relationships/hyperlink" Target="http://stock.wespai.com/pick" TargetMode="External"/><Relationship Id="rId10215" Type="http://schemas.openxmlformats.org/officeDocument/2006/relationships/hyperlink" Target="http://stock.wespai.com/pick" TargetMode="External"/><Relationship Id="rId13785" Type="http://schemas.openxmlformats.org/officeDocument/2006/relationships/hyperlink" Target="http://stock.wespai.com/pick" TargetMode="External"/><Relationship Id="rId14836" Type="http://schemas.openxmlformats.org/officeDocument/2006/relationships/hyperlink" Target="http://stock.wespai.com/pick" TargetMode="External"/><Relationship Id="rId16191" Type="http://schemas.openxmlformats.org/officeDocument/2006/relationships/hyperlink" Target="http://stock.wespai.com/pick" TargetMode="External"/><Relationship Id="rId17242" Type="http://schemas.openxmlformats.org/officeDocument/2006/relationships/hyperlink" Target="http://stock.wespai.com/pick" TargetMode="External"/><Relationship Id="rId698" Type="http://schemas.openxmlformats.org/officeDocument/2006/relationships/hyperlink" Target="http://stock.wespai.com/pick" TargetMode="External"/><Relationship Id="rId2379" Type="http://schemas.openxmlformats.org/officeDocument/2006/relationships/hyperlink" Target="http://stock.wespai.com/pick" TargetMode="External"/><Relationship Id="rId2793" Type="http://schemas.openxmlformats.org/officeDocument/2006/relationships/hyperlink" Target="http://stock.wespai.com/pick" TargetMode="External"/><Relationship Id="rId3844" Type="http://schemas.openxmlformats.org/officeDocument/2006/relationships/hyperlink" Target="http://stock.wespai.com/pick" TargetMode="External"/><Relationship Id="rId6250" Type="http://schemas.openxmlformats.org/officeDocument/2006/relationships/hyperlink" Target="http://stock.wespai.com/pick" TargetMode="External"/><Relationship Id="rId7301" Type="http://schemas.openxmlformats.org/officeDocument/2006/relationships/hyperlink" Target="http://stock.wespai.com/pick" TargetMode="External"/><Relationship Id="rId12387" Type="http://schemas.openxmlformats.org/officeDocument/2006/relationships/hyperlink" Target="http://stock.wespai.com/pick" TargetMode="External"/><Relationship Id="rId13438" Type="http://schemas.openxmlformats.org/officeDocument/2006/relationships/hyperlink" Target="http://stock.wespai.com/pick" TargetMode="External"/><Relationship Id="rId765" Type="http://schemas.openxmlformats.org/officeDocument/2006/relationships/hyperlink" Target="http://stock.wespai.com/pick" TargetMode="External"/><Relationship Id="rId1395" Type="http://schemas.openxmlformats.org/officeDocument/2006/relationships/hyperlink" Target="http://stock.wespai.com/pick" TargetMode="External"/><Relationship Id="rId2446" Type="http://schemas.openxmlformats.org/officeDocument/2006/relationships/hyperlink" Target="http://stock.wespai.com/pick" TargetMode="External"/><Relationship Id="rId2860" Type="http://schemas.openxmlformats.org/officeDocument/2006/relationships/hyperlink" Target="http://stock.wespai.com/pick" TargetMode="External"/><Relationship Id="rId9059" Type="http://schemas.openxmlformats.org/officeDocument/2006/relationships/hyperlink" Target="http://stock.wespai.com/pick" TargetMode="External"/><Relationship Id="rId9473" Type="http://schemas.openxmlformats.org/officeDocument/2006/relationships/hyperlink" Target="http://stock.wespai.com/pick" TargetMode="External"/><Relationship Id="rId12454" Type="http://schemas.openxmlformats.org/officeDocument/2006/relationships/hyperlink" Target="http://stock.wespai.com/pick" TargetMode="External"/><Relationship Id="rId13852" Type="http://schemas.openxmlformats.org/officeDocument/2006/relationships/hyperlink" Target="http://stock.wespai.com/pick" TargetMode="External"/><Relationship Id="rId14903" Type="http://schemas.openxmlformats.org/officeDocument/2006/relationships/hyperlink" Target="http://stock.wespai.com/pick" TargetMode="External"/><Relationship Id="rId418" Type="http://schemas.openxmlformats.org/officeDocument/2006/relationships/hyperlink" Target="http://stock.wespai.com/pick" TargetMode="External"/><Relationship Id="rId832" Type="http://schemas.openxmlformats.org/officeDocument/2006/relationships/hyperlink" Target="http://stock.wespai.com/pick" TargetMode="External"/><Relationship Id="rId1048" Type="http://schemas.openxmlformats.org/officeDocument/2006/relationships/hyperlink" Target="http://stock.wespai.com/pick" TargetMode="External"/><Relationship Id="rId1462" Type="http://schemas.openxmlformats.org/officeDocument/2006/relationships/hyperlink" Target="http://stock.wespai.com/pick" TargetMode="External"/><Relationship Id="rId2513" Type="http://schemas.openxmlformats.org/officeDocument/2006/relationships/hyperlink" Target="http://stock.wespai.com/pick" TargetMode="External"/><Relationship Id="rId3911" Type="http://schemas.openxmlformats.org/officeDocument/2006/relationships/hyperlink" Target="http://stock.wespai.com/pick" TargetMode="External"/><Relationship Id="rId5669" Type="http://schemas.openxmlformats.org/officeDocument/2006/relationships/hyperlink" Target="http://stock.wespai.com/pick" TargetMode="External"/><Relationship Id="rId8075" Type="http://schemas.openxmlformats.org/officeDocument/2006/relationships/hyperlink" Target="http://stock.wespai.com/pick" TargetMode="External"/><Relationship Id="rId9126" Type="http://schemas.openxmlformats.org/officeDocument/2006/relationships/hyperlink" Target="http://stock.wespai.com/pick" TargetMode="External"/><Relationship Id="rId9540" Type="http://schemas.openxmlformats.org/officeDocument/2006/relationships/hyperlink" Target="http://stock.wespai.com/pick" TargetMode="External"/><Relationship Id="rId11056" Type="http://schemas.openxmlformats.org/officeDocument/2006/relationships/hyperlink" Target="http://stock.wespai.com/pick" TargetMode="External"/><Relationship Id="rId12107" Type="http://schemas.openxmlformats.org/officeDocument/2006/relationships/hyperlink" Target="http://stock.wespai.com/pick" TargetMode="External"/><Relationship Id="rId13505" Type="http://schemas.openxmlformats.org/officeDocument/2006/relationships/hyperlink" Target="http://stock.wespai.com/pick" TargetMode="External"/><Relationship Id="rId18083" Type="http://schemas.openxmlformats.org/officeDocument/2006/relationships/hyperlink" Target="http://stock.wespai.com/pick" TargetMode="External"/><Relationship Id="rId1115" Type="http://schemas.openxmlformats.org/officeDocument/2006/relationships/hyperlink" Target="http://stock.wespai.com/pick" TargetMode="External"/><Relationship Id="rId7091" Type="http://schemas.openxmlformats.org/officeDocument/2006/relationships/hyperlink" Target="http://stock.wespai.com/pick" TargetMode="External"/><Relationship Id="rId8142" Type="http://schemas.openxmlformats.org/officeDocument/2006/relationships/hyperlink" Target="http://stock.wespai.com/pick" TargetMode="External"/><Relationship Id="rId10072" Type="http://schemas.openxmlformats.org/officeDocument/2006/relationships/hyperlink" Target="http://stock.wespai.com/pick" TargetMode="External"/><Relationship Id="rId11470" Type="http://schemas.openxmlformats.org/officeDocument/2006/relationships/hyperlink" Target="http://stock.wespai.com/pick" TargetMode="External"/><Relationship Id="rId12521" Type="http://schemas.openxmlformats.org/officeDocument/2006/relationships/hyperlink" Target="http://stock.wespai.com/pick" TargetMode="External"/><Relationship Id="rId15677" Type="http://schemas.openxmlformats.org/officeDocument/2006/relationships/hyperlink" Target="http://stock.wespai.com/pick" TargetMode="External"/><Relationship Id="rId16728" Type="http://schemas.openxmlformats.org/officeDocument/2006/relationships/hyperlink" Target="http://stock.wespai.com/pick" TargetMode="External"/><Relationship Id="rId3287" Type="http://schemas.openxmlformats.org/officeDocument/2006/relationships/hyperlink" Target="http://stock.wespai.com/pick" TargetMode="External"/><Relationship Id="rId4338" Type="http://schemas.openxmlformats.org/officeDocument/2006/relationships/hyperlink" Target="http://stock.wespai.com/pick" TargetMode="External"/><Relationship Id="rId4685" Type="http://schemas.openxmlformats.org/officeDocument/2006/relationships/hyperlink" Target="http://stock.wespai.com/pick" TargetMode="External"/><Relationship Id="rId5736" Type="http://schemas.openxmlformats.org/officeDocument/2006/relationships/hyperlink" Target="http://stock.wespai.com/pick" TargetMode="External"/><Relationship Id="rId11123" Type="http://schemas.openxmlformats.org/officeDocument/2006/relationships/hyperlink" Target="http://stock.wespai.com/pick" TargetMode="External"/><Relationship Id="rId14279" Type="http://schemas.openxmlformats.org/officeDocument/2006/relationships/hyperlink" Target="http://stock.wespai.com/pick" TargetMode="External"/><Relationship Id="rId14693" Type="http://schemas.openxmlformats.org/officeDocument/2006/relationships/hyperlink" Target="http://stock.wespai.com/pick" TargetMode="External"/><Relationship Id="rId15744" Type="http://schemas.openxmlformats.org/officeDocument/2006/relationships/hyperlink" Target="http://stock.wespai.com/pick" TargetMode="External"/><Relationship Id="rId18150" Type="http://schemas.openxmlformats.org/officeDocument/2006/relationships/hyperlink" Target="http://stock.wespai.com/pick" TargetMode="External"/><Relationship Id="rId4752" Type="http://schemas.openxmlformats.org/officeDocument/2006/relationships/hyperlink" Target="http://stock.wespai.com/pick" TargetMode="External"/><Relationship Id="rId5803" Type="http://schemas.openxmlformats.org/officeDocument/2006/relationships/hyperlink" Target="http://stock.wespai.com/pick" TargetMode="External"/><Relationship Id="rId8959" Type="http://schemas.openxmlformats.org/officeDocument/2006/relationships/hyperlink" Target="http://stock.wespai.com/pick" TargetMode="External"/><Relationship Id="rId10889" Type="http://schemas.openxmlformats.org/officeDocument/2006/relationships/hyperlink" Target="http://stock.wespai.com/pick" TargetMode="External"/><Relationship Id="rId13295" Type="http://schemas.openxmlformats.org/officeDocument/2006/relationships/hyperlink" Target="http://stock.wespai.com/pick" TargetMode="External"/><Relationship Id="rId14346" Type="http://schemas.openxmlformats.org/officeDocument/2006/relationships/hyperlink" Target="http://stock.wespai.com/pick" TargetMode="External"/><Relationship Id="rId14760" Type="http://schemas.openxmlformats.org/officeDocument/2006/relationships/hyperlink" Target="http://stock.wespai.com/pick" TargetMode="External"/><Relationship Id="rId15811" Type="http://schemas.openxmlformats.org/officeDocument/2006/relationships/hyperlink" Target="http://stock.wespai.com/pick" TargetMode="External"/><Relationship Id="rId3354" Type="http://schemas.openxmlformats.org/officeDocument/2006/relationships/hyperlink" Target="http://stock.wespai.com/pick" TargetMode="External"/><Relationship Id="rId4405" Type="http://schemas.openxmlformats.org/officeDocument/2006/relationships/hyperlink" Target="http://stock.wespai.com/pick" TargetMode="External"/><Relationship Id="rId7975" Type="http://schemas.openxmlformats.org/officeDocument/2006/relationships/hyperlink" Target="http://stock.wespai.com/pick" TargetMode="External"/><Relationship Id="rId13362" Type="http://schemas.openxmlformats.org/officeDocument/2006/relationships/hyperlink" Target="http://stock.wespai.com/pick" TargetMode="External"/><Relationship Id="rId14413" Type="http://schemas.openxmlformats.org/officeDocument/2006/relationships/hyperlink" Target="http://stock.wespai.com/pick" TargetMode="External"/><Relationship Id="rId17569" Type="http://schemas.openxmlformats.org/officeDocument/2006/relationships/hyperlink" Target="http://stock.wespai.com/pick" TargetMode="External"/><Relationship Id="rId275" Type="http://schemas.openxmlformats.org/officeDocument/2006/relationships/hyperlink" Target="http://stock.wespai.com/pick" TargetMode="External"/><Relationship Id="rId2370" Type="http://schemas.openxmlformats.org/officeDocument/2006/relationships/hyperlink" Target="http://stock.wespai.com/pick" TargetMode="External"/><Relationship Id="rId3007" Type="http://schemas.openxmlformats.org/officeDocument/2006/relationships/hyperlink" Target="http://stock.wespai.com/pick" TargetMode="External"/><Relationship Id="rId3421" Type="http://schemas.openxmlformats.org/officeDocument/2006/relationships/hyperlink" Target="http://stock.wespai.com/pick" TargetMode="External"/><Relationship Id="rId6577" Type="http://schemas.openxmlformats.org/officeDocument/2006/relationships/hyperlink" Target="http://stock.wespai.com/pick" TargetMode="External"/><Relationship Id="rId6991" Type="http://schemas.openxmlformats.org/officeDocument/2006/relationships/hyperlink" Target="http://stock.wespai.com/pick" TargetMode="External"/><Relationship Id="rId7628" Type="http://schemas.openxmlformats.org/officeDocument/2006/relationships/hyperlink" Target="http://stock.wespai.com/pick" TargetMode="External"/><Relationship Id="rId10956" Type="http://schemas.openxmlformats.org/officeDocument/2006/relationships/hyperlink" Target="http://stock.wespai.com/pick" TargetMode="External"/><Relationship Id="rId13015" Type="http://schemas.openxmlformats.org/officeDocument/2006/relationships/hyperlink" Target="http://stock.wespai.com/pick" TargetMode="External"/><Relationship Id="rId16585" Type="http://schemas.openxmlformats.org/officeDocument/2006/relationships/hyperlink" Target="http://stock.wespai.com/pick" TargetMode="External"/><Relationship Id="rId17983" Type="http://schemas.openxmlformats.org/officeDocument/2006/relationships/hyperlink" Target="http://stock.wespai.com/pick" TargetMode="External"/><Relationship Id="rId342" Type="http://schemas.openxmlformats.org/officeDocument/2006/relationships/hyperlink" Target="http://stock.wespai.com/pick" TargetMode="External"/><Relationship Id="rId2023" Type="http://schemas.openxmlformats.org/officeDocument/2006/relationships/hyperlink" Target="http://stock.wespai.com/pick" TargetMode="External"/><Relationship Id="rId5179" Type="http://schemas.openxmlformats.org/officeDocument/2006/relationships/hyperlink" Target="http://stock.wespai.com/pick" TargetMode="External"/><Relationship Id="rId5593" Type="http://schemas.openxmlformats.org/officeDocument/2006/relationships/hyperlink" Target="http://stock.wespai.com/pick" TargetMode="External"/><Relationship Id="rId6644" Type="http://schemas.openxmlformats.org/officeDocument/2006/relationships/hyperlink" Target="http://stock.wespai.com/pick" TargetMode="External"/><Relationship Id="rId9050" Type="http://schemas.openxmlformats.org/officeDocument/2006/relationships/hyperlink" Target="http://stock.wespai.com/pick" TargetMode="External"/><Relationship Id="rId10609" Type="http://schemas.openxmlformats.org/officeDocument/2006/relationships/hyperlink" Target="http://stock.wespai.com/pick" TargetMode="External"/><Relationship Id="rId12031" Type="http://schemas.openxmlformats.org/officeDocument/2006/relationships/hyperlink" Target="http://stock.wespai.com/pick" TargetMode="External"/><Relationship Id="rId15187" Type="http://schemas.openxmlformats.org/officeDocument/2006/relationships/hyperlink" Target="http://stock.wespai.com/pick" TargetMode="External"/><Relationship Id="rId16238" Type="http://schemas.openxmlformats.org/officeDocument/2006/relationships/hyperlink" Target="http://stock.wespai.com/pick" TargetMode="External"/><Relationship Id="rId17636" Type="http://schemas.openxmlformats.org/officeDocument/2006/relationships/hyperlink" Target="http://stock.wespai.com/pick" TargetMode="External"/><Relationship Id="rId4195" Type="http://schemas.openxmlformats.org/officeDocument/2006/relationships/hyperlink" Target="http://stock.wespai.com/pick" TargetMode="External"/><Relationship Id="rId5246" Type="http://schemas.openxmlformats.org/officeDocument/2006/relationships/hyperlink" Target="http://stock.wespai.com/pick" TargetMode="External"/><Relationship Id="rId16652" Type="http://schemas.openxmlformats.org/officeDocument/2006/relationships/hyperlink" Target="http://stock.wespai.com/pick" TargetMode="External"/><Relationship Id="rId17703" Type="http://schemas.openxmlformats.org/officeDocument/2006/relationships/hyperlink" Target="http://stock.wespai.com/pick" TargetMode="External"/><Relationship Id="rId1789" Type="http://schemas.openxmlformats.org/officeDocument/2006/relationships/hyperlink" Target="http://stock.wespai.com/pick" TargetMode="External"/><Relationship Id="rId4262" Type="http://schemas.openxmlformats.org/officeDocument/2006/relationships/hyperlink" Target="http://stock.wespai.com/pick" TargetMode="External"/><Relationship Id="rId5660" Type="http://schemas.openxmlformats.org/officeDocument/2006/relationships/hyperlink" Target="http://stock.wespai.com/pick" TargetMode="External"/><Relationship Id="rId6711" Type="http://schemas.openxmlformats.org/officeDocument/2006/relationships/hyperlink" Target="http://stock.wespai.com/pick" TargetMode="External"/><Relationship Id="rId8469" Type="http://schemas.openxmlformats.org/officeDocument/2006/relationships/hyperlink" Target="http://stock.wespai.com/pick" TargetMode="External"/><Relationship Id="rId9867" Type="http://schemas.openxmlformats.org/officeDocument/2006/relationships/hyperlink" Target="http://stock.wespai.com/pick" TargetMode="External"/><Relationship Id="rId11797" Type="http://schemas.openxmlformats.org/officeDocument/2006/relationships/hyperlink" Target="http://stock.wespai.com/pick" TargetMode="External"/><Relationship Id="rId12848" Type="http://schemas.openxmlformats.org/officeDocument/2006/relationships/hyperlink" Target="http://stock.wespai.com/pick" TargetMode="External"/><Relationship Id="rId15254" Type="http://schemas.openxmlformats.org/officeDocument/2006/relationships/hyperlink" Target="http://stock.wespai.com/pick" TargetMode="External"/><Relationship Id="rId16305" Type="http://schemas.openxmlformats.org/officeDocument/2006/relationships/hyperlink" Target="http://stock.wespai.com/pick" TargetMode="External"/><Relationship Id="rId1856" Type="http://schemas.openxmlformats.org/officeDocument/2006/relationships/hyperlink" Target="http://stock.wespai.com/pick" TargetMode="External"/><Relationship Id="rId2907" Type="http://schemas.openxmlformats.org/officeDocument/2006/relationships/hyperlink" Target="http://stock.wespai.com/pick" TargetMode="External"/><Relationship Id="rId5313" Type="http://schemas.openxmlformats.org/officeDocument/2006/relationships/hyperlink" Target="http://stock.wespai.com/pick" TargetMode="External"/><Relationship Id="rId8883" Type="http://schemas.openxmlformats.org/officeDocument/2006/relationships/hyperlink" Target="http://stock.wespai.com/pick" TargetMode="External"/><Relationship Id="rId9934" Type="http://schemas.openxmlformats.org/officeDocument/2006/relationships/hyperlink" Target="http://stock.wespai.com/pick" TargetMode="External"/><Relationship Id="rId10399" Type="http://schemas.openxmlformats.org/officeDocument/2006/relationships/hyperlink" Target="http://stock.wespai.com/pick" TargetMode="External"/><Relationship Id="rId11864" Type="http://schemas.openxmlformats.org/officeDocument/2006/relationships/hyperlink" Target="http://stock.wespai.com/pick" TargetMode="External"/><Relationship Id="rId12915" Type="http://schemas.openxmlformats.org/officeDocument/2006/relationships/hyperlink" Target="http://stock.wespai.com/pick" TargetMode="External"/><Relationship Id="rId14270" Type="http://schemas.openxmlformats.org/officeDocument/2006/relationships/hyperlink" Target="http://stock.wespai.com/pick" TargetMode="External"/><Relationship Id="rId15321" Type="http://schemas.openxmlformats.org/officeDocument/2006/relationships/hyperlink" Target="http://stock.wespai.com/pick" TargetMode="External"/><Relationship Id="rId1509" Type="http://schemas.openxmlformats.org/officeDocument/2006/relationships/hyperlink" Target="http://stock.wespai.com/pick" TargetMode="External"/><Relationship Id="rId1923" Type="http://schemas.openxmlformats.org/officeDocument/2006/relationships/hyperlink" Target="http://stock.wespai.com/pick" TargetMode="External"/><Relationship Id="rId7485" Type="http://schemas.openxmlformats.org/officeDocument/2006/relationships/hyperlink" Target="http://stock.wespai.com/pick" TargetMode="External"/><Relationship Id="rId8536" Type="http://schemas.openxmlformats.org/officeDocument/2006/relationships/hyperlink" Target="http://stock.wespai.com/pick" TargetMode="External"/><Relationship Id="rId8950" Type="http://schemas.openxmlformats.org/officeDocument/2006/relationships/hyperlink" Target="http://stock.wespai.com/pick" TargetMode="External"/><Relationship Id="rId10466" Type="http://schemas.openxmlformats.org/officeDocument/2006/relationships/hyperlink" Target="http://stock.wespai.com/pick" TargetMode="External"/><Relationship Id="rId10880" Type="http://schemas.openxmlformats.org/officeDocument/2006/relationships/hyperlink" Target="http://stock.wespai.com/pick" TargetMode="External"/><Relationship Id="rId11517" Type="http://schemas.openxmlformats.org/officeDocument/2006/relationships/hyperlink" Target="http://stock.wespai.com/pick" TargetMode="External"/><Relationship Id="rId17079" Type="http://schemas.openxmlformats.org/officeDocument/2006/relationships/hyperlink" Target="http://stock.wespai.com/pick" TargetMode="External"/><Relationship Id="rId17493" Type="http://schemas.openxmlformats.org/officeDocument/2006/relationships/hyperlink" Target="http://stock.wespai.com/pick" TargetMode="External"/><Relationship Id="rId6087" Type="http://schemas.openxmlformats.org/officeDocument/2006/relationships/hyperlink" Target="http://stock.wespai.com/pick" TargetMode="External"/><Relationship Id="rId7138" Type="http://schemas.openxmlformats.org/officeDocument/2006/relationships/hyperlink" Target="http://stock.wespai.com/pick" TargetMode="External"/><Relationship Id="rId7552" Type="http://schemas.openxmlformats.org/officeDocument/2006/relationships/hyperlink" Target="http://stock.wespai.com/pick" TargetMode="External"/><Relationship Id="rId8603" Type="http://schemas.openxmlformats.org/officeDocument/2006/relationships/hyperlink" Target="http://stock.wespai.com/pick" TargetMode="External"/><Relationship Id="rId10119" Type="http://schemas.openxmlformats.org/officeDocument/2006/relationships/hyperlink" Target="http://stock.wespai.com/pick" TargetMode="External"/><Relationship Id="rId10533" Type="http://schemas.openxmlformats.org/officeDocument/2006/relationships/hyperlink" Target="http://stock.wespai.com/pick" TargetMode="External"/><Relationship Id="rId11931" Type="http://schemas.openxmlformats.org/officeDocument/2006/relationships/hyperlink" Target="http://stock.wespai.com/pick" TargetMode="External"/><Relationship Id="rId13689" Type="http://schemas.openxmlformats.org/officeDocument/2006/relationships/hyperlink" Target="http://stock.wespai.com/pick" TargetMode="External"/><Relationship Id="rId16095" Type="http://schemas.openxmlformats.org/officeDocument/2006/relationships/hyperlink" Target="http://stock.wespai.com/pick" TargetMode="External"/><Relationship Id="rId17146" Type="http://schemas.openxmlformats.org/officeDocument/2006/relationships/hyperlink" Target="http://stock.wespai.com/pick" TargetMode="External"/><Relationship Id="rId17560" Type="http://schemas.openxmlformats.org/officeDocument/2006/relationships/hyperlink" Target="http://stock.wespai.com/pick" TargetMode="External"/><Relationship Id="rId2697" Type="http://schemas.openxmlformats.org/officeDocument/2006/relationships/hyperlink" Target="http://stock.wespai.com/pick" TargetMode="External"/><Relationship Id="rId3748" Type="http://schemas.openxmlformats.org/officeDocument/2006/relationships/hyperlink" Target="http://stock.wespai.com/pick" TargetMode="External"/><Relationship Id="rId6154" Type="http://schemas.openxmlformats.org/officeDocument/2006/relationships/hyperlink" Target="http://stock.wespai.com/pick" TargetMode="External"/><Relationship Id="rId7205" Type="http://schemas.openxmlformats.org/officeDocument/2006/relationships/hyperlink" Target="http://stock.wespai.com/pick" TargetMode="External"/><Relationship Id="rId16162" Type="http://schemas.openxmlformats.org/officeDocument/2006/relationships/hyperlink" Target="http://stock.wespai.com/pick" TargetMode="External"/><Relationship Id="rId17213" Type="http://schemas.openxmlformats.org/officeDocument/2006/relationships/hyperlink" Target="http://stock.wespai.com/pick" TargetMode="External"/><Relationship Id="rId669" Type="http://schemas.openxmlformats.org/officeDocument/2006/relationships/hyperlink" Target="http://stock.wespai.com/pick" TargetMode="External"/><Relationship Id="rId1299" Type="http://schemas.openxmlformats.org/officeDocument/2006/relationships/hyperlink" Target="http://stock.wespai.com/pick" TargetMode="External"/><Relationship Id="rId5170" Type="http://schemas.openxmlformats.org/officeDocument/2006/relationships/hyperlink" Target="http://stock.wespai.com/pick" TargetMode="External"/><Relationship Id="rId6221" Type="http://schemas.openxmlformats.org/officeDocument/2006/relationships/hyperlink" Target="http://stock.wespai.com/pick" TargetMode="External"/><Relationship Id="rId9377" Type="http://schemas.openxmlformats.org/officeDocument/2006/relationships/hyperlink" Target="http://stock.wespai.com/pick" TargetMode="External"/><Relationship Id="rId10600" Type="http://schemas.openxmlformats.org/officeDocument/2006/relationships/hyperlink" Target="http://stock.wespai.com/pick" TargetMode="External"/><Relationship Id="rId13756" Type="http://schemas.openxmlformats.org/officeDocument/2006/relationships/hyperlink" Target="http://stock.wespai.com/pick" TargetMode="External"/><Relationship Id="rId14807" Type="http://schemas.openxmlformats.org/officeDocument/2006/relationships/hyperlink" Target="http://stock.wespai.com/pick" TargetMode="External"/><Relationship Id="rId736" Type="http://schemas.openxmlformats.org/officeDocument/2006/relationships/hyperlink" Target="http://stock.wespai.com/pick" TargetMode="External"/><Relationship Id="rId1366" Type="http://schemas.openxmlformats.org/officeDocument/2006/relationships/hyperlink" Target="http://stock.wespai.com/pick" TargetMode="External"/><Relationship Id="rId2417" Type="http://schemas.openxmlformats.org/officeDocument/2006/relationships/hyperlink" Target="http://stock.wespai.com/pick" TargetMode="External"/><Relationship Id="rId2764" Type="http://schemas.openxmlformats.org/officeDocument/2006/relationships/hyperlink" Target="http://stock.wespai.com/pick" TargetMode="External"/><Relationship Id="rId3815" Type="http://schemas.openxmlformats.org/officeDocument/2006/relationships/hyperlink" Target="http://stock.wespai.com/pick" TargetMode="External"/><Relationship Id="rId8393" Type="http://schemas.openxmlformats.org/officeDocument/2006/relationships/hyperlink" Target="http://stock.wespai.com/pick" TargetMode="External"/><Relationship Id="rId9444" Type="http://schemas.openxmlformats.org/officeDocument/2006/relationships/hyperlink" Target="http://stock.wespai.com/pick" TargetMode="External"/><Relationship Id="rId9791" Type="http://schemas.openxmlformats.org/officeDocument/2006/relationships/hyperlink" Target="http://stock.wespai.com/pick" TargetMode="External"/><Relationship Id="rId12358" Type="http://schemas.openxmlformats.org/officeDocument/2006/relationships/hyperlink" Target="http://stock.wespai.com/pick" TargetMode="External"/><Relationship Id="rId12772" Type="http://schemas.openxmlformats.org/officeDocument/2006/relationships/hyperlink" Target="http://stock.wespai.com/pick" TargetMode="External"/><Relationship Id="rId13409" Type="http://schemas.openxmlformats.org/officeDocument/2006/relationships/hyperlink" Target="http://stock.wespai.com/pick" TargetMode="External"/><Relationship Id="rId13823" Type="http://schemas.openxmlformats.org/officeDocument/2006/relationships/hyperlink" Target="http://stock.wespai.com/pick" TargetMode="External"/><Relationship Id="rId16979" Type="http://schemas.openxmlformats.org/officeDocument/2006/relationships/hyperlink" Target="http://stock.wespai.com/pick" TargetMode="External"/><Relationship Id="rId1019" Type="http://schemas.openxmlformats.org/officeDocument/2006/relationships/hyperlink" Target="http://stock.wespai.com/pick" TargetMode="External"/><Relationship Id="rId1780" Type="http://schemas.openxmlformats.org/officeDocument/2006/relationships/hyperlink" Target="http://stock.wespai.com/pick" TargetMode="External"/><Relationship Id="rId2831" Type="http://schemas.openxmlformats.org/officeDocument/2006/relationships/hyperlink" Target="http://stock.wespai.com/pick" TargetMode="External"/><Relationship Id="rId5987" Type="http://schemas.openxmlformats.org/officeDocument/2006/relationships/hyperlink" Target="http://stock.wespai.com/pick" TargetMode="External"/><Relationship Id="rId8046" Type="http://schemas.openxmlformats.org/officeDocument/2006/relationships/hyperlink" Target="http://stock.wespai.com/pick" TargetMode="External"/><Relationship Id="rId11374" Type="http://schemas.openxmlformats.org/officeDocument/2006/relationships/hyperlink" Target="http://stock.wespai.com/pick" TargetMode="External"/><Relationship Id="rId12425" Type="http://schemas.openxmlformats.org/officeDocument/2006/relationships/hyperlink" Target="http://stock.wespai.com/pick" TargetMode="External"/><Relationship Id="rId15995" Type="http://schemas.openxmlformats.org/officeDocument/2006/relationships/hyperlink" Target="http://stock.wespai.com/pick" TargetMode="External"/><Relationship Id="rId72" Type="http://schemas.openxmlformats.org/officeDocument/2006/relationships/hyperlink" Target="http://stock.wespai.com/pick" TargetMode="External"/><Relationship Id="rId803" Type="http://schemas.openxmlformats.org/officeDocument/2006/relationships/hyperlink" Target="http://stock.wespai.com/pick" TargetMode="External"/><Relationship Id="rId1433" Type="http://schemas.openxmlformats.org/officeDocument/2006/relationships/hyperlink" Target="http://stock.wespai.com/pick" TargetMode="External"/><Relationship Id="rId4589" Type="http://schemas.openxmlformats.org/officeDocument/2006/relationships/hyperlink" Target="http://stock.wespai.com/pick" TargetMode="External"/><Relationship Id="rId8460" Type="http://schemas.openxmlformats.org/officeDocument/2006/relationships/hyperlink" Target="http://stock.wespai.com/pick" TargetMode="External"/><Relationship Id="rId9511" Type="http://schemas.openxmlformats.org/officeDocument/2006/relationships/hyperlink" Target="http://stock.wespai.com/pick" TargetMode="External"/><Relationship Id="rId10390" Type="http://schemas.openxmlformats.org/officeDocument/2006/relationships/hyperlink" Target="http://stock.wespai.com/pick" TargetMode="External"/><Relationship Id="rId11027" Type="http://schemas.openxmlformats.org/officeDocument/2006/relationships/hyperlink" Target="http://stock.wespai.com/pick" TargetMode="External"/><Relationship Id="rId11441" Type="http://schemas.openxmlformats.org/officeDocument/2006/relationships/hyperlink" Target="http://stock.wespai.com/pick" TargetMode="External"/><Relationship Id="rId14597" Type="http://schemas.openxmlformats.org/officeDocument/2006/relationships/hyperlink" Target="http://stock.wespai.com/pick" TargetMode="External"/><Relationship Id="rId15648" Type="http://schemas.openxmlformats.org/officeDocument/2006/relationships/hyperlink" Target="http://stock.wespai.com/pick" TargetMode="External"/><Relationship Id="rId18054" Type="http://schemas.openxmlformats.org/officeDocument/2006/relationships/hyperlink" Target="http://stock.wespai.com/pick" TargetMode="External"/><Relationship Id="rId1500" Type="http://schemas.openxmlformats.org/officeDocument/2006/relationships/hyperlink" Target="http://stock.wespai.com/pick" TargetMode="External"/><Relationship Id="rId4656" Type="http://schemas.openxmlformats.org/officeDocument/2006/relationships/hyperlink" Target="http://stock.wespai.com/pick" TargetMode="External"/><Relationship Id="rId5707" Type="http://schemas.openxmlformats.org/officeDocument/2006/relationships/hyperlink" Target="http://stock.wespai.com/pick" TargetMode="External"/><Relationship Id="rId7062" Type="http://schemas.openxmlformats.org/officeDocument/2006/relationships/hyperlink" Target="http://stock.wespai.com/pick" TargetMode="External"/><Relationship Id="rId8113" Type="http://schemas.openxmlformats.org/officeDocument/2006/relationships/hyperlink" Target="http://stock.wespai.com/pick" TargetMode="External"/><Relationship Id="rId10043" Type="http://schemas.openxmlformats.org/officeDocument/2006/relationships/hyperlink" Target="http://stock.wespai.com/pick" TargetMode="External"/><Relationship Id="rId13199" Type="http://schemas.openxmlformats.org/officeDocument/2006/relationships/hyperlink" Target="http://stock.wespai.com/pick" TargetMode="External"/><Relationship Id="rId14664" Type="http://schemas.openxmlformats.org/officeDocument/2006/relationships/hyperlink" Target="http://stock.wespai.com/pick" TargetMode="External"/><Relationship Id="rId17070" Type="http://schemas.openxmlformats.org/officeDocument/2006/relationships/hyperlink" Target="http://stock.wespai.com/pick" TargetMode="External"/><Relationship Id="rId18121" Type="http://schemas.openxmlformats.org/officeDocument/2006/relationships/hyperlink" Target="http://stock.wespai.com/pick" TargetMode="External"/><Relationship Id="rId3258" Type="http://schemas.openxmlformats.org/officeDocument/2006/relationships/hyperlink" Target="http://stock.wespai.com/pick" TargetMode="External"/><Relationship Id="rId3672" Type="http://schemas.openxmlformats.org/officeDocument/2006/relationships/hyperlink" Target="http://stock.wespai.com/pick" TargetMode="External"/><Relationship Id="rId4309" Type="http://schemas.openxmlformats.org/officeDocument/2006/relationships/hyperlink" Target="http://stock.wespai.com/pick" TargetMode="External"/><Relationship Id="rId4723" Type="http://schemas.openxmlformats.org/officeDocument/2006/relationships/hyperlink" Target="http://stock.wespai.com/pick" TargetMode="External"/><Relationship Id="rId7879" Type="http://schemas.openxmlformats.org/officeDocument/2006/relationships/hyperlink" Target="http://stock.wespai.com/pick" TargetMode="External"/><Relationship Id="rId10110" Type="http://schemas.openxmlformats.org/officeDocument/2006/relationships/hyperlink" Target="http://stock.wespai.com/pick" TargetMode="External"/><Relationship Id="rId13266" Type="http://schemas.openxmlformats.org/officeDocument/2006/relationships/hyperlink" Target="http://stock.wespai.com/pick" TargetMode="External"/><Relationship Id="rId14317" Type="http://schemas.openxmlformats.org/officeDocument/2006/relationships/hyperlink" Target="http://stock.wespai.com/pick" TargetMode="External"/><Relationship Id="rId15715" Type="http://schemas.openxmlformats.org/officeDocument/2006/relationships/hyperlink" Target="http://stock.wespai.com/pick" TargetMode="External"/><Relationship Id="rId179" Type="http://schemas.openxmlformats.org/officeDocument/2006/relationships/hyperlink" Target="http://stock.wespai.com/pick" TargetMode="External"/><Relationship Id="rId593" Type="http://schemas.openxmlformats.org/officeDocument/2006/relationships/hyperlink" Target="http://stock.wespai.com/pick" TargetMode="External"/><Relationship Id="rId2274" Type="http://schemas.openxmlformats.org/officeDocument/2006/relationships/hyperlink" Target="http://stock.wespai.com/pick" TargetMode="External"/><Relationship Id="rId3325" Type="http://schemas.openxmlformats.org/officeDocument/2006/relationships/hyperlink" Target="http://stock.wespai.com/pick" TargetMode="External"/><Relationship Id="rId12282" Type="http://schemas.openxmlformats.org/officeDocument/2006/relationships/hyperlink" Target="http://stock.wespai.com/pick" TargetMode="External"/><Relationship Id="rId13680" Type="http://schemas.openxmlformats.org/officeDocument/2006/relationships/hyperlink" Target="http://stock.wespai.com/pick" TargetMode="External"/><Relationship Id="rId14731" Type="http://schemas.openxmlformats.org/officeDocument/2006/relationships/hyperlink" Target="http://stock.wespai.com/pick" TargetMode="External"/><Relationship Id="rId17887" Type="http://schemas.openxmlformats.org/officeDocument/2006/relationships/hyperlink" Target="http://stock.wespai.com/pick" TargetMode="External"/><Relationship Id="rId246" Type="http://schemas.openxmlformats.org/officeDocument/2006/relationships/hyperlink" Target="http://stock.wespai.com/pick" TargetMode="External"/><Relationship Id="rId660" Type="http://schemas.openxmlformats.org/officeDocument/2006/relationships/hyperlink" Target="http://stock.wespai.com/pick" TargetMode="External"/><Relationship Id="rId1290" Type="http://schemas.openxmlformats.org/officeDocument/2006/relationships/hyperlink" Target="http://stock.wespai.com/pick" TargetMode="External"/><Relationship Id="rId2341" Type="http://schemas.openxmlformats.org/officeDocument/2006/relationships/hyperlink" Target="http://stock.wespai.com/pick" TargetMode="External"/><Relationship Id="rId5497" Type="http://schemas.openxmlformats.org/officeDocument/2006/relationships/hyperlink" Target="http://stock.wespai.com/pick" TargetMode="External"/><Relationship Id="rId6548" Type="http://schemas.openxmlformats.org/officeDocument/2006/relationships/hyperlink" Target="http://stock.wespai.com/pick" TargetMode="External"/><Relationship Id="rId6895" Type="http://schemas.openxmlformats.org/officeDocument/2006/relationships/hyperlink" Target="http://stock.wespai.com/pick" TargetMode="External"/><Relationship Id="rId7946" Type="http://schemas.openxmlformats.org/officeDocument/2006/relationships/hyperlink" Target="http://stock.wespai.com/pick" TargetMode="External"/><Relationship Id="rId10927" Type="http://schemas.openxmlformats.org/officeDocument/2006/relationships/hyperlink" Target="http://stock.wespai.com/pick" TargetMode="External"/><Relationship Id="rId13333" Type="http://schemas.openxmlformats.org/officeDocument/2006/relationships/hyperlink" Target="http://stock.wespai.com/pick" TargetMode="External"/><Relationship Id="rId16489" Type="http://schemas.openxmlformats.org/officeDocument/2006/relationships/hyperlink" Target="http://stock.wespai.com/pick" TargetMode="External"/><Relationship Id="rId17954" Type="http://schemas.openxmlformats.org/officeDocument/2006/relationships/hyperlink" Target="http://stock.wespai.com/pick" TargetMode="External"/><Relationship Id="rId313" Type="http://schemas.openxmlformats.org/officeDocument/2006/relationships/hyperlink" Target="http://stock.wespai.com/pick" TargetMode="External"/><Relationship Id="rId4099" Type="http://schemas.openxmlformats.org/officeDocument/2006/relationships/hyperlink" Target="http://stock.wespai.com/pick" TargetMode="External"/><Relationship Id="rId6962" Type="http://schemas.openxmlformats.org/officeDocument/2006/relationships/hyperlink" Target="http://stock.wespai.com/pick" TargetMode="External"/><Relationship Id="rId9021" Type="http://schemas.openxmlformats.org/officeDocument/2006/relationships/hyperlink" Target="http://stock.wespai.com/pick" TargetMode="External"/><Relationship Id="rId13400" Type="http://schemas.openxmlformats.org/officeDocument/2006/relationships/hyperlink" Target="http://stock.wespai.com/pick" TargetMode="External"/><Relationship Id="rId16556" Type="http://schemas.openxmlformats.org/officeDocument/2006/relationships/hyperlink" Target="http://stock.wespai.com/pick" TargetMode="External"/><Relationship Id="rId16970" Type="http://schemas.openxmlformats.org/officeDocument/2006/relationships/hyperlink" Target="http://stock.wespai.com/pick" TargetMode="External"/><Relationship Id="rId17607" Type="http://schemas.openxmlformats.org/officeDocument/2006/relationships/hyperlink" Target="http://stock.wespai.com/pick" TargetMode="External"/><Relationship Id="rId5564" Type="http://schemas.openxmlformats.org/officeDocument/2006/relationships/hyperlink" Target="http://stock.wespai.com/pick" TargetMode="External"/><Relationship Id="rId6615" Type="http://schemas.openxmlformats.org/officeDocument/2006/relationships/hyperlink" Target="http://stock.wespai.com/pick" TargetMode="External"/><Relationship Id="rId12002" Type="http://schemas.openxmlformats.org/officeDocument/2006/relationships/hyperlink" Target="http://stock.wespai.com/pick" TargetMode="External"/><Relationship Id="rId15158" Type="http://schemas.openxmlformats.org/officeDocument/2006/relationships/hyperlink" Target="http://stock.wespai.com/pick" TargetMode="External"/><Relationship Id="rId15572" Type="http://schemas.openxmlformats.org/officeDocument/2006/relationships/hyperlink" Target="http://stock.wespai.com/pick" TargetMode="External"/><Relationship Id="rId16209" Type="http://schemas.openxmlformats.org/officeDocument/2006/relationships/hyperlink" Target="http://stock.wespai.com/pick" TargetMode="External"/><Relationship Id="rId16623" Type="http://schemas.openxmlformats.org/officeDocument/2006/relationships/hyperlink" Target="http://stock.wespai.com/pick" TargetMode="External"/><Relationship Id="rId1010" Type="http://schemas.openxmlformats.org/officeDocument/2006/relationships/hyperlink" Target="http://stock.wespai.com/pick" TargetMode="External"/><Relationship Id="rId4166" Type="http://schemas.openxmlformats.org/officeDocument/2006/relationships/hyperlink" Target="http://stock.wespai.com/pick" TargetMode="External"/><Relationship Id="rId4580" Type="http://schemas.openxmlformats.org/officeDocument/2006/relationships/hyperlink" Target="http://stock.wespai.com/pick" TargetMode="External"/><Relationship Id="rId5217" Type="http://schemas.openxmlformats.org/officeDocument/2006/relationships/hyperlink" Target="http://stock.wespai.com/pick" TargetMode="External"/><Relationship Id="rId5631" Type="http://schemas.openxmlformats.org/officeDocument/2006/relationships/hyperlink" Target="http://stock.wespai.com/pick" TargetMode="External"/><Relationship Id="rId8787" Type="http://schemas.openxmlformats.org/officeDocument/2006/relationships/hyperlink" Target="http://stock.wespai.com/pick" TargetMode="External"/><Relationship Id="rId9838" Type="http://schemas.openxmlformats.org/officeDocument/2006/relationships/hyperlink" Target="http://stock.wespai.com/pick" TargetMode="External"/><Relationship Id="rId11768" Type="http://schemas.openxmlformats.org/officeDocument/2006/relationships/hyperlink" Target="http://stock.wespai.com/pick" TargetMode="External"/><Relationship Id="rId14174" Type="http://schemas.openxmlformats.org/officeDocument/2006/relationships/hyperlink" Target="http://stock.wespai.com/pick" TargetMode="External"/><Relationship Id="rId15225" Type="http://schemas.openxmlformats.org/officeDocument/2006/relationships/hyperlink" Target="http://stock.wespai.com/pick" TargetMode="External"/><Relationship Id="rId1827" Type="http://schemas.openxmlformats.org/officeDocument/2006/relationships/hyperlink" Target="http://stock.wespai.com/pick" TargetMode="External"/><Relationship Id="rId7389" Type="http://schemas.openxmlformats.org/officeDocument/2006/relationships/hyperlink" Target="http://stock.wespai.com/pick" TargetMode="External"/><Relationship Id="rId12819" Type="http://schemas.openxmlformats.org/officeDocument/2006/relationships/hyperlink" Target="http://stock.wespai.com/pick" TargetMode="External"/><Relationship Id="rId13190" Type="http://schemas.openxmlformats.org/officeDocument/2006/relationships/hyperlink" Target="http://stock.wespai.com/pick" TargetMode="External"/><Relationship Id="rId14241" Type="http://schemas.openxmlformats.org/officeDocument/2006/relationships/hyperlink" Target="http://stock.wespai.com/pick" TargetMode="External"/><Relationship Id="rId3999" Type="http://schemas.openxmlformats.org/officeDocument/2006/relationships/hyperlink" Target="http://stock.wespai.com/pick" TargetMode="External"/><Relationship Id="rId4300" Type="http://schemas.openxmlformats.org/officeDocument/2006/relationships/hyperlink" Target="http://stock.wespai.com/pick" TargetMode="External"/><Relationship Id="rId170" Type="http://schemas.openxmlformats.org/officeDocument/2006/relationships/hyperlink" Target="http://stock.wespai.com/pick" TargetMode="External"/><Relationship Id="rId6472" Type="http://schemas.openxmlformats.org/officeDocument/2006/relationships/hyperlink" Target="http://stock.wespai.com/pick" TargetMode="External"/><Relationship Id="rId7523" Type="http://schemas.openxmlformats.org/officeDocument/2006/relationships/hyperlink" Target="http://stock.wespai.com/pick" TargetMode="External"/><Relationship Id="rId7870" Type="http://schemas.openxmlformats.org/officeDocument/2006/relationships/hyperlink" Target="http://stock.wespai.com/pick" TargetMode="External"/><Relationship Id="rId8921" Type="http://schemas.openxmlformats.org/officeDocument/2006/relationships/hyperlink" Target="http://stock.wespai.com/pick" TargetMode="External"/><Relationship Id="rId10851" Type="http://schemas.openxmlformats.org/officeDocument/2006/relationships/hyperlink" Target="http://stock.wespai.com/pick" TargetMode="External"/><Relationship Id="rId11902" Type="http://schemas.openxmlformats.org/officeDocument/2006/relationships/hyperlink" Target="http://stock.wespai.com/pick" TargetMode="External"/><Relationship Id="rId16066" Type="http://schemas.openxmlformats.org/officeDocument/2006/relationships/hyperlink" Target="http://stock.wespai.com/pick" TargetMode="External"/><Relationship Id="rId17464" Type="http://schemas.openxmlformats.org/officeDocument/2006/relationships/hyperlink" Target="http://stock.wespai.com/pick" TargetMode="External"/><Relationship Id="rId5074" Type="http://schemas.openxmlformats.org/officeDocument/2006/relationships/hyperlink" Target="http://stock.wespai.com/pick" TargetMode="External"/><Relationship Id="rId6125" Type="http://schemas.openxmlformats.org/officeDocument/2006/relationships/hyperlink" Target="http://stock.wespai.com/pick" TargetMode="External"/><Relationship Id="rId10504" Type="http://schemas.openxmlformats.org/officeDocument/2006/relationships/hyperlink" Target="http://stock.wespai.com/pick" TargetMode="External"/><Relationship Id="rId17117" Type="http://schemas.openxmlformats.org/officeDocument/2006/relationships/hyperlink" Target="http://stock.wespai.com/pick" TargetMode="External"/><Relationship Id="rId8297" Type="http://schemas.openxmlformats.org/officeDocument/2006/relationships/hyperlink" Target="http://stock.wespai.com/pick" TargetMode="External"/><Relationship Id="rId9695" Type="http://schemas.openxmlformats.org/officeDocument/2006/relationships/hyperlink" Target="http://stock.wespai.com/pick" TargetMode="External"/><Relationship Id="rId12676" Type="http://schemas.openxmlformats.org/officeDocument/2006/relationships/hyperlink" Target="http://stock.wespai.com/pick" TargetMode="External"/><Relationship Id="rId13727" Type="http://schemas.openxmlformats.org/officeDocument/2006/relationships/hyperlink" Target="http://stock.wespai.com/pick" TargetMode="External"/><Relationship Id="rId1684" Type="http://schemas.openxmlformats.org/officeDocument/2006/relationships/hyperlink" Target="http://stock.wespai.com/pick" TargetMode="External"/><Relationship Id="rId2735" Type="http://schemas.openxmlformats.org/officeDocument/2006/relationships/hyperlink" Target="http://stock.wespai.com/pick" TargetMode="External"/><Relationship Id="rId9348" Type="http://schemas.openxmlformats.org/officeDocument/2006/relationships/hyperlink" Target="http://stock.wespai.com/pick" TargetMode="External"/><Relationship Id="rId11278" Type="http://schemas.openxmlformats.org/officeDocument/2006/relationships/hyperlink" Target="http://stock.wespai.com/pick" TargetMode="External"/><Relationship Id="rId12329" Type="http://schemas.openxmlformats.org/officeDocument/2006/relationships/hyperlink" Target="http://stock.wespai.com/pick" TargetMode="External"/><Relationship Id="rId15899" Type="http://schemas.openxmlformats.org/officeDocument/2006/relationships/hyperlink" Target="http://stock.wespai.com/pick" TargetMode="External"/><Relationship Id="rId16200" Type="http://schemas.openxmlformats.org/officeDocument/2006/relationships/hyperlink" Target="http://stock.wespai.com/pick" TargetMode="External"/><Relationship Id="rId707" Type="http://schemas.openxmlformats.org/officeDocument/2006/relationships/hyperlink" Target="http://stock.wespai.com/pick" TargetMode="External"/><Relationship Id="rId1337" Type="http://schemas.openxmlformats.org/officeDocument/2006/relationships/hyperlink" Target="http://stock.wespai.com/pick" TargetMode="External"/><Relationship Id="rId5958" Type="http://schemas.openxmlformats.org/officeDocument/2006/relationships/hyperlink" Target="http://stock.wespai.com/pick" TargetMode="External"/><Relationship Id="rId43" Type="http://schemas.openxmlformats.org/officeDocument/2006/relationships/hyperlink" Target="http://stock.wespai.com/pick" TargetMode="External"/><Relationship Id="rId7380" Type="http://schemas.openxmlformats.org/officeDocument/2006/relationships/hyperlink" Target="http://stock.wespai.com/pick" TargetMode="External"/><Relationship Id="rId8431" Type="http://schemas.openxmlformats.org/officeDocument/2006/relationships/hyperlink" Target="http://stock.wespai.com/pick" TargetMode="External"/><Relationship Id="rId10361" Type="http://schemas.openxmlformats.org/officeDocument/2006/relationships/hyperlink" Target="http://stock.wespai.com/pick" TargetMode="External"/><Relationship Id="rId12810" Type="http://schemas.openxmlformats.org/officeDocument/2006/relationships/hyperlink" Target="http://stock.wespai.com/pick" TargetMode="External"/><Relationship Id="rId18025" Type="http://schemas.openxmlformats.org/officeDocument/2006/relationships/hyperlink" Target="http://stock.wespai.com/pick" TargetMode="External"/><Relationship Id="rId7033" Type="http://schemas.openxmlformats.org/officeDocument/2006/relationships/hyperlink" Target="http://stock.wespai.com/pick" TargetMode="External"/><Relationship Id="rId10014" Type="http://schemas.openxmlformats.org/officeDocument/2006/relationships/hyperlink" Target="http://stock.wespai.com/pick" TargetMode="External"/><Relationship Id="rId11412" Type="http://schemas.openxmlformats.org/officeDocument/2006/relationships/hyperlink" Target="http://stock.wespai.com/pick" TargetMode="External"/><Relationship Id="rId14982" Type="http://schemas.openxmlformats.org/officeDocument/2006/relationships/hyperlink" Target="http://stock.wespai.com/pick" TargetMode="External"/><Relationship Id="rId3990" Type="http://schemas.openxmlformats.org/officeDocument/2006/relationships/hyperlink" Target="http://stock.wespai.com/pick" TargetMode="External"/><Relationship Id="rId13584" Type="http://schemas.openxmlformats.org/officeDocument/2006/relationships/hyperlink" Target="http://stock.wespai.com/pick" TargetMode="External"/><Relationship Id="rId14635" Type="http://schemas.openxmlformats.org/officeDocument/2006/relationships/hyperlink" Target="http://stock.wespai.com/pick" TargetMode="External"/><Relationship Id="rId1194" Type="http://schemas.openxmlformats.org/officeDocument/2006/relationships/hyperlink" Target="http://stock.wespai.com/pick" TargetMode="External"/><Relationship Id="rId2592" Type="http://schemas.openxmlformats.org/officeDocument/2006/relationships/hyperlink" Target="http://stock.wespai.com/pick" TargetMode="External"/><Relationship Id="rId3643" Type="http://schemas.openxmlformats.org/officeDocument/2006/relationships/hyperlink" Target="http://stock.wespai.com/pick" TargetMode="External"/><Relationship Id="rId12186" Type="http://schemas.openxmlformats.org/officeDocument/2006/relationships/hyperlink" Target="http://stock.wespai.com/pick" TargetMode="External"/><Relationship Id="rId13237" Type="http://schemas.openxmlformats.org/officeDocument/2006/relationships/hyperlink" Target="http://stock.wespai.com/pick" TargetMode="External"/><Relationship Id="rId17858" Type="http://schemas.openxmlformats.org/officeDocument/2006/relationships/hyperlink" Target="http://stock.wespai.com/pick" TargetMode="External"/><Relationship Id="rId217" Type="http://schemas.openxmlformats.org/officeDocument/2006/relationships/hyperlink" Target="http://stock.wespai.com/pick" TargetMode="External"/><Relationship Id="rId564" Type="http://schemas.openxmlformats.org/officeDocument/2006/relationships/hyperlink" Target="http://stock.wespai.com/pick" TargetMode="External"/><Relationship Id="rId2245" Type="http://schemas.openxmlformats.org/officeDocument/2006/relationships/hyperlink" Target="http://stock.wespai.com/pick" TargetMode="External"/><Relationship Id="rId6866" Type="http://schemas.openxmlformats.org/officeDocument/2006/relationships/hyperlink" Target="http://stock.wespai.com/pick" TargetMode="External"/><Relationship Id="rId7917" Type="http://schemas.openxmlformats.org/officeDocument/2006/relationships/hyperlink" Target="http://stock.wespai.com/pick" TargetMode="External"/><Relationship Id="rId5468" Type="http://schemas.openxmlformats.org/officeDocument/2006/relationships/hyperlink" Target="http://stock.wespai.com/pick" TargetMode="External"/><Relationship Id="rId6519" Type="http://schemas.openxmlformats.org/officeDocument/2006/relationships/hyperlink" Target="http://stock.wespai.com/pick" TargetMode="External"/><Relationship Id="rId12320" Type="http://schemas.openxmlformats.org/officeDocument/2006/relationships/hyperlink" Target="http://stock.wespai.com/pick" TargetMode="External"/><Relationship Id="rId14492" Type="http://schemas.openxmlformats.org/officeDocument/2006/relationships/hyperlink" Target="http://stock.wespai.com/pick" TargetMode="External"/><Relationship Id="rId15890" Type="http://schemas.openxmlformats.org/officeDocument/2006/relationships/hyperlink" Target="http://stock.wespai.com/pick" TargetMode="External"/><Relationship Id="rId16941" Type="http://schemas.openxmlformats.org/officeDocument/2006/relationships/hyperlink" Target="http://stock.wespai.com/pick" TargetMode="External"/><Relationship Id="rId4551" Type="http://schemas.openxmlformats.org/officeDocument/2006/relationships/hyperlink" Target="http://stock.wespai.com/pick" TargetMode="External"/><Relationship Id="rId13094" Type="http://schemas.openxmlformats.org/officeDocument/2006/relationships/hyperlink" Target="http://stock.wespai.com/pick" TargetMode="External"/><Relationship Id="rId14145" Type="http://schemas.openxmlformats.org/officeDocument/2006/relationships/hyperlink" Target="http://stock.wespai.com/pick" TargetMode="External"/><Relationship Id="rId15543" Type="http://schemas.openxmlformats.org/officeDocument/2006/relationships/hyperlink" Target="http://stock.wespai.com/pick" TargetMode="External"/><Relationship Id="rId3153" Type="http://schemas.openxmlformats.org/officeDocument/2006/relationships/hyperlink" Target="http://stock.wespai.com/pick" TargetMode="External"/><Relationship Id="rId4204" Type="http://schemas.openxmlformats.org/officeDocument/2006/relationships/hyperlink" Target="http://stock.wespai.com/pick" TargetMode="External"/><Relationship Id="rId5602" Type="http://schemas.openxmlformats.org/officeDocument/2006/relationships/hyperlink" Target="http://stock.wespai.com/pick" TargetMode="External"/><Relationship Id="rId7774" Type="http://schemas.openxmlformats.org/officeDocument/2006/relationships/hyperlink" Target="http://stock.wespai.com/pick" TargetMode="External"/><Relationship Id="rId8825" Type="http://schemas.openxmlformats.org/officeDocument/2006/relationships/hyperlink" Target="http://stock.wespai.com/pick" TargetMode="External"/><Relationship Id="rId10755" Type="http://schemas.openxmlformats.org/officeDocument/2006/relationships/hyperlink" Target="http://stock.wespai.com/pick" TargetMode="External"/><Relationship Id="rId11806" Type="http://schemas.openxmlformats.org/officeDocument/2006/relationships/hyperlink" Target="http://stock.wespai.com/pick" TargetMode="External"/><Relationship Id="rId17368" Type="http://schemas.openxmlformats.org/officeDocument/2006/relationships/hyperlink" Target="http://stock.wespai.com/pick" TargetMode="External"/><Relationship Id="rId6029" Type="http://schemas.openxmlformats.org/officeDocument/2006/relationships/hyperlink" Target="http://stock.wespai.com/pick" TargetMode="External"/><Relationship Id="rId6376" Type="http://schemas.openxmlformats.org/officeDocument/2006/relationships/hyperlink" Target="http://stock.wespai.com/pick" TargetMode="External"/><Relationship Id="rId7427" Type="http://schemas.openxmlformats.org/officeDocument/2006/relationships/hyperlink" Target="http://stock.wespai.com/pick" TargetMode="External"/><Relationship Id="rId10408" Type="http://schemas.openxmlformats.org/officeDocument/2006/relationships/hyperlink" Target="http://stock.wespai.com/pick" TargetMode="External"/><Relationship Id="rId13978" Type="http://schemas.openxmlformats.org/officeDocument/2006/relationships/hyperlink" Target="http://stock.wespai.com/pick" TargetMode="External"/><Relationship Id="rId2986" Type="http://schemas.openxmlformats.org/officeDocument/2006/relationships/hyperlink" Target="http://stock.wespai.com/pick" TargetMode="External"/><Relationship Id="rId9599" Type="http://schemas.openxmlformats.org/officeDocument/2006/relationships/hyperlink" Target="http://stock.wespai.com/pick" TargetMode="External"/><Relationship Id="rId16451" Type="http://schemas.openxmlformats.org/officeDocument/2006/relationships/hyperlink" Target="http://stock.wespai.com/pick" TargetMode="External"/><Relationship Id="rId17502" Type="http://schemas.openxmlformats.org/officeDocument/2006/relationships/hyperlink" Target="http://stock.wespai.com/pick" TargetMode="External"/><Relationship Id="rId958" Type="http://schemas.openxmlformats.org/officeDocument/2006/relationships/hyperlink" Target="http://stock.wespai.com/pick" TargetMode="External"/><Relationship Id="rId1588" Type="http://schemas.openxmlformats.org/officeDocument/2006/relationships/hyperlink" Target="http://stock.wespai.com/pick" TargetMode="External"/><Relationship Id="rId2639" Type="http://schemas.openxmlformats.org/officeDocument/2006/relationships/hyperlink" Target="http://stock.wespai.com/pick" TargetMode="External"/><Relationship Id="rId6510" Type="http://schemas.openxmlformats.org/officeDocument/2006/relationships/hyperlink" Target="http://stock.wespai.com/pick" TargetMode="External"/><Relationship Id="rId15053" Type="http://schemas.openxmlformats.org/officeDocument/2006/relationships/hyperlink" Target="http://stock.wespai.com/pick" TargetMode="External"/><Relationship Id="rId16104" Type="http://schemas.openxmlformats.org/officeDocument/2006/relationships/hyperlink" Target="http://stock.wespai.com/pick" TargetMode="External"/><Relationship Id="rId4061" Type="http://schemas.openxmlformats.org/officeDocument/2006/relationships/hyperlink" Target="http://stock.wespai.com/pick" TargetMode="External"/><Relationship Id="rId5112" Type="http://schemas.openxmlformats.org/officeDocument/2006/relationships/hyperlink" Target="http://stock.wespai.com/pick" TargetMode="External"/><Relationship Id="rId8682" Type="http://schemas.openxmlformats.org/officeDocument/2006/relationships/hyperlink" Target="http://stock.wespai.com/pick" TargetMode="External"/><Relationship Id="rId9733" Type="http://schemas.openxmlformats.org/officeDocument/2006/relationships/hyperlink" Target="http://stock.wespai.com/pick" TargetMode="External"/><Relationship Id="rId7284" Type="http://schemas.openxmlformats.org/officeDocument/2006/relationships/hyperlink" Target="http://stock.wespai.com/pick" TargetMode="External"/><Relationship Id="rId8335" Type="http://schemas.openxmlformats.org/officeDocument/2006/relationships/hyperlink" Target="http://stock.wespai.com/pick" TargetMode="External"/><Relationship Id="rId11663" Type="http://schemas.openxmlformats.org/officeDocument/2006/relationships/hyperlink" Target="http://stock.wespai.com/pick" TargetMode="External"/><Relationship Id="rId12714" Type="http://schemas.openxmlformats.org/officeDocument/2006/relationships/hyperlink" Target="http://stock.wespai.com/pick" TargetMode="External"/><Relationship Id="rId1722" Type="http://schemas.openxmlformats.org/officeDocument/2006/relationships/hyperlink" Target="http://stock.wespai.com/pick" TargetMode="External"/><Relationship Id="rId10265" Type="http://schemas.openxmlformats.org/officeDocument/2006/relationships/hyperlink" Target="http://stock.wespai.com/pick" TargetMode="External"/><Relationship Id="rId11316" Type="http://schemas.openxmlformats.org/officeDocument/2006/relationships/hyperlink" Target="http://stock.wespai.com/pick" TargetMode="External"/><Relationship Id="rId14886" Type="http://schemas.openxmlformats.org/officeDocument/2006/relationships/hyperlink" Target="http://stock.wespai.com/pick" TargetMode="External"/><Relationship Id="rId15937" Type="http://schemas.openxmlformats.org/officeDocument/2006/relationships/hyperlink" Target="http://stock.wespai.com/pick" TargetMode="External"/><Relationship Id="rId3894" Type="http://schemas.openxmlformats.org/officeDocument/2006/relationships/hyperlink" Target="http://stock.wespai.com/pick" TargetMode="External"/><Relationship Id="rId4945" Type="http://schemas.openxmlformats.org/officeDocument/2006/relationships/hyperlink" Target="http://stock.wespai.com/pick" TargetMode="External"/><Relationship Id="rId13488" Type="http://schemas.openxmlformats.org/officeDocument/2006/relationships/hyperlink" Target="http://stock.wespai.com/pick" TargetMode="External"/><Relationship Id="rId14539" Type="http://schemas.openxmlformats.org/officeDocument/2006/relationships/hyperlink" Target="http://stock.wespai.com/pick" TargetMode="External"/><Relationship Id="rId2496" Type="http://schemas.openxmlformats.org/officeDocument/2006/relationships/hyperlink" Target="http://stock.wespai.com/pick" TargetMode="External"/><Relationship Id="rId3547" Type="http://schemas.openxmlformats.org/officeDocument/2006/relationships/hyperlink" Target="http://stock.wespai.com/pick" TargetMode="External"/><Relationship Id="rId17012" Type="http://schemas.openxmlformats.org/officeDocument/2006/relationships/hyperlink" Target="http://stock.wespai.com/pick" TargetMode="External"/><Relationship Id="rId468" Type="http://schemas.openxmlformats.org/officeDocument/2006/relationships/hyperlink" Target="http://stock.wespai.com/pick" TargetMode="External"/><Relationship Id="rId1098" Type="http://schemas.openxmlformats.org/officeDocument/2006/relationships/hyperlink" Target="http://stock.wespai.com/pick" TargetMode="External"/><Relationship Id="rId2149" Type="http://schemas.openxmlformats.org/officeDocument/2006/relationships/hyperlink" Target="http://stock.wespai.com/pick" TargetMode="External"/><Relationship Id="rId6020" Type="http://schemas.openxmlformats.org/officeDocument/2006/relationships/hyperlink" Target="http://stock.wespai.com/pick" TargetMode="External"/><Relationship Id="rId9590" Type="http://schemas.openxmlformats.org/officeDocument/2006/relationships/hyperlink" Target="http://stock.wespai.com/pick" TargetMode="External"/><Relationship Id="rId12571" Type="http://schemas.openxmlformats.org/officeDocument/2006/relationships/hyperlink" Target="http://stock.wespai.com/pick" TargetMode="External"/><Relationship Id="rId2630" Type="http://schemas.openxmlformats.org/officeDocument/2006/relationships/hyperlink" Target="http://stock.wespai.com/pick" TargetMode="External"/><Relationship Id="rId8192" Type="http://schemas.openxmlformats.org/officeDocument/2006/relationships/hyperlink" Target="http://stock.wespai.com/pick" TargetMode="External"/><Relationship Id="rId9243" Type="http://schemas.openxmlformats.org/officeDocument/2006/relationships/hyperlink" Target="http://stock.wespai.com/pick" TargetMode="External"/><Relationship Id="rId11173" Type="http://schemas.openxmlformats.org/officeDocument/2006/relationships/hyperlink" Target="http://stock.wespai.com/pick" TargetMode="External"/><Relationship Id="rId12224" Type="http://schemas.openxmlformats.org/officeDocument/2006/relationships/hyperlink" Target="http://stock.wespai.com/pick" TargetMode="External"/><Relationship Id="rId13622" Type="http://schemas.openxmlformats.org/officeDocument/2006/relationships/hyperlink" Target="http://stock.wespai.com/pick" TargetMode="External"/><Relationship Id="rId602" Type="http://schemas.openxmlformats.org/officeDocument/2006/relationships/hyperlink" Target="http://stock.wespai.com/pick" TargetMode="External"/><Relationship Id="rId1232" Type="http://schemas.openxmlformats.org/officeDocument/2006/relationships/hyperlink" Target="http://stock.wespai.com/pick" TargetMode="External"/><Relationship Id="rId15794" Type="http://schemas.openxmlformats.org/officeDocument/2006/relationships/hyperlink" Target="http://stock.wespai.com/pick" TargetMode="External"/><Relationship Id="rId16845" Type="http://schemas.openxmlformats.org/officeDocument/2006/relationships/hyperlink" Target="http://stock.wespai.com/pick" TargetMode="External"/><Relationship Id="rId5853" Type="http://schemas.openxmlformats.org/officeDocument/2006/relationships/hyperlink" Target="http://stock.wespai.com/pick" TargetMode="External"/><Relationship Id="rId6904" Type="http://schemas.openxmlformats.org/officeDocument/2006/relationships/hyperlink" Target="http://stock.wespai.com/pick" TargetMode="External"/><Relationship Id="rId14396" Type="http://schemas.openxmlformats.org/officeDocument/2006/relationships/hyperlink" Target="http://stock.wespai.com/pick" TargetMode="External"/><Relationship Id="rId15447" Type="http://schemas.openxmlformats.org/officeDocument/2006/relationships/hyperlink" Target="http://stock.wespai.com/pick" TargetMode="External"/><Relationship Id="rId3057" Type="http://schemas.openxmlformats.org/officeDocument/2006/relationships/hyperlink" Target="http://stock.wespai.com/pick" TargetMode="External"/><Relationship Id="rId4108" Type="http://schemas.openxmlformats.org/officeDocument/2006/relationships/hyperlink" Target="http://stock.wespai.com/pick" TargetMode="External"/><Relationship Id="rId4455" Type="http://schemas.openxmlformats.org/officeDocument/2006/relationships/hyperlink" Target="http://stock.wespai.com/pick" TargetMode="External"/><Relationship Id="rId5506" Type="http://schemas.openxmlformats.org/officeDocument/2006/relationships/hyperlink" Target="http://stock.wespai.com/pick" TargetMode="External"/><Relationship Id="rId14049" Type="http://schemas.openxmlformats.org/officeDocument/2006/relationships/hyperlink" Target="http://stock.wespai.com/pick" TargetMode="External"/><Relationship Id="rId7678" Type="http://schemas.openxmlformats.org/officeDocument/2006/relationships/hyperlink" Target="http://stock.wespai.com/pick" TargetMode="External"/><Relationship Id="rId8729" Type="http://schemas.openxmlformats.org/officeDocument/2006/relationships/hyperlink" Target="http://stock.wespai.com/pick" TargetMode="External"/><Relationship Id="rId10659" Type="http://schemas.openxmlformats.org/officeDocument/2006/relationships/hyperlink" Target="http://stock.wespai.com/pick" TargetMode="External"/><Relationship Id="rId14530" Type="http://schemas.openxmlformats.org/officeDocument/2006/relationships/hyperlink" Target="http://stock.wespai.com/pick" TargetMode="External"/><Relationship Id="rId12081" Type="http://schemas.openxmlformats.org/officeDocument/2006/relationships/hyperlink" Target="http://stock.wespai.com/pick" TargetMode="External"/><Relationship Id="rId13132" Type="http://schemas.openxmlformats.org/officeDocument/2006/relationships/hyperlink" Target="http://stock.wespai.com/pick" TargetMode="External"/><Relationship Id="rId2140" Type="http://schemas.openxmlformats.org/officeDocument/2006/relationships/hyperlink" Target="http://stock.wespai.com/pick" TargetMode="External"/><Relationship Id="rId6761" Type="http://schemas.openxmlformats.org/officeDocument/2006/relationships/hyperlink" Target="http://stock.wespai.com/pick" TargetMode="External"/><Relationship Id="rId7812" Type="http://schemas.openxmlformats.org/officeDocument/2006/relationships/hyperlink" Target="http://stock.wespai.com/pick" TargetMode="External"/><Relationship Id="rId16355" Type="http://schemas.openxmlformats.org/officeDocument/2006/relationships/hyperlink" Target="http://stock.wespai.com/pick" TargetMode="External"/><Relationship Id="rId17753" Type="http://schemas.openxmlformats.org/officeDocument/2006/relationships/hyperlink" Target="http://stock.wespai.com/pick" TargetMode="External"/><Relationship Id="rId112" Type="http://schemas.openxmlformats.org/officeDocument/2006/relationships/hyperlink" Target="http://stock.wespai.com/pick" TargetMode="External"/><Relationship Id="rId5363" Type="http://schemas.openxmlformats.org/officeDocument/2006/relationships/hyperlink" Target="http://stock.wespai.com/pick" TargetMode="External"/><Relationship Id="rId6414" Type="http://schemas.openxmlformats.org/officeDocument/2006/relationships/hyperlink" Target="http://stock.wespai.com/pick" TargetMode="External"/><Relationship Id="rId16008" Type="http://schemas.openxmlformats.org/officeDocument/2006/relationships/hyperlink" Target="http://stock.wespai.com/pick" TargetMode="External"/><Relationship Id="rId17406" Type="http://schemas.openxmlformats.org/officeDocument/2006/relationships/hyperlink" Target="http://stock.wespai.com/pick" TargetMode="External"/><Relationship Id="rId5016" Type="http://schemas.openxmlformats.org/officeDocument/2006/relationships/hyperlink" Target="http://stock.wespai.com/pick" TargetMode="External"/><Relationship Id="rId9984" Type="http://schemas.openxmlformats.org/officeDocument/2006/relationships/hyperlink" Target="http://stock.wespai.com/pick" TargetMode="External"/><Relationship Id="rId12965" Type="http://schemas.openxmlformats.org/officeDocument/2006/relationships/hyperlink" Target="http://stock.wespai.com/pick" TargetMode="External"/><Relationship Id="rId1973" Type="http://schemas.openxmlformats.org/officeDocument/2006/relationships/hyperlink" Target="http://stock.wespai.com/pick" TargetMode="External"/><Relationship Id="rId7188" Type="http://schemas.openxmlformats.org/officeDocument/2006/relationships/hyperlink" Target="http://stock.wespai.com/pick" TargetMode="External"/><Relationship Id="rId8239" Type="http://schemas.openxmlformats.org/officeDocument/2006/relationships/hyperlink" Target="http://stock.wespai.com/pick" TargetMode="External"/><Relationship Id="rId8586" Type="http://schemas.openxmlformats.org/officeDocument/2006/relationships/hyperlink" Target="http://stock.wespai.com/pick" TargetMode="External"/><Relationship Id="rId9637" Type="http://schemas.openxmlformats.org/officeDocument/2006/relationships/hyperlink" Target="http://stock.wespai.com/pick" TargetMode="External"/><Relationship Id="rId11567" Type="http://schemas.openxmlformats.org/officeDocument/2006/relationships/hyperlink" Target="http://stock.wespai.com/pick" TargetMode="External"/><Relationship Id="rId12618" Type="http://schemas.openxmlformats.org/officeDocument/2006/relationships/hyperlink" Target="http://stock.wespai.com/pick" TargetMode="External"/><Relationship Id="rId1626" Type="http://schemas.openxmlformats.org/officeDocument/2006/relationships/hyperlink" Target="http://stock.wespai.com/pick" TargetMode="External"/><Relationship Id="rId10169" Type="http://schemas.openxmlformats.org/officeDocument/2006/relationships/hyperlink" Target="http://stock.wespai.com/pick" TargetMode="External"/><Relationship Id="rId14040" Type="http://schemas.openxmlformats.org/officeDocument/2006/relationships/hyperlink" Target="http://stock.wespai.com/pick" TargetMode="External"/><Relationship Id="rId3798" Type="http://schemas.openxmlformats.org/officeDocument/2006/relationships/hyperlink" Target="http://stock.wespai.com/pick" TargetMode="External"/><Relationship Id="rId4849" Type="http://schemas.openxmlformats.org/officeDocument/2006/relationships/hyperlink" Target="http://stock.wespai.com/pick" TargetMode="External"/><Relationship Id="rId8720" Type="http://schemas.openxmlformats.org/officeDocument/2006/relationships/hyperlink" Target="http://stock.wespai.com/pick" TargetMode="External"/><Relationship Id="rId10650" Type="http://schemas.openxmlformats.org/officeDocument/2006/relationships/hyperlink" Target="http://stock.wespai.com/pick" TargetMode="External"/><Relationship Id="rId17263" Type="http://schemas.openxmlformats.org/officeDocument/2006/relationships/hyperlink" Target="http://stock.wespai.com/pick" TargetMode="External"/><Relationship Id="rId6271" Type="http://schemas.openxmlformats.org/officeDocument/2006/relationships/hyperlink" Target="http://stock.wespai.com/pick" TargetMode="External"/><Relationship Id="rId7322" Type="http://schemas.openxmlformats.org/officeDocument/2006/relationships/hyperlink" Target="http://stock.wespai.com/pick" TargetMode="External"/><Relationship Id="rId10303" Type="http://schemas.openxmlformats.org/officeDocument/2006/relationships/hyperlink" Target="http://stock.wespai.com/pick" TargetMode="External"/><Relationship Id="rId11701" Type="http://schemas.openxmlformats.org/officeDocument/2006/relationships/hyperlink" Target="http://stock.wespai.com/pick" TargetMode="External"/><Relationship Id="rId9494" Type="http://schemas.openxmlformats.org/officeDocument/2006/relationships/hyperlink" Target="http://stock.wespai.com/pick" TargetMode="External"/><Relationship Id="rId13873" Type="http://schemas.openxmlformats.org/officeDocument/2006/relationships/hyperlink" Target="http://stock.wespai.com/pick" TargetMode="External"/><Relationship Id="rId14924" Type="http://schemas.openxmlformats.org/officeDocument/2006/relationships/hyperlink" Target="http://stock.wespai.com/pick" TargetMode="External"/><Relationship Id="rId1483" Type="http://schemas.openxmlformats.org/officeDocument/2006/relationships/hyperlink" Target="http://stock.wespai.com/pick" TargetMode="External"/><Relationship Id="rId2881" Type="http://schemas.openxmlformats.org/officeDocument/2006/relationships/hyperlink" Target="http://stock.wespai.com/pick" TargetMode="External"/><Relationship Id="rId3932" Type="http://schemas.openxmlformats.org/officeDocument/2006/relationships/hyperlink" Target="http://stock.wespai.com/pick" TargetMode="External"/><Relationship Id="rId8096" Type="http://schemas.openxmlformats.org/officeDocument/2006/relationships/hyperlink" Target="http://stock.wespai.com/pick" TargetMode="External"/><Relationship Id="rId9147" Type="http://schemas.openxmlformats.org/officeDocument/2006/relationships/hyperlink" Target="http://stock.wespai.com/pick" TargetMode="External"/><Relationship Id="rId11077" Type="http://schemas.openxmlformats.org/officeDocument/2006/relationships/hyperlink" Target="http://stock.wespai.com/pick" TargetMode="External"/><Relationship Id="rId12475" Type="http://schemas.openxmlformats.org/officeDocument/2006/relationships/hyperlink" Target="http://stock.wespai.com/pick" TargetMode="External"/><Relationship Id="rId13526" Type="http://schemas.openxmlformats.org/officeDocument/2006/relationships/hyperlink" Target="http://stock.wespai.com/pick" TargetMode="External"/><Relationship Id="rId506" Type="http://schemas.openxmlformats.org/officeDocument/2006/relationships/hyperlink" Target="http://stock.wespai.com/pick" TargetMode="External"/><Relationship Id="rId853" Type="http://schemas.openxmlformats.org/officeDocument/2006/relationships/hyperlink" Target="http://stock.wespai.com/pick" TargetMode="External"/><Relationship Id="rId1136" Type="http://schemas.openxmlformats.org/officeDocument/2006/relationships/hyperlink" Target="http://stock.wespai.com/pick" TargetMode="External"/><Relationship Id="rId2534" Type="http://schemas.openxmlformats.org/officeDocument/2006/relationships/hyperlink" Target="http://stock.wespai.com/pick" TargetMode="External"/><Relationship Id="rId12128" Type="http://schemas.openxmlformats.org/officeDocument/2006/relationships/hyperlink" Target="http://stock.wespai.com/pick" TargetMode="External"/><Relationship Id="rId15698" Type="http://schemas.openxmlformats.org/officeDocument/2006/relationships/hyperlink" Target="http://stock.wespai.com/pick" TargetMode="External"/><Relationship Id="rId16749" Type="http://schemas.openxmlformats.org/officeDocument/2006/relationships/hyperlink" Target="http://stock.wespai.com/pick" TargetMode="External"/><Relationship Id="rId5757" Type="http://schemas.openxmlformats.org/officeDocument/2006/relationships/hyperlink" Target="http://stock.wespai.com/pick" TargetMode="External"/><Relationship Id="rId6808" Type="http://schemas.openxmlformats.org/officeDocument/2006/relationships/hyperlink" Target="http://stock.wespai.com/pick" TargetMode="External"/><Relationship Id="rId4359" Type="http://schemas.openxmlformats.org/officeDocument/2006/relationships/hyperlink" Target="http://stock.wespai.com/pick" TargetMode="External"/><Relationship Id="rId8230" Type="http://schemas.openxmlformats.org/officeDocument/2006/relationships/hyperlink" Target="http://stock.wespai.com/pick" TargetMode="External"/><Relationship Id="rId10160" Type="http://schemas.openxmlformats.org/officeDocument/2006/relationships/hyperlink" Target="http://stock.wespai.com/pick" TargetMode="External"/><Relationship Id="rId11211" Type="http://schemas.openxmlformats.org/officeDocument/2006/relationships/hyperlink" Target="http://stock.wespai.com/pick" TargetMode="External"/><Relationship Id="rId14781" Type="http://schemas.openxmlformats.org/officeDocument/2006/relationships/hyperlink" Target="http://stock.wespai.com/pick" TargetMode="External"/><Relationship Id="rId4840" Type="http://schemas.openxmlformats.org/officeDocument/2006/relationships/hyperlink" Target="http://stock.wespai.com/pick" TargetMode="External"/><Relationship Id="rId13383" Type="http://schemas.openxmlformats.org/officeDocument/2006/relationships/hyperlink" Target="http://stock.wespai.com/pick" TargetMode="External"/><Relationship Id="rId14434" Type="http://schemas.openxmlformats.org/officeDocument/2006/relationships/hyperlink" Target="http://stock.wespai.com/pick" TargetMode="External"/><Relationship Id="rId15832" Type="http://schemas.openxmlformats.org/officeDocument/2006/relationships/hyperlink" Target="http://stock.wespai.com/pick" TargetMode="External"/><Relationship Id="rId2391" Type="http://schemas.openxmlformats.org/officeDocument/2006/relationships/hyperlink" Target="http://stock.wespai.com/pick" TargetMode="External"/><Relationship Id="rId3442" Type="http://schemas.openxmlformats.org/officeDocument/2006/relationships/hyperlink" Target="http://stock.wespai.com/pick" TargetMode="External"/><Relationship Id="rId13036" Type="http://schemas.openxmlformats.org/officeDocument/2006/relationships/hyperlink" Target="http://stock.wespai.com/pick" TargetMode="External"/><Relationship Id="rId363" Type="http://schemas.openxmlformats.org/officeDocument/2006/relationships/hyperlink" Target="http://stock.wespai.com/pick" TargetMode="External"/><Relationship Id="rId2044" Type="http://schemas.openxmlformats.org/officeDocument/2006/relationships/hyperlink" Target="http://stock.wespai.com/pick" TargetMode="External"/><Relationship Id="rId17657" Type="http://schemas.openxmlformats.org/officeDocument/2006/relationships/hyperlink" Target="http://stock.wespai.com/pick" TargetMode="External"/><Relationship Id="rId5267" Type="http://schemas.openxmlformats.org/officeDocument/2006/relationships/hyperlink" Target="http://stock.wespai.com/pick" TargetMode="External"/><Relationship Id="rId6318" Type="http://schemas.openxmlformats.org/officeDocument/2006/relationships/hyperlink" Target="http://stock.wespai.com/pick" TargetMode="External"/><Relationship Id="rId6665" Type="http://schemas.openxmlformats.org/officeDocument/2006/relationships/hyperlink" Target="http://stock.wespai.com/pick" TargetMode="External"/><Relationship Id="rId7716" Type="http://schemas.openxmlformats.org/officeDocument/2006/relationships/hyperlink" Target="http://stock.wespai.com/pick" TargetMode="External"/><Relationship Id="rId16259" Type="http://schemas.openxmlformats.org/officeDocument/2006/relationships/hyperlink" Target="http://stock.wespai.com/pick" TargetMode="External"/><Relationship Id="rId9888" Type="http://schemas.openxmlformats.org/officeDocument/2006/relationships/hyperlink" Target="http://stock.wespai.com/pick" TargetMode="External"/><Relationship Id="rId12869" Type="http://schemas.openxmlformats.org/officeDocument/2006/relationships/hyperlink" Target="http://stock.wespai.com/pick" TargetMode="External"/><Relationship Id="rId16740" Type="http://schemas.openxmlformats.org/officeDocument/2006/relationships/hyperlink" Target="http://stock.wespai.com/pick" TargetMode="External"/><Relationship Id="rId1877" Type="http://schemas.openxmlformats.org/officeDocument/2006/relationships/hyperlink" Target="http://stock.wespai.com/pick" TargetMode="External"/><Relationship Id="rId2928" Type="http://schemas.openxmlformats.org/officeDocument/2006/relationships/hyperlink" Target="http://stock.wespai.com/pick" TargetMode="External"/><Relationship Id="rId14291" Type="http://schemas.openxmlformats.org/officeDocument/2006/relationships/hyperlink" Target="http://stock.wespai.com/pick" TargetMode="External"/><Relationship Id="rId15342" Type="http://schemas.openxmlformats.org/officeDocument/2006/relationships/hyperlink" Target="http://stock.wespai.com/pick" TargetMode="External"/><Relationship Id="rId4350" Type="http://schemas.openxmlformats.org/officeDocument/2006/relationships/hyperlink" Target="http://stock.wespai.com/pick" TargetMode="External"/><Relationship Id="rId5401" Type="http://schemas.openxmlformats.org/officeDocument/2006/relationships/hyperlink" Target="http://stock.wespai.com/pick" TargetMode="External"/><Relationship Id="rId8971" Type="http://schemas.openxmlformats.org/officeDocument/2006/relationships/hyperlink" Target="http://stock.wespai.com/pick" TargetMode="External"/><Relationship Id="rId4003" Type="http://schemas.openxmlformats.org/officeDocument/2006/relationships/hyperlink" Target="http://stock.wespai.com/pick" TargetMode="External"/><Relationship Id="rId7573" Type="http://schemas.openxmlformats.org/officeDocument/2006/relationships/hyperlink" Target="http://stock.wespai.com/pick" TargetMode="External"/><Relationship Id="rId8624" Type="http://schemas.openxmlformats.org/officeDocument/2006/relationships/hyperlink" Target="http://stock.wespai.com/pick" TargetMode="External"/><Relationship Id="rId11952" Type="http://schemas.openxmlformats.org/officeDocument/2006/relationships/hyperlink" Target="http://stock.wespai.com/pick" TargetMode="External"/><Relationship Id="rId17167" Type="http://schemas.openxmlformats.org/officeDocument/2006/relationships/hyperlink" Target="http://stock.wespai.com/pick" TargetMode="External"/><Relationship Id="rId6175" Type="http://schemas.openxmlformats.org/officeDocument/2006/relationships/hyperlink" Target="http://stock.wespai.com/pick" TargetMode="External"/><Relationship Id="rId7226" Type="http://schemas.openxmlformats.org/officeDocument/2006/relationships/hyperlink" Target="http://stock.wespai.com/pick" TargetMode="External"/><Relationship Id="rId10554" Type="http://schemas.openxmlformats.org/officeDocument/2006/relationships/hyperlink" Target="http://stock.wespai.com/pick" TargetMode="External"/><Relationship Id="rId11605" Type="http://schemas.openxmlformats.org/officeDocument/2006/relationships/hyperlink" Target="http://stock.wespai.com/pick" TargetMode="External"/><Relationship Id="rId9398" Type="http://schemas.openxmlformats.org/officeDocument/2006/relationships/hyperlink" Target="http://stock.wespai.com/pick" TargetMode="External"/><Relationship Id="rId10207" Type="http://schemas.openxmlformats.org/officeDocument/2006/relationships/hyperlink" Target="http://stock.wespai.com/pick" TargetMode="External"/><Relationship Id="rId13777" Type="http://schemas.openxmlformats.org/officeDocument/2006/relationships/hyperlink" Target="http://stock.wespai.com/pick" TargetMode="External"/><Relationship Id="rId14828" Type="http://schemas.openxmlformats.org/officeDocument/2006/relationships/hyperlink" Target="http://stock.wespai.com/pick" TargetMode="External"/><Relationship Id="rId2785" Type="http://schemas.openxmlformats.org/officeDocument/2006/relationships/hyperlink" Target="http://stock.wespai.com/pick" TargetMode="External"/><Relationship Id="rId3836" Type="http://schemas.openxmlformats.org/officeDocument/2006/relationships/hyperlink" Target="http://stock.wespai.com/pick" TargetMode="External"/><Relationship Id="rId12379" Type="http://schemas.openxmlformats.org/officeDocument/2006/relationships/hyperlink" Target="http://stock.wespai.com/pick" TargetMode="External"/><Relationship Id="rId16250" Type="http://schemas.openxmlformats.org/officeDocument/2006/relationships/hyperlink" Target="http://stock.wespai.com/pick" TargetMode="External"/><Relationship Id="rId17301" Type="http://schemas.openxmlformats.org/officeDocument/2006/relationships/hyperlink" Target="http://stock.wespai.com/pick" TargetMode="External"/><Relationship Id="rId757" Type="http://schemas.openxmlformats.org/officeDocument/2006/relationships/hyperlink" Target="http://stock.wespai.com/pick" TargetMode="External"/><Relationship Id="rId1387" Type="http://schemas.openxmlformats.org/officeDocument/2006/relationships/hyperlink" Target="http://stock.wespai.com/pick" TargetMode="External"/><Relationship Id="rId2438" Type="http://schemas.openxmlformats.org/officeDocument/2006/relationships/hyperlink" Target="http://stock.wespai.com/pick" TargetMode="External"/><Relationship Id="rId12860" Type="http://schemas.openxmlformats.org/officeDocument/2006/relationships/hyperlink" Target="http://stock.wespai.com/pick" TargetMode="External"/><Relationship Id="rId93" Type="http://schemas.openxmlformats.org/officeDocument/2006/relationships/hyperlink" Target="http://stock.wespai.com/pick" TargetMode="External"/><Relationship Id="rId8481" Type="http://schemas.openxmlformats.org/officeDocument/2006/relationships/hyperlink" Target="http://stock.wespai.com/pick" TargetMode="External"/><Relationship Id="rId9532" Type="http://schemas.openxmlformats.org/officeDocument/2006/relationships/hyperlink" Target="http://stock.wespai.com/pick" TargetMode="External"/><Relationship Id="rId11462" Type="http://schemas.openxmlformats.org/officeDocument/2006/relationships/hyperlink" Target="http://stock.wespai.com/pick" TargetMode="External"/><Relationship Id="rId12513" Type="http://schemas.openxmlformats.org/officeDocument/2006/relationships/hyperlink" Target="http://stock.wespai.com/pick" TargetMode="External"/><Relationship Id="rId13911" Type="http://schemas.openxmlformats.org/officeDocument/2006/relationships/hyperlink" Target="http://stock.wespai.com/pick" TargetMode="External"/><Relationship Id="rId18075" Type="http://schemas.openxmlformats.org/officeDocument/2006/relationships/hyperlink" Target="http://stock.wespai.com/pick" TargetMode="External"/><Relationship Id="rId1521" Type="http://schemas.openxmlformats.org/officeDocument/2006/relationships/hyperlink" Target="http://stock.wespai.com/pick" TargetMode="External"/><Relationship Id="rId7083" Type="http://schemas.openxmlformats.org/officeDocument/2006/relationships/hyperlink" Target="http://stock.wespai.com/pick" TargetMode="External"/><Relationship Id="rId8134" Type="http://schemas.openxmlformats.org/officeDocument/2006/relationships/hyperlink" Target="http://stock.wespai.com/pick" TargetMode="External"/><Relationship Id="rId10064" Type="http://schemas.openxmlformats.org/officeDocument/2006/relationships/hyperlink" Target="http://stock.wespai.com/pick" TargetMode="External"/><Relationship Id="rId11115" Type="http://schemas.openxmlformats.org/officeDocument/2006/relationships/hyperlink" Target="http://stock.wespai.com/pick" TargetMode="External"/><Relationship Id="rId3693" Type="http://schemas.openxmlformats.org/officeDocument/2006/relationships/hyperlink" Target="http://stock.wespai.com/pick" TargetMode="External"/><Relationship Id="rId13287" Type="http://schemas.openxmlformats.org/officeDocument/2006/relationships/hyperlink" Target="http://stock.wespai.com/pick" TargetMode="External"/><Relationship Id="rId14685" Type="http://schemas.openxmlformats.org/officeDocument/2006/relationships/hyperlink" Target="http://stock.wespai.com/pick" TargetMode="External"/><Relationship Id="rId15736" Type="http://schemas.openxmlformats.org/officeDocument/2006/relationships/hyperlink" Target="http://stock.wespai.com/pick" TargetMode="External"/><Relationship Id="rId2295" Type="http://schemas.openxmlformats.org/officeDocument/2006/relationships/hyperlink" Target="http://stock.wespai.com/pick" TargetMode="External"/><Relationship Id="rId3346" Type="http://schemas.openxmlformats.org/officeDocument/2006/relationships/hyperlink" Target="http://stock.wespai.com/pick" TargetMode="External"/><Relationship Id="rId4744" Type="http://schemas.openxmlformats.org/officeDocument/2006/relationships/hyperlink" Target="http://stock.wespai.com/pick" TargetMode="External"/><Relationship Id="rId14338" Type="http://schemas.openxmlformats.org/officeDocument/2006/relationships/hyperlink" Target="http://stock.wespai.com/pick" TargetMode="External"/><Relationship Id="rId267" Type="http://schemas.openxmlformats.org/officeDocument/2006/relationships/hyperlink" Target="http://stock.wespai.com/pick" TargetMode="External"/><Relationship Id="rId7967" Type="http://schemas.openxmlformats.org/officeDocument/2006/relationships/hyperlink" Target="http://stock.wespai.com/pick" TargetMode="External"/><Relationship Id="rId10948" Type="http://schemas.openxmlformats.org/officeDocument/2006/relationships/hyperlink" Target="http://stock.wespai.com/pick" TargetMode="External"/><Relationship Id="rId6569" Type="http://schemas.openxmlformats.org/officeDocument/2006/relationships/hyperlink" Target="http://stock.wespai.com/pick" TargetMode="External"/><Relationship Id="rId12370" Type="http://schemas.openxmlformats.org/officeDocument/2006/relationships/hyperlink" Target="http://stock.wespai.com/pick" TargetMode="External"/><Relationship Id="rId13421" Type="http://schemas.openxmlformats.org/officeDocument/2006/relationships/hyperlink" Target="http://stock.wespai.com/pick" TargetMode="External"/><Relationship Id="rId16991" Type="http://schemas.openxmlformats.org/officeDocument/2006/relationships/hyperlink" Target="http://stock.wespai.com/pick" TargetMode="External"/><Relationship Id="rId9042" Type="http://schemas.openxmlformats.org/officeDocument/2006/relationships/hyperlink" Target="http://stock.wespai.com/pick" TargetMode="External"/><Relationship Id="rId12023" Type="http://schemas.openxmlformats.org/officeDocument/2006/relationships/hyperlink" Target="http://stock.wespai.com/pick" TargetMode="External"/><Relationship Id="rId15593" Type="http://schemas.openxmlformats.org/officeDocument/2006/relationships/hyperlink" Target="http://stock.wespai.com/pick" TargetMode="External"/><Relationship Id="rId16644" Type="http://schemas.openxmlformats.org/officeDocument/2006/relationships/hyperlink" Target="http://stock.wespai.com/pick" TargetMode="External"/><Relationship Id="rId401" Type="http://schemas.openxmlformats.org/officeDocument/2006/relationships/hyperlink" Target="http://stock.wespai.com/pick" TargetMode="External"/><Relationship Id="rId1031" Type="http://schemas.openxmlformats.org/officeDocument/2006/relationships/hyperlink" Target="http://stock.wespai.com/pick" TargetMode="External"/><Relationship Id="rId5652" Type="http://schemas.openxmlformats.org/officeDocument/2006/relationships/hyperlink" Target="http://stock.wespai.com/pick" TargetMode="External"/><Relationship Id="rId6703" Type="http://schemas.openxmlformats.org/officeDocument/2006/relationships/hyperlink" Target="http://stock.wespai.com/pick" TargetMode="External"/><Relationship Id="rId14195" Type="http://schemas.openxmlformats.org/officeDocument/2006/relationships/hyperlink" Target="http://stock.wespai.com/pick" TargetMode="External"/><Relationship Id="rId15246" Type="http://schemas.openxmlformats.org/officeDocument/2006/relationships/hyperlink" Target="http://stock.wespai.com/pick" TargetMode="External"/><Relationship Id="rId4254" Type="http://schemas.openxmlformats.org/officeDocument/2006/relationships/hyperlink" Target="http://stock.wespai.com/pick" TargetMode="External"/><Relationship Id="rId5305" Type="http://schemas.openxmlformats.org/officeDocument/2006/relationships/hyperlink" Target="http://stock.wespai.com/pick" TargetMode="External"/><Relationship Id="rId7477" Type="http://schemas.openxmlformats.org/officeDocument/2006/relationships/hyperlink" Target="http://stock.wespai.com/pick" TargetMode="External"/><Relationship Id="rId8528" Type="http://schemas.openxmlformats.org/officeDocument/2006/relationships/hyperlink" Target="http://stock.wespai.com/pick" TargetMode="External"/><Relationship Id="rId8875" Type="http://schemas.openxmlformats.org/officeDocument/2006/relationships/hyperlink" Target="http://stock.wespai.com/pick" TargetMode="External"/><Relationship Id="rId9926" Type="http://schemas.openxmlformats.org/officeDocument/2006/relationships/hyperlink" Target="http://stock.wespai.com/pick" TargetMode="External"/><Relationship Id="rId11856" Type="http://schemas.openxmlformats.org/officeDocument/2006/relationships/hyperlink" Target="http://stock.wespai.com/pick" TargetMode="External"/><Relationship Id="rId12907" Type="http://schemas.openxmlformats.org/officeDocument/2006/relationships/hyperlink" Target="http://stock.wespai.com/pick" TargetMode="External"/><Relationship Id="rId1915" Type="http://schemas.openxmlformats.org/officeDocument/2006/relationships/hyperlink" Target="http://stock.wespai.com/pick" TargetMode="External"/><Relationship Id="rId6079" Type="http://schemas.openxmlformats.org/officeDocument/2006/relationships/hyperlink" Target="http://stock.wespai.com/pick" TargetMode="External"/><Relationship Id="rId10458" Type="http://schemas.openxmlformats.org/officeDocument/2006/relationships/hyperlink" Target="http://stock.wespai.com/pick" TargetMode="External"/><Relationship Id="rId11509" Type="http://schemas.openxmlformats.org/officeDocument/2006/relationships/hyperlink" Target="http://stock.wespai.com/pick" TargetMode="External"/><Relationship Id="rId17552" Type="http://schemas.openxmlformats.org/officeDocument/2006/relationships/hyperlink" Target="http://stock.wespai.com/pick" TargetMode="External"/><Relationship Id="rId2689" Type="http://schemas.openxmlformats.org/officeDocument/2006/relationships/hyperlink" Target="http://stock.wespai.com/pick" TargetMode="External"/><Relationship Id="rId6560" Type="http://schemas.openxmlformats.org/officeDocument/2006/relationships/hyperlink" Target="http://stock.wespai.com/pick" TargetMode="External"/><Relationship Id="rId7611" Type="http://schemas.openxmlformats.org/officeDocument/2006/relationships/hyperlink" Target="http://stock.wespai.com/pick" TargetMode="External"/><Relationship Id="rId16154" Type="http://schemas.openxmlformats.org/officeDocument/2006/relationships/hyperlink" Target="http://stock.wespai.com/pick" TargetMode="External"/><Relationship Id="rId17205" Type="http://schemas.openxmlformats.org/officeDocument/2006/relationships/hyperlink" Target="http://stock.wespai.com/pick" TargetMode="External"/><Relationship Id="rId5162" Type="http://schemas.openxmlformats.org/officeDocument/2006/relationships/hyperlink" Target="http://stock.wespai.com/pick" TargetMode="External"/><Relationship Id="rId6213" Type="http://schemas.openxmlformats.org/officeDocument/2006/relationships/hyperlink" Target="http://stock.wespai.com/pick" TargetMode="External"/><Relationship Id="rId9783" Type="http://schemas.openxmlformats.org/officeDocument/2006/relationships/hyperlink" Target="http://stock.wespai.com/pick" TargetMode="External"/><Relationship Id="rId1772" Type="http://schemas.openxmlformats.org/officeDocument/2006/relationships/hyperlink" Target="http://stock.wespai.com/pick" TargetMode="External"/><Relationship Id="rId8385" Type="http://schemas.openxmlformats.org/officeDocument/2006/relationships/hyperlink" Target="http://stock.wespai.com/pick" TargetMode="External"/><Relationship Id="rId9436" Type="http://schemas.openxmlformats.org/officeDocument/2006/relationships/hyperlink" Target="http://stock.wespai.com/pick" TargetMode="External"/><Relationship Id="rId11366" Type="http://schemas.openxmlformats.org/officeDocument/2006/relationships/hyperlink" Target="http://stock.wespai.com/pick" TargetMode="External"/><Relationship Id="rId12764" Type="http://schemas.openxmlformats.org/officeDocument/2006/relationships/hyperlink" Target="http://stock.wespai.com/pick" TargetMode="External"/><Relationship Id="rId13815" Type="http://schemas.openxmlformats.org/officeDocument/2006/relationships/hyperlink" Target="http://stock.wespai.com/pick" TargetMode="External"/><Relationship Id="rId1425" Type="http://schemas.openxmlformats.org/officeDocument/2006/relationships/hyperlink" Target="http://stock.wespai.com/pick" TargetMode="External"/><Relationship Id="rId2823" Type="http://schemas.openxmlformats.org/officeDocument/2006/relationships/hyperlink" Target="http://stock.wespai.com/pick" TargetMode="External"/><Relationship Id="rId8038" Type="http://schemas.openxmlformats.org/officeDocument/2006/relationships/hyperlink" Target="http://stock.wespai.com/pick" TargetMode="External"/><Relationship Id="rId11019" Type="http://schemas.openxmlformats.org/officeDocument/2006/relationships/hyperlink" Target="http://stock.wespai.com/pick" TargetMode="External"/><Relationship Id="rId12417" Type="http://schemas.openxmlformats.org/officeDocument/2006/relationships/hyperlink" Target="http://stock.wespai.com/pick" TargetMode="External"/><Relationship Id="rId15987" Type="http://schemas.openxmlformats.org/officeDocument/2006/relationships/hyperlink" Target="http://stock.wespai.com/pick" TargetMode="External"/><Relationship Id="rId4995" Type="http://schemas.openxmlformats.org/officeDocument/2006/relationships/hyperlink" Target="http://stock.wespai.com/pick" TargetMode="External"/><Relationship Id="rId14589" Type="http://schemas.openxmlformats.org/officeDocument/2006/relationships/hyperlink" Target="http://stock.wespai.com/pick" TargetMode="External"/><Relationship Id="rId2199" Type="http://schemas.openxmlformats.org/officeDocument/2006/relationships/hyperlink" Target="http://stock.wespai.com/pick" TargetMode="External"/><Relationship Id="rId3597" Type="http://schemas.openxmlformats.org/officeDocument/2006/relationships/hyperlink" Target="http://stock.wespai.com/pick" TargetMode="External"/><Relationship Id="rId4648" Type="http://schemas.openxmlformats.org/officeDocument/2006/relationships/hyperlink" Target="http://stock.wespai.com/pick" TargetMode="External"/><Relationship Id="rId6070" Type="http://schemas.openxmlformats.org/officeDocument/2006/relationships/hyperlink" Target="http://stock.wespai.com/pick" TargetMode="External"/><Relationship Id="rId11500" Type="http://schemas.openxmlformats.org/officeDocument/2006/relationships/hyperlink" Target="http://stock.wespai.com/pick" TargetMode="External"/><Relationship Id="rId17062" Type="http://schemas.openxmlformats.org/officeDocument/2006/relationships/hyperlink" Target="http://stock.wespai.com/pick" TargetMode="External"/><Relationship Id="rId18113" Type="http://schemas.openxmlformats.org/officeDocument/2006/relationships/hyperlink" Target="http://stock.wespai.com/pick" TargetMode="External"/><Relationship Id="rId7121" Type="http://schemas.openxmlformats.org/officeDocument/2006/relationships/hyperlink" Target="http://stock.wespai.com/pick" TargetMode="External"/><Relationship Id="rId10102" Type="http://schemas.openxmlformats.org/officeDocument/2006/relationships/hyperlink" Target="http://stock.wespai.com/pick" TargetMode="External"/><Relationship Id="rId13672" Type="http://schemas.openxmlformats.org/officeDocument/2006/relationships/hyperlink" Target="http://stock.wespai.com/pick" TargetMode="External"/><Relationship Id="rId14723" Type="http://schemas.openxmlformats.org/officeDocument/2006/relationships/hyperlink" Target="http://stock.wespai.com/pick" TargetMode="External"/><Relationship Id="rId2680" Type="http://schemas.openxmlformats.org/officeDocument/2006/relationships/hyperlink" Target="http://stock.wespai.com/pick" TargetMode="External"/><Relationship Id="rId3731" Type="http://schemas.openxmlformats.org/officeDocument/2006/relationships/hyperlink" Target="http://stock.wespai.com/pick" TargetMode="External"/><Relationship Id="rId9293" Type="http://schemas.openxmlformats.org/officeDocument/2006/relationships/hyperlink" Target="http://stock.wespai.com/pick" TargetMode="External"/><Relationship Id="rId12274" Type="http://schemas.openxmlformats.org/officeDocument/2006/relationships/hyperlink" Target="http://stock.wespai.com/pick" TargetMode="External"/><Relationship Id="rId13325" Type="http://schemas.openxmlformats.org/officeDocument/2006/relationships/hyperlink" Target="http://stock.wespai.com/pick" TargetMode="External"/><Relationship Id="rId652" Type="http://schemas.openxmlformats.org/officeDocument/2006/relationships/hyperlink" Target="http://stock.wespai.com/pick" TargetMode="External"/><Relationship Id="rId1282" Type="http://schemas.openxmlformats.org/officeDocument/2006/relationships/hyperlink" Target="http://stock.wespai.com/pick" TargetMode="External"/><Relationship Id="rId2333" Type="http://schemas.openxmlformats.org/officeDocument/2006/relationships/hyperlink" Target="http://stock.wespai.com/pick" TargetMode="External"/><Relationship Id="rId15497" Type="http://schemas.openxmlformats.org/officeDocument/2006/relationships/hyperlink" Target="http://stock.wespai.com/pick" TargetMode="External"/><Relationship Id="rId16895" Type="http://schemas.openxmlformats.org/officeDocument/2006/relationships/hyperlink" Target="http://stock.wespai.com/pick" TargetMode="External"/><Relationship Id="rId17946" Type="http://schemas.openxmlformats.org/officeDocument/2006/relationships/hyperlink" Target="http://stock.wespai.com/pick" TargetMode="External"/><Relationship Id="rId305" Type="http://schemas.openxmlformats.org/officeDocument/2006/relationships/hyperlink" Target="http://stock.wespai.com/pick" TargetMode="External"/><Relationship Id="rId5556" Type="http://schemas.openxmlformats.org/officeDocument/2006/relationships/hyperlink" Target="http://stock.wespai.com/pick" TargetMode="External"/><Relationship Id="rId6607" Type="http://schemas.openxmlformats.org/officeDocument/2006/relationships/hyperlink" Target="http://stock.wespai.com/pick" TargetMode="External"/><Relationship Id="rId6954" Type="http://schemas.openxmlformats.org/officeDocument/2006/relationships/hyperlink" Target="http://stock.wespai.com/pick" TargetMode="External"/><Relationship Id="rId14099" Type="http://schemas.openxmlformats.org/officeDocument/2006/relationships/hyperlink" Target="http://stock.wespai.com/pick" TargetMode="External"/><Relationship Id="rId16548" Type="http://schemas.openxmlformats.org/officeDocument/2006/relationships/hyperlink" Target="http://stock.wespai.com/pick" TargetMode="External"/><Relationship Id="rId4158" Type="http://schemas.openxmlformats.org/officeDocument/2006/relationships/hyperlink" Target="http://stock.wespai.com/pick" TargetMode="External"/><Relationship Id="rId5209" Type="http://schemas.openxmlformats.org/officeDocument/2006/relationships/hyperlink" Target="http://stock.wespai.com/pick" TargetMode="External"/><Relationship Id="rId8779" Type="http://schemas.openxmlformats.org/officeDocument/2006/relationships/hyperlink" Target="http://stock.wespai.com/pick" TargetMode="External"/><Relationship Id="rId11010" Type="http://schemas.openxmlformats.org/officeDocument/2006/relationships/hyperlink" Target="http://stock.wespai.com/pick" TargetMode="External"/><Relationship Id="rId14580" Type="http://schemas.openxmlformats.org/officeDocument/2006/relationships/hyperlink" Target="http://stock.wespai.com/pick" TargetMode="External"/><Relationship Id="rId15631" Type="http://schemas.openxmlformats.org/officeDocument/2006/relationships/hyperlink" Target="http://stock.wespai.com/pick" TargetMode="External"/><Relationship Id="rId1819" Type="http://schemas.openxmlformats.org/officeDocument/2006/relationships/hyperlink" Target="http://stock.wespai.com/pick" TargetMode="External"/><Relationship Id="rId13182" Type="http://schemas.openxmlformats.org/officeDocument/2006/relationships/hyperlink" Target="http://stock.wespai.com/pick" TargetMode="External"/><Relationship Id="rId14233" Type="http://schemas.openxmlformats.org/officeDocument/2006/relationships/hyperlink" Target="http://stock.wespai.com/pick" TargetMode="External"/><Relationship Id="rId2190" Type="http://schemas.openxmlformats.org/officeDocument/2006/relationships/hyperlink" Target="http://stock.wespai.com/pick" TargetMode="External"/><Relationship Id="rId3241" Type="http://schemas.openxmlformats.org/officeDocument/2006/relationships/hyperlink" Target="http://stock.wespai.com/pick" TargetMode="External"/><Relationship Id="rId7862" Type="http://schemas.openxmlformats.org/officeDocument/2006/relationships/hyperlink" Target="http://stock.wespai.com/pick" TargetMode="External"/><Relationship Id="rId8913" Type="http://schemas.openxmlformats.org/officeDocument/2006/relationships/hyperlink" Target="http://stock.wespai.com/pick" TargetMode="External"/><Relationship Id="rId17456" Type="http://schemas.openxmlformats.org/officeDocument/2006/relationships/hyperlink" Target="http://stock.wespai.com/pick" TargetMode="External"/><Relationship Id="rId162" Type="http://schemas.openxmlformats.org/officeDocument/2006/relationships/hyperlink" Target="http://stock.wespai.com/pick" TargetMode="External"/><Relationship Id="rId6464" Type="http://schemas.openxmlformats.org/officeDocument/2006/relationships/hyperlink" Target="http://stock.wespai.com/pick" TargetMode="External"/><Relationship Id="rId7515" Type="http://schemas.openxmlformats.org/officeDocument/2006/relationships/hyperlink" Target="http://stock.wespai.com/pick" TargetMode="External"/><Relationship Id="rId10843" Type="http://schemas.openxmlformats.org/officeDocument/2006/relationships/hyperlink" Target="http://stock.wespai.com/pick" TargetMode="External"/><Relationship Id="rId16058" Type="http://schemas.openxmlformats.org/officeDocument/2006/relationships/hyperlink" Target="http://stock.wespai.com/pick" TargetMode="External"/><Relationship Id="rId17109" Type="http://schemas.openxmlformats.org/officeDocument/2006/relationships/hyperlink" Target="http://stock.wespai.com/pick" TargetMode="External"/><Relationship Id="rId5066" Type="http://schemas.openxmlformats.org/officeDocument/2006/relationships/hyperlink" Target="http://stock.wespai.com/pick" TargetMode="External"/><Relationship Id="rId6117" Type="http://schemas.openxmlformats.org/officeDocument/2006/relationships/hyperlink" Target="http://stock.wespai.com/pick" TargetMode="External"/><Relationship Id="rId9687" Type="http://schemas.openxmlformats.org/officeDocument/2006/relationships/hyperlink" Target="http://stock.wespai.com/pick" TargetMode="External"/><Relationship Id="rId8289" Type="http://schemas.openxmlformats.org/officeDocument/2006/relationships/hyperlink" Target="http://stock.wespai.com/pick" TargetMode="External"/><Relationship Id="rId12668" Type="http://schemas.openxmlformats.org/officeDocument/2006/relationships/hyperlink" Target="http://stock.wespai.com/pick" TargetMode="External"/><Relationship Id="rId13719" Type="http://schemas.openxmlformats.org/officeDocument/2006/relationships/hyperlink" Target="http://stock.wespai.com/pick" TargetMode="External"/><Relationship Id="rId1676" Type="http://schemas.openxmlformats.org/officeDocument/2006/relationships/hyperlink" Target="http://stock.wespai.com/pick" TargetMode="External"/><Relationship Id="rId2727" Type="http://schemas.openxmlformats.org/officeDocument/2006/relationships/hyperlink" Target="http://stock.wespai.com/pick" TargetMode="External"/><Relationship Id="rId14090" Type="http://schemas.openxmlformats.org/officeDocument/2006/relationships/hyperlink" Target="http://stock.wespai.com/pick" TargetMode="External"/><Relationship Id="rId15141" Type="http://schemas.openxmlformats.org/officeDocument/2006/relationships/hyperlink" Target="http://stock.wespai.com/pick" TargetMode="External"/><Relationship Id="rId1329" Type="http://schemas.openxmlformats.org/officeDocument/2006/relationships/hyperlink" Target="http://stock.wespai.com/pick" TargetMode="External"/><Relationship Id="rId4899" Type="http://schemas.openxmlformats.org/officeDocument/2006/relationships/hyperlink" Target="http://stock.wespai.com/pick" TargetMode="External"/><Relationship Id="rId5200" Type="http://schemas.openxmlformats.org/officeDocument/2006/relationships/hyperlink" Target="http://stock.wespai.com/pick" TargetMode="External"/><Relationship Id="rId8770" Type="http://schemas.openxmlformats.org/officeDocument/2006/relationships/hyperlink" Target="http://stock.wespai.com/pick" TargetMode="External"/><Relationship Id="rId9821" Type="http://schemas.openxmlformats.org/officeDocument/2006/relationships/hyperlink" Target="http://stock.wespai.com/pick" TargetMode="External"/><Relationship Id="rId11751" Type="http://schemas.openxmlformats.org/officeDocument/2006/relationships/hyperlink" Target="http://stock.wespai.com/pick" TargetMode="External"/><Relationship Id="rId12802" Type="http://schemas.openxmlformats.org/officeDocument/2006/relationships/hyperlink" Target="http://stock.wespai.com/pick" TargetMode="External"/><Relationship Id="rId35" Type="http://schemas.openxmlformats.org/officeDocument/2006/relationships/hyperlink" Target="http://stock.wespai.com/pick" TargetMode="External"/><Relationship Id="rId1810" Type="http://schemas.openxmlformats.org/officeDocument/2006/relationships/hyperlink" Target="http://stock.wespai.com/pick" TargetMode="External"/><Relationship Id="rId7372" Type="http://schemas.openxmlformats.org/officeDocument/2006/relationships/hyperlink" Target="http://stock.wespai.com/pick" TargetMode="External"/><Relationship Id="rId8423" Type="http://schemas.openxmlformats.org/officeDocument/2006/relationships/hyperlink" Target="http://stock.wespai.com/pick" TargetMode="External"/><Relationship Id="rId10353" Type="http://schemas.openxmlformats.org/officeDocument/2006/relationships/hyperlink" Target="http://stock.wespai.com/pick" TargetMode="External"/><Relationship Id="rId11404" Type="http://schemas.openxmlformats.org/officeDocument/2006/relationships/hyperlink" Target="http://stock.wespai.com/pick" TargetMode="External"/><Relationship Id="rId18017" Type="http://schemas.openxmlformats.org/officeDocument/2006/relationships/hyperlink" Target="http://stock.wespai.com/pick" TargetMode="External"/><Relationship Id="rId3982" Type="http://schemas.openxmlformats.org/officeDocument/2006/relationships/hyperlink" Target="http://stock.wespai.com/pick" TargetMode="External"/><Relationship Id="rId7025" Type="http://schemas.openxmlformats.org/officeDocument/2006/relationships/hyperlink" Target="http://stock.wespai.com/pick" TargetMode="External"/><Relationship Id="rId10006" Type="http://schemas.openxmlformats.org/officeDocument/2006/relationships/hyperlink" Target="http://stock.wespai.com/pick" TargetMode="External"/><Relationship Id="rId13576" Type="http://schemas.openxmlformats.org/officeDocument/2006/relationships/hyperlink" Target="http://stock.wespai.com/pick" TargetMode="External"/><Relationship Id="rId14974" Type="http://schemas.openxmlformats.org/officeDocument/2006/relationships/hyperlink" Target="http://stock.wespai.com/pick" TargetMode="External"/><Relationship Id="rId2584" Type="http://schemas.openxmlformats.org/officeDocument/2006/relationships/hyperlink" Target="http://stock.wespai.com/pick" TargetMode="External"/><Relationship Id="rId3635" Type="http://schemas.openxmlformats.org/officeDocument/2006/relationships/hyperlink" Target="http://stock.wespai.com/pick" TargetMode="External"/><Relationship Id="rId9197" Type="http://schemas.openxmlformats.org/officeDocument/2006/relationships/hyperlink" Target="http://stock.wespai.com/pick" TargetMode="External"/><Relationship Id="rId12178" Type="http://schemas.openxmlformats.org/officeDocument/2006/relationships/hyperlink" Target="http://stock.wespai.com/pick" TargetMode="External"/><Relationship Id="rId13229" Type="http://schemas.openxmlformats.org/officeDocument/2006/relationships/hyperlink" Target="http://stock.wespai.com/pick" TargetMode="External"/><Relationship Id="rId14627" Type="http://schemas.openxmlformats.org/officeDocument/2006/relationships/hyperlink" Target="http://stock.wespai.com/pick" TargetMode="External"/><Relationship Id="rId17100" Type="http://schemas.openxmlformats.org/officeDocument/2006/relationships/hyperlink" Target="http://stock.wespai.com/pick" TargetMode="External"/><Relationship Id="rId556" Type="http://schemas.openxmlformats.org/officeDocument/2006/relationships/hyperlink" Target="http://stock.wespai.com/pick" TargetMode="External"/><Relationship Id="rId1186" Type="http://schemas.openxmlformats.org/officeDocument/2006/relationships/hyperlink" Target="http://stock.wespai.com/pick" TargetMode="External"/><Relationship Id="rId2237" Type="http://schemas.openxmlformats.org/officeDocument/2006/relationships/hyperlink" Target="http://stock.wespai.com/pick" TargetMode="External"/><Relationship Id="rId16799" Type="http://schemas.openxmlformats.org/officeDocument/2006/relationships/hyperlink" Target="http://stock.wespai.com/pick" TargetMode="External"/><Relationship Id="rId209" Type="http://schemas.openxmlformats.org/officeDocument/2006/relationships/hyperlink" Target="http://stock.wespai.com/pick" TargetMode="External"/><Relationship Id="rId6858" Type="http://schemas.openxmlformats.org/officeDocument/2006/relationships/hyperlink" Target="http://stock.wespai.com/pick" TargetMode="External"/><Relationship Id="rId7909" Type="http://schemas.openxmlformats.org/officeDocument/2006/relationships/hyperlink" Target="http://stock.wespai.com/pick" TargetMode="External"/><Relationship Id="rId8280" Type="http://schemas.openxmlformats.org/officeDocument/2006/relationships/hyperlink" Target="http://stock.wespai.com/pick" TargetMode="External"/><Relationship Id="rId13710" Type="http://schemas.openxmlformats.org/officeDocument/2006/relationships/hyperlink" Target="http://stock.wespai.com/pick" TargetMode="External"/><Relationship Id="rId9331" Type="http://schemas.openxmlformats.org/officeDocument/2006/relationships/hyperlink" Target="http://stock.wespai.com/pick" TargetMode="External"/><Relationship Id="rId11261" Type="http://schemas.openxmlformats.org/officeDocument/2006/relationships/hyperlink" Target="http://stock.wespai.com/pick" TargetMode="External"/><Relationship Id="rId12312" Type="http://schemas.openxmlformats.org/officeDocument/2006/relationships/hyperlink" Target="http://stock.wespai.com/pick" TargetMode="External"/><Relationship Id="rId15882" Type="http://schemas.openxmlformats.org/officeDocument/2006/relationships/hyperlink" Target="http://stock.wespai.com/pick" TargetMode="External"/><Relationship Id="rId16933" Type="http://schemas.openxmlformats.org/officeDocument/2006/relationships/hyperlink" Target="http://stock.wespai.com/pick" TargetMode="External"/><Relationship Id="rId1320" Type="http://schemas.openxmlformats.org/officeDocument/2006/relationships/hyperlink" Target="http://stock.wespai.com/pick" TargetMode="External"/><Relationship Id="rId4890" Type="http://schemas.openxmlformats.org/officeDocument/2006/relationships/hyperlink" Target="http://stock.wespai.com/pick" TargetMode="External"/><Relationship Id="rId5941" Type="http://schemas.openxmlformats.org/officeDocument/2006/relationships/hyperlink" Target="http://stock.wespai.com/pick" TargetMode="External"/><Relationship Id="rId14484" Type="http://schemas.openxmlformats.org/officeDocument/2006/relationships/hyperlink" Target="http://stock.wespai.com/pick" TargetMode="External"/><Relationship Id="rId15535" Type="http://schemas.openxmlformats.org/officeDocument/2006/relationships/hyperlink" Target="http://stock.wespai.com/pick" TargetMode="External"/><Relationship Id="rId3492" Type="http://schemas.openxmlformats.org/officeDocument/2006/relationships/hyperlink" Target="http://stock.wespai.com/pick" TargetMode="External"/><Relationship Id="rId4543" Type="http://schemas.openxmlformats.org/officeDocument/2006/relationships/hyperlink" Target="http://stock.wespai.com/pick" TargetMode="External"/><Relationship Id="rId13086" Type="http://schemas.openxmlformats.org/officeDocument/2006/relationships/hyperlink" Target="http://stock.wespai.com/pick" TargetMode="External"/><Relationship Id="rId14137" Type="http://schemas.openxmlformats.org/officeDocument/2006/relationships/hyperlink" Target="http://stock.wespai.com/pick" TargetMode="External"/><Relationship Id="rId2094" Type="http://schemas.openxmlformats.org/officeDocument/2006/relationships/hyperlink" Target="http://stock.wespai.com/pick" TargetMode="External"/><Relationship Id="rId3145" Type="http://schemas.openxmlformats.org/officeDocument/2006/relationships/hyperlink" Target="http://stock.wespai.com/pick" TargetMode="External"/><Relationship Id="rId7766" Type="http://schemas.openxmlformats.org/officeDocument/2006/relationships/hyperlink" Target="http://stock.wespai.com/pick" TargetMode="External"/><Relationship Id="rId8817" Type="http://schemas.openxmlformats.org/officeDocument/2006/relationships/hyperlink" Target="http://stock.wespai.com/pick" TargetMode="External"/><Relationship Id="rId6368" Type="http://schemas.openxmlformats.org/officeDocument/2006/relationships/hyperlink" Target="http://stock.wespai.com/pick" TargetMode="External"/><Relationship Id="rId7419" Type="http://schemas.openxmlformats.org/officeDocument/2006/relationships/hyperlink" Target="http://stock.wespai.com/pick" TargetMode="External"/><Relationship Id="rId10747" Type="http://schemas.openxmlformats.org/officeDocument/2006/relationships/hyperlink" Target="http://stock.wespai.com/pick" TargetMode="External"/><Relationship Id="rId13220" Type="http://schemas.openxmlformats.org/officeDocument/2006/relationships/hyperlink" Target="http://stock.wespai.com/pick" TargetMode="External"/><Relationship Id="rId16790" Type="http://schemas.openxmlformats.org/officeDocument/2006/relationships/hyperlink" Target="http://stock.wespai.com/pick" TargetMode="External"/><Relationship Id="rId17841" Type="http://schemas.openxmlformats.org/officeDocument/2006/relationships/hyperlink" Target="http://stock.wespai.com/pick" TargetMode="External"/><Relationship Id="rId200" Type="http://schemas.openxmlformats.org/officeDocument/2006/relationships/hyperlink" Target="http://stock.wespai.com/pick" TargetMode="External"/><Relationship Id="rId2978" Type="http://schemas.openxmlformats.org/officeDocument/2006/relationships/hyperlink" Target="http://stock.wespai.com/pick" TargetMode="External"/><Relationship Id="rId7900" Type="http://schemas.openxmlformats.org/officeDocument/2006/relationships/hyperlink" Target="http://stock.wespai.com/pick" TargetMode="External"/><Relationship Id="rId15392" Type="http://schemas.openxmlformats.org/officeDocument/2006/relationships/hyperlink" Target="http://stock.wespai.com/pick" TargetMode="External"/><Relationship Id="rId16443" Type="http://schemas.openxmlformats.org/officeDocument/2006/relationships/hyperlink" Target="http://stock.wespai.com/pick" TargetMode="External"/><Relationship Id="rId5451" Type="http://schemas.openxmlformats.org/officeDocument/2006/relationships/hyperlink" Target="http://stock.wespai.com/pick" TargetMode="External"/><Relationship Id="rId6502" Type="http://schemas.openxmlformats.org/officeDocument/2006/relationships/hyperlink" Target="http://stock.wespai.com/pick" TargetMode="External"/><Relationship Id="rId15045" Type="http://schemas.openxmlformats.org/officeDocument/2006/relationships/hyperlink" Target="http://stock.wespai.com/pick" TargetMode="External"/><Relationship Id="rId4053" Type="http://schemas.openxmlformats.org/officeDocument/2006/relationships/hyperlink" Target="http://stock.wespai.com/pick" TargetMode="External"/><Relationship Id="rId5104" Type="http://schemas.openxmlformats.org/officeDocument/2006/relationships/hyperlink" Target="http://stock.wespai.com/pick" TargetMode="External"/><Relationship Id="rId8674" Type="http://schemas.openxmlformats.org/officeDocument/2006/relationships/hyperlink" Target="http://stock.wespai.com/pick" TargetMode="External"/><Relationship Id="rId9725" Type="http://schemas.openxmlformats.org/officeDocument/2006/relationships/hyperlink" Target="http://stock.wespai.com/pick" TargetMode="External"/><Relationship Id="rId11655" Type="http://schemas.openxmlformats.org/officeDocument/2006/relationships/hyperlink" Target="http://stock.wespai.com/pick" TargetMode="External"/><Relationship Id="rId1714" Type="http://schemas.openxmlformats.org/officeDocument/2006/relationships/hyperlink" Target="http://stock.wespai.com/pick" TargetMode="External"/><Relationship Id="rId7276" Type="http://schemas.openxmlformats.org/officeDocument/2006/relationships/hyperlink" Target="http://stock.wespai.com/pick" TargetMode="External"/><Relationship Id="rId8327" Type="http://schemas.openxmlformats.org/officeDocument/2006/relationships/hyperlink" Target="http://stock.wespai.com/pick" TargetMode="External"/><Relationship Id="rId10257" Type="http://schemas.openxmlformats.org/officeDocument/2006/relationships/hyperlink" Target="http://stock.wespai.com/pick" TargetMode="External"/><Relationship Id="rId11308" Type="http://schemas.openxmlformats.org/officeDocument/2006/relationships/hyperlink" Target="http://stock.wespai.com/pick" TargetMode="External"/><Relationship Id="rId12706" Type="http://schemas.openxmlformats.org/officeDocument/2006/relationships/hyperlink" Target="http://stock.wespai.com/pick" TargetMode="External"/><Relationship Id="rId14878" Type="http://schemas.openxmlformats.org/officeDocument/2006/relationships/hyperlink" Target="http://stock.wespai.com/pick" TargetMode="External"/><Relationship Id="rId15929" Type="http://schemas.openxmlformats.org/officeDocument/2006/relationships/hyperlink" Target="http://stock.wespai.com/pick" TargetMode="External"/><Relationship Id="rId2488" Type="http://schemas.openxmlformats.org/officeDocument/2006/relationships/hyperlink" Target="http://stock.wespai.com/pick" TargetMode="External"/><Relationship Id="rId3886" Type="http://schemas.openxmlformats.org/officeDocument/2006/relationships/hyperlink" Target="http://stock.wespai.com/pick" TargetMode="External"/><Relationship Id="rId4937" Type="http://schemas.openxmlformats.org/officeDocument/2006/relationships/hyperlink" Target="http://stock.wespai.com/pick" TargetMode="External"/><Relationship Id="rId17351" Type="http://schemas.openxmlformats.org/officeDocument/2006/relationships/hyperlink" Target="http://stock.wespai.com/pick" TargetMode="External"/><Relationship Id="rId3539" Type="http://schemas.openxmlformats.org/officeDocument/2006/relationships/hyperlink" Target="http://stock.wespai.com/pick" TargetMode="External"/><Relationship Id="rId6012" Type="http://schemas.openxmlformats.org/officeDocument/2006/relationships/hyperlink" Target="http://stock.wespai.com/pick" TargetMode="External"/><Relationship Id="rId7410" Type="http://schemas.openxmlformats.org/officeDocument/2006/relationships/hyperlink" Target="http://stock.wespai.com/pick" TargetMode="External"/><Relationship Id="rId13961" Type="http://schemas.openxmlformats.org/officeDocument/2006/relationships/hyperlink" Target="http://stock.wespai.com/pick" TargetMode="External"/><Relationship Id="rId17004" Type="http://schemas.openxmlformats.org/officeDocument/2006/relationships/hyperlink" Target="http://stock.wespai.com/pick" TargetMode="External"/><Relationship Id="rId9582" Type="http://schemas.openxmlformats.org/officeDocument/2006/relationships/hyperlink" Target="http://stock.wespai.com/pick" TargetMode="External"/><Relationship Id="rId12563" Type="http://schemas.openxmlformats.org/officeDocument/2006/relationships/hyperlink" Target="http://stock.wespai.com/pick" TargetMode="External"/><Relationship Id="rId13614" Type="http://schemas.openxmlformats.org/officeDocument/2006/relationships/hyperlink" Target="http://stock.wespai.com/pick" TargetMode="External"/><Relationship Id="rId941" Type="http://schemas.openxmlformats.org/officeDocument/2006/relationships/hyperlink" Target="http://stock.wespai.com/pick" TargetMode="External"/><Relationship Id="rId1571" Type="http://schemas.openxmlformats.org/officeDocument/2006/relationships/hyperlink" Target="http://stock.wespai.com/pick" TargetMode="External"/><Relationship Id="rId2622" Type="http://schemas.openxmlformats.org/officeDocument/2006/relationships/hyperlink" Target="http://stock.wespai.com/pick" TargetMode="External"/><Relationship Id="rId8184" Type="http://schemas.openxmlformats.org/officeDocument/2006/relationships/hyperlink" Target="http://stock.wespai.com/pick" TargetMode="External"/><Relationship Id="rId9235" Type="http://schemas.openxmlformats.org/officeDocument/2006/relationships/hyperlink" Target="http://stock.wespai.com/pick" TargetMode="External"/><Relationship Id="rId11165" Type="http://schemas.openxmlformats.org/officeDocument/2006/relationships/hyperlink" Target="http://stock.wespai.com/pick" TargetMode="External"/><Relationship Id="rId12216" Type="http://schemas.openxmlformats.org/officeDocument/2006/relationships/hyperlink" Target="http://stock.wespai.com/pick" TargetMode="External"/><Relationship Id="rId15786" Type="http://schemas.openxmlformats.org/officeDocument/2006/relationships/hyperlink" Target="http://stock.wespai.com/pick" TargetMode="External"/><Relationship Id="rId1224" Type="http://schemas.openxmlformats.org/officeDocument/2006/relationships/hyperlink" Target="http://stock.wespai.com/pick" TargetMode="External"/><Relationship Id="rId4794" Type="http://schemas.openxmlformats.org/officeDocument/2006/relationships/hyperlink" Target="http://stock.wespai.com/pick" TargetMode="External"/><Relationship Id="rId5845" Type="http://schemas.openxmlformats.org/officeDocument/2006/relationships/hyperlink" Target="http://stock.wespai.com/pick" TargetMode="External"/><Relationship Id="rId14388" Type="http://schemas.openxmlformats.org/officeDocument/2006/relationships/hyperlink" Target="http://stock.wespai.com/pick" TargetMode="External"/><Relationship Id="rId15439" Type="http://schemas.openxmlformats.org/officeDocument/2006/relationships/hyperlink" Target="http://stock.wespai.com/pick" TargetMode="External"/><Relationship Id="rId16837" Type="http://schemas.openxmlformats.org/officeDocument/2006/relationships/hyperlink" Target="http://stock.wespai.com/pick" TargetMode="External"/><Relationship Id="rId3396" Type="http://schemas.openxmlformats.org/officeDocument/2006/relationships/hyperlink" Target="http://stock.wespai.com/pick" TargetMode="External"/><Relationship Id="rId4447" Type="http://schemas.openxmlformats.org/officeDocument/2006/relationships/hyperlink" Target="http://stock.wespai.com/pick" TargetMode="External"/><Relationship Id="rId3049" Type="http://schemas.openxmlformats.org/officeDocument/2006/relationships/hyperlink" Target="http://stock.wespai.com/pick" TargetMode="External"/><Relationship Id="rId10998" Type="http://schemas.openxmlformats.org/officeDocument/2006/relationships/hyperlink" Target="http://stock.wespai.com/pick" TargetMode="External"/><Relationship Id="rId15920" Type="http://schemas.openxmlformats.org/officeDocument/2006/relationships/hyperlink" Target="http://stock.wespai.com/pick" TargetMode="External"/><Relationship Id="rId9092" Type="http://schemas.openxmlformats.org/officeDocument/2006/relationships/hyperlink" Target="http://stock.wespai.com/pick" TargetMode="External"/><Relationship Id="rId13471" Type="http://schemas.openxmlformats.org/officeDocument/2006/relationships/hyperlink" Target="http://stock.wespai.com/pick" TargetMode="External"/><Relationship Id="rId14522" Type="http://schemas.openxmlformats.org/officeDocument/2006/relationships/hyperlink" Target="http://stock.wespai.com/pick" TargetMode="External"/><Relationship Id="rId1081" Type="http://schemas.openxmlformats.org/officeDocument/2006/relationships/hyperlink" Target="http://stock.wespai.com/pick" TargetMode="External"/><Relationship Id="rId3530" Type="http://schemas.openxmlformats.org/officeDocument/2006/relationships/hyperlink" Target="http://stock.wespai.com/pick" TargetMode="External"/><Relationship Id="rId12073" Type="http://schemas.openxmlformats.org/officeDocument/2006/relationships/hyperlink" Target="http://stock.wespai.com/pick" TargetMode="External"/><Relationship Id="rId13124" Type="http://schemas.openxmlformats.org/officeDocument/2006/relationships/hyperlink" Target="http://stock.wespai.com/pick" TargetMode="External"/><Relationship Id="rId16694" Type="http://schemas.openxmlformats.org/officeDocument/2006/relationships/hyperlink" Target="http://stock.wespai.com/pick" TargetMode="External"/><Relationship Id="rId17745" Type="http://schemas.openxmlformats.org/officeDocument/2006/relationships/hyperlink" Target="http://stock.wespai.com/pick" TargetMode="External"/><Relationship Id="rId451" Type="http://schemas.openxmlformats.org/officeDocument/2006/relationships/hyperlink" Target="http://stock.wespai.com/pick" TargetMode="External"/><Relationship Id="rId2132" Type="http://schemas.openxmlformats.org/officeDocument/2006/relationships/hyperlink" Target="http://stock.wespai.com/pick" TargetMode="External"/><Relationship Id="rId6753" Type="http://schemas.openxmlformats.org/officeDocument/2006/relationships/hyperlink" Target="http://stock.wespai.com/pick" TargetMode="External"/><Relationship Id="rId7804" Type="http://schemas.openxmlformats.org/officeDocument/2006/relationships/hyperlink" Target="http://stock.wespai.com/pick" TargetMode="External"/><Relationship Id="rId15296" Type="http://schemas.openxmlformats.org/officeDocument/2006/relationships/hyperlink" Target="http://stock.wespai.com/pick" TargetMode="External"/><Relationship Id="rId16347" Type="http://schemas.openxmlformats.org/officeDocument/2006/relationships/hyperlink" Target="http://stock.wespai.com/pick" TargetMode="External"/><Relationship Id="rId104" Type="http://schemas.openxmlformats.org/officeDocument/2006/relationships/hyperlink" Target="http://stock.wespai.com/pick" TargetMode="External"/><Relationship Id="rId5355" Type="http://schemas.openxmlformats.org/officeDocument/2006/relationships/hyperlink" Target="http://stock.wespai.com/pick" TargetMode="External"/><Relationship Id="rId6406" Type="http://schemas.openxmlformats.org/officeDocument/2006/relationships/hyperlink" Target="http://stock.wespai.com/pick" TargetMode="External"/><Relationship Id="rId9976" Type="http://schemas.openxmlformats.org/officeDocument/2006/relationships/hyperlink" Target="http://stock.wespai.com/pick" TargetMode="External"/><Relationship Id="rId5008" Type="http://schemas.openxmlformats.org/officeDocument/2006/relationships/hyperlink" Target="http://stock.wespai.com/pick" TargetMode="External"/><Relationship Id="rId8578" Type="http://schemas.openxmlformats.org/officeDocument/2006/relationships/hyperlink" Target="http://stock.wespai.com/pick" TargetMode="External"/><Relationship Id="rId9629" Type="http://schemas.openxmlformats.org/officeDocument/2006/relationships/hyperlink" Target="http://stock.wespai.com/pick" TargetMode="External"/><Relationship Id="rId12957" Type="http://schemas.openxmlformats.org/officeDocument/2006/relationships/hyperlink" Target="http://stock.wespai.com/pick" TargetMode="External"/><Relationship Id="rId1965" Type="http://schemas.openxmlformats.org/officeDocument/2006/relationships/hyperlink" Target="http://stock.wespai.com/pick" TargetMode="External"/><Relationship Id="rId11559" Type="http://schemas.openxmlformats.org/officeDocument/2006/relationships/hyperlink" Target="http://stock.wespai.com/pick" TargetMode="External"/><Relationship Id="rId14032" Type="http://schemas.openxmlformats.org/officeDocument/2006/relationships/hyperlink" Target="http://stock.wespai.com/pick" TargetMode="External"/><Relationship Id="rId15430" Type="http://schemas.openxmlformats.org/officeDocument/2006/relationships/hyperlink" Target="http://stock.wespai.com/pick" TargetMode="External"/><Relationship Id="rId1618" Type="http://schemas.openxmlformats.org/officeDocument/2006/relationships/hyperlink" Target="http://stock.wespai.com/pick" TargetMode="External"/><Relationship Id="rId3040" Type="http://schemas.openxmlformats.org/officeDocument/2006/relationships/hyperlink" Target="http://stock.wespai.com/pick" TargetMode="External"/><Relationship Id="rId7661" Type="http://schemas.openxmlformats.org/officeDocument/2006/relationships/hyperlink" Target="http://stock.wespai.com/pick" TargetMode="External"/><Relationship Id="rId8712" Type="http://schemas.openxmlformats.org/officeDocument/2006/relationships/hyperlink" Target="http://stock.wespai.com/pick" TargetMode="External"/><Relationship Id="rId10642" Type="http://schemas.openxmlformats.org/officeDocument/2006/relationships/hyperlink" Target="http://stock.wespai.com/pick" TargetMode="External"/><Relationship Id="rId17255" Type="http://schemas.openxmlformats.org/officeDocument/2006/relationships/hyperlink" Target="http://stock.wespai.com/pick" TargetMode="External"/><Relationship Id="rId6263" Type="http://schemas.openxmlformats.org/officeDocument/2006/relationships/hyperlink" Target="http://stock.wespai.com/pick" TargetMode="External"/><Relationship Id="rId7314" Type="http://schemas.openxmlformats.org/officeDocument/2006/relationships/hyperlink" Target="http://stock.wespai.com/pick" TargetMode="External"/><Relationship Id="rId13865" Type="http://schemas.openxmlformats.org/officeDocument/2006/relationships/hyperlink" Target="http://stock.wespai.com/pick" TargetMode="External"/><Relationship Id="rId2873" Type="http://schemas.openxmlformats.org/officeDocument/2006/relationships/hyperlink" Target="http://stock.wespai.com/pick" TargetMode="External"/><Relationship Id="rId3924" Type="http://schemas.openxmlformats.org/officeDocument/2006/relationships/hyperlink" Target="http://stock.wespai.com/pick" TargetMode="External"/><Relationship Id="rId9486" Type="http://schemas.openxmlformats.org/officeDocument/2006/relationships/hyperlink" Target="http://stock.wespai.com/pick" TargetMode="External"/><Relationship Id="rId12467" Type="http://schemas.openxmlformats.org/officeDocument/2006/relationships/hyperlink" Target="http://stock.wespai.com/pick" TargetMode="External"/><Relationship Id="rId13518" Type="http://schemas.openxmlformats.org/officeDocument/2006/relationships/hyperlink" Target="http://stock.wespai.com/pick" TargetMode="External"/><Relationship Id="rId14916" Type="http://schemas.openxmlformats.org/officeDocument/2006/relationships/hyperlink" Target="http://stock.wespai.com/pick" TargetMode="External"/><Relationship Id="rId845" Type="http://schemas.openxmlformats.org/officeDocument/2006/relationships/hyperlink" Target="http://stock.wespai.com/pick" TargetMode="External"/><Relationship Id="rId1475" Type="http://schemas.openxmlformats.org/officeDocument/2006/relationships/hyperlink" Target="http://stock.wespai.com/pick" TargetMode="External"/><Relationship Id="rId2526" Type="http://schemas.openxmlformats.org/officeDocument/2006/relationships/hyperlink" Target="http://stock.wespai.com/pick" TargetMode="External"/><Relationship Id="rId8088" Type="http://schemas.openxmlformats.org/officeDocument/2006/relationships/hyperlink" Target="http://stock.wespai.com/pick" TargetMode="External"/><Relationship Id="rId9139" Type="http://schemas.openxmlformats.org/officeDocument/2006/relationships/hyperlink" Target="http://stock.wespai.com/pick" TargetMode="External"/><Relationship Id="rId11069" Type="http://schemas.openxmlformats.org/officeDocument/2006/relationships/hyperlink" Target="http://stock.wespai.com/pick" TargetMode="External"/><Relationship Id="rId1128" Type="http://schemas.openxmlformats.org/officeDocument/2006/relationships/hyperlink" Target="http://stock.wespai.com/pick" TargetMode="External"/><Relationship Id="rId4698" Type="http://schemas.openxmlformats.org/officeDocument/2006/relationships/hyperlink" Target="http://stock.wespai.com/pick" TargetMode="External"/><Relationship Id="rId5749" Type="http://schemas.openxmlformats.org/officeDocument/2006/relationships/hyperlink" Target="http://stock.wespai.com/pick" TargetMode="External"/><Relationship Id="rId18163" Type="http://schemas.openxmlformats.org/officeDocument/2006/relationships/hyperlink" Target="http://stock.wespai.com/pick" TargetMode="External"/><Relationship Id="rId7171" Type="http://schemas.openxmlformats.org/officeDocument/2006/relationships/hyperlink" Target="http://stock.wespai.com/pick" TargetMode="External"/><Relationship Id="rId8222" Type="http://schemas.openxmlformats.org/officeDocument/2006/relationships/hyperlink" Target="http://stock.wespai.com/pick" TargetMode="External"/><Relationship Id="rId9620" Type="http://schemas.openxmlformats.org/officeDocument/2006/relationships/hyperlink" Target="http://stock.wespai.com/pick" TargetMode="External"/><Relationship Id="rId11550" Type="http://schemas.openxmlformats.org/officeDocument/2006/relationships/hyperlink" Target="http://stock.wespai.com/pick" TargetMode="External"/><Relationship Id="rId12601" Type="http://schemas.openxmlformats.org/officeDocument/2006/relationships/hyperlink" Target="http://stock.wespai.com/pick" TargetMode="External"/><Relationship Id="rId10152" Type="http://schemas.openxmlformats.org/officeDocument/2006/relationships/hyperlink" Target="http://stock.wespai.com/pick" TargetMode="External"/><Relationship Id="rId11203" Type="http://schemas.openxmlformats.org/officeDocument/2006/relationships/hyperlink" Target="http://stock.wespai.com/pick" TargetMode="External"/><Relationship Id="rId14773" Type="http://schemas.openxmlformats.org/officeDocument/2006/relationships/hyperlink" Target="http://stock.wespai.com/pick" TargetMode="External"/><Relationship Id="rId15824" Type="http://schemas.openxmlformats.org/officeDocument/2006/relationships/hyperlink" Target="http://stock.wespai.com/pick" TargetMode="External"/><Relationship Id="rId3781" Type="http://schemas.openxmlformats.org/officeDocument/2006/relationships/hyperlink" Target="http://stock.wespai.com/pick" TargetMode="External"/><Relationship Id="rId4832" Type="http://schemas.openxmlformats.org/officeDocument/2006/relationships/hyperlink" Target="http://stock.wespai.com/pick" TargetMode="External"/><Relationship Id="rId13375" Type="http://schemas.openxmlformats.org/officeDocument/2006/relationships/hyperlink" Target="http://stock.wespai.com/pick" TargetMode="External"/><Relationship Id="rId14426" Type="http://schemas.openxmlformats.org/officeDocument/2006/relationships/hyperlink" Target="http://stock.wespai.com/pick" TargetMode="External"/><Relationship Id="rId17996" Type="http://schemas.openxmlformats.org/officeDocument/2006/relationships/hyperlink" Target="http://stock.wespai.com/pick" TargetMode="External"/><Relationship Id="rId2383" Type="http://schemas.openxmlformats.org/officeDocument/2006/relationships/hyperlink" Target="http://stock.wespai.com/pick" TargetMode="External"/><Relationship Id="rId3434" Type="http://schemas.openxmlformats.org/officeDocument/2006/relationships/hyperlink" Target="http://stock.wespai.com/pick" TargetMode="External"/><Relationship Id="rId13028" Type="http://schemas.openxmlformats.org/officeDocument/2006/relationships/hyperlink" Target="http://stock.wespai.com/pick" TargetMode="External"/><Relationship Id="rId16598" Type="http://schemas.openxmlformats.org/officeDocument/2006/relationships/hyperlink" Target="http://stock.wespai.com/pick" TargetMode="External"/><Relationship Id="rId17649" Type="http://schemas.openxmlformats.org/officeDocument/2006/relationships/hyperlink" Target="http://stock.wespai.com/pick" TargetMode="External"/><Relationship Id="rId355" Type="http://schemas.openxmlformats.org/officeDocument/2006/relationships/hyperlink" Target="http://stock.wespai.com/pick" TargetMode="External"/><Relationship Id="rId2036" Type="http://schemas.openxmlformats.org/officeDocument/2006/relationships/hyperlink" Target="http://stock.wespai.com/pick" TargetMode="External"/><Relationship Id="rId6657" Type="http://schemas.openxmlformats.org/officeDocument/2006/relationships/hyperlink" Target="http://stock.wespai.com/pick" TargetMode="External"/><Relationship Id="rId7708" Type="http://schemas.openxmlformats.org/officeDocument/2006/relationships/hyperlink" Target="http://stock.wespai.com/pick" TargetMode="External"/><Relationship Id="rId5259" Type="http://schemas.openxmlformats.org/officeDocument/2006/relationships/hyperlink" Target="http://stock.wespai.com/pick" TargetMode="External"/><Relationship Id="rId9130" Type="http://schemas.openxmlformats.org/officeDocument/2006/relationships/hyperlink" Target="http://stock.wespai.com/pick" TargetMode="External"/><Relationship Id="rId11060" Type="http://schemas.openxmlformats.org/officeDocument/2006/relationships/hyperlink" Target="http://stock.wespai.com/pick" TargetMode="External"/><Relationship Id="rId12111" Type="http://schemas.openxmlformats.org/officeDocument/2006/relationships/hyperlink" Target="http://stock.wespai.com/pick" TargetMode="External"/><Relationship Id="rId15681" Type="http://schemas.openxmlformats.org/officeDocument/2006/relationships/hyperlink" Target="http://stock.wespai.com/pick" TargetMode="External"/><Relationship Id="rId16732" Type="http://schemas.openxmlformats.org/officeDocument/2006/relationships/hyperlink" Target="http://stock.wespai.com/pick" TargetMode="External"/><Relationship Id="rId1869" Type="http://schemas.openxmlformats.org/officeDocument/2006/relationships/hyperlink" Target="http://stock.wespai.com/pick" TargetMode="External"/><Relationship Id="rId3291" Type="http://schemas.openxmlformats.org/officeDocument/2006/relationships/hyperlink" Target="http://stock.wespai.com/pick" TargetMode="External"/><Relationship Id="rId5740" Type="http://schemas.openxmlformats.org/officeDocument/2006/relationships/hyperlink" Target="http://stock.wespai.com/pick" TargetMode="External"/><Relationship Id="rId14283" Type="http://schemas.openxmlformats.org/officeDocument/2006/relationships/hyperlink" Target="http://stock.wespai.com/pick" TargetMode="External"/><Relationship Id="rId15334" Type="http://schemas.openxmlformats.org/officeDocument/2006/relationships/hyperlink" Target="http://stock.wespai.com/pick" TargetMode="External"/><Relationship Id="rId4342" Type="http://schemas.openxmlformats.org/officeDocument/2006/relationships/hyperlink" Target="http://stock.wespai.com/pick" TargetMode="External"/><Relationship Id="rId8963" Type="http://schemas.openxmlformats.org/officeDocument/2006/relationships/hyperlink" Target="http://stock.wespai.com/pick" TargetMode="External"/><Relationship Id="rId10893" Type="http://schemas.openxmlformats.org/officeDocument/2006/relationships/hyperlink" Target="http://stock.wespai.com/pick" TargetMode="External"/><Relationship Id="rId11944" Type="http://schemas.openxmlformats.org/officeDocument/2006/relationships/hyperlink" Target="http://stock.wespai.com/pick" TargetMode="External"/><Relationship Id="rId7565" Type="http://schemas.openxmlformats.org/officeDocument/2006/relationships/hyperlink" Target="http://stock.wespai.com/pick" TargetMode="External"/><Relationship Id="rId8616" Type="http://schemas.openxmlformats.org/officeDocument/2006/relationships/hyperlink" Target="http://stock.wespai.com/pick" TargetMode="External"/><Relationship Id="rId10546" Type="http://schemas.openxmlformats.org/officeDocument/2006/relationships/hyperlink" Target="http://stock.wespai.com/pick" TargetMode="External"/><Relationship Id="rId17159" Type="http://schemas.openxmlformats.org/officeDocument/2006/relationships/hyperlink" Target="http://stock.wespai.com/pick" TargetMode="External"/><Relationship Id="rId6167" Type="http://schemas.openxmlformats.org/officeDocument/2006/relationships/hyperlink" Target="http://stock.wespai.com/pick" TargetMode="External"/><Relationship Id="rId7218" Type="http://schemas.openxmlformats.org/officeDocument/2006/relationships/hyperlink" Target="http://stock.wespai.com/pick" TargetMode="External"/><Relationship Id="rId2777" Type="http://schemas.openxmlformats.org/officeDocument/2006/relationships/hyperlink" Target="http://stock.wespai.com/pick" TargetMode="External"/><Relationship Id="rId13769" Type="http://schemas.openxmlformats.org/officeDocument/2006/relationships/hyperlink" Target="http://stock.wespai.com/pick" TargetMode="External"/><Relationship Id="rId15191" Type="http://schemas.openxmlformats.org/officeDocument/2006/relationships/hyperlink" Target="http://stock.wespai.com/pick" TargetMode="External"/><Relationship Id="rId16242" Type="http://schemas.openxmlformats.org/officeDocument/2006/relationships/hyperlink" Target="http://stock.wespai.com/pick" TargetMode="External"/><Relationship Id="rId17640" Type="http://schemas.openxmlformats.org/officeDocument/2006/relationships/hyperlink" Target="http://stock.wespai.com/pick" TargetMode="External"/><Relationship Id="rId749" Type="http://schemas.openxmlformats.org/officeDocument/2006/relationships/hyperlink" Target="http://stock.wespai.com/pick" TargetMode="External"/><Relationship Id="rId1379" Type="http://schemas.openxmlformats.org/officeDocument/2006/relationships/hyperlink" Target="http://stock.wespai.com/pick" TargetMode="External"/><Relationship Id="rId3828" Type="http://schemas.openxmlformats.org/officeDocument/2006/relationships/hyperlink" Target="http://stock.wespai.com/pick" TargetMode="External"/><Relationship Id="rId5250" Type="http://schemas.openxmlformats.org/officeDocument/2006/relationships/hyperlink" Target="http://stock.wespai.com/pick" TargetMode="External"/><Relationship Id="rId6301" Type="http://schemas.openxmlformats.org/officeDocument/2006/relationships/hyperlink" Target="http://stock.wespai.com/pick" TargetMode="External"/><Relationship Id="rId9871" Type="http://schemas.openxmlformats.org/officeDocument/2006/relationships/hyperlink" Target="http://stock.wespai.com/pick" TargetMode="External"/><Relationship Id="rId12852" Type="http://schemas.openxmlformats.org/officeDocument/2006/relationships/hyperlink" Target="http://stock.wespai.com/pick" TargetMode="External"/><Relationship Id="rId13903" Type="http://schemas.openxmlformats.org/officeDocument/2006/relationships/hyperlink" Target="http://stock.wespai.com/pick" TargetMode="External"/><Relationship Id="rId85" Type="http://schemas.openxmlformats.org/officeDocument/2006/relationships/hyperlink" Target="http://stock.wespai.com/pick" TargetMode="External"/><Relationship Id="rId1860" Type="http://schemas.openxmlformats.org/officeDocument/2006/relationships/hyperlink" Target="http://stock.wespai.com/pick" TargetMode="External"/><Relationship Id="rId2911" Type="http://schemas.openxmlformats.org/officeDocument/2006/relationships/hyperlink" Target="http://stock.wespai.com/pick" TargetMode="External"/><Relationship Id="rId7075" Type="http://schemas.openxmlformats.org/officeDocument/2006/relationships/hyperlink" Target="http://stock.wespai.com/pick" TargetMode="External"/><Relationship Id="rId8473" Type="http://schemas.openxmlformats.org/officeDocument/2006/relationships/hyperlink" Target="http://stock.wespai.com/pick" TargetMode="External"/><Relationship Id="rId9524" Type="http://schemas.openxmlformats.org/officeDocument/2006/relationships/hyperlink" Target="http://stock.wespai.com/pick" TargetMode="External"/><Relationship Id="rId11454" Type="http://schemas.openxmlformats.org/officeDocument/2006/relationships/hyperlink" Target="http://stock.wespai.com/pick" TargetMode="External"/><Relationship Id="rId12505" Type="http://schemas.openxmlformats.org/officeDocument/2006/relationships/hyperlink" Target="http://stock.wespai.com/pick" TargetMode="External"/><Relationship Id="rId18067" Type="http://schemas.openxmlformats.org/officeDocument/2006/relationships/hyperlink" Target="http://stock.wespai.com/pick" TargetMode="External"/><Relationship Id="rId1513" Type="http://schemas.openxmlformats.org/officeDocument/2006/relationships/hyperlink" Target="http://stock.wespai.com/pick" TargetMode="External"/><Relationship Id="rId8126" Type="http://schemas.openxmlformats.org/officeDocument/2006/relationships/hyperlink" Target="http://stock.wespai.com/pick" TargetMode="External"/><Relationship Id="rId10056" Type="http://schemas.openxmlformats.org/officeDocument/2006/relationships/hyperlink" Target="http://stock.wespai.com/pick" TargetMode="External"/><Relationship Id="rId11107" Type="http://schemas.openxmlformats.org/officeDocument/2006/relationships/hyperlink" Target="http://stock.wespai.com/pick" TargetMode="External"/><Relationship Id="rId14677" Type="http://schemas.openxmlformats.org/officeDocument/2006/relationships/hyperlink" Target="http://stock.wespai.com/pick" TargetMode="External"/><Relationship Id="rId15728" Type="http://schemas.openxmlformats.org/officeDocument/2006/relationships/hyperlink" Target="http://stock.wespai.com/pick" TargetMode="External"/><Relationship Id="rId3685" Type="http://schemas.openxmlformats.org/officeDocument/2006/relationships/hyperlink" Target="http://stock.wespai.com/pick" TargetMode="External"/><Relationship Id="rId4736" Type="http://schemas.openxmlformats.org/officeDocument/2006/relationships/hyperlink" Target="http://stock.wespai.com/pick" TargetMode="External"/><Relationship Id="rId13279" Type="http://schemas.openxmlformats.org/officeDocument/2006/relationships/hyperlink" Target="http://stock.wespai.com/pick" TargetMode="External"/><Relationship Id="rId17150" Type="http://schemas.openxmlformats.org/officeDocument/2006/relationships/hyperlink" Target="http://stock.wespai.com/pick" TargetMode="External"/><Relationship Id="rId2287" Type="http://schemas.openxmlformats.org/officeDocument/2006/relationships/hyperlink" Target="http://stock.wespai.com/pick" TargetMode="External"/><Relationship Id="rId3338" Type="http://schemas.openxmlformats.org/officeDocument/2006/relationships/hyperlink" Target="http://stock.wespai.com/pick" TargetMode="External"/><Relationship Id="rId7959" Type="http://schemas.openxmlformats.org/officeDocument/2006/relationships/hyperlink" Target="http://stock.wespai.com/pick" TargetMode="External"/><Relationship Id="rId259" Type="http://schemas.openxmlformats.org/officeDocument/2006/relationships/hyperlink" Target="http://stock.wespai.com/pick" TargetMode="External"/><Relationship Id="rId9381" Type="http://schemas.openxmlformats.org/officeDocument/2006/relationships/hyperlink" Target="http://stock.wespai.com/pick" TargetMode="External"/><Relationship Id="rId13760" Type="http://schemas.openxmlformats.org/officeDocument/2006/relationships/hyperlink" Target="http://stock.wespai.com/pick" TargetMode="External"/><Relationship Id="rId14811" Type="http://schemas.openxmlformats.org/officeDocument/2006/relationships/hyperlink" Target="http://stock.wespai.com/pick" TargetMode="External"/><Relationship Id="rId1370" Type="http://schemas.openxmlformats.org/officeDocument/2006/relationships/hyperlink" Target="http://stock.wespai.com/pick" TargetMode="External"/><Relationship Id="rId9034" Type="http://schemas.openxmlformats.org/officeDocument/2006/relationships/hyperlink" Target="http://stock.wespai.com/pick" TargetMode="External"/><Relationship Id="rId12362" Type="http://schemas.openxmlformats.org/officeDocument/2006/relationships/hyperlink" Target="http://stock.wespai.com/pick" TargetMode="External"/><Relationship Id="rId13413" Type="http://schemas.openxmlformats.org/officeDocument/2006/relationships/hyperlink" Target="http://stock.wespai.com/pick" TargetMode="External"/><Relationship Id="rId16983" Type="http://schemas.openxmlformats.org/officeDocument/2006/relationships/hyperlink" Target="http://stock.wespai.com/pick" TargetMode="External"/><Relationship Id="rId740" Type="http://schemas.openxmlformats.org/officeDocument/2006/relationships/hyperlink" Target="http://stock.wespai.com/pick" TargetMode="External"/><Relationship Id="rId1023" Type="http://schemas.openxmlformats.org/officeDocument/2006/relationships/hyperlink" Target="http://stock.wespai.com/pick" TargetMode="External"/><Relationship Id="rId2421" Type="http://schemas.openxmlformats.org/officeDocument/2006/relationships/hyperlink" Target="http://stock.wespai.com/pick" TargetMode="External"/><Relationship Id="rId5991" Type="http://schemas.openxmlformats.org/officeDocument/2006/relationships/hyperlink" Target="http://stock.wespai.com/pick" TargetMode="External"/><Relationship Id="rId12015" Type="http://schemas.openxmlformats.org/officeDocument/2006/relationships/hyperlink" Target="http://stock.wespai.com/pick" TargetMode="External"/><Relationship Id="rId15585" Type="http://schemas.openxmlformats.org/officeDocument/2006/relationships/hyperlink" Target="http://stock.wespai.com/pick" TargetMode="External"/><Relationship Id="rId16636" Type="http://schemas.openxmlformats.org/officeDocument/2006/relationships/hyperlink" Target="http://stock.wespai.com/pick" TargetMode="External"/><Relationship Id="rId4593" Type="http://schemas.openxmlformats.org/officeDocument/2006/relationships/hyperlink" Target="http://stock.wespai.com/pick" TargetMode="External"/><Relationship Id="rId5644" Type="http://schemas.openxmlformats.org/officeDocument/2006/relationships/hyperlink" Target="http://stock.wespai.com/pick" TargetMode="External"/><Relationship Id="rId14187" Type="http://schemas.openxmlformats.org/officeDocument/2006/relationships/hyperlink" Target="http://stock.wespai.com/pick" TargetMode="External"/><Relationship Id="rId15238" Type="http://schemas.openxmlformats.org/officeDocument/2006/relationships/hyperlink" Target="http://stock.wespai.com/pick" TargetMode="External"/><Relationship Id="rId3195" Type="http://schemas.openxmlformats.org/officeDocument/2006/relationships/hyperlink" Target="http://stock.wespai.com/pick" TargetMode="External"/><Relationship Id="rId4246" Type="http://schemas.openxmlformats.org/officeDocument/2006/relationships/hyperlink" Target="http://stock.wespai.com/pick" TargetMode="External"/><Relationship Id="rId8867" Type="http://schemas.openxmlformats.org/officeDocument/2006/relationships/hyperlink" Target="http://stock.wespai.com/pick" TargetMode="External"/><Relationship Id="rId9918" Type="http://schemas.openxmlformats.org/officeDocument/2006/relationships/hyperlink" Target="http://stock.wespai.com/pick" TargetMode="External"/><Relationship Id="rId10797" Type="http://schemas.openxmlformats.org/officeDocument/2006/relationships/hyperlink" Target="http://stock.wespai.com/pick" TargetMode="External"/><Relationship Id="rId7469" Type="http://schemas.openxmlformats.org/officeDocument/2006/relationships/hyperlink" Target="http://stock.wespai.com/pick" TargetMode="External"/><Relationship Id="rId11848" Type="http://schemas.openxmlformats.org/officeDocument/2006/relationships/hyperlink" Target="http://stock.wespai.com/pick" TargetMode="External"/><Relationship Id="rId13270" Type="http://schemas.openxmlformats.org/officeDocument/2006/relationships/hyperlink" Target="http://stock.wespai.com/pick" TargetMode="External"/><Relationship Id="rId14321" Type="http://schemas.openxmlformats.org/officeDocument/2006/relationships/hyperlink" Target="http://stock.wespai.com/pick" TargetMode="External"/><Relationship Id="rId1907" Type="http://schemas.openxmlformats.org/officeDocument/2006/relationships/hyperlink" Target="http://stock.wespai.com/pick" TargetMode="External"/><Relationship Id="rId17891" Type="http://schemas.openxmlformats.org/officeDocument/2006/relationships/hyperlink" Target="http://stock.wespai.com/pick" TargetMode="External"/><Relationship Id="rId250" Type="http://schemas.openxmlformats.org/officeDocument/2006/relationships/hyperlink" Target="http://stock.wespai.com/pick" TargetMode="External"/><Relationship Id="rId7950" Type="http://schemas.openxmlformats.org/officeDocument/2006/relationships/hyperlink" Target="http://stock.wespai.com/pick" TargetMode="External"/><Relationship Id="rId10931" Type="http://schemas.openxmlformats.org/officeDocument/2006/relationships/hyperlink" Target="http://stock.wespai.com/pick" TargetMode="External"/><Relationship Id="rId15095" Type="http://schemas.openxmlformats.org/officeDocument/2006/relationships/hyperlink" Target="http://stock.wespai.com/pick" TargetMode="External"/><Relationship Id="rId16493" Type="http://schemas.openxmlformats.org/officeDocument/2006/relationships/hyperlink" Target="http://stock.wespai.com/pick" TargetMode="External"/><Relationship Id="rId17544" Type="http://schemas.openxmlformats.org/officeDocument/2006/relationships/hyperlink" Target="http://stock.wespai.com/pick" TargetMode="External"/><Relationship Id="rId5154" Type="http://schemas.openxmlformats.org/officeDocument/2006/relationships/hyperlink" Target="http://stock.wespai.com/pick" TargetMode="External"/><Relationship Id="rId6552" Type="http://schemas.openxmlformats.org/officeDocument/2006/relationships/hyperlink" Target="http://stock.wespai.com/pick" TargetMode="External"/><Relationship Id="rId7603" Type="http://schemas.openxmlformats.org/officeDocument/2006/relationships/hyperlink" Target="http://stock.wespai.com/pick" TargetMode="External"/><Relationship Id="rId16146" Type="http://schemas.openxmlformats.org/officeDocument/2006/relationships/hyperlink" Target="http://stock.wespai.com/pick" TargetMode="External"/><Relationship Id="rId6205" Type="http://schemas.openxmlformats.org/officeDocument/2006/relationships/hyperlink" Target="http://stock.wespai.com/pick" TargetMode="External"/><Relationship Id="rId9775" Type="http://schemas.openxmlformats.org/officeDocument/2006/relationships/hyperlink" Target="http://stock.wespai.com/pick" TargetMode="External"/><Relationship Id="rId12756" Type="http://schemas.openxmlformats.org/officeDocument/2006/relationships/hyperlink" Target="http://stock.wespai.com/pick" TargetMode="External"/><Relationship Id="rId13807" Type="http://schemas.openxmlformats.org/officeDocument/2006/relationships/hyperlink" Target="http://stock.wespai.com/pick" TargetMode="External"/><Relationship Id="rId1764" Type="http://schemas.openxmlformats.org/officeDocument/2006/relationships/hyperlink" Target="http://stock.wespai.com/pick" TargetMode="External"/><Relationship Id="rId2815" Type="http://schemas.openxmlformats.org/officeDocument/2006/relationships/hyperlink" Target="http://stock.wespai.com/pick" TargetMode="External"/><Relationship Id="rId8377" Type="http://schemas.openxmlformats.org/officeDocument/2006/relationships/hyperlink" Target="http://stock.wespai.com/pick" TargetMode="External"/><Relationship Id="rId9428" Type="http://schemas.openxmlformats.org/officeDocument/2006/relationships/hyperlink" Target="http://stock.wespai.com/pick" TargetMode="External"/><Relationship Id="rId11358" Type="http://schemas.openxmlformats.org/officeDocument/2006/relationships/hyperlink" Target="http://stock.wespai.com/pick" TargetMode="External"/><Relationship Id="rId12409" Type="http://schemas.openxmlformats.org/officeDocument/2006/relationships/hyperlink" Target="http://stock.wespai.com/pick" TargetMode="External"/><Relationship Id="rId1417" Type="http://schemas.openxmlformats.org/officeDocument/2006/relationships/hyperlink" Target="http://stock.wespai.com/pick" TargetMode="External"/><Relationship Id="rId4987" Type="http://schemas.openxmlformats.org/officeDocument/2006/relationships/hyperlink" Target="http://stock.wespai.com/pick" TargetMode="External"/><Relationship Id="rId15979" Type="http://schemas.openxmlformats.org/officeDocument/2006/relationships/hyperlink" Target="http://stock.wespai.com/pick" TargetMode="External"/><Relationship Id="rId3589" Type="http://schemas.openxmlformats.org/officeDocument/2006/relationships/hyperlink" Target="http://stock.wespai.com/pick" TargetMode="External"/><Relationship Id="rId7460" Type="http://schemas.openxmlformats.org/officeDocument/2006/relationships/hyperlink" Target="http://stock.wespai.com/pick" TargetMode="External"/><Relationship Id="rId8511" Type="http://schemas.openxmlformats.org/officeDocument/2006/relationships/hyperlink" Target="http://stock.wespai.com/pick" TargetMode="External"/><Relationship Id="rId17054" Type="http://schemas.openxmlformats.org/officeDocument/2006/relationships/hyperlink" Target="http://stock.wespai.com/pick" TargetMode="External"/><Relationship Id="rId18105" Type="http://schemas.openxmlformats.org/officeDocument/2006/relationships/hyperlink" Target="http://stock.wespai.com/pick" TargetMode="External"/><Relationship Id="rId6062" Type="http://schemas.openxmlformats.org/officeDocument/2006/relationships/hyperlink" Target="http://stock.wespai.com/pick" TargetMode="External"/><Relationship Id="rId7113" Type="http://schemas.openxmlformats.org/officeDocument/2006/relationships/hyperlink" Target="http://stock.wespai.com/pick" TargetMode="External"/><Relationship Id="rId10441" Type="http://schemas.openxmlformats.org/officeDocument/2006/relationships/hyperlink" Target="http://stock.wespai.com/pick" TargetMode="External"/><Relationship Id="rId9285" Type="http://schemas.openxmlformats.org/officeDocument/2006/relationships/hyperlink" Target="http://stock.wespai.com/pick" TargetMode="External"/><Relationship Id="rId13664" Type="http://schemas.openxmlformats.org/officeDocument/2006/relationships/hyperlink" Target="http://stock.wespai.com/pick" TargetMode="External"/><Relationship Id="rId14715" Type="http://schemas.openxmlformats.org/officeDocument/2006/relationships/hyperlink" Target="http://stock.wespai.com/pick" TargetMode="External"/><Relationship Id="rId991" Type="http://schemas.openxmlformats.org/officeDocument/2006/relationships/hyperlink" Target="http://stock.wespai.com/pick" TargetMode="External"/><Relationship Id="rId2672" Type="http://schemas.openxmlformats.org/officeDocument/2006/relationships/hyperlink" Target="http://stock.wespai.com/pick" TargetMode="External"/><Relationship Id="rId3723" Type="http://schemas.openxmlformats.org/officeDocument/2006/relationships/hyperlink" Target="http://stock.wespai.com/pick" TargetMode="External"/><Relationship Id="rId12266" Type="http://schemas.openxmlformats.org/officeDocument/2006/relationships/hyperlink" Target="http://stock.wespai.com/pick" TargetMode="External"/><Relationship Id="rId13317" Type="http://schemas.openxmlformats.org/officeDocument/2006/relationships/hyperlink" Target="http://stock.wespai.com/pick" TargetMode="External"/><Relationship Id="rId16887" Type="http://schemas.openxmlformats.org/officeDocument/2006/relationships/hyperlink" Target="http://stock.wespai.com/pick" TargetMode="External"/><Relationship Id="rId17938" Type="http://schemas.openxmlformats.org/officeDocument/2006/relationships/hyperlink" Target="http://stock.wespai.com/pick" TargetMode="External"/><Relationship Id="rId644" Type="http://schemas.openxmlformats.org/officeDocument/2006/relationships/hyperlink" Target="http://stock.wespai.com/pick" TargetMode="External"/><Relationship Id="rId1274" Type="http://schemas.openxmlformats.org/officeDocument/2006/relationships/hyperlink" Target="http://stock.wespai.com/pick" TargetMode="External"/><Relationship Id="rId2325" Type="http://schemas.openxmlformats.org/officeDocument/2006/relationships/hyperlink" Target="http://stock.wespai.com/pick" TargetMode="External"/><Relationship Id="rId5895" Type="http://schemas.openxmlformats.org/officeDocument/2006/relationships/hyperlink" Target="http://stock.wespai.com/pick" TargetMode="External"/><Relationship Id="rId6946" Type="http://schemas.openxmlformats.org/officeDocument/2006/relationships/hyperlink" Target="http://stock.wespai.com/pick" TargetMode="External"/><Relationship Id="rId15489" Type="http://schemas.openxmlformats.org/officeDocument/2006/relationships/hyperlink" Target="http://stock.wespai.com/pick" TargetMode="External"/><Relationship Id="rId4497" Type="http://schemas.openxmlformats.org/officeDocument/2006/relationships/hyperlink" Target="http://stock.wespai.com/pick" TargetMode="External"/><Relationship Id="rId5548" Type="http://schemas.openxmlformats.org/officeDocument/2006/relationships/hyperlink" Target="http://stock.wespai.com/pick" TargetMode="External"/><Relationship Id="rId12400" Type="http://schemas.openxmlformats.org/officeDocument/2006/relationships/hyperlink" Target="http://stock.wespai.com/pick" TargetMode="External"/><Relationship Id="rId3099" Type="http://schemas.openxmlformats.org/officeDocument/2006/relationships/hyperlink" Target="http://stock.wespai.com/pick" TargetMode="External"/><Relationship Id="rId8021" Type="http://schemas.openxmlformats.org/officeDocument/2006/relationships/hyperlink" Target="http://stock.wespai.com/pick" TargetMode="External"/><Relationship Id="rId11002" Type="http://schemas.openxmlformats.org/officeDocument/2006/relationships/hyperlink" Target="http://stock.wespai.com/pick" TargetMode="External"/><Relationship Id="rId15970" Type="http://schemas.openxmlformats.org/officeDocument/2006/relationships/hyperlink" Target="http://stock.wespai.com/pick" TargetMode="External"/><Relationship Id="rId3580" Type="http://schemas.openxmlformats.org/officeDocument/2006/relationships/hyperlink" Target="http://stock.wespai.com/pick" TargetMode="External"/><Relationship Id="rId13174" Type="http://schemas.openxmlformats.org/officeDocument/2006/relationships/hyperlink" Target="http://stock.wespai.com/pick" TargetMode="External"/><Relationship Id="rId14572" Type="http://schemas.openxmlformats.org/officeDocument/2006/relationships/hyperlink" Target="http://stock.wespai.com/pick" TargetMode="External"/><Relationship Id="rId15623" Type="http://schemas.openxmlformats.org/officeDocument/2006/relationships/hyperlink" Target="http://stock.wespai.com/pick" TargetMode="External"/><Relationship Id="rId2182" Type="http://schemas.openxmlformats.org/officeDocument/2006/relationships/hyperlink" Target="http://stock.wespai.com/pick" TargetMode="External"/><Relationship Id="rId3233" Type="http://schemas.openxmlformats.org/officeDocument/2006/relationships/hyperlink" Target="http://stock.wespai.com/pick" TargetMode="External"/><Relationship Id="rId4631" Type="http://schemas.openxmlformats.org/officeDocument/2006/relationships/hyperlink" Target="http://stock.wespai.com/pick" TargetMode="External"/><Relationship Id="rId14225" Type="http://schemas.openxmlformats.org/officeDocument/2006/relationships/hyperlink" Target="http://stock.wespai.com/pick" TargetMode="External"/><Relationship Id="rId17795" Type="http://schemas.openxmlformats.org/officeDocument/2006/relationships/hyperlink" Target="http://stock.wespai.com/pick" TargetMode="External"/><Relationship Id="rId154" Type="http://schemas.openxmlformats.org/officeDocument/2006/relationships/hyperlink" Target="http://stock.wespai.com/pick" TargetMode="External"/><Relationship Id="rId7854" Type="http://schemas.openxmlformats.org/officeDocument/2006/relationships/hyperlink" Target="http://stock.wespai.com/pick" TargetMode="External"/><Relationship Id="rId8905" Type="http://schemas.openxmlformats.org/officeDocument/2006/relationships/hyperlink" Target="http://stock.wespai.com/pick" TargetMode="External"/><Relationship Id="rId10835" Type="http://schemas.openxmlformats.org/officeDocument/2006/relationships/hyperlink" Target="http://stock.wespai.com/pick" TargetMode="External"/><Relationship Id="rId16397" Type="http://schemas.openxmlformats.org/officeDocument/2006/relationships/hyperlink" Target="http://stock.wespai.com/pick" TargetMode="External"/><Relationship Id="rId17448" Type="http://schemas.openxmlformats.org/officeDocument/2006/relationships/hyperlink" Target="http://stock.wespai.com/pick" TargetMode="External"/><Relationship Id="rId6456" Type="http://schemas.openxmlformats.org/officeDocument/2006/relationships/hyperlink" Target="http://stock.wespai.com/pick" TargetMode="External"/><Relationship Id="rId7507" Type="http://schemas.openxmlformats.org/officeDocument/2006/relationships/hyperlink" Target="http://stock.wespai.com/pick" TargetMode="External"/><Relationship Id="rId5058" Type="http://schemas.openxmlformats.org/officeDocument/2006/relationships/hyperlink" Target="http://stock.wespai.com/pick" TargetMode="External"/><Relationship Id="rId6109" Type="http://schemas.openxmlformats.org/officeDocument/2006/relationships/hyperlink" Target="http://stock.wespai.com/pick" TargetMode="External"/><Relationship Id="rId9679" Type="http://schemas.openxmlformats.org/officeDocument/2006/relationships/hyperlink" Target="http://stock.wespai.com/pick" TargetMode="External"/><Relationship Id="rId15480" Type="http://schemas.openxmlformats.org/officeDocument/2006/relationships/hyperlink" Target="http://stock.wespai.com/pick" TargetMode="External"/><Relationship Id="rId16531" Type="http://schemas.openxmlformats.org/officeDocument/2006/relationships/hyperlink" Target="http://stock.wespai.com/pick" TargetMode="External"/><Relationship Id="rId1668" Type="http://schemas.openxmlformats.org/officeDocument/2006/relationships/hyperlink" Target="http://stock.wespai.com/pick" TargetMode="External"/><Relationship Id="rId2719" Type="http://schemas.openxmlformats.org/officeDocument/2006/relationships/hyperlink" Target="http://stock.wespai.com/pick" TargetMode="External"/><Relationship Id="rId14082" Type="http://schemas.openxmlformats.org/officeDocument/2006/relationships/hyperlink" Target="http://stock.wespai.com/pick" TargetMode="External"/><Relationship Id="rId15133" Type="http://schemas.openxmlformats.org/officeDocument/2006/relationships/hyperlink" Target="http://stock.wespai.com/pick" TargetMode="External"/><Relationship Id="rId3090" Type="http://schemas.openxmlformats.org/officeDocument/2006/relationships/hyperlink" Target="http://stock.wespai.com/pick" TargetMode="External"/><Relationship Id="rId4141" Type="http://schemas.openxmlformats.org/officeDocument/2006/relationships/hyperlink" Target="http://stock.wespai.com/pick" TargetMode="External"/><Relationship Id="rId7364" Type="http://schemas.openxmlformats.org/officeDocument/2006/relationships/hyperlink" Target="http://stock.wespai.com/pick" TargetMode="External"/><Relationship Id="rId8762" Type="http://schemas.openxmlformats.org/officeDocument/2006/relationships/hyperlink" Target="http://stock.wespai.com/pick" TargetMode="External"/><Relationship Id="rId9813" Type="http://schemas.openxmlformats.org/officeDocument/2006/relationships/hyperlink" Target="http://stock.wespai.com/pick" TargetMode="External"/><Relationship Id="rId10692" Type="http://schemas.openxmlformats.org/officeDocument/2006/relationships/hyperlink" Target="http://stock.wespai.com/pick" TargetMode="External"/><Relationship Id="rId11743" Type="http://schemas.openxmlformats.org/officeDocument/2006/relationships/hyperlink" Target="http://stock.wespai.com/pick" TargetMode="External"/><Relationship Id="rId27" Type="http://schemas.openxmlformats.org/officeDocument/2006/relationships/hyperlink" Target="http://stock.wespai.com/pick" TargetMode="External"/><Relationship Id="rId1802" Type="http://schemas.openxmlformats.org/officeDocument/2006/relationships/hyperlink" Target="http://stock.wespai.com/pick" TargetMode="External"/><Relationship Id="rId7017" Type="http://schemas.openxmlformats.org/officeDocument/2006/relationships/hyperlink" Target="http://stock.wespai.com/pick" TargetMode="External"/><Relationship Id="rId8415" Type="http://schemas.openxmlformats.org/officeDocument/2006/relationships/hyperlink" Target="http://stock.wespai.com/pick" TargetMode="External"/><Relationship Id="rId10345" Type="http://schemas.openxmlformats.org/officeDocument/2006/relationships/hyperlink" Target="http://stock.wespai.com/pick" TargetMode="External"/><Relationship Id="rId14966" Type="http://schemas.openxmlformats.org/officeDocument/2006/relationships/hyperlink" Target="http://stock.wespai.com/pick" TargetMode="External"/><Relationship Id="rId18009" Type="http://schemas.openxmlformats.org/officeDocument/2006/relationships/hyperlink" Target="http://stock.wespai.com/pick" TargetMode="External"/><Relationship Id="rId3974" Type="http://schemas.openxmlformats.org/officeDocument/2006/relationships/hyperlink" Target="http://stock.wespai.com/pick" TargetMode="External"/><Relationship Id="rId13568" Type="http://schemas.openxmlformats.org/officeDocument/2006/relationships/hyperlink" Target="http://stock.wespai.com/pick" TargetMode="External"/><Relationship Id="rId14619" Type="http://schemas.openxmlformats.org/officeDocument/2006/relationships/hyperlink" Target="http://stock.wespai.com/pick" TargetMode="External"/><Relationship Id="rId895" Type="http://schemas.openxmlformats.org/officeDocument/2006/relationships/hyperlink" Target="http://stock.wespai.com/pick" TargetMode="External"/><Relationship Id="rId2576" Type="http://schemas.openxmlformats.org/officeDocument/2006/relationships/hyperlink" Target="http://stock.wespai.com/pick" TargetMode="External"/><Relationship Id="rId3627" Type="http://schemas.openxmlformats.org/officeDocument/2006/relationships/hyperlink" Target="http://stock.wespai.com/pick" TargetMode="External"/><Relationship Id="rId9189" Type="http://schemas.openxmlformats.org/officeDocument/2006/relationships/hyperlink" Target="http://stock.wespai.com/pick" TargetMode="External"/><Relationship Id="rId16041" Type="http://schemas.openxmlformats.org/officeDocument/2006/relationships/hyperlink" Target="http://stock.wespai.com/pick" TargetMode="External"/><Relationship Id="rId548" Type="http://schemas.openxmlformats.org/officeDocument/2006/relationships/hyperlink" Target="http://stock.wespai.com/pick" TargetMode="External"/><Relationship Id="rId1178" Type="http://schemas.openxmlformats.org/officeDocument/2006/relationships/hyperlink" Target="http://stock.wespai.com/pick" TargetMode="External"/><Relationship Id="rId2229" Type="http://schemas.openxmlformats.org/officeDocument/2006/relationships/hyperlink" Target="http://stock.wespai.com/pick" TargetMode="External"/><Relationship Id="rId5799" Type="http://schemas.openxmlformats.org/officeDocument/2006/relationships/hyperlink" Target="http://stock.wespai.com/pick" TargetMode="External"/><Relationship Id="rId6100" Type="http://schemas.openxmlformats.org/officeDocument/2006/relationships/hyperlink" Target="http://stock.wespai.com/pick" TargetMode="External"/><Relationship Id="rId9670" Type="http://schemas.openxmlformats.org/officeDocument/2006/relationships/hyperlink" Target="http://stock.wespai.com/pick" TargetMode="External"/><Relationship Id="rId8272" Type="http://schemas.openxmlformats.org/officeDocument/2006/relationships/hyperlink" Target="http://stock.wespai.com/pick" TargetMode="External"/><Relationship Id="rId9323" Type="http://schemas.openxmlformats.org/officeDocument/2006/relationships/hyperlink" Target="http://stock.wespai.com/pick" TargetMode="External"/><Relationship Id="rId12651" Type="http://schemas.openxmlformats.org/officeDocument/2006/relationships/hyperlink" Target="http://stock.wespai.com/pick" TargetMode="External"/><Relationship Id="rId13702" Type="http://schemas.openxmlformats.org/officeDocument/2006/relationships/hyperlink" Target="http://stock.wespai.com/pick" TargetMode="External"/><Relationship Id="rId1312" Type="http://schemas.openxmlformats.org/officeDocument/2006/relationships/hyperlink" Target="http://stock.wespai.com/pick" TargetMode="External"/><Relationship Id="rId2710" Type="http://schemas.openxmlformats.org/officeDocument/2006/relationships/hyperlink" Target="http://stock.wespai.com/pick" TargetMode="External"/><Relationship Id="rId11253" Type="http://schemas.openxmlformats.org/officeDocument/2006/relationships/hyperlink" Target="http://stock.wespai.com/pick" TargetMode="External"/><Relationship Id="rId12304" Type="http://schemas.openxmlformats.org/officeDocument/2006/relationships/hyperlink" Target="http://stock.wespai.com/pick" TargetMode="External"/><Relationship Id="rId15874" Type="http://schemas.openxmlformats.org/officeDocument/2006/relationships/hyperlink" Target="http://stock.wespai.com/pick" TargetMode="External"/><Relationship Id="rId16925" Type="http://schemas.openxmlformats.org/officeDocument/2006/relationships/hyperlink" Target="http://stock.wespai.com/pick" TargetMode="External"/><Relationship Id="rId4882" Type="http://schemas.openxmlformats.org/officeDocument/2006/relationships/hyperlink" Target="http://stock.wespai.com/pick" TargetMode="External"/><Relationship Id="rId5933" Type="http://schemas.openxmlformats.org/officeDocument/2006/relationships/hyperlink" Target="http://stock.wespai.com/pick" TargetMode="External"/><Relationship Id="rId14476" Type="http://schemas.openxmlformats.org/officeDocument/2006/relationships/hyperlink" Target="http://stock.wespai.com/pick" TargetMode="External"/><Relationship Id="rId15527" Type="http://schemas.openxmlformats.org/officeDocument/2006/relationships/hyperlink" Target="http://stock.wespai.com/pick" TargetMode="External"/><Relationship Id="rId2086" Type="http://schemas.openxmlformats.org/officeDocument/2006/relationships/hyperlink" Target="http://stock.wespai.com/pick" TargetMode="External"/><Relationship Id="rId3484" Type="http://schemas.openxmlformats.org/officeDocument/2006/relationships/hyperlink" Target="http://stock.wespai.com/pick" TargetMode="External"/><Relationship Id="rId4535" Type="http://schemas.openxmlformats.org/officeDocument/2006/relationships/hyperlink" Target="http://stock.wespai.com/pick" TargetMode="External"/><Relationship Id="rId13078" Type="http://schemas.openxmlformats.org/officeDocument/2006/relationships/hyperlink" Target="http://stock.wespai.com/pick" TargetMode="External"/><Relationship Id="rId14129" Type="http://schemas.openxmlformats.org/officeDocument/2006/relationships/hyperlink" Target="http://stock.wespai.com/pick" TargetMode="External"/><Relationship Id="rId17699" Type="http://schemas.openxmlformats.org/officeDocument/2006/relationships/hyperlink" Target="http://stock.wespai.com/pick" TargetMode="External"/><Relationship Id="rId18000" Type="http://schemas.openxmlformats.org/officeDocument/2006/relationships/hyperlink" Target="http://stock.wespai.com/pick" TargetMode="External"/><Relationship Id="rId3137" Type="http://schemas.openxmlformats.org/officeDocument/2006/relationships/hyperlink" Target="http://stock.wespai.com/pick" TargetMode="External"/><Relationship Id="rId7758" Type="http://schemas.openxmlformats.org/officeDocument/2006/relationships/hyperlink" Target="http://stock.wespai.com/pick" TargetMode="External"/><Relationship Id="rId8809" Type="http://schemas.openxmlformats.org/officeDocument/2006/relationships/hyperlink" Target="http://stock.wespai.com/pick" TargetMode="External"/><Relationship Id="rId10739" Type="http://schemas.openxmlformats.org/officeDocument/2006/relationships/hyperlink" Target="http://stock.wespai.com/pick" TargetMode="External"/><Relationship Id="rId14610" Type="http://schemas.openxmlformats.org/officeDocument/2006/relationships/hyperlink" Target="http://stock.wespai.com/pick" TargetMode="External"/><Relationship Id="rId9180" Type="http://schemas.openxmlformats.org/officeDocument/2006/relationships/hyperlink" Target="http://stock.wespai.com/pick" TargetMode="External"/><Relationship Id="rId12161" Type="http://schemas.openxmlformats.org/officeDocument/2006/relationships/hyperlink" Target="http://stock.wespai.com/pick" TargetMode="External"/><Relationship Id="rId13212" Type="http://schemas.openxmlformats.org/officeDocument/2006/relationships/hyperlink" Target="http://stock.wespai.com/pick" TargetMode="External"/><Relationship Id="rId2220" Type="http://schemas.openxmlformats.org/officeDocument/2006/relationships/hyperlink" Target="http://stock.wespai.com/pick" TargetMode="External"/><Relationship Id="rId5790" Type="http://schemas.openxmlformats.org/officeDocument/2006/relationships/hyperlink" Target="http://stock.wespai.com/pick" TargetMode="External"/><Relationship Id="rId15384" Type="http://schemas.openxmlformats.org/officeDocument/2006/relationships/hyperlink" Target="http://stock.wespai.com/pick" TargetMode="External"/><Relationship Id="rId16782" Type="http://schemas.openxmlformats.org/officeDocument/2006/relationships/hyperlink" Target="http://stock.wespai.com/pick" TargetMode="External"/><Relationship Id="rId17833" Type="http://schemas.openxmlformats.org/officeDocument/2006/relationships/hyperlink" Target="http://stock.wespai.com/pick" TargetMode="External"/><Relationship Id="rId4392" Type="http://schemas.openxmlformats.org/officeDocument/2006/relationships/hyperlink" Target="http://stock.wespai.com/pick" TargetMode="External"/><Relationship Id="rId5443" Type="http://schemas.openxmlformats.org/officeDocument/2006/relationships/hyperlink" Target="http://stock.wespai.com/pick" TargetMode="External"/><Relationship Id="rId6841" Type="http://schemas.openxmlformats.org/officeDocument/2006/relationships/hyperlink" Target="http://stock.wespai.com/pick" TargetMode="External"/><Relationship Id="rId15037" Type="http://schemas.openxmlformats.org/officeDocument/2006/relationships/hyperlink" Target="http://stock.wespai.com/pick" TargetMode="External"/><Relationship Id="rId16435" Type="http://schemas.openxmlformats.org/officeDocument/2006/relationships/hyperlink" Target="http://stock.wespai.com/pick" TargetMode="External"/><Relationship Id="rId4045" Type="http://schemas.openxmlformats.org/officeDocument/2006/relationships/hyperlink" Target="http://stock.wespai.com/pick" TargetMode="External"/><Relationship Id="rId11994" Type="http://schemas.openxmlformats.org/officeDocument/2006/relationships/hyperlink" Target="http://stock.wespai.com/pick" TargetMode="External"/><Relationship Id="rId8666" Type="http://schemas.openxmlformats.org/officeDocument/2006/relationships/hyperlink" Target="http://stock.wespai.com/pick" TargetMode="External"/><Relationship Id="rId9717" Type="http://schemas.openxmlformats.org/officeDocument/2006/relationships/hyperlink" Target="http://stock.wespai.com/pick" TargetMode="External"/><Relationship Id="rId10596" Type="http://schemas.openxmlformats.org/officeDocument/2006/relationships/hyperlink" Target="http://stock.wespai.com/pick" TargetMode="External"/><Relationship Id="rId11647" Type="http://schemas.openxmlformats.org/officeDocument/2006/relationships/hyperlink" Target="http://stock.wespai.com/pick" TargetMode="External"/><Relationship Id="rId1706" Type="http://schemas.openxmlformats.org/officeDocument/2006/relationships/hyperlink" Target="http://stock.wespai.com/pick" TargetMode="External"/><Relationship Id="rId7268" Type="http://schemas.openxmlformats.org/officeDocument/2006/relationships/hyperlink" Target="http://stock.wespai.com/pick" TargetMode="External"/><Relationship Id="rId8319" Type="http://schemas.openxmlformats.org/officeDocument/2006/relationships/hyperlink" Target="http://stock.wespai.com/pick" TargetMode="External"/><Relationship Id="rId10249" Type="http://schemas.openxmlformats.org/officeDocument/2006/relationships/hyperlink" Target="http://stock.wespai.com/pick" TargetMode="External"/><Relationship Id="rId14120" Type="http://schemas.openxmlformats.org/officeDocument/2006/relationships/hyperlink" Target="http://stock.wespai.com/pick" TargetMode="External"/><Relationship Id="rId17690" Type="http://schemas.openxmlformats.org/officeDocument/2006/relationships/hyperlink" Target="http://stock.wespai.com/pick" TargetMode="External"/><Relationship Id="rId3878" Type="http://schemas.openxmlformats.org/officeDocument/2006/relationships/hyperlink" Target="http://stock.wespai.com/pick" TargetMode="External"/><Relationship Id="rId4929" Type="http://schemas.openxmlformats.org/officeDocument/2006/relationships/hyperlink" Target="http://stock.wespai.com/pick" TargetMode="External"/><Relationship Id="rId8800" Type="http://schemas.openxmlformats.org/officeDocument/2006/relationships/hyperlink" Target="http://stock.wespai.com/pick" TargetMode="External"/><Relationship Id="rId16292" Type="http://schemas.openxmlformats.org/officeDocument/2006/relationships/hyperlink" Target="http://stock.wespai.com/pick" TargetMode="External"/><Relationship Id="rId17343" Type="http://schemas.openxmlformats.org/officeDocument/2006/relationships/hyperlink" Target="http://stock.wespai.com/pick" TargetMode="External"/><Relationship Id="rId799" Type="http://schemas.openxmlformats.org/officeDocument/2006/relationships/hyperlink" Target="http://stock.wespai.com/pick" TargetMode="External"/><Relationship Id="rId6351" Type="http://schemas.openxmlformats.org/officeDocument/2006/relationships/hyperlink" Target="http://stock.wespai.com/pick" TargetMode="External"/><Relationship Id="rId7402" Type="http://schemas.openxmlformats.org/officeDocument/2006/relationships/hyperlink" Target="http://stock.wespai.com/pick" TargetMode="External"/><Relationship Id="rId10730" Type="http://schemas.openxmlformats.org/officeDocument/2006/relationships/hyperlink" Target="http://stock.wespai.com/pick" TargetMode="External"/><Relationship Id="rId6004" Type="http://schemas.openxmlformats.org/officeDocument/2006/relationships/hyperlink" Target="http://stock.wespai.com/pick" TargetMode="External"/><Relationship Id="rId9574" Type="http://schemas.openxmlformats.org/officeDocument/2006/relationships/hyperlink" Target="http://stock.wespai.com/pick" TargetMode="External"/><Relationship Id="rId13953" Type="http://schemas.openxmlformats.org/officeDocument/2006/relationships/hyperlink" Target="http://stock.wespai.com/pick" TargetMode="External"/><Relationship Id="rId2961" Type="http://schemas.openxmlformats.org/officeDocument/2006/relationships/hyperlink" Target="http://stock.wespai.com/pick" TargetMode="External"/><Relationship Id="rId8176" Type="http://schemas.openxmlformats.org/officeDocument/2006/relationships/hyperlink" Target="http://stock.wespai.com/pick" TargetMode="External"/><Relationship Id="rId9227" Type="http://schemas.openxmlformats.org/officeDocument/2006/relationships/hyperlink" Target="http://stock.wespai.com/pick" TargetMode="External"/><Relationship Id="rId12555" Type="http://schemas.openxmlformats.org/officeDocument/2006/relationships/hyperlink" Target="http://stock.wespai.com/pick" TargetMode="External"/><Relationship Id="rId13606" Type="http://schemas.openxmlformats.org/officeDocument/2006/relationships/hyperlink" Target="http://stock.wespai.com/pick" TargetMode="External"/><Relationship Id="rId933" Type="http://schemas.openxmlformats.org/officeDocument/2006/relationships/hyperlink" Target="http://stock.wespai.com/pick" TargetMode="External"/><Relationship Id="rId1563" Type="http://schemas.openxmlformats.org/officeDocument/2006/relationships/hyperlink" Target="http://stock.wespai.com/pick" TargetMode="External"/><Relationship Id="rId2614" Type="http://schemas.openxmlformats.org/officeDocument/2006/relationships/hyperlink" Target="http://stock.wespai.com/pick" TargetMode="External"/><Relationship Id="rId11157" Type="http://schemas.openxmlformats.org/officeDocument/2006/relationships/hyperlink" Target="http://stock.wespai.com/pick" TargetMode="External"/><Relationship Id="rId12208" Type="http://schemas.openxmlformats.org/officeDocument/2006/relationships/hyperlink" Target="http://stock.wespai.com/pick" TargetMode="External"/><Relationship Id="rId15778" Type="http://schemas.openxmlformats.org/officeDocument/2006/relationships/hyperlink" Target="http://stock.wespai.com/pick" TargetMode="External"/><Relationship Id="rId16829" Type="http://schemas.openxmlformats.org/officeDocument/2006/relationships/hyperlink" Target="http://stock.wespai.com/pick" TargetMode="External"/><Relationship Id="rId1216" Type="http://schemas.openxmlformats.org/officeDocument/2006/relationships/hyperlink" Target="http://stock.wespai.com/pick" TargetMode="External"/><Relationship Id="rId4786" Type="http://schemas.openxmlformats.org/officeDocument/2006/relationships/hyperlink" Target="http://stock.wespai.com/pick" TargetMode="External"/><Relationship Id="rId5837" Type="http://schemas.openxmlformats.org/officeDocument/2006/relationships/hyperlink" Target="http://stock.wespai.com/pick" TargetMode="External"/><Relationship Id="rId3388" Type="http://schemas.openxmlformats.org/officeDocument/2006/relationships/hyperlink" Target="http://stock.wespai.com/pick" TargetMode="External"/><Relationship Id="rId4439" Type="http://schemas.openxmlformats.org/officeDocument/2006/relationships/hyperlink" Target="http://stock.wespai.com/pick" TargetMode="External"/><Relationship Id="rId8310" Type="http://schemas.openxmlformats.org/officeDocument/2006/relationships/hyperlink" Target="http://stock.wespai.com/pick" TargetMode="External"/><Relationship Id="rId10240" Type="http://schemas.openxmlformats.org/officeDocument/2006/relationships/hyperlink" Target="http://stock.wespai.com/pick" TargetMode="External"/><Relationship Id="rId14861" Type="http://schemas.openxmlformats.org/officeDocument/2006/relationships/hyperlink" Target="http://stock.wespai.com/pick" TargetMode="External"/><Relationship Id="rId15912" Type="http://schemas.openxmlformats.org/officeDocument/2006/relationships/hyperlink" Target="http://stock.wespai.com/pick" TargetMode="External"/><Relationship Id="rId790" Type="http://schemas.openxmlformats.org/officeDocument/2006/relationships/hyperlink" Target="http://stock.wespai.com/pick" TargetMode="External"/><Relationship Id="rId2471" Type="http://schemas.openxmlformats.org/officeDocument/2006/relationships/hyperlink" Target="http://stock.wespai.com/pick" TargetMode="External"/><Relationship Id="rId3522" Type="http://schemas.openxmlformats.org/officeDocument/2006/relationships/hyperlink" Target="http://stock.wespai.com/pick" TargetMode="External"/><Relationship Id="rId4920" Type="http://schemas.openxmlformats.org/officeDocument/2006/relationships/hyperlink" Target="http://stock.wespai.com/pick" TargetMode="External"/><Relationship Id="rId9084" Type="http://schemas.openxmlformats.org/officeDocument/2006/relationships/hyperlink" Target="http://stock.wespai.com/pick" TargetMode="External"/><Relationship Id="rId12065" Type="http://schemas.openxmlformats.org/officeDocument/2006/relationships/hyperlink" Target="http://stock.wespai.com/pick" TargetMode="External"/><Relationship Id="rId13116" Type="http://schemas.openxmlformats.org/officeDocument/2006/relationships/hyperlink" Target="http://stock.wespai.com/pick" TargetMode="External"/><Relationship Id="rId13463" Type="http://schemas.openxmlformats.org/officeDocument/2006/relationships/hyperlink" Target="http://stock.wespai.com/pick" TargetMode="External"/><Relationship Id="rId14514" Type="http://schemas.openxmlformats.org/officeDocument/2006/relationships/hyperlink" Target="http://stock.wespai.com/pick" TargetMode="External"/><Relationship Id="rId443" Type="http://schemas.openxmlformats.org/officeDocument/2006/relationships/hyperlink" Target="http://stock.wespai.com/pick" TargetMode="External"/><Relationship Id="rId1073" Type="http://schemas.openxmlformats.org/officeDocument/2006/relationships/hyperlink" Target="http://stock.wespai.com/pick" TargetMode="External"/><Relationship Id="rId2124" Type="http://schemas.openxmlformats.org/officeDocument/2006/relationships/hyperlink" Target="http://stock.wespai.com/pick" TargetMode="External"/><Relationship Id="rId16686" Type="http://schemas.openxmlformats.org/officeDocument/2006/relationships/hyperlink" Target="http://stock.wespai.com/pick" TargetMode="External"/><Relationship Id="rId17737" Type="http://schemas.openxmlformats.org/officeDocument/2006/relationships/hyperlink" Target="http://stock.wespai.com/pick" TargetMode="External"/><Relationship Id="rId4296" Type="http://schemas.openxmlformats.org/officeDocument/2006/relationships/hyperlink" Target="http://stock.wespai.com/pick" TargetMode="External"/><Relationship Id="rId5694" Type="http://schemas.openxmlformats.org/officeDocument/2006/relationships/hyperlink" Target="http://stock.wespai.com/pick" TargetMode="External"/><Relationship Id="rId6745" Type="http://schemas.openxmlformats.org/officeDocument/2006/relationships/hyperlink" Target="http://stock.wespai.com/pick" TargetMode="External"/><Relationship Id="rId15288" Type="http://schemas.openxmlformats.org/officeDocument/2006/relationships/hyperlink" Target="http://stock.wespai.com/pick" TargetMode="External"/><Relationship Id="rId16339" Type="http://schemas.openxmlformats.org/officeDocument/2006/relationships/hyperlink" Target="http://stock.wespai.com/pick" TargetMode="External"/><Relationship Id="rId5347" Type="http://schemas.openxmlformats.org/officeDocument/2006/relationships/hyperlink" Target="http://stock.wespai.com/pick" TargetMode="External"/><Relationship Id="rId9968" Type="http://schemas.openxmlformats.org/officeDocument/2006/relationships/hyperlink" Target="http://stock.wespai.com/pick" TargetMode="External"/><Relationship Id="rId11898" Type="http://schemas.openxmlformats.org/officeDocument/2006/relationships/hyperlink" Target="http://stock.wespai.com/pick" TargetMode="External"/><Relationship Id="rId12949" Type="http://schemas.openxmlformats.org/officeDocument/2006/relationships/hyperlink" Target="http://stock.wespai.com/pick" TargetMode="External"/><Relationship Id="rId16820" Type="http://schemas.openxmlformats.org/officeDocument/2006/relationships/hyperlink" Target="http://stock.wespai.com/pick" TargetMode="External"/><Relationship Id="rId1957" Type="http://schemas.openxmlformats.org/officeDocument/2006/relationships/hyperlink" Target="http://stock.wespai.com/pick" TargetMode="External"/><Relationship Id="rId14371" Type="http://schemas.openxmlformats.org/officeDocument/2006/relationships/hyperlink" Target="http://stock.wespai.com/pick" TargetMode="External"/><Relationship Id="rId15422" Type="http://schemas.openxmlformats.org/officeDocument/2006/relationships/hyperlink" Target="http://stock.wespai.com/pick" TargetMode="External"/><Relationship Id="rId4430" Type="http://schemas.openxmlformats.org/officeDocument/2006/relationships/hyperlink" Target="http://stock.wespai.com/pick" TargetMode="External"/><Relationship Id="rId14024" Type="http://schemas.openxmlformats.org/officeDocument/2006/relationships/hyperlink" Target="http://stock.wespai.com/pick" TargetMode="External"/><Relationship Id="rId17594" Type="http://schemas.openxmlformats.org/officeDocument/2006/relationships/hyperlink" Target="http://stock.wespai.com/pick" TargetMode="External"/><Relationship Id="rId3032" Type="http://schemas.openxmlformats.org/officeDocument/2006/relationships/hyperlink" Target="http://stock.wespai.com/pick" TargetMode="External"/><Relationship Id="rId7653" Type="http://schemas.openxmlformats.org/officeDocument/2006/relationships/hyperlink" Target="http://stock.wespai.com/pick" TargetMode="External"/><Relationship Id="rId10981" Type="http://schemas.openxmlformats.org/officeDocument/2006/relationships/hyperlink" Target="http://stock.wespai.com/pick" TargetMode="External"/><Relationship Id="rId16196" Type="http://schemas.openxmlformats.org/officeDocument/2006/relationships/hyperlink" Target="http://stock.wespai.com/pick" TargetMode="External"/><Relationship Id="rId17247" Type="http://schemas.openxmlformats.org/officeDocument/2006/relationships/hyperlink" Target="http://stock.wespai.com/pick" TargetMode="External"/><Relationship Id="rId6255" Type="http://schemas.openxmlformats.org/officeDocument/2006/relationships/hyperlink" Target="http://stock.wespai.com/pick" TargetMode="External"/><Relationship Id="rId7306" Type="http://schemas.openxmlformats.org/officeDocument/2006/relationships/hyperlink" Target="http://stock.wespai.com/pick" TargetMode="External"/><Relationship Id="rId8704" Type="http://schemas.openxmlformats.org/officeDocument/2006/relationships/hyperlink" Target="http://stock.wespai.com/pick" TargetMode="External"/><Relationship Id="rId10634" Type="http://schemas.openxmlformats.org/officeDocument/2006/relationships/hyperlink" Target="http://stock.wespai.com/pick" TargetMode="External"/><Relationship Id="rId13857" Type="http://schemas.openxmlformats.org/officeDocument/2006/relationships/hyperlink" Target="http://stock.wespai.com/pick" TargetMode="External"/><Relationship Id="rId14908" Type="http://schemas.openxmlformats.org/officeDocument/2006/relationships/hyperlink" Target="http://stock.wespai.com/pick" TargetMode="External"/><Relationship Id="rId2865" Type="http://schemas.openxmlformats.org/officeDocument/2006/relationships/hyperlink" Target="http://stock.wespai.com/pick" TargetMode="External"/><Relationship Id="rId3916" Type="http://schemas.openxmlformats.org/officeDocument/2006/relationships/hyperlink" Target="http://stock.wespai.com/pick" TargetMode="External"/><Relationship Id="rId9478" Type="http://schemas.openxmlformats.org/officeDocument/2006/relationships/hyperlink" Target="http://stock.wespai.com/pick" TargetMode="External"/><Relationship Id="rId12459" Type="http://schemas.openxmlformats.org/officeDocument/2006/relationships/hyperlink" Target="http://stock.wespai.com/pick" TargetMode="External"/><Relationship Id="rId16330" Type="http://schemas.openxmlformats.org/officeDocument/2006/relationships/hyperlink" Target="http://stock.wespai.com/pick" TargetMode="External"/><Relationship Id="rId837" Type="http://schemas.openxmlformats.org/officeDocument/2006/relationships/hyperlink" Target="http://stock.wespai.com/pick" TargetMode="External"/><Relationship Id="rId1467" Type="http://schemas.openxmlformats.org/officeDocument/2006/relationships/hyperlink" Target="http://stock.wespai.com/pick" TargetMode="External"/><Relationship Id="rId2518" Type="http://schemas.openxmlformats.org/officeDocument/2006/relationships/hyperlink" Target="http://stock.wespai.com/pick" TargetMode="External"/><Relationship Id="rId8561" Type="http://schemas.openxmlformats.org/officeDocument/2006/relationships/hyperlink" Target="http://stock.wespai.com/pick" TargetMode="External"/><Relationship Id="rId9612" Type="http://schemas.openxmlformats.org/officeDocument/2006/relationships/hyperlink" Target="http://stock.wespai.com/pick" TargetMode="External"/><Relationship Id="rId10491" Type="http://schemas.openxmlformats.org/officeDocument/2006/relationships/hyperlink" Target="http://stock.wespai.com/pick" TargetMode="External"/><Relationship Id="rId12940" Type="http://schemas.openxmlformats.org/officeDocument/2006/relationships/hyperlink" Target="http://stock.wespai.com/pick" TargetMode="External"/><Relationship Id="rId18155" Type="http://schemas.openxmlformats.org/officeDocument/2006/relationships/hyperlink" Target="http://stock.wespai.com/pick" TargetMode="External"/><Relationship Id="rId1601" Type="http://schemas.openxmlformats.org/officeDocument/2006/relationships/hyperlink" Target="http://stock.wespai.com/pick" TargetMode="External"/><Relationship Id="rId7163" Type="http://schemas.openxmlformats.org/officeDocument/2006/relationships/hyperlink" Target="http://stock.wespai.com/pick" TargetMode="External"/><Relationship Id="rId8214" Type="http://schemas.openxmlformats.org/officeDocument/2006/relationships/hyperlink" Target="http://stock.wespai.com/pick" TargetMode="External"/><Relationship Id="rId10144" Type="http://schemas.openxmlformats.org/officeDocument/2006/relationships/hyperlink" Target="http://stock.wespai.com/pick" TargetMode="External"/><Relationship Id="rId11542" Type="http://schemas.openxmlformats.org/officeDocument/2006/relationships/hyperlink" Target="http://stock.wespai.com/pick" TargetMode="External"/><Relationship Id="rId14765" Type="http://schemas.openxmlformats.org/officeDocument/2006/relationships/hyperlink" Target="http://stock.wespai.com/pick" TargetMode="External"/><Relationship Id="rId15816" Type="http://schemas.openxmlformats.org/officeDocument/2006/relationships/hyperlink" Target="http://stock.wespai.com/pick" TargetMode="External"/><Relationship Id="rId694" Type="http://schemas.openxmlformats.org/officeDocument/2006/relationships/hyperlink" Target="http://stock.wespai.com/pick" TargetMode="External"/><Relationship Id="rId2375" Type="http://schemas.openxmlformats.org/officeDocument/2006/relationships/hyperlink" Target="http://stock.wespai.com/pick" TargetMode="External"/><Relationship Id="rId3773" Type="http://schemas.openxmlformats.org/officeDocument/2006/relationships/hyperlink" Target="http://stock.wespai.com/pick" TargetMode="External"/><Relationship Id="rId4824" Type="http://schemas.openxmlformats.org/officeDocument/2006/relationships/hyperlink" Target="http://stock.wespai.com/pick" TargetMode="External"/><Relationship Id="rId13367" Type="http://schemas.openxmlformats.org/officeDocument/2006/relationships/hyperlink" Target="http://stock.wespai.com/pick" TargetMode="External"/><Relationship Id="rId14418" Type="http://schemas.openxmlformats.org/officeDocument/2006/relationships/hyperlink" Target="http://stock.wespai.com/pick" TargetMode="External"/><Relationship Id="rId17988" Type="http://schemas.openxmlformats.org/officeDocument/2006/relationships/hyperlink" Target="http://stock.wespai.com/pick" TargetMode="External"/><Relationship Id="rId347" Type="http://schemas.openxmlformats.org/officeDocument/2006/relationships/hyperlink" Target="http://stock.wespai.com/pick" TargetMode="External"/><Relationship Id="rId2028" Type="http://schemas.openxmlformats.org/officeDocument/2006/relationships/hyperlink" Target="http://stock.wespai.com/pick" TargetMode="External"/><Relationship Id="rId3426" Type="http://schemas.openxmlformats.org/officeDocument/2006/relationships/hyperlink" Target="http://stock.wespai.com/pick" TargetMode="External"/><Relationship Id="rId6996" Type="http://schemas.openxmlformats.org/officeDocument/2006/relationships/hyperlink" Target="http://stock.wespai.com/pick" TargetMode="External"/><Relationship Id="rId5598" Type="http://schemas.openxmlformats.org/officeDocument/2006/relationships/hyperlink" Target="http://stock.wespai.com/pick" TargetMode="External"/><Relationship Id="rId6649" Type="http://schemas.openxmlformats.org/officeDocument/2006/relationships/hyperlink" Target="http://stock.wespai.com/pick" TargetMode="External"/><Relationship Id="rId12450" Type="http://schemas.openxmlformats.org/officeDocument/2006/relationships/hyperlink" Target="http://stock.wespai.com/pick" TargetMode="External"/><Relationship Id="rId13501" Type="http://schemas.openxmlformats.org/officeDocument/2006/relationships/hyperlink" Target="http://stock.wespai.com/pick" TargetMode="External"/><Relationship Id="rId8071" Type="http://schemas.openxmlformats.org/officeDocument/2006/relationships/hyperlink" Target="http://stock.wespai.com/pick" TargetMode="External"/><Relationship Id="rId9122" Type="http://schemas.openxmlformats.org/officeDocument/2006/relationships/hyperlink" Target="http://stock.wespai.com/pick" TargetMode="External"/><Relationship Id="rId11052" Type="http://schemas.openxmlformats.org/officeDocument/2006/relationships/hyperlink" Target="http://stock.wespai.com/pick" TargetMode="External"/><Relationship Id="rId12103" Type="http://schemas.openxmlformats.org/officeDocument/2006/relationships/hyperlink" Target="http://stock.wespai.com/pick" TargetMode="External"/><Relationship Id="rId15673" Type="http://schemas.openxmlformats.org/officeDocument/2006/relationships/hyperlink" Target="http://stock.wespai.com/pick" TargetMode="External"/><Relationship Id="rId1111" Type="http://schemas.openxmlformats.org/officeDocument/2006/relationships/hyperlink" Target="http://stock.wespai.com/pick" TargetMode="External"/><Relationship Id="rId4681" Type="http://schemas.openxmlformats.org/officeDocument/2006/relationships/hyperlink" Target="http://stock.wespai.com/pick" TargetMode="External"/><Relationship Id="rId5732" Type="http://schemas.openxmlformats.org/officeDocument/2006/relationships/hyperlink" Target="http://stock.wespai.com/pick" TargetMode="External"/><Relationship Id="rId14275" Type="http://schemas.openxmlformats.org/officeDocument/2006/relationships/hyperlink" Target="http://stock.wespai.com/pick" TargetMode="External"/><Relationship Id="rId15326" Type="http://schemas.openxmlformats.org/officeDocument/2006/relationships/hyperlink" Target="http://stock.wespai.com/pick" TargetMode="External"/><Relationship Id="rId16724" Type="http://schemas.openxmlformats.org/officeDocument/2006/relationships/hyperlink" Target="http://stock.wespai.com/pick" TargetMode="External"/><Relationship Id="rId3283" Type="http://schemas.openxmlformats.org/officeDocument/2006/relationships/hyperlink" Target="http://stock.wespai.com/pick" TargetMode="External"/><Relationship Id="rId4334" Type="http://schemas.openxmlformats.org/officeDocument/2006/relationships/hyperlink" Target="http://stock.wespai.com/pick" TargetMode="External"/><Relationship Id="rId8955" Type="http://schemas.openxmlformats.org/officeDocument/2006/relationships/hyperlink" Target="http://stock.wespai.com/pick" TargetMode="External"/><Relationship Id="rId10885" Type="http://schemas.openxmlformats.org/officeDocument/2006/relationships/hyperlink" Target="http://stock.wespai.com/pick" TargetMode="External"/><Relationship Id="rId11936" Type="http://schemas.openxmlformats.org/officeDocument/2006/relationships/hyperlink" Target="http://stock.wespai.com/pick" TargetMode="External"/><Relationship Id="rId17498" Type="http://schemas.openxmlformats.org/officeDocument/2006/relationships/hyperlink" Target="http://stock.wespai.com/pick" TargetMode="External"/><Relationship Id="rId6159" Type="http://schemas.openxmlformats.org/officeDocument/2006/relationships/hyperlink" Target="http://stock.wespai.com/pick" TargetMode="External"/><Relationship Id="rId7557" Type="http://schemas.openxmlformats.org/officeDocument/2006/relationships/hyperlink" Target="http://stock.wespai.com/pick" TargetMode="External"/><Relationship Id="rId8608" Type="http://schemas.openxmlformats.org/officeDocument/2006/relationships/hyperlink" Target="http://stock.wespai.com/pick" TargetMode="External"/><Relationship Id="rId10538" Type="http://schemas.openxmlformats.org/officeDocument/2006/relationships/hyperlink" Target="http://stock.wespai.com/pick" TargetMode="External"/><Relationship Id="rId13011" Type="http://schemas.openxmlformats.org/officeDocument/2006/relationships/hyperlink" Target="http://stock.wespai.com/pick" TargetMode="External"/><Relationship Id="rId16581" Type="http://schemas.openxmlformats.org/officeDocument/2006/relationships/hyperlink" Target="http://stock.wespai.com/pick" TargetMode="External"/><Relationship Id="rId17632" Type="http://schemas.openxmlformats.org/officeDocument/2006/relationships/hyperlink" Target="http://stock.wespai.com/pick" TargetMode="External"/><Relationship Id="rId2769" Type="http://schemas.openxmlformats.org/officeDocument/2006/relationships/hyperlink" Target="http://stock.wespai.com/pick" TargetMode="External"/><Relationship Id="rId6640" Type="http://schemas.openxmlformats.org/officeDocument/2006/relationships/hyperlink" Target="http://stock.wespai.com/pick" TargetMode="External"/><Relationship Id="rId15183" Type="http://schemas.openxmlformats.org/officeDocument/2006/relationships/hyperlink" Target="http://stock.wespai.com/pick" TargetMode="External"/><Relationship Id="rId16234" Type="http://schemas.openxmlformats.org/officeDocument/2006/relationships/hyperlink" Target="http://stock.wespai.com/pick" TargetMode="External"/><Relationship Id="rId4191" Type="http://schemas.openxmlformats.org/officeDocument/2006/relationships/hyperlink" Target="http://stock.wespai.com/pick" TargetMode="External"/><Relationship Id="rId5242" Type="http://schemas.openxmlformats.org/officeDocument/2006/relationships/hyperlink" Target="http://stock.wespai.com/pick" TargetMode="External"/><Relationship Id="rId9863" Type="http://schemas.openxmlformats.org/officeDocument/2006/relationships/hyperlink" Target="http://stock.wespai.com/pick" TargetMode="External"/><Relationship Id="rId77" Type="http://schemas.openxmlformats.org/officeDocument/2006/relationships/hyperlink" Target="http://stock.wespai.com/pick" TargetMode="External"/><Relationship Id="rId8465" Type="http://schemas.openxmlformats.org/officeDocument/2006/relationships/hyperlink" Target="http://stock.wespai.com/pick" TargetMode="External"/><Relationship Id="rId9516" Type="http://schemas.openxmlformats.org/officeDocument/2006/relationships/hyperlink" Target="http://stock.wespai.com/pick" TargetMode="External"/><Relationship Id="rId11793" Type="http://schemas.openxmlformats.org/officeDocument/2006/relationships/hyperlink" Target="http://stock.wespai.com/pick" TargetMode="External"/><Relationship Id="rId12844" Type="http://schemas.openxmlformats.org/officeDocument/2006/relationships/hyperlink" Target="http://stock.wespai.com/pick" TargetMode="External"/><Relationship Id="rId18059" Type="http://schemas.openxmlformats.org/officeDocument/2006/relationships/hyperlink" Target="http://stock.wespai.com/pick" TargetMode="External"/><Relationship Id="rId1852" Type="http://schemas.openxmlformats.org/officeDocument/2006/relationships/hyperlink" Target="http://stock.wespai.com/pick" TargetMode="External"/><Relationship Id="rId2903" Type="http://schemas.openxmlformats.org/officeDocument/2006/relationships/hyperlink" Target="http://stock.wespai.com/pick" TargetMode="External"/><Relationship Id="rId7067" Type="http://schemas.openxmlformats.org/officeDocument/2006/relationships/hyperlink" Target="http://stock.wespai.com/pick" TargetMode="External"/><Relationship Id="rId8118" Type="http://schemas.openxmlformats.org/officeDocument/2006/relationships/hyperlink" Target="http://stock.wespai.com/pick" TargetMode="External"/><Relationship Id="rId10048" Type="http://schemas.openxmlformats.org/officeDocument/2006/relationships/hyperlink" Target="http://stock.wespai.com/pick" TargetMode="External"/><Relationship Id="rId10395" Type="http://schemas.openxmlformats.org/officeDocument/2006/relationships/hyperlink" Target="http://stock.wespai.com/pick" TargetMode="External"/><Relationship Id="rId11446" Type="http://schemas.openxmlformats.org/officeDocument/2006/relationships/hyperlink" Target="http://stock.wespai.com/pick" TargetMode="External"/><Relationship Id="rId1505" Type="http://schemas.openxmlformats.org/officeDocument/2006/relationships/hyperlink" Target="http://stock.wespai.com/pick" TargetMode="External"/><Relationship Id="rId14669" Type="http://schemas.openxmlformats.org/officeDocument/2006/relationships/hyperlink" Target="http://stock.wespai.com/pick" TargetMode="External"/><Relationship Id="rId3677" Type="http://schemas.openxmlformats.org/officeDocument/2006/relationships/hyperlink" Target="http://stock.wespai.com/pick" TargetMode="External"/><Relationship Id="rId4728" Type="http://schemas.openxmlformats.org/officeDocument/2006/relationships/hyperlink" Target="http://stock.wespai.com/pick" TargetMode="External"/><Relationship Id="rId16091" Type="http://schemas.openxmlformats.org/officeDocument/2006/relationships/hyperlink" Target="http://stock.wespai.com/pick" TargetMode="External"/><Relationship Id="rId17142" Type="http://schemas.openxmlformats.org/officeDocument/2006/relationships/hyperlink" Target="http://stock.wespai.com/pick" TargetMode="External"/><Relationship Id="rId598" Type="http://schemas.openxmlformats.org/officeDocument/2006/relationships/hyperlink" Target="http://stock.wespai.com/pick" TargetMode="External"/><Relationship Id="rId2279" Type="http://schemas.openxmlformats.org/officeDocument/2006/relationships/hyperlink" Target="http://stock.wespai.com/pick" TargetMode="External"/><Relationship Id="rId6150" Type="http://schemas.openxmlformats.org/officeDocument/2006/relationships/hyperlink" Target="http://stock.wespai.com/pick" TargetMode="External"/><Relationship Id="rId7201" Type="http://schemas.openxmlformats.org/officeDocument/2006/relationships/hyperlink" Target="http://stock.wespai.com/pick" TargetMode="External"/><Relationship Id="rId2760" Type="http://schemas.openxmlformats.org/officeDocument/2006/relationships/hyperlink" Target="http://stock.wespai.com/pick" TargetMode="External"/><Relationship Id="rId3811" Type="http://schemas.openxmlformats.org/officeDocument/2006/relationships/hyperlink" Target="http://stock.wespai.com/pick" TargetMode="External"/><Relationship Id="rId9373" Type="http://schemas.openxmlformats.org/officeDocument/2006/relationships/hyperlink" Target="http://stock.wespai.com/pick" TargetMode="External"/><Relationship Id="rId12354" Type="http://schemas.openxmlformats.org/officeDocument/2006/relationships/hyperlink" Target="http://stock.wespai.com/pick" TargetMode="External"/><Relationship Id="rId13405" Type="http://schemas.openxmlformats.org/officeDocument/2006/relationships/hyperlink" Target="http://stock.wespai.com/pick" TargetMode="External"/><Relationship Id="rId13752" Type="http://schemas.openxmlformats.org/officeDocument/2006/relationships/hyperlink" Target="http://stock.wespai.com/pick" TargetMode="External"/><Relationship Id="rId14803" Type="http://schemas.openxmlformats.org/officeDocument/2006/relationships/hyperlink" Target="http://stock.wespai.com/pick" TargetMode="External"/><Relationship Id="rId732" Type="http://schemas.openxmlformats.org/officeDocument/2006/relationships/hyperlink" Target="http://stock.wespai.com/pick" TargetMode="External"/><Relationship Id="rId1362" Type="http://schemas.openxmlformats.org/officeDocument/2006/relationships/hyperlink" Target="http://stock.wespai.com/pick" TargetMode="External"/><Relationship Id="rId2413" Type="http://schemas.openxmlformats.org/officeDocument/2006/relationships/hyperlink" Target="http://stock.wespai.com/pick" TargetMode="External"/><Relationship Id="rId9026" Type="http://schemas.openxmlformats.org/officeDocument/2006/relationships/hyperlink" Target="http://stock.wespai.com/pick" TargetMode="External"/><Relationship Id="rId12007" Type="http://schemas.openxmlformats.org/officeDocument/2006/relationships/hyperlink" Target="http://stock.wespai.com/pick" TargetMode="External"/><Relationship Id="rId16975" Type="http://schemas.openxmlformats.org/officeDocument/2006/relationships/hyperlink" Target="http://stock.wespai.com/pick" TargetMode="External"/><Relationship Id="rId1015" Type="http://schemas.openxmlformats.org/officeDocument/2006/relationships/hyperlink" Target="http://stock.wespai.com/pick" TargetMode="External"/><Relationship Id="rId4585" Type="http://schemas.openxmlformats.org/officeDocument/2006/relationships/hyperlink" Target="http://stock.wespai.com/pick" TargetMode="External"/><Relationship Id="rId5983" Type="http://schemas.openxmlformats.org/officeDocument/2006/relationships/hyperlink" Target="http://stock.wespai.com/pick" TargetMode="External"/><Relationship Id="rId14179" Type="http://schemas.openxmlformats.org/officeDocument/2006/relationships/hyperlink" Target="http://stock.wespai.com/pick" TargetMode="External"/><Relationship Id="rId15577" Type="http://schemas.openxmlformats.org/officeDocument/2006/relationships/hyperlink" Target="http://stock.wespai.com/pick" TargetMode="External"/><Relationship Id="rId16628" Type="http://schemas.openxmlformats.org/officeDocument/2006/relationships/hyperlink" Target="http://stock.wespai.com/pick" TargetMode="External"/><Relationship Id="rId3187" Type="http://schemas.openxmlformats.org/officeDocument/2006/relationships/hyperlink" Target="http://stock.wespai.com/pick" TargetMode="External"/><Relationship Id="rId4238" Type="http://schemas.openxmlformats.org/officeDocument/2006/relationships/hyperlink" Target="http://stock.wespai.com/pick" TargetMode="External"/><Relationship Id="rId5636" Type="http://schemas.openxmlformats.org/officeDocument/2006/relationships/hyperlink" Target="http://stock.wespai.com/pick" TargetMode="External"/><Relationship Id="rId18050" Type="http://schemas.openxmlformats.org/officeDocument/2006/relationships/hyperlink" Target="http://stock.wespai.com/pick" TargetMode="External"/><Relationship Id="rId8859" Type="http://schemas.openxmlformats.org/officeDocument/2006/relationships/hyperlink" Target="http://stock.wespai.com/pick" TargetMode="External"/><Relationship Id="rId10789" Type="http://schemas.openxmlformats.org/officeDocument/2006/relationships/hyperlink" Target="http://stock.wespai.com/pick" TargetMode="External"/><Relationship Id="rId14660" Type="http://schemas.openxmlformats.org/officeDocument/2006/relationships/hyperlink" Target="http://stock.wespai.com/pick" TargetMode="External"/><Relationship Id="rId15711" Type="http://schemas.openxmlformats.org/officeDocument/2006/relationships/hyperlink" Target="http://stock.wespai.com/pick" TargetMode="External"/><Relationship Id="rId13262" Type="http://schemas.openxmlformats.org/officeDocument/2006/relationships/hyperlink" Target="http://stock.wespai.com/pick" TargetMode="External"/><Relationship Id="rId14313" Type="http://schemas.openxmlformats.org/officeDocument/2006/relationships/hyperlink" Target="http://stock.wespai.com/pick" TargetMode="External"/><Relationship Id="rId17883" Type="http://schemas.openxmlformats.org/officeDocument/2006/relationships/hyperlink" Target="http://stock.wespai.com/pick" TargetMode="External"/><Relationship Id="rId2270" Type="http://schemas.openxmlformats.org/officeDocument/2006/relationships/hyperlink" Target="http://stock.wespai.com/pick" TargetMode="External"/><Relationship Id="rId3321" Type="http://schemas.openxmlformats.org/officeDocument/2006/relationships/hyperlink" Target="http://stock.wespai.com/pick" TargetMode="External"/><Relationship Id="rId6891" Type="http://schemas.openxmlformats.org/officeDocument/2006/relationships/hyperlink" Target="http://stock.wespai.com/pick" TargetMode="External"/><Relationship Id="rId7942" Type="http://schemas.openxmlformats.org/officeDocument/2006/relationships/hyperlink" Target="http://stock.wespai.com/pick" TargetMode="External"/><Relationship Id="rId16485" Type="http://schemas.openxmlformats.org/officeDocument/2006/relationships/hyperlink" Target="http://stock.wespai.com/pick" TargetMode="External"/><Relationship Id="rId17536" Type="http://schemas.openxmlformats.org/officeDocument/2006/relationships/hyperlink" Target="http://stock.wespai.com/pick" TargetMode="External"/><Relationship Id="rId242" Type="http://schemas.openxmlformats.org/officeDocument/2006/relationships/hyperlink" Target="http://stock.wespai.com/pick" TargetMode="External"/><Relationship Id="rId5493" Type="http://schemas.openxmlformats.org/officeDocument/2006/relationships/hyperlink" Target="http://stock.wespai.com/pick" TargetMode="External"/><Relationship Id="rId6544" Type="http://schemas.openxmlformats.org/officeDocument/2006/relationships/hyperlink" Target="http://stock.wespai.com/pick" TargetMode="External"/><Relationship Id="rId10923" Type="http://schemas.openxmlformats.org/officeDocument/2006/relationships/hyperlink" Target="http://stock.wespai.com/pick" TargetMode="External"/><Relationship Id="rId15087" Type="http://schemas.openxmlformats.org/officeDocument/2006/relationships/hyperlink" Target="http://stock.wespai.com/pick" TargetMode="External"/><Relationship Id="rId16138" Type="http://schemas.openxmlformats.org/officeDocument/2006/relationships/hyperlink" Target="http://stock.wespai.com/pick" TargetMode="External"/><Relationship Id="rId4095" Type="http://schemas.openxmlformats.org/officeDocument/2006/relationships/hyperlink" Target="http://stock.wespai.com/pick" TargetMode="External"/><Relationship Id="rId5146" Type="http://schemas.openxmlformats.org/officeDocument/2006/relationships/hyperlink" Target="http://stock.wespai.com/pick" TargetMode="External"/><Relationship Id="rId8369" Type="http://schemas.openxmlformats.org/officeDocument/2006/relationships/hyperlink" Target="http://stock.wespai.com/pick" TargetMode="External"/><Relationship Id="rId9767" Type="http://schemas.openxmlformats.org/officeDocument/2006/relationships/hyperlink" Target="http://stock.wespai.com/pick" TargetMode="External"/><Relationship Id="rId11697" Type="http://schemas.openxmlformats.org/officeDocument/2006/relationships/hyperlink" Target="http://stock.wespai.com/pick" TargetMode="External"/><Relationship Id="rId12748" Type="http://schemas.openxmlformats.org/officeDocument/2006/relationships/hyperlink" Target="http://stock.wespai.com/pick" TargetMode="External"/><Relationship Id="rId1756" Type="http://schemas.openxmlformats.org/officeDocument/2006/relationships/hyperlink" Target="http://stock.wespai.com/pick" TargetMode="External"/><Relationship Id="rId2807" Type="http://schemas.openxmlformats.org/officeDocument/2006/relationships/hyperlink" Target="http://stock.wespai.com/pick" TargetMode="External"/><Relationship Id="rId10299" Type="http://schemas.openxmlformats.org/officeDocument/2006/relationships/hyperlink" Target="http://stock.wespai.com/pick" TargetMode="External"/><Relationship Id="rId14170" Type="http://schemas.openxmlformats.org/officeDocument/2006/relationships/hyperlink" Target="http://stock.wespai.com/pick" TargetMode="External"/><Relationship Id="rId15221" Type="http://schemas.openxmlformats.org/officeDocument/2006/relationships/hyperlink" Target="http://stock.wespai.com/pick" TargetMode="External"/><Relationship Id="rId1409" Type="http://schemas.openxmlformats.org/officeDocument/2006/relationships/hyperlink" Target="http://stock.wespai.com/pick" TargetMode="External"/><Relationship Id="rId4979" Type="http://schemas.openxmlformats.org/officeDocument/2006/relationships/hyperlink" Target="http://stock.wespai.com/pick" TargetMode="External"/><Relationship Id="rId8850" Type="http://schemas.openxmlformats.org/officeDocument/2006/relationships/hyperlink" Target="http://stock.wespai.com/pick" TargetMode="External"/><Relationship Id="rId9901" Type="http://schemas.openxmlformats.org/officeDocument/2006/relationships/hyperlink" Target="http://stock.wespai.com/pick" TargetMode="External"/><Relationship Id="rId10780" Type="http://schemas.openxmlformats.org/officeDocument/2006/relationships/hyperlink" Target="http://stock.wespai.com/pick" TargetMode="External"/><Relationship Id="rId17393" Type="http://schemas.openxmlformats.org/officeDocument/2006/relationships/hyperlink" Target="http://stock.wespai.com/pick" TargetMode="External"/><Relationship Id="rId7452" Type="http://schemas.openxmlformats.org/officeDocument/2006/relationships/hyperlink" Target="http://stock.wespai.com/pick" TargetMode="External"/><Relationship Id="rId8503" Type="http://schemas.openxmlformats.org/officeDocument/2006/relationships/hyperlink" Target="http://stock.wespai.com/pick" TargetMode="External"/><Relationship Id="rId10433" Type="http://schemas.openxmlformats.org/officeDocument/2006/relationships/hyperlink" Target="http://stock.wespai.com/pick" TargetMode="External"/><Relationship Id="rId11831" Type="http://schemas.openxmlformats.org/officeDocument/2006/relationships/hyperlink" Target="http://stock.wespai.com/pick" TargetMode="External"/><Relationship Id="rId17046" Type="http://schemas.openxmlformats.org/officeDocument/2006/relationships/hyperlink" Target="http://stock.wespai.com/pick" TargetMode="External"/><Relationship Id="rId6054" Type="http://schemas.openxmlformats.org/officeDocument/2006/relationships/hyperlink" Target="http://stock.wespai.com/pick" TargetMode="External"/><Relationship Id="rId7105" Type="http://schemas.openxmlformats.org/officeDocument/2006/relationships/hyperlink" Target="http://stock.wespai.com/pick" TargetMode="External"/><Relationship Id="rId983" Type="http://schemas.openxmlformats.org/officeDocument/2006/relationships/hyperlink" Target="http://stock.wespai.com/pick" TargetMode="External"/><Relationship Id="rId2664" Type="http://schemas.openxmlformats.org/officeDocument/2006/relationships/hyperlink" Target="http://stock.wespai.com/pick" TargetMode="External"/><Relationship Id="rId9277" Type="http://schemas.openxmlformats.org/officeDocument/2006/relationships/hyperlink" Target="http://stock.wespai.com/pick" TargetMode="External"/><Relationship Id="rId12258" Type="http://schemas.openxmlformats.org/officeDocument/2006/relationships/hyperlink" Target="http://stock.wespai.com/pick" TargetMode="External"/><Relationship Id="rId13656" Type="http://schemas.openxmlformats.org/officeDocument/2006/relationships/hyperlink" Target="http://stock.wespai.com/pick" TargetMode="External"/><Relationship Id="rId14707" Type="http://schemas.openxmlformats.org/officeDocument/2006/relationships/hyperlink" Target="http://stock.wespai.com/pick" TargetMode="External"/><Relationship Id="rId636" Type="http://schemas.openxmlformats.org/officeDocument/2006/relationships/hyperlink" Target="http://stock.wespai.com/pick" TargetMode="External"/><Relationship Id="rId1266" Type="http://schemas.openxmlformats.org/officeDocument/2006/relationships/hyperlink" Target="http://stock.wespai.com/pick" TargetMode="External"/><Relationship Id="rId2317" Type="http://schemas.openxmlformats.org/officeDocument/2006/relationships/hyperlink" Target="http://stock.wespai.com/pick" TargetMode="External"/><Relationship Id="rId3715" Type="http://schemas.openxmlformats.org/officeDocument/2006/relationships/hyperlink" Target="http://stock.wespai.com/pick" TargetMode="External"/><Relationship Id="rId13309" Type="http://schemas.openxmlformats.org/officeDocument/2006/relationships/hyperlink" Target="http://stock.wespai.com/pick" TargetMode="External"/><Relationship Id="rId16879" Type="http://schemas.openxmlformats.org/officeDocument/2006/relationships/hyperlink" Target="http://stock.wespai.com/pick" TargetMode="External"/><Relationship Id="rId5887" Type="http://schemas.openxmlformats.org/officeDocument/2006/relationships/hyperlink" Target="http://stock.wespai.com/pick" TargetMode="External"/><Relationship Id="rId6938" Type="http://schemas.openxmlformats.org/officeDocument/2006/relationships/hyperlink" Target="http://stock.wespai.com/pick" TargetMode="External"/><Relationship Id="rId4489" Type="http://schemas.openxmlformats.org/officeDocument/2006/relationships/hyperlink" Target="http://stock.wespai.com/pick" TargetMode="External"/><Relationship Id="rId8360" Type="http://schemas.openxmlformats.org/officeDocument/2006/relationships/hyperlink" Target="http://stock.wespai.com/pick" TargetMode="External"/><Relationship Id="rId9411" Type="http://schemas.openxmlformats.org/officeDocument/2006/relationships/hyperlink" Target="http://stock.wespai.com/pick" TargetMode="External"/><Relationship Id="rId10290" Type="http://schemas.openxmlformats.org/officeDocument/2006/relationships/hyperlink" Target="http://stock.wespai.com/pick" TargetMode="External"/><Relationship Id="rId11341" Type="http://schemas.openxmlformats.org/officeDocument/2006/relationships/hyperlink" Target="http://stock.wespai.com/pick" TargetMode="External"/><Relationship Id="rId15962" Type="http://schemas.openxmlformats.org/officeDocument/2006/relationships/hyperlink" Target="http://stock.wespai.com/pick" TargetMode="External"/><Relationship Id="rId1400" Type="http://schemas.openxmlformats.org/officeDocument/2006/relationships/hyperlink" Target="http://stock.wespai.com/pick" TargetMode="External"/><Relationship Id="rId4970" Type="http://schemas.openxmlformats.org/officeDocument/2006/relationships/hyperlink" Target="http://stock.wespai.com/pick" TargetMode="External"/><Relationship Id="rId8013" Type="http://schemas.openxmlformats.org/officeDocument/2006/relationships/hyperlink" Target="http://stock.wespai.com/pick" TargetMode="External"/><Relationship Id="rId14564" Type="http://schemas.openxmlformats.org/officeDocument/2006/relationships/hyperlink" Target="http://stock.wespai.com/pick" TargetMode="External"/><Relationship Id="rId15615" Type="http://schemas.openxmlformats.org/officeDocument/2006/relationships/hyperlink" Target="http://stock.wespai.com/pick" TargetMode="External"/><Relationship Id="rId3572" Type="http://schemas.openxmlformats.org/officeDocument/2006/relationships/hyperlink" Target="http://stock.wespai.com/pick" TargetMode="External"/><Relationship Id="rId4623" Type="http://schemas.openxmlformats.org/officeDocument/2006/relationships/hyperlink" Target="http://stock.wespai.com/pick" TargetMode="External"/><Relationship Id="rId13166" Type="http://schemas.openxmlformats.org/officeDocument/2006/relationships/hyperlink" Target="http://stock.wespai.com/pick" TargetMode="External"/><Relationship Id="rId14217" Type="http://schemas.openxmlformats.org/officeDocument/2006/relationships/hyperlink" Target="http://stock.wespai.com/pick" TargetMode="External"/><Relationship Id="rId493" Type="http://schemas.openxmlformats.org/officeDocument/2006/relationships/hyperlink" Target="http://stock.wespai.com/pick" TargetMode="External"/><Relationship Id="rId2174" Type="http://schemas.openxmlformats.org/officeDocument/2006/relationships/hyperlink" Target="http://stock.wespai.com/pick" TargetMode="External"/><Relationship Id="rId3225" Type="http://schemas.openxmlformats.org/officeDocument/2006/relationships/hyperlink" Target="http://stock.wespai.com/pick" TargetMode="External"/><Relationship Id="rId6795" Type="http://schemas.openxmlformats.org/officeDocument/2006/relationships/hyperlink" Target="http://stock.wespai.com/pick" TargetMode="External"/><Relationship Id="rId16389" Type="http://schemas.openxmlformats.org/officeDocument/2006/relationships/hyperlink" Target="http://stock.wespai.com/pick" TargetMode="External"/><Relationship Id="rId17787" Type="http://schemas.openxmlformats.org/officeDocument/2006/relationships/hyperlink" Target="http://stock.wespai.com/pick" TargetMode="External"/><Relationship Id="rId146" Type="http://schemas.openxmlformats.org/officeDocument/2006/relationships/hyperlink" Target="http://stock.wespai.com/pick" TargetMode="External"/><Relationship Id="rId5397" Type="http://schemas.openxmlformats.org/officeDocument/2006/relationships/hyperlink" Target="http://stock.wespai.com/pick" TargetMode="External"/><Relationship Id="rId6448" Type="http://schemas.openxmlformats.org/officeDocument/2006/relationships/hyperlink" Target="http://stock.wespai.com/pick" TargetMode="External"/><Relationship Id="rId7846" Type="http://schemas.openxmlformats.org/officeDocument/2006/relationships/hyperlink" Target="http://stock.wespai.com/pick" TargetMode="External"/><Relationship Id="rId10827" Type="http://schemas.openxmlformats.org/officeDocument/2006/relationships/hyperlink" Target="http://stock.wespai.com/pick" TargetMode="External"/><Relationship Id="rId12999" Type="http://schemas.openxmlformats.org/officeDocument/2006/relationships/hyperlink" Target="http://stock.wespai.com/pick" TargetMode="External"/><Relationship Id="rId13300" Type="http://schemas.openxmlformats.org/officeDocument/2006/relationships/hyperlink" Target="http://stock.wespai.com/pick" TargetMode="External"/><Relationship Id="rId16870" Type="http://schemas.openxmlformats.org/officeDocument/2006/relationships/hyperlink" Target="http://stock.wespai.com/pick" TargetMode="External"/><Relationship Id="rId17921" Type="http://schemas.openxmlformats.org/officeDocument/2006/relationships/hyperlink" Target="http://stock.wespai.com/pick" TargetMode="External"/><Relationship Id="rId15472" Type="http://schemas.openxmlformats.org/officeDocument/2006/relationships/hyperlink" Target="http://stock.wespai.com/pick" TargetMode="External"/><Relationship Id="rId16523" Type="http://schemas.openxmlformats.org/officeDocument/2006/relationships/hyperlink" Target="http://stock.wespai.com/pick" TargetMode="External"/><Relationship Id="rId4480" Type="http://schemas.openxmlformats.org/officeDocument/2006/relationships/hyperlink" Target="http://stock.wespai.com/pick" TargetMode="External"/><Relationship Id="rId5531" Type="http://schemas.openxmlformats.org/officeDocument/2006/relationships/hyperlink" Target="http://stock.wespai.com/pick" TargetMode="External"/><Relationship Id="rId14074" Type="http://schemas.openxmlformats.org/officeDocument/2006/relationships/hyperlink" Target="http://stock.wespai.com/pick" TargetMode="External"/><Relationship Id="rId15125" Type="http://schemas.openxmlformats.org/officeDocument/2006/relationships/hyperlink" Target="http://stock.wespai.com/pick" TargetMode="External"/><Relationship Id="rId3082" Type="http://schemas.openxmlformats.org/officeDocument/2006/relationships/hyperlink" Target="http://stock.wespai.com/pick" TargetMode="External"/><Relationship Id="rId4133" Type="http://schemas.openxmlformats.org/officeDocument/2006/relationships/hyperlink" Target="http://stock.wespai.com/pick" TargetMode="External"/><Relationship Id="rId8754" Type="http://schemas.openxmlformats.org/officeDocument/2006/relationships/hyperlink" Target="http://stock.wespai.com/pick" TargetMode="External"/><Relationship Id="rId9805" Type="http://schemas.openxmlformats.org/officeDocument/2006/relationships/hyperlink" Target="http://stock.wespai.com/pick" TargetMode="External"/><Relationship Id="rId17297" Type="http://schemas.openxmlformats.org/officeDocument/2006/relationships/hyperlink" Target="http://stock.wespai.com/pick" TargetMode="External"/><Relationship Id="rId19" Type="http://schemas.openxmlformats.org/officeDocument/2006/relationships/hyperlink" Target="http://stock.wespai.com/pick" TargetMode="External"/><Relationship Id="rId7356" Type="http://schemas.openxmlformats.org/officeDocument/2006/relationships/hyperlink" Target="http://stock.wespai.com/pick" TargetMode="External"/><Relationship Id="rId8407" Type="http://schemas.openxmlformats.org/officeDocument/2006/relationships/hyperlink" Target="http://stock.wespai.com/pick" TargetMode="External"/><Relationship Id="rId10337" Type="http://schemas.openxmlformats.org/officeDocument/2006/relationships/hyperlink" Target="http://stock.wespai.com/pick" TargetMode="External"/><Relationship Id="rId10684" Type="http://schemas.openxmlformats.org/officeDocument/2006/relationships/hyperlink" Target="http://stock.wespai.com/pick" TargetMode="External"/><Relationship Id="rId11735" Type="http://schemas.openxmlformats.org/officeDocument/2006/relationships/hyperlink" Target="http://stock.wespai.com/pick" TargetMode="External"/><Relationship Id="rId7009" Type="http://schemas.openxmlformats.org/officeDocument/2006/relationships/hyperlink" Target="http://stock.wespai.com/pick" TargetMode="External"/><Relationship Id="rId14958" Type="http://schemas.openxmlformats.org/officeDocument/2006/relationships/hyperlink" Target="http://stock.wespai.com/pick" TargetMode="External"/><Relationship Id="rId3966" Type="http://schemas.openxmlformats.org/officeDocument/2006/relationships/hyperlink" Target="http://stock.wespai.com/pick" TargetMode="External"/><Relationship Id="rId16380" Type="http://schemas.openxmlformats.org/officeDocument/2006/relationships/hyperlink" Target="http://stock.wespai.com/pick" TargetMode="External"/><Relationship Id="rId17431" Type="http://schemas.openxmlformats.org/officeDocument/2006/relationships/hyperlink" Target="http://stock.wespai.com/pick" TargetMode="External"/><Relationship Id="rId3" Type="http://schemas.openxmlformats.org/officeDocument/2006/relationships/hyperlink" Target="http://stock.wespai.com/pick" TargetMode="External"/><Relationship Id="rId887" Type="http://schemas.openxmlformats.org/officeDocument/2006/relationships/hyperlink" Target="http://stock.wespai.com/pick" TargetMode="External"/><Relationship Id="rId2568" Type="http://schemas.openxmlformats.org/officeDocument/2006/relationships/hyperlink" Target="http://stock.wespai.com/pick" TargetMode="External"/><Relationship Id="rId3619" Type="http://schemas.openxmlformats.org/officeDocument/2006/relationships/hyperlink" Target="http://stock.wespai.com/pick" TargetMode="External"/><Relationship Id="rId5041" Type="http://schemas.openxmlformats.org/officeDocument/2006/relationships/hyperlink" Target="http://stock.wespai.com/pick" TargetMode="External"/><Relationship Id="rId12990" Type="http://schemas.openxmlformats.org/officeDocument/2006/relationships/hyperlink" Target="http://stock.wespai.com/pick" TargetMode="External"/><Relationship Id="rId16033" Type="http://schemas.openxmlformats.org/officeDocument/2006/relationships/hyperlink" Target="http://stock.wespai.com/pick" TargetMode="External"/><Relationship Id="rId9662" Type="http://schemas.openxmlformats.org/officeDocument/2006/relationships/hyperlink" Target="http://stock.wespai.com/pick" TargetMode="External"/><Relationship Id="rId11592" Type="http://schemas.openxmlformats.org/officeDocument/2006/relationships/hyperlink" Target="http://stock.wespai.com/pick" TargetMode="External"/><Relationship Id="rId12643" Type="http://schemas.openxmlformats.org/officeDocument/2006/relationships/hyperlink" Target="http://stock.wespai.com/pick" TargetMode="External"/><Relationship Id="rId1651" Type="http://schemas.openxmlformats.org/officeDocument/2006/relationships/hyperlink" Target="http://stock.wespai.com/pick" TargetMode="External"/><Relationship Id="rId2702" Type="http://schemas.openxmlformats.org/officeDocument/2006/relationships/hyperlink" Target="http://stock.wespai.com/pick" TargetMode="External"/><Relationship Id="rId8264" Type="http://schemas.openxmlformats.org/officeDocument/2006/relationships/hyperlink" Target="http://stock.wespai.com/pick" TargetMode="External"/><Relationship Id="rId9315" Type="http://schemas.openxmlformats.org/officeDocument/2006/relationships/hyperlink" Target="http://stock.wespai.com/pick" TargetMode="External"/><Relationship Id="rId10194" Type="http://schemas.openxmlformats.org/officeDocument/2006/relationships/hyperlink" Target="http://stock.wespai.com/pick" TargetMode="External"/><Relationship Id="rId11245" Type="http://schemas.openxmlformats.org/officeDocument/2006/relationships/hyperlink" Target="http://stock.wespai.com/pick" TargetMode="External"/><Relationship Id="rId1304" Type="http://schemas.openxmlformats.org/officeDocument/2006/relationships/hyperlink" Target="http://stock.wespai.com/pick" TargetMode="External"/><Relationship Id="rId4874" Type="http://schemas.openxmlformats.org/officeDocument/2006/relationships/hyperlink" Target="http://stock.wespai.com/pick" TargetMode="External"/><Relationship Id="rId14468" Type="http://schemas.openxmlformats.org/officeDocument/2006/relationships/hyperlink" Target="http://stock.wespai.com/pick" TargetMode="External"/><Relationship Id="rId15866" Type="http://schemas.openxmlformats.org/officeDocument/2006/relationships/hyperlink" Target="http://stock.wespai.com/pick" TargetMode="External"/><Relationship Id="rId16917" Type="http://schemas.openxmlformats.org/officeDocument/2006/relationships/hyperlink" Target="http://stock.wespai.com/pick" TargetMode="External"/><Relationship Id="rId3476" Type="http://schemas.openxmlformats.org/officeDocument/2006/relationships/hyperlink" Target="http://stock.wespai.com/pick" TargetMode="External"/><Relationship Id="rId4527" Type="http://schemas.openxmlformats.org/officeDocument/2006/relationships/hyperlink" Target="http://stock.wespai.com/pick" TargetMode="External"/><Relationship Id="rId5925" Type="http://schemas.openxmlformats.org/officeDocument/2006/relationships/hyperlink" Target="http://stock.wespai.com/pick" TargetMode="External"/><Relationship Id="rId15519" Type="http://schemas.openxmlformats.org/officeDocument/2006/relationships/hyperlink" Target="http://stock.wespai.com/pick" TargetMode="External"/><Relationship Id="rId10" Type="http://schemas.openxmlformats.org/officeDocument/2006/relationships/hyperlink" Target="http://stock.wespai.com/pick" TargetMode="External"/><Relationship Id="rId397" Type="http://schemas.openxmlformats.org/officeDocument/2006/relationships/hyperlink" Target="http://stock.wespai.com/pick" TargetMode="External"/><Relationship Id="rId2078" Type="http://schemas.openxmlformats.org/officeDocument/2006/relationships/hyperlink" Target="http://stock.wespai.com/pick" TargetMode="External"/><Relationship Id="rId3129" Type="http://schemas.openxmlformats.org/officeDocument/2006/relationships/hyperlink" Target="http://stock.wespai.com/pick" TargetMode="External"/><Relationship Id="rId7000" Type="http://schemas.openxmlformats.org/officeDocument/2006/relationships/hyperlink" Target="http://stock.wespai.com/pick" TargetMode="External"/><Relationship Id="rId6699" Type="http://schemas.openxmlformats.org/officeDocument/2006/relationships/hyperlink" Target="http://stock.wespai.com/pick" TargetMode="External"/><Relationship Id="rId9172" Type="http://schemas.openxmlformats.org/officeDocument/2006/relationships/hyperlink" Target="http://stock.wespai.com/pick" TargetMode="External"/><Relationship Id="rId13551" Type="http://schemas.openxmlformats.org/officeDocument/2006/relationships/hyperlink" Target="http://stock.wespai.com/pick" TargetMode="External"/><Relationship Id="rId14602" Type="http://schemas.openxmlformats.org/officeDocument/2006/relationships/hyperlink" Target="http://stock.wespai.com/pick" TargetMode="External"/><Relationship Id="rId3610" Type="http://schemas.openxmlformats.org/officeDocument/2006/relationships/hyperlink" Target="http://stock.wespai.com/pick" TargetMode="External"/><Relationship Id="rId12153" Type="http://schemas.openxmlformats.org/officeDocument/2006/relationships/hyperlink" Target="http://stock.wespai.com/pick" TargetMode="External"/><Relationship Id="rId13204" Type="http://schemas.openxmlformats.org/officeDocument/2006/relationships/hyperlink" Target="http://stock.wespai.com/pick" TargetMode="External"/><Relationship Id="rId16774" Type="http://schemas.openxmlformats.org/officeDocument/2006/relationships/hyperlink" Target="http://stock.wespai.com/pick" TargetMode="External"/><Relationship Id="rId17825" Type="http://schemas.openxmlformats.org/officeDocument/2006/relationships/hyperlink" Target="http://stock.wespai.com/pick" TargetMode="External"/><Relationship Id="rId531" Type="http://schemas.openxmlformats.org/officeDocument/2006/relationships/hyperlink" Target="http://stock.wespai.com/pick" TargetMode="External"/><Relationship Id="rId1161" Type="http://schemas.openxmlformats.org/officeDocument/2006/relationships/hyperlink" Target="http://stock.wespai.com/pick" TargetMode="External"/><Relationship Id="rId2212" Type="http://schemas.openxmlformats.org/officeDocument/2006/relationships/hyperlink" Target="http://stock.wespai.com/pick" TargetMode="External"/><Relationship Id="rId5782" Type="http://schemas.openxmlformats.org/officeDocument/2006/relationships/hyperlink" Target="http://stock.wespai.com/pick" TargetMode="External"/><Relationship Id="rId6833" Type="http://schemas.openxmlformats.org/officeDocument/2006/relationships/hyperlink" Target="http://stock.wespai.com/pick" TargetMode="External"/><Relationship Id="rId15376" Type="http://schemas.openxmlformats.org/officeDocument/2006/relationships/hyperlink" Target="http://stock.wespai.com/pick" TargetMode="External"/><Relationship Id="rId16427" Type="http://schemas.openxmlformats.org/officeDocument/2006/relationships/hyperlink" Target="http://stock.wespai.com/pick" TargetMode="External"/><Relationship Id="rId4384" Type="http://schemas.openxmlformats.org/officeDocument/2006/relationships/hyperlink" Target="http://stock.wespai.com/pick" TargetMode="External"/><Relationship Id="rId5435" Type="http://schemas.openxmlformats.org/officeDocument/2006/relationships/hyperlink" Target="http://stock.wespai.com/pick" TargetMode="External"/><Relationship Id="rId15029" Type="http://schemas.openxmlformats.org/officeDocument/2006/relationships/hyperlink" Target="http://stock.wespai.com/pick" TargetMode="External"/><Relationship Id="rId4037" Type="http://schemas.openxmlformats.org/officeDocument/2006/relationships/hyperlink" Target="http://stock.wespai.com/pick" TargetMode="External"/><Relationship Id="rId8658" Type="http://schemas.openxmlformats.org/officeDocument/2006/relationships/hyperlink" Target="http://stock.wespai.com/pick" TargetMode="External"/><Relationship Id="rId9709" Type="http://schemas.openxmlformats.org/officeDocument/2006/relationships/hyperlink" Target="http://stock.wespai.com/pick" TargetMode="External"/><Relationship Id="rId11986" Type="http://schemas.openxmlformats.org/officeDocument/2006/relationships/hyperlink" Target="http://stock.wespai.com/pick" TargetMode="External"/><Relationship Id="rId10588" Type="http://schemas.openxmlformats.org/officeDocument/2006/relationships/hyperlink" Target="http://stock.wespai.com/pick" TargetMode="External"/><Relationship Id="rId11639" Type="http://schemas.openxmlformats.org/officeDocument/2006/relationships/hyperlink" Target="http://stock.wespai.com/pick" TargetMode="External"/><Relationship Id="rId15510" Type="http://schemas.openxmlformats.org/officeDocument/2006/relationships/hyperlink" Target="http://stock.wespai.com/pick" TargetMode="External"/><Relationship Id="rId3120" Type="http://schemas.openxmlformats.org/officeDocument/2006/relationships/hyperlink" Target="http://stock.wespai.com/pick" TargetMode="External"/><Relationship Id="rId13061" Type="http://schemas.openxmlformats.org/officeDocument/2006/relationships/hyperlink" Target="http://stock.wespai.com/pick" TargetMode="External"/><Relationship Id="rId14112" Type="http://schemas.openxmlformats.org/officeDocument/2006/relationships/hyperlink" Target="http://stock.wespai.com/pick" TargetMode="External"/><Relationship Id="rId17682" Type="http://schemas.openxmlformats.org/officeDocument/2006/relationships/hyperlink" Target="http://stock.wespai.com/pick" TargetMode="External"/><Relationship Id="rId6690" Type="http://schemas.openxmlformats.org/officeDocument/2006/relationships/hyperlink" Target="http://stock.wespai.com/pick" TargetMode="External"/><Relationship Id="rId7741" Type="http://schemas.openxmlformats.org/officeDocument/2006/relationships/hyperlink" Target="http://stock.wespai.com/pick" TargetMode="External"/><Relationship Id="rId10722" Type="http://schemas.openxmlformats.org/officeDocument/2006/relationships/hyperlink" Target="http://stock.wespai.com/pick" TargetMode="External"/><Relationship Id="rId16284" Type="http://schemas.openxmlformats.org/officeDocument/2006/relationships/hyperlink" Target="http://stock.wespai.com/pick" TargetMode="External"/><Relationship Id="rId17335" Type="http://schemas.openxmlformats.org/officeDocument/2006/relationships/hyperlink" Target="http://stock.wespai.com/pick" TargetMode="External"/><Relationship Id="rId5292" Type="http://schemas.openxmlformats.org/officeDocument/2006/relationships/hyperlink" Target="http://stock.wespai.com/pick" TargetMode="External"/><Relationship Id="rId6343" Type="http://schemas.openxmlformats.org/officeDocument/2006/relationships/hyperlink" Target="http://stock.wespai.com/pick" TargetMode="External"/><Relationship Id="rId2953" Type="http://schemas.openxmlformats.org/officeDocument/2006/relationships/hyperlink" Target="http://stock.wespai.com/pick" TargetMode="External"/><Relationship Id="rId9566" Type="http://schemas.openxmlformats.org/officeDocument/2006/relationships/hyperlink" Target="http://stock.wespai.com/pick" TargetMode="External"/><Relationship Id="rId11496" Type="http://schemas.openxmlformats.org/officeDocument/2006/relationships/hyperlink" Target="http://stock.wespai.com/pick" TargetMode="External"/><Relationship Id="rId12547" Type="http://schemas.openxmlformats.org/officeDocument/2006/relationships/hyperlink" Target="http://stock.wespai.com/pick" TargetMode="External"/><Relationship Id="rId12894" Type="http://schemas.openxmlformats.org/officeDocument/2006/relationships/hyperlink" Target="http://stock.wespai.com/pick" TargetMode="External"/><Relationship Id="rId13945" Type="http://schemas.openxmlformats.org/officeDocument/2006/relationships/hyperlink" Target="http://stock.wespai.com/pick" TargetMode="External"/><Relationship Id="rId925" Type="http://schemas.openxmlformats.org/officeDocument/2006/relationships/hyperlink" Target="http://stock.wespai.com/pick" TargetMode="External"/><Relationship Id="rId1555" Type="http://schemas.openxmlformats.org/officeDocument/2006/relationships/hyperlink" Target="http://stock.wespai.com/pick" TargetMode="External"/><Relationship Id="rId2606" Type="http://schemas.openxmlformats.org/officeDocument/2006/relationships/hyperlink" Target="http://stock.wespai.com/pick" TargetMode="External"/><Relationship Id="rId8168" Type="http://schemas.openxmlformats.org/officeDocument/2006/relationships/hyperlink" Target="http://stock.wespai.com/pick" TargetMode="External"/><Relationship Id="rId9219" Type="http://schemas.openxmlformats.org/officeDocument/2006/relationships/hyperlink" Target="http://stock.wespai.com/pick" TargetMode="External"/><Relationship Id="rId10098" Type="http://schemas.openxmlformats.org/officeDocument/2006/relationships/hyperlink" Target="http://stock.wespai.com/pick" TargetMode="External"/><Relationship Id="rId11149" Type="http://schemas.openxmlformats.org/officeDocument/2006/relationships/hyperlink" Target="http://stock.wespai.com/pick" TargetMode="External"/><Relationship Id="rId15020" Type="http://schemas.openxmlformats.org/officeDocument/2006/relationships/hyperlink" Target="http://stock.wespai.com/pick" TargetMode="External"/><Relationship Id="rId1208" Type="http://schemas.openxmlformats.org/officeDocument/2006/relationships/hyperlink" Target="http://stock.wespai.com/pick" TargetMode="External"/><Relationship Id="rId4778" Type="http://schemas.openxmlformats.org/officeDocument/2006/relationships/hyperlink" Target="http://stock.wespai.com/pick" TargetMode="External"/><Relationship Id="rId5829" Type="http://schemas.openxmlformats.org/officeDocument/2006/relationships/hyperlink" Target="http://stock.wespai.com/pick" TargetMode="External"/><Relationship Id="rId7251" Type="http://schemas.openxmlformats.org/officeDocument/2006/relationships/hyperlink" Target="http://stock.wespai.com/pick" TargetMode="External"/><Relationship Id="rId9700" Type="http://schemas.openxmlformats.org/officeDocument/2006/relationships/hyperlink" Target="http://stock.wespai.com/pick" TargetMode="External"/><Relationship Id="rId11630" Type="http://schemas.openxmlformats.org/officeDocument/2006/relationships/hyperlink" Target="http://stock.wespai.com/pick" TargetMode="External"/><Relationship Id="rId17192" Type="http://schemas.openxmlformats.org/officeDocument/2006/relationships/hyperlink" Target="http://stock.wespai.com/pick" TargetMode="External"/><Relationship Id="rId8302" Type="http://schemas.openxmlformats.org/officeDocument/2006/relationships/hyperlink" Target="http://stock.wespai.com/pick" TargetMode="External"/><Relationship Id="rId10232" Type="http://schemas.openxmlformats.org/officeDocument/2006/relationships/hyperlink" Target="http://stock.wespai.com/pick" TargetMode="External"/><Relationship Id="rId14853" Type="http://schemas.openxmlformats.org/officeDocument/2006/relationships/hyperlink" Target="http://stock.wespai.com/pick" TargetMode="External"/><Relationship Id="rId15904" Type="http://schemas.openxmlformats.org/officeDocument/2006/relationships/hyperlink" Target="http://stock.wespai.com/pick" TargetMode="External"/><Relationship Id="rId3861" Type="http://schemas.openxmlformats.org/officeDocument/2006/relationships/hyperlink" Target="http://stock.wespai.com/pick" TargetMode="External"/><Relationship Id="rId4912" Type="http://schemas.openxmlformats.org/officeDocument/2006/relationships/hyperlink" Target="http://stock.wespai.com/pick" TargetMode="External"/><Relationship Id="rId13455" Type="http://schemas.openxmlformats.org/officeDocument/2006/relationships/hyperlink" Target="http://stock.wespai.com/pick" TargetMode="External"/><Relationship Id="rId14506" Type="http://schemas.openxmlformats.org/officeDocument/2006/relationships/hyperlink" Target="http://stock.wespai.com/pick" TargetMode="External"/><Relationship Id="rId782" Type="http://schemas.openxmlformats.org/officeDocument/2006/relationships/hyperlink" Target="http://stock.wespai.com/pick" TargetMode="External"/><Relationship Id="rId2463" Type="http://schemas.openxmlformats.org/officeDocument/2006/relationships/hyperlink" Target="http://stock.wespai.com/pick" TargetMode="External"/><Relationship Id="rId3514" Type="http://schemas.openxmlformats.org/officeDocument/2006/relationships/hyperlink" Target="http://stock.wespai.com/pick" TargetMode="External"/><Relationship Id="rId9076" Type="http://schemas.openxmlformats.org/officeDocument/2006/relationships/hyperlink" Target="http://stock.wespai.com/pick" TargetMode="External"/><Relationship Id="rId12057" Type="http://schemas.openxmlformats.org/officeDocument/2006/relationships/hyperlink" Target="http://stock.wespai.com/pick" TargetMode="External"/><Relationship Id="rId13108" Type="http://schemas.openxmlformats.org/officeDocument/2006/relationships/hyperlink" Target="http://stock.wespai.com/pick" TargetMode="External"/><Relationship Id="rId16678" Type="http://schemas.openxmlformats.org/officeDocument/2006/relationships/hyperlink" Target="http://stock.wespai.com/pick" TargetMode="External"/><Relationship Id="rId435" Type="http://schemas.openxmlformats.org/officeDocument/2006/relationships/hyperlink" Target="http://stock.wespai.com/pick" TargetMode="External"/><Relationship Id="rId1065" Type="http://schemas.openxmlformats.org/officeDocument/2006/relationships/hyperlink" Target="http://stock.wespai.com/pick" TargetMode="External"/><Relationship Id="rId2116" Type="http://schemas.openxmlformats.org/officeDocument/2006/relationships/hyperlink" Target="http://stock.wespai.com/pick" TargetMode="External"/><Relationship Id="rId5686" Type="http://schemas.openxmlformats.org/officeDocument/2006/relationships/hyperlink" Target="http://stock.wespai.com/pick" TargetMode="External"/><Relationship Id="rId6737" Type="http://schemas.openxmlformats.org/officeDocument/2006/relationships/hyperlink" Target="http://stock.wespai.com/pick" TargetMode="External"/><Relationship Id="rId17729" Type="http://schemas.openxmlformats.org/officeDocument/2006/relationships/hyperlink" Target="http://stock.wespai.com/pick" TargetMode="External"/><Relationship Id="rId4288" Type="http://schemas.openxmlformats.org/officeDocument/2006/relationships/hyperlink" Target="http://stock.wespai.com/pick" TargetMode="External"/><Relationship Id="rId5339" Type="http://schemas.openxmlformats.org/officeDocument/2006/relationships/hyperlink" Target="http://stock.wespai.com/pick" TargetMode="External"/><Relationship Id="rId9210" Type="http://schemas.openxmlformats.org/officeDocument/2006/relationships/hyperlink" Target="http://stock.wespai.com/pick" TargetMode="External"/><Relationship Id="rId11140" Type="http://schemas.openxmlformats.org/officeDocument/2006/relationships/hyperlink" Target="http://stock.wespai.com/pick" TargetMode="External"/><Relationship Id="rId15761" Type="http://schemas.openxmlformats.org/officeDocument/2006/relationships/hyperlink" Target="http://stock.wespai.com/pick" TargetMode="External"/><Relationship Id="rId16812" Type="http://schemas.openxmlformats.org/officeDocument/2006/relationships/hyperlink" Target="http://stock.wespai.com/pick" TargetMode="External"/><Relationship Id="rId1949" Type="http://schemas.openxmlformats.org/officeDocument/2006/relationships/hyperlink" Target="http://stock.wespai.com/pick" TargetMode="External"/><Relationship Id="rId5820" Type="http://schemas.openxmlformats.org/officeDocument/2006/relationships/hyperlink" Target="http://stock.wespai.com/pick" TargetMode="External"/><Relationship Id="rId14363" Type="http://schemas.openxmlformats.org/officeDocument/2006/relationships/hyperlink" Target="http://stock.wespai.com/pick" TargetMode="External"/><Relationship Id="rId15414" Type="http://schemas.openxmlformats.org/officeDocument/2006/relationships/hyperlink" Target="http://stock.wespai.com/pick" TargetMode="External"/><Relationship Id="rId292" Type="http://schemas.openxmlformats.org/officeDocument/2006/relationships/hyperlink" Target="http://stock.wespai.com/pick" TargetMode="External"/><Relationship Id="rId3371" Type="http://schemas.openxmlformats.org/officeDocument/2006/relationships/hyperlink" Target="http://stock.wespai.com/pick" TargetMode="External"/><Relationship Id="rId4422" Type="http://schemas.openxmlformats.org/officeDocument/2006/relationships/hyperlink" Target="http://stock.wespai.com/pick" TargetMode="External"/><Relationship Id="rId7992" Type="http://schemas.openxmlformats.org/officeDocument/2006/relationships/hyperlink" Target="http://stock.wespai.com/pick" TargetMode="External"/><Relationship Id="rId14016" Type="http://schemas.openxmlformats.org/officeDocument/2006/relationships/hyperlink" Target="http://stock.wespai.com/pick" TargetMode="External"/><Relationship Id="rId17586" Type="http://schemas.openxmlformats.org/officeDocument/2006/relationships/hyperlink" Target="http://stock.wespai.com/pick" TargetMode="External"/><Relationship Id="rId3024" Type="http://schemas.openxmlformats.org/officeDocument/2006/relationships/hyperlink" Target="http://stock.wespai.com/pick" TargetMode="External"/><Relationship Id="rId6594" Type="http://schemas.openxmlformats.org/officeDocument/2006/relationships/hyperlink" Target="http://stock.wespai.com/pick" TargetMode="External"/><Relationship Id="rId7645" Type="http://schemas.openxmlformats.org/officeDocument/2006/relationships/hyperlink" Target="http://stock.wespai.com/pick" TargetMode="External"/><Relationship Id="rId10973" Type="http://schemas.openxmlformats.org/officeDocument/2006/relationships/hyperlink" Target="http://stock.wespai.com/pick" TargetMode="External"/><Relationship Id="rId16188" Type="http://schemas.openxmlformats.org/officeDocument/2006/relationships/hyperlink" Target="http://stock.wespai.com/pick" TargetMode="External"/><Relationship Id="rId17239" Type="http://schemas.openxmlformats.org/officeDocument/2006/relationships/hyperlink" Target="http://stock.wespai.com/pick" TargetMode="External"/><Relationship Id="rId5196" Type="http://schemas.openxmlformats.org/officeDocument/2006/relationships/hyperlink" Target="http://stock.wespai.com/pick" TargetMode="External"/><Relationship Id="rId6247" Type="http://schemas.openxmlformats.org/officeDocument/2006/relationships/hyperlink" Target="http://stock.wespai.com/pick" TargetMode="External"/><Relationship Id="rId10626" Type="http://schemas.openxmlformats.org/officeDocument/2006/relationships/hyperlink" Target="http://stock.wespai.com/pick" TargetMode="External"/><Relationship Id="rId12798" Type="http://schemas.openxmlformats.org/officeDocument/2006/relationships/hyperlink" Target="http://stock.wespai.com/pick" TargetMode="External"/><Relationship Id="rId13849" Type="http://schemas.openxmlformats.org/officeDocument/2006/relationships/hyperlink" Target="http://stock.wespai.com/pick" TargetMode="External"/><Relationship Id="rId17720" Type="http://schemas.openxmlformats.org/officeDocument/2006/relationships/hyperlink" Target="http://stock.wespai.com/pick" TargetMode="External"/><Relationship Id="rId1459" Type="http://schemas.openxmlformats.org/officeDocument/2006/relationships/hyperlink" Target="http://stock.wespai.com/pick" TargetMode="External"/><Relationship Id="rId2857" Type="http://schemas.openxmlformats.org/officeDocument/2006/relationships/hyperlink" Target="http://stock.wespai.com/pick" TargetMode="External"/><Relationship Id="rId3908" Type="http://schemas.openxmlformats.org/officeDocument/2006/relationships/hyperlink" Target="http://stock.wespai.com/pick" TargetMode="External"/><Relationship Id="rId5330" Type="http://schemas.openxmlformats.org/officeDocument/2006/relationships/hyperlink" Target="http://stock.wespai.com/pick" TargetMode="External"/><Relationship Id="rId15271" Type="http://schemas.openxmlformats.org/officeDocument/2006/relationships/hyperlink" Target="http://stock.wespai.com/pick" TargetMode="External"/><Relationship Id="rId16322" Type="http://schemas.openxmlformats.org/officeDocument/2006/relationships/hyperlink" Target="http://stock.wespai.com/pick" TargetMode="External"/><Relationship Id="rId829" Type="http://schemas.openxmlformats.org/officeDocument/2006/relationships/hyperlink" Target="http://stock.wespai.com/pick" TargetMode="External"/><Relationship Id="rId9951" Type="http://schemas.openxmlformats.org/officeDocument/2006/relationships/hyperlink" Target="http://stock.wespai.com/pick" TargetMode="External"/><Relationship Id="rId11881" Type="http://schemas.openxmlformats.org/officeDocument/2006/relationships/hyperlink" Target="http://stock.wespai.com/pick" TargetMode="External"/><Relationship Id="rId12932" Type="http://schemas.openxmlformats.org/officeDocument/2006/relationships/hyperlink" Target="http://stock.wespai.com/pick" TargetMode="External"/><Relationship Id="rId1940" Type="http://schemas.openxmlformats.org/officeDocument/2006/relationships/hyperlink" Target="http://stock.wespai.com/pick" TargetMode="External"/><Relationship Id="rId8553" Type="http://schemas.openxmlformats.org/officeDocument/2006/relationships/hyperlink" Target="http://stock.wespai.com/pick" TargetMode="External"/><Relationship Id="rId9604" Type="http://schemas.openxmlformats.org/officeDocument/2006/relationships/hyperlink" Target="http://stock.wespai.com/pick" TargetMode="External"/><Relationship Id="rId10483" Type="http://schemas.openxmlformats.org/officeDocument/2006/relationships/hyperlink" Target="http://stock.wespai.com/pick" TargetMode="External"/><Relationship Id="rId11534" Type="http://schemas.openxmlformats.org/officeDocument/2006/relationships/hyperlink" Target="http://stock.wespai.com/pick" TargetMode="External"/><Relationship Id="rId17096" Type="http://schemas.openxmlformats.org/officeDocument/2006/relationships/hyperlink" Target="http://stock.wespai.com/pick" TargetMode="External"/><Relationship Id="rId18147" Type="http://schemas.openxmlformats.org/officeDocument/2006/relationships/hyperlink" Target="http://stock.wespai.com/pick" TargetMode="External"/><Relationship Id="rId7155" Type="http://schemas.openxmlformats.org/officeDocument/2006/relationships/hyperlink" Target="http://stock.wespai.com/pick" TargetMode="External"/><Relationship Id="rId8206" Type="http://schemas.openxmlformats.org/officeDocument/2006/relationships/hyperlink" Target="http://stock.wespai.com/pick" TargetMode="External"/><Relationship Id="rId10136" Type="http://schemas.openxmlformats.org/officeDocument/2006/relationships/hyperlink" Target="http://stock.wespai.com/pick" TargetMode="External"/><Relationship Id="rId14757" Type="http://schemas.openxmlformats.org/officeDocument/2006/relationships/hyperlink" Target="http://stock.wespai.com/pick" TargetMode="External"/><Relationship Id="rId3765" Type="http://schemas.openxmlformats.org/officeDocument/2006/relationships/hyperlink" Target="http://stock.wespai.com/pick" TargetMode="External"/><Relationship Id="rId4816" Type="http://schemas.openxmlformats.org/officeDocument/2006/relationships/hyperlink" Target="http://stock.wespai.com/pick" TargetMode="External"/><Relationship Id="rId13359" Type="http://schemas.openxmlformats.org/officeDocument/2006/relationships/hyperlink" Target="http://stock.wespai.com/pick" TargetMode="External"/><Relationship Id="rId15808" Type="http://schemas.openxmlformats.org/officeDocument/2006/relationships/hyperlink" Target="http://stock.wespai.com/pick" TargetMode="External"/><Relationship Id="rId17230" Type="http://schemas.openxmlformats.org/officeDocument/2006/relationships/hyperlink" Target="http://stock.wespai.com/pick" TargetMode="External"/><Relationship Id="rId686" Type="http://schemas.openxmlformats.org/officeDocument/2006/relationships/hyperlink" Target="http://stock.wespai.com/pick" TargetMode="External"/><Relationship Id="rId2367" Type="http://schemas.openxmlformats.org/officeDocument/2006/relationships/hyperlink" Target="http://stock.wespai.com/pick" TargetMode="External"/><Relationship Id="rId3418" Type="http://schemas.openxmlformats.org/officeDocument/2006/relationships/hyperlink" Target="http://stock.wespai.com/pick" TargetMode="External"/><Relationship Id="rId339" Type="http://schemas.openxmlformats.org/officeDocument/2006/relationships/hyperlink" Target="http://stock.wespai.com/pick" TargetMode="External"/><Relationship Id="rId6988" Type="http://schemas.openxmlformats.org/officeDocument/2006/relationships/hyperlink" Target="http://stock.wespai.com/pick" TargetMode="External"/><Relationship Id="rId9461" Type="http://schemas.openxmlformats.org/officeDocument/2006/relationships/hyperlink" Target="http://stock.wespai.com/pick" TargetMode="External"/><Relationship Id="rId13840" Type="http://schemas.openxmlformats.org/officeDocument/2006/relationships/hyperlink" Target="http://stock.wespai.com/pick" TargetMode="External"/><Relationship Id="rId8063" Type="http://schemas.openxmlformats.org/officeDocument/2006/relationships/hyperlink" Target="http://stock.wespai.com/pick" TargetMode="External"/><Relationship Id="rId9114" Type="http://schemas.openxmlformats.org/officeDocument/2006/relationships/hyperlink" Target="http://stock.wespai.com/pick" TargetMode="External"/><Relationship Id="rId11391" Type="http://schemas.openxmlformats.org/officeDocument/2006/relationships/hyperlink" Target="http://stock.wespai.com/pick" TargetMode="External"/><Relationship Id="rId12442" Type="http://schemas.openxmlformats.org/officeDocument/2006/relationships/hyperlink" Target="http://stock.wespai.com/pick" TargetMode="External"/><Relationship Id="rId820" Type="http://schemas.openxmlformats.org/officeDocument/2006/relationships/hyperlink" Target="http://stock.wespai.com/pick" TargetMode="External"/><Relationship Id="rId1450" Type="http://schemas.openxmlformats.org/officeDocument/2006/relationships/hyperlink" Target="http://stock.wespai.com/pick" TargetMode="External"/><Relationship Id="rId2501" Type="http://schemas.openxmlformats.org/officeDocument/2006/relationships/hyperlink" Target="http://stock.wespai.com/pick" TargetMode="External"/><Relationship Id="rId11044" Type="http://schemas.openxmlformats.org/officeDocument/2006/relationships/hyperlink" Target="http://stock.wespai.com/pick" TargetMode="External"/><Relationship Id="rId15665" Type="http://schemas.openxmlformats.org/officeDocument/2006/relationships/hyperlink" Target="http://stock.wespai.com/pick" TargetMode="External"/><Relationship Id="rId16716" Type="http://schemas.openxmlformats.org/officeDocument/2006/relationships/hyperlink" Target="http://stock.wespai.com/pick" TargetMode="External"/><Relationship Id="rId1103" Type="http://schemas.openxmlformats.org/officeDocument/2006/relationships/hyperlink" Target="http://stock.wespai.com/pick" TargetMode="External"/><Relationship Id="rId4673" Type="http://schemas.openxmlformats.org/officeDocument/2006/relationships/hyperlink" Target="http://stock.wespai.com/pick" TargetMode="External"/><Relationship Id="rId5724" Type="http://schemas.openxmlformats.org/officeDocument/2006/relationships/hyperlink" Target="http://stock.wespai.com/pick" TargetMode="External"/><Relationship Id="rId14267" Type="http://schemas.openxmlformats.org/officeDocument/2006/relationships/hyperlink" Target="http://stock.wespai.com/pick" TargetMode="External"/><Relationship Id="rId15318" Type="http://schemas.openxmlformats.org/officeDocument/2006/relationships/hyperlink" Target="http://stock.wespai.com/pick" TargetMode="External"/><Relationship Id="rId3275" Type="http://schemas.openxmlformats.org/officeDocument/2006/relationships/hyperlink" Target="http://stock.wespai.com/pick" TargetMode="External"/><Relationship Id="rId4326" Type="http://schemas.openxmlformats.org/officeDocument/2006/relationships/hyperlink" Target="http://stock.wespai.com/pick" TargetMode="External"/><Relationship Id="rId7896" Type="http://schemas.openxmlformats.org/officeDocument/2006/relationships/hyperlink" Target="http://stock.wespai.com/pick" TargetMode="External"/><Relationship Id="rId8947" Type="http://schemas.openxmlformats.org/officeDocument/2006/relationships/hyperlink" Target="http://stock.wespai.com/pick" TargetMode="External"/><Relationship Id="rId196" Type="http://schemas.openxmlformats.org/officeDocument/2006/relationships/hyperlink" Target="http://stock.wespai.com/pick" TargetMode="External"/><Relationship Id="rId6498" Type="http://schemas.openxmlformats.org/officeDocument/2006/relationships/hyperlink" Target="http://stock.wespai.com/pick" TargetMode="External"/><Relationship Id="rId7549" Type="http://schemas.openxmlformats.org/officeDocument/2006/relationships/hyperlink" Target="http://stock.wespai.com/pick" TargetMode="External"/><Relationship Id="rId10877" Type="http://schemas.openxmlformats.org/officeDocument/2006/relationships/hyperlink" Target="http://stock.wespai.com/pick" TargetMode="External"/><Relationship Id="rId11928" Type="http://schemas.openxmlformats.org/officeDocument/2006/relationships/hyperlink" Target="http://stock.wespai.com/pick" TargetMode="External"/><Relationship Id="rId13350" Type="http://schemas.openxmlformats.org/officeDocument/2006/relationships/hyperlink" Target="http://stock.wespai.com/pick" TargetMode="External"/><Relationship Id="rId14401" Type="http://schemas.openxmlformats.org/officeDocument/2006/relationships/hyperlink" Target="http://stock.wespai.com/pick" TargetMode="External"/><Relationship Id="rId17971" Type="http://schemas.openxmlformats.org/officeDocument/2006/relationships/hyperlink" Target="http://stock.wespai.com/pick" TargetMode="External"/><Relationship Id="rId330" Type="http://schemas.openxmlformats.org/officeDocument/2006/relationships/hyperlink" Target="http://stock.wespai.com/pick" TargetMode="External"/><Relationship Id="rId2011" Type="http://schemas.openxmlformats.org/officeDocument/2006/relationships/hyperlink" Target="http://stock.wespai.com/pick" TargetMode="External"/><Relationship Id="rId13003" Type="http://schemas.openxmlformats.org/officeDocument/2006/relationships/hyperlink" Target="http://stock.wespai.com/pick" TargetMode="External"/><Relationship Id="rId16573" Type="http://schemas.openxmlformats.org/officeDocument/2006/relationships/hyperlink" Target="http://stock.wespai.com/pick" TargetMode="External"/><Relationship Id="rId17624" Type="http://schemas.openxmlformats.org/officeDocument/2006/relationships/hyperlink" Target="http://stock.wespai.com/pick" TargetMode="External"/><Relationship Id="rId4183" Type="http://schemas.openxmlformats.org/officeDocument/2006/relationships/hyperlink" Target="http://stock.wespai.com/pick" TargetMode="External"/><Relationship Id="rId5581" Type="http://schemas.openxmlformats.org/officeDocument/2006/relationships/hyperlink" Target="http://stock.wespai.com/pick" TargetMode="External"/><Relationship Id="rId6632" Type="http://schemas.openxmlformats.org/officeDocument/2006/relationships/hyperlink" Target="http://stock.wespai.com/pick" TargetMode="External"/><Relationship Id="rId15175" Type="http://schemas.openxmlformats.org/officeDocument/2006/relationships/hyperlink" Target="http://stock.wespai.com/pick" TargetMode="External"/><Relationship Id="rId16226" Type="http://schemas.openxmlformats.org/officeDocument/2006/relationships/hyperlink" Target="http://stock.wespai.com/pick" TargetMode="External"/><Relationship Id="rId5234" Type="http://schemas.openxmlformats.org/officeDocument/2006/relationships/hyperlink" Target="http://stock.wespai.com/pick" TargetMode="External"/><Relationship Id="rId9855" Type="http://schemas.openxmlformats.org/officeDocument/2006/relationships/hyperlink" Target="http://stock.wespai.com/pick" TargetMode="External"/><Relationship Id="rId11785" Type="http://schemas.openxmlformats.org/officeDocument/2006/relationships/hyperlink" Target="http://stock.wespai.com/pick" TargetMode="External"/><Relationship Id="rId12836" Type="http://schemas.openxmlformats.org/officeDocument/2006/relationships/hyperlink" Target="http://stock.wespai.com/pick" TargetMode="External"/><Relationship Id="rId69" Type="http://schemas.openxmlformats.org/officeDocument/2006/relationships/hyperlink" Target="http://stock.wespai.com/pick" TargetMode="External"/><Relationship Id="rId1844" Type="http://schemas.openxmlformats.org/officeDocument/2006/relationships/hyperlink" Target="http://stock.wespai.com/pick" TargetMode="External"/><Relationship Id="rId8457" Type="http://schemas.openxmlformats.org/officeDocument/2006/relationships/hyperlink" Target="http://stock.wespai.com/pick" TargetMode="External"/><Relationship Id="rId9508" Type="http://schemas.openxmlformats.org/officeDocument/2006/relationships/hyperlink" Target="http://stock.wespai.com/pick" TargetMode="External"/><Relationship Id="rId10387" Type="http://schemas.openxmlformats.org/officeDocument/2006/relationships/hyperlink" Target="http://stock.wespai.com/pick" TargetMode="External"/><Relationship Id="rId11438" Type="http://schemas.openxmlformats.org/officeDocument/2006/relationships/hyperlink" Target="http://stock.wespai.com/pick" TargetMode="External"/><Relationship Id="rId7059" Type="http://schemas.openxmlformats.org/officeDocument/2006/relationships/hyperlink" Target="http://stock.wespai.com/pick" TargetMode="External"/><Relationship Id="rId3669" Type="http://schemas.openxmlformats.org/officeDocument/2006/relationships/hyperlink" Target="http://stock.wespai.com/pick" TargetMode="External"/><Relationship Id="rId7540" Type="http://schemas.openxmlformats.org/officeDocument/2006/relationships/hyperlink" Target="http://stock.wespai.com/pick" TargetMode="External"/><Relationship Id="rId16083" Type="http://schemas.openxmlformats.org/officeDocument/2006/relationships/hyperlink" Target="http://stock.wespai.com/pick" TargetMode="External"/><Relationship Id="rId17134" Type="http://schemas.openxmlformats.org/officeDocument/2006/relationships/hyperlink" Target="http://stock.wespai.com/pick" TargetMode="External"/><Relationship Id="rId17481" Type="http://schemas.openxmlformats.org/officeDocument/2006/relationships/hyperlink" Target="http://stock.wespai.com/pick" TargetMode="External"/><Relationship Id="rId5091" Type="http://schemas.openxmlformats.org/officeDocument/2006/relationships/hyperlink" Target="http://stock.wespai.com/pick" TargetMode="External"/><Relationship Id="rId6142" Type="http://schemas.openxmlformats.org/officeDocument/2006/relationships/hyperlink" Target="http://stock.wespai.com/pick" TargetMode="External"/><Relationship Id="rId10521" Type="http://schemas.openxmlformats.org/officeDocument/2006/relationships/hyperlink" Target="http://stock.wespai.com/pick" TargetMode="External"/><Relationship Id="rId12693" Type="http://schemas.openxmlformats.org/officeDocument/2006/relationships/hyperlink" Target="http://stock.wespai.com/pick" TargetMode="External"/><Relationship Id="rId13744" Type="http://schemas.openxmlformats.org/officeDocument/2006/relationships/hyperlink" Target="http://stock.wespai.com/pick" TargetMode="External"/><Relationship Id="rId2752" Type="http://schemas.openxmlformats.org/officeDocument/2006/relationships/hyperlink" Target="http://stock.wespai.com/pick" TargetMode="External"/><Relationship Id="rId3803" Type="http://schemas.openxmlformats.org/officeDocument/2006/relationships/hyperlink" Target="http://stock.wespai.com/pick" TargetMode="External"/><Relationship Id="rId9365" Type="http://schemas.openxmlformats.org/officeDocument/2006/relationships/hyperlink" Target="http://stock.wespai.com/pick" TargetMode="External"/><Relationship Id="rId11295" Type="http://schemas.openxmlformats.org/officeDocument/2006/relationships/hyperlink" Target="http://stock.wespai.com/pick" TargetMode="External"/><Relationship Id="rId12346" Type="http://schemas.openxmlformats.org/officeDocument/2006/relationships/hyperlink" Target="http://stock.wespai.com/pick" TargetMode="External"/><Relationship Id="rId16967" Type="http://schemas.openxmlformats.org/officeDocument/2006/relationships/hyperlink" Target="http://stock.wespai.com/pick" TargetMode="External"/><Relationship Id="rId724" Type="http://schemas.openxmlformats.org/officeDocument/2006/relationships/hyperlink" Target="http://stock.wespai.com/pick" TargetMode="External"/><Relationship Id="rId1354" Type="http://schemas.openxmlformats.org/officeDocument/2006/relationships/hyperlink" Target="http://stock.wespai.com/pick" TargetMode="External"/><Relationship Id="rId2405" Type="http://schemas.openxmlformats.org/officeDocument/2006/relationships/hyperlink" Target="http://stock.wespai.com/pick" TargetMode="External"/><Relationship Id="rId5975" Type="http://schemas.openxmlformats.org/officeDocument/2006/relationships/hyperlink" Target="http://stock.wespai.com/pick" TargetMode="External"/><Relationship Id="rId9018" Type="http://schemas.openxmlformats.org/officeDocument/2006/relationships/hyperlink" Target="http://stock.wespai.com/pick" TargetMode="External"/><Relationship Id="rId15569" Type="http://schemas.openxmlformats.org/officeDocument/2006/relationships/hyperlink" Target="http://stock.wespai.com/pick" TargetMode="External"/><Relationship Id="rId60" Type="http://schemas.openxmlformats.org/officeDocument/2006/relationships/hyperlink" Target="http://stock.wespai.com/pick" TargetMode="External"/><Relationship Id="rId1007" Type="http://schemas.openxmlformats.org/officeDocument/2006/relationships/hyperlink" Target="http://stock.wespai.com/pick" TargetMode="External"/><Relationship Id="rId4577" Type="http://schemas.openxmlformats.org/officeDocument/2006/relationships/hyperlink" Target="http://stock.wespai.com/pick" TargetMode="External"/><Relationship Id="rId5628" Type="http://schemas.openxmlformats.org/officeDocument/2006/relationships/hyperlink" Target="http://stock.wespai.com/pick" TargetMode="External"/><Relationship Id="rId18042" Type="http://schemas.openxmlformats.org/officeDocument/2006/relationships/hyperlink" Target="http://stock.wespai.com/pick" TargetMode="External"/><Relationship Id="rId3179" Type="http://schemas.openxmlformats.org/officeDocument/2006/relationships/hyperlink" Target="http://stock.wespai.com/pick" TargetMode="External"/><Relationship Id="rId7050" Type="http://schemas.openxmlformats.org/officeDocument/2006/relationships/hyperlink" Target="http://stock.wespai.com/pick" TargetMode="External"/><Relationship Id="rId8101" Type="http://schemas.openxmlformats.org/officeDocument/2006/relationships/hyperlink" Target="http://stock.wespai.com/pick" TargetMode="External"/><Relationship Id="rId10031" Type="http://schemas.openxmlformats.org/officeDocument/2006/relationships/hyperlink" Target="http://stock.wespai.com/pick" TargetMode="External"/><Relationship Id="rId14652" Type="http://schemas.openxmlformats.org/officeDocument/2006/relationships/hyperlink" Target="http://stock.wespai.com/pick" TargetMode="External"/><Relationship Id="rId15703" Type="http://schemas.openxmlformats.org/officeDocument/2006/relationships/hyperlink" Target="http://stock.wespai.com/pick" TargetMode="External"/><Relationship Id="rId581" Type="http://schemas.openxmlformats.org/officeDocument/2006/relationships/hyperlink" Target="http://stock.wespai.com/pick" TargetMode="External"/><Relationship Id="rId2262" Type="http://schemas.openxmlformats.org/officeDocument/2006/relationships/hyperlink" Target="http://stock.wespai.com/pick" TargetMode="External"/><Relationship Id="rId3660" Type="http://schemas.openxmlformats.org/officeDocument/2006/relationships/hyperlink" Target="http://stock.wespai.com/pick" TargetMode="External"/><Relationship Id="rId4711" Type="http://schemas.openxmlformats.org/officeDocument/2006/relationships/hyperlink" Target="http://stock.wespai.com/pick" TargetMode="External"/><Relationship Id="rId13254" Type="http://schemas.openxmlformats.org/officeDocument/2006/relationships/hyperlink" Target="http://stock.wespai.com/pick" TargetMode="External"/><Relationship Id="rId14305" Type="http://schemas.openxmlformats.org/officeDocument/2006/relationships/hyperlink" Target="http://stock.wespai.com/pick" TargetMode="External"/><Relationship Id="rId17875" Type="http://schemas.openxmlformats.org/officeDocument/2006/relationships/hyperlink" Target="http://stock.wespai.com/pick" TargetMode="External"/><Relationship Id="rId234" Type="http://schemas.openxmlformats.org/officeDocument/2006/relationships/hyperlink" Target="http://stock.wespai.com/pick" TargetMode="External"/><Relationship Id="rId3313" Type="http://schemas.openxmlformats.org/officeDocument/2006/relationships/hyperlink" Target="http://stock.wespai.com/pick" TargetMode="External"/><Relationship Id="rId6883" Type="http://schemas.openxmlformats.org/officeDocument/2006/relationships/hyperlink" Target="http://stock.wespai.com/pick" TargetMode="External"/><Relationship Id="rId7934" Type="http://schemas.openxmlformats.org/officeDocument/2006/relationships/hyperlink" Target="http://stock.wespai.com/pick" TargetMode="External"/><Relationship Id="rId16477" Type="http://schemas.openxmlformats.org/officeDocument/2006/relationships/hyperlink" Target="http://stock.wespai.com/pick" TargetMode="External"/><Relationship Id="rId17528" Type="http://schemas.openxmlformats.org/officeDocument/2006/relationships/hyperlink" Target="http://stock.wespai.com/pick" TargetMode="External"/><Relationship Id="rId5485" Type="http://schemas.openxmlformats.org/officeDocument/2006/relationships/hyperlink" Target="http://stock.wespai.com/pick" TargetMode="External"/><Relationship Id="rId6536" Type="http://schemas.openxmlformats.org/officeDocument/2006/relationships/hyperlink" Target="http://stock.wespai.com/pick" TargetMode="External"/><Relationship Id="rId10915" Type="http://schemas.openxmlformats.org/officeDocument/2006/relationships/hyperlink" Target="http://stock.wespai.com/pick" TargetMode="External"/><Relationship Id="rId15079" Type="http://schemas.openxmlformats.org/officeDocument/2006/relationships/hyperlink" Target="http://stock.wespai.com/pick" TargetMode="External"/><Relationship Id="rId4087" Type="http://schemas.openxmlformats.org/officeDocument/2006/relationships/hyperlink" Target="http://stock.wespai.com/pick" TargetMode="External"/><Relationship Id="rId5138" Type="http://schemas.openxmlformats.org/officeDocument/2006/relationships/hyperlink" Target="http://stock.wespai.com/pick" TargetMode="External"/><Relationship Id="rId9759" Type="http://schemas.openxmlformats.org/officeDocument/2006/relationships/hyperlink" Target="http://stock.wespai.com/pick" TargetMode="External"/><Relationship Id="rId1748" Type="http://schemas.openxmlformats.org/officeDocument/2006/relationships/hyperlink" Target="http://stock.wespai.com/pick" TargetMode="External"/><Relationship Id="rId11689" Type="http://schemas.openxmlformats.org/officeDocument/2006/relationships/hyperlink" Target="http://stock.wespai.com/pick" TargetMode="External"/><Relationship Id="rId14162" Type="http://schemas.openxmlformats.org/officeDocument/2006/relationships/hyperlink" Target="http://stock.wespai.com/pick" TargetMode="External"/><Relationship Id="rId15560" Type="http://schemas.openxmlformats.org/officeDocument/2006/relationships/hyperlink" Target="http://stock.wespai.com/pick" TargetMode="External"/><Relationship Id="rId16611" Type="http://schemas.openxmlformats.org/officeDocument/2006/relationships/hyperlink" Target="http://stock.wespai.com/pick" TargetMode="External"/><Relationship Id="rId3170" Type="http://schemas.openxmlformats.org/officeDocument/2006/relationships/hyperlink" Target="http://stock.wespai.com/pick" TargetMode="External"/><Relationship Id="rId4221" Type="http://schemas.openxmlformats.org/officeDocument/2006/relationships/hyperlink" Target="http://stock.wespai.com/pick" TargetMode="External"/><Relationship Id="rId15213" Type="http://schemas.openxmlformats.org/officeDocument/2006/relationships/hyperlink" Target="http://stock.wespai.com/pick" TargetMode="External"/><Relationship Id="rId6393" Type="http://schemas.openxmlformats.org/officeDocument/2006/relationships/hyperlink" Target="http://stock.wespai.com/pick" TargetMode="External"/><Relationship Id="rId7791" Type="http://schemas.openxmlformats.org/officeDocument/2006/relationships/hyperlink" Target="http://stock.wespai.com/pick" TargetMode="External"/><Relationship Id="rId8842" Type="http://schemas.openxmlformats.org/officeDocument/2006/relationships/hyperlink" Target="http://stock.wespai.com/pick" TargetMode="External"/><Relationship Id="rId10772" Type="http://schemas.openxmlformats.org/officeDocument/2006/relationships/hyperlink" Target="http://stock.wespai.com/pick" TargetMode="External"/><Relationship Id="rId11823" Type="http://schemas.openxmlformats.org/officeDocument/2006/relationships/hyperlink" Target="http://stock.wespai.com/pick" TargetMode="External"/><Relationship Id="rId17385" Type="http://schemas.openxmlformats.org/officeDocument/2006/relationships/hyperlink" Target="http://stock.wespai.com/pick" TargetMode="External"/><Relationship Id="rId6046" Type="http://schemas.openxmlformats.org/officeDocument/2006/relationships/hyperlink" Target="http://stock.wespai.com/pick" TargetMode="External"/><Relationship Id="rId7444" Type="http://schemas.openxmlformats.org/officeDocument/2006/relationships/hyperlink" Target="http://stock.wespai.com/pick" TargetMode="External"/><Relationship Id="rId10425" Type="http://schemas.openxmlformats.org/officeDocument/2006/relationships/hyperlink" Target="http://stock.wespai.com/pick" TargetMode="External"/><Relationship Id="rId13995" Type="http://schemas.openxmlformats.org/officeDocument/2006/relationships/hyperlink" Target="http://stock.wespai.com/pick" TargetMode="External"/><Relationship Id="rId17038" Type="http://schemas.openxmlformats.org/officeDocument/2006/relationships/hyperlink" Target="http://stock.wespai.com/pick" TargetMode="External"/><Relationship Id="rId12597" Type="http://schemas.openxmlformats.org/officeDocument/2006/relationships/hyperlink" Target="http://stock.wespai.com/pick" TargetMode="External"/><Relationship Id="rId13648" Type="http://schemas.openxmlformats.org/officeDocument/2006/relationships/hyperlink" Target="http://stock.wespai.com/pick" TargetMode="External"/><Relationship Id="rId975" Type="http://schemas.openxmlformats.org/officeDocument/2006/relationships/hyperlink" Target="http://stock.wespai.com/pick" TargetMode="External"/><Relationship Id="rId2656" Type="http://schemas.openxmlformats.org/officeDocument/2006/relationships/hyperlink" Target="http://stock.wespai.com/pick" TargetMode="External"/><Relationship Id="rId3707" Type="http://schemas.openxmlformats.org/officeDocument/2006/relationships/hyperlink" Target="http://stock.wespai.com/pick" TargetMode="External"/><Relationship Id="rId9269" Type="http://schemas.openxmlformats.org/officeDocument/2006/relationships/hyperlink" Target="http://stock.wespai.com/pick" TargetMode="External"/><Relationship Id="rId11199" Type="http://schemas.openxmlformats.org/officeDocument/2006/relationships/hyperlink" Target="http://stock.wespai.com/pick" TargetMode="External"/><Relationship Id="rId15070" Type="http://schemas.openxmlformats.org/officeDocument/2006/relationships/hyperlink" Target="http://stock.wespai.com/pick" TargetMode="External"/><Relationship Id="rId16121" Type="http://schemas.openxmlformats.org/officeDocument/2006/relationships/hyperlink" Target="http://stock.wespai.com/pick" TargetMode="External"/><Relationship Id="rId628" Type="http://schemas.openxmlformats.org/officeDocument/2006/relationships/hyperlink" Target="http://stock.wespai.com/pick" TargetMode="External"/><Relationship Id="rId1258" Type="http://schemas.openxmlformats.org/officeDocument/2006/relationships/hyperlink" Target="http://stock.wespai.com/pick" TargetMode="External"/><Relationship Id="rId2309" Type="http://schemas.openxmlformats.org/officeDocument/2006/relationships/hyperlink" Target="http://stock.wespai.com/pick" TargetMode="External"/><Relationship Id="rId5879" Type="http://schemas.openxmlformats.org/officeDocument/2006/relationships/hyperlink" Target="http://stock.wespai.com/pick" TargetMode="External"/><Relationship Id="rId9750" Type="http://schemas.openxmlformats.org/officeDocument/2006/relationships/hyperlink" Target="http://stock.wespai.com/pick" TargetMode="External"/><Relationship Id="rId8352" Type="http://schemas.openxmlformats.org/officeDocument/2006/relationships/hyperlink" Target="http://stock.wespai.com/pick" TargetMode="External"/><Relationship Id="rId9403" Type="http://schemas.openxmlformats.org/officeDocument/2006/relationships/hyperlink" Target="http://stock.wespai.com/pick" TargetMode="External"/><Relationship Id="rId11680" Type="http://schemas.openxmlformats.org/officeDocument/2006/relationships/hyperlink" Target="http://stock.wespai.com/pick" TargetMode="External"/><Relationship Id="rId12731" Type="http://schemas.openxmlformats.org/officeDocument/2006/relationships/hyperlink" Target="http://stock.wespai.com/pick" TargetMode="External"/><Relationship Id="rId8005" Type="http://schemas.openxmlformats.org/officeDocument/2006/relationships/hyperlink" Target="http://stock.wespai.com/pick" TargetMode="External"/><Relationship Id="rId10282" Type="http://schemas.openxmlformats.org/officeDocument/2006/relationships/hyperlink" Target="http://stock.wespai.com/pick" TargetMode="External"/><Relationship Id="rId11333" Type="http://schemas.openxmlformats.org/officeDocument/2006/relationships/hyperlink" Target="http://stock.wespai.com/pick" TargetMode="External"/><Relationship Id="rId15954" Type="http://schemas.openxmlformats.org/officeDocument/2006/relationships/hyperlink" Target="http://stock.wespai.com/pick" TargetMode="External"/><Relationship Id="rId4962" Type="http://schemas.openxmlformats.org/officeDocument/2006/relationships/hyperlink" Target="http://stock.wespai.com/pick" TargetMode="External"/><Relationship Id="rId14556" Type="http://schemas.openxmlformats.org/officeDocument/2006/relationships/hyperlink" Target="http://stock.wespai.com/pick" TargetMode="External"/><Relationship Id="rId15607" Type="http://schemas.openxmlformats.org/officeDocument/2006/relationships/hyperlink" Target="http://stock.wespai.com/pick" TargetMode="External"/><Relationship Id="rId3564" Type="http://schemas.openxmlformats.org/officeDocument/2006/relationships/hyperlink" Target="http://stock.wespai.com/pick" TargetMode="External"/><Relationship Id="rId4615" Type="http://schemas.openxmlformats.org/officeDocument/2006/relationships/hyperlink" Target="http://stock.wespai.com/pick" TargetMode="External"/><Relationship Id="rId13158" Type="http://schemas.openxmlformats.org/officeDocument/2006/relationships/hyperlink" Target="http://stock.wespai.com/pick" TargetMode="External"/><Relationship Id="rId14209" Type="http://schemas.openxmlformats.org/officeDocument/2006/relationships/hyperlink" Target="http://stock.wespai.com/pick" TargetMode="External"/><Relationship Id="rId17779" Type="http://schemas.openxmlformats.org/officeDocument/2006/relationships/hyperlink" Target="http://stock.wespai.com/pick" TargetMode="External"/><Relationship Id="rId485" Type="http://schemas.openxmlformats.org/officeDocument/2006/relationships/hyperlink" Target="http://stock.wespai.com/pick" TargetMode="External"/><Relationship Id="rId2166" Type="http://schemas.openxmlformats.org/officeDocument/2006/relationships/hyperlink" Target="http://stock.wespai.com/pick" TargetMode="External"/><Relationship Id="rId3217" Type="http://schemas.openxmlformats.org/officeDocument/2006/relationships/hyperlink" Target="http://stock.wespai.com/pick" TargetMode="External"/><Relationship Id="rId6787" Type="http://schemas.openxmlformats.org/officeDocument/2006/relationships/hyperlink" Target="http://stock.wespai.com/pick" TargetMode="External"/><Relationship Id="rId7838" Type="http://schemas.openxmlformats.org/officeDocument/2006/relationships/hyperlink" Target="http://stock.wespai.com/pick" TargetMode="External"/><Relationship Id="rId138" Type="http://schemas.openxmlformats.org/officeDocument/2006/relationships/hyperlink" Target="http://stock.wespai.com/pick" TargetMode="External"/><Relationship Id="rId5389" Type="http://schemas.openxmlformats.org/officeDocument/2006/relationships/hyperlink" Target="http://stock.wespai.com/pick" TargetMode="External"/><Relationship Id="rId9260" Type="http://schemas.openxmlformats.org/officeDocument/2006/relationships/hyperlink" Target="http://stock.wespai.com/pick" TargetMode="External"/><Relationship Id="rId10819" Type="http://schemas.openxmlformats.org/officeDocument/2006/relationships/hyperlink" Target="http://stock.wespai.com/pick" TargetMode="External"/><Relationship Id="rId11190" Type="http://schemas.openxmlformats.org/officeDocument/2006/relationships/hyperlink" Target="http://stock.wespai.com/pick" TargetMode="External"/><Relationship Id="rId12241" Type="http://schemas.openxmlformats.org/officeDocument/2006/relationships/hyperlink" Target="http://stock.wespai.com/pick" TargetMode="External"/><Relationship Id="rId2300" Type="http://schemas.openxmlformats.org/officeDocument/2006/relationships/hyperlink" Target="http://stock.wespai.com/pick" TargetMode="External"/><Relationship Id="rId16862" Type="http://schemas.openxmlformats.org/officeDocument/2006/relationships/hyperlink" Target="http://stock.wespai.com/pick" TargetMode="External"/><Relationship Id="rId17913" Type="http://schemas.openxmlformats.org/officeDocument/2006/relationships/hyperlink" Target="http://stock.wespai.com/pick" TargetMode="External"/><Relationship Id="rId1999" Type="http://schemas.openxmlformats.org/officeDocument/2006/relationships/hyperlink" Target="http://stock.wespai.com/pick" TargetMode="External"/><Relationship Id="rId4472" Type="http://schemas.openxmlformats.org/officeDocument/2006/relationships/hyperlink" Target="http://stock.wespai.com/pick" TargetMode="External"/><Relationship Id="rId5870" Type="http://schemas.openxmlformats.org/officeDocument/2006/relationships/hyperlink" Target="http://stock.wespai.com/pick" TargetMode="External"/><Relationship Id="rId6921" Type="http://schemas.openxmlformats.org/officeDocument/2006/relationships/hyperlink" Target="http://stock.wespai.com/pick" TargetMode="External"/><Relationship Id="rId15464" Type="http://schemas.openxmlformats.org/officeDocument/2006/relationships/hyperlink" Target="http://stock.wespai.com/pick" TargetMode="External"/><Relationship Id="rId16515" Type="http://schemas.openxmlformats.org/officeDocument/2006/relationships/hyperlink" Target="http://stock.wespai.com/pick" TargetMode="External"/><Relationship Id="rId3074" Type="http://schemas.openxmlformats.org/officeDocument/2006/relationships/hyperlink" Target="http://stock.wespai.com/pick" TargetMode="External"/><Relationship Id="rId4125" Type="http://schemas.openxmlformats.org/officeDocument/2006/relationships/hyperlink" Target="http://stock.wespai.com/pick" TargetMode="External"/><Relationship Id="rId5523" Type="http://schemas.openxmlformats.org/officeDocument/2006/relationships/hyperlink" Target="http://stock.wespai.com/pick" TargetMode="External"/><Relationship Id="rId14066" Type="http://schemas.openxmlformats.org/officeDocument/2006/relationships/hyperlink" Target="http://stock.wespai.com/pick" TargetMode="External"/><Relationship Id="rId15117" Type="http://schemas.openxmlformats.org/officeDocument/2006/relationships/hyperlink" Target="http://stock.wespai.com/pick" TargetMode="External"/><Relationship Id="rId7695" Type="http://schemas.openxmlformats.org/officeDocument/2006/relationships/hyperlink" Target="http://stock.wespai.com/pick" TargetMode="External"/><Relationship Id="rId8746" Type="http://schemas.openxmlformats.org/officeDocument/2006/relationships/hyperlink" Target="http://stock.wespai.com/pick" TargetMode="External"/><Relationship Id="rId10676" Type="http://schemas.openxmlformats.org/officeDocument/2006/relationships/hyperlink" Target="http://stock.wespai.com/pick" TargetMode="External"/><Relationship Id="rId11727" Type="http://schemas.openxmlformats.org/officeDocument/2006/relationships/hyperlink" Target="http://stock.wespai.com/pick" TargetMode="External"/><Relationship Id="rId17289" Type="http://schemas.openxmlformats.org/officeDocument/2006/relationships/hyperlink" Target="http://stock.wespai.com/pick" TargetMode="External"/><Relationship Id="rId6297" Type="http://schemas.openxmlformats.org/officeDocument/2006/relationships/hyperlink" Target="http://stock.wespai.com/pick" TargetMode="External"/><Relationship Id="rId7348" Type="http://schemas.openxmlformats.org/officeDocument/2006/relationships/hyperlink" Target="http://stock.wespai.com/pick" TargetMode="External"/><Relationship Id="rId10329" Type="http://schemas.openxmlformats.org/officeDocument/2006/relationships/hyperlink" Target="http://stock.wespai.com/pick" TargetMode="External"/><Relationship Id="rId13899" Type="http://schemas.openxmlformats.org/officeDocument/2006/relationships/hyperlink" Target="http://stock.wespai.com/pick" TargetMode="External"/><Relationship Id="rId14200" Type="http://schemas.openxmlformats.org/officeDocument/2006/relationships/hyperlink" Target="http://stock.wespai.com/pick" TargetMode="External"/><Relationship Id="rId3958" Type="http://schemas.openxmlformats.org/officeDocument/2006/relationships/hyperlink" Target="http://stock.wespai.com/pick" TargetMode="External"/><Relationship Id="rId16372" Type="http://schemas.openxmlformats.org/officeDocument/2006/relationships/hyperlink" Target="http://stock.wespai.com/pick" TargetMode="External"/><Relationship Id="rId17423" Type="http://schemas.openxmlformats.org/officeDocument/2006/relationships/hyperlink" Target="http://stock.wespai.com/pick" TargetMode="External"/><Relationship Id="rId17770" Type="http://schemas.openxmlformats.org/officeDocument/2006/relationships/hyperlink" Target="http://stock.wespai.com/pick" TargetMode="External"/><Relationship Id="rId879" Type="http://schemas.openxmlformats.org/officeDocument/2006/relationships/hyperlink" Target="http://stock.wespai.com/pick" TargetMode="External"/><Relationship Id="rId5380" Type="http://schemas.openxmlformats.org/officeDocument/2006/relationships/hyperlink" Target="http://stock.wespai.com/pick" TargetMode="External"/><Relationship Id="rId6431" Type="http://schemas.openxmlformats.org/officeDocument/2006/relationships/hyperlink" Target="http://stock.wespai.com/pick" TargetMode="External"/><Relationship Id="rId10810" Type="http://schemas.openxmlformats.org/officeDocument/2006/relationships/hyperlink" Target="http://stock.wespai.com/pick" TargetMode="External"/><Relationship Id="rId16025" Type="http://schemas.openxmlformats.org/officeDocument/2006/relationships/hyperlink" Target="http://stock.wespai.com/pick" TargetMode="External"/><Relationship Id="rId5033" Type="http://schemas.openxmlformats.org/officeDocument/2006/relationships/hyperlink" Target="http://stock.wespai.com/pick" TargetMode="External"/><Relationship Id="rId12982" Type="http://schemas.openxmlformats.org/officeDocument/2006/relationships/hyperlink" Target="http://stock.wespai.com/pick" TargetMode="External"/><Relationship Id="rId1990" Type="http://schemas.openxmlformats.org/officeDocument/2006/relationships/hyperlink" Target="http://stock.wespai.com/pick" TargetMode="External"/><Relationship Id="rId8256" Type="http://schemas.openxmlformats.org/officeDocument/2006/relationships/hyperlink" Target="http://stock.wespai.com/pick" TargetMode="External"/><Relationship Id="rId9654" Type="http://schemas.openxmlformats.org/officeDocument/2006/relationships/hyperlink" Target="http://stock.wespai.com/pick" TargetMode="External"/><Relationship Id="rId11584" Type="http://schemas.openxmlformats.org/officeDocument/2006/relationships/hyperlink" Target="http://stock.wespai.com/pick" TargetMode="External"/><Relationship Id="rId12635" Type="http://schemas.openxmlformats.org/officeDocument/2006/relationships/hyperlink" Target="http://stock.wespai.com/pick" TargetMode="External"/><Relationship Id="rId1643" Type="http://schemas.openxmlformats.org/officeDocument/2006/relationships/hyperlink" Target="http://stock.wespai.com/pick" TargetMode="External"/><Relationship Id="rId9307" Type="http://schemas.openxmlformats.org/officeDocument/2006/relationships/hyperlink" Target="http://stock.wespai.com/pick" TargetMode="External"/><Relationship Id="rId10186" Type="http://schemas.openxmlformats.org/officeDocument/2006/relationships/hyperlink" Target="http://stock.wespai.com/pick" TargetMode="External"/><Relationship Id="rId11237" Type="http://schemas.openxmlformats.org/officeDocument/2006/relationships/hyperlink" Target="http://stock.wespai.com/pick" TargetMode="External"/><Relationship Id="rId15858" Type="http://schemas.openxmlformats.org/officeDocument/2006/relationships/hyperlink" Target="http://stock.wespai.com/pick" TargetMode="External"/><Relationship Id="rId16909" Type="http://schemas.openxmlformats.org/officeDocument/2006/relationships/hyperlink" Target="http://stock.wespai.com/pick" TargetMode="External"/><Relationship Id="rId4866" Type="http://schemas.openxmlformats.org/officeDocument/2006/relationships/hyperlink" Target="http://stock.wespai.com/pick" TargetMode="External"/><Relationship Id="rId5917" Type="http://schemas.openxmlformats.org/officeDocument/2006/relationships/hyperlink" Target="http://stock.wespai.com/pick" TargetMode="External"/><Relationship Id="rId17280" Type="http://schemas.openxmlformats.org/officeDocument/2006/relationships/hyperlink" Target="http://stock.wespai.com/pick" TargetMode="External"/><Relationship Id="rId3468" Type="http://schemas.openxmlformats.org/officeDocument/2006/relationships/hyperlink" Target="http://stock.wespai.com/pick" TargetMode="External"/><Relationship Id="rId4519" Type="http://schemas.openxmlformats.org/officeDocument/2006/relationships/hyperlink" Target="http://stock.wespai.com/pick" TargetMode="External"/><Relationship Id="rId10320" Type="http://schemas.openxmlformats.org/officeDocument/2006/relationships/hyperlink" Target="http://stock.wespai.com/pick" TargetMode="External"/><Relationship Id="rId389" Type="http://schemas.openxmlformats.org/officeDocument/2006/relationships/hyperlink" Target="http://stock.wespai.com/pick" TargetMode="External"/><Relationship Id="rId13890" Type="http://schemas.openxmlformats.org/officeDocument/2006/relationships/hyperlink" Target="http://stock.wespai.com/pick" TargetMode="External"/><Relationship Id="rId14941" Type="http://schemas.openxmlformats.org/officeDocument/2006/relationships/hyperlink" Target="http://stock.wespai.com/pick" TargetMode="External"/><Relationship Id="rId870" Type="http://schemas.openxmlformats.org/officeDocument/2006/relationships/hyperlink" Target="http://stock.wespai.com/pick" TargetMode="External"/><Relationship Id="rId2551" Type="http://schemas.openxmlformats.org/officeDocument/2006/relationships/hyperlink" Target="http://stock.wespai.com/pick" TargetMode="External"/><Relationship Id="rId9164" Type="http://schemas.openxmlformats.org/officeDocument/2006/relationships/hyperlink" Target="http://stock.wespai.com/pick" TargetMode="External"/><Relationship Id="rId11094" Type="http://schemas.openxmlformats.org/officeDocument/2006/relationships/hyperlink" Target="http://stock.wespai.com/pick" TargetMode="External"/><Relationship Id="rId12492" Type="http://schemas.openxmlformats.org/officeDocument/2006/relationships/hyperlink" Target="http://stock.wespai.com/pick" TargetMode="External"/><Relationship Id="rId13543" Type="http://schemas.openxmlformats.org/officeDocument/2006/relationships/hyperlink" Target="http://stock.wespai.com/pick" TargetMode="External"/><Relationship Id="rId523" Type="http://schemas.openxmlformats.org/officeDocument/2006/relationships/hyperlink" Target="http://stock.wespai.com/pick" TargetMode="External"/><Relationship Id="rId1153" Type="http://schemas.openxmlformats.org/officeDocument/2006/relationships/hyperlink" Target="http://stock.wespai.com/pick" TargetMode="External"/><Relationship Id="rId2204" Type="http://schemas.openxmlformats.org/officeDocument/2006/relationships/hyperlink" Target="http://stock.wespai.com/pick" TargetMode="External"/><Relationship Id="rId3602" Type="http://schemas.openxmlformats.org/officeDocument/2006/relationships/hyperlink" Target="http://stock.wespai.com/pick" TargetMode="External"/><Relationship Id="rId12145" Type="http://schemas.openxmlformats.org/officeDocument/2006/relationships/hyperlink" Target="http://stock.wespai.com/pick" TargetMode="External"/><Relationship Id="rId16766" Type="http://schemas.openxmlformats.org/officeDocument/2006/relationships/hyperlink" Target="http://stock.wespai.com/pick" TargetMode="External"/><Relationship Id="rId17817" Type="http://schemas.openxmlformats.org/officeDocument/2006/relationships/hyperlink" Target="http://stock.wespai.com/pick" TargetMode="External"/><Relationship Id="rId5774" Type="http://schemas.openxmlformats.org/officeDocument/2006/relationships/hyperlink" Target="http://stock.wespai.com/pick" TargetMode="External"/><Relationship Id="rId6825" Type="http://schemas.openxmlformats.org/officeDocument/2006/relationships/hyperlink" Target="http://stock.wespai.com/pick" TargetMode="External"/><Relationship Id="rId15368" Type="http://schemas.openxmlformats.org/officeDocument/2006/relationships/hyperlink" Target="http://stock.wespai.com/pick" TargetMode="External"/><Relationship Id="rId16419" Type="http://schemas.openxmlformats.org/officeDocument/2006/relationships/hyperlink" Target="http://stock.wespai.com/pick" TargetMode="External"/><Relationship Id="rId4376" Type="http://schemas.openxmlformats.org/officeDocument/2006/relationships/hyperlink" Target="http://stock.wespai.com/pick" TargetMode="External"/><Relationship Id="rId5427" Type="http://schemas.openxmlformats.org/officeDocument/2006/relationships/hyperlink" Target="http://stock.wespai.com/pick" TargetMode="External"/><Relationship Id="rId8997" Type="http://schemas.openxmlformats.org/officeDocument/2006/relationships/hyperlink" Target="http://stock.wespai.com/pick" TargetMode="External"/><Relationship Id="rId4029" Type="http://schemas.openxmlformats.org/officeDocument/2006/relationships/hyperlink" Target="http://stock.wespai.com/pick" TargetMode="External"/><Relationship Id="rId7599" Type="http://schemas.openxmlformats.org/officeDocument/2006/relationships/hyperlink" Target="http://stock.wespai.com/pick" TargetMode="External"/><Relationship Id="rId11978" Type="http://schemas.openxmlformats.org/officeDocument/2006/relationships/hyperlink" Target="http://stock.wespai.com/pick" TargetMode="External"/><Relationship Id="rId14451" Type="http://schemas.openxmlformats.org/officeDocument/2006/relationships/hyperlink" Target="http://stock.wespai.com/pick" TargetMode="External"/><Relationship Id="rId16900" Type="http://schemas.openxmlformats.org/officeDocument/2006/relationships/hyperlink" Target="http://stock.wespai.com/pick" TargetMode="External"/><Relationship Id="rId4510" Type="http://schemas.openxmlformats.org/officeDocument/2006/relationships/hyperlink" Target="http://stock.wespai.com/pick" TargetMode="External"/><Relationship Id="rId13053" Type="http://schemas.openxmlformats.org/officeDocument/2006/relationships/hyperlink" Target="http://stock.wespai.com/pick" TargetMode="External"/><Relationship Id="rId14104" Type="http://schemas.openxmlformats.org/officeDocument/2006/relationships/hyperlink" Target="http://stock.wespai.com/pick" TargetMode="External"/><Relationship Id="rId15502" Type="http://schemas.openxmlformats.org/officeDocument/2006/relationships/hyperlink" Target="http://stock.wespai.com/pick" TargetMode="External"/><Relationship Id="rId380" Type="http://schemas.openxmlformats.org/officeDocument/2006/relationships/hyperlink" Target="http://stock.wespai.com/pick" TargetMode="External"/><Relationship Id="rId2061" Type="http://schemas.openxmlformats.org/officeDocument/2006/relationships/hyperlink" Target="http://stock.wespai.com/pick" TargetMode="External"/><Relationship Id="rId3112" Type="http://schemas.openxmlformats.org/officeDocument/2006/relationships/hyperlink" Target="http://stock.wespai.com/pick" TargetMode="External"/><Relationship Id="rId6682" Type="http://schemas.openxmlformats.org/officeDocument/2006/relationships/hyperlink" Target="http://stock.wespai.com/pick" TargetMode="External"/><Relationship Id="rId17674" Type="http://schemas.openxmlformats.org/officeDocument/2006/relationships/hyperlink" Target="http://stock.wespai.com/pick" TargetMode="External"/><Relationship Id="rId5284" Type="http://schemas.openxmlformats.org/officeDocument/2006/relationships/hyperlink" Target="http://stock.wespai.com/pick" TargetMode="External"/><Relationship Id="rId6335" Type="http://schemas.openxmlformats.org/officeDocument/2006/relationships/hyperlink" Target="http://stock.wespai.com/pick" TargetMode="External"/><Relationship Id="rId7733" Type="http://schemas.openxmlformats.org/officeDocument/2006/relationships/hyperlink" Target="http://stock.wespai.com/pick" TargetMode="External"/><Relationship Id="rId10714" Type="http://schemas.openxmlformats.org/officeDocument/2006/relationships/hyperlink" Target="http://stock.wespai.com/pick" TargetMode="External"/><Relationship Id="rId16276" Type="http://schemas.openxmlformats.org/officeDocument/2006/relationships/hyperlink" Target="http://stock.wespai.com/pick" TargetMode="External"/><Relationship Id="rId17327" Type="http://schemas.openxmlformats.org/officeDocument/2006/relationships/hyperlink" Target="http://stock.wespai.com/pick" TargetMode="External"/><Relationship Id="rId12886" Type="http://schemas.openxmlformats.org/officeDocument/2006/relationships/hyperlink" Target="http://stock.wespai.com/pick" TargetMode="External"/><Relationship Id="rId13937" Type="http://schemas.openxmlformats.org/officeDocument/2006/relationships/hyperlink" Target="http://stock.wespai.com/pick" TargetMode="External"/><Relationship Id="rId1894" Type="http://schemas.openxmlformats.org/officeDocument/2006/relationships/hyperlink" Target="http://stock.wespai.com/pick" TargetMode="External"/><Relationship Id="rId2945" Type="http://schemas.openxmlformats.org/officeDocument/2006/relationships/hyperlink" Target="http://stock.wespai.com/pick" TargetMode="External"/><Relationship Id="rId9558" Type="http://schemas.openxmlformats.org/officeDocument/2006/relationships/hyperlink" Target="http://stock.wespai.com/pick" TargetMode="External"/><Relationship Id="rId11488" Type="http://schemas.openxmlformats.org/officeDocument/2006/relationships/hyperlink" Target="http://stock.wespai.com/pick" TargetMode="External"/><Relationship Id="rId12539" Type="http://schemas.openxmlformats.org/officeDocument/2006/relationships/hyperlink" Target="http://stock.wespai.com/pick" TargetMode="External"/><Relationship Id="rId16410" Type="http://schemas.openxmlformats.org/officeDocument/2006/relationships/hyperlink" Target="http://stock.wespai.com/pick" TargetMode="External"/><Relationship Id="rId917" Type="http://schemas.openxmlformats.org/officeDocument/2006/relationships/hyperlink" Target="http://stock.wespai.com/pick" TargetMode="External"/><Relationship Id="rId1547" Type="http://schemas.openxmlformats.org/officeDocument/2006/relationships/hyperlink" Target="http://stock.wespai.com/pick" TargetMode="External"/><Relationship Id="rId15012" Type="http://schemas.openxmlformats.org/officeDocument/2006/relationships/hyperlink" Target="http://stock.wespai.com/pick" TargetMode="External"/><Relationship Id="rId4020" Type="http://schemas.openxmlformats.org/officeDocument/2006/relationships/hyperlink" Target="http://stock.wespai.com/pick" TargetMode="External"/><Relationship Id="rId7590" Type="http://schemas.openxmlformats.org/officeDocument/2006/relationships/hyperlink" Target="http://stock.wespai.com/pick" TargetMode="External"/><Relationship Id="rId8641" Type="http://schemas.openxmlformats.org/officeDocument/2006/relationships/hyperlink" Target="http://stock.wespai.com/pick" TargetMode="External"/><Relationship Id="rId17184" Type="http://schemas.openxmlformats.org/officeDocument/2006/relationships/hyperlink" Target="http://stock.wespai.com/pick" TargetMode="External"/><Relationship Id="rId6192" Type="http://schemas.openxmlformats.org/officeDocument/2006/relationships/hyperlink" Target="http://stock.wespai.com/pick" TargetMode="External"/><Relationship Id="rId7243" Type="http://schemas.openxmlformats.org/officeDocument/2006/relationships/hyperlink" Target="http://stock.wespai.com/pick" TargetMode="External"/><Relationship Id="rId10571" Type="http://schemas.openxmlformats.org/officeDocument/2006/relationships/hyperlink" Target="http://stock.wespai.com/pick" TargetMode="External"/><Relationship Id="rId11622" Type="http://schemas.openxmlformats.org/officeDocument/2006/relationships/hyperlink" Target="http://stock.wespai.com/pick" TargetMode="External"/><Relationship Id="rId10224" Type="http://schemas.openxmlformats.org/officeDocument/2006/relationships/hyperlink" Target="http://stock.wespai.com/pick" TargetMode="External"/><Relationship Id="rId13794" Type="http://schemas.openxmlformats.org/officeDocument/2006/relationships/hyperlink" Target="http://stock.wespai.com/pick" TargetMode="External"/><Relationship Id="rId14845" Type="http://schemas.openxmlformats.org/officeDocument/2006/relationships/hyperlink" Target="http://stock.wespai.com/pick" TargetMode="External"/><Relationship Id="rId3853" Type="http://schemas.openxmlformats.org/officeDocument/2006/relationships/hyperlink" Target="http://stock.wespai.com/pick" TargetMode="External"/><Relationship Id="rId4904" Type="http://schemas.openxmlformats.org/officeDocument/2006/relationships/hyperlink" Target="http://stock.wespai.com/pick" TargetMode="External"/><Relationship Id="rId9068" Type="http://schemas.openxmlformats.org/officeDocument/2006/relationships/hyperlink" Target="http://stock.wespai.com/pick" TargetMode="External"/><Relationship Id="rId12396" Type="http://schemas.openxmlformats.org/officeDocument/2006/relationships/hyperlink" Target="http://stock.wespai.com/pick" TargetMode="External"/><Relationship Id="rId13447" Type="http://schemas.openxmlformats.org/officeDocument/2006/relationships/hyperlink" Target="http://stock.wespai.com/pick" TargetMode="External"/><Relationship Id="rId774" Type="http://schemas.openxmlformats.org/officeDocument/2006/relationships/hyperlink" Target="http://stock.wespai.com/pick" TargetMode="External"/><Relationship Id="rId1057" Type="http://schemas.openxmlformats.org/officeDocument/2006/relationships/hyperlink" Target="http://stock.wespai.com/pick" TargetMode="External"/><Relationship Id="rId2455" Type="http://schemas.openxmlformats.org/officeDocument/2006/relationships/hyperlink" Target="http://stock.wespai.com/pick" TargetMode="External"/><Relationship Id="rId3506" Type="http://schemas.openxmlformats.org/officeDocument/2006/relationships/hyperlink" Target="http://stock.wespai.com/pick" TargetMode="External"/><Relationship Id="rId12049" Type="http://schemas.openxmlformats.org/officeDocument/2006/relationships/hyperlink" Target="http://stock.wespai.com/pick" TargetMode="External"/><Relationship Id="rId427" Type="http://schemas.openxmlformats.org/officeDocument/2006/relationships/hyperlink" Target="http://stock.wespai.com/pick" TargetMode="External"/><Relationship Id="rId2108" Type="http://schemas.openxmlformats.org/officeDocument/2006/relationships/hyperlink" Target="http://stock.wespai.com/pick" TargetMode="External"/><Relationship Id="rId5678" Type="http://schemas.openxmlformats.org/officeDocument/2006/relationships/hyperlink" Target="http://stock.wespai.com/pick" TargetMode="External"/><Relationship Id="rId6729" Type="http://schemas.openxmlformats.org/officeDocument/2006/relationships/hyperlink" Target="http://stock.wespai.com/pick" TargetMode="External"/><Relationship Id="rId12530" Type="http://schemas.openxmlformats.org/officeDocument/2006/relationships/hyperlink" Target="http://stock.wespai.com/pick" TargetMode="External"/><Relationship Id="rId18092" Type="http://schemas.openxmlformats.org/officeDocument/2006/relationships/hyperlink" Target="http://stock.wespai.com/pick" TargetMode="External"/><Relationship Id="rId8151" Type="http://schemas.openxmlformats.org/officeDocument/2006/relationships/hyperlink" Target="http://stock.wespai.com/pick" TargetMode="External"/><Relationship Id="rId9202" Type="http://schemas.openxmlformats.org/officeDocument/2006/relationships/hyperlink" Target="http://stock.wespai.com/pick" TargetMode="External"/><Relationship Id="rId10081" Type="http://schemas.openxmlformats.org/officeDocument/2006/relationships/hyperlink" Target="http://stock.wespai.com/pick" TargetMode="External"/><Relationship Id="rId11132" Type="http://schemas.openxmlformats.org/officeDocument/2006/relationships/hyperlink" Target="http://stock.wespai.com/pick" TargetMode="External"/><Relationship Id="rId4761" Type="http://schemas.openxmlformats.org/officeDocument/2006/relationships/hyperlink" Target="http://stock.wespai.com/pick" TargetMode="External"/><Relationship Id="rId15753" Type="http://schemas.openxmlformats.org/officeDocument/2006/relationships/hyperlink" Target="http://stock.wespai.com/pick" TargetMode="External"/><Relationship Id="rId16804" Type="http://schemas.openxmlformats.org/officeDocument/2006/relationships/hyperlink" Target="http://stock.wespai.com/pick" TargetMode="External"/><Relationship Id="rId3363" Type="http://schemas.openxmlformats.org/officeDocument/2006/relationships/hyperlink" Target="http://stock.wespai.com/pick" TargetMode="External"/><Relationship Id="rId4414" Type="http://schemas.openxmlformats.org/officeDocument/2006/relationships/hyperlink" Target="http://stock.wespai.com/pick" TargetMode="External"/><Relationship Id="rId5812" Type="http://schemas.openxmlformats.org/officeDocument/2006/relationships/hyperlink" Target="http://stock.wespai.com/pick" TargetMode="External"/><Relationship Id="rId14008" Type="http://schemas.openxmlformats.org/officeDocument/2006/relationships/hyperlink" Target="http://stock.wespai.com/pick" TargetMode="External"/><Relationship Id="rId14355" Type="http://schemas.openxmlformats.org/officeDocument/2006/relationships/hyperlink" Target="http://stock.wespai.com/pick" TargetMode="External"/><Relationship Id="rId15406" Type="http://schemas.openxmlformats.org/officeDocument/2006/relationships/hyperlink" Target="http://stock.wespai.com/pick" TargetMode="External"/><Relationship Id="rId284" Type="http://schemas.openxmlformats.org/officeDocument/2006/relationships/hyperlink" Target="http://stock.wespai.com/pick" TargetMode="External"/><Relationship Id="rId3016" Type="http://schemas.openxmlformats.org/officeDocument/2006/relationships/hyperlink" Target="http://stock.wespai.com/pick" TargetMode="External"/><Relationship Id="rId7984" Type="http://schemas.openxmlformats.org/officeDocument/2006/relationships/hyperlink" Target="http://stock.wespai.com/pick" TargetMode="External"/><Relationship Id="rId10965" Type="http://schemas.openxmlformats.org/officeDocument/2006/relationships/hyperlink" Target="http://stock.wespai.com/pick" TargetMode="External"/><Relationship Id="rId17578" Type="http://schemas.openxmlformats.org/officeDocument/2006/relationships/hyperlink" Target="http://stock.wespai.com/pick" TargetMode="External"/><Relationship Id="rId5188" Type="http://schemas.openxmlformats.org/officeDocument/2006/relationships/hyperlink" Target="http://stock.wespai.com/pick" TargetMode="External"/><Relationship Id="rId6586" Type="http://schemas.openxmlformats.org/officeDocument/2006/relationships/hyperlink" Target="http://stock.wespai.com/pick" TargetMode="External"/><Relationship Id="rId7637" Type="http://schemas.openxmlformats.org/officeDocument/2006/relationships/hyperlink" Target="http://stock.wespai.com/pick" TargetMode="External"/><Relationship Id="rId10618" Type="http://schemas.openxmlformats.org/officeDocument/2006/relationships/hyperlink" Target="http://stock.wespai.com/pick" TargetMode="External"/><Relationship Id="rId6239" Type="http://schemas.openxmlformats.org/officeDocument/2006/relationships/hyperlink" Target="http://stock.wespai.com/pick" TargetMode="External"/><Relationship Id="rId12040" Type="http://schemas.openxmlformats.org/officeDocument/2006/relationships/hyperlink" Target="http://stock.wespai.com/pick" TargetMode="External"/><Relationship Id="rId16661" Type="http://schemas.openxmlformats.org/officeDocument/2006/relationships/hyperlink" Target="http://stock.wespai.com/pick" TargetMode="External"/><Relationship Id="rId1798" Type="http://schemas.openxmlformats.org/officeDocument/2006/relationships/hyperlink" Target="http://stock.wespai.com/pick" TargetMode="External"/><Relationship Id="rId2849" Type="http://schemas.openxmlformats.org/officeDocument/2006/relationships/hyperlink" Target="http://stock.wespai.com/pick" TargetMode="External"/><Relationship Id="rId6720" Type="http://schemas.openxmlformats.org/officeDocument/2006/relationships/hyperlink" Target="http://stock.wespai.com/pick" TargetMode="External"/><Relationship Id="rId15263" Type="http://schemas.openxmlformats.org/officeDocument/2006/relationships/hyperlink" Target="http://stock.wespai.com/pick" TargetMode="External"/><Relationship Id="rId16314" Type="http://schemas.openxmlformats.org/officeDocument/2006/relationships/hyperlink" Target="http://stock.wespai.com/pick" TargetMode="External"/><Relationship Id="rId17712" Type="http://schemas.openxmlformats.org/officeDocument/2006/relationships/hyperlink" Target="http://stock.wespai.com/pick" TargetMode="External"/><Relationship Id="rId4271" Type="http://schemas.openxmlformats.org/officeDocument/2006/relationships/hyperlink" Target="http://stock.wespai.com/pick" TargetMode="External"/><Relationship Id="rId5322" Type="http://schemas.openxmlformats.org/officeDocument/2006/relationships/hyperlink" Target="http://stock.wespai.com/pick" TargetMode="External"/><Relationship Id="rId8892" Type="http://schemas.openxmlformats.org/officeDocument/2006/relationships/hyperlink" Target="http://stock.wespai.com/pick" TargetMode="External"/><Relationship Id="rId7494" Type="http://schemas.openxmlformats.org/officeDocument/2006/relationships/hyperlink" Target="http://stock.wespai.com/pick" TargetMode="External"/><Relationship Id="rId8545" Type="http://schemas.openxmlformats.org/officeDocument/2006/relationships/hyperlink" Target="http://stock.wespai.com/pick" TargetMode="External"/><Relationship Id="rId9943" Type="http://schemas.openxmlformats.org/officeDocument/2006/relationships/hyperlink" Target="http://stock.wespai.com/pick" TargetMode="External"/><Relationship Id="rId11873" Type="http://schemas.openxmlformats.org/officeDocument/2006/relationships/hyperlink" Target="http://stock.wespai.com/pick" TargetMode="External"/><Relationship Id="rId12924" Type="http://schemas.openxmlformats.org/officeDocument/2006/relationships/hyperlink" Target="http://stock.wespai.com/pick" TargetMode="External"/><Relationship Id="rId17088" Type="http://schemas.openxmlformats.org/officeDocument/2006/relationships/hyperlink" Target="http://stock.wespai.com/pick" TargetMode="External"/><Relationship Id="rId18139" Type="http://schemas.openxmlformats.org/officeDocument/2006/relationships/hyperlink" Target="http://stock.wespai.com/pick" TargetMode="External"/><Relationship Id="rId1932" Type="http://schemas.openxmlformats.org/officeDocument/2006/relationships/hyperlink" Target="http://stock.wespai.com/pick" TargetMode="External"/><Relationship Id="rId6096" Type="http://schemas.openxmlformats.org/officeDocument/2006/relationships/hyperlink" Target="http://stock.wespai.com/pick" TargetMode="External"/><Relationship Id="rId7147" Type="http://schemas.openxmlformats.org/officeDocument/2006/relationships/hyperlink" Target="http://stock.wespai.com/pick" TargetMode="External"/><Relationship Id="rId10475" Type="http://schemas.openxmlformats.org/officeDocument/2006/relationships/hyperlink" Target="http://stock.wespai.com/pick" TargetMode="External"/><Relationship Id="rId11526" Type="http://schemas.openxmlformats.org/officeDocument/2006/relationships/hyperlink" Target="http://stock.wespai.com/pick" TargetMode="External"/><Relationship Id="rId10128" Type="http://schemas.openxmlformats.org/officeDocument/2006/relationships/hyperlink" Target="http://stock.wespai.com/pick" TargetMode="External"/><Relationship Id="rId13698" Type="http://schemas.openxmlformats.org/officeDocument/2006/relationships/hyperlink" Target="http://stock.wespai.com/pick" TargetMode="External"/><Relationship Id="rId14749" Type="http://schemas.openxmlformats.org/officeDocument/2006/relationships/hyperlink" Target="http://stock.wespai.com/pick" TargetMode="External"/><Relationship Id="rId3757" Type="http://schemas.openxmlformats.org/officeDocument/2006/relationships/hyperlink" Target="http://stock.wespai.com/pick" TargetMode="External"/><Relationship Id="rId4808" Type="http://schemas.openxmlformats.org/officeDocument/2006/relationships/hyperlink" Target="http://stock.wespai.com/pick" TargetMode="External"/><Relationship Id="rId16171" Type="http://schemas.openxmlformats.org/officeDocument/2006/relationships/hyperlink" Target="http://stock.wespai.com/pick" TargetMode="External"/><Relationship Id="rId17222" Type="http://schemas.openxmlformats.org/officeDocument/2006/relationships/hyperlink" Target="http://stock.wespai.com/pick" TargetMode="External"/><Relationship Id="rId678" Type="http://schemas.openxmlformats.org/officeDocument/2006/relationships/hyperlink" Target="http://stock.wespai.com/pick" TargetMode="External"/><Relationship Id="rId2359" Type="http://schemas.openxmlformats.org/officeDocument/2006/relationships/hyperlink" Target="http://stock.wespai.com/pick" TargetMode="External"/><Relationship Id="rId6230" Type="http://schemas.openxmlformats.org/officeDocument/2006/relationships/hyperlink" Target="http://stock.wespai.com/pick" TargetMode="External"/><Relationship Id="rId9453" Type="http://schemas.openxmlformats.org/officeDocument/2006/relationships/hyperlink" Target="http://stock.wespai.com/pick" TargetMode="External"/><Relationship Id="rId11383" Type="http://schemas.openxmlformats.org/officeDocument/2006/relationships/hyperlink" Target="http://stock.wespai.com/pick" TargetMode="External"/><Relationship Id="rId12781" Type="http://schemas.openxmlformats.org/officeDocument/2006/relationships/hyperlink" Target="http://stock.wespai.com/pick" TargetMode="External"/><Relationship Id="rId13832" Type="http://schemas.openxmlformats.org/officeDocument/2006/relationships/hyperlink" Target="http://stock.wespai.com/pick" TargetMode="External"/><Relationship Id="rId812" Type="http://schemas.openxmlformats.org/officeDocument/2006/relationships/hyperlink" Target="http://stock.wespai.com/pick" TargetMode="External"/><Relationship Id="rId1442" Type="http://schemas.openxmlformats.org/officeDocument/2006/relationships/hyperlink" Target="http://stock.wespai.com/pick" TargetMode="External"/><Relationship Id="rId2840" Type="http://schemas.openxmlformats.org/officeDocument/2006/relationships/hyperlink" Target="http://stock.wespai.com/pick" TargetMode="External"/><Relationship Id="rId8055" Type="http://schemas.openxmlformats.org/officeDocument/2006/relationships/hyperlink" Target="http://stock.wespai.com/pick" TargetMode="External"/><Relationship Id="rId9106" Type="http://schemas.openxmlformats.org/officeDocument/2006/relationships/hyperlink" Target="http://stock.wespai.com/pick" TargetMode="External"/><Relationship Id="rId11036" Type="http://schemas.openxmlformats.org/officeDocument/2006/relationships/hyperlink" Target="http://stock.wespai.com/pick" TargetMode="External"/><Relationship Id="rId12434" Type="http://schemas.openxmlformats.org/officeDocument/2006/relationships/hyperlink" Target="http://stock.wespai.com/pick" TargetMode="External"/><Relationship Id="rId15657" Type="http://schemas.openxmlformats.org/officeDocument/2006/relationships/hyperlink" Target="http://stock.wespai.com/pick" TargetMode="External"/><Relationship Id="rId16708" Type="http://schemas.openxmlformats.org/officeDocument/2006/relationships/hyperlink" Target="http://stock.wespai.com/pick" TargetMode="External"/><Relationship Id="rId3267" Type="http://schemas.openxmlformats.org/officeDocument/2006/relationships/hyperlink" Target="http://stock.wespai.com/pick" TargetMode="External"/><Relationship Id="rId4665" Type="http://schemas.openxmlformats.org/officeDocument/2006/relationships/hyperlink" Target="http://stock.wespai.com/pick" TargetMode="External"/><Relationship Id="rId5716" Type="http://schemas.openxmlformats.org/officeDocument/2006/relationships/hyperlink" Target="http://stock.wespai.com/pick" TargetMode="External"/><Relationship Id="rId14259" Type="http://schemas.openxmlformats.org/officeDocument/2006/relationships/hyperlink" Target="http://stock.wespai.com/pick" TargetMode="External"/><Relationship Id="rId18130" Type="http://schemas.openxmlformats.org/officeDocument/2006/relationships/hyperlink" Target="http://stock.wespai.com/pick" TargetMode="External"/><Relationship Id="rId188" Type="http://schemas.openxmlformats.org/officeDocument/2006/relationships/hyperlink" Target="http://stock.wespai.com/pick" TargetMode="External"/><Relationship Id="rId4318" Type="http://schemas.openxmlformats.org/officeDocument/2006/relationships/hyperlink" Target="http://stock.wespai.com/pick" TargetMode="External"/><Relationship Id="rId7888" Type="http://schemas.openxmlformats.org/officeDocument/2006/relationships/hyperlink" Target="http://stock.wespai.com/pick" TargetMode="External"/><Relationship Id="rId8939" Type="http://schemas.openxmlformats.org/officeDocument/2006/relationships/hyperlink" Target="http://stock.wespai.com/pick" TargetMode="External"/><Relationship Id="rId10869" Type="http://schemas.openxmlformats.org/officeDocument/2006/relationships/hyperlink" Target="http://stock.wespai.com/pick" TargetMode="External"/><Relationship Id="rId14740" Type="http://schemas.openxmlformats.org/officeDocument/2006/relationships/hyperlink" Target="http://stock.wespai.com/pick" TargetMode="External"/><Relationship Id="rId12291" Type="http://schemas.openxmlformats.org/officeDocument/2006/relationships/hyperlink" Target="http://stock.wespai.com/pick" TargetMode="External"/><Relationship Id="rId13342" Type="http://schemas.openxmlformats.org/officeDocument/2006/relationships/hyperlink" Target="http://stock.wespai.com/pick" TargetMode="External"/><Relationship Id="rId2350" Type="http://schemas.openxmlformats.org/officeDocument/2006/relationships/hyperlink" Target="http://stock.wespai.com/pick" TargetMode="External"/><Relationship Id="rId3401" Type="http://schemas.openxmlformats.org/officeDocument/2006/relationships/hyperlink" Target="http://stock.wespai.com/pick" TargetMode="External"/><Relationship Id="rId6971" Type="http://schemas.openxmlformats.org/officeDocument/2006/relationships/hyperlink" Target="http://stock.wespai.com/pick" TargetMode="External"/><Relationship Id="rId17963" Type="http://schemas.openxmlformats.org/officeDocument/2006/relationships/hyperlink" Target="http://stock.wespai.com/pick" TargetMode="External"/><Relationship Id="rId322" Type="http://schemas.openxmlformats.org/officeDocument/2006/relationships/hyperlink" Target="http://stock.wespai.com/pick" TargetMode="External"/><Relationship Id="rId2003" Type="http://schemas.openxmlformats.org/officeDocument/2006/relationships/hyperlink" Target="http://stock.wespai.com/pick" TargetMode="External"/><Relationship Id="rId5573" Type="http://schemas.openxmlformats.org/officeDocument/2006/relationships/hyperlink" Target="http://stock.wespai.com/pick" TargetMode="External"/><Relationship Id="rId6624" Type="http://schemas.openxmlformats.org/officeDocument/2006/relationships/hyperlink" Target="http://stock.wespai.com/pick" TargetMode="External"/><Relationship Id="rId15167" Type="http://schemas.openxmlformats.org/officeDocument/2006/relationships/hyperlink" Target="http://stock.wespai.com/pick" TargetMode="External"/><Relationship Id="rId16218" Type="http://schemas.openxmlformats.org/officeDocument/2006/relationships/hyperlink" Target="http://stock.wespai.com/pick" TargetMode="External"/><Relationship Id="rId16565" Type="http://schemas.openxmlformats.org/officeDocument/2006/relationships/hyperlink" Target="http://stock.wespai.com/pick" TargetMode="External"/><Relationship Id="rId17616" Type="http://schemas.openxmlformats.org/officeDocument/2006/relationships/hyperlink" Target="http://stock.wespai.com/pick" TargetMode="External"/><Relationship Id="rId4175" Type="http://schemas.openxmlformats.org/officeDocument/2006/relationships/hyperlink" Target="http://stock.wespai.com/pick" TargetMode="External"/><Relationship Id="rId5226" Type="http://schemas.openxmlformats.org/officeDocument/2006/relationships/hyperlink" Target="http://stock.wespai.com/pick" TargetMode="External"/><Relationship Id="rId7398" Type="http://schemas.openxmlformats.org/officeDocument/2006/relationships/hyperlink" Target="http://stock.wespai.com/pick" TargetMode="External"/><Relationship Id="rId8796" Type="http://schemas.openxmlformats.org/officeDocument/2006/relationships/hyperlink" Target="http://stock.wespai.com/pick" TargetMode="External"/><Relationship Id="rId9847" Type="http://schemas.openxmlformats.org/officeDocument/2006/relationships/hyperlink" Target="http://stock.wespai.com/pick" TargetMode="External"/><Relationship Id="rId11777" Type="http://schemas.openxmlformats.org/officeDocument/2006/relationships/hyperlink" Target="http://stock.wespai.com/pick" TargetMode="External"/><Relationship Id="rId12828" Type="http://schemas.openxmlformats.org/officeDocument/2006/relationships/hyperlink" Target="http://stock.wespai.com/pick" TargetMode="External"/><Relationship Id="rId1836" Type="http://schemas.openxmlformats.org/officeDocument/2006/relationships/hyperlink" Target="http://stock.wespai.com/pick" TargetMode="External"/><Relationship Id="rId8449" Type="http://schemas.openxmlformats.org/officeDocument/2006/relationships/hyperlink" Target="http://stock.wespai.com/pick" TargetMode="External"/><Relationship Id="rId10379" Type="http://schemas.openxmlformats.org/officeDocument/2006/relationships/hyperlink" Target="http://stock.wespai.com/pick" TargetMode="External"/><Relationship Id="rId14250" Type="http://schemas.openxmlformats.org/officeDocument/2006/relationships/hyperlink" Target="http://stock.wespai.com/pick" TargetMode="External"/><Relationship Id="rId15301" Type="http://schemas.openxmlformats.org/officeDocument/2006/relationships/hyperlink" Target="http://stock.wespai.com/pick" TargetMode="External"/><Relationship Id="rId8930" Type="http://schemas.openxmlformats.org/officeDocument/2006/relationships/hyperlink" Target="http://stock.wespai.com/pick" TargetMode="External"/><Relationship Id="rId17473" Type="http://schemas.openxmlformats.org/officeDocument/2006/relationships/hyperlink" Target="http://stock.wespai.com/pick" TargetMode="External"/><Relationship Id="rId6481" Type="http://schemas.openxmlformats.org/officeDocument/2006/relationships/hyperlink" Target="http://stock.wespai.com/pick" TargetMode="External"/><Relationship Id="rId7532" Type="http://schemas.openxmlformats.org/officeDocument/2006/relationships/hyperlink" Target="http://stock.wespai.com/pick" TargetMode="External"/><Relationship Id="rId10860" Type="http://schemas.openxmlformats.org/officeDocument/2006/relationships/hyperlink" Target="http://stock.wespai.com/pick" TargetMode="External"/><Relationship Id="rId11911" Type="http://schemas.openxmlformats.org/officeDocument/2006/relationships/hyperlink" Target="http://stock.wespai.com/pick" TargetMode="External"/><Relationship Id="rId16075" Type="http://schemas.openxmlformats.org/officeDocument/2006/relationships/hyperlink" Target="http://stock.wespai.com/pick" TargetMode="External"/><Relationship Id="rId17126" Type="http://schemas.openxmlformats.org/officeDocument/2006/relationships/hyperlink" Target="http://stock.wespai.com/pick" TargetMode="External"/><Relationship Id="rId5083" Type="http://schemas.openxmlformats.org/officeDocument/2006/relationships/hyperlink" Target="http://stock.wespai.com/pick" TargetMode="External"/><Relationship Id="rId6134" Type="http://schemas.openxmlformats.org/officeDocument/2006/relationships/hyperlink" Target="http://stock.wespai.com/pick" TargetMode="External"/><Relationship Id="rId10513" Type="http://schemas.openxmlformats.org/officeDocument/2006/relationships/hyperlink" Target="http://stock.wespai.com/pick" TargetMode="External"/><Relationship Id="rId9357" Type="http://schemas.openxmlformats.org/officeDocument/2006/relationships/hyperlink" Target="http://stock.wespai.com/pick" TargetMode="External"/><Relationship Id="rId12685" Type="http://schemas.openxmlformats.org/officeDocument/2006/relationships/hyperlink" Target="http://stock.wespai.com/pick" TargetMode="External"/><Relationship Id="rId13736" Type="http://schemas.openxmlformats.org/officeDocument/2006/relationships/hyperlink" Target="http://stock.wespai.com/pick" TargetMode="External"/><Relationship Id="rId1346" Type="http://schemas.openxmlformats.org/officeDocument/2006/relationships/hyperlink" Target="http://stock.wespai.com/pick" TargetMode="External"/><Relationship Id="rId1693" Type="http://schemas.openxmlformats.org/officeDocument/2006/relationships/hyperlink" Target="http://stock.wespai.com/pick" TargetMode="External"/><Relationship Id="rId2744" Type="http://schemas.openxmlformats.org/officeDocument/2006/relationships/hyperlink" Target="http://stock.wespai.com/pick" TargetMode="External"/><Relationship Id="rId11287" Type="http://schemas.openxmlformats.org/officeDocument/2006/relationships/hyperlink" Target="http://stock.wespai.com/pick" TargetMode="External"/><Relationship Id="rId12338" Type="http://schemas.openxmlformats.org/officeDocument/2006/relationships/hyperlink" Target="http://stock.wespai.com/pick" TargetMode="External"/><Relationship Id="rId16959" Type="http://schemas.openxmlformats.org/officeDocument/2006/relationships/hyperlink" Target="http://stock.wespai.com/pick" TargetMode="External"/><Relationship Id="rId716" Type="http://schemas.openxmlformats.org/officeDocument/2006/relationships/hyperlink" Target="http://stock.wespai.com/pick" TargetMode="External"/><Relationship Id="rId5967" Type="http://schemas.openxmlformats.org/officeDocument/2006/relationships/hyperlink" Target="http://stock.wespai.com/pick" TargetMode="External"/><Relationship Id="rId52" Type="http://schemas.openxmlformats.org/officeDocument/2006/relationships/hyperlink" Target="http://stock.wespai.com/pick" TargetMode="External"/><Relationship Id="rId4569" Type="http://schemas.openxmlformats.org/officeDocument/2006/relationships/hyperlink" Target="http://stock.wespai.com/pick" TargetMode="External"/><Relationship Id="rId8440" Type="http://schemas.openxmlformats.org/officeDocument/2006/relationships/hyperlink" Target="http://stock.wespai.com/pick" TargetMode="External"/><Relationship Id="rId10370" Type="http://schemas.openxmlformats.org/officeDocument/2006/relationships/hyperlink" Target="http://stock.wespai.com/pick" TargetMode="External"/><Relationship Id="rId11421" Type="http://schemas.openxmlformats.org/officeDocument/2006/relationships/hyperlink" Target="http://stock.wespai.com/pick" TargetMode="External"/><Relationship Id="rId18034" Type="http://schemas.openxmlformats.org/officeDocument/2006/relationships/hyperlink" Target="http://stock.wespai.com/pick" TargetMode="External"/><Relationship Id="rId7042" Type="http://schemas.openxmlformats.org/officeDocument/2006/relationships/hyperlink" Target="http://stock.wespai.com/pick" TargetMode="External"/><Relationship Id="rId10023" Type="http://schemas.openxmlformats.org/officeDocument/2006/relationships/hyperlink" Target="http://stock.wespai.com/pick" TargetMode="External"/><Relationship Id="rId13593" Type="http://schemas.openxmlformats.org/officeDocument/2006/relationships/hyperlink" Target="http://stock.wespai.com/pick" TargetMode="External"/><Relationship Id="rId14991" Type="http://schemas.openxmlformats.org/officeDocument/2006/relationships/hyperlink" Target="http://stock.wespai.com/pick" TargetMode="External"/><Relationship Id="rId3652" Type="http://schemas.openxmlformats.org/officeDocument/2006/relationships/hyperlink" Target="http://stock.wespai.com/pick" TargetMode="External"/><Relationship Id="rId4703" Type="http://schemas.openxmlformats.org/officeDocument/2006/relationships/hyperlink" Target="http://stock.wespai.com/pick" TargetMode="External"/><Relationship Id="rId12195" Type="http://schemas.openxmlformats.org/officeDocument/2006/relationships/hyperlink" Target="http://stock.wespai.com/pick" TargetMode="External"/><Relationship Id="rId13246" Type="http://schemas.openxmlformats.org/officeDocument/2006/relationships/hyperlink" Target="http://stock.wespai.com/pick" TargetMode="External"/><Relationship Id="rId14644" Type="http://schemas.openxmlformats.org/officeDocument/2006/relationships/hyperlink" Target="http://stock.wespai.com/pick" TargetMode="External"/><Relationship Id="rId573" Type="http://schemas.openxmlformats.org/officeDocument/2006/relationships/hyperlink" Target="http://stock.wespai.com/pick" TargetMode="External"/><Relationship Id="rId2254" Type="http://schemas.openxmlformats.org/officeDocument/2006/relationships/hyperlink" Target="http://stock.wespai.com/pick" TargetMode="External"/><Relationship Id="rId3305" Type="http://schemas.openxmlformats.org/officeDocument/2006/relationships/hyperlink" Target="http://stock.wespai.com/pick" TargetMode="External"/><Relationship Id="rId17867" Type="http://schemas.openxmlformats.org/officeDocument/2006/relationships/hyperlink" Target="http://stock.wespai.com/pick" TargetMode="External"/><Relationship Id="rId226" Type="http://schemas.openxmlformats.org/officeDocument/2006/relationships/hyperlink" Target="http://stock.wespai.com/pick" TargetMode="External"/><Relationship Id="rId5477" Type="http://schemas.openxmlformats.org/officeDocument/2006/relationships/hyperlink" Target="http://stock.wespai.com/pick" TargetMode="External"/><Relationship Id="rId6875" Type="http://schemas.openxmlformats.org/officeDocument/2006/relationships/hyperlink" Target="http://stock.wespai.com/pick" TargetMode="External"/><Relationship Id="rId7926" Type="http://schemas.openxmlformats.org/officeDocument/2006/relationships/hyperlink" Target="http://stock.wespai.com/pick" TargetMode="External"/><Relationship Id="rId10907" Type="http://schemas.openxmlformats.org/officeDocument/2006/relationships/hyperlink" Target="http://stock.wespai.com/pick" TargetMode="External"/><Relationship Id="rId16469" Type="http://schemas.openxmlformats.org/officeDocument/2006/relationships/hyperlink" Target="http://stock.wespai.com/pick" TargetMode="External"/><Relationship Id="rId4079" Type="http://schemas.openxmlformats.org/officeDocument/2006/relationships/hyperlink" Target="http://stock.wespai.com/pick" TargetMode="External"/><Relationship Id="rId6528" Type="http://schemas.openxmlformats.org/officeDocument/2006/relationships/hyperlink" Target="http://stock.wespai.com/pick" TargetMode="External"/><Relationship Id="rId9001" Type="http://schemas.openxmlformats.org/officeDocument/2006/relationships/hyperlink" Target="http://stock.wespai.com/pick" TargetMode="External"/><Relationship Id="rId16950" Type="http://schemas.openxmlformats.org/officeDocument/2006/relationships/hyperlink" Target="http://stock.wespai.com/pick" TargetMode="External"/><Relationship Id="rId15552" Type="http://schemas.openxmlformats.org/officeDocument/2006/relationships/hyperlink" Target="http://stock.wespai.com/pick" TargetMode="External"/><Relationship Id="rId16603" Type="http://schemas.openxmlformats.org/officeDocument/2006/relationships/hyperlink" Target="http://stock.wespai.com/pick" TargetMode="External"/><Relationship Id="rId4560" Type="http://schemas.openxmlformats.org/officeDocument/2006/relationships/hyperlink" Target="http://stock.wespai.com/pick" TargetMode="External"/><Relationship Id="rId5611" Type="http://schemas.openxmlformats.org/officeDocument/2006/relationships/hyperlink" Target="http://stock.wespai.com/pick" TargetMode="External"/><Relationship Id="rId14154" Type="http://schemas.openxmlformats.org/officeDocument/2006/relationships/hyperlink" Target="http://stock.wespai.com/pick" TargetMode="External"/><Relationship Id="rId15205" Type="http://schemas.openxmlformats.org/officeDocument/2006/relationships/hyperlink" Target="http://stock.wespai.com/pick" TargetMode="External"/><Relationship Id="rId3162" Type="http://schemas.openxmlformats.org/officeDocument/2006/relationships/hyperlink" Target="http://stock.wespai.com/pick" TargetMode="External"/><Relationship Id="rId4213" Type="http://schemas.openxmlformats.org/officeDocument/2006/relationships/hyperlink" Target="http://stock.wespai.com/pick" TargetMode="External"/><Relationship Id="rId7783" Type="http://schemas.openxmlformats.org/officeDocument/2006/relationships/hyperlink" Target="http://stock.wespai.com/pick" TargetMode="External"/><Relationship Id="rId8834" Type="http://schemas.openxmlformats.org/officeDocument/2006/relationships/hyperlink" Target="http://stock.wespai.com/pick" TargetMode="External"/><Relationship Id="rId17377" Type="http://schemas.openxmlformats.org/officeDocument/2006/relationships/hyperlink" Target="http://stock.wespai.com/pick" TargetMode="External"/><Relationship Id="rId6385" Type="http://schemas.openxmlformats.org/officeDocument/2006/relationships/hyperlink" Target="http://stock.wespai.com/pick" TargetMode="External"/><Relationship Id="rId7436" Type="http://schemas.openxmlformats.org/officeDocument/2006/relationships/hyperlink" Target="http://stock.wespai.com/pick" TargetMode="External"/><Relationship Id="rId10764" Type="http://schemas.openxmlformats.org/officeDocument/2006/relationships/hyperlink" Target="http://stock.wespai.com/pick" TargetMode="External"/><Relationship Id="rId11815" Type="http://schemas.openxmlformats.org/officeDocument/2006/relationships/hyperlink" Target="http://stock.wespai.com/pick" TargetMode="External"/><Relationship Id="rId6038" Type="http://schemas.openxmlformats.org/officeDocument/2006/relationships/hyperlink" Target="http://stock.wespai.com/pick" TargetMode="External"/><Relationship Id="rId10417" Type="http://schemas.openxmlformats.org/officeDocument/2006/relationships/hyperlink" Target="http://stock.wespai.com/pick" TargetMode="External"/><Relationship Id="rId13987" Type="http://schemas.openxmlformats.org/officeDocument/2006/relationships/hyperlink" Target="http://stock.wespai.com/pick" TargetMode="External"/><Relationship Id="rId2995" Type="http://schemas.openxmlformats.org/officeDocument/2006/relationships/hyperlink" Target="http://stock.wespai.com/pick" TargetMode="External"/><Relationship Id="rId12589" Type="http://schemas.openxmlformats.org/officeDocument/2006/relationships/hyperlink" Target="http://stock.wespai.com/pick" TargetMode="External"/><Relationship Id="rId16460" Type="http://schemas.openxmlformats.org/officeDocument/2006/relationships/hyperlink" Target="http://stock.wespai.com/pick" TargetMode="External"/><Relationship Id="rId17511" Type="http://schemas.openxmlformats.org/officeDocument/2006/relationships/hyperlink" Target="http://stock.wespai.com/pick" TargetMode="External"/><Relationship Id="rId967" Type="http://schemas.openxmlformats.org/officeDocument/2006/relationships/hyperlink" Target="http://stock.wespai.com/pick" TargetMode="External"/><Relationship Id="rId1597" Type="http://schemas.openxmlformats.org/officeDocument/2006/relationships/hyperlink" Target="http://stock.wespai.com/pick" TargetMode="External"/><Relationship Id="rId2648" Type="http://schemas.openxmlformats.org/officeDocument/2006/relationships/hyperlink" Target="http://stock.wespai.com/pick" TargetMode="External"/><Relationship Id="rId15062" Type="http://schemas.openxmlformats.org/officeDocument/2006/relationships/hyperlink" Target="http://stock.wespai.com/pick" TargetMode="External"/><Relationship Id="rId16113" Type="http://schemas.openxmlformats.org/officeDocument/2006/relationships/hyperlink" Target="http://stock.wespai.com/pick" TargetMode="External"/><Relationship Id="rId4070" Type="http://schemas.openxmlformats.org/officeDocument/2006/relationships/hyperlink" Target="http://stock.wespai.com/pick" TargetMode="External"/><Relationship Id="rId5121" Type="http://schemas.openxmlformats.org/officeDocument/2006/relationships/hyperlink" Target="http://stock.wespai.com/pick" TargetMode="External"/><Relationship Id="rId8691" Type="http://schemas.openxmlformats.org/officeDocument/2006/relationships/hyperlink" Target="http://stock.wespai.com/pick" TargetMode="External"/><Relationship Id="rId9742" Type="http://schemas.openxmlformats.org/officeDocument/2006/relationships/hyperlink" Target="http://stock.wespai.com/pick" TargetMode="External"/><Relationship Id="rId11672" Type="http://schemas.openxmlformats.org/officeDocument/2006/relationships/hyperlink" Target="http://stock.wespai.com/pick" TargetMode="External"/><Relationship Id="rId1731" Type="http://schemas.openxmlformats.org/officeDocument/2006/relationships/hyperlink" Target="http://stock.wespai.com/pick" TargetMode="External"/><Relationship Id="rId7293" Type="http://schemas.openxmlformats.org/officeDocument/2006/relationships/hyperlink" Target="http://stock.wespai.com/pick" TargetMode="External"/><Relationship Id="rId8344" Type="http://schemas.openxmlformats.org/officeDocument/2006/relationships/hyperlink" Target="http://stock.wespai.com/pick" TargetMode="External"/><Relationship Id="rId10274" Type="http://schemas.openxmlformats.org/officeDocument/2006/relationships/hyperlink" Target="http://stock.wespai.com/pick" TargetMode="External"/><Relationship Id="rId11325" Type="http://schemas.openxmlformats.org/officeDocument/2006/relationships/hyperlink" Target="http://stock.wespai.com/pick" TargetMode="External"/><Relationship Id="rId12723" Type="http://schemas.openxmlformats.org/officeDocument/2006/relationships/hyperlink" Target="http://stock.wespai.com/pick" TargetMode="External"/><Relationship Id="rId14895" Type="http://schemas.openxmlformats.org/officeDocument/2006/relationships/hyperlink" Target="http://stock.wespai.com/pick" TargetMode="External"/><Relationship Id="rId15946" Type="http://schemas.openxmlformats.org/officeDocument/2006/relationships/hyperlink" Target="http://stock.wespai.com/pick" TargetMode="External"/><Relationship Id="rId3556" Type="http://schemas.openxmlformats.org/officeDocument/2006/relationships/hyperlink" Target="http://stock.wespai.com/pick" TargetMode="External"/><Relationship Id="rId4954" Type="http://schemas.openxmlformats.org/officeDocument/2006/relationships/hyperlink" Target="http://stock.wespai.com/pick" TargetMode="External"/><Relationship Id="rId12099" Type="http://schemas.openxmlformats.org/officeDocument/2006/relationships/hyperlink" Target="http://stock.wespai.com/pick" TargetMode="External"/><Relationship Id="rId13497" Type="http://schemas.openxmlformats.org/officeDocument/2006/relationships/hyperlink" Target="http://stock.wespai.com/pick" TargetMode="External"/><Relationship Id="rId14548" Type="http://schemas.openxmlformats.org/officeDocument/2006/relationships/hyperlink" Target="http://stock.wespai.com/pick" TargetMode="External"/><Relationship Id="rId477" Type="http://schemas.openxmlformats.org/officeDocument/2006/relationships/hyperlink" Target="http://stock.wespai.com/pick" TargetMode="External"/><Relationship Id="rId2158" Type="http://schemas.openxmlformats.org/officeDocument/2006/relationships/hyperlink" Target="http://stock.wespai.com/pick" TargetMode="External"/><Relationship Id="rId3209" Type="http://schemas.openxmlformats.org/officeDocument/2006/relationships/hyperlink" Target="http://stock.wespai.com/pick" TargetMode="External"/><Relationship Id="rId4607" Type="http://schemas.openxmlformats.org/officeDocument/2006/relationships/hyperlink" Target="http://stock.wespai.com/pick" TargetMode="External"/><Relationship Id="rId17021" Type="http://schemas.openxmlformats.org/officeDocument/2006/relationships/hyperlink" Target="http://stock.wespai.com/pick" TargetMode="External"/><Relationship Id="rId6779" Type="http://schemas.openxmlformats.org/officeDocument/2006/relationships/hyperlink" Target="http://stock.wespai.com/pick" TargetMode="External"/><Relationship Id="rId12580" Type="http://schemas.openxmlformats.org/officeDocument/2006/relationships/hyperlink" Target="http://stock.wespai.com/pick" TargetMode="External"/><Relationship Id="rId13631" Type="http://schemas.openxmlformats.org/officeDocument/2006/relationships/hyperlink" Target="http://stock.wespai.com/pick" TargetMode="External"/><Relationship Id="rId9252" Type="http://schemas.openxmlformats.org/officeDocument/2006/relationships/hyperlink" Target="http://stock.wespai.com/pick" TargetMode="External"/><Relationship Id="rId11182" Type="http://schemas.openxmlformats.org/officeDocument/2006/relationships/hyperlink" Target="http://stock.wespai.com/pick" TargetMode="External"/><Relationship Id="rId12233" Type="http://schemas.openxmlformats.org/officeDocument/2006/relationships/hyperlink" Target="http://stock.wespai.com/pick" TargetMode="External"/><Relationship Id="rId611" Type="http://schemas.openxmlformats.org/officeDocument/2006/relationships/hyperlink" Target="http://stock.wespai.com/pick" TargetMode="External"/><Relationship Id="rId1241" Type="http://schemas.openxmlformats.org/officeDocument/2006/relationships/hyperlink" Target="http://stock.wespai.com/pick" TargetMode="External"/><Relationship Id="rId5862" Type="http://schemas.openxmlformats.org/officeDocument/2006/relationships/hyperlink" Target="http://stock.wespai.com/pick" TargetMode="External"/><Relationship Id="rId6913" Type="http://schemas.openxmlformats.org/officeDocument/2006/relationships/hyperlink" Target="http://stock.wespai.com/pick" TargetMode="External"/><Relationship Id="rId15456" Type="http://schemas.openxmlformats.org/officeDocument/2006/relationships/hyperlink" Target="http://stock.wespai.com/pick" TargetMode="External"/><Relationship Id="rId16507" Type="http://schemas.openxmlformats.org/officeDocument/2006/relationships/hyperlink" Target="http://stock.wespai.com/pick" TargetMode="External"/><Relationship Id="rId16854" Type="http://schemas.openxmlformats.org/officeDocument/2006/relationships/hyperlink" Target="http://stock.wespai.com/pick" TargetMode="External"/><Relationship Id="rId17905" Type="http://schemas.openxmlformats.org/officeDocument/2006/relationships/hyperlink" Target="http://stock.wespai.com/pick" TargetMode="External"/><Relationship Id="rId4464" Type="http://schemas.openxmlformats.org/officeDocument/2006/relationships/hyperlink" Target="http://stock.wespai.com/pick" TargetMode="External"/><Relationship Id="rId5515" Type="http://schemas.openxmlformats.org/officeDocument/2006/relationships/hyperlink" Target="http://stock.wespai.com/pick" TargetMode="External"/><Relationship Id="rId14058" Type="http://schemas.openxmlformats.org/officeDocument/2006/relationships/hyperlink" Target="http://stock.wespai.com/pick" TargetMode="External"/><Relationship Id="rId15109" Type="http://schemas.openxmlformats.org/officeDocument/2006/relationships/hyperlink" Target="http://stock.wespai.com/pick" TargetMode="External"/><Relationship Id="rId3066" Type="http://schemas.openxmlformats.org/officeDocument/2006/relationships/hyperlink" Target="http://stock.wespai.com/pick" TargetMode="External"/><Relationship Id="rId4117" Type="http://schemas.openxmlformats.org/officeDocument/2006/relationships/hyperlink" Target="http://stock.wespai.com/pick" TargetMode="External"/><Relationship Id="rId7687" Type="http://schemas.openxmlformats.org/officeDocument/2006/relationships/hyperlink" Target="http://stock.wespai.com/pick" TargetMode="External"/><Relationship Id="rId6289" Type="http://schemas.openxmlformats.org/officeDocument/2006/relationships/hyperlink" Target="http://stock.wespai.com/pick" TargetMode="External"/><Relationship Id="rId8738" Type="http://schemas.openxmlformats.org/officeDocument/2006/relationships/hyperlink" Target="http://stock.wespai.com/pick" TargetMode="External"/><Relationship Id="rId10668" Type="http://schemas.openxmlformats.org/officeDocument/2006/relationships/hyperlink" Target="http://stock.wespai.com/pick" TargetMode="External"/><Relationship Id="rId11719" Type="http://schemas.openxmlformats.org/officeDocument/2006/relationships/hyperlink" Target="http://stock.wespai.com/pick" TargetMode="External"/><Relationship Id="rId12090" Type="http://schemas.openxmlformats.org/officeDocument/2006/relationships/hyperlink" Target="http://stock.wespai.com/pick" TargetMode="External"/><Relationship Id="rId13141" Type="http://schemas.openxmlformats.org/officeDocument/2006/relationships/hyperlink" Target="http://stock.wespai.com/pick" TargetMode="External"/><Relationship Id="rId17762" Type="http://schemas.openxmlformats.org/officeDocument/2006/relationships/hyperlink" Target="http://stock.wespai.com/pick" TargetMode="External"/><Relationship Id="rId2899" Type="http://schemas.openxmlformats.org/officeDocument/2006/relationships/hyperlink" Target="http://stock.wespai.com/pick" TargetMode="External"/><Relationship Id="rId3200" Type="http://schemas.openxmlformats.org/officeDocument/2006/relationships/hyperlink" Target="http://stock.wespai.com/pick" TargetMode="External"/><Relationship Id="rId6770" Type="http://schemas.openxmlformats.org/officeDocument/2006/relationships/hyperlink" Target="http://stock.wespai.com/pick" TargetMode="External"/><Relationship Id="rId7821" Type="http://schemas.openxmlformats.org/officeDocument/2006/relationships/hyperlink" Target="http://stock.wespai.com/pick" TargetMode="External"/><Relationship Id="rId16364" Type="http://schemas.openxmlformats.org/officeDocument/2006/relationships/hyperlink" Target="http://stock.wespai.com/pick" TargetMode="External"/><Relationship Id="rId17415" Type="http://schemas.openxmlformats.org/officeDocument/2006/relationships/hyperlink" Target="http://stock.wespai.com/pick" TargetMode="External"/><Relationship Id="rId121" Type="http://schemas.openxmlformats.org/officeDocument/2006/relationships/hyperlink" Target="http://stock.wespai.com/pick" TargetMode="External"/><Relationship Id="rId5372" Type="http://schemas.openxmlformats.org/officeDocument/2006/relationships/hyperlink" Target="http://stock.wespai.com/pick" TargetMode="External"/><Relationship Id="rId6423" Type="http://schemas.openxmlformats.org/officeDocument/2006/relationships/hyperlink" Target="http://stock.wespai.com/pick" TargetMode="External"/><Relationship Id="rId9993" Type="http://schemas.openxmlformats.org/officeDocument/2006/relationships/hyperlink" Target="http://stock.wespai.com/pick" TargetMode="External"/><Relationship Id="rId10802" Type="http://schemas.openxmlformats.org/officeDocument/2006/relationships/hyperlink" Target="http://stock.wespai.com/pick" TargetMode="External"/><Relationship Id="rId16017" Type="http://schemas.openxmlformats.org/officeDocument/2006/relationships/hyperlink" Target="http://stock.wespai.com/pick" TargetMode="External"/><Relationship Id="rId5025" Type="http://schemas.openxmlformats.org/officeDocument/2006/relationships/hyperlink" Target="http://stock.wespai.com/pick" TargetMode="External"/><Relationship Id="rId8595" Type="http://schemas.openxmlformats.org/officeDocument/2006/relationships/hyperlink" Target="http://stock.wespai.com/pick" TargetMode="External"/><Relationship Id="rId9646" Type="http://schemas.openxmlformats.org/officeDocument/2006/relationships/hyperlink" Target="http://stock.wespai.com/pick" TargetMode="External"/><Relationship Id="rId12974" Type="http://schemas.openxmlformats.org/officeDocument/2006/relationships/hyperlink" Target="http://stock.wespai.com/pick" TargetMode="External"/><Relationship Id="rId1635" Type="http://schemas.openxmlformats.org/officeDocument/2006/relationships/hyperlink" Target="http://stock.wespai.com/pick" TargetMode="External"/><Relationship Id="rId1982" Type="http://schemas.openxmlformats.org/officeDocument/2006/relationships/hyperlink" Target="http://stock.wespai.com/pick" TargetMode="External"/><Relationship Id="rId7197" Type="http://schemas.openxmlformats.org/officeDocument/2006/relationships/hyperlink" Target="http://stock.wespai.com/pick" TargetMode="External"/><Relationship Id="rId8248" Type="http://schemas.openxmlformats.org/officeDocument/2006/relationships/hyperlink" Target="http://stock.wespai.com/pick" TargetMode="External"/><Relationship Id="rId10178" Type="http://schemas.openxmlformats.org/officeDocument/2006/relationships/hyperlink" Target="http://stock.wespai.com/pick" TargetMode="External"/><Relationship Id="rId11576" Type="http://schemas.openxmlformats.org/officeDocument/2006/relationships/hyperlink" Target="http://stock.wespai.com/pick" TargetMode="External"/><Relationship Id="rId12627" Type="http://schemas.openxmlformats.org/officeDocument/2006/relationships/hyperlink" Target="http://stock.wespai.com/pick" TargetMode="External"/><Relationship Id="rId11229" Type="http://schemas.openxmlformats.org/officeDocument/2006/relationships/hyperlink" Target="http://stock.wespai.com/pick" TargetMode="External"/><Relationship Id="rId14799" Type="http://schemas.openxmlformats.org/officeDocument/2006/relationships/hyperlink" Target="http://stock.wespai.com/pick" TargetMode="External"/><Relationship Id="rId15100" Type="http://schemas.openxmlformats.org/officeDocument/2006/relationships/hyperlink" Target="http://stock.wespai.com/pick" TargetMode="External"/><Relationship Id="rId4858" Type="http://schemas.openxmlformats.org/officeDocument/2006/relationships/hyperlink" Target="http://stock.wespai.com/pick" TargetMode="External"/><Relationship Id="rId5909" Type="http://schemas.openxmlformats.org/officeDocument/2006/relationships/hyperlink" Target="http://stock.wespai.com/pick" TargetMode="External"/><Relationship Id="rId11710" Type="http://schemas.openxmlformats.org/officeDocument/2006/relationships/hyperlink" Target="http://stock.wespai.com/pick" TargetMode="External"/><Relationship Id="rId17272" Type="http://schemas.openxmlformats.org/officeDocument/2006/relationships/hyperlink" Target="http://stock.wespai.com/pick" TargetMode="External"/><Relationship Id="rId6280" Type="http://schemas.openxmlformats.org/officeDocument/2006/relationships/hyperlink" Target="http://stock.wespai.com/pick" TargetMode="External"/><Relationship Id="rId7331" Type="http://schemas.openxmlformats.org/officeDocument/2006/relationships/hyperlink" Target="http://stock.wespai.com/pick" TargetMode="External"/><Relationship Id="rId10312" Type="http://schemas.openxmlformats.org/officeDocument/2006/relationships/hyperlink" Target="http://stock.wespai.com/pick" TargetMode="External"/><Relationship Id="rId13882" Type="http://schemas.openxmlformats.org/officeDocument/2006/relationships/hyperlink" Target="http://stock.wespai.com/pick" TargetMode="External"/><Relationship Id="rId2890" Type="http://schemas.openxmlformats.org/officeDocument/2006/relationships/hyperlink" Target="http://stock.wespai.com/pick" TargetMode="External"/><Relationship Id="rId3941" Type="http://schemas.openxmlformats.org/officeDocument/2006/relationships/hyperlink" Target="http://stock.wespai.com/pick" TargetMode="External"/><Relationship Id="rId12484" Type="http://schemas.openxmlformats.org/officeDocument/2006/relationships/hyperlink" Target="http://stock.wespai.com/pick" TargetMode="External"/><Relationship Id="rId13535" Type="http://schemas.openxmlformats.org/officeDocument/2006/relationships/hyperlink" Target="http://stock.wespai.com/pick" TargetMode="External"/><Relationship Id="rId14933" Type="http://schemas.openxmlformats.org/officeDocument/2006/relationships/hyperlink" Target="http://stock.wespai.com/pick" TargetMode="External"/><Relationship Id="rId862" Type="http://schemas.openxmlformats.org/officeDocument/2006/relationships/hyperlink" Target="http://stock.wespai.com/pick" TargetMode="External"/><Relationship Id="rId1492" Type="http://schemas.openxmlformats.org/officeDocument/2006/relationships/hyperlink" Target="http://stock.wespai.com/pick" TargetMode="External"/><Relationship Id="rId2543" Type="http://schemas.openxmlformats.org/officeDocument/2006/relationships/hyperlink" Target="http://stock.wespai.com/pick" TargetMode="External"/><Relationship Id="rId9156" Type="http://schemas.openxmlformats.org/officeDocument/2006/relationships/hyperlink" Target="http://stock.wespai.com/pick" TargetMode="External"/><Relationship Id="rId11086" Type="http://schemas.openxmlformats.org/officeDocument/2006/relationships/hyperlink" Target="http://stock.wespai.com/pick" TargetMode="External"/><Relationship Id="rId12137" Type="http://schemas.openxmlformats.org/officeDocument/2006/relationships/hyperlink" Target="http://stock.wespai.com/pick" TargetMode="External"/><Relationship Id="rId515" Type="http://schemas.openxmlformats.org/officeDocument/2006/relationships/hyperlink" Target="http://stock.wespai.com/pick" TargetMode="External"/><Relationship Id="rId1145" Type="http://schemas.openxmlformats.org/officeDocument/2006/relationships/hyperlink" Target="http://stock.wespai.com/pick" TargetMode="External"/><Relationship Id="rId5766" Type="http://schemas.openxmlformats.org/officeDocument/2006/relationships/hyperlink" Target="http://stock.wespai.com/pick" TargetMode="External"/><Relationship Id="rId16758" Type="http://schemas.openxmlformats.org/officeDocument/2006/relationships/hyperlink" Target="http://stock.wespai.com/pick" TargetMode="External"/><Relationship Id="rId17809" Type="http://schemas.openxmlformats.org/officeDocument/2006/relationships/hyperlink" Target="http://stock.wespai.com/pick" TargetMode="External"/><Relationship Id="rId4368" Type="http://schemas.openxmlformats.org/officeDocument/2006/relationships/hyperlink" Target="http://stock.wespai.com/pick" TargetMode="External"/><Relationship Id="rId5419" Type="http://schemas.openxmlformats.org/officeDocument/2006/relationships/hyperlink" Target="http://stock.wespai.com/pick" TargetMode="External"/><Relationship Id="rId6817" Type="http://schemas.openxmlformats.org/officeDocument/2006/relationships/hyperlink" Target="http://stock.wespai.com/pick" TargetMode="External"/><Relationship Id="rId8989" Type="http://schemas.openxmlformats.org/officeDocument/2006/relationships/hyperlink" Target="http://stock.wespai.com/pick" TargetMode="External"/><Relationship Id="rId11220" Type="http://schemas.openxmlformats.org/officeDocument/2006/relationships/hyperlink" Target="http://stock.wespai.com/pick" TargetMode="External"/><Relationship Id="rId14790" Type="http://schemas.openxmlformats.org/officeDocument/2006/relationships/hyperlink" Target="http://stock.wespai.com/pick" TargetMode="External"/><Relationship Id="rId15841" Type="http://schemas.openxmlformats.org/officeDocument/2006/relationships/hyperlink" Target="http://stock.wespai.com/pick" TargetMode="External"/><Relationship Id="rId5900" Type="http://schemas.openxmlformats.org/officeDocument/2006/relationships/hyperlink" Target="http://stock.wespai.com/pick" TargetMode="External"/><Relationship Id="rId13392" Type="http://schemas.openxmlformats.org/officeDocument/2006/relationships/hyperlink" Target="http://stock.wespai.com/pick" TargetMode="External"/><Relationship Id="rId14443" Type="http://schemas.openxmlformats.org/officeDocument/2006/relationships/hyperlink" Target="http://stock.wespai.com/pick" TargetMode="External"/><Relationship Id="rId3451" Type="http://schemas.openxmlformats.org/officeDocument/2006/relationships/hyperlink" Target="http://stock.wespai.com/pick" TargetMode="External"/><Relationship Id="rId4502" Type="http://schemas.openxmlformats.org/officeDocument/2006/relationships/hyperlink" Target="http://stock.wespai.com/pick" TargetMode="External"/><Relationship Id="rId13045" Type="http://schemas.openxmlformats.org/officeDocument/2006/relationships/hyperlink" Target="http://stock.wespai.com/pick" TargetMode="External"/><Relationship Id="rId17666" Type="http://schemas.openxmlformats.org/officeDocument/2006/relationships/hyperlink" Target="http://stock.wespai.com/pick" TargetMode="External"/><Relationship Id="rId372" Type="http://schemas.openxmlformats.org/officeDocument/2006/relationships/hyperlink" Target="http://stock.wespai.com/pick" TargetMode="External"/><Relationship Id="rId2053" Type="http://schemas.openxmlformats.org/officeDocument/2006/relationships/hyperlink" Target="http://stock.wespai.com/pick" TargetMode="External"/><Relationship Id="rId3104" Type="http://schemas.openxmlformats.org/officeDocument/2006/relationships/hyperlink" Target="http://stock.wespai.com/pick" TargetMode="External"/><Relationship Id="rId6674" Type="http://schemas.openxmlformats.org/officeDocument/2006/relationships/hyperlink" Target="http://stock.wespai.com/pick" TargetMode="External"/><Relationship Id="rId7725" Type="http://schemas.openxmlformats.org/officeDocument/2006/relationships/hyperlink" Target="http://stock.wespai.com/pick" TargetMode="External"/><Relationship Id="rId16268" Type="http://schemas.openxmlformats.org/officeDocument/2006/relationships/hyperlink" Target="http://stock.wespai.com/pick" TargetMode="External"/><Relationship Id="rId17319" Type="http://schemas.openxmlformats.org/officeDocument/2006/relationships/hyperlink" Target="http://stock.wespai.com/pick" TargetMode="External"/><Relationship Id="rId5276" Type="http://schemas.openxmlformats.org/officeDocument/2006/relationships/hyperlink" Target="http://stock.wespai.com/pick" TargetMode="External"/><Relationship Id="rId6327" Type="http://schemas.openxmlformats.org/officeDocument/2006/relationships/hyperlink" Target="http://stock.wespai.com/pick" TargetMode="External"/><Relationship Id="rId9897" Type="http://schemas.openxmlformats.org/officeDocument/2006/relationships/hyperlink" Target="http://stock.wespai.com/pick" TargetMode="External"/><Relationship Id="rId10706" Type="http://schemas.openxmlformats.org/officeDocument/2006/relationships/hyperlink" Target="http://stock.wespai.com/pick" TargetMode="External"/><Relationship Id="rId8499" Type="http://schemas.openxmlformats.org/officeDocument/2006/relationships/hyperlink" Target="http://stock.wespai.com/pick" TargetMode="External"/><Relationship Id="rId12878" Type="http://schemas.openxmlformats.org/officeDocument/2006/relationships/hyperlink" Target="http://stock.wespai.com/pick" TargetMode="External"/><Relationship Id="rId13929" Type="http://schemas.openxmlformats.org/officeDocument/2006/relationships/hyperlink" Target="http://stock.wespai.com/pick" TargetMode="External"/><Relationship Id="rId17800" Type="http://schemas.openxmlformats.org/officeDocument/2006/relationships/hyperlink" Target="http://stock.wespai.com/pick" TargetMode="External"/><Relationship Id="rId1886" Type="http://schemas.openxmlformats.org/officeDocument/2006/relationships/hyperlink" Target="http://stock.wespai.com/pick" TargetMode="External"/><Relationship Id="rId2937" Type="http://schemas.openxmlformats.org/officeDocument/2006/relationships/hyperlink" Target="http://stock.wespai.com/pick" TargetMode="External"/><Relationship Id="rId15351" Type="http://schemas.openxmlformats.org/officeDocument/2006/relationships/hyperlink" Target="http://stock.wespai.com/pick" TargetMode="External"/><Relationship Id="rId16402" Type="http://schemas.openxmlformats.org/officeDocument/2006/relationships/hyperlink" Target="http://stock.wespai.com/pick" TargetMode="External"/><Relationship Id="rId909" Type="http://schemas.openxmlformats.org/officeDocument/2006/relationships/hyperlink" Target="http://stock.wespai.com/pick" TargetMode="External"/><Relationship Id="rId1539" Type="http://schemas.openxmlformats.org/officeDocument/2006/relationships/hyperlink" Target="http://stock.wespai.com/pick" TargetMode="External"/><Relationship Id="rId5410" Type="http://schemas.openxmlformats.org/officeDocument/2006/relationships/hyperlink" Target="http://stock.wespai.com/pick" TargetMode="External"/><Relationship Id="rId8980" Type="http://schemas.openxmlformats.org/officeDocument/2006/relationships/hyperlink" Target="http://stock.wespai.com/pick" TargetMode="External"/><Relationship Id="rId11961" Type="http://schemas.openxmlformats.org/officeDocument/2006/relationships/hyperlink" Target="http://stock.wespai.com/pick" TargetMode="External"/><Relationship Id="rId15004" Type="http://schemas.openxmlformats.org/officeDocument/2006/relationships/hyperlink" Target="http://stock.wespai.com/pick" TargetMode="External"/><Relationship Id="rId4012" Type="http://schemas.openxmlformats.org/officeDocument/2006/relationships/hyperlink" Target="http://stock.wespai.com/pick" TargetMode="External"/><Relationship Id="rId7582" Type="http://schemas.openxmlformats.org/officeDocument/2006/relationships/hyperlink" Target="http://stock.wespai.com/pick" TargetMode="External"/><Relationship Id="rId8633" Type="http://schemas.openxmlformats.org/officeDocument/2006/relationships/hyperlink" Target="http://stock.wespai.com/pick" TargetMode="External"/><Relationship Id="rId10563" Type="http://schemas.openxmlformats.org/officeDocument/2006/relationships/hyperlink" Target="http://stock.wespai.com/pick" TargetMode="External"/><Relationship Id="rId11614" Type="http://schemas.openxmlformats.org/officeDocument/2006/relationships/hyperlink" Target="http://stock.wespai.com/pick" TargetMode="External"/><Relationship Id="rId17176" Type="http://schemas.openxmlformats.org/officeDocument/2006/relationships/hyperlink" Target="http://stock.wespai.com/pick" TargetMode="External"/><Relationship Id="rId6184" Type="http://schemas.openxmlformats.org/officeDocument/2006/relationships/hyperlink" Target="http://stock.wespai.com/pick" TargetMode="External"/><Relationship Id="rId7235" Type="http://schemas.openxmlformats.org/officeDocument/2006/relationships/hyperlink" Target="http://stock.wespai.com/pick" TargetMode="External"/><Relationship Id="rId10216" Type="http://schemas.openxmlformats.org/officeDocument/2006/relationships/hyperlink" Target="http://stock.wespai.com/pick" TargetMode="External"/><Relationship Id="rId2794" Type="http://schemas.openxmlformats.org/officeDocument/2006/relationships/hyperlink" Target="http://stock.wespai.com/pick" TargetMode="External"/><Relationship Id="rId3845" Type="http://schemas.openxmlformats.org/officeDocument/2006/relationships/hyperlink" Target="http://stock.wespai.com/pick" TargetMode="External"/><Relationship Id="rId12388" Type="http://schemas.openxmlformats.org/officeDocument/2006/relationships/hyperlink" Target="http://stock.wespai.com/pick" TargetMode="External"/><Relationship Id="rId13786" Type="http://schemas.openxmlformats.org/officeDocument/2006/relationships/hyperlink" Target="http://stock.wespai.com/pick" TargetMode="External"/><Relationship Id="rId14837" Type="http://schemas.openxmlformats.org/officeDocument/2006/relationships/hyperlink" Target="http://stock.wespai.com/pick" TargetMode="External"/><Relationship Id="rId766" Type="http://schemas.openxmlformats.org/officeDocument/2006/relationships/hyperlink" Target="http://stock.wespai.com/pick" TargetMode="External"/><Relationship Id="rId1396" Type="http://schemas.openxmlformats.org/officeDocument/2006/relationships/hyperlink" Target="http://stock.wespai.com/pick" TargetMode="External"/><Relationship Id="rId2447" Type="http://schemas.openxmlformats.org/officeDocument/2006/relationships/hyperlink" Target="http://stock.wespai.com/pick" TargetMode="External"/><Relationship Id="rId13439" Type="http://schemas.openxmlformats.org/officeDocument/2006/relationships/hyperlink" Target="http://stock.wespai.com/pick" TargetMode="External"/><Relationship Id="rId17310" Type="http://schemas.openxmlformats.org/officeDocument/2006/relationships/hyperlink" Target="http://stock.wespai.com/pick" TargetMode="External"/><Relationship Id="rId419" Type="http://schemas.openxmlformats.org/officeDocument/2006/relationships/hyperlink" Target="http://stock.wespai.com/pick" TargetMode="External"/><Relationship Id="rId1049" Type="http://schemas.openxmlformats.org/officeDocument/2006/relationships/hyperlink" Target="http://stock.wespai.com/pick" TargetMode="External"/><Relationship Id="rId13920" Type="http://schemas.openxmlformats.org/officeDocument/2006/relationships/hyperlink" Target="http://stock.wespai.com/pick" TargetMode="External"/><Relationship Id="rId7092" Type="http://schemas.openxmlformats.org/officeDocument/2006/relationships/hyperlink" Target="http://stock.wespai.com/pick" TargetMode="External"/><Relationship Id="rId8143" Type="http://schemas.openxmlformats.org/officeDocument/2006/relationships/hyperlink" Target="http://stock.wespai.com/pick" TargetMode="External"/><Relationship Id="rId8490" Type="http://schemas.openxmlformats.org/officeDocument/2006/relationships/hyperlink" Target="http://stock.wespai.com/pick" TargetMode="External"/><Relationship Id="rId9541" Type="http://schemas.openxmlformats.org/officeDocument/2006/relationships/hyperlink" Target="http://stock.wespai.com/pick" TargetMode="External"/><Relationship Id="rId11471" Type="http://schemas.openxmlformats.org/officeDocument/2006/relationships/hyperlink" Target="http://stock.wespai.com/pick" TargetMode="External"/><Relationship Id="rId12522" Type="http://schemas.openxmlformats.org/officeDocument/2006/relationships/hyperlink" Target="http://stock.wespai.com/pick" TargetMode="External"/><Relationship Id="rId18084" Type="http://schemas.openxmlformats.org/officeDocument/2006/relationships/hyperlink" Target="http://stock.wespai.com/pick" TargetMode="External"/><Relationship Id="rId900" Type="http://schemas.openxmlformats.org/officeDocument/2006/relationships/hyperlink" Target="http://stock.wespai.com/pick" TargetMode="External"/><Relationship Id="rId1530" Type="http://schemas.openxmlformats.org/officeDocument/2006/relationships/hyperlink" Target="http://stock.wespai.com/pick" TargetMode="External"/><Relationship Id="rId10073" Type="http://schemas.openxmlformats.org/officeDocument/2006/relationships/hyperlink" Target="http://stock.wespai.com/pick" TargetMode="External"/><Relationship Id="rId11124" Type="http://schemas.openxmlformats.org/officeDocument/2006/relationships/hyperlink" Target="http://stock.wespai.com/pick" TargetMode="External"/><Relationship Id="rId14694" Type="http://schemas.openxmlformats.org/officeDocument/2006/relationships/hyperlink" Target="http://stock.wespai.com/pick" TargetMode="External"/><Relationship Id="rId15745" Type="http://schemas.openxmlformats.org/officeDocument/2006/relationships/hyperlink" Target="http://stock.wespai.com/pick" TargetMode="External"/><Relationship Id="rId4753" Type="http://schemas.openxmlformats.org/officeDocument/2006/relationships/hyperlink" Target="http://stock.wespai.com/pick" TargetMode="External"/><Relationship Id="rId5804" Type="http://schemas.openxmlformats.org/officeDocument/2006/relationships/hyperlink" Target="http://stock.wespai.com/pick" TargetMode="External"/><Relationship Id="rId13296" Type="http://schemas.openxmlformats.org/officeDocument/2006/relationships/hyperlink" Target="http://stock.wespai.com/pick" TargetMode="External"/><Relationship Id="rId14347" Type="http://schemas.openxmlformats.org/officeDocument/2006/relationships/hyperlink" Target="http://stock.wespai.com/pick" TargetMode="External"/><Relationship Id="rId3355" Type="http://schemas.openxmlformats.org/officeDocument/2006/relationships/hyperlink" Target="http://stock.wespai.com/pick" TargetMode="External"/><Relationship Id="rId4406" Type="http://schemas.openxmlformats.org/officeDocument/2006/relationships/hyperlink" Target="http://stock.wespai.com/pick" TargetMode="External"/><Relationship Id="rId7976" Type="http://schemas.openxmlformats.org/officeDocument/2006/relationships/hyperlink" Target="http://stock.wespai.com/pick" TargetMode="External"/><Relationship Id="rId276" Type="http://schemas.openxmlformats.org/officeDocument/2006/relationships/hyperlink" Target="http://stock.wespai.com/pick" TargetMode="External"/><Relationship Id="rId3008" Type="http://schemas.openxmlformats.org/officeDocument/2006/relationships/hyperlink" Target="http://stock.wespai.com/pick" TargetMode="External"/><Relationship Id="rId6578" Type="http://schemas.openxmlformats.org/officeDocument/2006/relationships/hyperlink" Target="http://stock.wespai.com/pick" TargetMode="External"/><Relationship Id="rId7629" Type="http://schemas.openxmlformats.org/officeDocument/2006/relationships/hyperlink" Target="http://stock.wespai.com/pick" TargetMode="External"/><Relationship Id="rId10957" Type="http://schemas.openxmlformats.org/officeDocument/2006/relationships/hyperlink" Target="http://stock.wespai.com/pick" TargetMode="External"/><Relationship Id="rId9051" Type="http://schemas.openxmlformats.org/officeDocument/2006/relationships/hyperlink" Target="http://stock.wespai.com/pick" TargetMode="External"/><Relationship Id="rId13430" Type="http://schemas.openxmlformats.org/officeDocument/2006/relationships/hyperlink" Target="http://stock.wespai.com/pick" TargetMode="External"/><Relationship Id="rId1040" Type="http://schemas.openxmlformats.org/officeDocument/2006/relationships/hyperlink" Target="http://stock.wespai.com/pick" TargetMode="External"/><Relationship Id="rId12032" Type="http://schemas.openxmlformats.org/officeDocument/2006/relationships/hyperlink" Target="http://stock.wespai.com/pick" TargetMode="External"/><Relationship Id="rId16653" Type="http://schemas.openxmlformats.org/officeDocument/2006/relationships/hyperlink" Target="http://stock.wespai.com/pick" TargetMode="External"/><Relationship Id="rId17704" Type="http://schemas.openxmlformats.org/officeDocument/2006/relationships/hyperlink" Target="http://stock.wespai.com/pick" TargetMode="External"/><Relationship Id="rId410" Type="http://schemas.openxmlformats.org/officeDocument/2006/relationships/hyperlink" Target="http://stock.wespai.com/pick" TargetMode="External"/><Relationship Id="rId5661" Type="http://schemas.openxmlformats.org/officeDocument/2006/relationships/hyperlink" Target="http://stock.wespai.com/pick" TargetMode="External"/><Relationship Id="rId6712" Type="http://schemas.openxmlformats.org/officeDocument/2006/relationships/hyperlink" Target="http://stock.wespai.com/pick" TargetMode="External"/><Relationship Id="rId15255" Type="http://schemas.openxmlformats.org/officeDocument/2006/relationships/hyperlink" Target="http://stock.wespai.com/pick" TargetMode="External"/><Relationship Id="rId16306" Type="http://schemas.openxmlformats.org/officeDocument/2006/relationships/hyperlink" Target="http://stock.wespai.com/pick" TargetMode="External"/><Relationship Id="rId4263" Type="http://schemas.openxmlformats.org/officeDocument/2006/relationships/hyperlink" Target="http://stock.wespai.com/pick" TargetMode="External"/><Relationship Id="rId5314" Type="http://schemas.openxmlformats.org/officeDocument/2006/relationships/hyperlink" Target="http://stock.wespai.com/pick" TargetMode="External"/><Relationship Id="rId8884" Type="http://schemas.openxmlformats.org/officeDocument/2006/relationships/hyperlink" Target="http://stock.wespai.com/pick" TargetMode="External"/><Relationship Id="rId9935" Type="http://schemas.openxmlformats.org/officeDocument/2006/relationships/hyperlink" Target="http://stock.wespai.com/pick" TargetMode="External"/><Relationship Id="rId1924" Type="http://schemas.openxmlformats.org/officeDocument/2006/relationships/hyperlink" Target="http://stock.wespai.com/pick" TargetMode="External"/><Relationship Id="rId7486" Type="http://schemas.openxmlformats.org/officeDocument/2006/relationships/hyperlink" Target="http://stock.wespai.com/pick" TargetMode="External"/><Relationship Id="rId8537" Type="http://schemas.openxmlformats.org/officeDocument/2006/relationships/hyperlink" Target="http://stock.wespai.com/pick" TargetMode="External"/><Relationship Id="rId10467" Type="http://schemas.openxmlformats.org/officeDocument/2006/relationships/hyperlink" Target="http://stock.wespai.com/pick" TargetMode="External"/><Relationship Id="rId11865" Type="http://schemas.openxmlformats.org/officeDocument/2006/relationships/hyperlink" Target="http://stock.wespai.com/pick" TargetMode="External"/><Relationship Id="rId12916" Type="http://schemas.openxmlformats.org/officeDocument/2006/relationships/hyperlink" Target="http://stock.wespai.com/pick" TargetMode="External"/><Relationship Id="rId6088" Type="http://schemas.openxmlformats.org/officeDocument/2006/relationships/hyperlink" Target="http://stock.wespai.com/pick" TargetMode="External"/><Relationship Id="rId7139" Type="http://schemas.openxmlformats.org/officeDocument/2006/relationships/hyperlink" Target="http://stock.wespai.com/pick" TargetMode="External"/><Relationship Id="rId11518" Type="http://schemas.openxmlformats.org/officeDocument/2006/relationships/hyperlink" Target="http://stock.wespai.com/pick" TargetMode="External"/><Relationship Id="rId2698" Type="http://schemas.openxmlformats.org/officeDocument/2006/relationships/hyperlink" Target="http://stock.wespai.com/pick" TargetMode="External"/><Relationship Id="rId17561" Type="http://schemas.openxmlformats.org/officeDocument/2006/relationships/hyperlink" Target="http://stock.wespai.com/pick" TargetMode="External"/><Relationship Id="rId3749" Type="http://schemas.openxmlformats.org/officeDocument/2006/relationships/hyperlink" Target="http://stock.wespai.com/pick" TargetMode="External"/><Relationship Id="rId5171" Type="http://schemas.openxmlformats.org/officeDocument/2006/relationships/hyperlink" Target="http://stock.wespai.com/pick" TargetMode="External"/><Relationship Id="rId6222" Type="http://schemas.openxmlformats.org/officeDocument/2006/relationships/hyperlink" Target="http://stock.wespai.com/pick" TargetMode="External"/><Relationship Id="rId7620" Type="http://schemas.openxmlformats.org/officeDocument/2006/relationships/hyperlink" Target="http://stock.wespai.com/pick" TargetMode="External"/><Relationship Id="rId10601" Type="http://schemas.openxmlformats.org/officeDocument/2006/relationships/hyperlink" Target="http://stock.wespai.com/pick" TargetMode="External"/><Relationship Id="rId16163" Type="http://schemas.openxmlformats.org/officeDocument/2006/relationships/hyperlink" Target="http://stock.wespai.com/pick" TargetMode="External"/><Relationship Id="rId17214" Type="http://schemas.openxmlformats.org/officeDocument/2006/relationships/hyperlink" Target="http://stock.wespai.com/pick" TargetMode="External"/><Relationship Id="rId9792" Type="http://schemas.openxmlformats.org/officeDocument/2006/relationships/hyperlink" Target="http://stock.wespai.com/pick" TargetMode="External"/><Relationship Id="rId12773" Type="http://schemas.openxmlformats.org/officeDocument/2006/relationships/hyperlink" Target="http://stock.wespai.com/pick" TargetMode="External"/><Relationship Id="rId13824" Type="http://schemas.openxmlformats.org/officeDocument/2006/relationships/hyperlink" Target="http://stock.wespai.com/pick" TargetMode="External"/><Relationship Id="rId1781" Type="http://schemas.openxmlformats.org/officeDocument/2006/relationships/hyperlink" Target="http://stock.wespai.com/pick" TargetMode="External"/><Relationship Id="rId2832" Type="http://schemas.openxmlformats.org/officeDocument/2006/relationships/hyperlink" Target="http://stock.wespai.com/pick" TargetMode="External"/><Relationship Id="rId8394" Type="http://schemas.openxmlformats.org/officeDocument/2006/relationships/hyperlink" Target="http://stock.wespai.com/pick" TargetMode="External"/><Relationship Id="rId9445" Type="http://schemas.openxmlformats.org/officeDocument/2006/relationships/hyperlink" Target="http://stock.wespai.com/pick" TargetMode="External"/><Relationship Id="rId11375" Type="http://schemas.openxmlformats.org/officeDocument/2006/relationships/hyperlink" Target="http://stock.wespai.com/pick" TargetMode="External"/><Relationship Id="rId12426" Type="http://schemas.openxmlformats.org/officeDocument/2006/relationships/hyperlink" Target="http://stock.wespai.com/pick" TargetMode="External"/><Relationship Id="rId804" Type="http://schemas.openxmlformats.org/officeDocument/2006/relationships/hyperlink" Target="http://stock.wespai.com/pick" TargetMode="External"/><Relationship Id="rId1434" Type="http://schemas.openxmlformats.org/officeDocument/2006/relationships/hyperlink" Target="http://stock.wespai.com/pick" TargetMode="External"/><Relationship Id="rId8047" Type="http://schemas.openxmlformats.org/officeDocument/2006/relationships/hyperlink" Target="http://stock.wespai.com/pick" TargetMode="External"/><Relationship Id="rId11028" Type="http://schemas.openxmlformats.org/officeDocument/2006/relationships/hyperlink" Target="http://stock.wespai.com/pick" TargetMode="External"/><Relationship Id="rId14598" Type="http://schemas.openxmlformats.org/officeDocument/2006/relationships/hyperlink" Target="http://stock.wespai.com/pick" TargetMode="External"/><Relationship Id="rId15996" Type="http://schemas.openxmlformats.org/officeDocument/2006/relationships/hyperlink" Target="http://stock.wespai.com/pick" TargetMode="External"/><Relationship Id="rId4657" Type="http://schemas.openxmlformats.org/officeDocument/2006/relationships/hyperlink" Target="http://stock.wespai.com/pick" TargetMode="External"/><Relationship Id="rId5708" Type="http://schemas.openxmlformats.org/officeDocument/2006/relationships/hyperlink" Target="http://stock.wespai.com/pick" TargetMode="External"/><Relationship Id="rId15649" Type="http://schemas.openxmlformats.org/officeDocument/2006/relationships/hyperlink" Target="http://stock.wespai.com/pick" TargetMode="External"/><Relationship Id="rId17071" Type="http://schemas.openxmlformats.org/officeDocument/2006/relationships/hyperlink" Target="http://stock.wespai.com/pick" TargetMode="External"/><Relationship Id="rId18122" Type="http://schemas.openxmlformats.org/officeDocument/2006/relationships/hyperlink" Target="http://stock.wespai.com/pick" TargetMode="External"/><Relationship Id="rId3259" Type="http://schemas.openxmlformats.org/officeDocument/2006/relationships/hyperlink" Target="http://stock.wespai.com/pick" TargetMode="External"/><Relationship Id="rId7130" Type="http://schemas.openxmlformats.org/officeDocument/2006/relationships/hyperlink" Target="http://stock.wespai.com/pick" TargetMode="External"/><Relationship Id="rId10111" Type="http://schemas.openxmlformats.org/officeDocument/2006/relationships/hyperlink" Target="http://stock.wespai.com/pick" TargetMode="External"/><Relationship Id="rId13681" Type="http://schemas.openxmlformats.org/officeDocument/2006/relationships/hyperlink" Target="http://stock.wespai.com/pick" TargetMode="External"/><Relationship Id="rId14732" Type="http://schemas.openxmlformats.org/officeDocument/2006/relationships/hyperlink" Target="http://stock.wespai.com/pick" TargetMode="External"/><Relationship Id="rId3740" Type="http://schemas.openxmlformats.org/officeDocument/2006/relationships/hyperlink" Target="http://stock.wespai.com/pick" TargetMode="External"/><Relationship Id="rId12283" Type="http://schemas.openxmlformats.org/officeDocument/2006/relationships/hyperlink" Target="http://stock.wespai.com/pick" TargetMode="External"/><Relationship Id="rId13334" Type="http://schemas.openxmlformats.org/officeDocument/2006/relationships/hyperlink" Target="http://stock.wespai.com/pick" TargetMode="External"/><Relationship Id="rId17955" Type="http://schemas.openxmlformats.org/officeDocument/2006/relationships/hyperlink" Target="http://stock.wespai.com/pick" TargetMode="External"/><Relationship Id="rId661" Type="http://schemas.openxmlformats.org/officeDocument/2006/relationships/hyperlink" Target="http://stock.wespai.com/pick" TargetMode="External"/><Relationship Id="rId1291" Type="http://schemas.openxmlformats.org/officeDocument/2006/relationships/hyperlink" Target="http://stock.wespai.com/pick" TargetMode="External"/><Relationship Id="rId2342" Type="http://schemas.openxmlformats.org/officeDocument/2006/relationships/hyperlink" Target="http://stock.wespai.com/pick" TargetMode="External"/><Relationship Id="rId6963" Type="http://schemas.openxmlformats.org/officeDocument/2006/relationships/hyperlink" Target="http://stock.wespai.com/pick" TargetMode="External"/><Relationship Id="rId16557" Type="http://schemas.openxmlformats.org/officeDocument/2006/relationships/hyperlink" Target="http://stock.wespai.com/pick" TargetMode="External"/><Relationship Id="rId17608" Type="http://schemas.openxmlformats.org/officeDocument/2006/relationships/hyperlink" Target="http://stock.wespai.com/pick" TargetMode="External"/><Relationship Id="rId314" Type="http://schemas.openxmlformats.org/officeDocument/2006/relationships/hyperlink" Target="http://stock.wespai.com/pick" TargetMode="External"/><Relationship Id="rId5565" Type="http://schemas.openxmlformats.org/officeDocument/2006/relationships/hyperlink" Target="http://stock.wespai.com/pick" TargetMode="External"/><Relationship Id="rId6616" Type="http://schemas.openxmlformats.org/officeDocument/2006/relationships/hyperlink" Target="http://stock.wespai.com/pick" TargetMode="External"/><Relationship Id="rId15159" Type="http://schemas.openxmlformats.org/officeDocument/2006/relationships/hyperlink" Target="http://stock.wespai.com/pick" TargetMode="External"/><Relationship Id="rId4167" Type="http://schemas.openxmlformats.org/officeDocument/2006/relationships/hyperlink" Target="http://stock.wespai.com/pick" TargetMode="External"/><Relationship Id="rId5218" Type="http://schemas.openxmlformats.org/officeDocument/2006/relationships/hyperlink" Target="http://stock.wespai.com/pick" TargetMode="External"/><Relationship Id="rId8788" Type="http://schemas.openxmlformats.org/officeDocument/2006/relationships/hyperlink" Target="http://stock.wespai.com/pick" TargetMode="External"/><Relationship Id="rId9839" Type="http://schemas.openxmlformats.org/officeDocument/2006/relationships/hyperlink" Target="http://stock.wespai.com/pick" TargetMode="External"/><Relationship Id="rId11769" Type="http://schemas.openxmlformats.org/officeDocument/2006/relationships/hyperlink" Target="http://stock.wespai.com/pick" TargetMode="External"/><Relationship Id="rId13191" Type="http://schemas.openxmlformats.org/officeDocument/2006/relationships/hyperlink" Target="http://stock.wespai.com/pick" TargetMode="External"/><Relationship Id="rId15640" Type="http://schemas.openxmlformats.org/officeDocument/2006/relationships/hyperlink" Target="http://stock.wespai.com/pick" TargetMode="External"/><Relationship Id="rId1828" Type="http://schemas.openxmlformats.org/officeDocument/2006/relationships/hyperlink" Target="http://stock.wespai.com/pick" TargetMode="External"/><Relationship Id="rId3250" Type="http://schemas.openxmlformats.org/officeDocument/2006/relationships/hyperlink" Target="http://stock.wespai.com/pick" TargetMode="External"/><Relationship Id="rId14242" Type="http://schemas.openxmlformats.org/officeDocument/2006/relationships/hyperlink" Target="http://stock.wespai.com/pick" TargetMode="External"/><Relationship Id="rId171" Type="http://schemas.openxmlformats.org/officeDocument/2006/relationships/hyperlink" Target="http://stock.wespai.com/pick" TargetMode="External"/><Relationship Id="rId4301" Type="http://schemas.openxmlformats.org/officeDocument/2006/relationships/hyperlink" Target="http://stock.wespai.com/pick" TargetMode="External"/><Relationship Id="rId7871" Type="http://schemas.openxmlformats.org/officeDocument/2006/relationships/hyperlink" Target="http://stock.wespai.com/pick" TargetMode="External"/><Relationship Id="rId8922" Type="http://schemas.openxmlformats.org/officeDocument/2006/relationships/hyperlink" Target="http://stock.wespai.com/pick" TargetMode="External"/><Relationship Id="rId10852" Type="http://schemas.openxmlformats.org/officeDocument/2006/relationships/hyperlink" Target="http://stock.wespai.com/pick" TargetMode="External"/><Relationship Id="rId11903" Type="http://schemas.openxmlformats.org/officeDocument/2006/relationships/hyperlink" Target="http://stock.wespai.com/pick" TargetMode="External"/><Relationship Id="rId17465" Type="http://schemas.openxmlformats.org/officeDocument/2006/relationships/hyperlink" Target="http://stock.wespai.com/pick" TargetMode="External"/><Relationship Id="rId6473" Type="http://schemas.openxmlformats.org/officeDocument/2006/relationships/hyperlink" Target="http://stock.wespai.com/pick" TargetMode="External"/><Relationship Id="rId7524" Type="http://schemas.openxmlformats.org/officeDocument/2006/relationships/hyperlink" Target="http://stock.wespai.com/pick" TargetMode="External"/><Relationship Id="rId10505" Type="http://schemas.openxmlformats.org/officeDocument/2006/relationships/hyperlink" Target="http://stock.wespai.com/pick" TargetMode="External"/><Relationship Id="rId16067" Type="http://schemas.openxmlformats.org/officeDocument/2006/relationships/hyperlink" Target="http://stock.wespai.com/pick" TargetMode="External"/><Relationship Id="rId17118" Type="http://schemas.openxmlformats.org/officeDocument/2006/relationships/hyperlink" Target="http://stock.wespai.com/pick" TargetMode="External"/><Relationship Id="rId5075" Type="http://schemas.openxmlformats.org/officeDocument/2006/relationships/hyperlink" Target="http://stock.wespai.com/pick" TargetMode="External"/><Relationship Id="rId6126" Type="http://schemas.openxmlformats.org/officeDocument/2006/relationships/hyperlink" Target="http://stock.wespai.com/pick" TargetMode="External"/><Relationship Id="rId9696" Type="http://schemas.openxmlformats.org/officeDocument/2006/relationships/hyperlink" Target="http://stock.wespai.com/pick" TargetMode="External"/><Relationship Id="rId12677" Type="http://schemas.openxmlformats.org/officeDocument/2006/relationships/hyperlink" Target="http://stock.wespai.com/pick" TargetMode="External"/><Relationship Id="rId1685" Type="http://schemas.openxmlformats.org/officeDocument/2006/relationships/hyperlink" Target="http://stock.wespai.com/pick" TargetMode="External"/><Relationship Id="rId2736" Type="http://schemas.openxmlformats.org/officeDocument/2006/relationships/hyperlink" Target="http://stock.wespai.com/pick" TargetMode="External"/><Relationship Id="rId8298" Type="http://schemas.openxmlformats.org/officeDocument/2006/relationships/hyperlink" Target="http://stock.wespai.com/pick" TargetMode="External"/><Relationship Id="rId9349" Type="http://schemas.openxmlformats.org/officeDocument/2006/relationships/hyperlink" Target="http://stock.wespai.com/pick" TargetMode="External"/><Relationship Id="rId11279" Type="http://schemas.openxmlformats.org/officeDocument/2006/relationships/hyperlink" Target="http://stock.wespai.com/pick" TargetMode="External"/><Relationship Id="rId13728" Type="http://schemas.openxmlformats.org/officeDocument/2006/relationships/hyperlink" Target="http://stock.wespai.com/pick" TargetMode="External"/><Relationship Id="rId15150" Type="http://schemas.openxmlformats.org/officeDocument/2006/relationships/hyperlink" Target="http://stock.wespai.com/pick" TargetMode="External"/><Relationship Id="rId16201" Type="http://schemas.openxmlformats.org/officeDocument/2006/relationships/hyperlink" Target="http://stock.wespai.com/pick" TargetMode="External"/><Relationship Id="rId708" Type="http://schemas.openxmlformats.org/officeDocument/2006/relationships/hyperlink" Target="http://stock.wespai.com/pick" TargetMode="External"/><Relationship Id="rId1338" Type="http://schemas.openxmlformats.org/officeDocument/2006/relationships/hyperlink" Target="http://stock.wespai.com/pick" TargetMode="External"/><Relationship Id="rId5959" Type="http://schemas.openxmlformats.org/officeDocument/2006/relationships/hyperlink" Target="http://stock.wespai.com/pick" TargetMode="External"/><Relationship Id="rId7381" Type="http://schemas.openxmlformats.org/officeDocument/2006/relationships/hyperlink" Target="http://stock.wespai.com/pick" TargetMode="External"/><Relationship Id="rId8432" Type="http://schemas.openxmlformats.org/officeDocument/2006/relationships/hyperlink" Target="http://stock.wespai.com/pick" TargetMode="External"/><Relationship Id="rId9830" Type="http://schemas.openxmlformats.org/officeDocument/2006/relationships/hyperlink" Target="http://stock.wespai.com/pick" TargetMode="External"/><Relationship Id="rId11760" Type="http://schemas.openxmlformats.org/officeDocument/2006/relationships/hyperlink" Target="http://stock.wespai.com/pick" TargetMode="External"/><Relationship Id="rId12811" Type="http://schemas.openxmlformats.org/officeDocument/2006/relationships/hyperlink" Target="http://stock.wespai.com/pick" TargetMode="External"/><Relationship Id="rId44" Type="http://schemas.openxmlformats.org/officeDocument/2006/relationships/hyperlink" Target="http://stock.wespai.com/pick" TargetMode="External"/><Relationship Id="rId7034" Type="http://schemas.openxmlformats.org/officeDocument/2006/relationships/hyperlink" Target="http://stock.wespai.com/pick" TargetMode="External"/><Relationship Id="rId10362" Type="http://schemas.openxmlformats.org/officeDocument/2006/relationships/hyperlink" Target="http://stock.wespai.com/pick" TargetMode="External"/><Relationship Id="rId11413" Type="http://schemas.openxmlformats.org/officeDocument/2006/relationships/hyperlink" Target="http://stock.wespai.com/pick" TargetMode="External"/><Relationship Id="rId14983" Type="http://schemas.openxmlformats.org/officeDocument/2006/relationships/hyperlink" Target="http://stock.wespai.com/pick" TargetMode="External"/><Relationship Id="rId18026" Type="http://schemas.openxmlformats.org/officeDocument/2006/relationships/hyperlink" Target="http://stock.wespai.com/pick" TargetMode="External"/><Relationship Id="rId3991" Type="http://schemas.openxmlformats.org/officeDocument/2006/relationships/hyperlink" Target="http://stock.wespai.com/pick" TargetMode="External"/><Relationship Id="rId10015" Type="http://schemas.openxmlformats.org/officeDocument/2006/relationships/hyperlink" Target="http://stock.wespai.com/pick" TargetMode="External"/><Relationship Id="rId13585" Type="http://schemas.openxmlformats.org/officeDocument/2006/relationships/hyperlink" Target="http://stock.wespai.com/pick" TargetMode="External"/><Relationship Id="rId14636" Type="http://schemas.openxmlformats.org/officeDocument/2006/relationships/hyperlink" Target="http://stock.wespai.com/pick" TargetMode="External"/><Relationship Id="rId2593" Type="http://schemas.openxmlformats.org/officeDocument/2006/relationships/hyperlink" Target="http://stock.wespai.com/pick" TargetMode="External"/><Relationship Id="rId3644" Type="http://schemas.openxmlformats.org/officeDocument/2006/relationships/hyperlink" Target="http://stock.wespai.com/pick" TargetMode="External"/><Relationship Id="rId12187" Type="http://schemas.openxmlformats.org/officeDocument/2006/relationships/hyperlink" Target="http://stock.wespai.com/pick" TargetMode="External"/><Relationship Id="rId13238" Type="http://schemas.openxmlformats.org/officeDocument/2006/relationships/hyperlink" Target="http://stock.wespai.com/pick" TargetMode="External"/><Relationship Id="rId17859" Type="http://schemas.openxmlformats.org/officeDocument/2006/relationships/hyperlink" Target="http://stock.wespai.com/pick" TargetMode="External"/><Relationship Id="rId565" Type="http://schemas.openxmlformats.org/officeDocument/2006/relationships/hyperlink" Target="http://stock.wespai.com/pick" TargetMode="External"/><Relationship Id="rId1195" Type="http://schemas.openxmlformats.org/officeDocument/2006/relationships/hyperlink" Target="http://stock.wespai.com/pick" TargetMode="External"/><Relationship Id="rId2246" Type="http://schemas.openxmlformats.org/officeDocument/2006/relationships/hyperlink" Target="http://stock.wespai.com/pick" TargetMode="External"/><Relationship Id="rId6867" Type="http://schemas.openxmlformats.org/officeDocument/2006/relationships/hyperlink" Target="http://stock.wespai.com/pick" TargetMode="External"/><Relationship Id="rId7918" Type="http://schemas.openxmlformats.org/officeDocument/2006/relationships/hyperlink" Target="http://stock.wespai.com/pick" TargetMode="External"/><Relationship Id="rId218" Type="http://schemas.openxmlformats.org/officeDocument/2006/relationships/hyperlink" Target="http://stock.wespai.com/pick" TargetMode="External"/><Relationship Id="rId5469" Type="http://schemas.openxmlformats.org/officeDocument/2006/relationships/hyperlink" Target="http://stock.wespai.com/pick" TargetMode="External"/><Relationship Id="rId9340" Type="http://schemas.openxmlformats.org/officeDocument/2006/relationships/hyperlink" Target="http://stock.wespai.com/pick" TargetMode="External"/><Relationship Id="rId11270" Type="http://schemas.openxmlformats.org/officeDocument/2006/relationships/hyperlink" Target="http://stock.wespai.com/pick" TargetMode="External"/><Relationship Id="rId12321" Type="http://schemas.openxmlformats.org/officeDocument/2006/relationships/hyperlink" Target="http://stock.wespai.com/pick" TargetMode="External"/><Relationship Id="rId15891" Type="http://schemas.openxmlformats.org/officeDocument/2006/relationships/hyperlink" Target="http://stock.wespai.com/pick" TargetMode="External"/><Relationship Id="rId16942" Type="http://schemas.openxmlformats.org/officeDocument/2006/relationships/hyperlink" Target="http://stock.wespai.com/pick" TargetMode="External"/><Relationship Id="rId5950" Type="http://schemas.openxmlformats.org/officeDocument/2006/relationships/hyperlink" Target="http://stock.wespai.com/pick" TargetMode="External"/><Relationship Id="rId14493" Type="http://schemas.openxmlformats.org/officeDocument/2006/relationships/hyperlink" Target="http://stock.wespai.com/pick" TargetMode="External"/><Relationship Id="rId15544" Type="http://schemas.openxmlformats.org/officeDocument/2006/relationships/hyperlink" Target="http://stock.wespai.com/pick" TargetMode="External"/><Relationship Id="rId4552" Type="http://schemas.openxmlformats.org/officeDocument/2006/relationships/hyperlink" Target="http://stock.wespai.com/pick" TargetMode="External"/><Relationship Id="rId5603" Type="http://schemas.openxmlformats.org/officeDocument/2006/relationships/hyperlink" Target="http://stock.wespai.com/pick" TargetMode="External"/><Relationship Id="rId13095" Type="http://schemas.openxmlformats.org/officeDocument/2006/relationships/hyperlink" Target="http://stock.wespai.com/pick" TargetMode="External"/><Relationship Id="rId14146" Type="http://schemas.openxmlformats.org/officeDocument/2006/relationships/hyperlink" Target="http://stock.wespai.com/pick" TargetMode="External"/><Relationship Id="rId3154" Type="http://schemas.openxmlformats.org/officeDocument/2006/relationships/hyperlink" Target="http://stock.wespai.com/pick" TargetMode="External"/><Relationship Id="rId4205" Type="http://schemas.openxmlformats.org/officeDocument/2006/relationships/hyperlink" Target="http://stock.wespai.com/pick" TargetMode="External"/><Relationship Id="rId7775" Type="http://schemas.openxmlformats.org/officeDocument/2006/relationships/hyperlink" Target="http://stock.wespai.com/pick" TargetMode="External"/><Relationship Id="rId8826" Type="http://schemas.openxmlformats.org/officeDocument/2006/relationships/hyperlink" Target="http://stock.wespai.com/pick" TargetMode="External"/><Relationship Id="rId10756" Type="http://schemas.openxmlformats.org/officeDocument/2006/relationships/hyperlink" Target="http://stock.wespai.com/pick" TargetMode="External"/><Relationship Id="rId17369" Type="http://schemas.openxmlformats.org/officeDocument/2006/relationships/hyperlink" Target="http://stock.wespai.com/pick" TargetMode="External"/><Relationship Id="rId6377" Type="http://schemas.openxmlformats.org/officeDocument/2006/relationships/hyperlink" Target="http://stock.wespai.com/pick" TargetMode="External"/><Relationship Id="rId7428" Type="http://schemas.openxmlformats.org/officeDocument/2006/relationships/hyperlink" Target="http://stock.wespai.com/pick" TargetMode="External"/><Relationship Id="rId10409" Type="http://schemas.openxmlformats.org/officeDocument/2006/relationships/hyperlink" Target="http://stock.wespai.com/pick" TargetMode="External"/><Relationship Id="rId11807" Type="http://schemas.openxmlformats.org/officeDocument/2006/relationships/hyperlink" Target="http://stock.wespai.com/pick" TargetMode="External"/><Relationship Id="rId2987" Type="http://schemas.openxmlformats.org/officeDocument/2006/relationships/hyperlink" Target="http://stock.wespai.com/pick" TargetMode="External"/><Relationship Id="rId13979" Type="http://schemas.openxmlformats.org/officeDocument/2006/relationships/hyperlink" Target="http://stock.wespai.com/pick" TargetMode="External"/><Relationship Id="rId17850" Type="http://schemas.openxmlformats.org/officeDocument/2006/relationships/hyperlink" Target="http://stock.wespai.com/pick" TargetMode="External"/><Relationship Id="rId959" Type="http://schemas.openxmlformats.org/officeDocument/2006/relationships/hyperlink" Target="http://stock.wespai.com/pick" TargetMode="External"/><Relationship Id="rId1589" Type="http://schemas.openxmlformats.org/officeDocument/2006/relationships/hyperlink" Target="http://stock.wespai.com/pick" TargetMode="External"/><Relationship Id="rId5460" Type="http://schemas.openxmlformats.org/officeDocument/2006/relationships/hyperlink" Target="http://stock.wespai.com/pick" TargetMode="External"/><Relationship Id="rId6511" Type="http://schemas.openxmlformats.org/officeDocument/2006/relationships/hyperlink" Target="http://stock.wespai.com/pick" TargetMode="External"/><Relationship Id="rId15054" Type="http://schemas.openxmlformats.org/officeDocument/2006/relationships/hyperlink" Target="http://stock.wespai.com/pick" TargetMode="External"/><Relationship Id="rId16452" Type="http://schemas.openxmlformats.org/officeDocument/2006/relationships/hyperlink" Target="http://stock.wespai.com/pick" TargetMode="External"/><Relationship Id="rId17503" Type="http://schemas.openxmlformats.org/officeDocument/2006/relationships/hyperlink" Target="http://stock.wespai.com/pick" TargetMode="External"/><Relationship Id="rId4062" Type="http://schemas.openxmlformats.org/officeDocument/2006/relationships/hyperlink" Target="http://stock.wespai.com/pick" TargetMode="External"/><Relationship Id="rId5113" Type="http://schemas.openxmlformats.org/officeDocument/2006/relationships/hyperlink" Target="http://stock.wespai.com/pick" TargetMode="External"/><Relationship Id="rId16105" Type="http://schemas.openxmlformats.org/officeDocument/2006/relationships/hyperlink" Target="http://stock.wespai.com/pick" TargetMode="External"/><Relationship Id="rId8683" Type="http://schemas.openxmlformats.org/officeDocument/2006/relationships/hyperlink" Target="http://stock.wespai.com/pick" TargetMode="External"/><Relationship Id="rId9734" Type="http://schemas.openxmlformats.org/officeDocument/2006/relationships/hyperlink" Target="http://stock.wespai.com/pick" TargetMode="External"/><Relationship Id="rId11664" Type="http://schemas.openxmlformats.org/officeDocument/2006/relationships/hyperlink" Target="http://stock.wespai.com/pick" TargetMode="External"/><Relationship Id="rId12715" Type="http://schemas.openxmlformats.org/officeDocument/2006/relationships/hyperlink" Target="http://stock.wespai.com/pick" TargetMode="External"/><Relationship Id="rId1723" Type="http://schemas.openxmlformats.org/officeDocument/2006/relationships/hyperlink" Target="http://stock.wespai.com/pick" TargetMode="External"/><Relationship Id="rId7285" Type="http://schemas.openxmlformats.org/officeDocument/2006/relationships/hyperlink" Target="http://stock.wespai.com/pick" TargetMode="External"/><Relationship Id="rId8336" Type="http://schemas.openxmlformats.org/officeDocument/2006/relationships/hyperlink" Target="http://stock.wespai.com/pick" TargetMode="External"/><Relationship Id="rId10266" Type="http://schemas.openxmlformats.org/officeDocument/2006/relationships/hyperlink" Target="http://stock.wespai.com/pick" TargetMode="External"/><Relationship Id="rId11317" Type="http://schemas.openxmlformats.org/officeDocument/2006/relationships/hyperlink" Target="http://stock.wespai.com/pick" TargetMode="External"/><Relationship Id="rId14887" Type="http://schemas.openxmlformats.org/officeDocument/2006/relationships/hyperlink" Target="http://stock.wespai.com/pick" TargetMode="External"/><Relationship Id="rId3895" Type="http://schemas.openxmlformats.org/officeDocument/2006/relationships/hyperlink" Target="http://stock.wespai.com/pick" TargetMode="External"/><Relationship Id="rId4946" Type="http://schemas.openxmlformats.org/officeDocument/2006/relationships/hyperlink" Target="http://stock.wespai.com/pick" TargetMode="External"/><Relationship Id="rId13489" Type="http://schemas.openxmlformats.org/officeDocument/2006/relationships/hyperlink" Target="http://stock.wespai.com/pick" TargetMode="External"/><Relationship Id="rId15938" Type="http://schemas.openxmlformats.org/officeDocument/2006/relationships/hyperlink" Target="http://stock.wespai.com/pick" TargetMode="External"/><Relationship Id="rId17360" Type="http://schemas.openxmlformats.org/officeDocument/2006/relationships/hyperlink" Target="http://stock.wespai.com/pick" TargetMode="External"/><Relationship Id="rId2497" Type="http://schemas.openxmlformats.org/officeDocument/2006/relationships/hyperlink" Target="http://stock.wespai.com/pick" TargetMode="External"/><Relationship Id="rId3548" Type="http://schemas.openxmlformats.org/officeDocument/2006/relationships/hyperlink" Target="http://stock.wespai.com/pick" TargetMode="External"/><Relationship Id="rId17013" Type="http://schemas.openxmlformats.org/officeDocument/2006/relationships/hyperlink" Target="http://stock.wespai.com/pick" TargetMode="External"/><Relationship Id="rId469" Type="http://schemas.openxmlformats.org/officeDocument/2006/relationships/hyperlink" Target="http://stock.wespai.com/pick" TargetMode="External"/><Relationship Id="rId1099" Type="http://schemas.openxmlformats.org/officeDocument/2006/relationships/hyperlink" Target="http://stock.wespai.com/pick" TargetMode="External"/><Relationship Id="rId6021" Type="http://schemas.openxmlformats.org/officeDocument/2006/relationships/hyperlink" Target="http://stock.wespai.com/pick" TargetMode="External"/><Relationship Id="rId9591" Type="http://schemas.openxmlformats.org/officeDocument/2006/relationships/hyperlink" Target="http://stock.wespai.com/pick" TargetMode="External"/><Relationship Id="rId10400" Type="http://schemas.openxmlformats.org/officeDocument/2006/relationships/hyperlink" Target="http://stock.wespai.com/pick" TargetMode="External"/><Relationship Id="rId13970" Type="http://schemas.openxmlformats.org/officeDocument/2006/relationships/hyperlink" Target="http://stock.wespai.com/pick" TargetMode="External"/><Relationship Id="rId8193" Type="http://schemas.openxmlformats.org/officeDocument/2006/relationships/hyperlink" Target="http://stock.wespai.com/pick" TargetMode="External"/><Relationship Id="rId9244" Type="http://schemas.openxmlformats.org/officeDocument/2006/relationships/hyperlink" Target="http://stock.wespai.com/pick" TargetMode="External"/><Relationship Id="rId12572" Type="http://schemas.openxmlformats.org/officeDocument/2006/relationships/hyperlink" Target="http://stock.wespai.com/pick" TargetMode="External"/><Relationship Id="rId13623" Type="http://schemas.openxmlformats.org/officeDocument/2006/relationships/hyperlink" Target="http://stock.wespai.com/pick" TargetMode="External"/><Relationship Id="rId950" Type="http://schemas.openxmlformats.org/officeDocument/2006/relationships/hyperlink" Target="http://stock.wespai.com/pick" TargetMode="External"/><Relationship Id="rId1580" Type="http://schemas.openxmlformats.org/officeDocument/2006/relationships/hyperlink" Target="http://stock.wespai.com/pick" TargetMode="External"/><Relationship Id="rId2631" Type="http://schemas.openxmlformats.org/officeDocument/2006/relationships/hyperlink" Target="http://stock.wespai.com/pick" TargetMode="External"/><Relationship Id="rId11174" Type="http://schemas.openxmlformats.org/officeDocument/2006/relationships/hyperlink" Target="http://stock.wespai.com/pick" TargetMode="External"/><Relationship Id="rId12225" Type="http://schemas.openxmlformats.org/officeDocument/2006/relationships/hyperlink" Target="http://stock.wespai.com/pick" TargetMode="External"/><Relationship Id="rId15795" Type="http://schemas.openxmlformats.org/officeDocument/2006/relationships/hyperlink" Target="http://stock.wespai.com/pick" TargetMode="External"/><Relationship Id="rId16846" Type="http://schemas.openxmlformats.org/officeDocument/2006/relationships/hyperlink" Target="http://stock.wespai.com/pick" TargetMode="External"/><Relationship Id="rId603" Type="http://schemas.openxmlformats.org/officeDocument/2006/relationships/hyperlink" Target="http://stock.wespai.com/pick" TargetMode="External"/><Relationship Id="rId1233" Type="http://schemas.openxmlformats.org/officeDocument/2006/relationships/hyperlink" Target="http://stock.wespai.com/pick" TargetMode="External"/><Relationship Id="rId5854" Type="http://schemas.openxmlformats.org/officeDocument/2006/relationships/hyperlink" Target="http://stock.wespai.com/pick" TargetMode="External"/><Relationship Id="rId6905" Type="http://schemas.openxmlformats.org/officeDocument/2006/relationships/hyperlink" Target="http://stock.wespai.com/pick" TargetMode="External"/><Relationship Id="rId14397" Type="http://schemas.openxmlformats.org/officeDocument/2006/relationships/hyperlink" Target="http://stock.wespai.com/pick" TargetMode="External"/><Relationship Id="rId15448" Type="http://schemas.openxmlformats.org/officeDocument/2006/relationships/hyperlink" Target="http://stock.wespai.com/pick" TargetMode="External"/><Relationship Id="rId4456" Type="http://schemas.openxmlformats.org/officeDocument/2006/relationships/hyperlink" Target="http://stock.wespai.com/pick" TargetMode="External"/><Relationship Id="rId5507" Type="http://schemas.openxmlformats.org/officeDocument/2006/relationships/hyperlink" Target="http://stock.wespai.com/pick" TargetMode="External"/><Relationship Id="rId3058" Type="http://schemas.openxmlformats.org/officeDocument/2006/relationships/hyperlink" Target="http://stock.wespai.com/pick" TargetMode="External"/><Relationship Id="rId4109" Type="http://schemas.openxmlformats.org/officeDocument/2006/relationships/hyperlink" Target="http://stock.wespai.com/pick" TargetMode="External"/><Relationship Id="rId7679" Type="http://schemas.openxmlformats.org/officeDocument/2006/relationships/hyperlink" Target="http://stock.wespai.com/pick" TargetMode="External"/><Relationship Id="rId13480" Type="http://schemas.openxmlformats.org/officeDocument/2006/relationships/hyperlink" Target="http://stock.wespai.com/pick" TargetMode="External"/><Relationship Id="rId12082" Type="http://schemas.openxmlformats.org/officeDocument/2006/relationships/hyperlink" Target="http://stock.wespai.com/pick" TargetMode="External"/><Relationship Id="rId13133" Type="http://schemas.openxmlformats.org/officeDocument/2006/relationships/hyperlink" Target="http://stock.wespai.com/pick" TargetMode="External"/><Relationship Id="rId14531" Type="http://schemas.openxmlformats.org/officeDocument/2006/relationships/hyperlink" Target="http://stock.wespai.com/pick" TargetMode="External"/><Relationship Id="rId460" Type="http://schemas.openxmlformats.org/officeDocument/2006/relationships/hyperlink" Target="http://stock.wespai.com/pick" TargetMode="External"/><Relationship Id="rId1090" Type="http://schemas.openxmlformats.org/officeDocument/2006/relationships/hyperlink" Target="http://stock.wespai.com/pick" TargetMode="External"/><Relationship Id="rId2141" Type="http://schemas.openxmlformats.org/officeDocument/2006/relationships/hyperlink" Target="http://stock.wespai.com/pick" TargetMode="External"/><Relationship Id="rId17754" Type="http://schemas.openxmlformats.org/officeDocument/2006/relationships/hyperlink" Target="http://stock.wespai.com/pick" TargetMode="External"/><Relationship Id="rId113" Type="http://schemas.openxmlformats.org/officeDocument/2006/relationships/hyperlink" Target="http://stock.wespai.com/pick" TargetMode="External"/><Relationship Id="rId6762" Type="http://schemas.openxmlformats.org/officeDocument/2006/relationships/hyperlink" Target="http://stock.wespai.com/pick" TargetMode="External"/><Relationship Id="rId7813" Type="http://schemas.openxmlformats.org/officeDocument/2006/relationships/hyperlink" Target="http://stock.wespai.com/pick" TargetMode="External"/><Relationship Id="rId16356" Type="http://schemas.openxmlformats.org/officeDocument/2006/relationships/hyperlink" Target="http://stock.wespai.com/pick" TargetMode="External"/><Relationship Id="rId17407" Type="http://schemas.openxmlformats.org/officeDocument/2006/relationships/hyperlink" Target="http://stock.wespai.com/pick" TargetMode="External"/><Relationship Id="rId5017" Type="http://schemas.openxmlformats.org/officeDocument/2006/relationships/hyperlink" Target="http://stock.wespai.com/pick" TargetMode="External"/><Relationship Id="rId5364" Type="http://schemas.openxmlformats.org/officeDocument/2006/relationships/hyperlink" Target="http://stock.wespai.com/pick" TargetMode="External"/><Relationship Id="rId6415" Type="http://schemas.openxmlformats.org/officeDocument/2006/relationships/hyperlink" Target="http://stock.wespai.com/pick" TargetMode="External"/><Relationship Id="rId9985" Type="http://schemas.openxmlformats.org/officeDocument/2006/relationships/hyperlink" Target="http://stock.wespai.com/pick" TargetMode="External"/><Relationship Id="rId12966" Type="http://schemas.openxmlformats.org/officeDocument/2006/relationships/hyperlink" Target="http://stock.wespai.com/pick" TargetMode="External"/><Relationship Id="rId16009" Type="http://schemas.openxmlformats.org/officeDocument/2006/relationships/hyperlink" Target="http://stock.wespai.com/pick" TargetMode="External"/><Relationship Id="rId1974" Type="http://schemas.openxmlformats.org/officeDocument/2006/relationships/hyperlink" Target="http://stock.wespai.com/pick" TargetMode="External"/><Relationship Id="rId8587" Type="http://schemas.openxmlformats.org/officeDocument/2006/relationships/hyperlink" Target="http://stock.wespai.com/pick" TargetMode="External"/><Relationship Id="rId9638" Type="http://schemas.openxmlformats.org/officeDocument/2006/relationships/hyperlink" Target="http://stock.wespai.com/pick" TargetMode="External"/><Relationship Id="rId11568" Type="http://schemas.openxmlformats.org/officeDocument/2006/relationships/hyperlink" Target="http://stock.wespai.com/pick" TargetMode="External"/><Relationship Id="rId12619" Type="http://schemas.openxmlformats.org/officeDocument/2006/relationships/hyperlink" Target="http://stock.wespai.com/pick" TargetMode="External"/><Relationship Id="rId1627" Type="http://schemas.openxmlformats.org/officeDocument/2006/relationships/hyperlink" Target="http://stock.wespai.com/pick" TargetMode="External"/><Relationship Id="rId7189" Type="http://schemas.openxmlformats.org/officeDocument/2006/relationships/hyperlink" Target="http://stock.wespai.com/pick" TargetMode="External"/><Relationship Id="rId14041" Type="http://schemas.openxmlformats.org/officeDocument/2006/relationships/hyperlink" Target="http://stock.wespai.com/pick" TargetMode="External"/><Relationship Id="rId3799" Type="http://schemas.openxmlformats.org/officeDocument/2006/relationships/hyperlink" Target="http://stock.wespai.com/pick" TargetMode="External"/><Relationship Id="rId4100" Type="http://schemas.openxmlformats.org/officeDocument/2006/relationships/hyperlink" Target="http://stock.wespai.com/pick" TargetMode="External"/><Relationship Id="rId7670" Type="http://schemas.openxmlformats.org/officeDocument/2006/relationships/hyperlink" Target="http://stock.wespai.com/pick" TargetMode="External"/><Relationship Id="rId8721" Type="http://schemas.openxmlformats.org/officeDocument/2006/relationships/hyperlink" Target="http://stock.wespai.com/pick" TargetMode="External"/><Relationship Id="rId17264" Type="http://schemas.openxmlformats.org/officeDocument/2006/relationships/hyperlink" Target="http://stock.wespai.com/pick" TargetMode="External"/><Relationship Id="rId6272" Type="http://schemas.openxmlformats.org/officeDocument/2006/relationships/hyperlink" Target="http://stock.wespai.com/pick" TargetMode="External"/><Relationship Id="rId7323" Type="http://schemas.openxmlformats.org/officeDocument/2006/relationships/hyperlink" Target="http://stock.wespai.com/pick" TargetMode="External"/><Relationship Id="rId10651" Type="http://schemas.openxmlformats.org/officeDocument/2006/relationships/hyperlink" Target="http://stock.wespai.com/pick" TargetMode="External"/><Relationship Id="rId11702" Type="http://schemas.openxmlformats.org/officeDocument/2006/relationships/hyperlink" Target="http://stock.wespai.com/pick" TargetMode="External"/><Relationship Id="rId9495" Type="http://schemas.openxmlformats.org/officeDocument/2006/relationships/hyperlink" Target="http://stock.wespai.com/pick" TargetMode="External"/><Relationship Id="rId10304" Type="http://schemas.openxmlformats.org/officeDocument/2006/relationships/hyperlink" Target="http://stock.wespai.com/pick" TargetMode="External"/><Relationship Id="rId13874" Type="http://schemas.openxmlformats.org/officeDocument/2006/relationships/hyperlink" Target="http://stock.wespai.com/pick" TargetMode="External"/><Relationship Id="rId14925" Type="http://schemas.openxmlformats.org/officeDocument/2006/relationships/hyperlink" Target="http://stock.wespai.com/pick" TargetMode="External"/><Relationship Id="rId2882" Type="http://schemas.openxmlformats.org/officeDocument/2006/relationships/hyperlink" Target="http://stock.wespai.com/pick" TargetMode="External"/><Relationship Id="rId3933" Type="http://schemas.openxmlformats.org/officeDocument/2006/relationships/hyperlink" Target="http://stock.wespai.com/pick" TargetMode="External"/><Relationship Id="rId8097" Type="http://schemas.openxmlformats.org/officeDocument/2006/relationships/hyperlink" Target="http://stock.wespai.com/pick" TargetMode="External"/><Relationship Id="rId9148" Type="http://schemas.openxmlformats.org/officeDocument/2006/relationships/hyperlink" Target="http://stock.wespai.com/pick" TargetMode="External"/><Relationship Id="rId12476" Type="http://schemas.openxmlformats.org/officeDocument/2006/relationships/hyperlink" Target="http://stock.wespai.com/pick" TargetMode="External"/><Relationship Id="rId13527" Type="http://schemas.openxmlformats.org/officeDocument/2006/relationships/hyperlink" Target="http://stock.wespai.com/pick" TargetMode="External"/><Relationship Id="rId854" Type="http://schemas.openxmlformats.org/officeDocument/2006/relationships/hyperlink" Target="http://stock.wespai.com/pick" TargetMode="External"/><Relationship Id="rId1484" Type="http://schemas.openxmlformats.org/officeDocument/2006/relationships/hyperlink" Target="http://stock.wespai.com/pick" TargetMode="External"/><Relationship Id="rId2535" Type="http://schemas.openxmlformats.org/officeDocument/2006/relationships/hyperlink" Target="http://stock.wespai.com/pick" TargetMode="External"/><Relationship Id="rId11078" Type="http://schemas.openxmlformats.org/officeDocument/2006/relationships/hyperlink" Target="http://stock.wespai.com/pick" TargetMode="External"/><Relationship Id="rId12129" Type="http://schemas.openxmlformats.org/officeDocument/2006/relationships/hyperlink" Target="http://stock.wespai.com/pick" TargetMode="External"/><Relationship Id="rId15699" Type="http://schemas.openxmlformats.org/officeDocument/2006/relationships/hyperlink" Target="http://stock.wespai.com/pick" TargetMode="External"/><Relationship Id="rId16000" Type="http://schemas.openxmlformats.org/officeDocument/2006/relationships/hyperlink" Target="http://stock.wespai.com/pick" TargetMode="External"/><Relationship Id="rId507" Type="http://schemas.openxmlformats.org/officeDocument/2006/relationships/hyperlink" Target="http://stock.wespai.com/pick" TargetMode="External"/><Relationship Id="rId1137" Type="http://schemas.openxmlformats.org/officeDocument/2006/relationships/hyperlink" Target="http://stock.wespai.com/pick" TargetMode="External"/><Relationship Id="rId5758" Type="http://schemas.openxmlformats.org/officeDocument/2006/relationships/hyperlink" Target="http://stock.wespai.com/pick" TargetMode="External"/><Relationship Id="rId6809" Type="http://schemas.openxmlformats.org/officeDocument/2006/relationships/hyperlink" Target="http://stock.wespai.com/pick" TargetMode="External"/><Relationship Id="rId7180" Type="http://schemas.openxmlformats.org/officeDocument/2006/relationships/hyperlink" Target="http://stock.wespai.com/pick" TargetMode="External"/><Relationship Id="rId8231" Type="http://schemas.openxmlformats.org/officeDocument/2006/relationships/hyperlink" Target="http://stock.wespai.com/pick" TargetMode="External"/><Relationship Id="rId10161" Type="http://schemas.openxmlformats.org/officeDocument/2006/relationships/hyperlink" Target="http://stock.wespai.com/pick" TargetMode="External"/><Relationship Id="rId11212" Type="http://schemas.openxmlformats.org/officeDocument/2006/relationships/hyperlink" Target="http://stock.wespai.com/pick" TargetMode="External"/><Relationship Id="rId12610" Type="http://schemas.openxmlformats.org/officeDocument/2006/relationships/hyperlink" Target="http://stock.wespai.com/pick" TargetMode="External"/><Relationship Id="rId14782" Type="http://schemas.openxmlformats.org/officeDocument/2006/relationships/hyperlink" Target="http://stock.wespai.com/pick" TargetMode="External"/><Relationship Id="rId15833" Type="http://schemas.openxmlformats.org/officeDocument/2006/relationships/hyperlink" Target="http://stock.wespai.com/pick" TargetMode="External"/><Relationship Id="rId2392" Type="http://schemas.openxmlformats.org/officeDocument/2006/relationships/hyperlink" Target="http://stock.wespai.com/pick" TargetMode="External"/><Relationship Id="rId3790" Type="http://schemas.openxmlformats.org/officeDocument/2006/relationships/hyperlink" Target="http://stock.wespai.com/pick" TargetMode="External"/><Relationship Id="rId4841" Type="http://schemas.openxmlformats.org/officeDocument/2006/relationships/hyperlink" Target="http://stock.wespai.com/pick" TargetMode="External"/><Relationship Id="rId13384" Type="http://schemas.openxmlformats.org/officeDocument/2006/relationships/hyperlink" Target="http://stock.wespai.com/pick" TargetMode="External"/><Relationship Id="rId14435" Type="http://schemas.openxmlformats.org/officeDocument/2006/relationships/hyperlink" Target="http://stock.wespai.com/pick" TargetMode="External"/><Relationship Id="rId364" Type="http://schemas.openxmlformats.org/officeDocument/2006/relationships/hyperlink" Target="http://stock.wespai.com/pick" TargetMode="External"/><Relationship Id="rId2045" Type="http://schemas.openxmlformats.org/officeDocument/2006/relationships/hyperlink" Target="http://stock.wespai.com/pick" TargetMode="External"/><Relationship Id="rId3443" Type="http://schemas.openxmlformats.org/officeDocument/2006/relationships/hyperlink" Target="http://stock.wespai.com/pick" TargetMode="External"/><Relationship Id="rId13037" Type="http://schemas.openxmlformats.org/officeDocument/2006/relationships/hyperlink" Target="http://stock.wespai.com/pick" TargetMode="External"/><Relationship Id="rId17658" Type="http://schemas.openxmlformats.org/officeDocument/2006/relationships/hyperlink" Target="http://stock.wespai.com/pick" TargetMode="External"/><Relationship Id="rId6666" Type="http://schemas.openxmlformats.org/officeDocument/2006/relationships/hyperlink" Target="http://stock.wespai.com/pick" TargetMode="External"/><Relationship Id="rId7717" Type="http://schemas.openxmlformats.org/officeDocument/2006/relationships/hyperlink" Target="http://stock.wespai.com/pick" TargetMode="External"/><Relationship Id="rId5268" Type="http://schemas.openxmlformats.org/officeDocument/2006/relationships/hyperlink" Target="http://stock.wespai.com/pick" TargetMode="External"/><Relationship Id="rId6319" Type="http://schemas.openxmlformats.org/officeDocument/2006/relationships/hyperlink" Target="http://stock.wespai.com/pick" TargetMode="External"/><Relationship Id="rId9889" Type="http://schemas.openxmlformats.org/officeDocument/2006/relationships/hyperlink" Target="http://stock.wespai.com/pick" TargetMode="External"/><Relationship Id="rId12120" Type="http://schemas.openxmlformats.org/officeDocument/2006/relationships/hyperlink" Target="http://stock.wespai.com/pick" TargetMode="External"/><Relationship Id="rId15690" Type="http://schemas.openxmlformats.org/officeDocument/2006/relationships/hyperlink" Target="http://stock.wespai.com/pick" TargetMode="External"/><Relationship Id="rId1878" Type="http://schemas.openxmlformats.org/officeDocument/2006/relationships/hyperlink" Target="http://stock.wespai.com/pick" TargetMode="External"/><Relationship Id="rId2929" Type="http://schemas.openxmlformats.org/officeDocument/2006/relationships/hyperlink" Target="http://stock.wespai.com/pick" TargetMode="External"/><Relationship Id="rId14292" Type="http://schemas.openxmlformats.org/officeDocument/2006/relationships/hyperlink" Target="http://stock.wespai.com/pick" TargetMode="External"/><Relationship Id="rId15343" Type="http://schemas.openxmlformats.org/officeDocument/2006/relationships/hyperlink" Target="http://stock.wespai.com/pick" TargetMode="External"/><Relationship Id="rId16741" Type="http://schemas.openxmlformats.org/officeDocument/2006/relationships/hyperlink" Target="http://stock.wespai.com/pick" TargetMode="External"/><Relationship Id="rId4351" Type="http://schemas.openxmlformats.org/officeDocument/2006/relationships/hyperlink" Target="http://stock.wespai.com/pick" TargetMode="External"/><Relationship Id="rId5402" Type="http://schemas.openxmlformats.org/officeDocument/2006/relationships/hyperlink" Target="http://stock.wespai.com/pick" TargetMode="External"/><Relationship Id="rId6800" Type="http://schemas.openxmlformats.org/officeDocument/2006/relationships/hyperlink" Target="http://stock.wespai.com/pick" TargetMode="External"/><Relationship Id="rId4004" Type="http://schemas.openxmlformats.org/officeDocument/2006/relationships/hyperlink" Target="http://stock.wespai.com/pick" TargetMode="External"/><Relationship Id="rId8972" Type="http://schemas.openxmlformats.org/officeDocument/2006/relationships/hyperlink" Target="http://stock.wespai.com/pick" TargetMode="External"/><Relationship Id="rId11953" Type="http://schemas.openxmlformats.org/officeDocument/2006/relationships/hyperlink" Target="http://stock.wespai.com/pick" TargetMode="External"/><Relationship Id="rId6176" Type="http://schemas.openxmlformats.org/officeDocument/2006/relationships/hyperlink" Target="http://stock.wespai.com/pick" TargetMode="External"/><Relationship Id="rId7227" Type="http://schemas.openxmlformats.org/officeDocument/2006/relationships/hyperlink" Target="http://stock.wespai.com/pick" TargetMode="External"/><Relationship Id="rId7574" Type="http://schemas.openxmlformats.org/officeDocument/2006/relationships/hyperlink" Target="http://stock.wespai.com/pick" TargetMode="External"/><Relationship Id="rId8625" Type="http://schemas.openxmlformats.org/officeDocument/2006/relationships/hyperlink" Target="http://stock.wespai.com/pick" TargetMode="External"/><Relationship Id="rId10555" Type="http://schemas.openxmlformats.org/officeDocument/2006/relationships/hyperlink" Target="http://stock.wespai.com/pick" TargetMode="External"/><Relationship Id="rId11606" Type="http://schemas.openxmlformats.org/officeDocument/2006/relationships/hyperlink" Target="http://stock.wespai.com/pick" TargetMode="External"/><Relationship Id="rId17168" Type="http://schemas.openxmlformats.org/officeDocument/2006/relationships/hyperlink" Target="http://stock.wespai.com/pick" TargetMode="External"/><Relationship Id="rId10208" Type="http://schemas.openxmlformats.org/officeDocument/2006/relationships/hyperlink" Target="http://stock.wespai.com/pick" TargetMode="External"/><Relationship Id="rId13778" Type="http://schemas.openxmlformats.org/officeDocument/2006/relationships/hyperlink" Target="http://stock.wespai.com/pick" TargetMode="External"/><Relationship Id="rId14829" Type="http://schemas.openxmlformats.org/officeDocument/2006/relationships/hyperlink" Target="http://stock.wespai.com/pick" TargetMode="External"/><Relationship Id="rId2786" Type="http://schemas.openxmlformats.org/officeDocument/2006/relationships/hyperlink" Target="http://stock.wespai.com/pick" TargetMode="External"/><Relationship Id="rId3837" Type="http://schemas.openxmlformats.org/officeDocument/2006/relationships/hyperlink" Target="http://stock.wespai.com/pick" TargetMode="External"/><Relationship Id="rId9399" Type="http://schemas.openxmlformats.org/officeDocument/2006/relationships/hyperlink" Target="http://stock.wespai.com/pick" TargetMode="External"/><Relationship Id="rId16251" Type="http://schemas.openxmlformats.org/officeDocument/2006/relationships/hyperlink" Target="http://stock.wespai.com/pick" TargetMode="External"/><Relationship Id="rId17302" Type="http://schemas.openxmlformats.org/officeDocument/2006/relationships/hyperlink" Target="http://stock.wespai.com/pick" TargetMode="External"/><Relationship Id="rId758" Type="http://schemas.openxmlformats.org/officeDocument/2006/relationships/hyperlink" Target="http://stock.wespai.com/pick" TargetMode="External"/><Relationship Id="rId1388" Type="http://schemas.openxmlformats.org/officeDocument/2006/relationships/hyperlink" Target="http://stock.wespai.com/pick" TargetMode="External"/><Relationship Id="rId2439" Type="http://schemas.openxmlformats.org/officeDocument/2006/relationships/hyperlink" Target="http://stock.wespai.com/pick" TargetMode="External"/><Relationship Id="rId6310" Type="http://schemas.openxmlformats.org/officeDocument/2006/relationships/hyperlink" Target="http://stock.wespai.com/pick" TargetMode="External"/><Relationship Id="rId9880" Type="http://schemas.openxmlformats.org/officeDocument/2006/relationships/hyperlink" Target="http://stock.wespai.com/pick" TargetMode="External"/><Relationship Id="rId94" Type="http://schemas.openxmlformats.org/officeDocument/2006/relationships/hyperlink" Target="http://stock.wespai.com/pick" TargetMode="External"/><Relationship Id="rId8482" Type="http://schemas.openxmlformats.org/officeDocument/2006/relationships/hyperlink" Target="http://stock.wespai.com/pick" TargetMode="External"/><Relationship Id="rId9533" Type="http://schemas.openxmlformats.org/officeDocument/2006/relationships/hyperlink" Target="http://stock.wespai.com/pick" TargetMode="External"/><Relationship Id="rId12861" Type="http://schemas.openxmlformats.org/officeDocument/2006/relationships/hyperlink" Target="http://stock.wespai.com/pick" TargetMode="External"/><Relationship Id="rId13912" Type="http://schemas.openxmlformats.org/officeDocument/2006/relationships/hyperlink" Target="http://stock.wespai.com/pick" TargetMode="External"/><Relationship Id="rId18076" Type="http://schemas.openxmlformats.org/officeDocument/2006/relationships/hyperlink" Target="http://stock.wespai.com/pick" TargetMode="External"/><Relationship Id="rId2920" Type="http://schemas.openxmlformats.org/officeDocument/2006/relationships/hyperlink" Target="http://stock.wespai.com/pick" TargetMode="External"/><Relationship Id="rId7084" Type="http://schemas.openxmlformats.org/officeDocument/2006/relationships/hyperlink" Target="http://stock.wespai.com/pick" TargetMode="External"/><Relationship Id="rId8135" Type="http://schemas.openxmlformats.org/officeDocument/2006/relationships/hyperlink" Target="http://stock.wespai.com/pick" TargetMode="External"/><Relationship Id="rId10065" Type="http://schemas.openxmlformats.org/officeDocument/2006/relationships/hyperlink" Target="http://stock.wespai.com/pick" TargetMode="External"/><Relationship Id="rId11463" Type="http://schemas.openxmlformats.org/officeDocument/2006/relationships/hyperlink" Target="http://stock.wespai.com/pick" TargetMode="External"/><Relationship Id="rId12514" Type="http://schemas.openxmlformats.org/officeDocument/2006/relationships/hyperlink" Target="http://stock.wespai.com/pick" TargetMode="External"/><Relationship Id="rId1522" Type="http://schemas.openxmlformats.org/officeDocument/2006/relationships/hyperlink" Target="http://stock.wespai.com/pick" TargetMode="External"/><Relationship Id="rId11116" Type="http://schemas.openxmlformats.org/officeDocument/2006/relationships/hyperlink" Target="http://stock.wespai.com/pick" TargetMode="External"/><Relationship Id="rId14686" Type="http://schemas.openxmlformats.org/officeDocument/2006/relationships/hyperlink" Target="http://stock.wespai.com/pick" TargetMode="External"/><Relationship Id="rId15737" Type="http://schemas.openxmlformats.org/officeDocument/2006/relationships/hyperlink" Target="http://stock.wespai.com/pick" TargetMode="External"/><Relationship Id="rId3694" Type="http://schemas.openxmlformats.org/officeDocument/2006/relationships/hyperlink" Target="http://stock.wespai.com/pick" TargetMode="External"/><Relationship Id="rId4745" Type="http://schemas.openxmlformats.org/officeDocument/2006/relationships/hyperlink" Target="http://stock.wespai.com/pick" TargetMode="External"/><Relationship Id="rId13288" Type="http://schemas.openxmlformats.org/officeDocument/2006/relationships/hyperlink" Target="http://stock.wespai.com/pick" TargetMode="External"/><Relationship Id="rId14339" Type="http://schemas.openxmlformats.org/officeDocument/2006/relationships/hyperlink" Target="http://stock.wespai.com/pick" TargetMode="External"/><Relationship Id="rId2296" Type="http://schemas.openxmlformats.org/officeDocument/2006/relationships/hyperlink" Target="http://stock.wespai.com/pick" TargetMode="External"/><Relationship Id="rId3347" Type="http://schemas.openxmlformats.org/officeDocument/2006/relationships/hyperlink" Target="http://stock.wespai.com/pick" TargetMode="External"/><Relationship Id="rId7968" Type="http://schemas.openxmlformats.org/officeDocument/2006/relationships/hyperlink" Target="http://stock.wespai.com/pick" TargetMode="External"/><Relationship Id="rId268" Type="http://schemas.openxmlformats.org/officeDocument/2006/relationships/hyperlink" Target="http://stock.wespai.com/pick" TargetMode="External"/><Relationship Id="rId9390" Type="http://schemas.openxmlformats.org/officeDocument/2006/relationships/hyperlink" Target="http://stock.wespai.com/pick" TargetMode="External"/><Relationship Id="rId10949" Type="http://schemas.openxmlformats.org/officeDocument/2006/relationships/hyperlink" Target="http://stock.wespai.com/pick" TargetMode="External"/><Relationship Id="rId12371" Type="http://schemas.openxmlformats.org/officeDocument/2006/relationships/hyperlink" Target="http://stock.wespai.com/pick" TargetMode="External"/><Relationship Id="rId13422" Type="http://schemas.openxmlformats.org/officeDocument/2006/relationships/hyperlink" Target="http://stock.wespai.com/pick" TargetMode="External"/><Relationship Id="rId14820" Type="http://schemas.openxmlformats.org/officeDocument/2006/relationships/hyperlink" Target="http://stock.wespai.com/pick" TargetMode="External"/><Relationship Id="rId2430" Type="http://schemas.openxmlformats.org/officeDocument/2006/relationships/hyperlink" Target="http://stock.wespai.com/pick" TargetMode="External"/><Relationship Id="rId9043" Type="http://schemas.openxmlformats.org/officeDocument/2006/relationships/hyperlink" Target="http://stock.wespai.com/pick" TargetMode="External"/><Relationship Id="rId12024" Type="http://schemas.openxmlformats.org/officeDocument/2006/relationships/hyperlink" Target="http://stock.wespai.com/pick" TargetMode="External"/><Relationship Id="rId16992" Type="http://schemas.openxmlformats.org/officeDocument/2006/relationships/hyperlink" Target="http://stock.wespai.com/pick" TargetMode="External"/><Relationship Id="rId402" Type="http://schemas.openxmlformats.org/officeDocument/2006/relationships/hyperlink" Target="http://stock.wespai.com/pick" TargetMode="External"/><Relationship Id="rId1032" Type="http://schemas.openxmlformats.org/officeDocument/2006/relationships/hyperlink" Target="http://stock.wespai.com/pick" TargetMode="External"/><Relationship Id="rId14196" Type="http://schemas.openxmlformats.org/officeDocument/2006/relationships/hyperlink" Target="http://stock.wespai.com/pick" TargetMode="External"/><Relationship Id="rId15594" Type="http://schemas.openxmlformats.org/officeDocument/2006/relationships/hyperlink" Target="http://stock.wespai.com/pick" TargetMode="External"/><Relationship Id="rId16645" Type="http://schemas.openxmlformats.org/officeDocument/2006/relationships/hyperlink" Target="http://stock.wespai.com/pick" TargetMode="External"/><Relationship Id="rId4255" Type="http://schemas.openxmlformats.org/officeDocument/2006/relationships/hyperlink" Target="http://stock.wespai.com/pick" TargetMode="External"/><Relationship Id="rId5306" Type="http://schemas.openxmlformats.org/officeDocument/2006/relationships/hyperlink" Target="http://stock.wespai.com/pick" TargetMode="External"/><Relationship Id="rId5653" Type="http://schemas.openxmlformats.org/officeDocument/2006/relationships/hyperlink" Target="http://stock.wespai.com/pick" TargetMode="External"/><Relationship Id="rId6704" Type="http://schemas.openxmlformats.org/officeDocument/2006/relationships/hyperlink" Target="http://stock.wespai.com/pick" TargetMode="External"/><Relationship Id="rId15247" Type="http://schemas.openxmlformats.org/officeDocument/2006/relationships/hyperlink" Target="http://stock.wespai.com/pick" TargetMode="External"/><Relationship Id="rId8876" Type="http://schemas.openxmlformats.org/officeDocument/2006/relationships/hyperlink" Target="http://stock.wespai.com/pick" TargetMode="External"/><Relationship Id="rId9927" Type="http://schemas.openxmlformats.org/officeDocument/2006/relationships/hyperlink" Target="http://stock.wespai.com/pick" TargetMode="External"/><Relationship Id="rId11857" Type="http://schemas.openxmlformats.org/officeDocument/2006/relationships/hyperlink" Target="http://stock.wespai.com/pick" TargetMode="External"/><Relationship Id="rId12908" Type="http://schemas.openxmlformats.org/officeDocument/2006/relationships/hyperlink" Target="http://stock.wespai.com/pick" TargetMode="External"/><Relationship Id="rId1916" Type="http://schemas.openxmlformats.org/officeDocument/2006/relationships/hyperlink" Target="http://stock.wespai.com/pick" TargetMode="External"/><Relationship Id="rId7478" Type="http://schemas.openxmlformats.org/officeDocument/2006/relationships/hyperlink" Target="http://stock.wespai.com/pick" TargetMode="External"/><Relationship Id="rId8529" Type="http://schemas.openxmlformats.org/officeDocument/2006/relationships/hyperlink" Target="http://stock.wespai.com/pick" TargetMode="External"/><Relationship Id="rId10459" Type="http://schemas.openxmlformats.org/officeDocument/2006/relationships/hyperlink" Target="http://stock.wespai.com/pick" TargetMode="External"/><Relationship Id="rId14330" Type="http://schemas.openxmlformats.org/officeDocument/2006/relationships/hyperlink" Target="http://stock.wespai.com/pick" TargetMode="External"/><Relationship Id="rId17553" Type="http://schemas.openxmlformats.org/officeDocument/2006/relationships/hyperlink" Target="http://stock.wespai.com/pick" TargetMode="External"/><Relationship Id="rId6561" Type="http://schemas.openxmlformats.org/officeDocument/2006/relationships/hyperlink" Target="http://stock.wespai.com/pick" TargetMode="External"/><Relationship Id="rId7612" Type="http://schemas.openxmlformats.org/officeDocument/2006/relationships/hyperlink" Target="http://stock.wespai.com/pick" TargetMode="External"/><Relationship Id="rId10940" Type="http://schemas.openxmlformats.org/officeDocument/2006/relationships/hyperlink" Target="http://stock.wespai.com/pick" TargetMode="External"/><Relationship Id="rId16155" Type="http://schemas.openxmlformats.org/officeDocument/2006/relationships/hyperlink" Target="http://stock.wespai.com/pick" TargetMode="External"/><Relationship Id="rId17206" Type="http://schemas.openxmlformats.org/officeDocument/2006/relationships/hyperlink" Target="http://stock.wespai.com/pick" TargetMode="External"/><Relationship Id="rId5163" Type="http://schemas.openxmlformats.org/officeDocument/2006/relationships/hyperlink" Target="http://stock.wespai.com/pick" TargetMode="External"/><Relationship Id="rId6214" Type="http://schemas.openxmlformats.org/officeDocument/2006/relationships/hyperlink" Target="http://stock.wespai.com/pick" TargetMode="External"/><Relationship Id="rId9784" Type="http://schemas.openxmlformats.org/officeDocument/2006/relationships/hyperlink" Target="http://stock.wespai.com/pick" TargetMode="External"/><Relationship Id="rId8386" Type="http://schemas.openxmlformats.org/officeDocument/2006/relationships/hyperlink" Target="http://stock.wespai.com/pick" TargetMode="External"/><Relationship Id="rId9437" Type="http://schemas.openxmlformats.org/officeDocument/2006/relationships/hyperlink" Target="http://stock.wespai.com/pick" TargetMode="External"/><Relationship Id="rId12765" Type="http://schemas.openxmlformats.org/officeDocument/2006/relationships/hyperlink" Target="http://stock.wespai.com/pick" TargetMode="External"/><Relationship Id="rId13816" Type="http://schemas.openxmlformats.org/officeDocument/2006/relationships/hyperlink" Target="http://stock.wespai.com/pick" TargetMode="External"/><Relationship Id="rId1773" Type="http://schemas.openxmlformats.org/officeDocument/2006/relationships/hyperlink" Target="http://stock.wespai.com/pick" TargetMode="External"/><Relationship Id="rId2824" Type="http://schemas.openxmlformats.org/officeDocument/2006/relationships/hyperlink" Target="http://stock.wespai.com/pick" TargetMode="External"/><Relationship Id="rId8039" Type="http://schemas.openxmlformats.org/officeDocument/2006/relationships/hyperlink" Target="http://stock.wespai.com/pick" TargetMode="External"/><Relationship Id="rId11367" Type="http://schemas.openxmlformats.org/officeDocument/2006/relationships/hyperlink" Target="http://stock.wespai.com/pick" TargetMode="External"/><Relationship Id="rId12418" Type="http://schemas.openxmlformats.org/officeDocument/2006/relationships/hyperlink" Target="http://stock.wespai.com/pick" TargetMode="External"/><Relationship Id="rId15988" Type="http://schemas.openxmlformats.org/officeDocument/2006/relationships/hyperlink" Target="http://stock.wespai.com/pick" TargetMode="External"/><Relationship Id="rId1426" Type="http://schemas.openxmlformats.org/officeDocument/2006/relationships/hyperlink" Target="http://stock.wespai.com/pick" TargetMode="External"/><Relationship Id="rId4996" Type="http://schemas.openxmlformats.org/officeDocument/2006/relationships/hyperlink" Target="http://stock.wespai.com/pick" TargetMode="External"/><Relationship Id="rId3598" Type="http://schemas.openxmlformats.org/officeDocument/2006/relationships/hyperlink" Target="http://stock.wespai.com/pick" TargetMode="External"/><Relationship Id="rId4649" Type="http://schemas.openxmlformats.org/officeDocument/2006/relationships/hyperlink" Target="http://stock.wespai.com/pick" TargetMode="External"/><Relationship Id="rId8520" Type="http://schemas.openxmlformats.org/officeDocument/2006/relationships/hyperlink" Target="http://stock.wespai.com/pick" TargetMode="External"/><Relationship Id="rId10450" Type="http://schemas.openxmlformats.org/officeDocument/2006/relationships/hyperlink" Target="http://stock.wespai.com/pick" TargetMode="External"/><Relationship Id="rId11501" Type="http://schemas.openxmlformats.org/officeDocument/2006/relationships/hyperlink" Target="http://stock.wespai.com/pick" TargetMode="External"/><Relationship Id="rId17063" Type="http://schemas.openxmlformats.org/officeDocument/2006/relationships/hyperlink" Target="http://stock.wespai.com/pick" TargetMode="External"/><Relationship Id="rId18114" Type="http://schemas.openxmlformats.org/officeDocument/2006/relationships/hyperlink" Target="http://stock.wespai.com/pick" TargetMode="External"/><Relationship Id="rId6071" Type="http://schemas.openxmlformats.org/officeDocument/2006/relationships/hyperlink" Target="http://stock.wespai.com/pick" TargetMode="External"/><Relationship Id="rId7122" Type="http://schemas.openxmlformats.org/officeDocument/2006/relationships/hyperlink" Target="http://stock.wespai.com/pick" TargetMode="External"/><Relationship Id="rId10103" Type="http://schemas.openxmlformats.org/officeDocument/2006/relationships/hyperlink" Target="http://stock.wespai.com/pick" TargetMode="External"/><Relationship Id="rId2681" Type="http://schemas.openxmlformats.org/officeDocument/2006/relationships/hyperlink" Target="http://stock.wespai.com/pick" TargetMode="External"/><Relationship Id="rId9294" Type="http://schemas.openxmlformats.org/officeDocument/2006/relationships/hyperlink" Target="http://stock.wespai.com/pick" TargetMode="External"/><Relationship Id="rId12275" Type="http://schemas.openxmlformats.org/officeDocument/2006/relationships/hyperlink" Target="http://stock.wespai.com/pick" TargetMode="External"/><Relationship Id="rId13673" Type="http://schemas.openxmlformats.org/officeDocument/2006/relationships/hyperlink" Target="http://stock.wespai.com/pick" TargetMode="External"/><Relationship Id="rId14724" Type="http://schemas.openxmlformats.org/officeDocument/2006/relationships/hyperlink" Target="http://stock.wespai.com/pick" TargetMode="External"/><Relationship Id="rId653" Type="http://schemas.openxmlformats.org/officeDocument/2006/relationships/hyperlink" Target="http://stock.wespai.com/pick" TargetMode="External"/><Relationship Id="rId1283" Type="http://schemas.openxmlformats.org/officeDocument/2006/relationships/hyperlink" Target="http://stock.wespai.com/pick" TargetMode="External"/><Relationship Id="rId2334" Type="http://schemas.openxmlformats.org/officeDocument/2006/relationships/hyperlink" Target="http://stock.wespai.com/pick" TargetMode="External"/><Relationship Id="rId3732" Type="http://schemas.openxmlformats.org/officeDocument/2006/relationships/hyperlink" Target="http://stock.wespai.com/pick" TargetMode="External"/><Relationship Id="rId13326" Type="http://schemas.openxmlformats.org/officeDocument/2006/relationships/hyperlink" Target="http://stock.wespai.com/pick" TargetMode="External"/><Relationship Id="rId16896" Type="http://schemas.openxmlformats.org/officeDocument/2006/relationships/hyperlink" Target="http://stock.wespai.com/pick" TargetMode="External"/><Relationship Id="rId17947" Type="http://schemas.openxmlformats.org/officeDocument/2006/relationships/hyperlink" Target="http://stock.wespai.com/pick" TargetMode="External"/><Relationship Id="rId306" Type="http://schemas.openxmlformats.org/officeDocument/2006/relationships/hyperlink" Target="http://stock.wespai.com/pick" TargetMode="External"/><Relationship Id="rId6955" Type="http://schemas.openxmlformats.org/officeDocument/2006/relationships/hyperlink" Target="http://stock.wespai.com/pick" TargetMode="External"/><Relationship Id="rId15498" Type="http://schemas.openxmlformats.org/officeDocument/2006/relationships/hyperlink" Target="http://stock.wespai.com/pick" TargetMode="External"/><Relationship Id="rId16549" Type="http://schemas.openxmlformats.org/officeDocument/2006/relationships/hyperlink" Target="http://stock.wespai.com/pick" TargetMode="External"/><Relationship Id="rId4159" Type="http://schemas.openxmlformats.org/officeDocument/2006/relationships/hyperlink" Target="http://stock.wespai.com/pick" TargetMode="External"/><Relationship Id="rId5557" Type="http://schemas.openxmlformats.org/officeDocument/2006/relationships/hyperlink" Target="http://stock.wespai.com/pick" TargetMode="External"/><Relationship Id="rId6608" Type="http://schemas.openxmlformats.org/officeDocument/2006/relationships/hyperlink" Target="http://stock.wespai.com/pick" TargetMode="External"/><Relationship Id="rId8030" Type="http://schemas.openxmlformats.org/officeDocument/2006/relationships/hyperlink" Target="http://stock.wespai.com/pick" TargetMode="External"/><Relationship Id="rId11011" Type="http://schemas.openxmlformats.org/officeDocument/2006/relationships/hyperlink" Target="http://stock.wespai.com/pick" TargetMode="External"/><Relationship Id="rId14581" Type="http://schemas.openxmlformats.org/officeDocument/2006/relationships/hyperlink" Target="http://stock.wespai.com/pick" TargetMode="External"/><Relationship Id="rId15632" Type="http://schemas.openxmlformats.org/officeDocument/2006/relationships/hyperlink" Target="http://stock.wespai.com/pick" TargetMode="External"/><Relationship Id="rId4640" Type="http://schemas.openxmlformats.org/officeDocument/2006/relationships/hyperlink" Target="http://stock.wespai.com/pick" TargetMode="External"/><Relationship Id="rId13183" Type="http://schemas.openxmlformats.org/officeDocument/2006/relationships/hyperlink" Target="http://stock.wespai.com/pick" TargetMode="External"/><Relationship Id="rId14234" Type="http://schemas.openxmlformats.org/officeDocument/2006/relationships/hyperlink" Target="http://stock.wespai.com/pick" TargetMode="External"/><Relationship Id="rId2191" Type="http://schemas.openxmlformats.org/officeDocument/2006/relationships/hyperlink" Target="http://stock.wespai.com/pick" TargetMode="External"/><Relationship Id="rId3242" Type="http://schemas.openxmlformats.org/officeDocument/2006/relationships/hyperlink" Target="http://stock.wespai.com/pick" TargetMode="External"/><Relationship Id="rId163" Type="http://schemas.openxmlformats.org/officeDocument/2006/relationships/hyperlink" Target="http://stock.wespai.com/pick" TargetMode="External"/><Relationship Id="rId6465" Type="http://schemas.openxmlformats.org/officeDocument/2006/relationships/hyperlink" Target="http://stock.wespai.com/pick" TargetMode="External"/><Relationship Id="rId7516" Type="http://schemas.openxmlformats.org/officeDocument/2006/relationships/hyperlink" Target="http://stock.wespai.com/pick" TargetMode="External"/><Relationship Id="rId7863" Type="http://schemas.openxmlformats.org/officeDocument/2006/relationships/hyperlink" Target="http://stock.wespai.com/pick" TargetMode="External"/><Relationship Id="rId8914" Type="http://schemas.openxmlformats.org/officeDocument/2006/relationships/hyperlink" Target="http://stock.wespai.com/pick" TargetMode="External"/><Relationship Id="rId10844" Type="http://schemas.openxmlformats.org/officeDocument/2006/relationships/hyperlink" Target="http://stock.wespai.com/pick" TargetMode="External"/><Relationship Id="rId16059" Type="http://schemas.openxmlformats.org/officeDocument/2006/relationships/hyperlink" Target="http://stock.wespai.com/pick" TargetMode="External"/><Relationship Id="rId17457" Type="http://schemas.openxmlformats.org/officeDocument/2006/relationships/hyperlink" Target="http://stock.wespai.com/pick" TargetMode="External"/><Relationship Id="rId5067" Type="http://schemas.openxmlformats.org/officeDocument/2006/relationships/hyperlink" Target="http://stock.wespai.com/pick" TargetMode="External"/><Relationship Id="rId6118" Type="http://schemas.openxmlformats.org/officeDocument/2006/relationships/hyperlink" Target="http://stock.wespai.com/pick" TargetMode="External"/><Relationship Id="rId9688" Type="http://schemas.openxmlformats.org/officeDocument/2006/relationships/hyperlink" Target="http://stock.wespai.com/pick" TargetMode="External"/><Relationship Id="rId12669" Type="http://schemas.openxmlformats.org/officeDocument/2006/relationships/hyperlink" Target="http://stock.wespai.com/pick" TargetMode="External"/><Relationship Id="rId16540" Type="http://schemas.openxmlformats.org/officeDocument/2006/relationships/hyperlink" Target="http://stock.wespai.com/pick" TargetMode="External"/><Relationship Id="rId1677" Type="http://schemas.openxmlformats.org/officeDocument/2006/relationships/hyperlink" Target="http://stock.wespai.com/pick" TargetMode="External"/><Relationship Id="rId2728" Type="http://schemas.openxmlformats.org/officeDocument/2006/relationships/hyperlink" Target="http://stock.wespai.com/pick" TargetMode="External"/><Relationship Id="rId14091" Type="http://schemas.openxmlformats.org/officeDocument/2006/relationships/hyperlink" Target="http://stock.wespai.com/pick" TargetMode="External"/><Relationship Id="rId15142" Type="http://schemas.openxmlformats.org/officeDocument/2006/relationships/hyperlink" Target="http://stock.wespai.com/pick" TargetMode="External"/><Relationship Id="rId4150" Type="http://schemas.openxmlformats.org/officeDocument/2006/relationships/hyperlink" Target="http://stock.wespai.com/pick" TargetMode="External"/><Relationship Id="rId5201" Type="http://schemas.openxmlformats.org/officeDocument/2006/relationships/hyperlink" Target="http://stock.wespai.com/pick" TargetMode="External"/><Relationship Id="rId8771" Type="http://schemas.openxmlformats.org/officeDocument/2006/relationships/hyperlink" Target="http://stock.wespai.com/pick" TargetMode="External"/><Relationship Id="rId9822" Type="http://schemas.openxmlformats.org/officeDocument/2006/relationships/hyperlink" Target="http://stock.wespai.com/pick" TargetMode="External"/><Relationship Id="rId36" Type="http://schemas.openxmlformats.org/officeDocument/2006/relationships/hyperlink" Target="http://stock.wespai.com/pick" TargetMode="External"/><Relationship Id="rId7373" Type="http://schemas.openxmlformats.org/officeDocument/2006/relationships/hyperlink" Target="http://stock.wespai.com/pick" TargetMode="External"/><Relationship Id="rId8424" Type="http://schemas.openxmlformats.org/officeDocument/2006/relationships/hyperlink" Target="http://stock.wespai.com/pick" TargetMode="External"/><Relationship Id="rId10354" Type="http://schemas.openxmlformats.org/officeDocument/2006/relationships/hyperlink" Target="http://stock.wespai.com/pick" TargetMode="External"/><Relationship Id="rId11752" Type="http://schemas.openxmlformats.org/officeDocument/2006/relationships/hyperlink" Target="http://stock.wespai.com/pick" TargetMode="External"/><Relationship Id="rId12803" Type="http://schemas.openxmlformats.org/officeDocument/2006/relationships/hyperlink" Target="http://stock.wespai.com/pick" TargetMode="External"/><Relationship Id="rId18018" Type="http://schemas.openxmlformats.org/officeDocument/2006/relationships/hyperlink" Target="http://stock.wespai.com/pick" TargetMode="External"/><Relationship Id="rId1811" Type="http://schemas.openxmlformats.org/officeDocument/2006/relationships/hyperlink" Target="http://stock.wespai.com/pick" TargetMode="External"/><Relationship Id="rId7026" Type="http://schemas.openxmlformats.org/officeDocument/2006/relationships/hyperlink" Target="http://stock.wespai.com/pick" TargetMode="External"/><Relationship Id="rId10007" Type="http://schemas.openxmlformats.org/officeDocument/2006/relationships/hyperlink" Target="http://stock.wespai.com/pick" TargetMode="External"/><Relationship Id="rId11405" Type="http://schemas.openxmlformats.org/officeDocument/2006/relationships/hyperlink" Target="http://stock.wespai.com/pick" TargetMode="External"/><Relationship Id="rId14975" Type="http://schemas.openxmlformats.org/officeDocument/2006/relationships/hyperlink" Target="http://stock.wespai.com/pick" TargetMode="External"/><Relationship Id="rId3983" Type="http://schemas.openxmlformats.org/officeDocument/2006/relationships/hyperlink" Target="http://stock.wespai.com/pick" TargetMode="External"/><Relationship Id="rId9198" Type="http://schemas.openxmlformats.org/officeDocument/2006/relationships/hyperlink" Target="http://stock.wespai.com/pick" TargetMode="External"/><Relationship Id="rId13577" Type="http://schemas.openxmlformats.org/officeDocument/2006/relationships/hyperlink" Target="http://stock.wespai.com/pick" TargetMode="External"/><Relationship Id="rId14628" Type="http://schemas.openxmlformats.org/officeDocument/2006/relationships/hyperlink" Target="http://stock.wespai.com/pick" TargetMode="External"/><Relationship Id="rId1187" Type="http://schemas.openxmlformats.org/officeDocument/2006/relationships/hyperlink" Target="http://stock.wespai.com/pick" TargetMode="External"/><Relationship Id="rId2585" Type="http://schemas.openxmlformats.org/officeDocument/2006/relationships/hyperlink" Target="http://stock.wespai.com/pick" TargetMode="External"/><Relationship Id="rId3636" Type="http://schemas.openxmlformats.org/officeDocument/2006/relationships/hyperlink" Target="http://stock.wespai.com/pick" TargetMode="External"/><Relationship Id="rId12179" Type="http://schemas.openxmlformats.org/officeDocument/2006/relationships/hyperlink" Target="http://stock.wespai.com/pick" TargetMode="External"/><Relationship Id="rId16050" Type="http://schemas.openxmlformats.org/officeDocument/2006/relationships/hyperlink" Target="http://stock.wespai.com/pick" TargetMode="External"/><Relationship Id="rId17101" Type="http://schemas.openxmlformats.org/officeDocument/2006/relationships/hyperlink" Target="http://stock.wespai.com/pick" TargetMode="External"/><Relationship Id="rId557" Type="http://schemas.openxmlformats.org/officeDocument/2006/relationships/hyperlink" Target="http://stock.wespai.com/pick" TargetMode="External"/><Relationship Id="rId2238" Type="http://schemas.openxmlformats.org/officeDocument/2006/relationships/hyperlink" Target="http://stock.wespai.com/pick" TargetMode="External"/><Relationship Id="rId6859" Type="http://schemas.openxmlformats.org/officeDocument/2006/relationships/hyperlink" Target="http://stock.wespai.com/pick" TargetMode="External"/><Relationship Id="rId12660" Type="http://schemas.openxmlformats.org/officeDocument/2006/relationships/hyperlink" Target="http://stock.wespai.com/pick" TargetMode="External"/><Relationship Id="rId13711" Type="http://schemas.openxmlformats.org/officeDocument/2006/relationships/hyperlink" Target="http://stock.wespai.com/pick" TargetMode="External"/><Relationship Id="rId8281" Type="http://schemas.openxmlformats.org/officeDocument/2006/relationships/hyperlink" Target="http://stock.wespai.com/pick" TargetMode="External"/><Relationship Id="rId9332" Type="http://schemas.openxmlformats.org/officeDocument/2006/relationships/hyperlink" Target="http://stock.wespai.com/pick" TargetMode="External"/><Relationship Id="rId11262" Type="http://schemas.openxmlformats.org/officeDocument/2006/relationships/hyperlink" Target="http://stock.wespai.com/pick" TargetMode="External"/><Relationship Id="rId12313" Type="http://schemas.openxmlformats.org/officeDocument/2006/relationships/hyperlink" Target="http://stock.wespai.com/pick" TargetMode="External"/><Relationship Id="rId1321" Type="http://schemas.openxmlformats.org/officeDocument/2006/relationships/hyperlink" Target="http://stock.wespai.com/pick" TargetMode="External"/><Relationship Id="rId4891" Type="http://schemas.openxmlformats.org/officeDocument/2006/relationships/hyperlink" Target="http://stock.wespai.com/pick" TargetMode="External"/><Relationship Id="rId14485" Type="http://schemas.openxmlformats.org/officeDocument/2006/relationships/hyperlink" Target="http://stock.wespai.com/pick" TargetMode="External"/><Relationship Id="rId15883" Type="http://schemas.openxmlformats.org/officeDocument/2006/relationships/hyperlink" Target="http://stock.wespai.com/pick" TargetMode="External"/><Relationship Id="rId16934" Type="http://schemas.openxmlformats.org/officeDocument/2006/relationships/hyperlink" Target="http://stock.wespai.com/pick" TargetMode="External"/><Relationship Id="rId3493" Type="http://schemas.openxmlformats.org/officeDocument/2006/relationships/hyperlink" Target="http://stock.wespai.com/pick" TargetMode="External"/><Relationship Id="rId4544" Type="http://schemas.openxmlformats.org/officeDocument/2006/relationships/hyperlink" Target="http://stock.wespai.com/pick" TargetMode="External"/><Relationship Id="rId5942" Type="http://schemas.openxmlformats.org/officeDocument/2006/relationships/hyperlink" Target="http://stock.wespai.com/pick" TargetMode="External"/><Relationship Id="rId13087" Type="http://schemas.openxmlformats.org/officeDocument/2006/relationships/hyperlink" Target="http://stock.wespai.com/pick" TargetMode="External"/><Relationship Id="rId14138" Type="http://schemas.openxmlformats.org/officeDocument/2006/relationships/hyperlink" Target="http://stock.wespai.com/pick" TargetMode="External"/><Relationship Id="rId15536" Type="http://schemas.openxmlformats.org/officeDocument/2006/relationships/hyperlink" Target="http://stock.wespai.com/pick" TargetMode="External"/><Relationship Id="rId2095" Type="http://schemas.openxmlformats.org/officeDocument/2006/relationships/hyperlink" Target="http://stock.wespai.com/pick" TargetMode="External"/><Relationship Id="rId3146" Type="http://schemas.openxmlformats.org/officeDocument/2006/relationships/hyperlink" Target="http://stock.wespai.com/pick" TargetMode="External"/><Relationship Id="rId6369" Type="http://schemas.openxmlformats.org/officeDocument/2006/relationships/hyperlink" Target="http://stock.wespai.com/pick" TargetMode="External"/><Relationship Id="rId7767" Type="http://schemas.openxmlformats.org/officeDocument/2006/relationships/hyperlink" Target="http://stock.wespai.com/pick" TargetMode="External"/><Relationship Id="rId8818" Type="http://schemas.openxmlformats.org/officeDocument/2006/relationships/hyperlink" Target="http://stock.wespai.com/pick" TargetMode="External"/><Relationship Id="rId10748" Type="http://schemas.openxmlformats.org/officeDocument/2006/relationships/hyperlink" Target="http://stock.wespai.com/pick" TargetMode="External"/><Relationship Id="rId12170" Type="http://schemas.openxmlformats.org/officeDocument/2006/relationships/hyperlink" Target="http://stock.wespai.com/pick" TargetMode="External"/><Relationship Id="rId13221" Type="http://schemas.openxmlformats.org/officeDocument/2006/relationships/hyperlink" Target="http://stock.wespai.com/pick" TargetMode="External"/><Relationship Id="rId16791" Type="http://schemas.openxmlformats.org/officeDocument/2006/relationships/hyperlink" Target="http://stock.wespai.com/pick" TargetMode="External"/><Relationship Id="rId17842" Type="http://schemas.openxmlformats.org/officeDocument/2006/relationships/hyperlink" Target="http://stock.wespai.com/pick" TargetMode="External"/><Relationship Id="rId2979" Type="http://schemas.openxmlformats.org/officeDocument/2006/relationships/hyperlink" Target="http://stock.wespai.com/pick" TargetMode="External"/><Relationship Id="rId6850" Type="http://schemas.openxmlformats.org/officeDocument/2006/relationships/hyperlink" Target="http://stock.wespai.com/pick" TargetMode="External"/><Relationship Id="rId7901" Type="http://schemas.openxmlformats.org/officeDocument/2006/relationships/hyperlink" Target="http://stock.wespai.com/pick" TargetMode="External"/><Relationship Id="rId15393" Type="http://schemas.openxmlformats.org/officeDocument/2006/relationships/hyperlink" Target="http://stock.wespai.com/pick" TargetMode="External"/><Relationship Id="rId16444" Type="http://schemas.openxmlformats.org/officeDocument/2006/relationships/hyperlink" Target="http://stock.wespai.com/pick" TargetMode="External"/><Relationship Id="rId201" Type="http://schemas.openxmlformats.org/officeDocument/2006/relationships/hyperlink" Target="http://stock.wespai.com/pick" TargetMode="External"/><Relationship Id="rId5452" Type="http://schemas.openxmlformats.org/officeDocument/2006/relationships/hyperlink" Target="http://stock.wespai.com/pick" TargetMode="External"/><Relationship Id="rId6503" Type="http://schemas.openxmlformats.org/officeDocument/2006/relationships/hyperlink" Target="http://stock.wespai.com/pick" TargetMode="External"/><Relationship Id="rId15046" Type="http://schemas.openxmlformats.org/officeDocument/2006/relationships/hyperlink" Target="http://stock.wespai.com/pick" TargetMode="External"/><Relationship Id="rId4054" Type="http://schemas.openxmlformats.org/officeDocument/2006/relationships/hyperlink" Target="http://stock.wespai.com/pick" TargetMode="External"/><Relationship Id="rId5105" Type="http://schemas.openxmlformats.org/officeDocument/2006/relationships/hyperlink" Target="http://stock.wespai.com/pick" TargetMode="External"/><Relationship Id="rId8675" Type="http://schemas.openxmlformats.org/officeDocument/2006/relationships/hyperlink" Target="http://stock.wespai.com/pick" TargetMode="External"/><Relationship Id="rId9726" Type="http://schemas.openxmlformats.org/officeDocument/2006/relationships/hyperlink" Target="http://stock.wespai.com/pick" TargetMode="External"/><Relationship Id="rId7277" Type="http://schemas.openxmlformats.org/officeDocument/2006/relationships/hyperlink" Target="http://stock.wespai.com/pick" TargetMode="External"/><Relationship Id="rId8328" Type="http://schemas.openxmlformats.org/officeDocument/2006/relationships/hyperlink" Target="http://stock.wespai.com/pick" TargetMode="External"/><Relationship Id="rId11656" Type="http://schemas.openxmlformats.org/officeDocument/2006/relationships/hyperlink" Target="http://stock.wespai.com/pick" TargetMode="External"/><Relationship Id="rId12707" Type="http://schemas.openxmlformats.org/officeDocument/2006/relationships/hyperlink" Target="http://stock.wespai.com/pick" TargetMode="External"/><Relationship Id="rId1715" Type="http://schemas.openxmlformats.org/officeDocument/2006/relationships/hyperlink" Target="http://stock.wespai.com/pick" TargetMode="External"/><Relationship Id="rId10258" Type="http://schemas.openxmlformats.org/officeDocument/2006/relationships/hyperlink" Target="http://stock.wespai.com/pick" TargetMode="External"/><Relationship Id="rId11309" Type="http://schemas.openxmlformats.org/officeDocument/2006/relationships/hyperlink" Target="http://stock.wespai.com/pick" TargetMode="External"/><Relationship Id="rId14879" Type="http://schemas.openxmlformats.org/officeDocument/2006/relationships/hyperlink" Target="http://stock.wespai.com/pick" TargetMode="External"/><Relationship Id="rId3887" Type="http://schemas.openxmlformats.org/officeDocument/2006/relationships/hyperlink" Target="http://stock.wespai.com/pick" TargetMode="External"/><Relationship Id="rId4938" Type="http://schemas.openxmlformats.org/officeDocument/2006/relationships/hyperlink" Target="http://stock.wespai.com/pick" TargetMode="External"/><Relationship Id="rId17352" Type="http://schemas.openxmlformats.org/officeDocument/2006/relationships/hyperlink" Target="http://stock.wespai.com/pick" TargetMode="External"/><Relationship Id="rId2489" Type="http://schemas.openxmlformats.org/officeDocument/2006/relationships/hyperlink" Target="http://stock.wespai.com/pick" TargetMode="External"/><Relationship Id="rId6360" Type="http://schemas.openxmlformats.org/officeDocument/2006/relationships/hyperlink" Target="http://stock.wespai.com/pick" TargetMode="External"/><Relationship Id="rId7411" Type="http://schemas.openxmlformats.org/officeDocument/2006/relationships/hyperlink" Target="http://stock.wespai.com/pick" TargetMode="External"/><Relationship Id="rId17005" Type="http://schemas.openxmlformats.org/officeDocument/2006/relationships/hyperlink" Target="http://stock.wespai.com/pick" TargetMode="External"/><Relationship Id="rId2970" Type="http://schemas.openxmlformats.org/officeDocument/2006/relationships/hyperlink" Target="http://stock.wespai.com/pick" TargetMode="External"/><Relationship Id="rId6013" Type="http://schemas.openxmlformats.org/officeDocument/2006/relationships/hyperlink" Target="http://stock.wespai.com/pick" TargetMode="External"/><Relationship Id="rId9583" Type="http://schemas.openxmlformats.org/officeDocument/2006/relationships/hyperlink" Target="http://stock.wespai.com/pick" TargetMode="External"/><Relationship Id="rId12564" Type="http://schemas.openxmlformats.org/officeDocument/2006/relationships/hyperlink" Target="http://stock.wespai.com/pick" TargetMode="External"/><Relationship Id="rId13962" Type="http://schemas.openxmlformats.org/officeDocument/2006/relationships/hyperlink" Target="http://stock.wespai.com/pick" TargetMode="External"/><Relationship Id="rId942" Type="http://schemas.openxmlformats.org/officeDocument/2006/relationships/hyperlink" Target="http://stock.wespai.com/pick" TargetMode="External"/><Relationship Id="rId1572" Type="http://schemas.openxmlformats.org/officeDocument/2006/relationships/hyperlink" Target="http://stock.wespai.com/pick" TargetMode="External"/><Relationship Id="rId2623" Type="http://schemas.openxmlformats.org/officeDocument/2006/relationships/hyperlink" Target="http://stock.wespai.com/pick" TargetMode="External"/><Relationship Id="rId8185" Type="http://schemas.openxmlformats.org/officeDocument/2006/relationships/hyperlink" Target="http://stock.wespai.com/pick" TargetMode="External"/><Relationship Id="rId9236" Type="http://schemas.openxmlformats.org/officeDocument/2006/relationships/hyperlink" Target="http://stock.wespai.com/pick" TargetMode="External"/><Relationship Id="rId11166" Type="http://schemas.openxmlformats.org/officeDocument/2006/relationships/hyperlink" Target="http://stock.wespai.com/pick" TargetMode="External"/><Relationship Id="rId12217" Type="http://schemas.openxmlformats.org/officeDocument/2006/relationships/hyperlink" Target="http://stock.wespai.com/pick" TargetMode="External"/><Relationship Id="rId13615" Type="http://schemas.openxmlformats.org/officeDocument/2006/relationships/hyperlink" Target="http://stock.wespai.com/pick" TargetMode="External"/><Relationship Id="rId1225" Type="http://schemas.openxmlformats.org/officeDocument/2006/relationships/hyperlink" Target="http://stock.wespai.com/pick" TargetMode="External"/><Relationship Id="rId15787" Type="http://schemas.openxmlformats.org/officeDocument/2006/relationships/hyperlink" Target="http://stock.wespai.com/pick" TargetMode="External"/><Relationship Id="rId16838" Type="http://schemas.openxmlformats.org/officeDocument/2006/relationships/hyperlink" Target="http://stock.wespai.com/pick" TargetMode="External"/><Relationship Id="rId3397" Type="http://schemas.openxmlformats.org/officeDocument/2006/relationships/hyperlink" Target="http://stock.wespai.com/pick" TargetMode="External"/><Relationship Id="rId4795" Type="http://schemas.openxmlformats.org/officeDocument/2006/relationships/hyperlink" Target="http://stock.wespai.com/pick" TargetMode="External"/><Relationship Id="rId5846" Type="http://schemas.openxmlformats.org/officeDocument/2006/relationships/hyperlink" Target="http://stock.wespai.com/pick" TargetMode="External"/><Relationship Id="rId14389" Type="http://schemas.openxmlformats.org/officeDocument/2006/relationships/hyperlink" Target="http://stock.wespai.com/pick" TargetMode="External"/><Relationship Id="rId4448" Type="http://schemas.openxmlformats.org/officeDocument/2006/relationships/hyperlink" Target="http://stock.wespai.com/pick" TargetMode="External"/><Relationship Id="rId10999" Type="http://schemas.openxmlformats.org/officeDocument/2006/relationships/hyperlink" Target="http://stock.wespai.com/pick" TargetMode="External"/><Relationship Id="rId11300" Type="http://schemas.openxmlformats.org/officeDocument/2006/relationships/hyperlink" Target="http://stock.wespai.com/pick" TargetMode="External"/><Relationship Id="rId14870" Type="http://schemas.openxmlformats.org/officeDocument/2006/relationships/hyperlink" Target="http://stock.wespai.com/pick" TargetMode="External"/><Relationship Id="rId15921" Type="http://schemas.openxmlformats.org/officeDocument/2006/relationships/hyperlink" Target="http://stock.wespai.com/pick" TargetMode="External"/><Relationship Id="rId13472" Type="http://schemas.openxmlformats.org/officeDocument/2006/relationships/hyperlink" Target="http://stock.wespai.com/pick" TargetMode="External"/><Relationship Id="rId14523" Type="http://schemas.openxmlformats.org/officeDocument/2006/relationships/hyperlink" Target="http://stock.wespai.com/pick" TargetMode="External"/><Relationship Id="rId2480" Type="http://schemas.openxmlformats.org/officeDocument/2006/relationships/hyperlink" Target="http://stock.wespai.com/pick" TargetMode="External"/><Relationship Id="rId3531" Type="http://schemas.openxmlformats.org/officeDocument/2006/relationships/hyperlink" Target="http://stock.wespai.com/pick" TargetMode="External"/><Relationship Id="rId9093" Type="http://schemas.openxmlformats.org/officeDocument/2006/relationships/hyperlink" Target="http://stock.wespai.com/pick" TargetMode="External"/><Relationship Id="rId12074" Type="http://schemas.openxmlformats.org/officeDocument/2006/relationships/hyperlink" Target="http://stock.wespai.com/pick" TargetMode="External"/><Relationship Id="rId13125" Type="http://schemas.openxmlformats.org/officeDocument/2006/relationships/hyperlink" Target="http://stock.wespai.com/pick" TargetMode="External"/><Relationship Id="rId16695" Type="http://schemas.openxmlformats.org/officeDocument/2006/relationships/hyperlink" Target="http://stock.wespai.com/pick" TargetMode="External"/><Relationship Id="rId452" Type="http://schemas.openxmlformats.org/officeDocument/2006/relationships/hyperlink" Target="http://stock.wespai.com/pick" TargetMode="External"/><Relationship Id="rId1082" Type="http://schemas.openxmlformats.org/officeDocument/2006/relationships/hyperlink" Target="http://stock.wespai.com/pick" TargetMode="External"/><Relationship Id="rId2133" Type="http://schemas.openxmlformats.org/officeDocument/2006/relationships/hyperlink" Target="http://stock.wespai.com/pick" TargetMode="External"/><Relationship Id="rId6754" Type="http://schemas.openxmlformats.org/officeDocument/2006/relationships/hyperlink" Target="http://stock.wespai.com/pick" TargetMode="External"/><Relationship Id="rId7805" Type="http://schemas.openxmlformats.org/officeDocument/2006/relationships/hyperlink" Target="http://stock.wespai.com/pick" TargetMode="External"/><Relationship Id="rId15297" Type="http://schemas.openxmlformats.org/officeDocument/2006/relationships/hyperlink" Target="http://stock.wespai.com/pick" TargetMode="External"/><Relationship Id="rId16348" Type="http://schemas.openxmlformats.org/officeDocument/2006/relationships/hyperlink" Target="http://stock.wespai.com/pick" TargetMode="External"/><Relationship Id="rId17746" Type="http://schemas.openxmlformats.org/officeDocument/2006/relationships/hyperlink" Target="http://stock.wespai.com/pick" TargetMode="External"/><Relationship Id="rId105" Type="http://schemas.openxmlformats.org/officeDocument/2006/relationships/hyperlink" Target="http://stock.wespai.com/pick" TargetMode="External"/><Relationship Id="rId5356" Type="http://schemas.openxmlformats.org/officeDocument/2006/relationships/hyperlink" Target="http://stock.wespai.com/pick" TargetMode="External"/><Relationship Id="rId6407" Type="http://schemas.openxmlformats.org/officeDocument/2006/relationships/hyperlink" Target="http://stock.wespai.com/pick" TargetMode="External"/><Relationship Id="rId5009" Type="http://schemas.openxmlformats.org/officeDocument/2006/relationships/hyperlink" Target="http://stock.wespai.com/pick" TargetMode="External"/><Relationship Id="rId8579" Type="http://schemas.openxmlformats.org/officeDocument/2006/relationships/hyperlink" Target="http://stock.wespai.com/pick" TargetMode="External"/><Relationship Id="rId9977" Type="http://schemas.openxmlformats.org/officeDocument/2006/relationships/hyperlink" Target="http://stock.wespai.com/pick" TargetMode="External"/><Relationship Id="rId12958" Type="http://schemas.openxmlformats.org/officeDocument/2006/relationships/hyperlink" Target="http://stock.wespai.com/pick" TargetMode="External"/><Relationship Id="rId1966" Type="http://schemas.openxmlformats.org/officeDocument/2006/relationships/hyperlink" Target="http://stock.wespai.com/pick" TargetMode="External"/><Relationship Id="rId14380" Type="http://schemas.openxmlformats.org/officeDocument/2006/relationships/hyperlink" Target="http://stock.wespai.com/pick" TargetMode="External"/><Relationship Id="rId15431" Type="http://schemas.openxmlformats.org/officeDocument/2006/relationships/hyperlink" Target="http://stock.wespai.com/pick" TargetMode="External"/><Relationship Id="rId1619" Type="http://schemas.openxmlformats.org/officeDocument/2006/relationships/hyperlink" Target="http://stock.wespai.com/pick" TargetMode="External"/><Relationship Id="rId14033" Type="http://schemas.openxmlformats.org/officeDocument/2006/relationships/hyperlink" Target="http://stock.wespai.com/pick" TargetMode="External"/><Relationship Id="rId3041" Type="http://schemas.openxmlformats.org/officeDocument/2006/relationships/hyperlink" Target="http://stock.wespai.com/pick" TargetMode="External"/><Relationship Id="rId7662" Type="http://schemas.openxmlformats.org/officeDocument/2006/relationships/hyperlink" Target="http://stock.wespai.com/pick" TargetMode="External"/><Relationship Id="rId8713" Type="http://schemas.openxmlformats.org/officeDocument/2006/relationships/hyperlink" Target="http://stock.wespai.com/pick" TargetMode="External"/><Relationship Id="rId10643" Type="http://schemas.openxmlformats.org/officeDocument/2006/relationships/hyperlink" Target="http://stock.wespai.com/pick" TargetMode="External"/><Relationship Id="rId10990" Type="http://schemas.openxmlformats.org/officeDocument/2006/relationships/hyperlink" Target="http://stock.wespai.com/pick" TargetMode="External"/><Relationship Id="rId17256" Type="http://schemas.openxmlformats.org/officeDocument/2006/relationships/hyperlink" Target="http://stock.wespai.com/pick" TargetMode="External"/><Relationship Id="rId6264" Type="http://schemas.openxmlformats.org/officeDocument/2006/relationships/hyperlink" Target="http://stock.wespai.com/pick" TargetMode="External"/><Relationship Id="rId7315" Type="http://schemas.openxmlformats.org/officeDocument/2006/relationships/hyperlink" Target="http://stock.wespai.com/pick" TargetMode="External"/><Relationship Id="rId9487" Type="http://schemas.openxmlformats.org/officeDocument/2006/relationships/hyperlink" Target="http://stock.wespai.com/pick" TargetMode="External"/><Relationship Id="rId13866" Type="http://schemas.openxmlformats.org/officeDocument/2006/relationships/hyperlink" Target="http://stock.wespai.com/pick" TargetMode="External"/><Relationship Id="rId14917" Type="http://schemas.openxmlformats.org/officeDocument/2006/relationships/hyperlink" Target="http://stock.wespai.com/pick" TargetMode="External"/><Relationship Id="rId1476" Type="http://schemas.openxmlformats.org/officeDocument/2006/relationships/hyperlink" Target="http://stock.wespai.com/pick" TargetMode="External"/><Relationship Id="rId2874" Type="http://schemas.openxmlformats.org/officeDocument/2006/relationships/hyperlink" Target="http://stock.wespai.com/pick" TargetMode="External"/><Relationship Id="rId3925" Type="http://schemas.openxmlformats.org/officeDocument/2006/relationships/hyperlink" Target="http://stock.wespai.com/pick" TargetMode="External"/><Relationship Id="rId8089" Type="http://schemas.openxmlformats.org/officeDocument/2006/relationships/hyperlink" Target="http://stock.wespai.com/pick" TargetMode="External"/><Relationship Id="rId12468" Type="http://schemas.openxmlformats.org/officeDocument/2006/relationships/hyperlink" Target="http://stock.wespai.com/pick" TargetMode="External"/><Relationship Id="rId13519" Type="http://schemas.openxmlformats.org/officeDocument/2006/relationships/hyperlink" Target="http://stock.wespai.com/pick" TargetMode="External"/><Relationship Id="rId846" Type="http://schemas.openxmlformats.org/officeDocument/2006/relationships/hyperlink" Target="http://stock.wespai.com/pick" TargetMode="External"/><Relationship Id="rId1129" Type="http://schemas.openxmlformats.org/officeDocument/2006/relationships/hyperlink" Target="http://stock.wespai.com/pick" TargetMode="External"/><Relationship Id="rId2527" Type="http://schemas.openxmlformats.org/officeDocument/2006/relationships/hyperlink" Target="http://stock.wespai.com/pick" TargetMode="External"/><Relationship Id="rId5000" Type="http://schemas.openxmlformats.org/officeDocument/2006/relationships/hyperlink" Target="http://stock.wespai.com/pick" TargetMode="External"/><Relationship Id="rId4699" Type="http://schemas.openxmlformats.org/officeDocument/2006/relationships/hyperlink" Target="http://stock.wespai.com/pick" TargetMode="External"/><Relationship Id="rId8570" Type="http://schemas.openxmlformats.org/officeDocument/2006/relationships/hyperlink" Target="http://stock.wespai.com/pick" TargetMode="External"/><Relationship Id="rId9621" Type="http://schemas.openxmlformats.org/officeDocument/2006/relationships/hyperlink" Target="http://stock.wespai.com/pick" TargetMode="External"/><Relationship Id="rId11551" Type="http://schemas.openxmlformats.org/officeDocument/2006/relationships/hyperlink" Target="http://stock.wespai.com/pick" TargetMode="External"/><Relationship Id="rId12602" Type="http://schemas.openxmlformats.org/officeDocument/2006/relationships/hyperlink" Target="http://stock.wespai.com/pick" TargetMode="External"/><Relationship Id="rId18164" Type="http://schemas.openxmlformats.org/officeDocument/2006/relationships/hyperlink" Target="http://stock.wespai.com/pick" TargetMode="External"/><Relationship Id="rId1610" Type="http://schemas.openxmlformats.org/officeDocument/2006/relationships/hyperlink" Target="http://stock.wespai.com/pick" TargetMode="External"/><Relationship Id="rId7172" Type="http://schemas.openxmlformats.org/officeDocument/2006/relationships/hyperlink" Target="http://stock.wespai.com/pick" TargetMode="External"/><Relationship Id="rId8223" Type="http://schemas.openxmlformats.org/officeDocument/2006/relationships/hyperlink" Target="http://stock.wespai.com/pick" TargetMode="External"/><Relationship Id="rId10153" Type="http://schemas.openxmlformats.org/officeDocument/2006/relationships/hyperlink" Target="http://stock.wespai.com/pick" TargetMode="External"/><Relationship Id="rId11204" Type="http://schemas.openxmlformats.org/officeDocument/2006/relationships/hyperlink" Target="http://stock.wespai.com/pick" TargetMode="External"/><Relationship Id="rId14774" Type="http://schemas.openxmlformats.org/officeDocument/2006/relationships/hyperlink" Target="http://stock.wespai.com/pick" TargetMode="External"/><Relationship Id="rId3782" Type="http://schemas.openxmlformats.org/officeDocument/2006/relationships/hyperlink" Target="http://stock.wespai.com/pick" TargetMode="External"/><Relationship Id="rId4833" Type="http://schemas.openxmlformats.org/officeDocument/2006/relationships/hyperlink" Target="http://stock.wespai.com/pick" TargetMode="External"/><Relationship Id="rId13376" Type="http://schemas.openxmlformats.org/officeDocument/2006/relationships/hyperlink" Target="http://stock.wespai.com/pick" TargetMode="External"/><Relationship Id="rId14427" Type="http://schemas.openxmlformats.org/officeDocument/2006/relationships/hyperlink" Target="http://stock.wespai.com/pick" TargetMode="External"/><Relationship Id="rId15825" Type="http://schemas.openxmlformats.org/officeDocument/2006/relationships/hyperlink" Target="http://stock.wespai.com/pick" TargetMode="External"/><Relationship Id="rId2384" Type="http://schemas.openxmlformats.org/officeDocument/2006/relationships/hyperlink" Target="http://stock.wespai.com/pick" TargetMode="External"/><Relationship Id="rId3435" Type="http://schemas.openxmlformats.org/officeDocument/2006/relationships/hyperlink" Target="http://stock.wespai.com/pick" TargetMode="External"/><Relationship Id="rId13029" Type="http://schemas.openxmlformats.org/officeDocument/2006/relationships/hyperlink" Target="http://stock.wespai.com/pick" TargetMode="External"/><Relationship Id="rId17997" Type="http://schemas.openxmlformats.org/officeDocument/2006/relationships/hyperlink" Target="http://stock.wespai.com/pick" TargetMode="External"/><Relationship Id="rId356" Type="http://schemas.openxmlformats.org/officeDocument/2006/relationships/hyperlink" Target="http://stock.wespai.com/pick" TargetMode="External"/><Relationship Id="rId2037" Type="http://schemas.openxmlformats.org/officeDocument/2006/relationships/hyperlink" Target="http://stock.wespai.com/pick" TargetMode="External"/><Relationship Id="rId6658" Type="http://schemas.openxmlformats.org/officeDocument/2006/relationships/hyperlink" Target="http://stock.wespai.com/pick" TargetMode="External"/><Relationship Id="rId16599" Type="http://schemas.openxmlformats.org/officeDocument/2006/relationships/hyperlink" Target="http://stock.wespai.com/pick" TargetMode="External"/><Relationship Id="rId7709" Type="http://schemas.openxmlformats.org/officeDocument/2006/relationships/hyperlink" Target="http://stock.wespai.com/pick" TargetMode="External"/><Relationship Id="rId8080" Type="http://schemas.openxmlformats.org/officeDocument/2006/relationships/hyperlink" Target="http://stock.wespai.com/pick" TargetMode="External"/><Relationship Id="rId9131" Type="http://schemas.openxmlformats.org/officeDocument/2006/relationships/hyperlink" Target="http://stock.wespai.com/pick" TargetMode="External"/><Relationship Id="rId13510" Type="http://schemas.openxmlformats.org/officeDocument/2006/relationships/hyperlink" Target="http://stock.wespai.com/pick" TargetMode="External"/><Relationship Id="rId11061" Type="http://schemas.openxmlformats.org/officeDocument/2006/relationships/hyperlink" Target="http://stock.wespai.com/pick" TargetMode="External"/><Relationship Id="rId12112" Type="http://schemas.openxmlformats.org/officeDocument/2006/relationships/hyperlink" Target="http://stock.wespai.com/pick" TargetMode="External"/><Relationship Id="rId15682" Type="http://schemas.openxmlformats.org/officeDocument/2006/relationships/hyperlink" Target="http://stock.wespai.com/pick" TargetMode="External"/><Relationship Id="rId16733" Type="http://schemas.openxmlformats.org/officeDocument/2006/relationships/hyperlink" Target="http://stock.wespai.com/pick" TargetMode="External"/><Relationship Id="rId1120" Type="http://schemas.openxmlformats.org/officeDocument/2006/relationships/hyperlink" Target="http://stock.wespai.com/pick" TargetMode="External"/><Relationship Id="rId4690" Type="http://schemas.openxmlformats.org/officeDocument/2006/relationships/hyperlink" Target="http://stock.wespai.com/pick" TargetMode="External"/><Relationship Id="rId5741" Type="http://schemas.openxmlformats.org/officeDocument/2006/relationships/hyperlink" Target="http://stock.wespai.com/pick" TargetMode="External"/><Relationship Id="rId14284" Type="http://schemas.openxmlformats.org/officeDocument/2006/relationships/hyperlink" Target="http://stock.wespai.com/pick" TargetMode="External"/><Relationship Id="rId15335" Type="http://schemas.openxmlformats.org/officeDocument/2006/relationships/hyperlink" Target="http://stock.wespai.com/pick" TargetMode="External"/><Relationship Id="rId3292" Type="http://schemas.openxmlformats.org/officeDocument/2006/relationships/hyperlink" Target="http://stock.wespai.com/pick" TargetMode="External"/><Relationship Id="rId4343" Type="http://schemas.openxmlformats.org/officeDocument/2006/relationships/hyperlink" Target="http://stock.wespai.com/pick" TargetMode="External"/><Relationship Id="rId8964" Type="http://schemas.openxmlformats.org/officeDocument/2006/relationships/hyperlink" Target="http://stock.wespai.com/pick" TargetMode="External"/><Relationship Id="rId7566" Type="http://schemas.openxmlformats.org/officeDocument/2006/relationships/hyperlink" Target="http://stock.wespai.com/pick" TargetMode="External"/><Relationship Id="rId8617" Type="http://schemas.openxmlformats.org/officeDocument/2006/relationships/hyperlink" Target="http://stock.wespai.com/pick" TargetMode="External"/><Relationship Id="rId10894" Type="http://schemas.openxmlformats.org/officeDocument/2006/relationships/hyperlink" Target="http://stock.wespai.com/pick" TargetMode="External"/><Relationship Id="rId11945" Type="http://schemas.openxmlformats.org/officeDocument/2006/relationships/hyperlink" Target="http://stock.wespai.com/pick" TargetMode="External"/><Relationship Id="rId6168" Type="http://schemas.openxmlformats.org/officeDocument/2006/relationships/hyperlink" Target="http://stock.wespai.com/pick" TargetMode="External"/><Relationship Id="rId7219" Type="http://schemas.openxmlformats.org/officeDocument/2006/relationships/hyperlink" Target="http://stock.wespai.com/pick" TargetMode="External"/><Relationship Id="rId10547" Type="http://schemas.openxmlformats.org/officeDocument/2006/relationships/hyperlink" Target="http://stock.wespai.com/pick" TargetMode="External"/><Relationship Id="rId13020" Type="http://schemas.openxmlformats.org/officeDocument/2006/relationships/hyperlink" Target="http://stock.wespai.com/pick" TargetMode="External"/><Relationship Id="rId16590" Type="http://schemas.openxmlformats.org/officeDocument/2006/relationships/hyperlink" Target="http://stock.wespai.com/pick" TargetMode="External"/><Relationship Id="rId17641" Type="http://schemas.openxmlformats.org/officeDocument/2006/relationships/hyperlink" Target="http://stock.wespai.com/pick" TargetMode="External"/><Relationship Id="rId2778" Type="http://schemas.openxmlformats.org/officeDocument/2006/relationships/hyperlink" Target="http://stock.wespai.com/pick" TargetMode="External"/><Relationship Id="rId3829" Type="http://schemas.openxmlformats.org/officeDocument/2006/relationships/hyperlink" Target="http://stock.wespai.com/pick" TargetMode="External"/><Relationship Id="rId7700" Type="http://schemas.openxmlformats.org/officeDocument/2006/relationships/hyperlink" Target="http://stock.wespai.com/pick" TargetMode="External"/><Relationship Id="rId15192" Type="http://schemas.openxmlformats.org/officeDocument/2006/relationships/hyperlink" Target="http://stock.wespai.com/pick" TargetMode="External"/><Relationship Id="rId16243" Type="http://schemas.openxmlformats.org/officeDocument/2006/relationships/hyperlink" Target="http://stock.wespai.com/pick" TargetMode="External"/><Relationship Id="rId5251" Type="http://schemas.openxmlformats.org/officeDocument/2006/relationships/hyperlink" Target="http://stock.wespai.com/pick" TargetMode="External"/><Relationship Id="rId6302" Type="http://schemas.openxmlformats.org/officeDocument/2006/relationships/hyperlink" Target="http://stock.wespai.com/pick" TargetMode="External"/><Relationship Id="rId9872" Type="http://schemas.openxmlformats.org/officeDocument/2006/relationships/hyperlink" Target="http://stock.wespai.com/pick" TargetMode="External"/><Relationship Id="rId12853" Type="http://schemas.openxmlformats.org/officeDocument/2006/relationships/hyperlink" Target="http://stock.wespai.com/pick" TargetMode="External"/><Relationship Id="rId86" Type="http://schemas.openxmlformats.org/officeDocument/2006/relationships/hyperlink" Target="http://stock.wespai.com/pick" TargetMode="External"/><Relationship Id="rId1861" Type="http://schemas.openxmlformats.org/officeDocument/2006/relationships/hyperlink" Target="http://stock.wespai.com/pick" TargetMode="External"/><Relationship Id="rId2912" Type="http://schemas.openxmlformats.org/officeDocument/2006/relationships/hyperlink" Target="http://stock.wespai.com/pick" TargetMode="External"/><Relationship Id="rId8474" Type="http://schemas.openxmlformats.org/officeDocument/2006/relationships/hyperlink" Target="http://stock.wespai.com/pick" TargetMode="External"/><Relationship Id="rId9525" Type="http://schemas.openxmlformats.org/officeDocument/2006/relationships/hyperlink" Target="http://stock.wespai.com/pick" TargetMode="External"/><Relationship Id="rId11455" Type="http://schemas.openxmlformats.org/officeDocument/2006/relationships/hyperlink" Target="http://stock.wespai.com/pick" TargetMode="External"/><Relationship Id="rId12506" Type="http://schemas.openxmlformats.org/officeDocument/2006/relationships/hyperlink" Target="http://stock.wespai.com/pick" TargetMode="External"/><Relationship Id="rId13904" Type="http://schemas.openxmlformats.org/officeDocument/2006/relationships/hyperlink" Target="http://stock.wespai.com/pick" TargetMode="External"/><Relationship Id="rId18068" Type="http://schemas.openxmlformats.org/officeDocument/2006/relationships/hyperlink" Target="http://stock.wespai.com/pick" TargetMode="External"/><Relationship Id="rId1514" Type="http://schemas.openxmlformats.org/officeDocument/2006/relationships/hyperlink" Target="http://stock.wespai.com/pick" TargetMode="External"/><Relationship Id="rId7076" Type="http://schemas.openxmlformats.org/officeDocument/2006/relationships/hyperlink" Target="http://stock.wespai.com/pick" TargetMode="External"/><Relationship Id="rId8127" Type="http://schemas.openxmlformats.org/officeDocument/2006/relationships/hyperlink" Target="http://stock.wespai.com/pick" TargetMode="External"/><Relationship Id="rId10057" Type="http://schemas.openxmlformats.org/officeDocument/2006/relationships/hyperlink" Target="http://stock.wespai.com/pick" TargetMode="External"/><Relationship Id="rId11108" Type="http://schemas.openxmlformats.org/officeDocument/2006/relationships/hyperlink" Target="http://stock.wespai.com/pick" TargetMode="External"/><Relationship Id="rId3686" Type="http://schemas.openxmlformats.org/officeDocument/2006/relationships/hyperlink" Target="http://stock.wespai.com/pick" TargetMode="External"/><Relationship Id="rId14678" Type="http://schemas.openxmlformats.org/officeDocument/2006/relationships/hyperlink" Target="http://stock.wespai.com/pick" TargetMode="External"/><Relationship Id="rId15729" Type="http://schemas.openxmlformats.org/officeDocument/2006/relationships/hyperlink" Target="http://stock.wespai.com/pick" TargetMode="External"/><Relationship Id="rId17151" Type="http://schemas.openxmlformats.org/officeDocument/2006/relationships/hyperlink" Target="http://stock.wespai.com/pick" TargetMode="External"/><Relationship Id="rId2288" Type="http://schemas.openxmlformats.org/officeDocument/2006/relationships/hyperlink" Target="http://stock.wespai.com/pick" TargetMode="External"/><Relationship Id="rId3339" Type="http://schemas.openxmlformats.org/officeDocument/2006/relationships/hyperlink" Target="http://stock.wespai.com/pick" TargetMode="External"/><Relationship Id="rId4737" Type="http://schemas.openxmlformats.org/officeDocument/2006/relationships/hyperlink" Target="http://stock.wespai.com/pick" TargetMode="External"/><Relationship Id="rId7210" Type="http://schemas.openxmlformats.org/officeDocument/2006/relationships/hyperlink" Target="http://stock.wespai.com/pick" TargetMode="External"/><Relationship Id="rId13761" Type="http://schemas.openxmlformats.org/officeDocument/2006/relationships/hyperlink" Target="http://stock.wespai.com/pick" TargetMode="External"/><Relationship Id="rId14812" Type="http://schemas.openxmlformats.org/officeDocument/2006/relationships/hyperlink" Target="http://stock.wespai.com/pick" TargetMode="External"/><Relationship Id="rId3820" Type="http://schemas.openxmlformats.org/officeDocument/2006/relationships/hyperlink" Target="http://stock.wespai.com/pick" TargetMode="External"/><Relationship Id="rId9382" Type="http://schemas.openxmlformats.org/officeDocument/2006/relationships/hyperlink" Target="http://stock.wespai.com/pick" TargetMode="External"/><Relationship Id="rId12363" Type="http://schemas.openxmlformats.org/officeDocument/2006/relationships/hyperlink" Target="http://stock.wespai.com/pick" TargetMode="External"/><Relationship Id="rId13414" Type="http://schemas.openxmlformats.org/officeDocument/2006/relationships/hyperlink" Target="http://stock.wespai.com/pick" TargetMode="External"/><Relationship Id="rId16984" Type="http://schemas.openxmlformats.org/officeDocument/2006/relationships/hyperlink" Target="http://stock.wespai.com/pick" TargetMode="External"/><Relationship Id="rId741" Type="http://schemas.openxmlformats.org/officeDocument/2006/relationships/hyperlink" Target="http://stock.wespai.com/pick" TargetMode="External"/><Relationship Id="rId1371" Type="http://schemas.openxmlformats.org/officeDocument/2006/relationships/hyperlink" Target="http://stock.wespai.com/pick" TargetMode="External"/><Relationship Id="rId2422" Type="http://schemas.openxmlformats.org/officeDocument/2006/relationships/hyperlink" Target="http://stock.wespai.com/pick" TargetMode="External"/><Relationship Id="rId5992" Type="http://schemas.openxmlformats.org/officeDocument/2006/relationships/hyperlink" Target="http://stock.wespai.com/pick" TargetMode="External"/><Relationship Id="rId9035" Type="http://schemas.openxmlformats.org/officeDocument/2006/relationships/hyperlink" Target="http://stock.wespai.com/pick" TargetMode="External"/><Relationship Id="rId12016" Type="http://schemas.openxmlformats.org/officeDocument/2006/relationships/hyperlink" Target="http://stock.wespai.com/pick" TargetMode="External"/><Relationship Id="rId15586" Type="http://schemas.openxmlformats.org/officeDocument/2006/relationships/hyperlink" Target="http://stock.wespai.com/pick" TargetMode="External"/><Relationship Id="rId16637" Type="http://schemas.openxmlformats.org/officeDocument/2006/relationships/hyperlink" Target="http://stock.wespai.com/pick" TargetMode="External"/><Relationship Id="rId1024" Type="http://schemas.openxmlformats.org/officeDocument/2006/relationships/hyperlink" Target="http://stock.wespai.com/pick" TargetMode="External"/><Relationship Id="rId4594" Type="http://schemas.openxmlformats.org/officeDocument/2006/relationships/hyperlink" Target="http://stock.wespai.com/pick" TargetMode="External"/><Relationship Id="rId5645" Type="http://schemas.openxmlformats.org/officeDocument/2006/relationships/hyperlink" Target="http://stock.wespai.com/pick" TargetMode="External"/><Relationship Id="rId14188" Type="http://schemas.openxmlformats.org/officeDocument/2006/relationships/hyperlink" Target="http://stock.wespai.com/pick" TargetMode="External"/><Relationship Id="rId15239" Type="http://schemas.openxmlformats.org/officeDocument/2006/relationships/hyperlink" Target="http://stock.wespai.com/pick" TargetMode="External"/><Relationship Id="rId3196" Type="http://schemas.openxmlformats.org/officeDocument/2006/relationships/hyperlink" Target="http://stock.wespai.com/pick" TargetMode="External"/><Relationship Id="rId4247" Type="http://schemas.openxmlformats.org/officeDocument/2006/relationships/hyperlink" Target="http://stock.wespai.com/pick" TargetMode="External"/><Relationship Id="rId8868" Type="http://schemas.openxmlformats.org/officeDocument/2006/relationships/hyperlink" Target="http://stock.wespai.com/pick" TargetMode="External"/><Relationship Id="rId9919" Type="http://schemas.openxmlformats.org/officeDocument/2006/relationships/hyperlink" Target="http://stock.wespai.com/pick" TargetMode="External"/><Relationship Id="rId10798" Type="http://schemas.openxmlformats.org/officeDocument/2006/relationships/hyperlink" Target="http://stock.wespai.com/pick" TargetMode="External"/><Relationship Id="rId11849" Type="http://schemas.openxmlformats.org/officeDocument/2006/relationships/hyperlink" Target="http://stock.wespai.com/pick" TargetMode="External"/><Relationship Id="rId15720" Type="http://schemas.openxmlformats.org/officeDocument/2006/relationships/hyperlink" Target="http://stock.wespai.com/pick" TargetMode="External"/><Relationship Id="rId1908" Type="http://schemas.openxmlformats.org/officeDocument/2006/relationships/hyperlink" Target="http://stock.wespai.com/pick" TargetMode="External"/><Relationship Id="rId13271" Type="http://schemas.openxmlformats.org/officeDocument/2006/relationships/hyperlink" Target="http://stock.wespai.com/pick" TargetMode="External"/><Relationship Id="rId14322" Type="http://schemas.openxmlformats.org/officeDocument/2006/relationships/hyperlink" Target="http://stock.wespai.com/pick" TargetMode="External"/><Relationship Id="rId17892" Type="http://schemas.openxmlformats.org/officeDocument/2006/relationships/hyperlink" Target="http://stock.wespai.com/pick" TargetMode="External"/><Relationship Id="rId251" Type="http://schemas.openxmlformats.org/officeDocument/2006/relationships/hyperlink" Target="http://stock.wespai.com/pick" TargetMode="External"/><Relationship Id="rId3330" Type="http://schemas.openxmlformats.org/officeDocument/2006/relationships/hyperlink" Target="http://stock.wespai.com/pick" TargetMode="External"/><Relationship Id="rId7951" Type="http://schemas.openxmlformats.org/officeDocument/2006/relationships/hyperlink" Target="http://stock.wespai.com/pick" TargetMode="External"/><Relationship Id="rId10932" Type="http://schemas.openxmlformats.org/officeDocument/2006/relationships/hyperlink" Target="http://stock.wespai.com/pick" TargetMode="External"/><Relationship Id="rId16494" Type="http://schemas.openxmlformats.org/officeDocument/2006/relationships/hyperlink" Target="http://stock.wespai.com/pick" TargetMode="External"/><Relationship Id="rId17545" Type="http://schemas.openxmlformats.org/officeDocument/2006/relationships/hyperlink" Target="http://stock.wespai.com/pick" TargetMode="External"/><Relationship Id="rId6553" Type="http://schemas.openxmlformats.org/officeDocument/2006/relationships/hyperlink" Target="http://stock.wespai.com/pick" TargetMode="External"/><Relationship Id="rId7604" Type="http://schemas.openxmlformats.org/officeDocument/2006/relationships/hyperlink" Target="http://stock.wespai.com/pick" TargetMode="External"/><Relationship Id="rId15096" Type="http://schemas.openxmlformats.org/officeDocument/2006/relationships/hyperlink" Target="http://stock.wespai.com/pick" TargetMode="External"/><Relationship Id="rId16147" Type="http://schemas.openxmlformats.org/officeDocument/2006/relationships/hyperlink" Target="http://stock.wespai.com/pick" TargetMode="External"/><Relationship Id="rId5155" Type="http://schemas.openxmlformats.org/officeDocument/2006/relationships/hyperlink" Target="http://stock.wespai.com/pick" TargetMode="External"/><Relationship Id="rId6206" Type="http://schemas.openxmlformats.org/officeDocument/2006/relationships/hyperlink" Target="http://stock.wespai.com/pick" TargetMode="External"/><Relationship Id="rId9776" Type="http://schemas.openxmlformats.org/officeDocument/2006/relationships/hyperlink" Target="http://stock.wespai.com/pick" TargetMode="External"/><Relationship Id="rId1765" Type="http://schemas.openxmlformats.org/officeDocument/2006/relationships/hyperlink" Target="http://stock.wespai.com/pick" TargetMode="External"/><Relationship Id="rId8378" Type="http://schemas.openxmlformats.org/officeDocument/2006/relationships/hyperlink" Target="http://stock.wespai.com/pick" TargetMode="External"/><Relationship Id="rId9429" Type="http://schemas.openxmlformats.org/officeDocument/2006/relationships/hyperlink" Target="http://stock.wespai.com/pick" TargetMode="External"/><Relationship Id="rId11359" Type="http://schemas.openxmlformats.org/officeDocument/2006/relationships/hyperlink" Target="http://stock.wespai.com/pick" TargetMode="External"/><Relationship Id="rId12757" Type="http://schemas.openxmlformats.org/officeDocument/2006/relationships/hyperlink" Target="http://stock.wespai.com/pick" TargetMode="External"/><Relationship Id="rId13808" Type="http://schemas.openxmlformats.org/officeDocument/2006/relationships/hyperlink" Target="http://stock.wespai.com/pick" TargetMode="External"/><Relationship Id="rId15230" Type="http://schemas.openxmlformats.org/officeDocument/2006/relationships/hyperlink" Target="http://stock.wespai.com/pick" TargetMode="External"/><Relationship Id="rId1418" Type="http://schemas.openxmlformats.org/officeDocument/2006/relationships/hyperlink" Target="http://stock.wespai.com/pick" TargetMode="External"/><Relationship Id="rId2816" Type="http://schemas.openxmlformats.org/officeDocument/2006/relationships/hyperlink" Target="http://stock.wespai.com/pick" TargetMode="External"/><Relationship Id="rId4988" Type="http://schemas.openxmlformats.org/officeDocument/2006/relationships/hyperlink" Target="http://stock.wespai.com/pick" TargetMode="External"/><Relationship Id="rId9910" Type="http://schemas.openxmlformats.org/officeDocument/2006/relationships/hyperlink" Target="http://stock.wespai.com/pick" TargetMode="External"/><Relationship Id="rId11840" Type="http://schemas.openxmlformats.org/officeDocument/2006/relationships/hyperlink" Target="http://stock.wespai.com/pick" TargetMode="External"/><Relationship Id="rId6063" Type="http://schemas.openxmlformats.org/officeDocument/2006/relationships/hyperlink" Target="http://stock.wespai.com/pick" TargetMode="External"/><Relationship Id="rId7461" Type="http://schemas.openxmlformats.org/officeDocument/2006/relationships/hyperlink" Target="http://stock.wespai.com/pick" TargetMode="External"/><Relationship Id="rId8512" Type="http://schemas.openxmlformats.org/officeDocument/2006/relationships/hyperlink" Target="http://stock.wespai.com/pick" TargetMode="External"/><Relationship Id="rId10442" Type="http://schemas.openxmlformats.org/officeDocument/2006/relationships/hyperlink" Target="http://stock.wespai.com/pick" TargetMode="External"/><Relationship Id="rId17055" Type="http://schemas.openxmlformats.org/officeDocument/2006/relationships/hyperlink" Target="http://stock.wespai.com/pick" TargetMode="External"/><Relationship Id="rId18106" Type="http://schemas.openxmlformats.org/officeDocument/2006/relationships/hyperlink" Target="http://stock.wespai.com/pick" TargetMode="External"/><Relationship Id="rId7114" Type="http://schemas.openxmlformats.org/officeDocument/2006/relationships/hyperlink" Target="http://stock.wespai.com/pick" TargetMode="External"/><Relationship Id="rId13665" Type="http://schemas.openxmlformats.org/officeDocument/2006/relationships/hyperlink" Target="http://stock.wespai.com/pick" TargetMode="External"/><Relationship Id="rId14716" Type="http://schemas.openxmlformats.org/officeDocument/2006/relationships/hyperlink" Target="http://stock.wespai.com/pick" TargetMode="External"/><Relationship Id="rId992" Type="http://schemas.openxmlformats.org/officeDocument/2006/relationships/hyperlink" Target="http://stock.wespai.com/pick" TargetMode="External"/><Relationship Id="rId2673" Type="http://schemas.openxmlformats.org/officeDocument/2006/relationships/hyperlink" Target="http://stock.wespai.com/pick" TargetMode="External"/><Relationship Id="rId3724" Type="http://schemas.openxmlformats.org/officeDocument/2006/relationships/hyperlink" Target="http://stock.wespai.com/pick" TargetMode="External"/><Relationship Id="rId9286" Type="http://schemas.openxmlformats.org/officeDocument/2006/relationships/hyperlink" Target="http://stock.wespai.com/pick" TargetMode="External"/><Relationship Id="rId12267" Type="http://schemas.openxmlformats.org/officeDocument/2006/relationships/hyperlink" Target="http://stock.wespai.com/pick" TargetMode="External"/><Relationship Id="rId13318" Type="http://schemas.openxmlformats.org/officeDocument/2006/relationships/hyperlink" Target="http://stock.wespai.com/pick" TargetMode="External"/><Relationship Id="rId645" Type="http://schemas.openxmlformats.org/officeDocument/2006/relationships/hyperlink" Target="http://stock.wespai.com/pick" TargetMode="External"/><Relationship Id="rId1275" Type="http://schemas.openxmlformats.org/officeDocument/2006/relationships/hyperlink" Target="http://stock.wespai.com/pick" TargetMode="External"/><Relationship Id="rId2326" Type="http://schemas.openxmlformats.org/officeDocument/2006/relationships/hyperlink" Target="http://stock.wespai.com/pick" TargetMode="External"/><Relationship Id="rId5896" Type="http://schemas.openxmlformats.org/officeDocument/2006/relationships/hyperlink" Target="http://stock.wespai.com/pick" TargetMode="External"/><Relationship Id="rId6947" Type="http://schemas.openxmlformats.org/officeDocument/2006/relationships/hyperlink" Target="http://stock.wespai.com/pick" TargetMode="External"/><Relationship Id="rId16888" Type="http://schemas.openxmlformats.org/officeDocument/2006/relationships/hyperlink" Target="http://stock.wespai.com/pick" TargetMode="External"/><Relationship Id="rId17939" Type="http://schemas.openxmlformats.org/officeDocument/2006/relationships/hyperlink" Target="http://stock.wespai.com/pick" TargetMode="External"/><Relationship Id="rId4498" Type="http://schemas.openxmlformats.org/officeDocument/2006/relationships/hyperlink" Target="http://stock.wespai.com/pick" TargetMode="External"/><Relationship Id="rId5549" Type="http://schemas.openxmlformats.org/officeDocument/2006/relationships/hyperlink" Target="http://stock.wespai.com/pick" TargetMode="External"/><Relationship Id="rId9420" Type="http://schemas.openxmlformats.org/officeDocument/2006/relationships/hyperlink" Target="http://stock.wespai.com/pick" TargetMode="External"/><Relationship Id="rId8022" Type="http://schemas.openxmlformats.org/officeDocument/2006/relationships/hyperlink" Target="http://stock.wespai.com/pick" TargetMode="External"/><Relationship Id="rId11350" Type="http://schemas.openxmlformats.org/officeDocument/2006/relationships/hyperlink" Target="http://stock.wespai.com/pick" TargetMode="External"/><Relationship Id="rId12401" Type="http://schemas.openxmlformats.org/officeDocument/2006/relationships/hyperlink" Target="http://stock.wespai.com/pick" TargetMode="External"/><Relationship Id="rId15971" Type="http://schemas.openxmlformats.org/officeDocument/2006/relationships/hyperlink" Target="http://stock.wespai.com/pick" TargetMode="External"/><Relationship Id="rId11003" Type="http://schemas.openxmlformats.org/officeDocument/2006/relationships/hyperlink" Target="http://stock.wespai.com/pick" TargetMode="External"/><Relationship Id="rId14573" Type="http://schemas.openxmlformats.org/officeDocument/2006/relationships/hyperlink" Target="http://stock.wespai.com/pick" TargetMode="External"/><Relationship Id="rId15624" Type="http://schemas.openxmlformats.org/officeDocument/2006/relationships/hyperlink" Target="http://stock.wespai.com/pick" TargetMode="External"/><Relationship Id="rId3581" Type="http://schemas.openxmlformats.org/officeDocument/2006/relationships/hyperlink" Target="http://stock.wespai.com/pick" TargetMode="External"/><Relationship Id="rId4632" Type="http://schemas.openxmlformats.org/officeDocument/2006/relationships/hyperlink" Target="http://stock.wespai.com/pick" TargetMode="External"/><Relationship Id="rId13175" Type="http://schemas.openxmlformats.org/officeDocument/2006/relationships/hyperlink" Target="http://stock.wespai.com/pick" TargetMode="External"/><Relationship Id="rId14226" Type="http://schemas.openxmlformats.org/officeDocument/2006/relationships/hyperlink" Target="http://stock.wespai.com/pick" TargetMode="External"/><Relationship Id="rId17796" Type="http://schemas.openxmlformats.org/officeDocument/2006/relationships/hyperlink" Target="http://stock.wespai.com/pick" TargetMode="External"/><Relationship Id="rId2183" Type="http://schemas.openxmlformats.org/officeDocument/2006/relationships/hyperlink" Target="http://stock.wespai.com/pick" TargetMode="External"/><Relationship Id="rId3234" Type="http://schemas.openxmlformats.org/officeDocument/2006/relationships/hyperlink" Target="http://stock.wespai.com/pick" TargetMode="External"/><Relationship Id="rId7855" Type="http://schemas.openxmlformats.org/officeDocument/2006/relationships/hyperlink" Target="http://stock.wespai.com/pick" TargetMode="External"/><Relationship Id="rId8906" Type="http://schemas.openxmlformats.org/officeDocument/2006/relationships/hyperlink" Target="http://stock.wespai.com/pick" TargetMode="External"/><Relationship Id="rId16398" Type="http://schemas.openxmlformats.org/officeDocument/2006/relationships/hyperlink" Target="http://stock.wespai.com/pick" TargetMode="External"/><Relationship Id="rId17449" Type="http://schemas.openxmlformats.org/officeDocument/2006/relationships/hyperlink" Target="http://stock.wespai.com/pick" TargetMode="External"/><Relationship Id="rId155" Type="http://schemas.openxmlformats.org/officeDocument/2006/relationships/hyperlink" Target="http://stock.wespai.com/pick" TargetMode="External"/><Relationship Id="rId6457" Type="http://schemas.openxmlformats.org/officeDocument/2006/relationships/hyperlink" Target="http://stock.wespai.com/pick" TargetMode="External"/><Relationship Id="rId7508" Type="http://schemas.openxmlformats.org/officeDocument/2006/relationships/hyperlink" Target="http://stock.wespai.com/pick" TargetMode="External"/><Relationship Id="rId10836" Type="http://schemas.openxmlformats.org/officeDocument/2006/relationships/hyperlink" Target="http://stock.wespai.com/pick" TargetMode="External"/><Relationship Id="rId5059" Type="http://schemas.openxmlformats.org/officeDocument/2006/relationships/hyperlink" Target="http://stock.wespai.com/pick" TargetMode="External"/><Relationship Id="rId17930" Type="http://schemas.openxmlformats.org/officeDocument/2006/relationships/hyperlink" Target="http://stock.wespai.com/pick" TargetMode="External"/><Relationship Id="rId14083" Type="http://schemas.openxmlformats.org/officeDocument/2006/relationships/hyperlink" Target="http://stock.wespai.com/pick" TargetMode="External"/><Relationship Id="rId15481" Type="http://schemas.openxmlformats.org/officeDocument/2006/relationships/hyperlink" Target="http://stock.wespai.com/pick" TargetMode="External"/><Relationship Id="rId16532" Type="http://schemas.openxmlformats.org/officeDocument/2006/relationships/hyperlink" Target="http://stock.wespai.com/pick" TargetMode="External"/><Relationship Id="rId1669" Type="http://schemas.openxmlformats.org/officeDocument/2006/relationships/hyperlink" Target="http://stock.wespai.com/pick" TargetMode="External"/><Relationship Id="rId3091" Type="http://schemas.openxmlformats.org/officeDocument/2006/relationships/hyperlink" Target="http://stock.wespai.com/pick" TargetMode="External"/><Relationship Id="rId4142" Type="http://schemas.openxmlformats.org/officeDocument/2006/relationships/hyperlink" Target="http://stock.wespai.com/pick" TargetMode="External"/><Relationship Id="rId5540" Type="http://schemas.openxmlformats.org/officeDocument/2006/relationships/hyperlink" Target="http://stock.wespai.com/pick" TargetMode="External"/><Relationship Id="rId15134" Type="http://schemas.openxmlformats.org/officeDocument/2006/relationships/hyperlink" Target="http://stock.wespai.com/pick" TargetMode="External"/><Relationship Id="rId8763" Type="http://schemas.openxmlformats.org/officeDocument/2006/relationships/hyperlink" Target="http://stock.wespai.com/pick" TargetMode="External"/><Relationship Id="rId9814" Type="http://schemas.openxmlformats.org/officeDocument/2006/relationships/hyperlink" Target="http://stock.wespai.com/pick" TargetMode="External"/><Relationship Id="rId10693" Type="http://schemas.openxmlformats.org/officeDocument/2006/relationships/hyperlink" Target="http://stock.wespai.com/pick" TargetMode="External"/><Relationship Id="rId11744" Type="http://schemas.openxmlformats.org/officeDocument/2006/relationships/hyperlink" Target="http://stock.wespai.com/pick" TargetMode="External"/><Relationship Id="rId28" Type="http://schemas.openxmlformats.org/officeDocument/2006/relationships/hyperlink" Target="http://stock.wespai.com/pick" TargetMode="External"/><Relationship Id="rId1803" Type="http://schemas.openxmlformats.org/officeDocument/2006/relationships/hyperlink" Target="http://stock.wespai.com/pick" TargetMode="External"/><Relationship Id="rId7365" Type="http://schemas.openxmlformats.org/officeDocument/2006/relationships/hyperlink" Target="http://stock.wespai.com/pick" TargetMode="External"/><Relationship Id="rId8416" Type="http://schemas.openxmlformats.org/officeDocument/2006/relationships/hyperlink" Target="http://stock.wespai.com/pick" TargetMode="External"/><Relationship Id="rId10346" Type="http://schemas.openxmlformats.org/officeDocument/2006/relationships/hyperlink" Target="http://stock.wespai.com/pick" TargetMode="External"/><Relationship Id="rId3975" Type="http://schemas.openxmlformats.org/officeDocument/2006/relationships/hyperlink" Target="http://stock.wespai.com/pick" TargetMode="External"/><Relationship Id="rId7018" Type="http://schemas.openxmlformats.org/officeDocument/2006/relationships/hyperlink" Target="http://stock.wespai.com/pick" TargetMode="External"/><Relationship Id="rId13569" Type="http://schemas.openxmlformats.org/officeDocument/2006/relationships/hyperlink" Target="http://stock.wespai.com/pick" TargetMode="External"/><Relationship Id="rId14967" Type="http://schemas.openxmlformats.org/officeDocument/2006/relationships/hyperlink" Target="http://stock.wespai.com/pick" TargetMode="External"/><Relationship Id="rId17440" Type="http://schemas.openxmlformats.org/officeDocument/2006/relationships/hyperlink" Target="http://stock.wespai.com/pick" TargetMode="External"/><Relationship Id="rId896" Type="http://schemas.openxmlformats.org/officeDocument/2006/relationships/hyperlink" Target="http://stock.wespai.com/pick" TargetMode="External"/><Relationship Id="rId2577" Type="http://schemas.openxmlformats.org/officeDocument/2006/relationships/hyperlink" Target="http://stock.wespai.com/pick" TargetMode="External"/><Relationship Id="rId3628" Type="http://schemas.openxmlformats.org/officeDocument/2006/relationships/hyperlink" Target="http://stock.wespai.com/pick" TargetMode="External"/><Relationship Id="rId16042" Type="http://schemas.openxmlformats.org/officeDocument/2006/relationships/hyperlink" Target="http://stock.wespai.com/pick" TargetMode="External"/><Relationship Id="rId549" Type="http://schemas.openxmlformats.org/officeDocument/2006/relationships/hyperlink" Target="http://stock.wespai.com/pick" TargetMode="External"/><Relationship Id="rId1179" Type="http://schemas.openxmlformats.org/officeDocument/2006/relationships/hyperlink" Target="http://stock.wespai.com/pick" TargetMode="External"/><Relationship Id="rId5050" Type="http://schemas.openxmlformats.org/officeDocument/2006/relationships/hyperlink" Target="http://stock.wespai.com/pick" TargetMode="External"/><Relationship Id="rId6101" Type="http://schemas.openxmlformats.org/officeDocument/2006/relationships/hyperlink" Target="http://stock.wespai.com/pick" TargetMode="External"/><Relationship Id="rId8273" Type="http://schemas.openxmlformats.org/officeDocument/2006/relationships/hyperlink" Target="http://stock.wespai.com/pick" TargetMode="External"/><Relationship Id="rId9671" Type="http://schemas.openxmlformats.org/officeDocument/2006/relationships/hyperlink" Target="http://stock.wespai.com/pick" TargetMode="External"/><Relationship Id="rId12652" Type="http://schemas.openxmlformats.org/officeDocument/2006/relationships/hyperlink" Target="http://stock.wespai.com/pick" TargetMode="External"/><Relationship Id="rId13703" Type="http://schemas.openxmlformats.org/officeDocument/2006/relationships/hyperlink" Target="http://stock.wespai.com/pick" TargetMode="External"/><Relationship Id="rId1660" Type="http://schemas.openxmlformats.org/officeDocument/2006/relationships/hyperlink" Target="http://stock.wespai.com/pick" TargetMode="External"/><Relationship Id="rId2711" Type="http://schemas.openxmlformats.org/officeDocument/2006/relationships/hyperlink" Target="http://stock.wespai.com/pick" TargetMode="External"/><Relationship Id="rId9324" Type="http://schemas.openxmlformats.org/officeDocument/2006/relationships/hyperlink" Target="http://stock.wespai.com/pick" TargetMode="External"/><Relationship Id="rId11254" Type="http://schemas.openxmlformats.org/officeDocument/2006/relationships/hyperlink" Target="http://stock.wespai.com/pick" TargetMode="External"/><Relationship Id="rId12305" Type="http://schemas.openxmlformats.org/officeDocument/2006/relationships/hyperlink" Target="http://stock.wespai.com/pick" TargetMode="External"/><Relationship Id="rId15875" Type="http://schemas.openxmlformats.org/officeDocument/2006/relationships/hyperlink" Target="http://stock.wespai.com/pick" TargetMode="External"/><Relationship Id="rId16926" Type="http://schemas.openxmlformats.org/officeDocument/2006/relationships/hyperlink" Target="http://stock.wespai.com/pick" TargetMode="External"/><Relationship Id="rId1313" Type="http://schemas.openxmlformats.org/officeDocument/2006/relationships/hyperlink" Target="http://stock.wespai.com/pick" TargetMode="External"/><Relationship Id="rId4883" Type="http://schemas.openxmlformats.org/officeDocument/2006/relationships/hyperlink" Target="http://stock.wespai.com/pick" TargetMode="External"/><Relationship Id="rId5934" Type="http://schemas.openxmlformats.org/officeDocument/2006/relationships/hyperlink" Target="http://stock.wespai.com/pick" TargetMode="External"/><Relationship Id="rId14477" Type="http://schemas.openxmlformats.org/officeDocument/2006/relationships/hyperlink" Target="http://stock.wespai.com/pick" TargetMode="External"/><Relationship Id="rId15528" Type="http://schemas.openxmlformats.org/officeDocument/2006/relationships/hyperlink" Target="http://stock.wespai.com/pick" TargetMode="External"/><Relationship Id="rId3485" Type="http://schemas.openxmlformats.org/officeDocument/2006/relationships/hyperlink" Target="http://stock.wespai.com/pick" TargetMode="External"/><Relationship Id="rId4536" Type="http://schemas.openxmlformats.org/officeDocument/2006/relationships/hyperlink" Target="http://stock.wespai.com/pick" TargetMode="External"/><Relationship Id="rId13079" Type="http://schemas.openxmlformats.org/officeDocument/2006/relationships/hyperlink" Target="http://stock.wespai.com/pick" TargetMode="External"/><Relationship Id="rId18001" Type="http://schemas.openxmlformats.org/officeDocument/2006/relationships/hyperlink" Target="http://stock.wespai.com/pick" TargetMode="External"/><Relationship Id="rId2087" Type="http://schemas.openxmlformats.org/officeDocument/2006/relationships/hyperlink" Target="http://stock.wespai.com/pick" TargetMode="External"/><Relationship Id="rId3138" Type="http://schemas.openxmlformats.org/officeDocument/2006/relationships/hyperlink" Target="http://stock.wespai.com/pick" TargetMode="External"/><Relationship Id="rId7759" Type="http://schemas.openxmlformats.org/officeDocument/2006/relationships/hyperlink" Target="http://stock.wespai.com/pick" TargetMode="External"/><Relationship Id="rId9181" Type="http://schemas.openxmlformats.org/officeDocument/2006/relationships/hyperlink" Target="http://stock.wespai.com/pick" TargetMode="External"/><Relationship Id="rId13560" Type="http://schemas.openxmlformats.org/officeDocument/2006/relationships/hyperlink" Target="http://stock.wespai.com/pick" TargetMode="External"/><Relationship Id="rId14611" Type="http://schemas.openxmlformats.org/officeDocument/2006/relationships/hyperlink" Target="http://stock.wespai.com/pick" TargetMode="External"/><Relationship Id="rId540" Type="http://schemas.openxmlformats.org/officeDocument/2006/relationships/hyperlink" Target="http://stock.wespai.com/pick" TargetMode="External"/><Relationship Id="rId1170" Type="http://schemas.openxmlformats.org/officeDocument/2006/relationships/hyperlink" Target="http://stock.wespai.com/pick" TargetMode="External"/><Relationship Id="rId2221" Type="http://schemas.openxmlformats.org/officeDocument/2006/relationships/hyperlink" Target="http://stock.wespai.com/pick" TargetMode="External"/><Relationship Id="rId12162" Type="http://schemas.openxmlformats.org/officeDocument/2006/relationships/hyperlink" Target="http://stock.wespai.com/pick" TargetMode="External"/><Relationship Id="rId13213" Type="http://schemas.openxmlformats.org/officeDocument/2006/relationships/hyperlink" Target="http://stock.wespai.com/pick" TargetMode="External"/><Relationship Id="rId16783" Type="http://schemas.openxmlformats.org/officeDocument/2006/relationships/hyperlink" Target="http://stock.wespai.com/pick" TargetMode="External"/><Relationship Id="rId17834" Type="http://schemas.openxmlformats.org/officeDocument/2006/relationships/hyperlink" Target="http://stock.wespai.com/pick" TargetMode="External"/><Relationship Id="rId5791" Type="http://schemas.openxmlformats.org/officeDocument/2006/relationships/hyperlink" Target="http://stock.wespai.com/pick" TargetMode="External"/><Relationship Id="rId6842" Type="http://schemas.openxmlformats.org/officeDocument/2006/relationships/hyperlink" Target="http://stock.wespai.com/pick" TargetMode="External"/><Relationship Id="rId15385" Type="http://schemas.openxmlformats.org/officeDocument/2006/relationships/hyperlink" Target="http://stock.wespai.com/pick" TargetMode="External"/><Relationship Id="rId16436" Type="http://schemas.openxmlformats.org/officeDocument/2006/relationships/hyperlink" Target="http://stock.wespai.com/pick" TargetMode="External"/><Relationship Id="rId4393" Type="http://schemas.openxmlformats.org/officeDocument/2006/relationships/hyperlink" Target="http://stock.wespai.com/pick" TargetMode="External"/><Relationship Id="rId5444" Type="http://schemas.openxmlformats.org/officeDocument/2006/relationships/hyperlink" Target="http://stock.wespai.com/pick" TargetMode="External"/><Relationship Id="rId11995" Type="http://schemas.openxmlformats.org/officeDocument/2006/relationships/hyperlink" Target="http://stock.wespai.com/pick" TargetMode="External"/><Relationship Id="rId15038" Type="http://schemas.openxmlformats.org/officeDocument/2006/relationships/hyperlink" Target="http://stock.wespai.com/pick" TargetMode="External"/><Relationship Id="rId4046" Type="http://schemas.openxmlformats.org/officeDocument/2006/relationships/hyperlink" Target="http://stock.wespai.com/pick" TargetMode="External"/><Relationship Id="rId8667" Type="http://schemas.openxmlformats.org/officeDocument/2006/relationships/hyperlink" Target="http://stock.wespai.com/pick" TargetMode="External"/><Relationship Id="rId9718" Type="http://schemas.openxmlformats.org/officeDocument/2006/relationships/hyperlink" Target="http://stock.wespai.com/pick" TargetMode="External"/><Relationship Id="rId10597" Type="http://schemas.openxmlformats.org/officeDocument/2006/relationships/hyperlink" Target="http://stock.wespai.com/pick" TargetMode="External"/><Relationship Id="rId11648" Type="http://schemas.openxmlformats.org/officeDocument/2006/relationships/hyperlink" Target="http://stock.wespai.com/pick" TargetMode="External"/><Relationship Id="rId1707" Type="http://schemas.openxmlformats.org/officeDocument/2006/relationships/hyperlink" Target="http://stock.wespai.com/pick" TargetMode="External"/><Relationship Id="rId7269" Type="http://schemas.openxmlformats.org/officeDocument/2006/relationships/hyperlink" Target="http://stock.wespai.com/pick" TargetMode="External"/><Relationship Id="rId13070" Type="http://schemas.openxmlformats.org/officeDocument/2006/relationships/hyperlink" Target="http://stock.wespai.com/pick" TargetMode="External"/><Relationship Id="rId14121" Type="http://schemas.openxmlformats.org/officeDocument/2006/relationships/hyperlink" Target="http://stock.wespai.com/pick" TargetMode="External"/><Relationship Id="rId16293" Type="http://schemas.openxmlformats.org/officeDocument/2006/relationships/hyperlink" Target="http://stock.wespai.com/pick" TargetMode="External"/><Relationship Id="rId17691" Type="http://schemas.openxmlformats.org/officeDocument/2006/relationships/hyperlink" Target="http://stock.wespai.com/pick" TargetMode="External"/><Relationship Id="rId3879" Type="http://schemas.openxmlformats.org/officeDocument/2006/relationships/hyperlink" Target="http://stock.wespai.com/pick" TargetMode="External"/><Relationship Id="rId6352" Type="http://schemas.openxmlformats.org/officeDocument/2006/relationships/hyperlink" Target="http://stock.wespai.com/pick" TargetMode="External"/><Relationship Id="rId7750" Type="http://schemas.openxmlformats.org/officeDocument/2006/relationships/hyperlink" Target="http://stock.wespai.com/pick" TargetMode="External"/><Relationship Id="rId8801" Type="http://schemas.openxmlformats.org/officeDocument/2006/relationships/hyperlink" Target="http://stock.wespai.com/pick" TargetMode="External"/><Relationship Id="rId10731" Type="http://schemas.openxmlformats.org/officeDocument/2006/relationships/hyperlink" Target="http://stock.wespai.com/pick" TargetMode="External"/><Relationship Id="rId17344" Type="http://schemas.openxmlformats.org/officeDocument/2006/relationships/hyperlink" Target="http://stock.wespai.com/pick" TargetMode="External"/><Relationship Id="rId6005" Type="http://schemas.openxmlformats.org/officeDocument/2006/relationships/hyperlink" Target="http://stock.wespai.com/pick" TargetMode="External"/><Relationship Id="rId7403" Type="http://schemas.openxmlformats.org/officeDocument/2006/relationships/hyperlink" Target="http://stock.wespai.com/pick" TargetMode="External"/><Relationship Id="rId13954" Type="http://schemas.openxmlformats.org/officeDocument/2006/relationships/hyperlink" Target="http://stock.wespai.com/pick" TargetMode="External"/><Relationship Id="rId2962" Type="http://schemas.openxmlformats.org/officeDocument/2006/relationships/hyperlink" Target="http://stock.wespai.com/pick" TargetMode="External"/><Relationship Id="rId9575" Type="http://schemas.openxmlformats.org/officeDocument/2006/relationships/hyperlink" Target="http://stock.wespai.com/pick" TargetMode="External"/><Relationship Id="rId12556" Type="http://schemas.openxmlformats.org/officeDocument/2006/relationships/hyperlink" Target="http://stock.wespai.com/pick" TargetMode="External"/><Relationship Id="rId13607" Type="http://schemas.openxmlformats.org/officeDocument/2006/relationships/hyperlink" Target="http://stock.wespai.com/pick" TargetMode="External"/><Relationship Id="rId934" Type="http://schemas.openxmlformats.org/officeDocument/2006/relationships/hyperlink" Target="http://stock.wespai.com/pick" TargetMode="External"/><Relationship Id="rId1564" Type="http://schemas.openxmlformats.org/officeDocument/2006/relationships/hyperlink" Target="http://stock.wespai.com/pick" TargetMode="External"/><Relationship Id="rId2615" Type="http://schemas.openxmlformats.org/officeDocument/2006/relationships/hyperlink" Target="http://stock.wespai.com/pick" TargetMode="External"/><Relationship Id="rId8177" Type="http://schemas.openxmlformats.org/officeDocument/2006/relationships/hyperlink" Target="http://stock.wespai.com/pick" TargetMode="External"/><Relationship Id="rId9228" Type="http://schemas.openxmlformats.org/officeDocument/2006/relationships/hyperlink" Target="http://stock.wespai.com/pick" TargetMode="External"/><Relationship Id="rId11158" Type="http://schemas.openxmlformats.org/officeDocument/2006/relationships/hyperlink" Target="http://stock.wespai.com/pick" TargetMode="External"/><Relationship Id="rId12209" Type="http://schemas.openxmlformats.org/officeDocument/2006/relationships/hyperlink" Target="http://stock.wespai.com/pick" TargetMode="External"/><Relationship Id="rId15779" Type="http://schemas.openxmlformats.org/officeDocument/2006/relationships/hyperlink" Target="http://stock.wespai.com/pick" TargetMode="External"/><Relationship Id="rId1217" Type="http://schemas.openxmlformats.org/officeDocument/2006/relationships/hyperlink" Target="http://stock.wespai.com/pick" TargetMode="External"/><Relationship Id="rId4787" Type="http://schemas.openxmlformats.org/officeDocument/2006/relationships/hyperlink" Target="http://stock.wespai.com/pick" TargetMode="External"/><Relationship Id="rId5838" Type="http://schemas.openxmlformats.org/officeDocument/2006/relationships/hyperlink" Target="http://stock.wespai.com/pick" TargetMode="External"/><Relationship Id="rId3389" Type="http://schemas.openxmlformats.org/officeDocument/2006/relationships/hyperlink" Target="http://stock.wespai.com/pick" TargetMode="External"/><Relationship Id="rId7260" Type="http://schemas.openxmlformats.org/officeDocument/2006/relationships/hyperlink" Target="http://stock.wespai.com/pick" TargetMode="External"/><Relationship Id="rId8311" Type="http://schemas.openxmlformats.org/officeDocument/2006/relationships/hyperlink" Target="http://stock.wespai.com/pick" TargetMode="External"/><Relationship Id="rId10241" Type="http://schemas.openxmlformats.org/officeDocument/2006/relationships/hyperlink" Target="http://stock.wespai.com/pick" TargetMode="External"/><Relationship Id="rId14862" Type="http://schemas.openxmlformats.org/officeDocument/2006/relationships/hyperlink" Target="http://stock.wespai.com/pick" TargetMode="External"/><Relationship Id="rId15913" Type="http://schemas.openxmlformats.org/officeDocument/2006/relationships/hyperlink" Target="http://stock.wespai.com/pick" TargetMode="External"/><Relationship Id="rId3870" Type="http://schemas.openxmlformats.org/officeDocument/2006/relationships/hyperlink" Target="http://stock.wespai.com/pick" TargetMode="External"/><Relationship Id="rId4921" Type="http://schemas.openxmlformats.org/officeDocument/2006/relationships/hyperlink" Target="http://stock.wespai.com/pick" TargetMode="External"/><Relationship Id="rId9085" Type="http://schemas.openxmlformats.org/officeDocument/2006/relationships/hyperlink" Target="http://stock.wespai.com/pick" TargetMode="External"/><Relationship Id="rId13464" Type="http://schemas.openxmlformats.org/officeDocument/2006/relationships/hyperlink" Target="http://stock.wespai.com/pick" TargetMode="External"/><Relationship Id="rId14515" Type="http://schemas.openxmlformats.org/officeDocument/2006/relationships/hyperlink" Target="http://stock.wespai.com/pick" TargetMode="External"/><Relationship Id="rId791" Type="http://schemas.openxmlformats.org/officeDocument/2006/relationships/hyperlink" Target="http://stock.wespai.com/pick" TargetMode="External"/><Relationship Id="rId1074" Type="http://schemas.openxmlformats.org/officeDocument/2006/relationships/hyperlink" Target="http://stock.wespai.com/pick" TargetMode="External"/><Relationship Id="rId2472" Type="http://schemas.openxmlformats.org/officeDocument/2006/relationships/hyperlink" Target="http://stock.wespai.com/pick" TargetMode="External"/><Relationship Id="rId3523" Type="http://schemas.openxmlformats.org/officeDocument/2006/relationships/hyperlink" Target="http://stock.wespai.com/pick" TargetMode="External"/><Relationship Id="rId12066" Type="http://schemas.openxmlformats.org/officeDocument/2006/relationships/hyperlink" Target="http://stock.wespai.com/pick" TargetMode="External"/><Relationship Id="rId13117" Type="http://schemas.openxmlformats.org/officeDocument/2006/relationships/hyperlink" Target="http://stock.wespai.com/pick" TargetMode="External"/><Relationship Id="rId16687" Type="http://schemas.openxmlformats.org/officeDocument/2006/relationships/hyperlink" Target="http://stock.wespai.com/pick" TargetMode="External"/><Relationship Id="rId17738" Type="http://schemas.openxmlformats.org/officeDocument/2006/relationships/hyperlink" Target="http://stock.wespai.com/pick" TargetMode="External"/><Relationship Id="rId444" Type="http://schemas.openxmlformats.org/officeDocument/2006/relationships/hyperlink" Target="http://stock.wespai.com/pick" TargetMode="External"/><Relationship Id="rId2125" Type="http://schemas.openxmlformats.org/officeDocument/2006/relationships/hyperlink" Target="http://stock.wespai.com/pick" TargetMode="External"/><Relationship Id="rId5695" Type="http://schemas.openxmlformats.org/officeDocument/2006/relationships/hyperlink" Target="http://stock.wespai.com/pick" TargetMode="External"/><Relationship Id="rId6746" Type="http://schemas.openxmlformats.org/officeDocument/2006/relationships/hyperlink" Target="http://stock.wespai.com/pick" TargetMode="External"/><Relationship Id="rId15289" Type="http://schemas.openxmlformats.org/officeDocument/2006/relationships/hyperlink" Target="http://stock.wespai.com/pick" TargetMode="External"/><Relationship Id="rId4297" Type="http://schemas.openxmlformats.org/officeDocument/2006/relationships/hyperlink" Target="http://stock.wespai.com/pick" TargetMode="External"/><Relationship Id="rId5348" Type="http://schemas.openxmlformats.org/officeDocument/2006/relationships/hyperlink" Target="http://stock.wespai.com/pick" TargetMode="External"/><Relationship Id="rId9969" Type="http://schemas.openxmlformats.org/officeDocument/2006/relationships/hyperlink" Target="http://stock.wespai.com/pick" TargetMode="External"/><Relationship Id="rId12200" Type="http://schemas.openxmlformats.org/officeDocument/2006/relationships/hyperlink" Target="http://stock.wespai.com/pick" TargetMode="External"/><Relationship Id="rId11899" Type="http://schemas.openxmlformats.org/officeDocument/2006/relationships/hyperlink" Target="http://stock.wespai.com/pick" TargetMode="External"/><Relationship Id="rId14372" Type="http://schemas.openxmlformats.org/officeDocument/2006/relationships/hyperlink" Target="http://stock.wespai.com/pick" TargetMode="External"/><Relationship Id="rId15770" Type="http://schemas.openxmlformats.org/officeDocument/2006/relationships/hyperlink" Target="http://stock.wespai.com/pick" TargetMode="External"/><Relationship Id="rId16821" Type="http://schemas.openxmlformats.org/officeDocument/2006/relationships/hyperlink" Target="http://stock.wespai.com/pick" TargetMode="External"/><Relationship Id="rId1958" Type="http://schemas.openxmlformats.org/officeDocument/2006/relationships/hyperlink" Target="http://stock.wespai.com/pick" TargetMode="External"/><Relationship Id="rId3380" Type="http://schemas.openxmlformats.org/officeDocument/2006/relationships/hyperlink" Target="http://stock.wespai.com/pick" TargetMode="External"/><Relationship Id="rId4431" Type="http://schemas.openxmlformats.org/officeDocument/2006/relationships/hyperlink" Target="http://stock.wespai.com/pick" TargetMode="External"/><Relationship Id="rId14025" Type="http://schemas.openxmlformats.org/officeDocument/2006/relationships/hyperlink" Target="http://stock.wespai.com/pick" TargetMode="External"/><Relationship Id="rId15423" Type="http://schemas.openxmlformats.org/officeDocument/2006/relationships/hyperlink" Target="http://stock.wespai.com/pick" TargetMode="External"/><Relationship Id="rId3033" Type="http://schemas.openxmlformats.org/officeDocument/2006/relationships/hyperlink" Target="http://stock.wespai.com/pick" TargetMode="External"/><Relationship Id="rId10982" Type="http://schemas.openxmlformats.org/officeDocument/2006/relationships/hyperlink" Target="http://stock.wespai.com/pick" TargetMode="External"/><Relationship Id="rId17595" Type="http://schemas.openxmlformats.org/officeDocument/2006/relationships/hyperlink" Target="http://stock.wespai.com/pick" TargetMode="External"/><Relationship Id="rId7654" Type="http://schemas.openxmlformats.org/officeDocument/2006/relationships/hyperlink" Target="http://stock.wespai.com/pick" TargetMode="External"/><Relationship Id="rId8705" Type="http://schemas.openxmlformats.org/officeDocument/2006/relationships/hyperlink" Target="http://stock.wespai.com/pick" TargetMode="External"/><Relationship Id="rId10635" Type="http://schemas.openxmlformats.org/officeDocument/2006/relationships/hyperlink" Target="http://stock.wespai.com/pick" TargetMode="External"/><Relationship Id="rId16197" Type="http://schemas.openxmlformats.org/officeDocument/2006/relationships/hyperlink" Target="http://stock.wespai.com/pick" TargetMode="External"/><Relationship Id="rId17248" Type="http://schemas.openxmlformats.org/officeDocument/2006/relationships/hyperlink" Target="http://stock.wespai.com/pick" TargetMode="External"/><Relationship Id="rId6256" Type="http://schemas.openxmlformats.org/officeDocument/2006/relationships/hyperlink" Target="http://stock.wespai.com/pick" TargetMode="External"/><Relationship Id="rId7307" Type="http://schemas.openxmlformats.org/officeDocument/2006/relationships/hyperlink" Target="http://stock.wespai.com/pick" TargetMode="External"/><Relationship Id="rId13858" Type="http://schemas.openxmlformats.org/officeDocument/2006/relationships/hyperlink" Target="http://stock.wespai.com/pick" TargetMode="External"/><Relationship Id="rId2866" Type="http://schemas.openxmlformats.org/officeDocument/2006/relationships/hyperlink" Target="http://stock.wespai.com/pick" TargetMode="External"/><Relationship Id="rId3917" Type="http://schemas.openxmlformats.org/officeDocument/2006/relationships/hyperlink" Target="http://stock.wespai.com/pick" TargetMode="External"/><Relationship Id="rId9479" Type="http://schemas.openxmlformats.org/officeDocument/2006/relationships/hyperlink" Target="http://stock.wespai.com/pick" TargetMode="External"/><Relationship Id="rId14909" Type="http://schemas.openxmlformats.org/officeDocument/2006/relationships/hyperlink" Target="http://stock.wespai.com/pick" TargetMode="External"/><Relationship Id="rId15280" Type="http://schemas.openxmlformats.org/officeDocument/2006/relationships/hyperlink" Target="http://stock.wespai.com/pick" TargetMode="External"/><Relationship Id="rId16331" Type="http://schemas.openxmlformats.org/officeDocument/2006/relationships/hyperlink" Target="http://stock.wespai.com/pick" TargetMode="External"/><Relationship Id="rId838" Type="http://schemas.openxmlformats.org/officeDocument/2006/relationships/hyperlink" Target="http://stock.wespai.com/pick" TargetMode="External"/><Relationship Id="rId1468" Type="http://schemas.openxmlformats.org/officeDocument/2006/relationships/hyperlink" Target="http://stock.wespai.com/pick" TargetMode="External"/><Relationship Id="rId2519" Type="http://schemas.openxmlformats.org/officeDocument/2006/relationships/hyperlink" Target="http://stock.wespai.com/pick" TargetMode="External"/><Relationship Id="rId8562" Type="http://schemas.openxmlformats.org/officeDocument/2006/relationships/hyperlink" Target="http://stock.wespai.com/pick" TargetMode="External"/><Relationship Id="rId9960" Type="http://schemas.openxmlformats.org/officeDocument/2006/relationships/hyperlink" Target="http://stock.wespai.com/pick" TargetMode="External"/><Relationship Id="rId11890" Type="http://schemas.openxmlformats.org/officeDocument/2006/relationships/hyperlink" Target="http://stock.wespai.com/pick" TargetMode="External"/><Relationship Id="rId12941" Type="http://schemas.openxmlformats.org/officeDocument/2006/relationships/hyperlink" Target="http://stock.wespai.com/pick" TargetMode="External"/><Relationship Id="rId18156" Type="http://schemas.openxmlformats.org/officeDocument/2006/relationships/hyperlink" Target="http://stock.wespai.com/pick" TargetMode="External"/><Relationship Id="rId7164" Type="http://schemas.openxmlformats.org/officeDocument/2006/relationships/hyperlink" Target="http://stock.wespai.com/pick" TargetMode="External"/><Relationship Id="rId8215" Type="http://schemas.openxmlformats.org/officeDocument/2006/relationships/hyperlink" Target="http://stock.wespai.com/pick" TargetMode="External"/><Relationship Id="rId9613" Type="http://schemas.openxmlformats.org/officeDocument/2006/relationships/hyperlink" Target="http://stock.wespai.com/pick" TargetMode="External"/><Relationship Id="rId10492" Type="http://schemas.openxmlformats.org/officeDocument/2006/relationships/hyperlink" Target="http://stock.wespai.com/pick" TargetMode="External"/><Relationship Id="rId11543" Type="http://schemas.openxmlformats.org/officeDocument/2006/relationships/hyperlink" Target="http://stock.wespai.com/pick" TargetMode="External"/><Relationship Id="rId1602" Type="http://schemas.openxmlformats.org/officeDocument/2006/relationships/hyperlink" Target="http://stock.wespai.com/pick" TargetMode="External"/><Relationship Id="rId10145" Type="http://schemas.openxmlformats.org/officeDocument/2006/relationships/hyperlink" Target="http://stock.wespai.com/pick" TargetMode="External"/><Relationship Id="rId14766" Type="http://schemas.openxmlformats.org/officeDocument/2006/relationships/hyperlink" Target="http://stock.wespai.com/pick" TargetMode="External"/><Relationship Id="rId15817" Type="http://schemas.openxmlformats.org/officeDocument/2006/relationships/hyperlink" Target="http://stock.wespai.com/pick" TargetMode="External"/><Relationship Id="rId3774" Type="http://schemas.openxmlformats.org/officeDocument/2006/relationships/hyperlink" Target="http://stock.wespai.com/pick" TargetMode="External"/><Relationship Id="rId4825" Type="http://schemas.openxmlformats.org/officeDocument/2006/relationships/hyperlink" Target="http://stock.wespai.com/pick" TargetMode="External"/><Relationship Id="rId13368" Type="http://schemas.openxmlformats.org/officeDocument/2006/relationships/hyperlink" Target="http://stock.wespai.com/pick" TargetMode="External"/><Relationship Id="rId14419" Type="http://schemas.openxmlformats.org/officeDocument/2006/relationships/hyperlink" Target="http://stock.wespai.com/pick" TargetMode="External"/><Relationship Id="rId17989" Type="http://schemas.openxmlformats.org/officeDocument/2006/relationships/hyperlink" Target="http://stock.wespai.com/pick" TargetMode="External"/><Relationship Id="rId695" Type="http://schemas.openxmlformats.org/officeDocument/2006/relationships/hyperlink" Target="http://stock.wespai.com/pick" TargetMode="External"/><Relationship Id="rId2376" Type="http://schemas.openxmlformats.org/officeDocument/2006/relationships/hyperlink" Target="http://stock.wespai.com/pick" TargetMode="External"/><Relationship Id="rId3427" Type="http://schemas.openxmlformats.org/officeDocument/2006/relationships/hyperlink" Target="http://stock.wespai.com/pick" TargetMode="External"/><Relationship Id="rId6997" Type="http://schemas.openxmlformats.org/officeDocument/2006/relationships/hyperlink" Target="http://stock.wespai.com/pick" TargetMode="External"/><Relationship Id="rId348" Type="http://schemas.openxmlformats.org/officeDocument/2006/relationships/hyperlink" Target="http://stock.wespai.com/pick" TargetMode="External"/><Relationship Id="rId2029" Type="http://schemas.openxmlformats.org/officeDocument/2006/relationships/hyperlink" Target="http://stock.wespai.com/pick" TargetMode="External"/><Relationship Id="rId5599" Type="http://schemas.openxmlformats.org/officeDocument/2006/relationships/hyperlink" Target="http://stock.wespai.com/pick" TargetMode="External"/><Relationship Id="rId9470" Type="http://schemas.openxmlformats.org/officeDocument/2006/relationships/hyperlink" Target="http://stock.wespai.com/pick" TargetMode="External"/><Relationship Id="rId14900" Type="http://schemas.openxmlformats.org/officeDocument/2006/relationships/hyperlink" Target="http://stock.wespai.com/pick" TargetMode="External"/><Relationship Id="rId2510" Type="http://schemas.openxmlformats.org/officeDocument/2006/relationships/hyperlink" Target="http://stock.wespai.com/pick" TargetMode="External"/><Relationship Id="rId8072" Type="http://schemas.openxmlformats.org/officeDocument/2006/relationships/hyperlink" Target="http://stock.wespai.com/pick" TargetMode="External"/><Relationship Id="rId9123" Type="http://schemas.openxmlformats.org/officeDocument/2006/relationships/hyperlink" Target="http://stock.wespai.com/pick" TargetMode="External"/><Relationship Id="rId11053" Type="http://schemas.openxmlformats.org/officeDocument/2006/relationships/hyperlink" Target="http://stock.wespai.com/pick" TargetMode="External"/><Relationship Id="rId12104" Type="http://schemas.openxmlformats.org/officeDocument/2006/relationships/hyperlink" Target="http://stock.wespai.com/pick" TargetMode="External"/><Relationship Id="rId12451" Type="http://schemas.openxmlformats.org/officeDocument/2006/relationships/hyperlink" Target="http://stock.wespai.com/pick" TargetMode="External"/><Relationship Id="rId13502" Type="http://schemas.openxmlformats.org/officeDocument/2006/relationships/hyperlink" Target="http://stock.wespai.com/pick" TargetMode="External"/><Relationship Id="rId1112" Type="http://schemas.openxmlformats.org/officeDocument/2006/relationships/hyperlink" Target="http://stock.wespai.com/pick" TargetMode="External"/><Relationship Id="rId15674" Type="http://schemas.openxmlformats.org/officeDocument/2006/relationships/hyperlink" Target="http://stock.wespai.com/pick" TargetMode="External"/><Relationship Id="rId16725" Type="http://schemas.openxmlformats.org/officeDocument/2006/relationships/hyperlink" Target="http://stock.wespai.com/pick" TargetMode="External"/><Relationship Id="rId3284" Type="http://schemas.openxmlformats.org/officeDocument/2006/relationships/hyperlink" Target="http://stock.wespai.com/pick" TargetMode="External"/><Relationship Id="rId4682" Type="http://schemas.openxmlformats.org/officeDocument/2006/relationships/hyperlink" Target="http://stock.wespai.com/pick" TargetMode="External"/><Relationship Id="rId5733" Type="http://schemas.openxmlformats.org/officeDocument/2006/relationships/hyperlink" Target="http://stock.wespai.com/pick" TargetMode="External"/><Relationship Id="rId14276" Type="http://schemas.openxmlformats.org/officeDocument/2006/relationships/hyperlink" Target="http://stock.wespai.com/pick" TargetMode="External"/><Relationship Id="rId15327" Type="http://schemas.openxmlformats.org/officeDocument/2006/relationships/hyperlink" Target="http://stock.wespai.com/pick" TargetMode="External"/><Relationship Id="rId4335" Type="http://schemas.openxmlformats.org/officeDocument/2006/relationships/hyperlink" Target="http://stock.wespai.com/pick" TargetMode="External"/><Relationship Id="rId8956" Type="http://schemas.openxmlformats.org/officeDocument/2006/relationships/hyperlink" Target="http://stock.wespai.com/pick" TargetMode="External"/><Relationship Id="rId10886" Type="http://schemas.openxmlformats.org/officeDocument/2006/relationships/hyperlink" Target="http://stock.wespai.com/pick" TargetMode="External"/><Relationship Id="rId11937" Type="http://schemas.openxmlformats.org/officeDocument/2006/relationships/hyperlink" Target="http://stock.wespai.com/pick" TargetMode="External"/><Relationship Id="rId17499" Type="http://schemas.openxmlformats.org/officeDocument/2006/relationships/hyperlink" Target="http://stock.wespai.com/pick" TargetMode="External"/><Relationship Id="rId7558" Type="http://schemas.openxmlformats.org/officeDocument/2006/relationships/hyperlink" Target="http://stock.wespai.com/pick" TargetMode="External"/><Relationship Id="rId8609" Type="http://schemas.openxmlformats.org/officeDocument/2006/relationships/hyperlink" Target="http://stock.wespai.com/pick" TargetMode="External"/><Relationship Id="rId10539" Type="http://schemas.openxmlformats.org/officeDocument/2006/relationships/hyperlink" Target="http://stock.wespai.com/pick" TargetMode="External"/><Relationship Id="rId14410" Type="http://schemas.openxmlformats.org/officeDocument/2006/relationships/hyperlink" Target="http://stock.wespai.com/pick" TargetMode="External"/><Relationship Id="rId13012" Type="http://schemas.openxmlformats.org/officeDocument/2006/relationships/hyperlink" Target="http://stock.wespai.com/pick" TargetMode="External"/><Relationship Id="rId16582" Type="http://schemas.openxmlformats.org/officeDocument/2006/relationships/hyperlink" Target="http://stock.wespai.com/pick" TargetMode="External"/><Relationship Id="rId17980" Type="http://schemas.openxmlformats.org/officeDocument/2006/relationships/hyperlink" Target="http://stock.wespai.com/pick" TargetMode="External"/><Relationship Id="rId2020" Type="http://schemas.openxmlformats.org/officeDocument/2006/relationships/hyperlink" Target="http://stock.wespai.com/pick" TargetMode="External"/><Relationship Id="rId5590" Type="http://schemas.openxmlformats.org/officeDocument/2006/relationships/hyperlink" Target="http://stock.wespai.com/pick" TargetMode="External"/><Relationship Id="rId6641" Type="http://schemas.openxmlformats.org/officeDocument/2006/relationships/hyperlink" Target="http://stock.wespai.com/pick" TargetMode="External"/><Relationship Id="rId15184" Type="http://schemas.openxmlformats.org/officeDocument/2006/relationships/hyperlink" Target="http://stock.wespai.com/pick" TargetMode="External"/><Relationship Id="rId16235" Type="http://schemas.openxmlformats.org/officeDocument/2006/relationships/hyperlink" Target="http://stock.wespai.com/pick" TargetMode="External"/><Relationship Id="rId17633" Type="http://schemas.openxmlformats.org/officeDocument/2006/relationships/hyperlink" Target="http://stock.wespai.com/pick" TargetMode="External"/><Relationship Id="rId4192" Type="http://schemas.openxmlformats.org/officeDocument/2006/relationships/hyperlink" Target="http://stock.wespai.com/pick" TargetMode="External"/><Relationship Id="rId5243" Type="http://schemas.openxmlformats.org/officeDocument/2006/relationships/hyperlink" Target="http://stock.wespai.com/pick" TargetMode="External"/><Relationship Id="rId9864" Type="http://schemas.openxmlformats.org/officeDocument/2006/relationships/hyperlink" Target="http://stock.wespai.com/pick" TargetMode="External"/><Relationship Id="rId11794" Type="http://schemas.openxmlformats.org/officeDocument/2006/relationships/hyperlink" Target="http://stock.wespai.com/pick" TargetMode="External"/><Relationship Id="rId12845" Type="http://schemas.openxmlformats.org/officeDocument/2006/relationships/hyperlink" Target="http://stock.wespai.com/pick" TargetMode="External"/><Relationship Id="rId78" Type="http://schemas.openxmlformats.org/officeDocument/2006/relationships/hyperlink" Target="http://stock.wespai.com/pick" TargetMode="External"/><Relationship Id="rId1853" Type="http://schemas.openxmlformats.org/officeDocument/2006/relationships/hyperlink" Target="http://stock.wespai.com/pick" TargetMode="External"/><Relationship Id="rId2904" Type="http://schemas.openxmlformats.org/officeDocument/2006/relationships/hyperlink" Target="http://stock.wespai.com/pick" TargetMode="External"/><Relationship Id="rId7068" Type="http://schemas.openxmlformats.org/officeDocument/2006/relationships/hyperlink" Target="http://stock.wespai.com/pick" TargetMode="External"/><Relationship Id="rId8119" Type="http://schemas.openxmlformats.org/officeDocument/2006/relationships/hyperlink" Target="http://stock.wespai.com/pick" TargetMode="External"/><Relationship Id="rId8466" Type="http://schemas.openxmlformats.org/officeDocument/2006/relationships/hyperlink" Target="http://stock.wespai.com/pick" TargetMode="External"/><Relationship Id="rId9517" Type="http://schemas.openxmlformats.org/officeDocument/2006/relationships/hyperlink" Target="http://stock.wespai.com/pick" TargetMode="External"/><Relationship Id="rId10396" Type="http://schemas.openxmlformats.org/officeDocument/2006/relationships/hyperlink" Target="http://stock.wespai.com/pick" TargetMode="External"/><Relationship Id="rId11447" Type="http://schemas.openxmlformats.org/officeDocument/2006/relationships/hyperlink" Target="http://stock.wespai.com/pick" TargetMode="External"/><Relationship Id="rId1506" Type="http://schemas.openxmlformats.org/officeDocument/2006/relationships/hyperlink" Target="http://stock.wespai.com/pick" TargetMode="External"/><Relationship Id="rId10049" Type="http://schemas.openxmlformats.org/officeDocument/2006/relationships/hyperlink" Target="http://stock.wespai.com/pick" TargetMode="External"/><Relationship Id="rId17490" Type="http://schemas.openxmlformats.org/officeDocument/2006/relationships/hyperlink" Target="http://stock.wespai.com/pick" TargetMode="External"/><Relationship Id="rId3678" Type="http://schemas.openxmlformats.org/officeDocument/2006/relationships/hyperlink" Target="http://stock.wespai.com/pick" TargetMode="External"/><Relationship Id="rId4729" Type="http://schemas.openxmlformats.org/officeDocument/2006/relationships/hyperlink" Target="http://stock.wespai.com/pick" TargetMode="External"/><Relationship Id="rId8600" Type="http://schemas.openxmlformats.org/officeDocument/2006/relationships/hyperlink" Target="http://stock.wespai.com/pick" TargetMode="External"/><Relationship Id="rId16092" Type="http://schemas.openxmlformats.org/officeDocument/2006/relationships/hyperlink" Target="http://stock.wespai.com/pick" TargetMode="External"/><Relationship Id="rId17143" Type="http://schemas.openxmlformats.org/officeDocument/2006/relationships/hyperlink" Target="http://stock.wespai.com/pick" TargetMode="External"/><Relationship Id="rId599" Type="http://schemas.openxmlformats.org/officeDocument/2006/relationships/hyperlink" Target="http://stock.wespai.com/pick" TargetMode="External"/><Relationship Id="rId6151" Type="http://schemas.openxmlformats.org/officeDocument/2006/relationships/hyperlink" Target="http://stock.wespai.com/pick" TargetMode="External"/><Relationship Id="rId7202" Type="http://schemas.openxmlformats.org/officeDocument/2006/relationships/hyperlink" Target="http://stock.wespai.com/pick" TargetMode="External"/><Relationship Id="rId10530" Type="http://schemas.openxmlformats.org/officeDocument/2006/relationships/hyperlink" Target="http://stock.wespai.com/pick" TargetMode="External"/><Relationship Id="rId9374" Type="http://schemas.openxmlformats.org/officeDocument/2006/relationships/hyperlink" Target="http://stock.wespai.com/pick" TargetMode="External"/><Relationship Id="rId13753" Type="http://schemas.openxmlformats.org/officeDocument/2006/relationships/hyperlink" Target="http://stock.wespai.com/pick" TargetMode="External"/><Relationship Id="rId14804" Type="http://schemas.openxmlformats.org/officeDocument/2006/relationships/hyperlink" Target="http://stock.wespai.com/pick" TargetMode="External"/><Relationship Id="rId1363" Type="http://schemas.openxmlformats.org/officeDocument/2006/relationships/hyperlink" Target="http://stock.wespai.com/pick" TargetMode="External"/><Relationship Id="rId2761" Type="http://schemas.openxmlformats.org/officeDocument/2006/relationships/hyperlink" Target="http://stock.wespai.com/pick" TargetMode="External"/><Relationship Id="rId3812" Type="http://schemas.openxmlformats.org/officeDocument/2006/relationships/hyperlink" Target="http://stock.wespai.com/pick" TargetMode="External"/><Relationship Id="rId9027" Type="http://schemas.openxmlformats.org/officeDocument/2006/relationships/hyperlink" Target="http://stock.wespai.com/pick" TargetMode="External"/><Relationship Id="rId12355" Type="http://schemas.openxmlformats.org/officeDocument/2006/relationships/hyperlink" Target="http://stock.wespai.com/pick" TargetMode="External"/><Relationship Id="rId13406" Type="http://schemas.openxmlformats.org/officeDocument/2006/relationships/hyperlink" Target="http://stock.wespai.com/pick" TargetMode="External"/><Relationship Id="rId16976" Type="http://schemas.openxmlformats.org/officeDocument/2006/relationships/hyperlink" Target="http://stock.wespai.com/pick" TargetMode="External"/><Relationship Id="rId733" Type="http://schemas.openxmlformats.org/officeDocument/2006/relationships/hyperlink" Target="http://stock.wespai.com/pick" TargetMode="External"/><Relationship Id="rId1016" Type="http://schemas.openxmlformats.org/officeDocument/2006/relationships/hyperlink" Target="http://stock.wespai.com/pick" TargetMode="External"/><Relationship Id="rId2414" Type="http://schemas.openxmlformats.org/officeDocument/2006/relationships/hyperlink" Target="http://stock.wespai.com/pick" TargetMode="External"/><Relationship Id="rId5984" Type="http://schemas.openxmlformats.org/officeDocument/2006/relationships/hyperlink" Target="http://stock.wespai.com/pick" TargetMode="External"/><Relationship Id="rId12008" Type="http://schemas.openxmlformats.org/officeDocument/2006/relationships/hyperlink" Target="http://stock.wespai.com/pick" TargetMode="External"/><Relationship Id="rId15578" Type="http://schemas.openxmlformats.org/officeDocument/2006/relationships/hyperlink" Target="http://stock.wespai.com/pick" TargetMode="External"/><Relationship Id="rId16629" Type="http://schemas.openxmlformats.org/officeDocument/2006/relationships/hyperlink" Target="http://stock.wespai.com/pick" TargetMode="External"/><Relationship Id="rId4586" Type="http://schemas.openxmlformats.org/officeDocument/2006/relationships/hyperlink" Target="http://stock.wespai.com/pick" TargetMode="External"/><Relationship Id="rId5637" Type="http://schemas.openxmlformats.org/officeDocument/2006/relationships/hyperlink" Target="http://stock.wespai.com/pick" TargetMode="External"/><Relationship Id="rId18051" Type="http://schemas.openxmlformats.org/officeDocument/2006/relationships/hyperlink" Target="http://stock.wespai.com/pick" TargetMode="External"/><Relationship Id="rId3188" Type="http://schemas.openxmlformats.org/officeDocument/2006/relationships/hyperlink" Target="http://stock.wespai.com/pick" TargetMode="External"/><Relationship Id="rId4239" Type="http://schemas.openxmlformats.org/officeDocument/2006/relationships/hyperlink" Target="http://stock.wespai.com/pick" TargetMode="External"/><Relationship Id="rId8110" Type="http://schemas.openxmlformats.org/officeDocument/2006/relationships/hyperlink" Target="http://stock.wespai.com/pick" TargetMode="External"/><Relationship Id="rId10040" Type="http://schemas.openxmlformats.org/officeDocument/2006/relationships/hyperlink" Target="http://stock.wespai.com/pick" TargetMode="External"/><Relationship Id="rId14661" Type="http://schemas.openxmlformats.org/officeDocument/2006/relationships/hyperlink" Target="http://stock.wespai.com/pick" TargetMode="External"/><Relationship Id="rId4720" Type="http://schemas.openxmlformats.org/officeDocument/2006/relationships/hyperlink" Target="http://stock.wespai.com/pick" TargetMode="External"/><Relationship Id="rId13263" Type="http://schemas.openxmlformats.org/officeDocument/2006/relationships/hyperlink" Target="http://stock.wespai.com/pick" TargetMode="External"/><Relationship Id="rId14314" Type="http://schemas.openxmlformats.org/officeDocument/2006/relationships/hyperlink" Target="http://stock.wespai.com/pick" TargetMode="External"/><Relationship Id="rId15712" Type="http://schemas.openxmlformats.org/officeDocument/2006/relationships/hyperlink" Target="http://stock.wespai.com/pick" TargetMode="External"/><Relationship Id="rId590" Type="http://schemas.openxmlformats.org/officeDocument/2006/relationships/hyperlink" Target="http://stock.wespai.com/pick" TargetMode="External"/><Relationship Id="rId2271" Type="http://schemas.openxmlformats.org/officeDocument/2006/relationships/hyperlink" Target="http://stock.wespai.com/pick" TargetMode="External"/><Relationship Id="rId3322" Type="http://schemas.openxmlformats.org/officeDocument/2006/relationships/hyperlink" Target="http://stock.wespai.com/pick" TargetMode="External"/><Relationship Id="rId17884" Type="http://schemas.openxmlformats.org/officeDocument/2006/relationships/hyperlink" Target="http://stock.wespai.com/pick" TargetMode="External"/><Relationship Id="rId243" Type="http://schemas.openxmlformats.org/officeDocument/2006/relationships/hyperlink" Target="http://stock.wespai.com/pick" TargetMode="External"/><Relationship Id="rId5494" Type="http://schemas.openxmlformats.org/officeDocument/2006/relationships/hyperlink" Target="http://stock.wespai.com/pick" TargetMode="External"/><Relationship Id="rId6892" Type="http://schemas.openxmlformats.org/officeDocument/2006/relationships/hyperlink" Target="http://stock.wespai.com/pick" TargetMode="External"/><Relationship Id="rId7943" Type="http://schemas.openxmlformats.org/officeDocument/2006/relationships/hyperlink" Target="http://stock.wespai.com/pick" TargetMode="External"/><Relationship Id="rId10924" Type="http://schemas.openxmlformats.org/officeDocument/2006/relationships/hyperlink" Target="http://stock.wespai.com/pick" TargetMode="External"/><Relationship Id="rId15088" Type="http://schemas.openxmlformats.org/officeDocument/2006/relationships/hyperlink" Target="http://stock.wespai.com/pick" TargetMode="External"/><Relationship Id="rId16486" Type="http://schemas.openxmlformats.org/officeDocument/2006/relationships/hyperlink" Target="http://stock.wespai.com/pick" TargetMode="External"/><Relationship Id="rId17537" Type="http://schemas.openxmlformats.org/officeDocument/2006/relationships/hyperlink" Target="http://stock.wespai.com/pick" TargetMode="External"/><Relationship Id="rId4096" Type="http://schemas.openxmlformats.org/officeDocument/2006/relationships/hyperlink" Target="http://stock.wespai.com/pick" TargetMode="External"/><Relationship Id="rId5147" Type="http://schemas.openxmlformats.org/officeDocument/2006/relationships/hyperlink" Target="http://stock.wespai.com/pick" TargetMode="External"/><Relationship Id="rId6545" Type="http://schemas.openxmlformats.org/officeDocument/2006/relationships/hyperlink" Target="http://stock.wespai.com/pick" TargetMode="External"/><Relationship Id="rId16139" Type="http://schemas.openxmlformats.org/officeDocument/2006/relationships/hyperlink" Target="http://stock.wespai.com/pick" TargetMode="External"/><Relationship Id="rId9768" Type="http://schemas.openxmlformats.org/officeDocument/2006/relationships/hyperlink" Target="http://stock.wespai.com/pick" TargetMode="External"/><Relationship Id="rId11698" Type="http://schemas.openxmlformats.org/officeDocument/2006/relationships/hyperlink" Target="http://stock.wespai.com/pick" TargetMode="External"/><Relationship Id="rId12749" Type="http://schemas.openxmlformats.org/officeDocument/2006/relationships/hyperlink" Target="http://stock.wespai.com/pick" TargetMode="External"/><Relationship Id="rId16620" Type="http://schemas.openxmlformats.org/officeDocument/2006/relationships/hyperlink" Target="http://stock.wespai.com/pick" TargetMode="External"/><Relationship Id="rId1757" Type="http://schemas.openxmlformats.org/officeDocument/2006/relationships/hyperlink" Target="http://stock.wespai.com/pick" TargetMode="External"/><Relationship Id="rId2808" Type="http://schemas.openxmlformats.org/officeDocument/2006/relationships/hyperlink" Target="http://stock.wespai.com/pick" TargetMode="External"/><Relationship Id="rId14171" Type="http://schemas.openxmlformats.org/officeDocument/2006/relationships/hyperlink" Target="http://stock.wespai.com/pick" TargetMode="External"/><Relationship Id="rId15222" Type="http://schemas.openxmlformats.org/officeDocument/2006/relationships/hyperlink" Target="http://stock.wespai.com/pick" TargetMode="External"/><Relationship Id="rId4230" Type="http://schemas.openxmlformats.org/officeDocument/2006/relationships/hyperlink" Target="http://stock.wespai.com/pick" TargetMode="External"/><Relationship Id="rId8851" Type="http://schemas.openxmlformats.org/officeDocument/2006/relationships/hyperlink" Target="http://stock.wespai.com/pick" TargetMode="External"/><Relationship Id="rId17394" Type="http://schemas.openxmlformats.org/officeDocument/2006/relationships/hyperlink" Target="http://stock.wespai.com/pick" TargetMode="External"/><Relationship Id="rId7453" Type="http://schemas.openxmlformats.org/officeDocument/2006/relationships/hyperlink" Target="http://stock.wespai.com/pick" TargetMode="External"/><Relationship Id="rId8504" Type="http://schemas.openxmlformats.org/officeDocument/2006/relationships/hyperlink" Target="http://stock.wespai.com/pick" TargetMode="External"/><Relationship Id="rId9902" Type="http://schemas.openxmlformats.org/officeDocument/2006/relationships/hyperlink" Target="http://stock.wespai.com/pick" TargetMode="External"/><Relationship Id="rId10781" Type="http://schemas.openxmlformats.org/officeDocument/2006/relationships/hyperlink" Target="http://stock.wespai.com/pick" TargetMode="External"/><Relationship Id="rId11832" Type="http://schemas.openxmlformats.org/officeDocument/2006/relationships/hyperlink" Target="http://stock.wespai.com/pick" TargetMode="External"/><Relationship Id="rId17047" Type="http://schemas.openxmlformats.org/officeDocument/2006/relationships/hyperlink" Target="http://stock.wespai.com/pick" TargetMode="External"/><Relationship Id="rId6055" Type="http://schemas.openxmlformats.org/officeDocument/2006/relationships/hyperlink" Target="http://stock.wespai.com/pick" TargetMode="External"/><Relationship Id="rId7106" Type="http://schemas.openxmlformats.org/officeDocument/2006/relationships/hyperlink" Target="http://stock.wespai.com/pick" TargetMode="External"/><Relationship Id="rId10434" Type="http://schemas.openxmlformats.org/officeDocument/2006/relationships/hyperlink" Target="http://stock.wespai.com/pick" TargetMode="External"/><Relationship Id="rId9278" Type="http://schemas.openxmlformats.org/officeDocument/2006/relationships/hyperlink" Target="http://stock.wespai.com/pick" TargetMode="External"/><Relationship Id="rId13657" Type="http://schemas.openxmlformats.org/officeDocument/2006/relationships/hyperlink" Target="http://stock.wespai.com/pick" TargetMode="External"/><Relationship Id="rId14708" Type="http://schemas.openxmlformats.org/officeDocument/2006/relationships/hyperlink" Target="http://stock.wespai.com/pick" TargetMode="External"/><Relationship Id="rId984" Type="http://schemas.openxmlformats.org/officeDocument/2006/relationships/hyperlink" Target="http://stock.wespai.com/pick" TargetMode="External"/><Relationship Id="rId2665" Type="http://schemas.openxmlformats.org/officeDocument/2006/relationships/hyperlink" Target="http://stock.wespai.com/pick" TargetMode="External"/><Relationship Id="rId3716" Type="http://schemas.openxmlformats.org/officeDocument/2006/relationships/hyperlink" Target="http://stock.wespai.com/pick" TargetMode="External"/><Relationship Id="rId12259" Type="http://schemas.openxmlformats.org/officeDocument/2006/relationships/hyperlink" Target="http://stock.wespai.com/pick" TargetMode="External"/><Relationship Id="rId16130" Type="http://schemas.openxmlformats.org/officeDocument/2006/relationships/hyperlink" Target="http://stock.wespai.com/pick" TargetMode="External"/><Relationship Id="rId637" Type="http://schemas.openxmlformats.org/officeDocument/2006/relationships/hyperlink" Target="http://stock.wespai.com/pick" TargetMode="External"/><Relationship Id="rId1267" Type="http://schemas.openxmlformats.org/officeDocument/2006/relationships/hyperlink" Target="http://stock.wespai.com/pick" TargetMode="External"/><Relationship Id="rId2318" Type="http://schemas.openxmlformats.org/officeDocument/2006/relationships/hyperlink" Target="http://stock.wespai.com/pick" TargetMode="External"/><Relationship Id="rId5888" Type="http://schemas.openxmlformats.org/officeDocument/2006/relationships/hyperlink" Target="http://stock.wespai.com/pick" TargetMode="External"/><Relationship Id="rId6939" Type="http://schemas.openxmlformats.org/officeDocument/2006/relationships/hyperlink" Target="http://stock.wespai.com/pick" TargetMode="External"/><Relationship Id="rId8361" Type="http://schemas.openxmlformats.org/officeDocument/2006/relationships/hyperlink" Target="http://stock.wespai.com/pick" TargetMode="External"/><Relationship Id="rId9412" Type="http://schemas.openxmlformats.org/officeDocument/2006/relationships/hyperlink" Target="http://stock.wespai.com/pick" TargetMode="External"/><Relationship Id="rId10291" Type="http://schemas.openxmlformats.org/officeDocument/2006/relationships/hyperlink" Target="http://stock.wespai.com/pick" TargetMode="External"/><Relationship Id="rId11342" Type="http://schemas.openxmlformats.org/officeDocument/2006/relationships/hyperlink" Target="http://stock.wespai.com/pick" TargetMode="External"/><Relationship Id="rId12740" Type="http://schemas.openxmlformats.org/officeDocument/2006/relationships/hyperlink" Target="http://stock.wespai.com/pick" TargetMode="External"/><Relationship Id="rId1401" Type="http://schemas.openxmlformats.org/officeDocument/2006/relationships/hyperlink" Target="http://stock.wespai.com/pick" TargetMode="External"/><Relationship Id="rId8014" Type="http://schemas.openxmlformats.org/officeDocument/2006/relationships/hyperlink" Target="http://stock.wespai.com/pick" TargetMode="External"/><Relationship Id="rId15963" Type="http://schemas.openxmlformats.org/officeDocument/2006/relationships/hyperlink" Target="http://stock.wespai.com/pick" TargetMode="External"/><Relationship Id="rId3573" Type="http://schemas.openxmlformats.org/officeDocument/2006/relationships/hyperlink" Target="http://stock.wespai.com/pick" TargetMode="External"/><Relationship Id="rId4971" Type="http://schemas.openxmlformats.org/officeDocument/2006/relationships/hyperlink" Target="http://stock.wespai.com/pick" TargetMode="External"/><Relationship Id="rId13167" Type="http://schemas.openxmlformats.org/officeDocument/2006/relationships/hyperlink" Target="http://stock.wespai.com/pick" TargetMode="External"/><Relationship Id="rId14565" Type="http://schemas.openxmlformats.org/officeDocument/2006/relationships/hyperlink" Target="http://stock.wespai.com/pick" TargetMode="External"/><Relationship Id="rId15616" Type="http://schemas.openxmlformats.org/officeDocument/2006/relationships/hyperlink" Target="http://stock.wespai.com/pick" TargetMode="External"/><Relationship Id="rId494" Type="http://schemas.openxmlformats.org/officeDocument/2006/relationships/hyperlink" Target="http://stock.wespai.com/pick" TargetMode="External"/><Relationship Id="rId2175" Type="http://schemas.openxmlformats.org/officeDocument/2006/relationships/hyperlink" Target="http://stock.wespai.com/pick" TargetMode="External"/><Relationship Id="rId3226" Type="http://schemas.openxmlformats.org/officeDocument/2006/relationships/hyperlink" Target="http://stock.wespai.com/pick" TargetMode="External"/><Relationship Id="rId4624" Type="http://schemas.openxmlformats.org/officeDocument/2006/relationships/hyperlink" Target="http://stock.wespai.com/pick" TargetMode="External"/><Relationship Id="rId14218" Type="http://schemas.openxmlformats.org/officeDocument/2006/relationships/hyperlink" Target="http://stock.wespai.com/pick" TargetMode="External"/><Relationship Id="rId17788" Type="http://schemas.openxmlformats.org/officeDocument/2006/relationships/hyperlink" Target="http://stock.wespai.com/pick" TargetMode="External"/><Relationship Id="rId147" Type="http://schemas.openxmlformats.org/officeDocument/2006/relationships/hyperlink" Target="http://stock.wespai.com/pick" TargetMode="External"/><Relationship Id="rId6796" Type="http://schemas.openxmlformats.org/officeDocument/2006/relationships/hyperlink" Target="http://stock.wespai.com/pick" TargetMode="External"/><Relationship Id="rId7847" Type="http://schemas.openxmlformats.org/officeDocument/2006/relationships/hyperlink" Target="http://stock.wespai.com/pick" TargetMode="External"/><Relationship Id="rId10828" Type="http://schemas.openxmlformats.org/officeDocument/2006/relationships/hyperlink" Target="http://stock.wespai.com/pick" TargetMode="External"/><Relationship Id="rId5398" Type="http://schemas.openxmlformats.org/officeDocument/2006/relationships/hyperlink" Target="http://stock.wespai.com/pick" TargetMode="External"/><Relationship Id="rId6449" Type="http://schemas.openxmlformats.org/officeDocument/2006/relationships/hyperlink" Target="http://stock.wespai.com/pick" TargetMode="External"/><Relationship Id="rId12250" Type="http://schemas.openxmlformats.org/officeDocument/2006/relationships/hyperlink" Target="http://stock.wespai.com/pick" TargetMode="External"/><Relationship Id="rId13301" Type="http://schemas.openxmlformats.org/officeDocument/2006/relationships/hyperlink" Target="http://stock.wespai.com/pick" TargetMode="External"/><Relationship Id="rId16871" Type="http://schemas.openxmlformats.org/officeDocument/2006/relationships/hyperlink" Target="http://stock.wespai.com/pick" TargetMode="External"/><Relationship Id="rId6930" Type="http://schemas.openxmlformats.org/officeDocument/2006/relationships/hyperlink" Target="http://stock.wespai.com/pick" TargetMode="External"/><Relationship Id="rId15473" Type="http://schemas.openxmlformats.org/officeDocument/2006/relationships/hyperlink" Target="http://stock.wespai.com/pick" TargetMode="External"/><Relationship Id="rId16524" Type="http://schemas.openxmlformats.org/officeDocument/2006/relationships/hyperlink" Target="http://stock.wespai.com/pick" TargetMode="External"/><Relationship Id="rId17922" Type="http://schemas.openxmlformats.org/officeDocument/2006/relationships/hyperlink" Target="http://stock.wespai.com/pick" TargetMode="External"/><Relationship Id="rId4481" Type="http://schemas.openxmlformats.org/officeDocument/2006/relationships/hyperlink" Target="http://stock.wespai.com/pick" TargetMode="External"/><Relationship Id="rId5532" Type="http://schemas.openxmlformats.org/officeDocument/2006/relationships/hyperlink" Target="http://stock.wespai.com/pick" TargetMode="External"/><Relationship Id="rId14075" Type="http://schemas.openxmlformats.org/officeDocument/2006/relationships/hyperlink" Target="http://stock.wespai.com/pick" TargetMode="External"/><Relationship Id="rId15126" Type="http://schemas.openxmlformats.org/officeDocument/2006/relationships/hyperlink" Target="http://stock.wespai.com/pick" TargetMode="External"/><Relationship Id="rId3083" Type="http://schemas.openxmlformats.org/officeDocument/2006/relationships/hyperlink" Target="http://stock.wespai.com/pick" TargetMode="External"/><Relationship Id="rId4134" Type="http://schemas.openxmlformats.org/officeDocument/2006/relationships/hyperlink" Target="http://stock.wespai.com/pick" TargetMode="External"/><Relationship Id="rId17298" Type="http://schemas.openxmlformats.org/officeDocument/2006/relationships/hyperlink" Target="http://stock.wespai.com/pick" TargetMode="External"/><Relationship Id="rId7357" Type="http://schemas.openxmlformats.org/officeDocument/2006/relationships/hyperlink" Target="http://stock.wespai.com/pick" TargetMode="External"/><Relationship Id="rId8408" Type="http://schemas.openxmlformats.org/officeDocument/2006/relationships/hyperlink" Target="http://stock.wespai.com/pick" TargetMode="External"/><Relationship Id="rId8755" Type="http://schemas.openxmlformats.org/officeDocument/2006/relationships/hyperlink" Target="http://stock.wespai.com/pick" TargetMode="External"/><Relationship Id="rId9806" Type="http://schemas.openxmlformats.org/officeDocument/2006/relationships/hyperlink" Target="http://stock.wespai.com/pick" TargetMode="External"/><Relationship Id="rId10685" Type="http://schemas.openxmlformats.org/officeDocument/2006/relationships/hyperlink" Target="http://stock.wespai.com/pick" TargetMode="External"/><Relationship Id="rId11736" Type="http://schemas.openxmlformats.org/officeDocument/2006/relationships/hyperlink" Target="http://stock.wespai.com/pick" TargetMode="External"/><Relationship Id="rId10338" Type="http://schemas.openxmlformats.org/officeDocument/2006/relationships/hyperlink" Target="http://stock.wespai.com/pick" TargetMode="External"/><Relationship Id="rId14959" Type="http://schemas.openxmlformats.org/officeDocument/2006/relationships/hyperlink" Target="http://stock.wespai.com/pick" TargetMode="External"/><Relationship Id="rId3967" Type="http://schemas.openxmlformats.org/officeDocument/2006/relationships/hyperlink" Target="http://stock.wespai.com/pick" TargetMode="External"/><Relationship Id="rId16381" Type="http://schemas.openxmlformats.org/officeDocument/2006/relationships/hyperlink" Target="http://stock.wespai.com/pick" TargetMode="External"/><Relationship Id="rId17432" Type="http://schemas.openxmlformats.org/officeDocument/2006/relationships/hyperlink" Target="http://stock.wespai.com/pick" TargetMode="External"/><Relationship Id="rId4" Type="http://schemas.openxmlformats.org/officeDocument/2006/relationships/hyperlink" Target="http://stock.wespai.com/pick" TargetMode="External"/><Relationship Id="rId888" Type="http://schemas.openxmlformats.org/officeDocument/2006/relationships/hyperlink" Target="http://stock.wespai.com/pick" TargetMode="External"/><Relationship Id="rId2569" Type="http://schemas.openxmlformats.org/officeDocument/2006/relationships/hyperlink" Target="http://stock.wespai.com/pick" TargetMode="External"/><Relationship Id="rId6440" Type="http://schemas.openxmlformats.org/officeDocument/2006/relationships/hyperlink" Target="http://stock.wespai.com/pick" TargetMode="External"/><Relationship Id="rId16034" Type="http://schemas.openxmlformats.org/officeDocument/2006/relationships/hyperlink" Target="http://stock.wespai.com/pick" TargetMode="External"/><Relationship Id="rId5042" Type="http://schemas.openxmlformats.org/officeDocument/2006/relationships/hyperlink" Target="http://stock.wespai.com/pick" TargetMode="External"/><Relationship Id="rId9663" Type="http://schemas.openxmlformats.org/officeDocument/2006/relationships/hyperlink" Target="http://stock.wespai.com/pick" TargetMode="External"/><Relationship Id="rId12991" Type="http://schemas.openxmlformats.org/officeDocument/2006/relationships/hyperlink" Target="http://stock.wespai.com/pick" TargetMode="External"/><Relationship Id="rId1652" Type="http://schemas.openxmlformats.org/officeDocument/2006/relationships/hyperlink" Target="http://stock.wespai.com/pick" TargetMode="External"/><Relationship Id="rId8265" Type="http://schemas.openxmlformats.org/officeDocument/2006/relationships/hyperlink" Target="http://stock.wespai.com/pick" TargetMode="External"/><Relationship Id="rId9316" Type="http://schemas.openxmlformats.org/officeDocument/2006/relationships/hyperlink" Target="http://stock.wespai.com/pick" TargetMode="External"/><Relationship Id="rId10195" Type="http://schemas.openxmlformats.org/officeDocument/2006/relationships/hyperlink" Target="http://stock.wespai.com/pick" TargetMode="External"/><Relationship Id="rId11246" Type="http://schemas.openxmlformats.org/officeDocument/2006/relationships/hyperlink" Target="http://stock.wespai.com/pick" TargetMode="External"/><Relationship Id="rId11593" Type="http://schemas.openxmlformats.org/officeDocument/2006/relationships/hyperlink" Target="http://stock.wespai.com/pick" TargetMode="External"/><Relationship Id="rId12644" Type="http://schemas.openxmlformats.org/officeDocument/2006/relationships/hyperlink" Target="http://stock.wespai.com/pick" TargetMode="External"/><Relationship Id="rId1305" Type="http://schemas.openxmlformats.org/officeDocument/2006/relationships/hyperlink" Target="http://stock.wespai.com/pick" TargetMode="External"/><Relationship Id="rId2703" Type="http://schemas.openxmlformats.org/officeDocument/2006/relationships/hyperlink" Target="http://stock.wespai.com/pick" TargetMode="External"/><Relationship Id="rId15867" Type="http://schemas.openxmlformats.org/officeDocument/2006/relationships/hyperlink" Target="http://stock.wespai.com/pick" TargetMode="External"/><Relationship Id="rId16918" Type="http://schemas.openxmlformats.org/officeDocument/2006/relationships/hyperlink" Target="http://stock.wespai.com/pick" TargetMode="External"/><Relationship Id="rId4875" Type="http://schemas.openxmlformats.org/officeDocument/2006/relationships/hyperlink" Target="http://stock.wespai.com/pick" TargetMode="External"/><Relationship Id="rId5926" Type="http://schemas.openxmlformats.org/officeDocument/2006/relationships/hyperlink" Target="http://stock.wespai.com/pick" TargetMode="External"/><Relationship Id="rId14469" Type="http://schemas.openxmlformats.org/officeDocument/2006/relationships/hyperlink" Target="http://stock.wespai.com/pick" TargetMode="External"/><Relationship Id="rId11" Type="http://schemas.openxmlformats.org/officeDocument/2006/relationships/hyperlink" Target="http://stock.wespai.com/pick" TargetMode="External"/><Relationship Id="rId398" Type="http://schemas.openxmlformats.org/officeDocument/2006/relationships/hyperlink" Target="http://stock.wespai.com/pick" TargetMode="External"/><Relationship Id="rId2079" Type="http://schemas.openxmlformats.org/officeDocument/2006/relationships/hyperlink" Target="http://stock.wespai.com/pick" TargetMode="External"/><Relationship Id="rId3477" Type="http://schemas.openxmlformats.org/officeDocument/2006/relationships/hyperlink" Target="http://stock.wespai.com/pick" TargetMode="External"/><Relationship Id="rId4528" Type="http://schemas.openxmlformats.org/officeDocument/2006/relationships/hyperlink" Target="http://stock.wespai.com/pick" TargetMode="External"/><Relationship Id="rId7001" Type="http://schemas.openxmlformats.org/officeDocument/2006/relationships/hyperlink" Target="http://stock.wespai.com/pick" TargetMode="External"/><Relationship Id="rId13552" Type="http://schemas.openxmlformats.org/officeDocument/2006/relationships/hyperlink" Target="http://stock.wespai.com/pick" TargetMode="External"/><Relationship Id="rId14603" Type="http://schemas.openxmlformats.org/officeDocument/2006/relationships/hyperlink" Target="http://stock.wespai.com/pick" TargetMode="External"/><Relationship Id="rId14950" Type="http://schemas.openxmlformats.org/officeDocument/2006/relationships/hyperlink" Target="http://stock.wespai.com/pick" TargetMode="External"/><Relationship Id="rId2560" Type="http://schemas.openxmlformats.org/officeDocument/2006/relationships/hyperlink" Target="http://stock.wespai.com/pick" TargetMode="External"/><Relationship Id="rId3611" Type="http://schemas.openxmlformats.org/officeDocument/2006/relationships/hyperlink" Target="http://stock.wespai.com/pick" TargetMode="External"/><Relationship Id="rId9173" Type="http://schemas.openxmlformats.org/officeDocument/2006/relationships/hyperlink" Target="http://stock.wespai.com/pick" TargetMode="External"/><Relationship Id="rId12154" Type="http://schemas.openxmlformats.org/officeDocument/2006/relationships/hyperlink" Target="http://stock.wespai.com/pick" TargetMode="External"/><Relationship Id="rId13205" Type="http://schemas.openxmlformats.org/officeDocument/2006/relationships/hyperlink" Target="http://stock.wespai.com/pick" TargetMode="External"/><Relationship Id="rId532" Type="http://schemas.openxmlformats.org/officeDocument/2006/relationships/hyperlink" Target="http://stock.wespai.com/pick" TargetMode="External"/><Relationship Id="rId1162" Type="http://schemas.openxmlformats.org/officeDocument/2006/relationships/hyperlink" Target="http://stock.wespai.com/pick" TargetMode="External"/><Relationship Id="rId2213" Type="http://schemas.openxmlformats.org/officeDocument/2006/relationships/hyperlink" Target="http://stock.wespai.com/pick" TargetMode="External"/><Relationship Id="rId5783" Type="http://schemas.openxmlformats.org/officeDocument/2006/relationships/hyperlink" Target="http://stock.wespai.com/pick" TargetMode="External"/><Relationship Id="rId15377" Type="http://schemas.openxmlformats.org/officeDocument/2006/relationships/hyperlink" Target="http://stock.wespai.com/pick" TargetMode="External"/><Relationship Id="rId16775" Type="http://schemas.openxmlformats.org/officeDocument/2006/relationships/hyperlink" Target="http://stock.wespai.com/pick" TargetMode="External"/><Relationship Id="rId17826" Type="http://schemas.openxmlformats.org/officeDocument/2006/relationships/hyperlink" Target="http://stock.wespai.com/pick" TargetMode="External"/><Relationship Id="rId4385" Type="http://schemas.openxmlformats.org/officeDocument/2006/relationships/hyperlink" Target="http://stock.wespai.com/pick" TargetMode="External"/><Relationship Id="rId5436" Type="http://schemas.openxmlformats.org/officeDocument/2006/relationships/hyperlink" Target="http://stock.wespai.com/pick" TargetMode="External"/><Relationship Id="rId6834" Type="http://schemas.openxmlformats.org/officeDocument/2006/relationships/hyperlink" Target="http://stock.wespai.com/pick" TargetMode="External"/><Relationship Id="rId16428" Type="http://schemas.openxmlformats.org/officeDocument/2006/relationships/hyperlink" Target="http://stock.wespai.com/pick" TargetMode="External"/><Relationship Id="rId4038" Type="http://schemas.openxmlformats.org/officeDocument/2006/relationships/hyperlink" Target="http://stock.wespai.com/pick" TargetMode="External"/><Relationship Id="rId11987" Type="http://schemas.openxmlformats.org/officeDocument/2006/relationships/hyperlink" Target="http://stock.wespai.com/pick" TargetMode="External"/><Relationship Id="rId8659" Type="http://schemas.openxmlformats.org/officeDocument/2006/relationships/hyperlink" Target="http://stock.wespai.com/pick" TargetMode="External"/><Relationship Id="rId10589" Type="http://schemas.openxmlformats.org/officeDocument/2006/relationships/hyperlink" Target="http://stock.wespai.com/pick" TargetMode="External"/><Relationship Id="rId14460" Type="http://schemas.openxmlformats.org/officeDocument/2006/relationships/hyperlink" Target="http://stock.wespai.com/pick" TargetMode="External"/><Relationship Id="rId15511" Type="http://schemas.openxmlformats.org/officeDocument/2006/relationships/hyperlink" Target="http://stock.wespai.com/pick" TargetMode="External"/><Relationship Id="rId13062" Type="http://schemas.openxmlformats.org/officeDocument/2006/relationships/hyperlink" Target="http://stock.wespai.com/pick" TargetMode="External"/><Relationship Id="rId14113" Type="http://schemas.openxmlformats.org/officeDocument/2006/relationships/hyperlink" Target="http://stock.wespai.com/pick" TargetMode="External"/><Relationship Id="rId17683" Type="http://schemas.openxmlformats.org/officeDocument/2006/relationships/hyperlink" Target="http://stock.wespai.com/pick" TargetMode="External"/><Relationship Id="rId2070" Type="http://schemas.openxmlformats.org/officeDocument/2006/relationships/hyperlink" Target="http://stock.wespai.com/pick" TargetMode="External"/><Relationship Id="rId3121" Type="http://schemas.openxmlformats.org/officeDocument/2006/relationships/hyperlink" Target="http://stock.wespai.com/pick" TargetMode="External"/><Relationship Id="rId6691" Type="http://schemas.openxmlformats.org/officeDocument/2006/relationships/hyperlink" Target="http://stock.wespai.com/pick" TargetMode="External"/><Relationship Id="rId7742" Type="http://schemas.openxmlformats.org/officeDocument/2006/relationships/hyperlink" Target="http://stock.wespai.com/pick" TargetMode="External"/><Relationship Id="rId16285" Type="http://schemas.openxmlformats.org/officeDocument/2006/relationships/hyperlink" Target="http://stock.wespai.com/pick" TargetMode="External"/><Relationship Id="rId17336" Type="http://schemas.openxmlformats.org/officeDocument/2006/relationships/hyperlink" Target="http://stock.wespai.com/pick" TargetMode="External"/><Relationship Id="rId5293" Type="http://schemas.openxmlformats.org/officeDocument/2006/relationships/hyperlink" Target="http://stock.wespai.com/pick" TargetMode="External"/><Relationship Id="rId6344" Type="http://schemas.openxmlformats.org/officeDocument/2006/relationships/hyperlink" Target="http://stock.wespai.com/pick" TargetMode="External"/><Relationship Id="rId10723" Type="http://schemas.openxmlformats.org/officeDocument/2006/relationships/hyperlink" Target="http://stock.wespai.com/pick" TargetMode="External"/><Relationship Id="rId9567" Type="http://schemas.openxmlformats.org/officeDocument/2006/relationships/hyperlink" Target="http://stock.wespai.com/pick" TargetMode="External"/><Relationship Id="rId12895" Type="http://schemas.openxmlformats.org/officeDocument/2006/relationships/hyperlink" Target="http://stock.wespai.com/pick" TargetMode="External"/><Relationship Id="rId13946" Type="http://schemas.openxmlformats.org/officeDocument/2006/relationships/hyperlink" Target="http://stock.wespai.com/pick" TargetMode="External"/><Relationship Id="rId2954" Type="http://schemas.openxmlformats.org/officeDocument/2006/relationships/hyperlink" Target="http://stock.wespai.com/pick" TargetMode="External"/><Relationship Id="rId8169" Type="http://schemas.openxmlformats.org/officeDocument/2006/relationships/hyperlink" Target="http://stock.wespai.com/pick" TargetMode="External"/><Relationship Id="rId11497" Type="http://schemas.openxmlformats.org/officeDocument/2006/relationships/hyperlink" Target="http://stock.wespai.com/pick" TargetMode="External"/><Relationship Id="rId12548" Type="http://schemas.openxmlformats.org/officeDocument/2006/relationships/hyperlink" Target="http://stock.wespai.com/pick" TargetMode="External"/><Relationship Id="rId926" Type="http://schemas.openxmlformats.org/officeDocument/2006/relationships/hyperlink" Target="http://stock.wespai.com/pick" TargetMode="External"/><Relationship Id="rId1556" Type="http://schemas.openxmlformats.org/officeDocument/2006/relationships/hyperlink" Target="http://stock.wespai.com/pick" TargetMode="External"/><Relationship Id="rId2607" Type="http://schemas.openxmlformats.org/officeDocument/2006/relationships/hyperlink" Target="http://stock.wespai.com/pick" TargetMode="External"/><Relationship Id="rId10099" Type="http://schemas.openxmlformats.org/officeDocument/2006/relationships/hyperlink" Target="http://stock.wespai.com/pick" TargetMode="External"/><Relationship Id="rId15021" Type="http://schemas.openxmlformats.org/officeDocument/2006/relationships/hyperlink" Target="http://stock.wespai.com/pick" TargetMode="External"/><Relationship Id="rId1209" Type="http://schemas.openxmlformats.org/officeDocument/2006/relationships/hyperlink" Target="http://stock.wespai.com/pick" TargetMode="External"/><Relationship Id="rId4779" Type="http://schemas.openxmlformats.org/officeDocument/2006/relationships/hyperlink" Target="http://stock.wespai.com/pick" TargetMode="External"/><Relationship Id="rId8650" Type="http://schemas.openxmlformats.org/officeDocument/2006/relationships/hyperlink" Target="http://stock.wespai.com/pick" TargetMode="External"/><Relationship Id="rId9701" Type="http://schemas.openxmlformats.org/officeDocument/2006/relationships/hyperlink" Target="http://stock.wespai.com/pick" TargetMode="External"/><Relationship Id="rId10580" Type="http://schemas.openxmlformats.org/officeDocument/2006/relationships/hyperlink" Target="http://stock.wespai.com/pick" TargetMode="External"/><Relationship Id="rId11631" Type="http://schemas.openxmlformats.org/officeDocument/2006/relationships/hyperlink" Target="http://stock.wespai.com/pick" TargetMode="External"/><Relationship Id="rId17193" Type="http://schemas.openxmlformats.org/officeDocument/2006/relationships/hyperlink" Target="http://stock.wespai.com/pick" TargetMode="External"/><Relationship Id="rId7252" Type="http://schemas.openxmlformats.org/officeDocument/2006/relationships/hyperlink" Target="http://stock.wespai.com/pick" TargetMode="External"/><Relationship Id="rId8303" Type="http://schemas.openxmlformats.org/officeDocument/2006/relationships/hyperlink" Target="http://stock.wespai.com/pick" TargetMode="External"/><Relationship Id="rId10233" Type="http://schemas.openxmlformats.org/officeDocument/2006/relationships/hyperlink" Target="http://stock.wespai.com/pick" TargetMode="External"/><Relationship Id="rId3862" Type="http://schemas.openxmlformats.org/officeDocument/2006/relationships/hyperlink" Target="http://stock.wespai.com/pick" TargetMode="External"/><Relationship Id="rId13456" Type="http://schemas.openxmlformats.org/officeDocument/2006/relationships/hyperlink" Target="http://stock.wespai.com/pick" TargetMode="External"/><Relationship Id="rId14854" Type="http://schemas.openxmlformats.org/officeDocument/2006/relationships/hyperlink" Target="http://stock.wespai.com/pick" TargetMode="External"/><Relationship Id="rId15905" Type="http://schemas.openxmlformats.org/officeDocument/2006/relationships/hyperlink" Target="http://stock.wespai.com/pick" TargetMode="External"/><Relationship Id="rId783" Type="http://schemas.openxmlformats.org/officeDocument/2006/relationships/hyperlink" Target="http://stock.wespai.com/pick" TargetMode="External"/><Relationship Id="rId2464" Type="http://schemas.openxmlformats.org/officeDocument/2006/relationships/hyperlink" Target="http://stock.wespai.com/pick" TargetMode="External"/><Relationship Id="rId3515" Type="http://schemas.openxmlformats.org/officeDocument/2006/relationships/hyperlink" Target="http://stock.wespai.com/pick" TargetMode="External"/><Relationship Id="rId4913" Type="http://schemas.openxmlformats.org/officeDocument/2006/relationships/hyperlink" Target="http://stock.wespai.com/pick" TargetMode="External"/><Relationship Id="rId9077" Type="http://schemas.openxmlformats.org/officeDocument/2006/relationships/hyperlink" Target="http://stock.wespai.com/pick" TargetMode="External"/><Relationship Id="rId12058" Type="http://schemas.openxmlformats.org/officeDocument/2006/relationships/hyperlink" Target="http://stock.wespai.com/pick" TargetMode="External"/><Relationship Id="rId13109" Type="http://schemas.openxmlformats.org/officeDocument/2006/relationships/hyperlink" Target="http://stock.wespai.com/pick" TargetMode="External"/><Relationship Id="rId14507" Type="http://schemas.openxmlformats.org/officeDocument/2006/relationships/hyperlink" Target="http://stock.wespai.com/pick" TargetMode="External"/><Relationship Id="rId436" Type="http://schemas.openxmlformats.org/officeDocument/2006/relationships/hyperlink" Target="http://stock.wespai.com/pick" TargetMode="External"/><Relationship Id="rId1066" Type="http://schemas.openxmlformats.org/officeDocument/2006/relationships/hyperlink" Target="http://stock.wespai.com/pick" TargetMode="External"/><Relationship Id="rId2117" Type="http://schemas.openxmlformats.org/officeDocument/2006/relationships/hyperlink" Target="http://stock.wespai.com/pick" TargetMode="External"/><Relationship Id="rId16679" Type="http://schemas.openxmlformats.org/officeDocument/2006/relationships/hyperlink" Target="http://stock.wespai.com/pick" TargetMode="External"/><Relationship Id="rId4289" Type="http://schemas.openxmlformats.org/officeDocument/2006/relationships/hyperlink" Target="http://stock.wespai.com/pick" TargetMode="External"/><Relationship Id="rId5687" Type="http://schemas.openxmlformats.org/officeDocument/2006/relationships/hyperlink" Target="http://stock.wespai.com/pick" TargetMode="External"/><Relationship Id="rId6738" Type="http://schemas.openxmlformats.org/officeDocument/2006/relationships/hyperlink" Target="http://stock.wespai.com/pick" TargetMode="External"/><Relationship Id="rId8160" Type="http://schemas.openxmlformats.org/officeDocument/2006/relationships/hyperlink" Target="http://stock.wespai.com/pick" TargetMode="External"/><Relationship Id="rId9211" Type="http://schemas.openxmlformats.org/officeDocument/2006/relationships/hyperlink" Target="http://stock.wespai.com/pick" TargetMode="External"/><Relationship Id="rId10090" Type="http://schemas.openxmlformats.org/officeDocument/2006/relationships/hyperlink" Target="http://stock.wespai.com/pick" TargetMode="External"/><Relationship Id="rId11141" Type="http://schemas.openxmlformats.org/officeDocument/2006/relationships/hyperlink" Target="http://stock.wespai.com/pick" TargetMode="External"/><Relationship Id="rId15762" Type="http://schemas.openxmlformats.org/officeDocument/2006/relationships/hyperlink" Target="http://stock.wespai.com/pick" TargetMode="External"/><Relationship Id="rId16813" Type="http://schemas.openxmlformats.org/officeDocument/2006/relationships/hyperlink" Target="http://stock.wespai.com/pick" TargetMode="External"/><Relationship Id="rId1200" Type="http://schemas.openxmlformats.org/officeDocument/2006/relationships/hyperlink" Target="http://stock.wespai.com/pick" TargetMode="External"/><Relationship Id="rId4770" Type="http://schemas.openxmlformats.org/officeDocument/2006/relationships/hyperlink" Target="http://stock.wespai.com/pick" TargetMode="External"/><Relationship Id="rId5821" Type="http://schemas.openxmlformats.org/officeDocument/2006/relationships/hyperlink" Target="http://stock.wespai.com/pick" TargetMode="External"/><Relationship Id="rId14364" Type="http://schemas.openxmlformats.org/officeDocument/2006/relationships/hyperlink" Target="http://stock.wespai.com/pick" TargetMode="External"/><Relationship Id="rId15415" Type="http://schemas.openxmlformats.org/officeDocument/2006/relationships/hyperlink" Target="http://stock.wespai.com/pick" TargetMode="External"/><Relationship Id="rId3372" Type="http://schemas.openxmlformats.org/officeDocument/2006/relationships/hyperlink" Target="http://stock.wespai.com/pick" TargetMode="External"/><Relationship Id="rId4423" Type="http://schemas.openxmlformats.org/officeDocument/2006/relationships/hyperlink" Target="http://stock.wespai.com/pick" TargetMode="External"/><Relationship Id="rId7993" Type="http://schemas.openxmlformats.org/officeDocument/2006/relationships/hyperlink" Target="http://stock.wespai.com/pick" TargetMode="External"/><Relationship Id="rId14017" Type="http://schemas.openxmlformats.org/officeDocument/2006/relationships/hyperlink" Target="http://stock.wespai.com/pick" TargetMode="External"/><Relationship Id="rId17587" Type="http://schemas.openxmlformats.org/officeDocument/2006/relationships/hyperlink" Target="http://stock.wespai.com/pick" TargetMode="External"/><Relationship Id="rId293" Type="http://schemas.openxmlformats.org/officeDocument/2006/relationships/hyperlink" Target="http://stock.wespai.com/pick" TargetMode="External"/><Relationship Id="rId3025" Type="http://schemas.openxmlformats.org/officeDocument/2006/relationships/hyperlink" Target="http://stock.wespai.com/pick" TargetMode="External"/><Relationship Id="rId6595" Type="http://schemas.openxmlformats.org/officeDocument/2006/relationships/hyperlink" Target="http://stock.wespai.com/pick" TargetMode="External"/><Relationship Id="rId7646" Type="http://schemas.openxmlformats.org/officeDocument/2006/relationships/hyperlink" Target="http://stock.wespai.com/pick" TargetMode="External"/><Relationship Id="rId10974" Type="http://schemas.openxmlformats.org/officeDocument/2006/relationships/hyperlink" Target="http://stock.wespai.com/pick" TargetMode="External"/><Relationship Id="rId16189" Type="http://schemas.openxmlformats.org/officeDocument/2006/relationships/hyperlink" Target="http://stock.wespai.com/pick" TargetMode="External"/><Relationship Id="rId5197" Type="http://schemas.openxmlformats.org/officeDocument/2006/relationships/hyperlink" Target="http://stock.wespai.com/pick" TargetMode="External"/><Relationship Id="rId6248" Type="http://schemas.openxmlformats.org/officeDocument/2006/relationships/hyperlink" Target="http://stock.wespai.com/pick" TargetMode="External"/><Relationship Id="rId10627" Type="http://schemas.openxmlformats.org/officeDocument/2006/relationships/hyperlink" Target="http://stock.wespai.com/pick" TargetMode="External"/><Relationship Id="rId12799" Type="http://schemas.openxmlformats.org/officeDocument/2006/relationships/hyperlink" Target="http://stock.wespai.com/pick" TargetMode="External"/><Relationship Id="rId13100" Type="http://schemas.openxmlformats.org/officeDocument/2006/relationships/hyperlink" Target="http://stock.wespai.com/pick" TargetMode="External"/><Relationship Id="rId16670" Type="http://schemas.openxmlformats.org/officeDocument/2006/relationships/hyperlink" Target="http://stock.wespai.com/pick" TargetMode="External"/><Relationship Id="rId17721" Type="http://schemas.openxmlformats.org/officeDocument/2006/relationships/hyperlink" Target="http://stock.wespai.com/pick" TargetMode="External"/><Relationship Id="rId2858" Type="http://schemas.openxmlformats.org/officeDocument/2006/relationships/hyperlink" Target="http://stock.wespai.com/pick" TargetMode="External"/><Relationship Id="rId3909" Type="http://schemas.openxmlformats.org/officeDocument/2006/relationships/hyperlink" Target="http://stock.wespai.com/pick" TargetMode="External"/><Relationship Id="rId15272" Type="http://schemas.openxmlformats.org/officeDocument/2006/relationships/hyperlink" Target="http://stock.wespai.com/pick" TargetMode="External"/><Relationship Id="rId16323" Type="http://schemas.openxmlformats.org/officeDocument/2006/relationships/hyperlink" Target="http://stock.wespai.com/pick" TargetMode="External"/><Relationship Id="rId4280" Type="http://schemas.openxmlformats.org/officeDocument/2006/relationships/hyperlink" Target="http://stock.wespai.com/pick" TargetMode="External"/><Relationship Id="rId5331" Type="http://schemas.openxmlformats.org/officeDocument/2006/relationships/hyperlink" Target="http://stock.wespai.com/pick" TargetMode="External"/><Relationship Id="rId9952" Type="http://schemas.openxmlformats.org/officeDocument/2006/relationships/hyperlink" Target="http://stock.wespai.com/pick" TargetMode="External"/><Relationship Id="rId1941" Type="http://schemas.openxmlformats.org/officeDocument/2006/relationships/hyperlink" Target="http://stock.wespai.com/pick" TargetMode="External"/><Relationship Id="rId8554" Type="http://schemas.openxmlformats.org/officeDocument/2006/relationships/hyperlink" Target="http://stock.wespai.com/pick" TargetMode="External"/><Relationship Id="rId9605" Type="http://schemas.openxmlformats.org/officeDocument/2006/relationships/hyperlink" Target="http://stock.wespai.com/pick" TargetMode="External"/><Relationship Id="rId10484" Type="http://schemas.openxmlformats.org/officeDocument/2006/relationships/hyperlink" Target="http://stock.wespai.com/pick" TargetMode="External"/><Relationship Id="rId11535" Type="http://schemas.openxmlformats.org/officeDocument/2006/relationships/hyperlink" Target="http://stock.wespai.com/pick" TargetMode="External"/><Relationship Id="rId11882" Type="http://schemas.openxmlformats.org/officeDocument/2006/relationships/hyperlink" Target="http://stock.wespai.com/pick" TargetMode="External"/><Relationship Id="rId12933" Type="http://schemas.openxmlformats.org/officeDocument/2006/relationships/hyperlink" Target="http://stock.wespai.com/pick" TargetMode="External"/><Relationship Id="rId17097" Type="http://schemas.openxmlformats.org/officeDocument/2006/relationships/hyperlink" Target="http://stock.wespai.com/pick" TargetMode="External"/><Relationship Id="rId18148" Type="http://schemas.openxmlformats.org/officeDocument/2006/relationships/hyperlink" Target="http://stock.wespai.com/pick" TargetMode="External"/><Relationship Id="rId7156" Type="http://schemas.openxmlformats.org/officeDocument/2006/relationships/hyperlink" Target="http://stock.wespai.com/pick" TargetMode="External"/><Relationship Id="rId8207" Type="http://schemas.openxmlformats.org/officeDocument/2006/relationships/hyperlink" Target="http://stock.wespai.com/pick" TargetMode="External"/><Relationship Id="rId10137" Type="http://schemas.openxmlformats.org/officeDocument/2006/relationships/hyperlink" Target="http://stock.wespai.com/pick" TargetMode="External"/><Relationship Id="rId14758" Type="http://schemas.openxmlformats.org/officeDocument/2006/relationships/hyperlink" Target="http://stock.wespai.com/pick" TargetMode="External"/><Relationship Id="rId15809" Type="http://schemas.openxmlformats.org/officeDocument/2006/relationships/hyperlink" Target="http://stock.wespai.com/pick" TargetMode="External"/><Relationship Id="rId687" Type="http://schemas.openxmlformats.org/officeDocument/2006/relationships/hyperlink" Target="http://stock.wespai.com/pick" TargetMode="External"/><Relationship Id="rId2368" Type="http://schemas.openxmlformats.org/officeDocument/2006/relationships/hyperlink" Target="http://stock.wespai.com/pick" TargetMode="External"/><Relationship Id="rId3766" Type="http://schemas.openxmlformats.org/officeDocument/2006/relationships/hyperlink" Target="http://stock.wespai.com/pick" TargetMode="External"/><Relationship Id="rId4817" Type="http://schemas.openxmlformats.org/officeDocument/2006/relationships/hyperlink" Target="http://stock.wespai.com/pick" TargetMode="External"/><Relationship Id="rId16180" Type="http://schemas.openxmlformats.org/officeDocument/2006/relationships/hyperlink" Target="http://stock.wespai.com/pick" TargetMode="External"/><Relationship Id="rId17231" Type="http://schemas.openxmlformats.org/officeDocument/2006/relationships/hyperlink" Target="http://stock.wespai.com/pick" TargetMode="External"/><Relationship Id="rId3419" Type="http://schemas.openxmlformats.org/officeDocument/2006/relationships/hyperlink" Target="http://stock.wespai.com/pick" TargetMode="External"/><Relationship Id="rId6989" Type="http://schemas.openxmlformats.org/officeDocument/2006/relationships/hyperlink" Target="http://stock.wespai.com/pick" TargetMode="External"/><Relationship Id="rId12790" Type="http://schemas.openxmlformats.org/officeDocument/2006/relationships/hyperlink" Target="http://stock.wespai.com/pick" TargetMode="External"/><Relationship Id="rId13841" Type="http://schemas.openxmlformats.org/officeDocument/2006/relationships/hyperlink" Target="http://stock.wespai.com/pick" TargetMode="External"/><Relationship Id="rId3900" Type="http://schemas.openxmlformats.org/officeDocument/2006/relationships/hyperlink" Target="http://stock.wespai.com/pick" TargetMode="External"/><Relationship Id="rId9462" Type="http://schemas.openxmlformats.org/officeDocument/2006/relationships/hyperlink" Target="http://stock.wespai.com/pick" TargetMode="External"/><Relationship Id="rId11392" Type="http://schemas.openxmlformats.org/officeDocument/2006/relationships/hyperlink" Target="http://stock.wespai.com/pick" TargetMode="External"/><Relationship Id="rId12443" Type="http://schemas.openxmlformats.org/officeDocument/2006/relationships/hyperlink" Target="http://stock.wespai.com/pick" TargetMode="External"/><Relationship Id="rId821" Type="http://schemas.openxmlformats.org/officeDocument/2006/relationships/hyperlink" Target="http://stock.wespai.com/pick" TargetMode="External"/><Relationship Id="rId1451" Type="http://schemas.openxmlformats.org/officeDocument/2006/relationships/hyperlink" Target="http://stock.wespai.com/pick" TargetMode="External"/><Relationship Id="rId2502" Type="http://schemas.openxmlformats.org/officeDocument/2006/relationships/hyperlink" Target="http://stock.wespai.com/pick" TargetMode="External"/><Relationship Id="rId8064" Type="http://schemas.openxmlformats.org/officeDocument/2006/relationships/hyperlink" Target="http://stock.wespai.com/pick" TargetMode="External"/><Relationship Id="rId9115" Type="http://schemas.openxmlformats.org/officeDocument/2006/relationships/hyperlink" Target="http://stock.wespai.com/pick" TargetMode="External"/><Relationship Id="rId11045" Type="http://schemas.openxmlformats.org/officeDocument/2006/relationships/hyperlink" Target="http://stock.wespai.com/pick" TargetMode="External"/><Relationship Id="rId15666" Type="http://schemas.openxmlformats.org/officeDocument/2006/relationships/hyperlink" Target="http://stock.wespai.com/pick" TargetMode="External"/><Relationship Id="rId1104" Type="http://schemas.openxmlformats.org/officeDocument/2006/relationships/hyperlink" Target="http://stock.wespai.com/pick" TargetMode="External"/><Relationship Id="rId4674" Type="http://schemas.openxmlformats.org/officeDocument/2006/relationships/hyperlink" Target="http://stock.wespai.com/pick" TargetMode="External"/><Relationship Id="rId5725" Type="http://schemas.openxmlformats.org/officeDocument/2006/relationships/hyperlink" Target="http://stock.wespai.com/pick" TargetMode="External"/><Relationship Id="rId14268" Type="http://schemas.openxmlformats.org/officeDocument/2006/relationships/hyperlink" Target="http://stock.wespai.com/pick" TargetMode="External"/><Relationship Id="rId15319" Type="http://schemas.openxmlformats.org/officeDocument/2006/relationships/hyperlink" Target="http://stock.wespai.com/pick" TargetMode="External"/><Relationship Id="rId16717" Type="http://schemas.openxmlformats.org/officeDocument/2006/relationships/hyperlink" Target="http://stock.wespai.com/pick" TargetMode="External"/><Relationship Id="rId3276" Type="http://schemas.openxmlformats.org/officeDocument/2006/relationships/hyperlink" Target="http://stock.wespai.com/pick" TargetMode="External"/><Relationship Id="rId4327" Type="http://schemas.openxmlformats.org/officeDocument/2006/relationships/hyperlink" Target="http://stock.wespai.com/pick" TargetMode="External"/><Relationship Id="rId197" Type="http://schemas.openxmlformats.org/officeDocument/2006/relationships/hyperlink" Target="http://stock.wespai.com/pick" TargetMode="External"/><Relationship Id="rId6499" Type="http://schemas.openxmlformats.org/officeDocument/2006/relationships/hyperlink" Target="http://stock.wespai.com/pick" TargetMode="External"/><Relationship Id="rId7897" Type="http://schemas.openxmlformats.org/officeDocument/2006/relationships/hyperlink" Target="http://stock.wespai.com/pick" TargetMode="External"/><Relationship Id="rId8948" Type="http://schemas.openxmlformats.org/officeDocument/2006/relationships/hyperlink" Target="http://stock.wespai.com/pick" TargetMode="External"/><Relationship Id="rId10878" Type="http://schemas.openxmlformats.org/officeDocument/2006/relationships/hyperlink" Target="http://stock.wespai.com/pick" TargetMode="External"/><Relationship Id="rId11929" Type="http://schemas.openxmlformats.org/officeDocument/2006/relationships/hyperlink" Target="http://stock.wespai.com/pick" TargetMode="External"/><Relationship Id="rId15800" Type="http://schemas.openxmlformats.org/officeDocument/2006/relationships/hyperlink" Target="http://stock.wespai.com/pick" TargetMode="External"/><Relationship Id="rId13351" Type="http://schemas.openxmlformats.org/officeDocument/2006/relationships/hyperlink" Target="http://stock.wespai.com/pick" TargetMode="External"/><Relationship Id="rId14402" Type="http://schemas.openxmlformats.org/officeDocument/2006/relationships/hyperlink" Target="http://stock.wespai.com/pick" TargetMode="External"/><Relationship Id="rId17972" Type="http://schemas.openxmlformats.org/officeDocument/2006/relationships/hyperlink" Target="http://stock.wespai.com/pick" TargetMode="External"/><Relationship Id="rId3410" Type="http://schemas.openxmlformats.org/officeDocument/2006/relationships/hyperlink" Target="http://stock.wespai.com/pick" TargetMode="External"/><Relationship Id="rId6980" Type="http://schemas.openxmlformats.org/officeDocument/2006/relationships/hyperlink" Target="http://stock.wespai.com/pick" TargetMode="External"/><Relationship Id="rId13004" Type="http://schemas.openxmlformats.org/officeDocument/2006/relationships/hyperlink" Target="http://stock.wespai.com/pick" TargetMode="External"/><Relationship Id="rId16574" Type="http://schemas.openxmlformats.org/officeDocument/2006/relationships/hyperlink" Target="http://stock.wespai.com/pick" TargetMode="External"/><Relationship Id="rId17625" Type="http://schemas.openxmlformats.org/officeDocument/2006/relationships/hyperlink" Target="http://stock.wespai.com/pick" TargetMode="External"/><Relationship Id="rId331" Type="http://schemas.openxmlformats.org/officeDocument/2006/relationships/hyperlink" Target="http://stock.wespai.com/pick" TargetMode="External"/><Relationship Id="rId2012" Type="http://schemas.openxmlformats.org/officeDocument/2006/relationships/hyperlink" Target="http://stock.wespai.com/pick" TargetMode="External"/><Relationship Id="rId5582" Type="http://schemas.openxmlformats.org/officeDocument/2006/relationships/hyperlink" Target="http://stock.wespai.com/pick" TargetMode="External"/><Relationship Id="rId6633" Type="http://schemas.openxmlformats.org/officeDocument/2006/relationships/hyperlink" Target="http://stock.wespai.com/pick" TargetMode="External"/><Relationship Id="rId15176" Type="http://schemas.openxmlformats.org/officeDocument/2006/relationships/hyperlink" Target="http://stock.wespai.com/pick" TargetMode="External"/><Relationship Id="rId16227" Type="http://schemas.openxmlformats.org/officeDocument/2006/relationships/hyperlink" Target="http://stock.wespai.com/pick" TargetMode="External"/><Relationship Id="rId4184" Type="http://schemas.openxmlformats.org/officeDocument/2006/relationships/hyperlink" Target="http://stock.wespai.com/pick" TargetMode="External"/><Relationship Id="rId5235" Type="http://schemas.openxmlformats.org/officeDocument/2006/relationships/hyperlink" Target="http://stock.wespai.com/pick" TargetMode="External"/><Relationship Id="rId9856" Type="http://schemas.openxmlformats.org/officeDocument/2006/relationships/hyperlink" Target="http://stock.wespai.com/pick" TargetMode="External"/><Relationship Id="rId8458" Type="http://schemas.openxmlformats.org/officeDocument/2006/relationships/hyperlink" Target="http://stock.wespai.com/pick" TargetMode="External"/><Relationship Id="rId9509" Type="http://schemas.openxmlformats.org/officeDocument/2006/relationships/hyperlink" Target="http://stock.wespai.com/pick" TargetMode="External"/><Relationship Id="rId11786" Type="http://schemas.openxmlformats.org/officeDocument/2006/relationships/hyperlink" Target="http://stock.wespai.com/pick" TargetMode="External"/><Relationship Id="rId12837" Type="http://schemas.openxmlformats.org/officeDocument/2006/relationships/hyperlink" Target="http://stock.wespai.com/pick" TargetMode="External"/><Relationship Id="rId1845" Type="http://schemas.openxmlformats.org/officeDocument/2006/relationships/hyperlink" Target="http://stock.wespai.com/pick" TargetMode="External"/><Relationship Id="rId10388" Type="http://schemas.openxmlformats.org/officeDocument/2006/relationships/hyperlink" Target="http://stock.wespai.com/pick" TargetMode="External"/><Relationship Id="rId11439" Type="http://schemas.openxmlformats.org/officeDocument/2006/relationships/hyperlink" Target="http://stock.wespai.com/pick" TargetMode="External"/><Relationship Id="rId15310" Type="http://schemas.openxmlformats.org/officeDocument/2006/relationships/hyperlink" Target="http://stock.wespai.com/pick" TargetMode="External"/><Relationship Id="rId11920" Type="http://schemas.openxmlformats.org/officeDocument/2006/relationships/hyperlink" Target="http://stock.wespai.com/pick" TargetMode="External"/><Relationship Id="rId17482" Type="http://schemas.openxmlformats.org/officeDocument/2006/relationships/hyperlink" Target="http://stock.wespai.com/pick" TargetMode="External"/><Relationship Id="rId5092" Type="http://schemas.openxmlformats.org/officeDocument/2006/relationships/hyperlink" Target="http://stock.wespai.com/pick" TargetMode="External"/><Relationship Id="rId6490" Type="http://schemas.openxmlformats.org/officeDocument/2006/relationships/hyperlink" Target="http://stock.wespai.com/pick" TargetMode="External"/><Relationship Id="rId7541" Type="http://schemas.openxmlformats.org/officeDocument/2006/relationships/hyperlink" Target="http://stock.wespai.com/pick" TargetMode="External"/><Relationship Id="rId10522" Type="http://schemas.openxmlformats.org/officeDocument/2006/relationships/hyperlink" Target="http://stock.wespai.com/pick" TargetMode="External"/><Relationship Id="rId16084" Type="http://schemas.openxmlformats.org/officeDocument/2006/relationships/hyperlink" Target="http://stock.wespai.com/pick" TargetMode="External"/><Relationship Id="rId17135" Type="http://schemas.openxmlformats.org/officeDocument/2006/relationships/hyperlink" Target="http://stock.wespai.com/pick" TargetMode="External"/><Relationship Id="rId6143" Type="http://schemas.openxmlformats.org/officeDocument/2006/relationships/hyperlink" Target="http://stock.wespai.com/pick" TargetMode="External"/><Relationship Id="rId12694" Type="http://schemas.openxmlformats.org/officeDocument/2006/relationships/hyperlink" Target="http://stock.wespai.com/pick" TargetMode="External"/><Relationship Id="rId13745" Type="http://schemas.openxmlformats.org/officeDocument/2006/relationships/hyperlink" Target="http://stock.wespai.com/pick" TargetMode="External"/><Relationship Id="rId2753" Type="http://schemas.openxmlformats.org/officeDocument/2006/relationships/hyperlink" Target="http://stock.wespai.com/pick" TargetMode="External"/><Relationship Id="rId3804" Type="http://schemas.openxmlformats.org/officeDocument/2006/relationships/hyperlink" Target="http://stock.wespai.com/pick" TargetMode="External"/><Relationship Id="rId9366" Type="http://schemas.openxmlformats.org/officeDocument/2006/relationships/hyperlink" Target="http://stock.wespai.com/pick" TargetMode="External"/><Relationship Id="rId11296" Type="http://schemas.openxmlformats.org/officeDocument/2006/relationships/hyperlink" Target="http://stock.wespai.com/pick" TargetMode="External"/><Relationship Id="rId12347" Type="http://schemas.openxmlformats.org/officeDocument/2006/relationships/hyperlink" Target="http://stock.wespai.com/pick" TargetMode="External"/><Relationship Id="rId725" Type="http://schemas.openxmlformats.org/officeDocument/2006/relationships/hyperlink" Target="http://stock.wespai.com/pick" TargetMode="External"/><Relationship Id="rId1355" Type="http://schemas.openxmlformats.org/officeDocument/2006/relationships/hyperlink" Target="http://stock.wespai.com/pick" TargetMode="External"/><Relationship Id="rId2406" Type="http://schemas.openxmlformats.org/officeDocument/2006/relationships/hyperlink" Target="http://stock.wespai.com/pick" TargetMode="External"/><Relationship Id="rId9019" Type="http://schemas.openxmlformats.org/officeDocument/2006/relationships/hyperlink" Target="http://stock.wespai.com/pick" TargetMode="External"/><Relationship Id="rId16968" Type="http://schemas.openxmlformats.org/officeDocument/2006/relationships/hyperlink" Target="http://stock.wespai.com/pick" TargetMode="External"/><Relationship Id="rId1008" Type="http://schemas.openxmlformats.org/officeDocument/2006/relationships/hyperlink" Target="http://stock.wespai.com/pick" TargetMode="External"/><Relationship Id="rId4578" Type="http://schemas.openxmlformats.org/officeDocument/2006/relationships/hyperlink" Target="http://stock.wespai.com/pick" TargetMode="External"/><Relationship Id="rId5976" Type="http://schemas.openxmlformats.org/officeDocument/2006/relationships/hyperlink" Target="http://stock.wespai.com/pick" TargetMode="External"/><Relationship Id="rId18043" Type="http://schemas.openxmlformats.org/officeDocument/2006/relationships/hyperlink" Target="http://stock.wespai.com/pick" TargetMode="External"/><Relationship Id="rId61" Type="http://schemas.openxmlformats.org/officeDocument/2006/relationships/hyperlink" Target="http://stock.wespai.com/pick" TargetMode="External"/><Relationship Id="rId5629" Type="http://schemas.openxmlformats.org/officeDocument/2006/relationships/hyperlink" Target="http://stock.wespai.com/pick" TargetMode="External"/><Relationship Id="rId7051" Type="http://schemas.openxmlformats.org/officeDocument/2006/relationships/hyperlink" Target="http://stock.wespai.com/pick" TargetMode="External"/><Relationship Id="rId8102" Type="http://schemas.openxmlformats.org/officeDocument/2006/relationships/hyperlink" Target="http://stock.wespai.com/pick" TargetMode="External"/><Relationship Id="rId9500" Type="http://schemas.openxmlformats.org/officeDocument/2006/relationships/hyperlink" Target="http://stock.wespai.com/pick" TargetMode="External"/><Relationship Id="rId11430" Type="http://schemas.openxmlformats.org/officeDocument/2006/relationships/hyperlink" Target="http://stock.wespai.com/pick" TargetMode="External"/><Relationship Id="rId10032" Type="http://schemas.openxmlformats.org/officeDocument/2006/relationships/hyperlink" Target="http://stock.wespai.com/pick" TargetMode="External"/><Relationship Id="rId14653" Type="http://schemas.openxmlformats.org/officeDocument/2006/relationships/hyperlink" Target="http://stock.wespai.com/pick" TargetMode="External"/><Relationship Id="rId15704" Type="http://schemas.openxmlformats.org/officeDocument/2006/relationships/hyperlink" Target="http://stock.wespai.com/pick" TargetMode="External"/><Relationship Id="rId3661" Type="http://schemas.openxmlformats.org/officeDocument/2006/relationships/hyperlink" Target="http://stock.wespai.com/pick" TargetMode="External"/><Relationship Id="rId4712" Type="http://schemas.openxmlformats.org/officeDocument/2006/relationships/hyperlink" Target="http://stock.wespai.com/pick" TargetMode="External"/><Relationship Id="rId13255" Type="http://schemas.openxmlformats.org/officeDocument/2006/relationships/hyperlink" Target="http://stock.wespai.com/pick" TargetMode="External"/><Relationship Id="rId14306" Type="http://schemas.openxmlformats.org/officeDocument/2006/relationships/hyperlink" Target="http://stock.wespai.com/pick" TargetMode="External"/><Relationship Id="rId17876" Type="http://schemas.openxmlformats.org/officeDocument/2006/relationships/hyperlink" Target="http://stock.wespai.com/pick" TargetMode="External"/><Relationship Id="rId582" Type="http://schemas.openxmlformats.org/officeDocument/2006/relationships/hyperlink" Target="http://stock.wespai.com/pick" TargetMode="External"/><Relationship Id="rId2263" Type="http://schemas.openxmlformats.org/officeDocument/2006/relationships/hyperlink" Target="http://stock.wespai.com/pick" TargetMode="External"/><Relationship Id="rId3314" Type="http://schemas.openxmlformats.org/officeDocument/2006/relationships/hyperlink" Target="http://stock.wespai.com/pick" TargetMode="External"/><Relationship Id="rId6884" Type="http://schemas.openxmlformats.org/officeDocument/2006/relationships/hyperlink" Target="http://stock.wespai.com/pick" TargetMode="External"/><Relationship Id="rId7935" Type="http://schemas.openxmlformats.org/officeDocument/2006/relationships/hyperlink" Target="http://stock.wespai.com/pick" TargetMode="External"/><Relationship Id="rId16478" Type="http://schemas.openxmlformats.org/officeDocument/2006/relationships/hyperlink" Target="http://stock.wespai.com/pick" TargetMode="External"/><Relationship Id="rId17529" Type="http://schemas.openxmlformats.org/officeDocument/2006/relationships/hyperlink" Target="http://stock.wespai.com/pick" TargetMode="External"/><Relationship Id="rId235" Type="http://schemas.openxmlformats.org/officeDocument/2006/relationships/hyperlink" Target="http://stock.wespai.com/pick" TargetMode="External"/><Relationship Id="rId5486" Type="http://schemas.openxmlformats.org/officeDocument/2006/relationships/hyperlink" Target="http://stock.wespai.com/pick" TargetMode="External"/><Relationship Id="rId6537" Type="http://schemas.openxmlformats.org/officeDocument/2006/relationships/hyperlink" Target="http://stock.wespai.com/pick" TargetMode="External"/><Relationship Id="rId10916" Type="http://schemas.openxmlformats.org/officeDocument/2006/relationships/hyperlink" Target="http://stock.wespai.com/pick" TargetMode="External"/><Relationship Id="rId4088" Type="http://schemas.openxmlformats.org/officeDocument/2006/relationships/hyperlink" Target="http://stock.wespai.com/pick" TargetMode="External"/><Relationship Id="rId5139" Type="http://schemas.openxmlformats.org/officeDocument/2006/relationships/hyperlink" Target="http://stock.wespai.com/pick" TargetMode="External"/><Relationship Id="rId9010" Type="http://schemas.openxmlformats.org/officeDocument/2006/relationships/hyperlink" Target="http://stock.wespai.com/pick" TargetMode="External"/><Relationship Id="rId15561" Type="http://schemas.openxmlformats.org/officeDocument/2006/relationships/hyperlink" Target="http://stock.wespai.com/pick" TargetMode="External"/><Relationship Id="rId16612" Type="http://schemas.openxmlformats.org/officeDocument/2006/relationships/hyperlink" Target="http://stock.wespai.com/pick" TargetMode="External"/><Relationship Id="rId1749" Type="http://schemas.openxmlformats.org/officeDocument/2006/relationships/hyperlink" Target="http://stock.wespai.com/pick" TargetMode="External"/><Relationship Id="rId3171" Type="http://schemas.openxmlformats.org/officeDocument/2006/relationships/hyperlink" Target="http://stock.wespai.com/pick" TargetMode="External"/><Relationship Id="rId5620" Type="http://schemas.openxmlformats.org/officeDocument/2006/relationships/hyperlink" Target="http://stock.wespai.com/pick" TargetMode="External"/><Relationship Id="rId14163" Type="http://schemas.openxmlformats.org/officeDocument/2006/relationships/hyperlink" Target="http://stock.wespai.com/pick" TargetMode="External"/><Relationship Id="rId15214" Type="http://schemas.openxmlformats.org/officeDocument/2006/relationships/hyperlink" Target="http://stock.wespai.com/pick" TargetMode="External"/><Relationship Id="rId4222" Type="http://schemas.openxmlformats.org/officeDocument/2006/relationships/hyperlink" Target="http://stock.wespai.com/pick" TargetMode="External"/><Relationship Id="rId7792" Type="http://schemas.openxmlformats.org/officeDocument/2006/relationships/hyperlink" Target="http://stock.wespai.com/pick" TargetMode="External"/><Relationship Id="rId8843" Type="http://schemas.openxmlformats.org/officeDocument/2006/relationships/hyperlink" Target="http://stock.wespai.com/pick" TargetMode="External"/><Relationship Id="rId10773" Type="http://schemas.openxmlformats.org/officeDocument/2006/relationships/hyperlink" Target="http://stock.wespai.com/pick" TargetMode="External"/><Relationship Id="rId11824" Type="http://schemas.openxmlformats.org/officeDocument/2006/relationships/hyperlink" Target="http://stock.wespai.com/pick" TargetMode="External"/><Relationship Id="rId17386" Type="http://schemas.openxmlformats.org/officeDocument/2006/relationships/hyperlink" Target="http://stock.wespai.com/pick" TargetMode="External"/><Relationship Id="rId6394" Type="http://schemas.openxmlformats.org/officeDocument/2006/relationships/hyperlink" Target="http://stock.wespai.com/pick" TargetMode="External"/><Relationship Id="rId7445" Type="http://schemas.openxmlformats.org/officeDocument/2006/relationships/hyperlink" Target="http://stock.wespai.com/pick" TargetMode="External"/><Relationship Id="rId10426" Type="http://schemas.openxmlformats.org/officeDocument/2006/relationships/hyperlink" Target="http://stock.wespai.com/pick" TargetMode="External"/><Relationship Id="rId17039" Type="http://schemas.openxmlformats.org/officeDocument/2006/relationships/hyperlink" Target="http://stock.wespai.com/pick" TargetMode="External"/><Relationship Id="rId6047" Type="http://schemas.openxmlformats.org/officeDocument/2006/relationships/hyperlink" Target="http://stock.wespai.com/pick" TargetMode="External"/><Relationship Id="rId13996" Type="http://schemas.openxmlformats.org/officeDocument/2006/relationships/hyperlink" Target="http://stock.wespai.com/pick" TargetMode="External"/><Relationship Id="rId976" Type="http://schemas.openxmlformats.org/officeDocument/2006/relationships/hyperlink" Target="http://stock.wespai.com/pick" TargetMode="External"/><Relationship Id="rId2657" Type="http://schemas.openxmlformats.org/officeDocument/2006/relationships/hyperlink" Target="http://stock.wespai.com/pick" TargetMode="External"/><Relationship Id="rId12598" Type="http://schemas.openxmlformats.org/officeDocument/2006/relationships/hyperlink" Target="http://stock.wespai.com/pick" TargetMode="External"/><Relationship Id="rId13649" Type="http://schemas.openxmlformats.org/officeDocument/2006/relationships/hyperlink" Target="http://stock.wespai.com/pick" TargetMode="External"/><Relationship Id="rId15071" Type="http://schemas.openxmlformats.org/officeDocument/2006/relationships/hyperlink" Target="http://stock.wespai.com/pick" TargetMode="External"/><Relationship Id="rId17520" Type="http://schemas.openxmlformats.org/officeDocument/2006/relationships/hyperlink" Target="http://stock.wespai.com/pick" TargetMode="External"/><Relationship Id="rId629" Type="http://schemas.openxmlformats.org/officeDocument/2006/relationships/hyperlink" Target="http://stock.wespai.com/pick" TargetMode="External"/><Relationship Id="rId1259" Type="http://schemas.openxmlformats.org/officeDocument/2006/relationships/hyperlink" Target="http://stock.wespai.com/pick" TargetMode="External"/><Relationship Id="rId3708" Type="http://schemas.openxmlformats.org/officeDocument/2006/relationships/hyperlink" Target="http://stock.wespai.com/pick" TargetMode="External"/><Relationship Id="rId5130" Type="http://schemas.openxmlformats.org/officeDocument/2006/relationships/hyperlink" Target="http://stock.wespai.com/pick" TargetMode="External"/><Relationship Id="rId16122" Type="http://schemas.openxmlformats.org/officeDocument/2006/relationships/hyperlink" Target="http://stock.wespai.com/pick" TargetMode="External"/><Relationship Id="rId9751" Type="http://schemas.openxmlformats.org/officeDocument/2006/relationships/hyperlink" Target="http://stock.wespai.com/pick" TargetMode="External"/><Relationship Id="rId11681" Type="http://schemas.openxmlformats.org/officeDocument/2006/relationships/hyperlink" Target="http://stock.wespai.com/pick" TargetMode="External"/><Relationship Id="rId12732" Type="http://schemas.openxmlformats.org/officeDocument/2006/relationships/hyperlink" Target="http://stock.wespai.com/pick" TargetMode="External"/><Relationship Id="rId1740" Type="http://schemas.openxmlformats.org/officeDocument/2006/relationships/hyperlink" Target="http://stock.wespai.com/pick" TargetMode="External"/><Relationship Id="rId8353" Type="http://schemas.openxmlformats.org/officeDocument/2006/relationships/hyperlink" Target="http://stock.wespai.com/pick" TargetMode="External"/><Relationship Id="rId9404" Type="http://schemas.openxmlformats.org/officeDocument/2006/relationships/hyperlink" Target="http://stock.wespai.com/pick" TargetMode="External"/><Relationship Id="rId10283" Type="http://schemas.openxmlformats.org/officeDocument/2006/relationships/hyperlink" Target="http://stock.wespai.com/pick" TargetMode="External"/><Relationship Id="rId11334" Type="http://schemas.openxmlformats.org/officeDocument/2006/relationships/hyperlink" Target="http://stock.wespai.com/pick" TargetMode="External"/><Relationship Id="rId15955" Type="http://schemas.openxmlformats.org/officeDocument/2006/relationships/hyperlink" Target="http://stock.wespai.com/pick" TargetMode="External"/><Relationship Id="rId4963" Type="http://schemas.openxmlformats.org/officeDocument/2006/relationships/hyperlink" Target="http://stock.wespai.com/pick" TargetMode="External"/><Relationship Id="rId8006" Type="http://schemas.openxmlformats.org/officeDocument/2006/relationships/hyperlink" Target="http://stock.wespai.com/pick" TargetMode="External"/><Relationship Id="rId14557" Type="http://schemas.openxmlformats.org/officeDocument/2006/relationships/hyperlink" Target="http://stock.wespai.com/pick" TargetMode="External"/><Relationship Id="rId15608" Type="http://schemas.openxmlformats.org/officeDocument/2006/relationships/hyperlink" Target="http://stock.wespai.com/pick" TargetMode="External"/><Relationship Id="rId3565" Type="http://schemas.openxmlformats.org/officeDocument/2006/relationships/hyperlink" Target="http://stock.wespai.com/pick" TargetMode="External"/><Relationship Id="rId4616" Type="http://schemas.openxmlformats.org/officeDocument/2006/relationships/hyperlink" Target="http://stock.wespai.com/pick" TargetMode="External"/><Relationship Id="rId13159" Type="http://schemas.openxmlformats.org/officeDocument/2006/relationships/hyperlink" Target="http://stock.wespai.com/pick" TargetMode="External"/><Relationship Id="rId17030" Type="http://schemas.openxmlformats.org/officeDocument/2006/relationships/hyperlink" Target="http://stock.wespai.com/pick" TargetMode="External"/><Relationship Id="rId486" Type="http://schemas.openxmlformats.org/officeDocument/2006/relationships/hyperlink" Target="http://stock.wespai.com/pick" TargetMode="External"/><Relationship Id="rId2167" Type="http://schemas.openxmlformats.org/officeDocument/2006/relationships/hyperlink" Target="http://stock.wespai.com/pick" TargetMode="External"/><Relationship Id="rId3218" Type="http://schemas.openxmlformats.org/officeDocument/2006/relationships/hyperlink" Target="http://stock.wespai.com/pick" TargetMode="External"/><Relationship Id="rId6788" Type="http://schemas.openxmlformats.org/officeDocument/2006/relationships/hyperlink" Target="http://stock.wespai.com/pick" TargetMode="External"/><Relationship Id="rId139" Type="http://schemas.openxmlformats.org/officeDocument/2006/relationships/hyperlink" Target="http://stock.wespai.com/pick" TargetMode="External"/><Relationship Id="rId7839" Type="http://schemas.openxmlformats.org/officeDocument/2006/relationships/hyperlink" Target="http://stock.wespai.com/pick" TargetMode="External"/><Relationship Id="rId9261" Type="http://schemas.openxmlformats.org/officeDocument/2006/relationships/hyperlink" Target="http://stock.wespai.com/pick" TargetMode="External"/><Relationship Id="rId13640" Type="http://schemas.openxmlformats.org/officeDocument/2006/relationships/hyperlink" Target="http://stock.wespai.com/pick" TargetMode="External"/><Relationship Id="rId11191" Type="http://schemas.openxmlformats.org/officeDocument/2006/relationships/hyperlink" Target="http://stock.wespai.com/pick" TargetMode="External"/><Relationship Id="rId12242" Type="http://schemas.openxmlformats.org/officeDocument/2006/relationships/hyperlink" Target="http://stock.wespai.com/pick" TargetMode="External"/><Relationship Id="rId16863" Type="http://schemas.openxmlformats.org/officeDocument/2006/relationships/hyperlink" Target="http://stock.wespai.com/pick" TargetMode="External"/><Relationship Id="rId17914" Type="http://schemas.openxmlformats.org/officeDocument/2006/relationships/hyperlink" Target="http://stock.wespai.com/pick" TargetMode="External"/><Relationship Id="rId620" Type="http://schemas.openxmlformats.org/officeDocument/2006/relationships/hyperlink" Target="http://stock.wespai.com/pick" TargetMode="External"/><Relationship Id="rId1250" Type="http://schemas.openxmlformats.org/officeDocument/2006/relationships/hyperlink" Target="http://stock.wespai.com/pick" TargetMode="External"/><Relationship Id="rId2301" Type="http://schemas.openxmlformats.org/officeDocument/2006/relationships/hyperlink" Target="http://stock.wespai.com/pick" TargetMode="External"/><Relationship Id="rId5871" Type="http://schemas.openxmlformats.org/officeDocument/2006/relationships/hyperlink" Target="http://stock.wespai.com/pick" TargetMode="External"/><Relationship Id="rId6922" Type="http://schemas.openxmlformats.org/officeDocument/2006/relationships/hyperlink" Target="http://stock.wespai.com/pick" TargetMode="External"/><Relationship Id="rId15465" Type="http://schemas.openxmlformats.org/officeDocument/2006/relationships/hyperlink" Target="http://stock.wespai.com/pick" TargetMode="External"/><Relationship Id="rId16516" Type="http://schemas.openxmlformats.org/officeDocument/2006/relationships/hyperlink" Target="http://stock.wespai.com/pick" TargetMode="External"/><Relationship Id="rId4473" Type="http://schemas.openxmlformats.org/officeDocument/2006/relationships/hyperlink" Target="http://stock.wespai.com/pick" TargetMode="External"/><Relationship Id="rId5524" Type="http://schemas.openxmlformats.org/officeDocument/2006/relationships/hyperlink" Target="http://stock.wespai.com/pick" TargetMode="External"/><Relationship Id="rId14067" Type="http://schemas.openxmlformats.org/officeDocument/2006/relationships/hyperlink" Target="http://stock.wespai.com/pick" TargetMode="External"/><Relationship Id="rId15118" Type="http://schemas.openxmlformats.org/officeDocument/2006/relationships/hyperlink" Target="http://stock.wespai.com/pick" TargetMode="External"/><Relationship Id="rId3075" Type="http://schemas.openxmlformats.org/officeDocument/2006/relationships/hyperlink" Target="http://stock.wespai.com/pick" TargetMode="External"/><Relationship Id="rId4126" Type="http://schemas.openxmlformats.org/officeDocument/2006/relationships/hyperlink" Target="http://stock.wespai.com/pick" TargetMode="External"/><Relationship Id="rId7696" Type="http://schemas.openxmlformats.org/officeDocument/2006/relationships/hyperlink" Target="http://stock.wespai.com/pick" TargetMode="External"/><Relationship Id="rId8747" Type="http://schemas.openxmlformats.org/officeDocument/2006/relationships/hyperlink" Target="http://stock.wespai.com/pick" TargetMode="External"/><Relationship Id="rId6298" Type="http://schemas.openxmlformats.org/officeDocument/2006/relationships/hyperlink" Target="http://stock.wespai.com/pick" TargetMode="External"/><Relationship Id="rId7349" Type="http://schemas.openxmlformats.org/officeDocument/2006/relationships/hyperlink" Target="http://stock.wespai.com/pick" TargetMode="External"/><Relationship Id="rId10677" Type="http://schemas.openxmlformats.org/officeDocument/2006/relationships/hyperlink" Target="http://stock.wespai.com/pick" TargetMode="External"/><Relationship Id="rId11728" Type="http://schemas.openxmlformats.org/officeDocument/2006/relationships/hyperlink" Target="http://stock.wespai.com/pick" TargetMode="External"/><Relationship Id="rId13150" Type="http://schemas.openxmlformats.org/officeDocument/2006/relationships/hyperlink" Target="http://stock.wespai.com/pick" TargetMode="External"/><Relationship Id="rId14201" Type="http://schemas.openxmlformats.org/officeDocument/2006/relationships/hyperlink" Target="http://stock.wespai.com/pick" TargetMode="External"/><Relationship Id="rId17771" Type="http://schemas.openxmlformats.org/officeDocument/2006/relationships/hyperlink" Target="http://stock.wespai.com/pick" TargetMode="External"/><Relationship Id="rId130" Type="http://schemas.openxmlformats.org/officeDocument/2006/relationships/hyperlink" Target="http://stock.wespai.com/pick" TargetMode="External"/><Relationship Id="rId3959" Type="http://schemas.openxmlformats.org/officeDocument/2006/relationships/hyperlink" Target="http://stock.wespai.com/pick" TargetMode="External"/><Relationship Id="rId5381" Type="http://schemas.openxmlformats.org/officeDocument/2006/relationships/hyperlink" Target="http://stock.wespai.com/pick" TargetMode="External"/><Relationship Id="rId7830" Type="http://schemas.openxmlformats.org/officeDocument/2006/relationships/hyperlink" Target="http://stock.wespai.com/pick" TargetMode="External"/><Relationship Id="rId10811" Type="http://schemas.openxmlformats.org/officeDocument/2006/relationships/hyperlink" Target="http://stock.wespai.com/pick" TargetMode="External"/><Relationship Id="rId16373" Type="http://schemas.openxmlformats.org/officeDocument/2006/relationships/hyperlink" Target="http://stock.wespai.com/pick" TargetMode="External"/><Relationship Id="rId17424" Type="http://schemas.openxmlformats.org/officeDocument/2006/relationships/hyperlink" Target="http://stock.wespai.com/pick" TargetMode="External"/><Relationship Id="rId5034" Type="http://schemas.openxmlformats.org/officeDocument/2006/relationships/hyperlink" Target="http://stock.wespai.com/pick" TargetMode="External"/><Relationship Id="rId6432" Type="http://schemas.openxmlformats.org/officeDocument/2006/relationships/hyperlink" Target="http://stock.wespai.com/pick" TargetMode="External"/><Relationship Id="rId12983" Type="http://schemas.openxmlformats.org/officeDocument/2006/relationships/hyperlink" Target="http://stock.wespai.com/pick" TargetMode="External"/><Relationship Id="rId16026" Type="http://schemas.openxmlformats.org/officeDocument/2006/relationships/hyperlink" Target="http://stock.wespai.com/pick" TargetMode="External"/><Relationship Id="rId1991" Type="http://schemas.openxmlformats.org/officeDocument/2006/relationships/hyperlink" Target="http://stock.wespai.com/pick" TargetMode="External"/><Relationship Id="rId9655" Type="http://schemas.openxmlformats.org/officeDocument/2006/relationships/hyperlink" Target="http://stock.wespai.com/pick" TargetMode="External"/><Relationship Id="rId11585" Type="http://schemas.openxmlformats.org/officeDocument/2006/relationships/hyperlink" Target="http://stock.wespai.com/pick" TargetMode="External"/><Relationship Id="rId12636" Type="http://schemas.openxmlformats.org/officeDocument/2006/relationships/hyperlink" Target="http://stock.wespai.com/pick" TargetMode="External"/><Relationship Id="rId1644" Type="http://schemas.openxmlformats.org/officeDocument/2006/relationships/hyperlink" Target="http://stock.wespai.com/pick" TargetMode="External"/><Relationship Id="rId8257" Type="http://schemas.openxmlformats.org/officeDocument/2006/relationships/hyperlink" Target="http://stock.wespai.com/pick" TargetMode="External"/><Relationship Id="rId9308" Type="http://schemas.openxmlformats.org/officeDocument/2006/relationships/hyperlink" Target="http://stock.wespai.com/pick" TargetMode="External"/><Relationship Id="rId10187" Type="http://schemas.openxmlformats.org/officeDocument/2006/relationships/hyperlink" Target="http://stock.wespai.com/pick" TargetMode="External"/><Relationship Id="rId11238" Type="http://schemas.openxmlformats.org/officeDocument/2006/relationships/hyperlink" Target="http://stock.wespai.com/pick" TargetMode="External"/><Relationship Id="rId4867" Type="http://schemas.openxmlformats.org/officeDocument/2006/relationships/hyperlink" Target="http://stock.wespai.com/pick" TargetMode="External"/><Relationship Id="rId15859" Type="http://schemas.openxmlformats.org/officeDocument/2006/relationships/hyperlink" Target="http://stock.wespai.com/pick" TargetMode="External"/><Relationship Id="rId17281" Type="http://schemas.openxmlformats.org/officeDocument/2006/relationships/hyperlink" Target="http://stock.wespai.com/pick" TargetMode="External"/><Relationship Id="rId3469" Type="http://schemas.openxmlformats.org/officeDocument/2006/relationships/hyperlink" Target="http://stock.wespai.com/pick" TargetMode="External"/><Relationship Id="rId5918" Type="http://schemas.openxmlformats.org/officeDocument/2006/relationships/hyperlink" Target="http://stock.wespai.com/pick" TargetMode="External"/><Relationship Id="rId7340" Type="http://schemas.openxmlformats.org/officeDocument/2006/relationships/hyperlink" Target="http://stock.wespai.com/pick" TargetMode="External"/><Relationship Id="rId10321" Type="http://schemas.openxmlformats.org/officeDocument/2006/relationships/hyperlink" Target="http://stock.wespai.com/pick" TargetMode="External"/><Relationship Id="rId13891" Type="http://schemas.openxmlformats.org/officeDocument/2006/relationships/hyperlink" Target="http://stock.wespai.com/pick" TargetMode="External"/><Relationship Id="rId14942" Type="http://schemas.openxmlformats.org/officeDocument/2006/relationships/hyperlink" Target="http://stock.wespai.com/pick" TargetMode="External"/><Relationship Id="rId3950" Type="http://schemas.openxmlformats.org/officeDocument/2006/relationships/hyperlink" Target="http://stock.wespai.com/pick" TargetMode="External"/><Relationship Id="rId9165" Type="http://schemas.openxmlformats.org/officeDocument/2006/relationships/hyperlink" Target="http://stock.wespai.com/pick" TargetMode="External"/><Relationship Id="rId12493" Type="http://schemas.openxmlformats.org/officeDocument/2006/relationships/hyperlink" Target="http://stock.wespai.com/pick" TargetMode="External"/><Relationship Id="rId13544" Type="http://schemas.openxmlformats.org/officeDocument/2006/relationships/hyperlink" Target="http://stock.wespai.com/pick" TargetMode="External"/><Relationship Id="rId871" Type="http://schemas.openxmlformats.org/officeDocument/2006/relationships/hyperlink" Target="http://stock.wespai.com/pick" TargetMode="External"/><Relationship Id="rId2552" Type="http://schemas.openxmlformats.org/officeDocument/2006/relationships/hyperlink" Target="http://stock.wespai.com/pick" TargetMode="External"/><Relationship Id="rId3603" Type="http://schemas.openxmlformats.org/officeDocument/2006/relationships/hyperlink" Target="http://stock.wespai.com/pick" TargetMode="External"/><Relationship Id="rId11095" Type="http://schemas.openxmlformats.org/officeDocument/2006/relationships/hyperlink" Target="http://stock.wespai.com/pick" TargetMode="External"/><Relationship Id="rId12146" Type="http://schemas.openxmlformats.org/officeDocument/2006/relationships/hyperlink" Target="http://stock.wespai.com/pick" TargetMode="External"/><Relationship Id="rId16767" Type="http://schemas.openxmlformats.org/officeDocument/2006/relationships/hyperlink" Target="http://stock.wespai.com/pick" TargetMode="External"/><Relationship Id="rId17818" Type="http://schemas.openxmlformats.org/officeDocument/2006/relationships/hyperlink" Target="http://stock.wespai.com/pick" TargetMode="External"/><Relationship Id="rId524" Type="http://schemas.openxmlformats.org/officeDocument/2006/relationships/hyperlink" Target="http://stock.wespai.com/pick" TargetMode="External"/><Relationship Id="rId1154" Type="http://schemas.openxmlformats.org/officeDocument/2006/relationships/hyperlink" Target="http://stock.wespai.com/pick" TargetMode="External"/><Relationship Id="rId2205" Type="http://schemas.openxmlformats.org/officeDocument/2006/relationships/hyperlink" Target="http://stock.wespai.com/pick" TargetMode="External"/><Relationship Id="rId5775" Type="http://schemas.openxmlformats.org/officeDocument/2006/relationships/hyperlink" Target="http://stock.wespai.com/pick" TargetMode="External"/><Relationship Id="rId6826" Type="http://schemas.openxmlformats.org/officeDocument/2006/relationships/hyperlink" Target="http://stock.wespai.com/pick" TargetMode="External"/><Relationship Id="rId15369" Type="http://schemas.openxmlformats.org/officeDocument/2006/relationships/hyperlink" Target="http://stock.wespai.com/pick" TargetMode="External"/><Relationship Id="rId4377" Type="http://schemas.openxmlformats.org/officeDocument/2006/relationships/hyperlink" Target="http://stock.wespai.com/pick" TargetMode="External"/><Relationship Id="rId5428" Type="http://schemas.openxmlformats.org/officeDocument/2006/relationships/hyperlink" Target="http://stock.wespai.com/pick" TargetMode="External"/><Relationship Id="rId8998" Type="http://schemas.openxmlformats.org/officeDocument/2006/relationships/hyperlink" Target="http://stock.wespai.com/pick" TargetMode="External"/><Relationship Id="rId11979" Type="http://schemas.openxmlformats.org/officeDocument/2006/relationships/hyperlink" Target="http://stock.wespai.com/pick" TargetMode="External"/><Relationship Id="rId15850" Type="http://schemas.openxmlformats.org/officeDocument/2006/relationships/hyperlink" Target="http://stock.wespai.com/pick" TargetMode="External"/><Relationship Id="rId16901" Type="http://schemas.openxmlformats.org/officeDocument/2006/relationships/hyperlink" Target="http://stock.wespai.com/pick" TargetMode="External"/><Relationship Id="rId3460" Type="http://schemas.openxmlformats.org/officeDocument/2006/relationships/hyperlink" Target="http://stock.wespai.com/pick" TargetMode="External"/><Relationship Id="rId14452" Type="http://schemas.openxmlformats.org/officeDocument/2006/relationships/hyperlink" Target="http://stock.wespai.com/pick" TargetMode="External"/><Relationship Id="rId15503" Type="http://schemas.openxmlformats.org/officeDocument/2006/relationships/hyperlink" Target="http://stock.wespai.com/pick" TargetMode="External"/><Relationship Id="rId381" Type="http://schemas.openxmlformats.org/officeDocument/2006/relationships/hyperlink" Target="http://stock.wespai.com/pick" TargetMode="External"/><Relationship Id="rId2062" Type="http://schemas.openxmlformats.org/officeDocument/2006/relationships/hyperlink" Target="http://stock.wespai.com/pick" TargetMode="External"/><Relationship Id="rId3113" Type="http://schemas.openxmlformats.org/officeDocument/2006/relationships/hyperlink" Target="http://stock.wespai.com/pick" TargetMode="External"/><Relationship Id="rId4511" Type="http://schemas.openxmlformats.org/officeDocument/2006/relationships/hyperlink" Target="http://stock.wespai.com/pick" TargetMode="External"/><Relationship Id="rId13054" Type="http://schemas.openxmlformats.org/officeDocument/2006/relationships/hyperlink" Target="http://stock.wespai.com/pick" TargetMode="External"/><Relationship Id="rId14105" Type="http://schemas.openxmlformats.org/officeDocument/2006/relationships/hyperlink" Target="http://stock.wespai.com/pick" TargetMode="External"/><Relationship Id="rId17675" Type="http://schemas.openxmlformats.org/officeDocument/2006/relationships/hyperlink" Target="http://stock.wespai.com/pick" TargetMode="External"/><Relationship Id="rId6683" Type="http://schemas.openxmlformats.org/officeDocument/2006/relationships/hyperlink" Target="http://stock.wespai.com/pick" TargetMode="External"/><Relationship Id="rId7734" Type="http://schemas.openxmlformats.org/officeDocument/2006/relationships/hyperlink" Target="http://stock.wespai.com/pick" TargetMode="External"/><Relationship Id="rId10715" Type="http://schemas.openxmlformats.org/officeDocument/2006/relationships/hyperlink" Target="http://stock.wespai.com/pick" TargetMode="External"/><Relationship Id="rId16277" Type="http://schemas.openxmlformats.org/officeDocument/2006/relationships/hyperlink" Target="http://stock.wespai.com/pick" TargetMode="External"/><Relationship Id="rId17328" Type="http://schemas.openxmlformats.org/officeDocument/2006/relationships/hyperlink" Target="http://stock.wespai.com/pick" TargetMode="External"/><Relationship Id="rId5285" Type="http://schemas.openxmlformats.org/officeDocument/2006/relationships/hyperlink" Target="http://stock.wespai.com/pick" TargetMode="External"/><Relationship Id="rId6336" Type="http://schemas.openxmlformats.org/officeDocument/2006/relationships/hyperlink" Target="http://stock.wespai.com/pick" TargetMode="External"/><Relationship Id="rId1895" Type="http://schemas.openxmlformats.org/officeDocument/2006/relationships/hyperlink" Target="http://stock.wespai.com/pick" TargetMode="External"/><Relationship Id="rId2946" Type="http://schemas.openxmlformats.org/officeDocument/2006/relationships/hyperlink" Target="http://stock.wespai.com/pick" TargetMode="External"/><Relationship Id="rId9559" Type="http://schemas.openxmlformats.org/officeDocument/2006/relationships/hyperlink" Target="http://stock.wespai.com/pick" TargetMode="External"/><Relationship Id="rId11489" Type="http://schemas.openxmlformats.org/officeDocument/2006/relationships/hyperlink" Target="http://stock.wespai.com/pick" TargetMode="External"/><Relationship Id="rId12887" Type="http://schemas.openxmlformats.org/officeDocument/2006/relationships/hyperlink" Target="http://stock.wespai.com/pick" TargetMode="External"/><Relationship Id="rId13938" Type="http://schemas.openxmlformats.org/officeDocument/2006/relationships/hyperlink" Target="http://stock.wespai.com/pick" TargetMode="External"/><Relationship Id="rId15360" Type="http://schemas.openxmlformats.org/officeDocument/2006/relationships/hyperlink" Target="http://stock.wespai.com/pick" TargetMode="External"/><Relationship Id="rId918" Type="http://schemas.openxmlformats.org/officeDocument/2006/relationships/hyperlink" Target="http://stock.wespai.com/pick" TargetMode="External"/><Relationship Id="rId1548" Type="http://schemas.openxmlformats.org/officeDocument/2006/relationships/hyperlink" Target="http://stock.wespai.com/pick" TargetMode="External"/><Relationship Id="rId15013" Type="http://schemas.openxmlformats.org/officeDocument/2006/relationships/hyperlink" Target="http://stock.wespai.com/pick" TargetMode="External"/><Relationship Id="rId16411" Type="http://schemas.openxmlformats.org/officeDocument/2006/relationships/hyperlink" Target="http://stock.wespai.com/pick" TargetMode="External"/><Relationship Id="rId4021" Type="http://schemas.openxmlformats.org/officeDocument/2006/relationships/hyperlink" Target="http://stock.wespai.com/pick" TargetMode="External"/><Relationship Id="rId7591" Type="http://schemas.openxmlformats.org/officeDocument/2006/relationships/hyperlink" Target="http://stock.wespai.com/pick" TargetMode="External"/><Relationship Id="rId11970" Type="http://schemas.openxmlformats.org/officeDocument/2006/relationships/hyperlink" Target="http://stock.wespai.com/pick" TargetMode="External"/><Relationship Id="rId6193" Type="http://schemas.openxmlformats.org/officeDocument/2006/relationships/hyperlink" Target="http://stock.wespai.com/pick" TargetMode="External"/><Relationship Id="rId7244" Type="http://schemas.openxmlformats.org/officeDocument/2006/relationships/hyperlink" Target="http://stock.wespai.com/pick" TargetMode="External"/><Relationship Id="rId8642" Type="http://schemas.openxmlformats.org/officeDocument/2006/relationships/hyperlink" Target="http://stock.wespai.com/pick" TargetMode="External"/><Relationship Id="rId10572" Type="http://schemas.openxmlformats.org/officeDocument/2006/relationships/hyperlink" Target="http://stock.wespai.com/pick" TargetMode="External"/><Relationship Id="rId11623" Type="http://schemas.openxmlformats.org/officeDocument/2006/relationships/hyperlink" Target="http://stock.wespai.com/pick" TargetMode="External"/><Relationship Id="rId17185" Type="http://schemas.openxmlformats.org/officeDocument/2006/relationships/hyperlink" Target="http://stock.wespai.com/pick" TargetMode="External"/><Relationship Id="rId10225" Type="http://schemas.openxmlformats.org/officeDocument/2006/relationships/hyperlink" Target="http://stock.wespai.com/pick" TargetMode="External"/><Relationship Id="rId13795" Type="http://schemas.openxmlformats.org/officeDocument/2006/relationships/hyperlink" Target="http://stock.wespai.com/pick" TargetMode="External"/><Relationship Id="rId14846" Type="http://schemas.openxmlformats.org/officeDocument/2006/relationships/hyperlink" Target="http://stock.wespai.com/pick" TargetMode="External"/><Relationship Id="rId3854" Type="http://schemas.openxmlformats.org/officeDocument/2006/relationships/hyperlink" Target="http://stock.wespai.com/pick" TargetMode="External"/><Relationship Id="rId4905" Type="http://schemas.openxmlformats.org/officeDocument/2006/relationships/hyperlink" Target="http://stock.wespai.com/pick" TargetMode="External"/><Relationship Id="rId12397" Type="http://schemas.openxmlformats.org/officeDocument/2006/relationships/hyperlink" Target="http://stock.wespai.com/pick" TargetMode="External"/><Relationship Id="rId13448" Type="http://schemas.openxmlformats.org/officeDocument/2006/relationships/hyperlink" Target="http://stock.wespai.com/pick" TargetMode="External"/><Relationship Id="rId775" Type="http://schemas.openxmlformats.org/officeDocument/2006/relationships/hyperlink" Target="http://stock.wespai.com/pick" TargetMode="External"/><Relationship Id="rId2456" Type="http://schemas.openxmlformats.org/officeDocument/2006/relationships/hyperlink" Target="http://stock.wespai.com/pick" TargetMode="External"/><Relationship Id="rId3507" Type="http://schemas.openxmlformats.org/officeDocument/2006/relationships/hyperlink" Target="http://stock.wespai.com/pick" TargetMode="External"/><Relationship Id="rId9069" Type="http://schemas.openxmlformats.org/officeDocument/2006/relationships/hyperlink" Target="http://stock.wespai.com/pick" TargetMode="External"/><Relationship Id="rId428" Type="http://schemas.openxmlformats.org/officeDocument/2006/relationships/hyperlink" Target="http://stock.wespai.com/pick" TargetMode="External"/><Relationship Id="rId1058" Type="http://schemas.openxmlformats.org/officeDocument/2006/relationships/hyperlink" Target="http://stock.wespai.com/pick" TargetMode="External"/><Relationship Id="rId2109" Type="http://schemas.openxmlformats.org/officeDocument/2006/relationships/hyperlink" Target="http://stock.wespai.com/pick" TargetMode="External"/><Relationship Id="rId5679" Type="http://schemas.openxmlformats.org/officeDocument/2006/relationships/hyperlink" Target="http://stock.wespai.com/pick" TargetMode="External"/><Relationship Id="rId9550" Type="http://schemas.openxmlformats.org/officeDocument/2006/relationships/hyperlink" Target="http://stock.wespai.com/pick" TargetMode="External"/><Relationship Id="rId18093" Type="http://schemas.openxmlformats.org/officeDocument/2006/relationships/hyperlink" Target="http://stock.wespai.com/pick" TargetMode="External"/><Relationship Id="rId8152" Type="http://schemas.openxmlformats.org/officeDocument/2006/relationships/hyperlink" Target="http://stock.wespai.com/pick" TargetMode="External"/><Relationship Id="rId9203" Type="http://schemas.openxmlformats.org/officeDocument/2006/relationships/hyperlink" Target="http://stock.wespai.com/pick" TargetMode="External"/><Relationship Id="rId10082" Type="http://schemas.openxmlformats.org/officeDocument/2006/relationships/hyperlink" Target="http://stock.wespai.com/pick" TargetMode="External"/><Relationship Id="rId11480" Type="http://schemas.openxmlformats.org/officeDocument/2006/relationships/hyperlink" Target="http://stock.wespai.com/pick" TargetMode="External"/><Relationship Id="rId12531" Type="http://schemas.openxmlformats.org/officeDocument/2006/relationships/hyperlink" Target="http://stock.wespai.com/pick" TargetMode="External"/><Relationship Id="rId11133" Type="http://schemas.openxmlformats.org/officeDocument/2006/relationships/hyperlink" Target="http://stock.wespai.com/pick" TargetMode="External"/><Relationship Id="rId15754" Type="http://schemas.openxmlformats.org/officeDocument/2006/relationships/hyperlink" Target="http://stock.wespai.com/pick" TargetMode="External"/><Relationship Id="rId16805" Type="http://schemas.openxmlformats.org/officeDocument/2006/relationships/hyperlink" Target="http://stock.wespai.com/pick" TargetMode="External"/><Relationship Id="rId4762" Type="http://schemas.openxmlformats.org/officeDocument/2006/relationships/hyperlink" Target="http://stock.wespai.com/pick" TargetMode="External"/><Relationship Id="rId5813" Type="http://schemas.openxmlformats.org/officeDocument/2006/relationships/hyperlink" Target="http://stock.wespai.com/pick" TargetMode="External"/><Relationship Id="rId14356" Type="http://schemas.openxmlformats.org/officeDocument/2006/relationships/hyperlink" Target="http://stock.wespai.com/pick" TargetMode="External"/><Relationship Id="rId15407" Type="http://schemas.openxmlformats.org/officeDocument/2006/relationships/hyperlink" Target="http://stock.wespai.com/pick" TargetMode="External"/><Relationship Id="rId285" Type="http://schemas.openxmlformats.org/officeDocument/2006/relationships/hyperlink" Target="http://stock.wespai.com/pick" TargetMode="External"/><Relationship Id="rId3364" Type="http://schemas.openxmlformats.org/officeDocument/2006/relationships/hyperlink" Target="http://stock.wespai.com/pick" TargetMode="External"/><Relationship Id="rId4415" Type="http://schemas.openxmlformats.org/officeDocument/2006/relationships/hyperlink" Target="http://stock.wespai.com/pick" TargetMode="External"/><Relationship Id="rId7985" Type="http://schemas.openxmlformats.org/officeDocument/2006/relationships/hyperlink" Target="http://stock.wespai.com/pick" TargetMode="External"/><Relationship Id="rId14009" Type="http://schemas.openxmlformats.org/officeDocument/2006/relationships/hyperlink" Target="http://stock.wespai.com/pick" TargetMode="External"/><Relationship Id="rId17579" Type="http://schemas.openxmlformats.org/officeDocument/2006/relationships/hyperlink" Target="http://stock.wespai.com/pick" TargetMode="External"/><Relationship Id="rId3017" Type="http://schemas.openxmlformats.org/officeDocument/2006/relationships/hyperlink" Target="http://stock.wespai.com/pick" TargetMode="External"/><Relationship Id="rId6587" Type="http://schemas.openxmlformats.org/officeDocument/2006/relationships/hyperlink" Target="http://stock.wespai.com/pick" TargetMode="External"/><Relationship Id="rId7638" Type="http://schemas.openxmlformats.org/officeDocument/2006/relationships/hyperlink" Target="http://stock.wespai.com/pick" TargetMode="External"/><Relationship Id="rId10619" Type="http://schemas.openxmlformats.org/officeDocument/2006/relationships/hyperlink" Target="http://stock.wespai.com/pick" TargetMode="External"/><Relationship Id="rId10966" Type="http://schemas.openxmlformats.org/officeDocument/2006/relationships/hyperlink" Target="http://stock.wespai.com/pick" TargetMode="External"/><Relationship Id="rId5189" Type="http://schemas.openxmlformats.org/officeDocument/2006/relationships/hyperlink" Target="http://stock.wespai.com/pick" TargetMode="External"/><Relationship Id="rId9060" Type="http://schemas.openxmlformats.org/officeDocument/2006/relationships/hyperlink" Target="http://stock.wespai.com/pick" TargetMode="External"/><Relationship Id="rId12041" Type="http://schemas.openxmlformats.org/officeDocument/2006/relationships/hyperlink" Target="http://stock.wespai.com/pick" TargetMode="External"/><Relationship Id="rId1799" Type="http://schemas.openxmlformats.org/officeDocument/2006/relationships/hyperlink" Target="http://stock.wespai.com/pick" TargetMode="External"/><Relationship Id="rId2100" Type="http://schemas.openxmlformats.org/officeDocument/2006/relationships/hyperlink" Target="http://stock.wespai.com/pick" TargetMode="External"/><Relationship Id="rId5670" Type="http://schemas.openxmlformats.org/officeDocument/2006/relationships/hyperlink" Target="http://stock.wespai.com/pick" TargetMode="External"/><Relationship Id="rId16662" Type="http://schemas.openxmlformats.org/officeDocument/2006/relationships/hyperlink" Target="http://stock.wespai.com/pick" TargetMode="External"/><Relationship Id="rId17713" Type="http://schemas.openxmlformats.org/officeDocument/2006/relationships/hyperlink" Target="http://stock.wespai.com/pick" TargetMode="External"/><Relationship Id="rId4272" Type="http://schemas.openxmlformats.org/officeDocument/2006/relationships/hyperlink" Target="http://stock.wespai.com/pick" TargetMode="External"/><Relationship Id="rId5323" Type="http://schemas.openxmlformats.org/officeDocument/2006/relationships/hyperlink" Target="http://stock.wespai.com/pick" TargetMode="External"/><Relationship Id="rId6721" Type="http://schemas.openxmlformats.org/officeDocument/2006/relationships/hyperlink" Target="http://stock.wespai.com/pick" TargetMode="External"/><Relationship Id="rId15264" Type="http://schemas.openxmlformats.org/officeDocument/2006/relationships/hyperlink" Target="http://stock.wespai.com/pick" TargetMode="External"/><Relationship Id="rId16315" Type="http://schemas.openxmlformats.org/officeDocument/2006/relationships/hyperlink" Target="http://stock.wespai.com/pick" TargetMode="External"/><Relationship Id="rId8893" Type="http://schemas.openxmlformats.org/officeDocument/2006/relationships/hyperlink" Target="http://stock.wespai.com/pick" TargetMode="External"/><Relationship Id="rId9944" Type="http://schemas.openxmlformats.org/officeDocument/2006/relationships/hyperlink" Target="http://stock.wespai.com/pick" TargetMode="External"/><Relationship Id="rId11874" Type="http://schemas.openxmlformats.org/officeDocument/2006/relationships/hyperlink" Target="http://stock.wespai.com/pick" TargetMode="External"/><Relationship Id="rId12925" Type="http://schemas.openxmlformats.org/officeDocument/2006/relationships/hyperlink" Target="http://stock.wespai.com/pick" TargetMode="External"/><Relationship Id="rId1933" Type="http://schemas.openxmlformats.org/officeDocument/2006/relationships/hyperlink" Target="http://stock.wespai.com/pick" TargetMode="External"/><Relationship Id="rId6097" Type="http://schemas.openxmlformats.org/officeDocument/2006/relationships/hyperlink" Target="http://stock.wespai.com/pick" TargetMode="External"/><Relationship Id="rId7495" Type="http://schemas.openxmlformats.org/officeDocument/2006/relationships/hyperlink" Target="http://stock.wespai.com/pick" TargetMode="External"/><Relationship Id="rId8546" Type="http://schemas.openxmlformats.org/officeDocument/2006/relationships/hyperlink" Target="http://stock.wespai.com/pick" TargetMode="External"/><Relationship Id="rId10476" Type="http://schemas.openxmlformats.org/officeDocument/2006/relationships/hyperlink" Target="http://stock.wespai.com/pick" TargetMode="External"/><Relationship Id="rId11527" Type="http://schemas.openxmlformats.org/officeDocument/2006/relationships/hyperlink" Target="http://stock.wespai.com/pick" TargetMode="External"/><Relationship Id="rId17089" Type="http://schemas.openxmlformats.org/officeDocument/2006/relationships/hyperlink" Target="http://stock.wespai.com/pick" TargetMode="External"/><Relationship Id="rId7148" Type="http://schemas.openxmlformats.org/officeDocument/2006/relationships/hyperlink" Target="http://stock.wespai.com/pick" TargetMode="External"/><Relationship Id="rId10129" Type="http://schemas.openxmlformats.org/officeDocument/2006/relationships/hyperlink" Target="http://stock.wespai.com/pick" TargetMode="External"/><Relationship Id="rId13699" Type="http://schemas.openxmlformats.org/officeDocument/2006/relationships/hyperlink" Target="http://stock.wespai.com/pick" TargetMode="External"/><Relationship Id="rId14000" Type="http://schemas.openxmlformats.org/officeDocument/2006/relationships/hyperlink" Target="http://stock.wespai.com/pick" TargetMode="External"/><Relationship Id="rId17570" Type="http://schemas.openxmlformats.org/officeDocument/2006/relationships/hyperlink" Target="http://stock.wespai.com/pick" TargetMode="External"/><Relationship Id="rId3758" Type="http://schemas.openxmlformats.org/officeDocument/2006/relationships/hyperlink" Target="http://stock.wespai.com/pick" TargetMode="External"/><Relationship Id="rId4809" Type="http://schemas.openxmlformats.org/officeDocument/2006/relationships/hyperlink" Target="http://stock.wespai.com/pick" TargetMode="External"/><Relationship Id="rId16172" Type="http://schemas.openxmlformats.org/officeDocument/2006/relationships/hyperlink" Target="http://stock.wespai.com/pick" TargetMode="External"/><Relationship Id="rId17223" Type="http://schemas.openxmlformats.org/officeDocument/2006/relationships/hyperlink" Target="http://stock.wespai.com/pick" TargetMode="External"/><Relationship Id="rId679" Type="http://schemas.openxmlformats.org/officeDocument/2006/relationships/hyperlink" Target="http://stock.wespai.com/pick" TargetMode="External"/><Relationship Id="rId5180" Type="http://schemas.openxmlformats.org/officeDocument/2006/relationships/hyperlink" Target="http://stock.wespai.com/pick" TargetMode="External"/><Relationship Id="rId6231" Type="http://schemas.openxmlformats.org/officeDocument/2006/relationships/hyperlink" Target="http://stock.wespai.com/pick" TargetMode="External"/><Relationship Id="rId10610" Type="http://schemas.openxmlformats.org/officeDocument/2006/relationships/hyperlink" Target="http://stock.wespai.com/pick" TargetMode="External"/><Relationship Id="rId9454" Type="http://schemas.openxmlformats.org/officeDocument/2006/relationships/hyperlink" Target="http://stock.wespai.com/pick" TargetMode="External"/><Relationship Id="rId12782" Type="http://schemas.openxmlformats.org/officeDocument/2006/relationships/hyperlink" Target="http://stock.wespai.com/pick" TargetMode="External"/><Relationship Id="rId13833" Type="http://schemas.openxmlformats.org/officeDocument/2006/relationships/hyperlink" Target="http://stock.wespai.com/pick" TargetMode="External"/><Relationship Id="rId1790" Type="http://schemas.openxmlformats.org/officeDocument/2006/relationships/hyperlink" Target="http://stock.wespai.com/pick" TargetMode="External"/><Relationship Id="rId2841" Type="http://schemas.openxmlformats.org/officeDocument/2006/relationships/hyperlink" Target="http://stock.wespai.com/pick" TargetMode="External"/><Relationship Id="rId8056" Type="http://schemas.openxmlformats.org/officeDocument/2006/relationships/hyperlink" Target="http://stock.wespai.com/pick" TargetMode="External"/><Relationship Id="rId9107" Type="http://schemas.openxmlformats.org/officeDocument/2006/relationships/hyperlink" Target="http://stock.wespai.com/pick" TargetMode="External"/><Relationship Id="rId11384" Type="http://schemas.openxmlformats.org/officeDocument/2006/relationships/hyperlink" Target="http://stock.wespai.com/pick" TargetMode="External"/><Relationship Id="rId12435" Type="http://schemas.openxmlformats.org/officeDocument/2006/relationships/hyperlink" Target="http://stock.wespai.com/pick" TargetMode="External"/><Relationship Id="rId813" Type="http://schemas.openxmlformats.org/officeDocument/2006/relationships/hyperlink" Target="http://stock.wespai.com/pick" TargetMode="External"/><Relationship Id="rId1443" Type="http://schemas.openxmlformats.org/officeDocument/2006/relationships/hyperlink" Target="http://stock.wespai.com/pick" TargetMode="External"/><Relationship Id="rId11037" Type="http://schemas.openxmlformats.org/officeDocument/2006/relationships/hyperlink" Target="http://stock.wespai.com/pick" TargetMode="External"/><Relationship Id="rId15658" Type="http://schemas.openxmlformats.org/officeDocument/2006/relationships/hyperlink" Target="http://stock.wespai.com/pick" TargetMode="External"/><Relationship Id="rId16709" Type="http://schemas.openxmlformats.org/officeDocument/2006/relationships/hyperlink" Target="http://stock.wespai.com/pick" TargetMode="External"/><Relationship Id="rId4666" Type="http://schemas.openxmlformats.org/officeDocument/2006/relationships/hyperlink" Target="http://stock.wespai.com/pick" TargetMode="External"/><Relationship Id="rId5717" Type="http://schemas.openxmlformats.org/officeDocument/2006/relationships/hyperlink" Target="http://stock.wespai.com/pick" TargetMode="External"/><Relationship Id="rId17080" Type="http://schemas.openxmlformats.org/officeDocument/2006/relationships/hyperlink" Target="http://stock.wespai.com/pick" TargetMode="External"/><Relationship Id="rId18131" Type="http://schemas.openxmlformats.org/officeDocument/2006/relationships/hyperlink" Target="http://stock.wespai.com/pick" TargetMode="External"/><Relationship Id="rId3268" Type="http://schemas.openxmlformats.org/officeDocument/2006/relationships/hyperlink" Target="http://stock.wespai.com/pick" TargetMode="External"/><Relationship Id="rId4319" Type="http://schemas.openxmlformats.org/officeDocument/2006/relationships/hyperlink" Target="http://stock.wespai.com/pick" TargetMode="External"/><Relationship Id="rId7889" Type="http://schemas.openxmlformats.org/officeDocument/2006/relationships/hyperlink" Target="http://stock.wespai.com/pick" TargetMode="External"/><Relationship Id="rId10120" Type="http://schemas.openxmlformats.org/officeDocument/2006/relationships/hyperlink" Target="http://stock.wespai.com/pick" TargetMode="External"/><Relationship Id="rId189" Type="http://schemas.openxmlformats.org/officeDocument/2006/relationships/hyperlink" Target="http://stock.wespai.com/pick" TargetMode="External"/><Relationship Id="rId12292" Type="http://schemas.openxmlformats.org/officeDocument/2006/relationships/hyperlink" Target="http://stock.wespai.com/pick" TargetMode="External"/><Relationship Id="rId13690" Type="http://schemas.openxmlformats.org/officeDocument/2006/relationships/hyperlink" Target="http://stock.wespai.com/pick" TargetMode="External"/><Relationship Id="rId14741" Type="http://schemas.openxmlformats.org/officeDocument/2006/relationships/hyperlink" Target="http://stock.wespai.com/pick" TargetMode="External"/><Relationship Id="rId670" Type="http://schemas.openxmlformats.org/officeDocument/2006/relationships/hyperlink" Target="http://stock.wespai.com/pick" TargetMode="External"/><Relationship Id="rId2351" Type="http://schemas.openxmlformats.org/officeDocument/2006/relationships/hyperlink" Target="http://stock.wespai.com/pick" TargetMode="External"/><Relationship Id="rId3402" Type="http://schemas.openxmlformats.org/officeDocument/2006/relationships/hyperlink" Target="http://stock.wespai.com/pick" TargetMode="External"/><Relationship Id="rId4800" Type="http://schemas.openxmlformats.org/officeDocument/2006/relationships/hyperlink" Target="http://stock.wespai.com/pick" TargetMode="External"/><Relationship Id="rId13343" Type="http://schemas.openxmlformats.org/officeDocument/2006/relationships/hyperlink" Target="http://stock.wespai.com/pick" TargetMode="External"/><Relationship Id="rId17964" Type="http://schemas.openxmlformats.org/officeDocument/2006/relationships/hyperlink" Target="http://stock.wespai.com/pick" TargetMode="External"/><Relationship Id="rId323" Type="http://schemas.openxmlformats.org/officeDocument/2006/relationships/hyperlink" Target="http://stock.wespai.com/pick" TargetMode="External"/><Relationship Id="rId2004" Type="http://schemas.openxmlformats.org/officeDocument/2006/relationships/hyperlink" Target="http://stock.wespai.com/pick" TargetMode="External"/><Relationship Id="rId6972" Type="http://schemas.openxmlformats.org/officeDocument/2006/relationships/hyperlink" Target="http://stock.wespai.com/pick" TargetMode="External"/><Relationship Id="rId16566" Type="http://schemas.openxmlformats.org/officeDocument/2006/relationships/hyperlink" Target="http://stock.wespai.com/pick" TargetMode="External"/><Relationship Id="rId17617" Type="http://schemas.openxmlformats.org/officeDocument/2006/relationships/hyperlink" Target="http://stock.wespai.com/pick" TargetMode="External"/><Relationship Id="rId4176" Type="http://schemas.openxmlformats.org/officeDocument/2006/relationships/hyperlink" Target="http://stock.wespai.com/pick" TargetMode="External"/><Relationship Id="rId5574" Type="http://schemas.openxmlformats.org/officeDocument/2006/relationships/hyperlink" Target="http://stock.wespai.com/pick" TargetMode="External"/><Relationship Id="rId6625" Type="http://schemas.openxmlformats.org/officeDocument/2006/relationships/hyperlink" Target="http://stock.wespai.com/pick" TargetMode="External"/><Relationship Id="rId15168" Type="http://schemas.openxmlformats.org/officeDocument/2006/relationships/hyperlink" Target="http://stock.wespai.com/pick" TargetMode="External"/><Relationship Id="rId16219" Type="http://schemas.openxmlformats.org/officeDocument/2006/relationships/hyperlink" Target="http://stock.wespai.com/pick" TargetMode="External"/><Relationship Id="rId5227" Type="http://schemas.openxmlformats.org/officeDocument/2006/relationships/hyperlink" Target="http://stock.wespai.com/pick" TargetMode="External"/><Relationship Id="rId8797" Type="http://schemas.openxmlformats.org/officeDocument/2006/relationships/hyperlink" Target="http://stock.wespai.com/pick" TargetMode="External"/><Relationship Id="rId9848" Type="http://schemas.openxmlformats.org/officeDocument/2006/relationships/hyperlink" Target="http://stock.wespai.com/pick" TargetMode="External"/><Relationship Id="rId11778" Type="http://schemas.openxmlformats.org/officeDocument/2006/relationships/hyperlink" Target="http://stock.wespai.com/pick" TargetMode="External"/><Relationship Id="rId12829" Type="http://schemas.openxmlformats.org/officeDocument/2006/relationships/hyperlink" Target="http://stock.wespai.com/pick" TargetMode="External"/><Relationship Id="rId1837" Type="http://schemas.openxmlformats.org/officeDocument/2006/relationships/hyperlink" Target="http://stock.wespai.com/pick" TargetMode="External"/><Relationship Id="rId7399" Type="http://schemas.openxmlformats.org/officeDocument/2006/relationships/hyperlink" Target="http://stock.wespai.com/pick" TargetMode="External"/><Relationship Id="rId14251" Type="http://schemas.openxmlformats.org/officeDocument/2006/relationships/hyperlink" Target="http://stock.wespai.com/pick" TargetMode="External"/><Relationship Id="rId15302" Type="http://schemas.openxmlformats.org/officeDocument/2006/relationships/hyperlink" Target="http://stock.wespai.com/pick" TargetMode="External"/><Relationship Id="rId16700" Type="http://schemas.openxmlformats.org/officeDocument/2006/relationships/hyperlink" Target="http://stock.wespai.com/pick" TargetMode="External"/><Relationship Id="rId4310" Type="http://schemas.openxmlformats.org/officeDocument/2006/relationships/hyperlink" Target="http://stock.wespai.com/pick" TargetMode="External"/><Relationship Id="rId7880" Type="http://schemas.openxmlformats.org/officeDocument/2006/relationships/hyperlink" Target="http://stock.wespai.com/pick" TargetMode="External"/><Relationship Id="rId180" Type="http://schemas.openxmlformats.org/officeDocument/2006/relationships/hyperlink" Target="http://stock.wespai.com/pick" TargetMode="External"/><Relationship Id="rId6482" Type="http://schemas.openxmlformats.org/officeDocument/2006/relationships/hyperlink" Target="http://stock.wespai.com/pick" TargetMode="External"/><Relationship Id="rId7533" Type="http://schemas.openxmlformats.org/officeDocument/2006/relationships/hyperlink" Target="http://stock.wespai.com/pick" TargetMode="External"/><Relationship Id="rId8931" Type="http://schemas.openxmlformats.org/officeDocument/2006/relationships/hyperlink" Target="http://stock.wespai.com/pick" TargetMode="External"/><Relationship Id="rId10861" Type="http://schemas.openxmlformats.org/officeDocument/2006/relationships/hyperlink" Target="http://stock.wespai.com/pick" TargetMode="External"/><Relationship Id="rId11912" Type="http://schemas.openxmlformats.org/officeDocument/2006/relationships/hyperlink" Target="http://stock.wespai.com/pick" TargetMode="External"/><Relationship Id="rId16076" Type="http://schemas.openxmlformats.org/officeDocument/2006/relationships/hyperlink" Target="http://stock.wespai.com/pick" TargetMode="External"/><Relationship Id="rId17127" Type="http://schemas.openxmlformats.org/officeDocument/2006/relationships/hyperlink" Target="http://stock.wespai.com/pick" TargetMode="External"/><Relationship Id="rId17474" Type="http://schemas.openxmlformats.org/officeDocument/2006/relationships/hyperlink" Target="http://stock.wespai.com/pick" TargetMode="External"/><Relationship Id="rId5084" Type="http://schemas.openxmlformats.org/officeDocument/2006/relationships/hyperlink" Target="http://stock.wespai.com/pick" TargetMode="External"/><Relationship Id="rId6135" Type="http://schemas.openxmlformats.org/officeDocument/2006/relationships/hyperlink" Target="http://stock.wespai.com/pick" TargetMode="External"/><Relationship Id="rId10514" Type="http://schemas.openxmlformats.org/officeDocument/2006/relationships/hyperlink" Target="http://stock.wespai.com/pick" TargetMode="External"/><Relationship Id="rId12686" Type="http://schemas.openxmlformats.org/officeDocument/2006/relationships/hyperlink" Target="http://stock.wespai.com/pick" TargetMode="External"/><Relationship Id="rId13737" Type="http://schemas.openxmlformats.org/officeDocument/2006/relationships/hyperlink" Target="http://stock.wespai.com/pick" TargetMode="External"/><Relationship Id="rId1694" Type="http://schemas.openxmlformats.org/officeDocument/2006/relationships/hyperlink" Target="http://stock.wespai.com/pick" TargetMode="External"/><Relationship Id="rId2745" Type="http://schemas.openxmlformats.org/officeDocument/2006/relationships/hyperlink" Target="http://stock.wespai.com/pick" TargetMode="External"/><Relationship Id="rId9358" Type="http://schemas.openxmlformats.org/officeDocument/2006/relationships/hyperlink" Target="http://stock.wespai.com/pick" TargetMode="External"/><Relationship Id="rId11288" Type="http://schemas.openxmlformats.org/officeDocument/2006/relationships/hyperlink" Target="http://stock.wespai.com/pick" TargetMode="External"/><Relationship Id="rId12339" Type="http://schemas.openxmlformats.org/officeDocument/2006/relationships/hyperlink" Target="http://stock.wespai.com/pick" TargetMode="External"/><Relationship Id="rId16210" Type="http://schemas.openxmlformats.org/officeDocument/2006/relationships/hyperlink" Target="http://stock.wespai.com/pick" TargetMode="External"/><Relationship Id="rId717" Type="http://schemas.openxmlformats.org/officeDocument/2006/relationships/hyperlink" Target="http://stock.wespai.com/pick" TargetMode="External"/><Relationship Id="rId1347" Type="http://schemas.openxmlformats.org/officeDocument/2006/relationships/hyperlink" Target="http://stock.wespai.com/pick" TargetMode="External"/><Relationship Id="rId5968" Type="http://schemas.openxmlformats.org/officeDocument/2006/relationships/hyperlink" Target="http://stock.wespai.com/pick" TargetMode="External"/><Relationship Id="rId53" Type="http://schemas.openxmlformats.org/officeDocument/2006/relationships/hyperlink" Target="http://stock.wespai.com/pick" TargetMode="External"/><Relationship Id="rId7390" Type="http://schemas.openxmlformats.org/officeDocument/2006/relationships/hyperlink" Target="http://stock.wespai.com/pick" TargetMode="External"/><Relationship Id="rId8441" Type="http://schemas.openxmlformats.org/officeDocument/2006/relationships/hyperlink" Target="http://stock.wespai.com/pick" TargetMode="External"/><Relationship Id="rId10371" Type="http://schemas.openxmlformats.org/officeDocument/2006/relationships/hyperlink" Target="http://stock.wespai.com/pick" TargetMode="External"/><Relationship Id="rId12820" Type="http://schemas.openxmlformats.org/officeDocument/2006/relationships/hyperlink" Target="http://stock.wespai.com/pick" TargetMode="External"/><Relationship Id="rId18035" Type="http://schemas.openxmlformats.org/officeDocument/2006/relationships/hyperlink" Target="http://stock.wespai.com/pick" TargetMode="External"/><Relationship Id="rId7043" Type="http://schemas.openxmlformats.org/officeDocument/2006/relationships/hyperlink" Target="http://stock.wespai.com/pick" TargetMode="External"/><Relationship Id="rId10024" Type="http://schemas.openxmlformats.org/officeDocument/2006/relationships/hyperlink" Target="http://stock.wespai.com/pick" TargetMode="External"/><Relationship Id="rId11422" Type="http://schemas.openxmlformats.org/officeDocument/2006/relationships/hyperlink" Target="http://stock.wespai.com/pick" TargetMode="External"/><Relationship Id="rId14992" Type="http://schemas.openxmlformats.org/officeDocument/2006/relationships/hyperlink" Target="http://stock.wespai.com/pick" TargetMode="External"/><Relationship Id="rId13594" Type="http://schemas.openxmlformats.org/officeDocument/2006/relationships/hyperlink" Target="http://stock.wespai.com/pick" TargetMode="External"/><Relationship Id="rId14645" Type="http://schemas.openxmlformats.org/officeDocument/2006/relationships/hyperlink" Target="http://stock.wespai.com/pick" TargetMode="External"/><Relationship Id="rId574" Type="http://schemas.openxmlformats.org/officeDocument/2006/relationships/hyperlink" Target="http://stock.wespai.com/pick" TargetMode="External"/><Relationship Id="rId2255" Type="http://schemas.openxmlformats.org/officeDocument/2006/relationships/hyperlink" Target="http://stock.wespai.com/pick" TargetMode="External"/><Relationship Id="rId3653" Type="http://schemas.openxmlformats.org/officeDocument/2006/relationships/hyperlink" Target="http://stock.wespai.com/pick" TargetMode="External"/><Relationship Id="rId4704" Type="http://schemas.openxmlformats.org/officeDocument/2006/relationships/hyperlink" Target="http://stock.wespai.com/pick" TargetMode="External"/><Relationship Id="rId12196" Type="http://schemas.openxmlformats.org/officeDocument/2006/relationships/hyperlink" Target="http://stock.wespai.com/pick" TargetMode="External"/><Relationship Id="rId13247" Type="http://schemas.openxmlformats.org/officeDocument/2006/relationships/hyperlink" Target="http://stock.wespai.com/pick" TargetMode="External"/><Relationship Id="rId17868" Type="http://schemas.openxmlformats.org/officeDocument/2006/relationships/hyperlink" Target="http://stock.wespai.com/pick" TargetMode="External"/><Relationship Id="rId227" Type="http://schemas.openxmlformats.org/officeDocument/2006/relationships/hyperlink" Target="http://stock.wespai.com/pick" TargetMode="External"/><Relationship Id="rId3306" Type="http://schemas.openxmlformats.org/officeDocument/2006/relationships/hyperlink" Target="http://stock.wespai.com/pick" TargetMode="External"/><Relationship Id="rId6876" Type="http://schemas.openxmlformats.org/officeDocument/2006/relationships/hyperlink" Target="http://stock.wespai.com/pick" TargetMode="External"/><Relationship Id="rId7927" Type="http://schemas.openxmlformats.org/officeDocument/2006/relationships/hyperlink" Target="http://stock.wespai.com/pick" TargetMode="External"/><Relationship Id="rId10908" Type="http://schemas.openxmlformats.org/officeDocument/2006/relationships/hyperlink" Target="http://stock.wespai.com/pick" TargetMode="External"/><Relationship Id="rId5478" Type="http://schemas.openxmlformats.org/officeDocument/2006/relationships/hyperlink" Target="http://stock.wespai.com/pick" TargetMode="External"/><Relationship Id="rId6529" Type="http://schemas.openxmlformats.org/officeDocument/2006/relationships/hyperlink" Target="http://stock.wespai.com/pick" TargetMode="External"/><Relationship Id="rId12330" Type="http://schemas.openxmlformats.org/officeDocument/2006/relationships/hyperlink" Target="http://stock.wespai.com/pick" TargetMode="External"/><Relationship Id="rId9002" Type="http://schemas.openxmlformats.org/officeDocument/2006/relationships/hyperlink" Target="http://stock.wespai.com/pick" TargetMode="External"/><Relationship Id="rId16951" Type="http://schemas.openxmlformats.org/officeDocument/2006/relationships/hyperlink" Target="http://stock.wespai.com/pick" TargetMode="External"/><Relationship Id="rId4561" Type="http://schemas.openxmlformats.org/officeDocument/2006/relationships/hyperlink" Target="http://stock.wespai.com/pick" TargetMode="External"/><Relationship Id="rId5612" Type="http://schemas.openxmlformats.org/officeDocument/2006/relationships/hyperlink" Target="http://stock.wespai.com/pick" TargetMode="External"/><Relationship Id="rId14155" Type="http://schemas.openxmlformats.org/officeDocument/2006/relationships/hyperlink" Target="http://stock.wespai.com/pick" TargetMode="External"/><Relationship Id="rId15206" Type="http://schemas.openxmlformats.org/officeDocument/2006/relationships/hyperlink" Target="http://stock.wespai.com/pick" TargetMode="External"/><Relationship Id="rId15553" Type="http://schemas.openxmlformats.org/officeDocument/2006/relationships/hyperlink" Target="http://stock.wespai.com/pick" TargetMode="External"/><Relationship Id="rId16604" Type="http://schemas.openxmlformats.org/officeDocument/2006/relationships/hyperlink" Target="http://stock.wespai.com/pick" TargetMode="External"/><Relationship Id="rId3163" Type="http://schemas.openxmlformats.org/officeDocument/2006/relationships/hyperlink" Target="http://stock.wespai.com/pick" TargetMode="External"/><Relationship Id="rId4214" Type="http://schemas.openxmlformats.org/officeDocument/2006/relationships/hyperlink" Target="http://stock.wespai.com/pick" TargetMode="External"/><Relationship Id="rId6386" Type="http://schemas.openxmlformats.org/officeDocument/2006/relationships/hyperlink" Target="http://stock.wespai.com/pick" TargetMode="External"/><Relationship Id="rId7784" Type="http://schemas.openxmlformats.org/officeDocument/2006/relationships/hyperlink" Target="http://stock.wespai.com/pick" TargetMode="External"/><Relationship Id="rId8835" Type="http://schemas.openxmlformats.org/officeDocument/2006/relationships/hyperlink" Target="http://stock.wespai.com/pick" TargetMode="External"/><Relationship Id="rId10765" Type="http://schemas.openxmlformats.org/officeDocument/2006/relationships/hyperlink" Target="http://stock.wespai.com/pick" TargetMode="External"/><Relationship Id="rId11816" Type="http://schemas.openxmlformats.org/officeDocument/2006/relationships/hyperlink" Target="http://stock.wespai.com/pick" TargetMode="External"/><Relationship Id="rId17378" Type="http://schemas.openxmlformats.org/officeDocument/2006/relationships/hyperlink" Target="http://stock.wespai.com/pick" TargetMode="External"/><Relationship Id="rId6039" Type="http://schemas.openxmlformats.org/officeDocument/2006/relationships/hyperlink" Target="http://stock.wespai.com/pick" TargetMode="External"/><Relationship Id="rId7437" Type="http://schemas.openxmlformats.org/officeDocument/2006/relationships/hyperlink" Target="http://stock.wespai.com/pick" TargetMode="External"/><Relationship Id="rId10418" Type="http://schemas.openxmlformats.org/officeDocument/2006/relationships/hyperlink" Target="http://stock.wespai.com/pick" TargetMode="External"/><Relationship Id="rId13988" Type="http://schemas.openxmlformats.org/officeDocument/2006/relationships/hyperlink" Target="http://stock.wespai.com/pick" TargetMode="External"/><Relationship Id="rId2996" Type="http://schemas.openxmlformats.org/officeDocument/2006/relationships/hyperlink" Target="http://stock.wespai.com/pick" TargetMode="External"/><Relationship Id="rId16461" Type="http://schemas.openxmlformats.org/officeDocument/2006/relationships/hyperlink" Target="http://stock.wespai.com/pick" TargetMode="External"/><Relationship Id="rId17512" Type="http://schemas.openxmlformats.org/officeDocument/2006/relationships/hyperlink" Target="http://stock.wespai.com/pick" TargetMode="External"/><Relationship Id="rId968" Type="http://schemas.openxmlformats.org/officeDocument/2006/relationships/hyperlink" Target="http://stock.wespai.com/pick" TargetMode="External"/><Relationship Id="rId1598" Type="http://schemas.openxmlformats.org/officeDocument/2006/relationships/hyperlink" Target="http://stock.wespai.com/pick" TargetMode="External"/><Relationship Id="rId2649" Type="http://schemas.openxmlformats.org/officeDocument/2006/relationships/hyperlink" Target="http://stock.wespai.com/pick" TargetMode="External"/><Relationship Id="rId6520" Type="http://schemas.openxmlformats.org/officeDocument/2006/relationships/hyperlink" Target="http://stock.wespai.com/pick" TargetMode="External"/><Relationship Id="rId15063" Type="http://schemas.openxmlformats.org/officeDocument/2006/relationships/hyperlink" Target="http://stock.wespai.com/pick" TargetMode="External"/><Relationship Id="rId16114" Type="http://schemas.openxmlformats.org/officeDocument/2006/relationships/hyperlink" Target="http://stock.wespai.com/pick" TargetMode="External"/><Relationship Id="rId4071" Type="http://schemas.openxmlformats.org/officeDocument/2006/relationships/hyperlink" Target="http://stock.wespai.com/pick" TargetMode="External"/><Relationship Id="rId5122" Type="http://schemas.openxmlformats.org/officeDocument/2006/relationships/hyperlink" Target="http://stock.wespai.com/pick" TargetMode="External"/><Relationship Id="rId8692" Type="http://schemas.openxmlformats.org/officeDocument/2006/relationships/hyperlink" Target="http://stock.wespai.com/pick" TargetMode="External"/><Relationship Id="rId9743" Type="http://schemas.openxmlformats.org/officeDocument/2006/relationships/hyperlink" Target="http://stock.wespai.com/pick" TargetMode="External"/><Relationship Id="rId7294" Type="http://schemas.openxmlformats.org/officeDocument/2006/relationships/hyperlink" Target="http://stock.wespai.com/pick" TargetMode="External"/><Relationship Id="rId8345" Type="http://schemas.openxmlformats.org/officeDocument/2006/relationships/hyperlink" Target="http://stock.wespai.com/pick" TargetMode="External"/><Relationship Id="rId11673" Type="http://schemas.openxmlformats.org/officeDocument/2006/relationships/hyperlink" Target="http://stock.wespai.com/pick" TargetMode="External"/><Relationship Id="rId12724" Type="http://schemas.openxmlformats.org/officeDocument/2006/relationships/hyperlink" Target="http://stock.wespai.com/pick" TargetMode="External"/><Relationship Id="rId1732" Type="http://schemas.openxmlformats.org/officeDocument/2006/relationships/hyperlink" Target="http://stock.wespai.com/pick" TargetMode="External"/><Relationship Id="rId10275" Type="http://schemas.openxmlformats.org/officeDocument/2006/relationships/hyperlink" Target="http://stock.wespai.com/pick" TargetMode="External"/><Relationship Id="rId11326" Type="http://schemas.openxmlformats.org/officeDocument/2006/relationships/hyperlink" Target="http://stock.wespai.com/pick" TargetMode="External"/><Relationship Id="rId14896" Type="http://schemas.openxmlformats.org/officeDocument/2006/relationships/hyperlink" Target="http://stock.wespai.com/pick" TargetMode="External"/><Relationship Id="rId15947" Type="http://schemas.openxmlformats.org/officeDocument/2006/relationships/hyperlink" Target="http://stock.wespai.com/pick" TargetMode="External"/><Relationship Id="rId4955" Type="http://schemas.openxmlformats.org/officeDocument/2006/relationships/hyperlink" Target="http://stock.wespai.com/pick" TargetMode="External"/><Relationship Id="rId13498" Type="http://schemas.openxmlformats.org/officeDocument/2006/relationships/hyperlink" Target="http://stock.wespai.com/pick" TargetMode="External"/><Relationship Id="rId14549" Type="http://schemas.openxmlformats.org/officeDocument/2006/relationships/hyperlink" Target="http://stock.wespai.com/pick" TargetMode="External"/><Relationship Id="rId3557" Type="http://schemas.openxmlformats.org/officeDocument/2006/relationships/hyperlink" Target="http://stock.wespai.com/pick" TargetMode="External"/><Relationship Id="rId4608" Type="http://schemas.openxmlformats.org/officeDocument/2006/relationships/hyperlink" Target="http://stock.wespai.com/pick" TargetMode="External"/><Relationship Id="rId17022" Type="http://schemas.openxmlformats.org/officeDocument/2006/relationships/hyperlink" Target="http://stock.wespai.com/pick" TargetMode="External"/><Relationship Id="rId478" Type="http://schemas.openxmlformats.org/officeDocument/2006/relationships/hyperlink" Target="http://stock.wespai.com/pick" TargetMode="External"/><Relationship Id="rId2159" Type="http://schemas.openxmlformats.org/officeDocument/2006/relationships/hyperlink" Target="http://stock.wespai.com/pick" TargetMode="External"/><Relationship Id="rId6030" Type="http://schemas.openxmlformats.org/officeDocument/2006/relationships/hyperlink" Target="http://stock.wespai.com/pick" TargetMode="External"/><Relationship Id="rId12581" Type="http://schemas.openxmlformats.org/officeDocument/2006/relationships/hyperlink" Target="http://stock.wespai.com/pick" TargetMode="External"/><Relationship Id="rId2640" Type="http://schemas.openxmlformats.org/officeDocument/2006/relationships/hyperlink" Target="http://stock.wespai.com/pick" TargetMode="External"/><Relationship Id="rId9253" Type="http://schemas.openxmlformats.org/officeDocument/2006/relationships/hyperlink" Target="http://stock.wespai.com/pick" TargetMode="External"/><Relationship Id="rId11183" Type="http://schemas.openxmlformats.org/officeDocument/2006/relationships/hyperlink" Target="http://stock.wespai.com/pick" TargetMode="External"/><Relationship Id="rId12234" Type="http://schemas.openxmlformats.org/officeDocument/2006/relationships/hyperlink" Target="http://stock.wespai.com/pick" TargetMode="External"/><Relationship Id="rId13632" Type="http://schemas.openxmlformats.org/officeDocument/2006/relationships/hyperlink" Target="http://stock.wespai.com/pick" TargetMode="External"/><Relationship Id="rId612" Type="http://schemas.openxmlformats.org/officeDocument/2006/relationships/hyperlink" Target="http://stock.wespai.com/pick" TargetMode="External"/><Relationship Id="rId1242" Type="http://schemas.openxmlformats.org/officeDocument/2006/relationships/hyperlink" Target="http://stock.wespai.com/pick" TargetMode="External"/><Relationship Id="rId16855" Type="http://schemas.openxmlformats.org/officeDocument/2006/relationships/hyperlink" Target="http://stock.wespai.com/pick" TargetMode="External"/><Relationship Id="rId17906" Type="http://schemas.openxmlformats.org/officeDocument/2006/relationships/hyperlink" Target="http://stock.wespai.com/pick" TargetMode="External"/><Relationship Id="rId4465" Type="http://schemas.openxmlformats.org/officeDocument/2006/relationships/hyperlink" Target="http://stock.wespai.com/pick" TargetMode="External"/><Relationship Id="rId5863" Type="http://schemas.openxmlformats.org/officeDocument/2006/relationships/hyperlink" Target="http://stock.wespai.com/pick" TargetMode="External"/><Relationship Id="rId6914" Type="http://schemas.openxmlformats.org/officeDocument/2006/relationships/hyperlink" Target="http://stock.wespai.com/pick" TargetMode="External"/><Relationship Id="rId15457" Type="http://schemas.openxmlformats.org/officeDocument/2006/relationships/hyperlink" Target="http://stock.wespai.com/pick" TargetMode="External"/><Relationship Id="rId16508" Type="http://schemas.openxmlformats.org/officeDocument/2006/relationships/hyperlink" Target="http://stock.wespai.com/pick" TargetMode="External"/><Relationship Id="rId3067" Type="http://schemas.openxmlformats.org/officeDocument/2006/relationships/hyperlink" Target="http://stock.wespai.com/pick" TargetMode="External"/><Relationship Id="rId4118" Type="http://schemas.openxmlformats.org/officeDocument/2006/relationships/hyperlink" Target="http://stock.wespai.com/pick" TargetMode="External"/><Relationship Id="rId5516" Type="http://schemas.openxmlformats.org/officeDocument/2006/relationships/hyperlink" Target="http://stock.wespai.com/pick" TargetMode="External"/><Relationship Id="rId14059" Type="http://schemas.openxmlformats.org/officeDocument/2006/relationships/hyperlink" Target="http://stock.wespai.com/pick" TargetMode="External"/><Relationship Id="rId7688" Type="http://schemas.openxmlformats.org/officeDocument/2006/relationships/hyperlink" Target="http://stock.wespai.com/pick" TargetMode="External"/><Relationship Id="rId8739" Type="http://schemas.openxmlformats.org/officeDocument/2006/relationships/hyperlink" Target="http://stock.wespai.com/pick" TargetMode="External"/><Relationship Id="rId10669" Type="http://schemas.openxmlformats.org/officeDocument/2006/relationships/hyperlink" Target="http://stock.wespai.com/pick" TargetMode="External"/><Relationship Id="rId14540" Type="http://schemas.openxmlformats.org/officeDocument/2006/relationships/hyperlink" Target="http://stock.wespai.com/pick" TargetMode="External"/><Relationship Id="rId12091" Type="http://schemas.openxmlformats.org/officeDocument/2006/relationships/hyperlink" Target="http://stock.wespai.com/pick" TargetMode="External"/><Relationship Id="rId13142" Type="http://schemas.openxmlformats.org/officeDocument/2006/relationships/hyperlink" Target="http://stock.wespai.com/pick" TargetMode="External"/><Relationship Id="rId2150" Type="http://schemas.openxmlformats.org/officeDocument/2006/relationships/hyperlink" Target="http://stock.wespai.com/pick" TargetMode="External"/><Relationship Id="rId3201" Type="http://schemas.openxmlformats.org/officeDocument/2006/relationships/hyperlink" Target="http://stock.wespai.com/pick" TargetMode="External"/><Relationship Id="rId6771" Type="http://schemas.openxmlformats.org/officeDocument/2006/relationships/hyperlink" Target="http://stock.wespai.com/pick" TargetMode="External"/><Relationship Id="rId7822" Type="http://schemas.openxmlformats.org/officeDocument/2006/relationships/hyperlink" Target="http://stock.wespai.com/pick" TargetMode="External"/><Relationship Id="rId16365" Type="http://schemas.openxmlformats.org/officeDocument/2006/relationships/hyperlink" Target="http://stock.wespai.com/pick" TargetMode="External"/><Relationship Id="rId17416" Type="http://schemas.openxmlformats.org/officeDocument/2006/relationships/hyperlink" Target="http://stock.wespai.com/pick" TargetMode="External"/><Relationship Id="rId17763" Type="http://schemas.openxmlformats.org/officeDocument/2006/relationships/hyperlink" Target="http://stock.wespai.com/pick" TargetMode="External"/><Relationship Id="rId122" Type="http://schemas.openxmlformats.org/officeDocument/2006/relationships/hyperlink" Target="http://stock.wespai.com/pick" TargetMode="External"/><Relationship Id="rId5373" Type="http://schemas.openxmlformats.org/officeDocument/2006/relationships/hyperlink" Target="http://stock.wespai.com/pick" TargetMode="External"/><Relationship Id="rId6424" Type="http://schemas.openxmlformats.org/officeDocument/2006/relationships/hyperlink" Target="http://stock.wespai.com/pick" TargetMode="External"/><Relationship Id="rId10803" Type="http://schemas.openxmlformats.org/officeDocument/2006/relationships/hyperlink" Target="http://stock.wespai.com/pick" TargetMode="External"/><Relationship Id="rId16018" Type="http://schemas.openxmlformats.org/officeDocument/2006/relationships/hyperlink" Target="http://stock.wespai.com/pick" TargetMode="External"/><Relationship Id="rId5026" Type="http://schemas.openxmlformats.org/officeDocument/2006/relationships/hyperlink" Target="http://stock.wespai.com/pick" TargetMode="External"/><Relationship Id="rId8596" Type="http://schemas.openxmlformats.org/officeDocument/2006/relationships/hyperlink" Target="http://stock.wespai.com/pick" TargetMode="External"/><Relationship Id="rId9994" Type="http://schemas.openxmlformats.org/officeDocument/2006/relationships/hyperlink" Target="http://stock.wespai.com/pick" TargetMode="External"/><Relationship Id="rId12975" Type="http://schemas.openxmlformats.org/officeDocument/2006/relationships/hyperlink" Target="http://stock.wespai.com/pick" TargetMode="External"/><Relationship Id="rId1983" Type="http://schemas.openxmlformats.org/officeDocument/2006/relationships/hyperlink" Target="http://stock.wespai.com/pick" TargetMode="External"/><Relationship Id="rId7198" Type="http://schemas.openxmlformats.org/officeDocument/2006/relationships/hyperlink" Target="http://stock.wespai.com/pick" TargetMode="External"/><Relationship Id="rId8249" Type="http://schemas.openxmlformats.org/officeDocument/2006/relationships/hyperlink" Target="http://stock.wespai.com/pick" TargetMode="External"/><Relationship Id="rId9647" Type="http://schemas.openxmlformats.org/officeDocument/2006/relationships/hyperlink" Target="http://stock.wespai.com/pick" TargetMode="External"/><Relationship Id="rId11577" Type="http://schemas.openxmlformats.org/officeDocument/2006/relationships/hyperlink" Target="http://stock.wespai.com/pick" TargetMode="External"/><Relationship Id="rId12628" Type="http://schemas.openxmlformats.org/officeDocument/2006/relationships/hyperlink" Target="http://stock.wespai.com/pick" TargetMode="External"/><Relationship Id="rId1636" Type="http://schemas.openxmlformats.org/officeDocument/2006/relationships/hyperlink" Target="http://stock.wespai.com/pick" TargetMode="External"/><Relationship Id="rId10179" Type="http://schemas.openxmlformats.org/officeDocument/2006/relationships/hyperlink" Target="http://stock.wespai.com/pick" TargetMode="External"/><Relationship Id="rId14050" Type="http://schemas.openxmlformats.org/officeDocument/2006/relationships/hyperlink" Target="http://stock.wespai.com/pick" TargetMode="External"/><Relationship Id="rId15101" Type="http://schemas.openxmlformats.org/officeDocument/2006/relationships/hyperlink" Target="http://stock.wespai.com/pick" TargetMode="External"/><Relationship Id="rId4859" Type="http://schemas.openxmlformats.org/officeDocument/2006/relationships/hyperlink" Target="http://stock.wespai.com/pick" TargetMode="External"/><Relationship Id="rId8730" Type="http://schemas.openxmlformats.org/officeDocument/2006/relationships/hyperlink" Target="http://stock.wespai.com/pick" TargetMode="External"/><Relationship Id="rId10660" Type="http://schemas.openxmlformats.org/officeDocument/2006/relationships/hyperlink" Target="http://stock.wespai.com/pick" TargetMode="External"/><Relationship Id="rId17273" Type="http://schemas.openxmlformats.org/officeDocument/2006/relationships/hyperlink" Target="http://stock.wespai.com/pick" TargetMode="External"/><Relationship Id="rId6281" Type="http://schemas.openxmlformats.org/officeDocument/2006/relationships/hyperlink" Target="http://stock.wespai.com/pick" TargetMode="External"/><Relationship Id="rId7332" Type="http://schemas.openxmlformats.org/officeDocument/2006/relationships/hyperlink" Target="http://stock.wespai.com/pick" TargetMode="External"/><Relationship Id="rId10313" Type="http://schemas.openxmlformats.org/officeDocument/2006/relationships/hyperlink" Target="http://stock.wespai.com/pick" TargetMode="External"/><Relationship Id="rId11711" Type="http://schemas.openxmlformats.org/officeDocument/2006/relationships/hyperlink" Target="http://stock.wespai.com/pick" TargetMode="External"/><Relationship Id="rId13883" Type="http://schemas.openxmlformats.org/officeDocument/2006/relationships/hyperlink" Target="http://stock.wespai.com/pick" TargetMode="External"/><Relationship Id="rId14934" Type="http://schemas.openxmlformats.org/officeDocument/2006/relationships/hyperlink" Target="http://stock.wespai.com/pick" TargetMode="External"/><Relationship Id="rId863" Type="http://schemas.openxmlformats.org/officeDocument/2006/relationships/hyperlink" Target="http://stock.wespai.com/pick" TargetMode="External"/><Relationship Id="rId1493" Type="http://schemas.openxmlformats.org/officeDocument/2006/relationships/hyperlink" Target="http://stock.wespai.com/pick" TargetMode="External"/><Relationship Id="rId2544" Type="http://schemas.openxmlformats.org/officeDocument/2006/relationships/hyperlink" Target="http://stock.wespai.com/pick" TargetMode="External"/><Relationship Id="rId2891" Type="http://schemas.openxmlformats.org/officeDocument/2006/relationships/hyperlink" Target="http://stock.wespai.com/pick" TargetMode="External"/><Relationship Id="rId3942" Type="http://schemas.openxmlformats.org/officeDocument/2006/relationships/hyperlink" Target="http://stock.wespai.com/pick" TargetMode="External"/><Relationship Id="rId9157" Type="http://schemas.openxmlformats.org/officeDocument/2006/relationships/hyperlink" Target="http://stock.wespai.com/pick" TargetMode="External"/><Relationship Id="rId11087" Type="http://schemas.openxmlformats.org/officeDocument/2006/relationships/hyperlink" Target="http://stock.wespai.com/pick" TargetMode="External"/><Relationship Id="rId12485" Type="http://schemas.openxmlformats.org/officeDocument/2006/relationships/hyperlink" Target="http://stock.wespai.com/pick" TargetMode="External"/><Relationship Id="rId13536" Type="http://schemas.openxmlformats.org/officeDocument/2006/relationships/hyperlink" Target="http://stock.wespai.com/pick" TargetMode="External"/><Relationship Id="rId516" Type="http://schemas.openxmlformats.org/officeDocument/2006/relationships/hyperlink" Target="http://stock.wespai.com/pick" TargetMode="External"/><Relationship Id="rId1146" Type="http://schemas.openxmlformats.org/officeDocument/2006/relationships/hyperlink" Target="http://stock.wespai.com/pick" TargetMode="External"/><Relationship Id="rId12138" Type="http://schemas.openxmlformats.org/officeDocument/2006/relationships/hyperlink" Target="http://stock.wespai.com/pick" TargetMode="External"/><Relationship Id="rId16759" Type="http://schemas.openxmlformats.org/officeDocument/2006/relationships/hyperlink" Target="http://stock.wespai.com/pick" TargetMode="External"/><Relationship Id="rId5767" Type="http://schemas.openxmlformats.org/officeDocument/2006/relationships/hyperlink" Target="http://stock.wespai.com/pick" TargetMode="External"/><Relationship Id="rId6818" Type="http://schemas.openxmlformats.org/officeDocument/2006/relationships/hyperlink" Target="http://stock.wespai.com/pick" TargetMode="External"/><Relationship Id="rId4369" Type="http://schemas.openxmlformats.org/officeDocument/2006/relationships/hyperlink" Target="http://stock.wespai.com/pick" TargetMode="External"/><Relationship Id="rId8240" Type="http://schemas.openxmlformats.org/officeDocument/2006/relationships/hyperlink" Target="http://stock.wespai.com/pick" TargetMode="External"/><Relationship Id="rId10170" Type="http://schemas.openxmlformats.org/officeDocument/2006/relationships/hyperlink" Target="http://stock.wespai.com/pick" TargetMode="External"/><Relationship Id="rId11221" Type="http://schemas.openxmlformats.org/officeDocument/2006/relationships/hyperlink" Target="http://stock.wespai.com/pick" TargetMode="External"/><Relationship Id="rId14791" Type="http://schemas.openxmlformats.org/officeDocument/2006/relationships/hyperlink" Target="http://stock.wespai.com/pick" TargetMode="External"/><Relationship Id="rId4850" Type="http://schemas.openxmlformats.org/officeDocument/2006/relationships/hyperlink" Target="http://stock.wespai.com/pick" TargetMode="External"/><Relationship Id="rId5901" Type="http://schemas.openxmlformats.org/officeDocument/2006/relationships/hyperlink" Target="http://stock.wespai.com/pick" TargetMode="External"/><Relationship Id="rId13393" Type="http://schemas.openxmlformats.org/officeDocument/2006/relationships/hyperlink" Target="http://stock.wespai.com/pick" TargetMode="External"/><Relationship Id="rId14444" Type="http://schemas.openxmlformats.org/officeDocument/2006/relationships/hyperlink" Target="http://stock.wespai.com/pick" TargetMode="External"/><Relationship Id="rId15842" Type="http://schemas.openxmlformats.org/officeDocument/2006/relationships/hyperlink" Target="http://stock.wespai.com/pick" TargetMode="External"/><Relationship Id="rId3452" Type="http://schemas.openxmlformats.org/officeDocument/2006/relationships/hyperlink" Target="http://stock.wespai.com/pick" TargetMode="External"/><Relationship Id="rId4503" Type="http://schemas.openxmlformats.org/officeDocument/2006/relationships/hyperlink" Target="http://stock.wespai.com/pick" TargetMode="External"/><Relationship Id="rId13046" Type="http://schemas.openxmlformats.org/officeDocument/2006/relationships/hyperlink" Target="http://stock.wespai.com/pick" TargetMode="External"/><Relationship Id="rId373" Type="http://schemas.openxmlformats.org/officeDocument/2006/relationships/hyperlink" Target="http://stock.wespai.com/pick" TargetMode="External"/><Relationship Id="rId2054" Type="http://schemas.openxmlformats.org/officeDocument/2006/relationships/hyperlink" Target="http://stock.wespai.com/pick" TargetMode="External"/><Relationship Id="rId3105" Type="http://schemas.openxmlformats.org/officeDocument/2006/relationships/hyperlink" Target="http://stock.wespai.com/pick" TargetMode="External"/><Relationship Id="rId6675" Type="http://schemas.openxmlformats.org/officeDocument/2006/relationships/hyperlink" Target="http://stock.wespai.com/pick" TargetMode="External"/><Relationship Id="rId16269" Type="http://schemas.openxmlformats.org/officeDocument/2006/relationships/hyperlink" Target="http://stock.wespai.com/pick" TargetMode="External"/><Relationship Id="rId17667" Type="http://schemas.openxmlformats.org/officeDocument/2006/relationships/hyperlink" Target="http://stock.wespai.com/pick" TargetMode="External"/><Relationship Id="rId5277" Type="http://schemas.openxmlformats.org/officeDocument/2006/relationships/hyperlink" Target="http://stock.wespai.com/pick" TargetMode="External"/><Relationship Id="rId6328" Type="http://schemas.openxmlformats.org/officeDocument/2006/relationships/hyperlink" Target="http://stock.wespai.com/pick" TargetMode="External"/><Relationship Id="rId7726" Type="http://schemas.openxmlformats.org/officeDocument/2006/relationships/hyperlink" Target="http://stock.wespai.com/pick" TargetMode="External"/><Relationship Id="rId10707" Type="http://schemas.openxmlformats.org/officeDocument/2006/relationships/hyperlink" Target="http://stock.wespai.com/pick" TargetMode="External"/><Relationship Id="rId9898" Type="http://schemas.openxmlformats.org/officeDocument/2006/relationships/hyperlink" Target="http://stock.wespai.com/pick" TargetMode="External"/><Relationship Id="rId12879" Type="http://schemas.openxmlformats.org/officeDocument/2006/relationships/hyperlink" Target="http://stock.wespai.com/pick" TargetMode="External"/><Relationship Id="rId16750" Type="http://schemas.openxmlformats.org/officeDocument/2006/relationships/hyperlink" Target="http://stock.wespai.com/pick" TargetMode="External"/><Relationship Id="rId17801" Type="http://schemas.openxmlformats.org/officeDocument/2006/relationships/hyperlink" Target="http://stock.wespai.com/pick" TargetMode="External"/><Relationship Id="rId1887" Type="http://schemas.openxmlformats.org/officeDocument/2006/relationships/hyperlink" Target="http://stock.wespai.com/pick" TargetMode="External"/><Relationship Id="rId2938" Type="http://schemas.openxmlformats.org/officeDocument/2006/relationships/hyperlink" Target="http://stock.wespai.com/pick" TargetMode="External"/><Relationship Id="rId15352" Type="http://schemas.openxmlformats.org/officeDocument/2006/relationships/hyperlink" Target="http://stock.wespai.com/pick" TargetMode="External"/><Relationship Id="rId16403" Type="http://schemas.openxmlformats.org/officeDocument/2006/relationships/hyperlink" Target="http://stock.wespai.com/pick" TargetMode="External"/><Relationship Id="rId4360" Type="http://schemas.openxmlformats.org/officeDocument/2006/relationships/hyperlink" Target="http://stock.wespai.com/pick" TargetMode="External"/><Relationship Id="rId5411" Type="http://schemas.openxmlformats.org/officeDocument/2006/relationships/hyperlink" Target="http://stock.wespai.com/pick" TargetMode="External"/><Relationship Id="rId8981" Type="http://schemas.openxmlformats.org/officeDocument/2006/relationships/hyperlink" Target="http://stock.wespai.com/pick" TargetMode="External"/><Relationship Id="rId15005" Type="http://schemas.openxmlformats.org/officeDocument/2006/relationships/hyperlink" Target="http://stock.wespai.com/pick" TargetMode="External"/><Relationship Id="rId4013" Type="http://schemas.openxmlformats.org/officeDocument/2006/relationships/hyperlink" Target="http://stock.wespai.com/pick" TargetMode="External"/><Relationship Id="rId7583" Type="http://schemas.openxmlformats.org/officeDocument/2006/relationships/hyperlink" Target="http://stock.wespai.com/pick" TargetMode="External"/><Relationship Id="rId8634" Type="http://schemas.openxmlformats.org/officeDocument/2006/relationships/hyperlink" Target="http://stock.wespai.com/pick" TargetMode="External"/><Relationship Id="rId11962" Type="http://schemas.openxmlformats.org/officeDocument/2006/relationships/hyperlink" Target="http://stock.wespai.com/pick" TargetMode="External"/><Relationship Id="rId17177" Type="http://schemas.openxmlformats.org/officeDocument/2006/relationships/hyperlink" Target="http://stock.wespai.com/pick" TargetMode="External"/><Relationship Id="rId6185" Type="http://schemas.openxmlformats.org/officeDocument/2006/relationships/hyperlink" Target="http://stock.wespai.com/pick" TargetMode="External"/><Relationship Id="rId7236" Type="http://schemas.openxmlformats.org/officeDocument/2006/relationships/hyperlink" Target="http://stock.wespai.com/pick" TargetMode="External"/><Relationship Id="rId10564" Type="http://schemas.openxmlformats.org/officeDocument/2006/relationships/hyperlink" Target="http://stock.wespai.com/pick" TargetMode="External"/><Relationship Id="rId11615" Type="http://schemas.openxmlformats.org/officeDocument/2006/relationships/hyperlink" Target="http://stock.wespai.com/pick" TargetMode="External"/><Relationship Id="rId10217" Type="http://schemas.openxmlformats.org/officeDocument/2006/relationships/hyperlink" Target="http://stock.wespai.com/pick" TargetMode="External"/><Relationship Id="rId13787" Type="http://schemas.openxmlformats.org/officeDocument/2006/relationships/hyperlink" Target="http://stock.wespai.com/pick" TargetMode="External"/><Relationship Id="rId14838" Type="http://schemas.openxmlformats.org/officeDocument/2006/relationships/hyperlink" Target="http://stock.wespai.com/pick" TargetMode="External"/><Relationship Id="rId1397" Type="http://schemas.openxmlformats.org/officeDocument/2006/relationships/hyperlink" Target="http://stock.wespai.com/pick" TargetMode="External"/><Relationship Id="rId2795" Type="http://schemas.openxmlformats.org/officeDocument/2006/relationships/hyperlink" Target="http://stock.wespai.com/pick" TargetMode="External"/><Relationship Id="rId3846" Type="http://schemas.openxmlformats.org/officeDocument/2006/relationships/hyperlink" Target="http://stock.wespai.com/pick" TargetMode="External"/><Relationship Id="rId12389" Type="http://schemas.openxmlformats.org/officeDocument/2006/relationships/hyperlink" Target="http://stock.wespai.com/pick" TargetMode="External"/><Relationship Id="rId16260" Type="http://schemas.openxmlformats.org/officeDocument/2006/relationships/hyperlink" Target="http://stock.wespai.com/pick" TargetMode="External"/><Relationship Id="rId17311" Type="http://schemas.openxmlformats.org/officeDocument/2006/relationships/hyperlink" Target="http://stock.wespai.com/pick" TargetMode="External"/><Relationship Id="rId767" Type="http://schemas.openxmlformats.org/officeDocument/2006/relationships/hyperlink" Target="http://stock.wespai.com/pick" TargetMode="External"/><Relationship Id="rId2448" Type="http://schemas.openxmlformats.org/officeDocument/2006/relationships/hyperlink" Target="http://stock.wespai.com/pick" TargetMode="External"/><Relationship Id="rId12870" Type="http://schemas.openxmlformats.org/officeDocument/2006/relationships/hyperlink" Target="http://stock.wespai.com/pick" TargetMode="External"/><Relationship Id="rId8491" Type="http://schemas.openxmlformats.org/officeDocument/2006/relationships/hyperlink" Target="http://stock.wespai.com/pick" TargetMode="External"/><Relationship Id="rId9542" Type="http://schemas.openxmlformats.org/officeDocument/2006/relationships/hyperlink" Target="http://stock.wespai.com/pick" TargetMode="External"/><Relationship Id="rId11472" Type="http://schemas.openxmlformats.org/officeDocument/2006/relationships/hyperlink" Target="http://stock.wespai.com/pick" TargetMode="External"/><Relationship Id="rId12523" Type="http://schemas.openxmlformats.org/officeDocument/2006/relationships/hyperlink" Target="http://stock.wespai.com/pick" TargetMode="External"/><Relationship Id="rId13921" Type="http://schemas.openxmlformats.org/officeDocument/2006/relationships/hyperlink" Target="http://stock.wespai.com/pick" TargetMode="External"/><Relationship Id="rId18085" Type="http://schemas.openxmlformats.org/officeDocument/2006/relationships/hyperlink" Target="http://stock.wespai.com/pick" TargetMode="External"/><Relationship Id="rId901" Type="http://schemas.openxmlformats.org/officeDocument/2006/relationships/hyperlink" Target="http://stock.wespai.com/pick" TargetMode="External"/><Relationship Id="rId1531" Type="http://schemas.openxmlformats.org/officeDocument/2006/relationships/hyperlink" Target="http://stock.wespai.com/pick" TargetMode="External"/><Relationship Id="rId7093" Type="http://schemas.openxmlformats.org/officeDocument/2006/relationships/hyperlink" Target="http://stock.wespai.com/pick" TargetMode="External"/><Relationship Id="rId8144" Type="http://schemas.openxmlformats.org/officeDocument/2006/relationships/hyperlink" Target="http://stock.wespai.com/pick" TargetMode="External"/><Relationship Id="rId10074" Type="http://schemas.openxmlformats.org/officeDocument/2006/relationships/hyperlink" Target="http://stock.wespai.com/pick" TargetMode="External"/><Relationship Id="rId11125" Type="http://schemas.openxmlformats.org/officeDocument/2006/relationships/hyperlink" Target="http://stock.wespai.com/pick" TargetMode="External"/><Relationship Id="rId4754" Type="http://schemas.openxmlformats.org/officeDocument/2006/relationships/hyperlink" Target="http://stock.wespai.com/pick" TargetMode="External"/><Relationship Id="rId13297" Type="http://schemas.openxmlformats.org/officeDocument/2006/relationships/hyperlink" Target="http://stock.wespai.com/pick" TargetMode="External"/><Relationship Id="rId14695" Type="http://schemas.openxmlformats.org/officeDocument/2006/relationships/hyperlink" Target="http://stock.wespai.com/pick" TargetMode="External"/><Relationship Id="rId15746" Type="http://schemas.openxmlformats.org/officeDocument/2006/relationships/hyperlink" Target="http://stock.wespai.com/pick" TargetMode="External"/><Relationship Id="rId3356" Type="http://schemas.openxmlformats.org/officeDocument/2006/relationships/hyperlink" Target="http://stock.wespai.com/pick" TargetMode="External"/><Relationship Id="rId4407" Type="http://schemas.openxmlformats.org/officeDocument/2006/relationships/hyperlink" Target="http://stock.wespai.com/pick" TargetMode="External"/><Relationship Id="rId5805" Type="http://schemas.openxmlformats.org/officeDocument/2006/relationships/hyperlink" Target="http://stock.wespai.com/pick" TargetMode="External"/><Relationship Id="rId14348" Type="http://schemas.openxmlformats.org/officeDocument/2006/relationships/hyperlink" Target="http://stock.wespai.com/pick" TargetMode="External"/><Relationship Id="rId277" Type="http://schemas.openxmlformats.org/officeDocument/2006/relationships/hyperlink" Target="http://stock.wespai.com/pick" TargetMode="External"/><Relationship Id="rId3009" Type="http://schemas.openxmlformats.org/officeDocument/2006/relationships/hyperlink" Target="http://stock.wespai.com/pick" TargetMode="External"/><Relationship Id="rId7977" Type="http://schemas.openxmlformats.org/officeDocument/2006/relationships/hyperlink" Target="http://stock.wespai.com/pick" TargetMode="External"/><Relationship Id="rId10958" Type="http://schemas.openxmlformats.org/officeDocument/2006/relationships/hyperlink" Target="http://stock.wespai.com/pick" TargetMode="External"/><Relationship Id="rId6579" Type="http://schemas.openxmlformats.org/officeDocument/2006/relationships/hyperlink" Target="http://stock.wespai.com/pick" TargetMode="External"/><Relationship Id="rId9052" Type="http://schemas.openxmlformats.org/officeDocument/2006/relationships/hyperlink" Target="http://stock.wespai.com/pick" TargetMode="External"/><Relationship Id="rId12380" Type="http://schemas.openxmlformats.org/officeDocument/2006/relationships/hyperlink" Target="http://stock.wespai.com/pick" TargetMode="External"/><Relationship Id="rId13431" Type="http://schemas.openxmlformats.org/officeDocument/2006/relationships/hyperlink" Target="http://stock.wespai.com/pick" TargetMode="External"/><Relationship Id="rId12033" Type="http://schemas.openxmlformats.org/officeDocument/2006/relationships/hyperlink" Target="http://stock.wespai.com/pick" TargetMode="External"/><Relationship Id="rId16654" Type="http://schemas.openxmlformats.org/officeDocument/2006/relationships/hyperlink" Target="http://stock.wespai.com/pick" TargetMode="External"/><Relationship Id="rId17705" Type="http://schemas.openxmlformats.org/officeDocument/2006/relationships/hyperlink" Target="http://stock.wespai.com/pick" TargetMode="External"/><Relationship Id="rId411" Type="http://schemas.openxmlformats.org/officeDocument/2006/relationships/hyperlink" Target="http://stock.wespai.com/pick" TargetMode="External"/><Relationship Id="rId1041" Type="http://schemas.openxmlformats.org/officeDocument/2006/relationships/hyperlink" Target="http://stock.wespai.com/pick" TargetMode="External"/><Relationship Id="rId5662" Type="http://schemas.openxmlformats.org/officeDocument/2006/relationships/hyperlink" Target="http://stock.wespai.com/pick" TargetMode="External"/><Relationship Id="rId6713" Type="http://schemas.openxmlformats.org/officeDocument/2006/relationships/hyperlink" Target="http://stock.wespai.com/pick" TargetMode="External"/><Relationship Id="rId15256" Type="http://schemas.openxmlformats.org/officeDocument/2006/relationships/hyperlink" Target="http://stock.wespai.com/pick" TargetMode="External"/><Relationship Id="rId16307" Type="http://schemas.openxmlformats.org/officeDocument/2006/relationships/hyperlink" Target="http://stock.wespai.com/pick" TargetMode="External"/><Relationship Id="rId4264" Type="http://schemas.openxmlformats.org/officeDocument/2006/relationships/hyperlink" Target="http://stock.wespai.com/pick" TargetMode="External"/><Relationship Id="rId5315" Type="http://schemas.openxmlformats.org/officeDocument/2006/relationships/hyperlink" Target="http://stock.wespai.com/pick" TargetMode="External"/><Relationship Id="rId8885" Type="http://schemas.openxmlformats.org/officeDocument/2006/relationships/hyperlink" Target="http://stock.wespai.com/pick" TargetMode="External"/><Relationship Id="rId7487" Type="http://schemas.openxmlformats.org/officeDocument/2006/relationships/hyperlink" Target="http://stock.wespai.com/pick" TargetMode="External"/><Relationship Id="rId8538" Type="http://schemas.openxmlformats.org/officeDocument/2006/relationships/hyperlink" Target="http://stock.wespai.com/pick" TargetMode="External"/><Relationship Id="rId9936" Type="http://schemas.openxmlformats.org/officeDocument/2006/relationships/hyperlink" Target="http://stock.wespai.com/pick" TargetMode="External"/><Relationship Id="rId11866" Type="http://schemas.openxmlformats.org/officeDocument/2006/relationships/hyperlink" Target="http://stock.wespai.com/pick" TargetMode="External"/><Relationship Id="rId12917" Type="http://schemas.openxmlformats.org/officeDocument/2006/relationships/hyperlink" Target="http://stock.wespai.com/pick" TargetMode="External"/><Relationship Id="rId1925" Type="http://schemas.openxmlformats.org/officeDocument/2006/relationships/hyperlink" Target="http://stock.wespai.com/pick" TargetMode="External"/><Relationship Id="rId6089" Type="http://schemas.openxmlformats.org/officeDocument/2006/relationships/hyperlink" Target="http://stock.wespai.com/pick" TargetMode="External"/><Relationship Id="rId10468" Type="http://schemas.openxmlformats.org/officeDocument/2006/relationships/hyperlink" Target="http://stock.wespai.com/pick" TargetMode="External"/><Relationship Id="rId11519" Type="http://schemas.openxmlformats.org/officeDocument/2006/relationships/hyperlink" Target="http://stock.wespai.com/pick" TargetMode="External"/><Relationship Id="rId17562" Type="http://schemas.openxmlformats.org/officeDocument/2006/relationships/hyperlink" Target="http://stock.wespai.com/pick" TargetMode="External"/><Relationship Id="rId2699" Type="http://schemas.openxmlformats.org/officeDocument/2006/relationships/hyperlink" Target="http://stock.wespai.com/pick" TargetMode="External"/><Relationship Id="rId3000" Type="http://schemas.openxmlformats.org/officeDocument/2006/relationships/hyperlink" Target="http://stock.wespai.com/pick" TargetMode="External"/><Relationship Id="rId6570" Type="http://schemas.openxmlformats.org/officeDocument/2006/relationships/hyperlink" Target="http://stock.wespai.com/pick" TargetMode="External"/><Relationship Id="rId7621" Type="http://schemas.openxmlformats.org/officeDocument/2006/relationships/hyperlink" Target="http://stock.wespai.com/pick" TargetMode="External"/><Relationship Id="rId10602" Type="http://schemas.openxmlformats.org/officeDocument/2006/relationships/hyperlink" Target="http://stock.wespai.com/pick" TargetMode="External"/><Relationship Id="rId16164" Type="http://schemas.openxmlformats.org/officeDocument/2006/relationships/hyperlink" Target="http://stock.wespai.com/pick" TargetMode="External"/><Relationship Id="rId17215" Type="http://schemas.openxmlformats.org/officeDocument/2006/relationships/hyperlink" Target="http://stock.wespai.com/pick" TargetMode="External"/><Relationship Id="rId5172" Type="http://schemas.openxmlformats.org/officeDocument/2006/relationships/hyperlink" Target="http://stock.wespai.com/pick" TargetMode="External"/><Relationship Id="rId6223" Type="http://schemas.openxmlformats.org/officeDocument/2006/relationships/hyperlink" Target="http://stock.wespai.com/pick" TargetMode="External"/><Relationship Id="rId9793" Type="http://schemas.openxmlformats.org/officeDocument/2006/relationships/hyperlink" Target="http://stock.wespai.com/pick" TargetMode="External"/><Relationship Id="rId1782" Type="http://schemas.openxmlformats.org/officeDocument/2006/relationships/hyperlink" Target="http://stock.wespai.com/pick" TargetMode="External"/><Relationship Id="rId2833" Type="http://schemas.openxmlformats.org/officeDocument/2006/relationships/hyperlink" Target="http://stock.wespai.com/pick" TargetMode="External"/><Relationship Id="rId8395" Type="http://schemas.openxmlformats.org/officeDocument/2006/relationships/hyperlink" Target="http://stock.wespai.com/pick" TargetMode="External"/><Relationship Id="rId9446" Type="http://schemas.openxmlformats.org/officeDocument/2006/relationships/hyperlink" Target="http://stock.wespai.com/pick" TargetMode="External"/><Relationship Id="rId11376" Type="http://schemas.openxmlformats.org/officeDocument/2006/relationships/hyperlink" Target="http://stock.wespai.com/pick" TargetMode="External"/><Relationship Id="rId12774" Type="http://schemas.openxmlformats.org/officeDocument/2006/relationships/hyperlink" Target="http://stock.wespai.com/pick" TargetMode="External"/><Relationship Id="rId13825" Type="http://schemas.openxmlformats.org/officeDocument/2006/relationships/hyperlink" Target="http://stock.wespai.com/pick" TargetMode="External"/><Relationship Id="rId805" Type="http://schemas.openxmlformats.org/officeDocument/2006/relationships/hyperlink" Target="http://stock.wespai.com/pick" TargetMode="External"/><Relationship Id="rId1435" Type="http://schemas.openxmlformats.org/officeDocument/2006/relationships/hyperlink" Target="http://stock.wespai.com/pick" TargetMode="External"/><Relationship Id="rId8048" Type="http://schemas.openxmlformats.org/officeDocument/2006/relationships/hyperlink" Target="http://stock.wespai.com/pick" TargetMode="External"/><Relationship Id="rId11029" Type="http://schemas.openxmlformats.org/officeDocument/2006/relationships/hyperlink" Target="http://stock.wespai.com/pick" TargetMode="External"/><Relationship Id="rId12427" Type="http://schemas.openxmlformats.org/officeDocument/2006/relationships/hyperlink" Target="http://stock.wespai.com/pick" TargetMode="External"/><Relationship Id="rId15997" Type="http://schemas.openxmlformats.org/officeDocument/2006/relationships/hyperlink" Target="http://stock.wespai.com/pick" TargetMode="External"/><Relationship Id="rId14599" Type="http://schemas.openxmlformats.org/officeDocument/2006/relationships/hyperlink" Target="http://stock.wespai.com/pick" TargetMode="External"/><Relationship Id="rId4658" Type="http://schemas.openxmlformats.org/officeDocument/2006/relationships/hyperlink" Target="http://stock.wespai.com/pick" TargetMode="External"/><Relationship Id="rId5709" Type="http://schemas.openxmlformats.org/officeDocument/2006/relationships/hyperlink" Target="http://stock.wespai.com/pick" TargetMode="External"/><Relationship Id="rId6080" Type="http://schemas.openxmlformats.org/officeDocument/2006/relationships/hyperlink" Target="http://stock.wespai.com/pick" TargetMode="External"/><Relationship Id="rId7131" Type="http://schemas.openxmlformats.org/officeDocument/2006/relationships/hyperlink" Target="http://stock.wespai.com/pick" TargetMode="External"/><Relationship Id="rId11510" Type="http://schemas.openxmlformats.org/officeDocument/2006/relationships/hyperlink" Target="http://stock.wespai.com/pick" TargetMode="External"/><Relationship Id="rId17072" Type="http://schemas.openxmlformats.org/officeDocument/2006/relationships/hyperlink" Target="http://stock.wespai.com/pick" TargetMode="External"/><Relationship Id="rId18123" Type="http://schemas.openxmlformats.org/officeDocument/2006/relationships/hyperlink" Target="http://stock.wespai.com/pick" TargetMode="External"/><Relationship Id="rId10112" Type="http://schemas.openxmlformats.org/officeDocument/2006/relationships/hyperlink" Target="http://stock.wespai.com/pick" TargetMode="External"/><Relationship Id="rId13682" Type="http://schemas.openxmlformats.org/officeDocument/2006/relationships/hyperlink" Target="http://stock.wespai.com/pick" TargetMode="External"/><Relationship Id="rId14733" Type="http://schemas.openxmlformats.org/officeDocument/2006/relationships/hyperlink" Target="http://stock.wespai.com/pick" TargetMode="External"/><Relationship Id="rId2690" Type="http://schemas.openxmlformats.org/officeDocument/2006/relationships/hyperlink" Target="http://stock.wespai.com/pick" TargetMode="External"/><Relationship Id="rId3741" Type="http://schemas.openxmlformats.org/officeDocument/2006/relationships/hyperlink" Target="http://stock.wespai.com/pick" TargetMode="External"/><Relationship Id="rId12284" Type="http://schemas.openxmlformats.org/officeDocument/2006/relationships/hyperlink" Target="http://stock.wespai.com/pick" TargetMode="External"/><Relationship Id="rId13335" Type="http://schemas.openxmlformats.org/officeDocument/2006/relationships/hyperlink" Target="http://stock.wespai.com/pick" TargetMode="External"/><Relationship Id="rId662" Type="http://schemas.openxmlformats.org/officeDocument/2006/relationships/hyperlink" Target="http://stock.wespai.com/pick" TargetMode="External"/><Relationship Id="rId1292" Type="http://schemas.openxmlformats.org/officeDocument/2006/relationships/hyperlink" Target="http://stock.wespai.com/pick" TargetMode="External"/><Relationship Id="rId2343" Type="http://schemas.openxmlformats.org/officeDocument/2006/relationships/hyperlink" Target="http://stock.wespai.com/pick" TargetMode="External"/><Relationship Id="rId6964" Type="http://schemas.openxmlformats.org/officeDocument/2006/relationships/hyperlink" Target="http://stock.wespai.com/pick" TargetMode="External"/><Relationship Id="rId16558" Type="http://schemas.openxmlformats.org/officeDocument/2006/relationships/hyperlink" Target="http://stock.wespai.com/pick" TargetMode="External"/><Relationship Id="rId17956" Type="http://schemas.openxmlformats.org/officeDocument/2006/relationships/hyperlink" Target="http://stock.wespai.com/pick" TargetMode="External"/><Relationship Id="rId315" Type="http://schemas.openxmlformats.org/officeDocument/2006/relationships/hyperlink" Target="http://stock.wespai.com/pick" TargetMode="External"/><Relationship Id="rId5566" Type="http://schemas.openxmlformats.org/officeDocument/2006/relationships/hyperlink" Target="http://stock.wespai.com/pick" TargetMode="External"/><Relationship Id="rId6617" Type="http://schemas.openxmlformats.org/officeDocument/2006/relationships/hyperlink" Target="http://stock.wespai.com/pick" TargetMode="External"/><Relationship Id="rId17609" Type="http://schemas.openxmlformats.org/officeDocument/2006/relationships/hyperlink" Target="http://stock.wespai.com/pick" TargetMode="External"/><Relationship Id="rId4168" Type="http://schemas.openxmlformats.org/officeDocument/2006/relationships/hyperlink" Target="http://stock.wespai.com/pick" TargetMode="External"/><Relationship Id="rId5219" Type="http://schemas.openxmlformats.org/officeDocument/2006/relationships/hyperlink" Target="http://stock.wespai.com/pick" TargetMode="External"/><Relationship Id="rId8789" Type="http://schemas.openxmlformats.org/officeDocument/2006/relationships/hyperlink" Target="http://stock.wespai.com/pick" TargetMode="External"/><Relationship Id="rId11020" Type="http://schemas.openxmlformats.org/officeDocument/2006/relationships/hyperlink" Target="http://stock.wespai.com/pick" TargetMode="External"/><Relationship Id="rId14590" Type="http://schemas.openxmlformats.org/officeDocument/2006/relationships/hyperlink" Target="http://stock.wespai.com/pick" TargetMode="External"/><Relationship Id="rId15641" Type="http://schemas.openxmlformats.org/officeDocument/2006/relationships/hyperlink" Target="http://stock.wespai.com/pick" TargetMode="External"/><Relationship Id="rId1829" Type="http://schemas.openxmlformats.org/officeDocument/2006/relationships/hyperlink" Target="http://stock.wespai.com/pick" TargetMode="External"/><Relationship Id="rId5700" Type="http://schemas.openxmlformats.org/officeDocument/2006/relationships/hyperlink" Target="http://stock.wespai.com/pick" TargetMode="External"/><Relationship Id="rId13192" Type="http://schemas.openxmlformats.org/officeDocument/2006/relationships/hyperlink" Target="http://stock.wespai.com/pick" TargetMode="External"/><Relationship Id="rId14243" Type="http://schemas.openxmlformats.org/officeDocument/2006/relationships/hyperlink" Target="http://stock.wespai.com/pick" TargetMode="External"/><Relationship Id="rId3251" Type="http://schemas.openxmlformats.org/officeDocument/2006/relationships/hyperlink" Target="http://stock.wespai.com/pick" TargetMode="External"/><Relationship Id="rId4302" Type="http://schemas.openxmlformats.org/officeDocument/2006/relationships/hyperlink" Target="http://stock.wespai.com/pick" TargetMode="External"/><Relationship Id="rId7872" Type="http://schemas.openxmlformats.org/officeDocument/2006/relationships/hyperlink" Target="http://stock.wespai.com/pick" TargetMode="External"/><Relationship Id="rId8923" Type="http://schemas.openxmlformats.org/officeDocument/2006/relationships/hyperlink" Target="http://stock.wespai.com/pick" TargetMode="External"/><Relationship Id="rId17466" Type="http://schemas.openxmlformats.org/officeDocument/2006/relationships/hyperlink" Target="http://stock.wespai.com/pick" TargetMode="External"/><Relationship Id="rId172" Type="http://schemas.openxmlformats.org/officeDocument/2006/relationships/hyperlink" Target="http://stock.wespai.com/pick" TargetMode="External"/><Relationship Id="rId6474" Type="http://schemas.openxmlformats.org/officeDocument/2006/relationships/hyperlink" Target="http://stock.wespai.com/pick" TargetMode="External"/><Relationship Id="rId7525" Type="http://schemas.openxmlformats.org/officeDocument/2006/relationships/hyperlink" Target="http://stock.wespai.com/pick" TargetMode="External"/><Relationship Id="rId10853" Type="http://schemas.openxmlformats.org/officeDocument/2006/relationships/hyperlink" Target="http://stock.wespai.com/pick" TargetMode="External"/><Relationship Id="rId11904" Type="http://schemas.openxmlformats.org/officeDocument/2006/relationships/hyperlink" Target="http://stock.wespai.com/pick" TargetMode="External"/><Relationship Id="rId16068" Type="http://schemas.openxmlformats.org/officeDocument/2006/relationships/hyperlink" Target="http://stock.wespai.com/pick" TargetMode="External"/><Relationship Id="rId17119" Type="http://schemas.openxmlformats.org/officeDocument/2006/relationships/hyperlink" Target="http://stock.wespai.com/pick" TargetMode="External"/><Relationship Id="rId5076" Type="http://schemas.openxmlformats.org/officeDocument/2006/relationships/hyperlink" Target="http://stock.wespai.com/pick" TargetMode="External"/><Relationship Id="rId6127" Type="http://schemas.openxmlformats.org/officeDocument/2006/relationships/hyperlink" Target="http://stock.wespai.com/pick" TargetMode="External"/><Relationship Id="rId9697" Type="http://schemas.openxmlformats.org/officeDocument/2006/relationships/hyperlink" Target="http://stock.wespai.com/pick" TargetMode="External"/><Relationship Id="rId10506" Type="http://schemas.openxmlformats.org/officeDocument/2006/relationships/hyperlink" Target="http://stock.wespai.com/pick" TargetMode="External"/><Relationship Id="rId1686" Type="http://schemas.openxmlformats.org/officeDocument/2006/relationships/hyperlink" Target="http://stock.wespai.com/pick" TargetMode="External"/><Relationship Id="rId8299" Type="http://schemas.openxmlformats.org/officeDocument/2006/relationships/hyperlink" Target="http://stock.wespai.com/pick" TargetMode="External"/><Relationship Id="rId12678" Type="http://schemas.openxmlformats.org/officeDocument/2006/relationships/hyperlink" Target="http://stock.wespai.com/pick" TargetMode="External"/><Relationship Id="rId13729" Type="http://schemas.openxmlformats.org/officeDocument/2006/relationships/hyperlink" Target="http://stock.wespai.com/pick" TargetMode="External"/><Relationship Id="rId17600" Type="http://schemas.openxmlformats.org/officeDocument/2006/relationships/hyperlink" Target="http://stock.wespai.com/pick" TargetMode="External"/><Relationship Id="rId1339" Type="http://schemas.openxmlformats.org/officeDocument/2006/relationships/hyperlink" Target="http://stock.wespai.com/pick" TargetMode="External"/><Relationship Id="rId2737" Type="http://schemas.openxmlformats.org/officeDocument/2006/relationships/hyperlink" Target="http://stock.wespai.com/pick" TargetMode="External"/><Relationship Id="rId5210" Type="http://schemas.openxmlformats.org/officeDocument/2006/relationships/hyperlink" Target="http://stock.wespai.com/pick" TargetMode="External"/><Relationship Id="rId15151" Type="http://schemas.openxmlformats.org/officeDocument/2006/relationships/hyperlink" Target="http://stock.wespai.com/pick" TargetMode="External"/><Relationship Id="rId16202" Type="http://schemas.openxmlformats.org/officeDocument/2006/relationships/hyperlink" Target="http://stock.wespai.com/pick" TargetMode="External"/><Relationship Id="rId709" Type="http://schemas.openxmlformats.org/officeDocument/2006/relationships/hyperlink" Target="http://stock.wespai.com/pick" TargetMode="External"/><Relationship Id="rId8780" Type="http://schemas.openxmlformats.org/officeDocument/2006/relationships/hyperlink" Target="http://stock.wespai.com/pick" TargetMode="External"/><Relationship Id="rId9831" Type="http://schemas.openxmlformats.org/officeDocument/2006/relationships/hyperlink" Target="http://stock.wespai.com/pick" TargetMode="External"/><Relationship Id="rId11761" Type="http://schemas.openxmlformats.org/officeDocument/2006/relationships/hyperlink" Target="http://stock.wespai.com/pick" TargetMode="External"/><Relationship Id="rId12812" Type="http://schemas.openxmlformats.org/officeDocument/2006/relationships/hyperlink" Target="http://stock.wespai.com/pick" TargetMode="External"/><Relationship Id="rId45" Type="http://schemas.openxmlformats.org/officeDocument/2006/relationships/hyperlink" Target="http://stock.wespai.com/pick" TargetMode="External"/><Relationship Id="rId1820" Type="http://schemas.openxmlformats.org/officeDocument/2006/relationships/hyperlink" Target="http://stock.wespai.com/pick" TargetMode="External"/><Relationship Id="rId7382" Type="http://schemas.openxmlformats.org/officeDocument/2006/relationships/hyperlink" Target="http://stock.wespai.com/pick" TargetMode="External"/><Relationship Id="rId8433" Type="http://schemas.openxmlformats.org/officeDocument/2006/relationships/hyperlink" Target="http://stock.wespai.com/pick" TargetMode="External"/><Relationship Id="rId10363" Type="http://schemas.openxmlformats.org/officeDocument/2006/relationships/hyperlink" Target="http://stock.wespai.com/pick" TargetMode="External"/><Relationship Id="rId11414" Type="http://schemas.openxmlformats.org/officeDocument/2006/relationships/hyperlink" Target="http://stock.wespai.com/pick" TargetMode="External"/><Relationship Id="rId18027" Type="http://schemas.openxmlformats.org/officeDocument/2006/relationships/hyperlink" Target="http://stock.wespai.com/pick" TargetMode="External"/><Relationship Id="rId3992" Type="http://schemas.openxmlformats.org/officeDocument/2006/relationships/hyperlink" Target="http://stock.wespai.com/pick" TargetMode="External"/><Relationship Id="rId7035" Type="http://schemas.openxmlformats.org/officeDocument/2006/relationships/hyperlink" Target="http://stock.wespai.com/pick" TargetMode="External"/><Relationship Id="rId10016" Type="http://schemas.openxmlformats.org/officeDocument/2006/relationships/hyperlink" Target="http://stock.wespai.com/pick" TargetMode="External"/><Relationship Id="rId13586" Type="http://schemas.openxmlformats.org/officeDocument/2006/relationships/hyperlink" Target="http://stock.wespai.com/pick" TargetMode="External"/><Relationship Id="rId14984" Type="http://schemas.openxmlformats.org/officeDocument/2006/relationships/hyperlink" Target="http://stock.wespai.com/pick" TargetMode="External"/><Relationship Id="rId2594" Type="http://schemas.openxmlformats.org/officeDocument/2006/relationships/hyperlink" Target="http://stock.wespai.com/pick" TargetMode="External"/><Relationship Id="rId3645" Type="http://schemas.openxmlformats.org/officeDocument/2006/relationships/hyperlink" Target="http://stock.wespai.com/pick" TargetMode="External"/><Relationship Id="rId12188" Type="http://schemas.openxmlformats.org/officeDocument/2006/relationships/hyperlink" Target="http://stock.wespai.com/pick" TargetMode="External"/><Relationship Id="rId13239" Type="http://schemas.openxmlformats.org/officeDocument/2006/relationships/hyperlink" Target="http://stock.wespai.com/pick" TargetMode="External"/><Relationship Id="rId14637" Type="http://schemas.openxmlformats.org/officeDocument/2006/relationships/hyperlink" Target="http://stock.wespai.com/pick" TargetMode="External"/><Relationship Id="rId17110" Type="http://schemas.openxmlformats.org/officeDocument/2006/relationships/hyperlink" Target="http://stock.wespai.com/pick" TargetMode="External"/><Relationship Id="rId566" Type="http://schemas.openxmlformats.org/officeDocument/2006/relationships/hyperlink" Target="http://stock.wespai.com/pick" TargetMode="External"/><Relationship Id="rId1196" Type="http://schemas.openxmlformats.org/officeDocument/2006/relationships/hyperlink" Target="http://stock.wespai.com/pick" TargetMode="External"/><Relationship Id="rId2247" Type="http://schemas.openxmlformats.org/officeDocument/2006/relationships/hyperlink" Target="http://stock.wespai.com/pick" TargetMode="External"/><Relationship Id="rId219" Type="http://schemas.openxmlformats.org/officeDocument/2006/relationships/hyperlink" Target="http://stock.wespai.com/pick" TargetMode="External"/><Relationship Id="rId6868" Type="http://schemas.openxmlformats.org/officeDocument/2006/relationships/hyperlink" Target="http://stock.wespai.com/pick" TargetMode="External"/><Relationship Id="rId7919" Type="http://schemas.openxmlformats.org/officeDocument/2006/relationships/hyperlink" Target="http://stock.wespai.com/pick" TargetMode="External"/><Relationship Id="rId8290" Type="http://schemas.openxmlformats.org/officeDocument/2006/relationships/hyperlink" Target="http://stock.wespai.com/pick" TargetMode="External"/><Relationship Id="rId9341" Type="http://schemas.openxmlformats.org/officeDocument/2006/relationships/hyperlink" Target="http://stock.wespai.com/pick" TargetMode="External"/><Relationship Id="rId13720" Type="http://schemas.openxmlformats.org/officeDocument/2006/relationships/hyperlink" Target="http://stock.wespai.com/pick" TargetMode="External"/><Relationship Id="rId11271" Type="http://schemas.openxmlformats.org/officeDocument/2006/relationships/hyperlink" Target="http://stock.wespai.com/pick" TargetMode="External"/><Relationship Id="rId12322" Type="http://schemas.openxmlformats.org/officeDocument/2006/relationships/hyperlink" Target="http://stock.wespai.com/pick" TargetMode="External"/><Relationship Id="rId15892" Type="http://schemas.openxmlformats.org/officeDocument/2006/relationships/hyperlink" Target="http://stock.wespai.com/pick" TargetMode="External"/><Relationship Id="rId16943" Type="http://schemas.openxmlformats.org/officeDocument/2006/relationships/hyperlink" Target="http://stock.wespai.com/pick" TargetMode="External"/><Relationship Id="rId700" Type="http://schemas.openxmlformats.org/officeDocument/2006/relationships/hyperlink" Target="http://stock.wespai.com/pick" TargetMode="External"/><Relationship Id="rId1330" Type="http://schemas.openxmlformats.org/officeDocument/2006/relationships/hyperlink" Target="http://stock.wespai.com/pick" TargetMode="External"/><Relationship Id="rId5951" Type="http://schemas.openxmlformats.org/officeDocument/2006/relationships/hyperlink" Target="http://stock.wespai.com/pick" TargetMode="External"/><Relationship Id="rId14494" Type="http://schemas.openxmlformats.org/officeDocument/2006/relationships/hyperlink" Target="http://stock.wespai.com/pick" TargetMode="External"/><Relationship Id="rId15545" Type="http://schemas.openxmlformats.org/officeDocument/2006/relationships/hyperlink" Target="http://stock.wespai.com/pick" TargetMode="External"/><Relationship Id="rId4553" Type="http://schemas.openxmlformats.org/officeDocument/2006/relationships/hyperlink" Target="http://stock.wespai.com/pick" TargetMode="External"/><Relationship Id="rId5604" Type="http://schemas.openxmlformats.org/officeDocument/2006/relationships/hyperlink" Target="http://stock.wespai.com/pick" TargetMode="External"/><Relationship Id="rId13096" Type="http://schemas.openxmlformats.org/officeDocument/2006/relationships/hyperlink" Target="http://stock.wespai.com/pick" TargetMode="External"/><Relationship Id="rId14147" Type="http://schemas.openxmlformats.org/officeDocument/2006/relationships/hyperlink" Target="http://stock.wespai.com/pick" TargetMode="External"/><Relationship Id="rId3155" Type="http://schemas.openxmlformats.org/officeDocument/2006/relationships/hyperlink" Target="http://stock.wespai.com/pick" TargetMode="External"/><Relationship Id="rId4206" Type="http://schemas.openxmlformats.org/officeDocument/2006/relationships/hyperlink" Target="http://stock.wespai.com/pick" TargetMode="External"/><Relationship Id="rId7776" Type="http://schemas.openxmlformats.org/officeDocument/2006/relationships/hyperlink" Target="http://stock.wespai.com/pick" TargetMode="External"/><Relationship Id="rId8827" Type="http://schemas.openxmlformats.org/officeDocument/2006/relationships/hyperlink" Target="http://stock.wespai.com/pick" TargetMode="External"/><Relationship Id="rId6378" Type="http://schemas.openxmlformats.org/officeDocument/2006/relationships/hyperlink" Target="http://stock.wespai.com/pick" TargetMode="External"/><Relationship Id="rId7429" Type="http://schemas.openxmlformats.org/officeDocument/2006/relationships/hyperlink" Target="http://stock.wespai.com/pick" TargetMode="External"/><Relationship Id="rId10757" Type="http://schemas.openxmlformats.org/officeDocument/2006/relationships/hyperlink" Target="http://stock.wespai.com/pick" TargetMode="External"/><Relationship Id="rId11808" Type="http://schemas.openxmlformats.org/officeDocument/2006/relationships/hyperlink" Target="http://stock.wespai.com/pick" TargetMode="External"/><Relationship Id="rId13230" Type="http://schemas.openxmlformats.org/officeDocument/2006/relationships/hyperlink" Target="http://stock.wespai.com/pick" TargetMode="External"/><Relationship Id="rId17851" Type="http://schemas.openxmlformats.org/officeDocument/2006/relationships/hyperlink" Target="http://stock.wespai.com/pick" TargetMode="External"/><Relationship Id="rId210" Type="http://schemas.openxmlformats.org/officeDocument/2006/relationships/hyperlink" Target="http://stock.wespai.com/pick" TargetMode="External"/><Relationship Id="rId2988" Type="http://schemas.openxmlformats.org/officeDocument/2006/relationships/hyperlink" Target="http://stock.wespai.com/pick" TargetMode="External"/><Relationship Id="rId7910" Type="http://schemas.openxmlformats.org/officeDocument/2006/relationships/hyperlink" Target="http://stock.wespai.com/pick" TargetMode="External"/><Relationship Id="rId16453" Type="http://schemas.openxmlformats.org/officeDocument/2006/relationships/hyperlink" Target="http://stock.wespai.com/pick" TargetMode="External"/><Relationship Id="rId17504" Type="http://schemas.openxmlformats.org/officeDocument/2006/relationships/hyperlink" Target="http://stock.wespai.com/pick" TargetMode="External"/><Relationship Id="rId5461" Type="http://schemas.openxmlformats.org/officeDocument/2006/relationships/hyperlink" Target="http://stock.wespai.com/pick" TargetMode="External"/><Relationship Id="rId6512" Type="http://schemas.openxmlformats.org/officeDocument/2006/relationships/hyperlink" Target="http://stock.wespai.com/pick" TargetMode="External"/><Relationship Id="rId15055" Type="http://schemas.openxmlformats.org/officeDocument/2006/relationships/hyperlink" Target="http://stock.wespai.com/pick" TargetMode="External"/><Relationship Id="rId16106" Type="http://schemas.openxmlformats.org/officeDocument/2006/relationships/hyperlink" Target="http://stock.wespai.com/pick" TargetMode="External"/><Relationship Id="rId4063" Type="http://schemas.openxmlformats.org/officeDocument/2006/relationships/hyperlink" Target="http://stock.wespai.com/pick" TargetMode="External"/><Relationship Id="rId5114" Type="http://schemas.openxmlformats.org/officeDocument/2006/relationships/hyperlink" Target="http://stock.wespai.com/pick" TargetMode="External"/><Relationship Id="rId8684" Type="http://schemas.openxmlformats.org/officeDocument/2006/relationships/hyperlink" Target="http://stock.wespai.com/pick" TargetMode="External"/><Relationship Id="rId9735" Type="http://schemas.openxmlformats.org/officeDocument/2006/relationships/hyperlink" Target="http://stock.wespai.com/pick" TargetMode="External"/><Relationship Id="rId11665" Type="http://schemas.openxmlformats.org/officeDocument/2006/relationships/hyperlink" Target="http://stock.wespai.com/pick" TargetMode="External"/><Relationship Id="rId1724" Type="http://schemas.openxmlformats.org/officeDocument/2006/relationships/hyperlink" Target="http://stock.wespai.com/pick" TargetMode="External"/><Relationship Id="rId7286" Type="http://schemas.openxmlformats.org/officeDocument/2006/relationships/hyperlink" Target="http://stock.wespai.com/pick" TargetMode="External"/><Relationship Id="rId8337" Type="http://schemas.openxmlformats.org/officeDocument/2006/relationships/hyperlink" Target="http://stock.wespai.com/pick" TargetMode="External"/><Relationship Id="rId10267" Type="http://schemas.openxmlformats.org/officeDocument/2006/relationships/hyperlink" Target="http://stock.wespai.com/pick" TargetMode="External"/><Relationship Id="rId11318" Type="http://schemas.openxmlformats.org/officeDocument/2006/relationships/hyperlink" Target="http://stock.wespai.com/pick" TargetMode="External"/><Relationship Id="rId12716" Type="http://schemas.openxmlformats.org/officeDocument/2006/relationships/hyperlink" Target="http://stock.wespai.com/pick" TargetMode="External"/><Relationship Id="rId3896" Type="http://schemas.openxmlformats.org/officeDocument/2006/relationships/hyperlink" Target="http://stock.wespai.com/pick" TargetMode="External"/><Relationship Id="rId14888" Type="http://schemas.openxmlformats.org/officeDocument/2006/relationships/hyperlink" Target="http://stock.wespai.com/pick" TargetMode="External"/><Relationship Id="rId15939" Type="http://schemas.openxmlformats.org/officeDocument/2006/relationships/hyperlink" Target="http://stock.wespai.com/pick" TargetMode="External"/><Relationship Id="rId2498" Type="http://schemas.openxmlformats.org/officeDocument/2006/relationships/hyperlink" Target="http://stock.wespai.com/pick" TargetMode="External"/><Relationship Id="rId3549" Type="http://schemas.openxmlformats.org/officeDocument/2006/relationships/hyperlink" Target="http://stock.wespai.com/pick" TargetMode="External"/><Relationship Id="rId4947" Type="http://schemas.openxmlformats.org/officeDocument/2006/relationships/hyperlink" Target="http://stock.wespai.com/pick" TargetMode="External"/><Relationship Id="rId7420" Type="http://schemas.openxmlformats.org/officeDocument/2006/relationships/hyperlink" Target="http://stock.wespai.com/pick" TargetMode="External"/><Relationship Id="rId17361" Type="http://schemas.openxmlformats.org/officeDocument/2006/relationships/hyperlink" Target="http://stock.wespai.com/pick" TargetMode="External"/><Relationship Id="rId6022" Type="http://schemas.openxmlformats.org/officeDocument/2006/relationships/hyperlink" Target="http://stock.wespai.com/pick" TargetMode="External"/><Relationship Id="rId10401" Type="http://schemas.openxmlformats.org/officeDocument/2006/relationships/hyperlink" Target="http://stock.wespai.com/pick" TargetMode="External"/><Relationship Id="rId13971" Type="http://schemas.openxmlformats.org/officeDocument/2006/relationships/hyperlink" Target="http://stock.wespai.com/pick" TargetMode="External"/><Relationship Id="rId17014" Type="http://schemas.openxmlformats.org/officeDocument/2006/relationships/hyperlink" Target="http://stock.wespai.com/pick" TargetMode="External"/><Relationship Id="rId8194" Type="http://schemas.openxmlformats.org/officeDocument/2006/relationships/hyperlink" Target="http://stock.wespai.com/pick" TargetMode="External"/><Relationship Id="rId9592" Type="http://schemas.openxmlformats.org/officeDocument/2006/relationships/hyperlink" Target="http://stock.wespai.com/pick" TargetMode="External"/><Relationship Id="rId12573" Type="http://schemas.openxmlformats.org/officeDocument/2006/relationships/hyperlink" Target="http://stock.wespai.com/pick" TargetMode="External"/><Relationship Id="rId13624" Type="http://schemas.openxmlformats.org/officeDocument/2006/relationships/hyperlink" Target="http://stock.wespai.com/pick" TargetMode="External"/><Relationship Id="rId951" Type="http://schemas.openxmlformats.org/officeDocument/2006/relationships/hyperlink" Target="http://stock.wespai.com/pick" TargetMode="External"/><Relationship Id="rId1581" Type="http://schemas.openxmlformats.org/officeDocument/2006/relationships/hyperlink" Target="http://stock.wespai.com/pick" TargetMode="External"/><Relationship Id="rId2632" Type="http://schemas.openxmlformats.org/officeDocument/2006/relationships/hyperlink" Target="http://stock.wespai.com/pick" TargetMode="External"/><Relationship Id="rId9245" Type="http://schemas.openxmlformats.org/officeDocument/2006/relationships/hyperlink" Target="http://stock.wespai.com/pick" TargetMode="External"/><Relationship Id="rId11175" Type="http://schemas.openxmlformats.org/officeDocument/2006/relationships/hyperlink" Target="http://stock.wespai.com/pick" TargetMode="External"/><Relationship Id="rId12226" Type="http://schemas.openxmlformats.org/officeDocument/2006/relationships/hyperlink" Target="http://stock.wespai.com/pick" TargetMode="External"/><Relationship Id="rId15796" Type="http://schemas.openxmlformats.org/officeDocument/2006/relationships/hyperlink" Target="http://stock.wespai.com/pick" TargetMode="External"/><Relationship Id="rId604" Type="http://schemas.openxmlformats.org/officeDocument/2006/relationships/hyperlink" Target="http://stock.wespai.com/pick" TargetMode="External"/><Relationship Id="rId1234" Type="http://schemas.openxmlformats.org/officeDocument/2006/relationships/hyperlink" Target="http://stock.wespai.com/pick" TargetMode="External"/><Relationship Id="rId5855" Type="http://schemas.openxmlformats.org/officeDocument/2006/relationships/hyperlink" Target="http://stock.wespai.com/pick" TargetMode="External"/><Relationship Id="rId6906" Type="http://schemas.openxmlformats.org/officeDocument/2006/relationships/hyperlink" Target="http://stock.wespai.com/pick" TargetMode="External"/><Relationship Id="rId14398" Type="http://schemas.openxmlformats.org/officeDocument/2006/relationships/hyperlink" Target="http://stock.wespai.com/pick" TargetMode="External"/><Relationship Id="rId15449" Type="http://schemas.openxmlformats.org/officeDocument/2006/relationships/hyperlink" Target="http://stock.wespai.com/pick" TargetMode="External"/><Relationship Id="rId16847" Type="http://schemas.openxmlformats.org/officeDocument/2006/relationships/hyperlink" Target="http://stock.wespai.com/pick" TargetMode="External"/><Relationship Id="rId4457" Type="http://schemas.openxmlformats.org/officeDocument/2006/relationships/hyperlink" Target="http://stock.wespai.com/pick" TargetMode="External"/><Relationship Id="rId5508" Type="http://schemas.openxmlformats.org/officeDocument/2006/relationships/hyperlink" Target="http://stock.wespai.com/pick" TargetMode="External"/><Relationship Id="rId3059" Type="http://schemas.openxmlformats.org/officeDocument/2006/relationships/hyperlink" Target="http://stock.wespai.com/pick" TargetMode="External"/><Relationship Id="rId15930" Type="http://schemas.openxmlformats.org/officeDocument/2006/relationships/hyperlink" Target="http://stock.wespai.com/pick" TargetMode="External"/><Relationship Id="rId13481" Type="http://schemas.openxmlformats.org/officeDocument/2006/relationships/hyperlink" Target="http://stock.wespai.com/pick" TargetMode="External"/><Relationship Id="rId14532" Type="http://schemas.openxmlformats.org/officeDocument/2006/relationships/hyperlink" Target="http://stock.wespai.com/pick" TargetMode="External"/><Relationship Id="rId1091" Type="http://schemas.openxmlformats.org/officeDocument/2006/relationships/hyperlink" Target="http://stock.wespai.com/pick" TargetMode="External"/><Relationship Id="rId3540" Type="http://schemas.openxmlformats.org/officeDocument/2006/relationships/hyperlink" Target="http://stock.wespai.com/pick" TargetMode="External"/><Relationship Id="rId12083" Type="http://schemas.openxmlformats.org/officeDocument/2006/relationships/hyperlink" Target="http://stock.wespai.com/pick" TargetMode="External"/><Relationship Id="rId13134" Type="http://schemas.openxmlformats.org/officeDocument/2006/relationships/hyperlink" Target="http://stock.wespai.com/pick" TargetMode="External"/><Relationship Id="rId17755" Type="http://schemas.openxmlformats.org/officeDocument/2006/relationships/hyperlink" Target="http://stock.wespai.com/pick" TargetMode="External"/><Relationship Id="rId114" Type="http://schemas.openxmlformats.org/officeDocument/2006/relationships/hyperlink" Target="http://stock.wespai.com/pick" TargetMode="External"/><Relationship Id="rId461" Type="http://schemas.openxmlformats.org/officeDocument/2006/relationships/hyperlink" Target="http://stock.wespai.com/pick" TargetMode="External"/><Relationship Id="rId2142" Type="http://schemas.openxmlformats.org/officeDocument/2006/relationships/hyperlink" Target="http://stock.wespai.com/pick" TargetMode="External"/><Relationship Id="rId6763" Type="http://schemas.openxmlformats.org/officeDocument/2006/relationships/hyperlink" Target="http://stock.wespai.com/pick" TargetMode="External"/><Relationship Id="rId7814" Type="http://schemas.openxmlformats.org/officeDocument/2006/relationships/hyperlink" Target="http://stock.wespai.com/pick" TargetMode="External"/><Relationship Id="rId16357" Type="http://schemas.openxmlformats.org/officeDocument/2006/relationships/hyperlink" Target="http://stock.wespai.com/pick" TargetMode="External"/><Relationship Id="rId17408" Type="http://schemas.openxmlformats.org/officeDocument/2006/relationships/hyperlink" Target="http://stock.wespai.com/pick" TargetMode="External"/><Relationship Id="rId5365" Type="http://schemas.openxmlformats.org/officeDocument/2006/relationships/hyperlink" Target="http://stock.wespai.com/pick" TargetMode="External"/><Relationship Id="rId6416" Type="http://schemas.openxmlformats.org/officeDocument/2006/relationships/hyperlink" Target="http://stock.wespai.com/pick" TargetMode="External"/><Relationship Id="rId9986" Type="http://schemas.openxmlformats.org/officeDocument/2006/relationships/hyperlink" Target="http://stock.wespai.com/pick" TargetMode="External"/><Relationship Id="rId5018" Type="http://schemas.openxmlformats.org/officeDocument/2006/relationships/hyperlink" Target="http://stock.wespai.com/pick" TargetMode="External"/><Relationship Id="rId8588" Type="http://schemas.openxmlformats.org/officeDocument/2006/relationships/hyperlink" Target="http://stock.wespai.com/pick" TargetMode="External"/><Relationship Id="rId9639" Type="http://schemas.openxmlformats.org/officeDocument/2006/relationships/hyperlink" Target="http://stock.wespai.com/pick" TargetMode="External"/><Relationship Id="rId12967" Type="http://schemas.openxmlformats.org/officeDocument/2006/relationships/hyperlink" Target="http://stock.wespai.com/pick" TargetMode="External"/><Relationship Id="rId1628" Type="http://schemas.openxmlformats.org/officeDocument/2006/relationships/hyperlink" Target="http://stock.wespai.com/pick" TargetMode="External"/><Relationship Id="rId1975" Type="http://schemas.openxmlformats.org/officeDocument/2006/relationships/hyperlink" Target="http://stock.wespai.com/pick" TargetMode="External"/><Relationship Id="rId11569" Type="http://schemas.openxmlformats.org/officeDocument/2006/relationships/hyperlink" Target="http://stock.wespai.com/pick" TargetMode="External"/><Relationship Id="rId14042" Type="http://schemas.openxmlformats.org/officeDocument/2006/relationships/hyperlink" Target="http://stock.wespai.com/pick" TargetMode="External"/><Relationship Id="rId15440" Type="http://schemas.openxmlformats.org/officeDocument/2006/relationships/hyperlink" Target="http://stock.wespai.com/pick" TargetMode="External"/><Relationship Id="rId3050" Type="http://schemas.openxmlformats.org/officeDocument/2006/relationships/hyperlink" Target="http://stock.wespai.com/pick" TargetMode="External"/><Relationship Id="rId4101" Type="http://schemas.openxmlformats.org/officeDocument/2006/relationships/hyperlink" Target="http://stock.wespai.com/pick" TargetMode="External"/><Relationship Id="rId7671" Type="http://schemas.openxmlformats.org/officeDocument/2006/relationships/hyperlink" Target="http://stock.wespai.com/pick" TargetMode="External"/><Relationship Id="rId8722" Type="http://schemas.openxmlformats.org/officeDocument/2006/relationships/hyperlink" Target="http://stock.wespai.com/pick" TargetMode="External"/><Relationship Id="rId10652" Type="http://schemas.openxmlformats.org/officeDocument/2006/relationships/hyperlink" Target="http://stock.wespai.com/pick" TargetMode="External"/><Relationship Id="rId11703" Type="http://schemas.openxmlformats.org/officeDocument/2006/relationships/hyperlink" Target="http://stock.wespai.com/pick" TargetMode="External"/><Relationship Id="rId17265" Type="http://schemas.openxmlformats.org/officeDocument/2006/relationships/hyperlink" Target="http://stock.wespai.com/pick" TargetMode="External"/><Relationship Id="rId6273" Type="http://schemas.openxmlformats.org/officeDocument/2006/relationships/hyperlink" Target="http://stock.wespai.com/pick" TargetMode="External"/><Relationship Id="rId7324" Type="http://schemas.openxmlformats.org/officeDocument/2006/relationships/hyperlink" Target="http://stock.wespai.com/pick" TargetMode="External"/><Relationship Id="rId10305" Type="http://schemas.openxmlformats.org/officeDocument/2006/relationships/hyperlink" Target="http://stock.wespai.com/pick" TargetMode="External"/><Relationship Id="rId13875" Type="http://schemas.openxmlformats.org/officeDocument/2006/relationships/hyperlink" Target="http://stock.wespai.com/pick" TargetMode="External"/><Relationship Id="rId2883" Type="http://schemas.openxmlformats.org/officeDocument/2006/relationships/hyperlink" Target="http://stock.wespai.com/pick" TargetMode="External"/><Relationship Id="rId3934" Type="http://schemas.openxmlformats.org/officeDocument/2006/relationships/hyperlink" Target="http://stock.wespai.com/pick" TargetMode="External"/><Relationship Id="rId9496" Type="http://schemas.openxmlformats.org/officeDocument/2006/relationships/hyperlink" Target="http://stock.wespai.com/pick" TargetMode="External"/><Relationship Id="rId12477" Type="http://schemas.openxmlformats.org/officeDocument/2006/relationships/hyperlink" Target="http://stock.wespai.com/pick" TargetMode="External"/><Relationship Id="rId13528" Type="http://schemas.openxmlformats.org/officeDocument/2006/relationships/hyperlink" Target="http://stock.wespai.com/pick" TargetMode="External"/><Relationship Id="rId14926" Type="http://schemas.openxmlformats.org/officeDocument/2006/relationships/hyperlink" Target="http://stock.wespai.com/pick" TargetMode="External"/><Relationship Id="rId855" Type="http://schemas.openxmlformats.org/officeDocument/2006/relationships/hyperlink" Target="http://stock.wespai.com/pick" TargetMode="External"/><Relationship Id="rId1485" Type="http://schemas.openxmlformats.org/officeDocument/2006/relationships/hyperlink" Target="http://stock.wespai.com/pick" TargetMode="External"/><Relationship Id="rId2536" Type="http://schemas.openxmlformats.org/officeDocument/2006/relationships/hyperlink" Target="http://stock.wespai.com/pick" TargetMode="External"/><Relationship Id="rId8098" Type="http://schemas.openxmlformats.org/officeDocument/2006/relationships/hyperlink" Target="http://stock.wespai.com/pick" TargetMode="External"/><Relationship Id="rId9149" Type="http://schemas.openxmlformats.org/officeDocument/2006/relationships/hyperlink" Target="http://stock.wespai.com/pick" TargetMode="External"/><Relationship Id="rId11079" Type="http://schemas.openxmlformats.org/officeDocument/2006/relationships/hyperlink" Target="http://stock.wespai.com/pick" TargetMode="External"/><Relationship Id="rId16001" Type="http://schemas.openxmlformats.org/officeDocument/2006/relationships/hyperlink" Target="http://stock.wespai.com/pick" TargetMode="External"/><Relationship Id="rId508" Type="http://schemas.openxmlformats.org/officeDocument/2006/relationships/hyperlink" Target="http://stock.wespai.com/pick" TargetMode="External"/><Relationship Id="rId1138" Type="http://schemas.openxmlformats.org/officeDocument/2006/relationships/hyperlink" Target="http://stock.wespai.com/pick" TargetMode="External"/><Relationship Id="rId5759" Type="http://schemas.openxmlformats.org/officeDocument/2006/relationships/hyperlink" Target="http://stock.wespai.com/pick" TargetMode="External"/><Relationship Id="rId9630" Type="http://schemas.openxmlformats.org/officeDocument/2006/relationships/hyperlink" Target="http://stock.wespai.com/pick" TargetMode="External"/><Relationship Id="rId7181" Type="http://schemas.openxmlformats.org/officeDocument/2006/relationships/hyperlink" Target="http://stock.wespai.com/pick" TargetMode="External"/><Relationship Id="rId8232" Type="http://schemas.openxmlformats.org/officeDocument/2006/relationships/hyperlink" Target="http://stock.wespai.com/pick" TargetMode="External"/><Relationship Id="rId11560" Type="http://schemas.openxmlformats.org/officeDocument/2006/relationships/hyperlink" Target="http://stock.wespai.com/pick" TargetMode="External"/><Relationship Id="rId12611" Type="http://schemas.openxmlformats.org/officeDocument/2006/relationships/hyperlink" Target="http://stock.wespai.com/pick" TargetMode="External"/><Relationship Id="rId10162" Type="http://schemas.openxmlformats.org/officeDocument/2006/relationships/hyperlink" Target="http://stock.wespai.com/pick" TargetMode="External"/><Relationship Id="rId11213" Type="http://schemas.openxmlformats.org/officeDocument/2006/relationships/hyperlink" Target="http://stock.wespai.com/pick" TargetMode="External"/><Relationship Id="rId14783" Type="http://schemas.openxmlformats.org/officeDocument/2006/relationships/hyperlink" Target="http://stock.wespai.com/pick" TargetMode="External"/><Relationship Id="rId15834" Type="http://schemas.openxmlformats.org/officeDocument/2006/relationships/hyperlink" Target="http://stock.wespai.com/pick" TargetMode="External"/><Relationship Id="rId3791" Type="http://schemas.openxmlformats.org/officeDocument/2006/relationships/hyperlink" Target="http://stock.wespai.com/pick" TargetMode="External"/><Relationship Id="rId4842" Type="http://schemas.openxmlformats.org/officeDocument/2006/relationships/hyperlink" Target="http://stock.wespai.com/pick" TargetMode="External"/><Relationship Id="rId13385" Type="http://schemas.openxmlformats.org/officeDocument/2006/relationships/hyperlink" Target="http://stock.wespai.com/pick" TargetMode="External"/><Relationship Id="rId14436" Type="http://schemas.openxmlformats.org/officeDocument/2006/relationships/hyperlink" Target="http://stock.wespai.com/pick" TargetMode="External"/><Relationship Id="rId2393" Type="http://schemas.openxmlformats.org/officeDocument/2006/relationships/hyperlink" Target="http://stock.wespai.com/pick" TargetMode="External"/><Relationship Id="rId3444" Type="http://schemas.openxmlformats.org/officeDocument/2006/relationships/hyperlink" Target="http://stock.wespai.com/pick" TargetMode="External"/><Relationship Id="rId13038" Type="http://schemas.openxmlformats.org/officeDocument/2006/relationships/hyperlink" Target="http://stock.wespai.com/pick" TargetMode="External"/><Relationship Id="rId17659" Type="http://schemas.openxmlformats.org/officeDocument/2006/relationships/hyperlink" Target="http://stock.wespai.com/pick" TargetMode="External"/><Relationship Id="rId365" Type="http://schemas.openxmlformats.org/officeDocument/2006/relationships/hyperlink" Target="http://stock.wespai.com/pick" TargetMode="External"/><Relationship Id="rId2046" Type="http://schemas.openxmlformats.org/officeDocument/2006/relationships/hyperlink" Target="http://stock.wespai.com/pick" TargetMode="External"/><Relationship Id="rId6667" Type="http://schemas.openxmlformats.org/officeDocument/2006/relationships/hyperlink" Target="http://stock.wespai.com/pick" TargetMode="External"/><Relationship Id="rId7718" Type="http://schemas.openxmlformats.org/officeDocument/2006/relationships/hyperlink" Target="http://stock.wespai.com/pick" TargetMode="External"/><Relationship Id="rId5269" Type="http://schemas.openxmlformats.org/officeDocument/2006/relationships/hyperlink" Target="http://stock.wespai.com/pick" TargetMode="External"/><Relationship Id="rId9140" Type="http://schemas.openxmlformats.org/officeDocument/2006/relationships/hyperlink" Target="http://stock.wespai.com/pick" TargetMode="External"/><Relationship Id="rId11070" Type="http://schemas.openxmlformats.org/officeDocument/2006/relationships/hyperlink" Target="http://stock.wespai.com/pick" TargetMode="External"/><Relationship Id="rId12121" Type="http://schemas.openxmlformats.org/officeDocument/2006/relationships/hyperlink" Target="http://stock.wespai.com/pick" TargetMode="External"/><Relationship Id="rId15691" Type="http://schemas.openxmlformats.org/officeDocument/2006/relationships/hyperlink" Target="http://stock.wespai.com/pick" TargetMode="External"/><Relationship Id="rId16742" Type="http://schemas.openxmlformats.org/officeDocument/2006/relationships/hyperlink" Target="http://stock.wespai.com/pick" TargetMode="External"/><Relationship Id="rId1879" Type="http://schemas.openxmlformats.org/officeDocument/2006/relationships/hyperlink" Target="http://stock.wespai.com/pick" TargetMode="External"/><Relationship Id="rId5750" Type="http://schemas.openxmlformats.org/officeDocument/2006/relationships/hyperlink" Target="http://stock.wespai.com/pick" TargetMode="External"/><Relationship Id="rId6801" Type="http://schemas.openxmlformats.org/officeDocument/2006/relationships/hyperlink" Target="http://stock.wespai.com/pick" TargetMode="External"/><Relationship Id="rId14293" Type="http://schemas.openxmlformats.org/officeDocument/2006/relationships/hyperlink" Target="http://stock.wespai.com/pick" TargetMode="External"/><Relationship Id="rId15344" Type="http://schemas.openxmlformats.org/officeDocument/2006/relationships/hyperlink" Target="http://stock.wespai.com/pick" TargetMode="External"/><Relationship Id="rId4005" Type="http://schemas.openxmlformats.org/officeDocument/2006/relationships/hyperlink" Target="http://stock.wespai.com/pick" TargetMode="External"/><Relationship Id="rId4352" Type="http://schemas.openxmlformats.org/officeDocument/2006/relationships/hyperlink" Target="http://stock.wespai.com/pick" TargetMode="External"/><Relationship Id="rId5403" Type="http://schemas.openxmlformats.org/officeDocument/2006/relationships/hyperlink" Target="http://stock.wespai.com/pick" TargetMode="External"/><Relationship Id="rId8973" Type="http://schemas.openxmlformats.org/officeDocument/2006/relationships/hyperlink" Target="http://stock.wespai.com/pick" TargetMode="External"/><Relationship Id="rId11954" Type="http://schemas.openxmlformats.org/officeDocument/2006/relationships/hyperlink" Target="http://stock.wespai.com/pick" TargetMode="External"/><Relationship Id="rId7575" Type="http://schemas.openxmlformats.org/officeDocument/2006/relationships/hyperlink" Target="http://stock.wespai.com/pick" TargetMode="External"/><Relationship Id="rId8626" Type="http://schemas.openxmlformats.org/officeDocument/2006/relationships/hyperlink" Target="http://stock.wespai.com/pick" TargetMode="External"/><Relationship Id="rId10556" Type="http://schemas.openxmlformats.org/officeDocument/2006/relationships/hyperlink" Target="http://stock.wespai.com/pick" TargetMode="External"/><Relationship Id="rId11607" Type="http://schemas.openxmlformats.org/officeDocument/2006/relationships/hyperlink" Target="http://stock.wespai.com/pick" TargetMode="External"/><Relationship Id="rId17169" Type="http://schemas.openxmlformats.org/officeDocument/2006/relationships/hyperlink" Target="http://stock.wespai.com/pick" TargetMode="External"/><Relationship Id="rId6177" Type="http://schemas.openxmlformats.org/officeDocument/2006/relationships/hyperlink" Target="http://stock.wespai.com/pick" TargetMode="External"/><Relationship Id="rId7228" Type="http://schemas.openxmlformats.org/officeDocument/2006/relationships/hyperlink" Target="http://stock.wespai.com/pick" TargetMode="External"/><Relationship Id="rId10209" Type="http://schemas.openxmlformats.org/officeDocument/2006/relationships/hyperlink" Target="http://stock.wespai.com/pick" TargetMode="External"/><Relationship Id="rId2787" Type="http://schemas.openxmlformats.org/officeDocument/2006/relationships/hyperlink" Target="http://stock.wespai.com/pick" TargetMode="External"/><Relationship Id="rId3838" Type="http://schemas.openxmlformats.org/officeDocument/2006/relationships/hyperlink" Target="http://stock.wespai.com/pick" TargetMode="External"/><Relationship Id="rId13779" Type="http://schemas.openxmlformats.org/officeDocument/2006/relationships/hyperlink" Target="http://stock.wespai.com/pick" TargetMode="External"/><Relationship Id="rId16252" Type="http://schemas.openxmlformats.org/officeDocument/2006/relationships/hyperlink" Target="http://stock.wespai.com/pick" TargetMode="External"/><Relationship Id="rId17650" Type="http://schemas.openxmlformats.org/officeDocument/2006/relationships/hyperlink" Target="http://stock.wespai.com/pick" TargetMode="External"/><Relationship Id="rId759" Type="http://schemas.openxmlformats.org/officeDocument/2006/relationships/hyperlink" Target="http://stock.wespai.com/pick" TargetMode="External"/><Relationship Id="rId1389" Type="http://schemas.openxmlformats.org/officeDocument/2006/relationships/hyperlink" Target="http://stock.wespai.com/pick" TargetMode="External"/><Relationship Id="rId5260" Type="http://schemas.openxmlformats.org/officeDocument/2006/relationships/hyperlink" Target="http://stock.wespai.com/pick" TargetMode="External"/><Relationship Id="rId6311" Type="http://schemas.openxmlformats.org/officeDocument/2006/relationships/hyperlink" Target="http://stock.wespai.com/pick" TargetMode="External"/><Relationship Id="rId17303" Type="http://schemas.openxmlformats.org/officeDocument/2006/relationships/hyperlink" Target="http://stock.wespai.com/pick" TargetMode="External"/><Relationship Id="rId8483" Type="http://schemas.openxmlformats.org/officeDocument/2006/relationships/hyperlink" Target="http://stock.wespai.com/pick" TargetMode="External"/><Relationship Id="rId9881" Type="http://schemas.openxmlformats.org/officeDocument/2006/relationships/hyperlink" Target="http://stock.wespai.com/pick" TargetMode="External"/><Relationship Id="rId12862" Type="http://schemas.openxmlformats.org/officeDocument/2006/relationships/hyperlink" Target="http://stock.wespai.com/pick" TargetMode="External"/><Relationship Id="rId13913" Type="http://schemas.openxmlformats.org/officeDocument/2006/relationships/hyperlink" Target="http://stock.wespai.com/pick" TargetMode="External"/><Relationship Id="rId95" Type="http://schemas.openxmlformats.org/officeDocument/2006/relationships/hyperlink" Target="http://stock.wespai.com/pick" TargetMode="External"/><Relationship Id="rId1870" Type="http://schemas.openxmlformats.org/officeDocument/2006/relationships/hyperlink" Target="http://stock.wespai.com/pick" TargetMode="External"/><Relationship Id="rId2921" Type="http://schemas.openxmlformats.org/officeDocument/2006/relationships/hyperlink" Target="http://stock.wespai.com/pick" TargetMode="External"/><Relationship Id="rId7085" Type="http://schemas.openxmlformats.org/officeDocument/2006/relationships/hyperlink" Target="http://stock.wespai.com/pick" TargetMode="External"/><Relationship Id="rId8136" Type="http://schemas.openxmlformats.org/officeDocument/2006/relationships/hyperlink" Target="http://stock.wespai.com/pick" TargetMode="External"/><Relationship Id="rId9534" Type="http://schemas.openxmlformats.org/officeDocument/2006/relationships/hyperlink" Target="http://stock.wespai.com/pick" TargetMode="External"/><Relationship Id="rId11464" Type="http://schemas.openxmlformats.org/officeDocument/2006/relationships/hyperlink" Target="http://stock.wespai.com/pick" TargetMode="External"/><Relationship Id="rId12515" Type="http://schemas.openxmlformats.org/officeDocument/2006/relationships/hyperlink" Target="http://stock.wespai.com/pick" TargetMode="External"/><Relationship Id="rId18077" Type="http://schemas.openxmlformats.org/officeDocument/2006/relationships/hyperlink" Target="http://stock.wespai.com/pick" TargetMode="External"/><Relationship Id="rId1523" Type="http://schemas.openxmlformats.org/officeDocument/2006/relationships/hyperlink" Target="http://stock.wespai.com/pick" TargetMode="External"/><Relationship Id="rId10066" Type="http://schemas.openxmlformats.org/officeDocument/2006/relationships/hyperlink" Target="http://stock.wespai.com/pick" TargetMode="External"/><Relationship Id="rId11117" Type="http://schemas.openxmlformats.org/officeDocument/2006/relationships/hyperlink" Target="http://stock.wespai.com/pick" TargetMode="External"/><Relationship Id="rId14687" Type="http://schemas.openxmlformats.org/officeDocument/2006/relationships/hyperlink" Target="http://stock.wespai.com/pick" TargetMode="External"/><Relationship Id="rId15738" Type="http://schemas.openxmlformats.org/officeDocument/2006/relationships/hyperlink" Target="http://stock.wespai.com/pick" TargetMode="External"/><Relationship Id="rId3695" Type="http://schemas.openxmlformats.org/officeDocument/2006/relationships/hyperlink" Target="http://stock.wespai.com/pick" TargetMode="External"/><Relationship Id="rId4746" Type="http://schemas.openxmlformats.org/officeDocument/2006/relationships/hyperlink" Target="http://stock.wespai.com/pick" TargetMode="External"/><Relationship Id="rId13289" Type="http://schemas.openxmlformats.org/officeDocument/2006/relationships/hyperlink" Target="http://stock.wespai.com/pick" TargetMode="External"/><Relationship Id="rId17160" Type="http://schemas.openxmlformats.org/officeDocument/2006/relationships/hyperlink" Target="http://stock.wespai.com/pick" TargetMode="External"/><Relationship Id="rId2297" Type="http://schemas.openxmlformats.org/officeDocument/2006/relationships/hyperlink" Target="http://stock.wespai.com/pick" TargetMode="External"/><Relationship Id="rId3348" Type="http://schemas.openxmlformats.org/officeDocument/2006/relationships/hyperlink" Target="http://stock.wespai.com/pick" TargetMode="External"/><Relationship Id="rId7969" Type="http://schemas.openxmlformats.org/officeDocument/2006/relationships/hyperlink" Target="http://stock.wespai.com/pick" TargetMode="External"/><Relationship Id="rId10200" Type="http://schemas.openxmlformats.org/officeDocument/2006/relationships/hyperlink" Target="http://stock.wespai.com/pick" TargetMode="External"/><Relationship Id="rId269" Type="http://schemas.openxmlformats.org/officeDocument/2006/relationships/hyperlink" Target="http://stock.wespai.com/pick" TargetMode="External"/><Relationship Id="rId9391" Type="http://schemas.openxmlformats.org/officeDocument/2006/relationships/hyperlink" Target="http://stock.wespai.com/pick" TargetMode="External"/><Relationship Id="rId13770" Type="http://schemas.openxmlformats.org/officeDocument/2006/relationships/hyperlink" Target="http://stock.wespai.com/pick" TargetMode="External"/><Relationship Id="rId14821" Type="http://schemas.openxmlformats.org/officeDocument/2006/relationships/hyperlink" Target="http://stock.wespai.com/pick" TargetMode="External"/><Relationship Id="rId1380" Type="http://schemas.openxmlformats.org/officeDocument/2006/relationships/hyperlink" Target="http://stock.wespai.com/pick" TargetMode="External"/><Relationship Id="rId9044" Type="http://schemas.openxmlformats.org/officeDocument/2006/relationships/hyperlink" Target="http://stock.wespai.com/pick" TargetMode="External"/><Relationship Id="rId12372" Type="http://schemas.openxmlformats.org/officeDocument/2006/relationships/hyperlink" Target="http://stock.wespai.com/pick" TargetMode="External"/><Relationship Id="rId13423" Type="http://schemas.openxmlformats.org/officeDocument/2006/relationships/hyperlink" Target="http://stock.wespai.com/pick" TargetMode="External"/><Relationship Id="rId16993" Type="http://schemas.openxmlformats.org/officeDocument/2006/relationships/hyperlink" Target="http://stock.wespai.com/pick" TargetMode="External"/><Relationship Id="rId403" Type="http://schemas.openxmlformats.org/officeDocument/2006/relationships/hyperlink" Target="http://stock.wespai.com/pick" TargetMode="External"/><Relationship Id="rId750" Type="http://schemas.openxmlformats.org/officeDocument/2006/relationships/hyperlink" Target="http://stock.wespai.com/pick" TargetMode="External"/><Relationship Id="rId1033" Type="http://schemas.openxmlformats.org/officeDocument/2006/relationships/hyperlink" Target="http://stock.wespai.com/pick" TargetMode="External"/><Relationship Id="rId2431" Type="http://schemas.openxmlformats.org/officeDocument/2006/relationships/hyperlink" Target="http://stock.wespai.com/pick" TargetMode="External"/><Relationship Id="rId12025" Type="http://schemas.openxmlformats.org/officeDocument/2006/relationships/hyperlink" Target="http://stock.wespai.com/pick" TargetMode="External"/><Relationship Id="rId15595" Type="http://schemas.openxmlformats.org/officeDocument/2006/relationships/hyperlink" Target="http://stock.wespai.com/pick" TargetMode="External"/><Relationship Id="rId16646" Type="http://schemas.openxmlformats.org/officeDocument/2006/relationships/hyperlink" Target="http://stock.wespai.com/pick" TargetMode="External"/><Relationship Id="rId5654" Type="http://schemas.openxmlformats.org/officeDocument/2006/relationships/hyperlink" Target="http://stock.wespai.com/pick" TargetMode="External"/><Relationship Id="rId6705" Type="http://schemas.openxmlformats.org/officeDocument/2006/relationships/hyperlink" Target="http://stock.wespai.com/pick" TargetMode="External"/><Relationship Id="rId14197" Type="http://schemas.openxmlformats.org/officeDocument/2006/relationships/hyperlink" Target="http://stock.wespai.com/pick" TargetMode="External"/><Relationship Id="rId15248" Type="http://schemas.openxmlformats.org/officeDocument/2006/relationships/hyperlink" Target="http://stock.wespai.com/pick" TargetMode="External"/><Relationship Id="rId4256" Type="http://schemas.openxmlformats.org/officeDocument/2006/relationships/hyperlink" Target="http://stock.wespai.com/pick" TargetMode="External"/><Relationship Id="rId5307" Type="http://schemas.openxmlformats.org/officeDocument/2006/relationships/hyperlink" Target="http://stock.wespai.com/pick" TargetMode="External"/><Relationship Id="rId8877" Type="http://schemas.openxmlformats.org/officeDocument/2006/relationships/hyperlink" Target="http://stock.wespai.com/pick" TargetMode="External"/><Relationship Id="rId9928" Type="http://schemas.openxmlformats.org/officeDocument/2006/relationships/hyperlink" Target="http://stock.wespai.com/pick" TargetMode="External"/><Relationship Id="rId1917" Type="http://schemas.openxmlformats.org/officeDocument/2006/relationships/hyperlink" Target="http://stock.wespai.com/pick" TargetMode="External"/><Relationship Id="rId7479" Type="http://schemas.openxmlformats.org/officeDocument/2006/relationships/hyperlink" Target="http://stock.wespai.com/pick" TargetMode="External"/><Relationship Id="rId11858" Type="http://schemas.openxmlformats.org/officeDocument/2006/relationships/hyperlink" Target="http://stock.wespai.com/pick" TargetMode="External"/><Relationship Id="rId12909" Type="http://schemas.openxmlformats.org/officeDocument/2006/relationships/hyperlink" Target="http://stock.wespai.com/pick" TargetMode="External"/><Relationship Id="rId13280" Type="http://schemas.openxmlformats.org/officeDocument/2006/relationships/hyperlink" Target="http://stock.wespai.com/pick" TargetMode="External"/><Relationship Id="rId14331" Type="http://schemas.openxmlformats.org/officeDocument/2006/relationships/hyperlink" Target="http://stock.wespai.com/pick" TargetMode="External"/><Relationship Id="rId260" Type="http://schemas.openxmlformats.org/officeDocument/2006/relationships/hyperlink" Target="http://stock.wespai.com/pick" TargetMode="External"/><Relationship Id="rId7960" Type="http://schemas.openxmlformats.org/officeDocument/2006/relationships/hyperlink" Target="http://stock.wespai.com/pick" TargetMode="External"/><Relationship Id="rId10941" Type="http://schemas.openxmlformats.org/officeDocument/2006/relationships/hyperlink" Target="http://stock.wespai.com/pick" TargetMode="External"/><Relationship Id="rId17554" Type="http://schemas.openxmlformats.org/officeDocument/2006/relationships/hyperlink" Target="http://stock.wespai.com/pick" TargetMode="External"/><Relationship Id="rId5164" Type="http://schemas.openxmlformats.org/officeDocument/2006/relationships/hyperlink" Target="http://stock.wespai.com/pick" TargetMode="External"/><Relationship Id="rId6215" Type="http://schemas.openxmlformats.org/officeDocument/2006/relationships/hyperlink" Target="http://stock.wespai.com/pick" TargetMode="External"/><Relationship Id="rId6562" Type="http://schemas.openxmlformats.org/officeDocument/2006/relationships/hyperlink" Target="http://stock.wespai.com/pick" TargetMode="External"/><Relationship Id="rId7613" Type="http://schemas.openxmlformats.org/officeDocument/2006/relationships/hyperlink" Target="http://stock.wespai.com/pick" TargetMode="External"/><Relationship Id="rId16156" Type="http://schemas.openxmlformats.org/officeDocument/2006/relationships/hyperlink" Target="http://stock.wespai.com/pick" TargetMode="External"/><Relationship Id="rId17207" Type="http://schemas.openxmlformats.org/officeDocument/2006/relationships/hyperlink" Target="http://stock.wespai.com/pick" TargetMode="External"/><Relationship Id="rId9785" Type="http://schemas.openxmlformats.org/officeDocument/2006/relationships/hyperlink" Target="http://stock.wespai.com/pick" TargetMode="External"/><Relationship Id="rId12766" Type="http://schemas.openxmlformats.org/officeDocument/2006/relationships/hyperlink" Target="http://stock.wespai.com/pick" TargetMode="External"/><Relationship Id="rId13817" Type="http://schemas.openxmlformats.org/officeDocument/2006/relationships/hyperlink" Target="http://stock.wespai.com/pick" TargetMode="External"/><Relationship Id="rId1774" Type="http://schemas.openxmlformats.org/officeDocument/2006/relationships/hyperlink" Target="http://stock.wespai.com/pick" TargetMode="External"/><Relationship Id="rId2825" Type="http://schemas.openxmlformats.org/officeDocument/2006/relationships/hyperlink" Target="http://stock.wespai.com/pick" TargetMode="External"/><Relationship Id="rId8387" Type="http://schemas.openxmlformats.org/officeDocument/2006/relationships/hyperlink" Target="http://stock.wespai.com/pick" TargetMode="External"/><Relationship Id="rId9438" Type="http://schemas.openxmlformats.org/officeDocument/2006/relationships/hyperlink" Target="http://stock.wespai.com/pick" TargetMode="External"/><Relationship Id="rId11368" Type="http://schemas.openxmlformats.org/officeDocument/2006/relationships/hyperlink" Target="http://stock.wespai.com/pick" TargetMode="External"/><Relationship Id="rId12419" Type="http://schemas.openxmlformats.org/officeDocument/2006/relationships/hyperlink" Target="http://stock.wespai.com/pick" TargetMode="External"/><Relationship Id="rId1427" Type="http://schemas.openxmlformats.org/officeDocument/2006/relationships/hyperlink" Target="http://stock.wespai.com/pick" TargetMode="External"/><Relationship Id="rId4997" Type="http://schemas.openxmlformats.org/officeDocument/2006/relationships/hyperlink" Target="http://stock.wespai.com/pick" TargetMode="External"/><Relationship Id="rId15989" Type="http://schemas.openxmlformats.org/officeDocument/2006/relationships/hyperlink" Target="http://stock.wespai.com/pic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17"/>
  <sheetViews>
    <sheetView workbookViewId="0">
      <selection activeCell="D8" sqref="D8"/>
    </sheetView>
  </sheetViews>
  <sheetFormatPr defaultRowHeight="16.5"/>
  <cols>
    <col min="5" max="5" width="30.25" customWidth="1"/>
  </cols>
  <sheetData>
    <row r="1" spans="1:44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1" t="s">
        <v>1584</v>
      </c>
      <c r="F1" s="1" t="s">
        <v>2</v>
      </c>
      <c r="G1" s="1" t="s">
        <v>1555</v>
      </c>
      <c r="H1" s="1" t="s">
        <v>1556</v>
      </c>
      <c r="I1" s="1" t="s">
        <v>203</v>
      </c>
      <c r="J1" s="1" t="s">
        <v>1557</v>
      </c>
      <c r="K1" s="1" t="s">
        <v>4</v>
      </c>
      <c r="L1" s="1" t="s">
        <v>5</v>
      </c>
      <c r="M1" s="1" t="s">
        <v>7</v>
      </c>
      <c r="N1" s="1" t="s">
        <v>6</v>
      </c>
      <c r="O1" s="1" t="s">
        <v>1558</v>
      </c>
      <c r="P1" s="1" t="s">
        <v>1559</v>
      </c>
      <c r="Q1" s="1" t="s">
        <v>1560</v>
      </c>
      <c r="R1" s="1" t="s">
        <v>1561</v>
      </c>
      <c r="S1" s="1" t="s">
        <v>9</v>
      </c>
      <c r="T1" s="1" t="s">
        <v>8</v>
      </c>
      <c r="U1" s="1" t="s">
        <v>204</v>
      </c>
      <c r="V1" s="1" t="s">
        <v>205</v>
      </c>
      <c r="W1" s="1" t="s">
        <v>207</v>
      </c>
      <c r="X1" s="1" t="s">
        <v>208</v>
      </c>
      <c r="Y1" s="1" t="s">
        <v>1562</v>
      </c>
      <c r="Z1" s="1" t="s">
        <v>1563</v>
      </c>
      <c r="AA1" s="1" t="s">
        <v>1564</v>
      </c>
      <c r="AB1" s="1" t="s">
        <v>1565</v>
      </c>
      <c r="AC1" s="1" t="s">
        <v>1566</v>
      </c>
      <c r="AD1" s="1" t="s">
        <v>1567</v>
      </c>
      <c r="AE1" s="1" t="s">
        <v>1568</v>
      </c>
      <c r="AF1" s="1" t="s">
        <v>1569</v>
      </c>
      <c r="AG1" s="1" t="s">
        <v>1570</v>
      </c>
      <c r="AH1" s="1" t="s">
        <v>1571</v>
      </c>
      <c r="AI1" s="1" t="s">
        <v>1572</v>
      </c>
      <c r="AJ1" s="1" t="s">
        <v>1573</v>
      </c>
      <c r="AK1" s="1" t="s">
        <v>1574</v>
      </c>
      <c r="AL1" s="1" t="s">
        <v>1575</v>
      </c>
      <c r="AM1" s="1" t="s">
        <v>1576</v>
      </c>
      <c r="AN1" s="1" t="s">
        <v>1577</v>
      </c>
      <c r="AO1" s="1" t="s">
        <v>1578</v>
      </c>
      <c r="AP1" s="1" t="s">
        <v>1579</v>
      </c>
      <c r="AQ1" s="1" t="s">
        <v>1580</v>
      </c>
      <c r="AR1" s="1" t="s">
        <v>1581</v>
      </c>
    </row>
    <row r="2" spans="1:44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4"/>
      <c r="F2" s="2">
        <v>42.55</v>
      </c>
      <c r="G2" s="2">
        <v>369.22</v>
      </c>
      <c r="H2" s="2" t="s">
        <v>1494</v>
      </c>
      <c r="I2" s="2">
        <v>12.04</v>
      </c>
      <c r="J2" s="2">
        <v>14.72</v>
      </c>
      <c r="K2" s="2">
        <v>10.56</v>
      </c>
      <c r="L2" s="2">
        <v>8.94</v>
      </c>
      <c r="M2" s="2">
        <v>17.62</v>
      </c>
      <c r="N2" s="2">
        <v>17.239999999999998</v>
      </c>
      <c r="O2" s="2">
        <v>13.8</v>
      </c>
      <c r="P2" s="2">
        <v>13.13</v>
      </c>
      <c r="Q2" s="2">
        <v>13.64</v>
      </c>
      <c r="R2" s="2">
        <v>13.06</v>
      </c>
      <c r="S2" s="2">
        <v>2.37</v>
      </c>
      <c r="T2" s="2">
        <v>2.4</v>
      </c>
      <c r="U2" s="2">
        <v>9.49</v>
      </c>
      <c r="V2" s="2">
        <v>1.46</v>
      </c>
      <c r="W2" s="2">
        <v>28.98</v>
      </c>
      <c r="X2" s="2">
        <v>13.27</v>
      </c>
      <c r="Y2" s="2">
        <v>1.98</v>
      </c>
      <c r="Z2" s="2">
        <v>2.1</v>
      </c>
      <c r="AA2" s="2">
        <v>0</v>
      </c>
      <c r="AB2" s="2">
        <v>0</v>
      </c>
      <c r="AC2" s="2">
        <v>1.98</v>
      </c>
      <c r="AD2" s="2">
        <v>2.1</v>
      </c>
      <c r="AE2" s="2">
        <v>7.82</v>
      </c>
      <c r="AF2" s="2">
        <v>5</v>
      </c>
      <c r="AG2" s="8">
        <v>5.92</v>
      </c>
      <c r="AH2" s="8">
        <v>10.24</v>
      </c>
      <c r="AI2" s="8">
        <v>4.6100000000000003</v>
      </c>
      <c r="AJ2" s="8">
        <v>7.63</v>
      </c>
      <c r="AK2" s="8">
        <v>6</v>
      </c>
      <c r="AL2" s="8">
        <v>10.82</v>
      </c>
      <c r="AM2" s="8">
        <v>2.11</v>
      </c>
      <c r="AN2" s="8">
        <v>0.81</v>
      </c>
      <c r="AO2" s="8">
        <v>11.57</v>
      </c>
      <c r="AP2" s="8">
        <v>124.7</v>
      </c>
      <c r="AQ2" s="8">
        <v>102.96</v>
      </c>
      <c r="AR2" s="8">
        <v>45.66</v>
      </c>
    </row>
    <row r="3" spans="1:44" ht="28.5">
      <c r="A3" s="5">
        <v>1102</v>
      </c>
      <c r="B3" s="4" t="s">
        <v>210</v>
      </c>
      <c r="C3" s="4" t="str">
        <f t="shared" si="0"/>
        <v>1102 亞泥</v>
      </c>
      <c r="D3" s="4"/>
      <c r="E3" s="4"/>
      <c r="F3" s="4">
        <v>38.700000000000003</v>
      </c>
      <c r="G3" s="4">
        <v>336.14</v>
      </c>
      <c r="H3" s="4" t="s">
        <v>1494</v>
      </c>
      <c r="I3" s="4">
        <v>29.35</v>
      </c>
      <c r="J3" s="4">
        <v>14.07</v>
      </c>
      <c r="K3" s="4">
        <v>9.06</v>
      </c>
      <c r="L3" s="4">
        <v>6.27</v>
      </c>
      <c r="M3" s="4">
        <v>13.24</v>
      </c>
      <c r="N3" s="4">
        <v>10.86</v>
      </c>
      <c r="O3" s="4">
        <v>9.65</v>
      </c>
      <c r="P3" s="4">
        <v>7.58</v>
      </c>
      <c r="Q3" s="4">
        <v>16.8</v>
      </c>
      <c r="R3" s="4">
        <v>13.43</v>
      </c>
      <c r="S3" s="4">
        <v>2.4900000000000002</v>
      </c>
      <c r="T3" s="4">
        <v>2.0699999999999998</v>
      </c>
      <c r="U3" s="4">
        <v>10.4</v>
      </c>
      <c r="V3" s="4">
        <v>1.63</v>
      </c>
      <c r="W3" s="4">
        <v>16.11</v>
      </c>
      <c r="X3" s="4">
        <v>4.25</v>
      </c>
      <c r="Y3" s="4">
        <v>1.9</v>
      </c>
      <c r="Z3" s="4">
        <v>1.75</v>
      </c>
      <c r="AA3" s="4">
        <v>0.24</v>
      </c>
      <c r="AB3" s="4">
        <v>0.2</v>
      </c>
      <c r="AC3" s="4">
        <v>2.14</v>
      </c>
      <c r="AD3" s="4">
        <v>1.95</v>
      </c>
      <c r="AE3" s="4">
        <v>6.06</v>
      </c>
      <c r="AF3" s="4">
        <v>5</v>
      </c>
      <c r="AG3" s="9">
        <v>3.97</v>
      </c>
      <c r="AH3" s="9">
        <v>5.68</v>
      </c>
      <c r="AI3" s="9">
        <v>4.3899999999999997</v>
      </c>
      <c r="AJ3" s="9">
        <v>6.85</v>
      </c>
      <c r="AK3" s="9">
        <v>7.54</v>
      </c>
      <c r="AL3" s="9">
        <v>12.63</v>
      </c>
      <c r="AM3" s="9">
        <v>10</v>
      </c>
      <c r="AN3" s="9">
        <v>-6.75</v>
      </c>
      <c r="AO3" s="9">
        <v>27.29</v>
      </c>
      <c r="AP3" s="9">
        <v>105.46</v>
      </c>
      <c r="AQ3" s="9">
        <v>89.89</v>
      </c>
      <c r="AR3" s="9">
        <v>41.75</v>
      </c>
    </row>
    <row r="4" spans="1:44" ht="28.5">
      <c r="A4" s="5">
        <v>1104</v>
      </c>
      <c r="B4" s="4" t="s">
        <v>212</v>
      </c>
      <c r="C4" s="4" t="str">
        <f t="shared" si="0"/>
        <v>1104 環泥</v>
      </c>
      <c r="D4" s="4"/>
      <c r="E4" s="4"/>
      <c r="F4" s="4">
        <v>27.05</v>
      </c>
      <c r="G4" s="4">
        <v>61.6</v>
      </c>
      <c r="H4" s="4" t="s">
        <v>1494</v>
      </c>
      <c r="I4" s="4">
        <v>37.4</v>
      </c>
      <c r="J4" s="4">
        <v>11.86</v>
      </c>
      <c r="K4" s="4">
        <v>6.45</v>
      </c>
      <c r="L4" s="4">
        <v>6.74</v>
      </c>
      <c r="M4" s="4">
        <v>7.75</v>
      </c>
      <c r="N4" s="4">
        <v>8.1</v>
      </c>
      <c r="O4" s="4">
        <v>-0.74</v>
      </c>
      <c r="P4" s="4">
        <v>0.86</v>
      </c>
      <c r="Q4" s="4">
        <v>17.350000000000001</v>
      </c>
      <c r="R4" s="4">
        <v>18.32</v>
      </c>
      <c r="S4" s="4">
        <v>1.36</v>
      </c>
      <c r="T4" s="4">
        <v>1.51</v>
      </c>
      <c r="U4" s="4">
        <v>-7.16</v>
      </c>
      <c r="V4" s="4">
        <v>6.04</v>
      </c>
      <c r="W4" s="4">
        <v>217.24</v>
      </c>
      <c r="X4" s="4">
        <v>62.13</v>
      </c>
      <c r="Y4" s="4">
        <v>0.75</v>
      </c>
      <c r="Z4" s="4">
        <v>0.83</v>
      </c>
      <c r="AA4" s="4">
        <v>0.04</v>
      </c>
      <c r="AB4" s="4">
        <v>0.1</v>
      </c>
      <c r="AC4" s="4">
        <v>0.79</v>
      </c>
      <c r="AD4" s="4">
        <v>0.93</v>
      </c>
      <c r="AE4" s="4">
        <v>7.1</v>
      </c>
      <c r="AF4" s="4">
        <v>5</v>
      </c>
      <c r="AG4" s="9">
        <v>6.68</v>
      </c>
      <c r="AH4" s="9">
        <v>8.06</v>
      </c>
      <c r="AI4" s="9">
        <v>4.53</v>
      </c>
      <c r="AJ4" s="9">
        <v>5.41</v>
      </c>
      <c r="AK4" s="9">
        <v>2.4700000000000002</v>
      </c>
      <c r="AL4" s="9">
        <v>3.06</v>
      </c>
      <c r="AM4" s="9">
        <v>9.32</v>
      </c>
      <c r="AN4" s="9">
        <v>2.76</v>
      </c>
      <c r="AO4" s="9">
        <v>9.89</v>
      </c>
      <c r="AP4" s="9">
        <v>154.72999999999999</v>
      </c>
      <c r="AQ4" s="9">
        <v>129.97</v>
      </c>
      <c r="AR4" s="9">
        <v>18.079999999999998</v>
      </c>
    </row>
    <row r="5" spans="1:44" ht="28.5">
      <c r="A5" s="5">
        <v>1109</v>
      </c>
      <c r="B5" s="4" t="s">
        <v>214</v>
      </c>
      <c r="C5" s="4" t="str">
        <f t="shared" si="0"/>
        <v>1109 信大</v>
      </c>
      <c r="D5" s="4"/>
      <c r="E5" s="4"/>
      <c r="F5" s="4">
        <v>13.85</v>
      </c>
      <c r="G5" s="4">
        <v>42.1</v>
      </c>
      <c r="H5" s="4" t="s">
        <v>1494</v>
      </c>
      <c r="I5" s="4">
        <v>39.04</v>
      </c>
      <c r="J5" s="4">
        <v>15.39</v>
      </c>
      <c r="K5" s="4">
        <v>1.68</v>
      </c>
      <c r="L5" s="4">
        <v>2.74</v>
      </c>
      <c r="M5" s="4">
        <v>13.57</v>
      </c>
      <c r="N5" s="4">
        <v>14.35</v>
      </c>
      <c r="O5" s="4">
        <v>2.76</v>
      </c>
      <c r="P5" s="4">
        <v>4.82</v>
      </c>
      <c r="Q5" s="4">
        <v>4.5599999999999996</v>
      </c>
      <c r="R5" s="4">
        <v>5.33</v>
      </c>
      <c r="S5" s="4">
        <v>0.25</v>
      </c>
      <c r="T5" s="4">
        <v>0.43</v>
      </c>
      <c r="U5" s="4">
        <v>16.600000000000001</v>
      </c>
      <c r="V5" s="4">
        <v>31.78</v>
      </c>
      <c r="W5" s="4">
        <v>5279.42</v>
      </c>
      <c r="X5" s="4">
        <v>156.65</v>
      </c>
      <c r="Y5" s="4">
        <v>0.51</v>
      </c>
      <c r="Z5" s="4">
        <v>0.79</v>
      </c>
      <c r="AA5" s="4">
        <v>0</v>
      </c>
      <c r="AB5" s="4">
        <v>0</v>
      </c>
      <c r="AC5" s="4">
        <v>0.51</v>
      </c>
      <c r="AD5" s="4">
        <v>0.79</v>
      </c>
      <c r="AE5" s="4">
        <v>17.809999999999999</v>
      </c>
      <c r="AF5" s="4">
        <v>5</v>
      </c>
      <c r="AG5" s="9">
        <v>3.66</v>
      </c>
      <c r="AH5" s="9">
        <v>4.6100000000000003</v>
      </c>
      <c r="AI5" s="9">
        <v>1.02</v>
      </c>
      <c r="AJ5" s="9">
        <v>0.86</v>
      </c>
      <c r="AK5" s="9">
        <v>0.97</v>
      </c>
      <c r="AL5" s="9">
        <v>1.27</v>
      </c>
      <c r="AM5" s="9">
        <v>24.28</v>
      </c>
      <c r="AN5" s="9">
        <v>39.28</v>
      </c>
      <c r="AO5" s="9">
        <v>44.85</v>
      </c>
      <c r="AP5" s="9">
        <v>238.48</v>
      </c>
      <c r="AQ5" s="9">
        <v>165.27</v>
      </c>
      <c r="AR5" s="9">
        <v>27.2</v>
      </c>
    </row>
    <row r="6" spans="1:44" ht="28.5">
      <c r="A6" s="3">
        <v>1110</v>
      </c>
      <c r="B6" s="2" t="s">
        <v>215</v>
      </c>
      <c r="C6" s="4" t="str">
        <f t="shared" si="0"/>
        <v>1110 東泥</v>
      </c>
      <c r="D6" s="4"/>
      <c r="E6" s="4"/>
      <c r="F6" s="2">
        <v>16.2</v>
      </c>
      <c r="G6" s="2">
        <v>57.2</v>
      </c>
      <c r="H6" s="2" t="s">
        <v>1494</v>
      </c>
      <c r="I6" s="2">
        <v>27.07</v>
      </c>
      <c r="J6" s="2">
        <v>73.64</v>
      </c>
      <c r="K6" s="2">
        <v>0.91</v>
      </c>
      <c r="L6" s="2">
        <v>1.28</v>
      </c>
      <c r="M6" s="2">
        <v>10.16</v>
      </c>
      <c r="N6" s="2">
        <v>11.11</v>
      </c>
      <c r="O6" s="2">
        <v>6.33</v>
      </c>
      <c r="P6" s="2">
        <v>7.78</v>
      </c>
      <c r="Q6" s="2">
        <v>4.92</v>
      </c>
      <c r="R6" s="2">
        <v>6.07</v>
      </c>
      <c r="S6" s="2">
        <v>0.13</v>
      </c>
      <c r="T6" s="2">
        <v>0.19</v>
      </c>
      <c r="U6" s="2">
        <v>3.48</v>
      </c>
      <c r="V6" s="2">
        <v>18.61</v>
      </c>
      <c r="W6" s="2">
        <v>306.2</v>
      </c>
      <c r="X6" s="2">
        <v>199.38</v>
      </c>
      <c r="Y6" s="2">
        <v>0.14000000000000001</v>
      </c>
      <c r="Z6" s="2">
        <v>0.15</v>
      </c>
      <c r="AA6" s="2">
        <v>0</v>
      </c>
      <c r="AB6" s="2">
        <v>0</v>
      </c>
      <c r="AC6" s="2">
        <v>0.14000000000000001</v>
      </c>
      <c r="AD6" s="2">
        <v>0.15</v>
      </c>
      <c r="AE6" s="2">
        <v>20.93</v>
      </c>
      <c r="AF6" s="2">
        <v>5</v>
      </c>
      <c r="AG6" s="8">
        <v>1.58</v>
      </c>
      <c r="AH6" s="8">
        <v>1.72</v>
      </c>
      <c r="AI6" s="8">
        <v>0.76</v>
      </c>
      <c r="AJ6" s="8">
        <v>0.84</v>
      </c>
      <c r="AK6" s="8">
        <v>0.26</v>
      </c>
      <c r="AL6" s="8">
        <v>0.28999999999999998</v>
      </c>
      <c r="AM6" s="8">
        <v>23.83</v>
      </c>
      <c r="AN6" s="8">
        <v>13.4</v>
      </c>
      <c r="AO6" s="8">
        <v>-0.38</v>
      </c>
      <c r="AP6" s="8">
        <v>466.32</v>
      </c>
      <c r="AQ6" s="8">
        <v>283.77999999999997</v>
      </c>
      <c r="AR6" s="8">
        <v>8.25</v>
      </c>
    </row>
    <row r="7" spans="1:44" ht="28.5">
      <c r="A7" s="5">
        <v>1201</v>
      </c>
      <c r="B7" s="4" t="s">
        <v>216</v>
      </c>
      <c r="C7" s="4" t="str">
        <f t="shared" si="0"/>
        <v>1201 味全</v>
      </c>
      <c r="D7" s="4"/>
      <c r="E7" s="4"/>
      <c r="F7" s="4">
        <v>25.5</v>
      </c>
      <c r="G7" s="4">
        <v>50.61</v>
      </c>
      <c r="H7" s="4" t="s">
        <v>1494</v>
      </c>
      <c r="I7" s="4">
        <v>20.9</v>
      </c>
      <c r="J7" s="4">
        <v>31.1</v>
      </c>
      <c r="K7" s="4">
        <v>10.64</v>
      </c>
      <c r="L7" s="4">
        <v>5.95</v>
      </c>
      <c r="M7" s="4">
        <v>34.880000000000003</v>
      </c>
      <c r="N7" s="4">
        <v>34.020000000000003</v>
      </c>
      <c r="O7" s="4">
        <v>3.69</v>
      </c>
      <c r="P7" s="4">
        <v>4.26</v>
      </c>
      <c r="Q7" s="4">
        <v>4.2699999999999996</v>
      </c>
      <c r="R7" s="4">
        <v>3.69</v>
      </c>
      <c r="S7" s="4">
        <v>1.83</v>
      </c>
      <c r="T7" s="4">
        <v>1.61</v>
      </c>
      <c r="U7" s="4">
        <v>9.25</v>
      </c>
      <c r="V7" s="4">
        <v>10.55</v>
      </c>
      <c r="W7" s="4">
        <v>32.909999999999997</v>
      </c>
      <c r="X7" s="4">
        <v>18.079999999999998</v>
      </c>
      <c r="Y7" s="4">
        <v>0.6</v>
      </c>
      <c r="Z7" s="4">
        <v>0.6</v>
      </c>
      <c r="AA7" s="4">
        <v>0</v>
      </c>
      <c r="AB7" s="4">
        <v>0</v>
      </c>
      <c r="AC7" s="4">
        <v>0.6</v>
      </c>
      <c r="AD7" s="4">
        <v>0.6</v>
      </c>
      <c r="AE7" s="4">
        <v>22.31</v>
      </c>
      <c r="AF7" s="4">
        <v>5</v>
      </c>
      <c r="AG7" s="9">
        <v>2.4700000000000002</v>
      </c>
      <c r="AH7" s="9">
        <v>6.37</v>
      </c>
      <c r="AI7" s="9">
        <v>2.2000000000000002</v>
      </c>
      <c r="AJ7" s="9">
        <v>5.53</v>
      </c>
      <c r="AK7" s="9">
        <v>2.5</v>
      </c>
      <c r="AL7" s="9">
        <v>5.86</v>
      </c>
      <c r="AM7" s="9">
        <v>9.65</v>
      </c>
      <c r="AN7" s="9">
        <v>11.44</v>
      </c>
      <c r="AO7" s="9">
        <v>8.92</v>
      </c>
      <c r="AP7" s="9">
        <v>126.72</v>
      </c>
      <c r="AQ7" s="9">
        <v>37.83</v>
      </c>
      <c r="AR7" s="9">
        <v>69.680000000000007</v>
      </c>
    </row>
    <row r="8" spans="1:44" ht="28.5">
      <c r="A8" s="5">
        <v>1210</v>
      </c>
      <c r="B8" s="4" t="s">
        <v>218</v>
      </c>
      <c r="C8" s="4" t="str">
        <f t="shared" si="0"/>
        <v>1210 大成</v>
      </c>
      <c r="D8" s="4"/>
      <c r="E8" s="4"/>
      <c r="F8" s="4">
        <v>28.3</v>
      </c>
      <c r="G8" s="4">
        <v>73.64</v>
      </c>
      <c r="H8" s="4" t="s">
        <v>1494</v>
      </c>
      <c r="I8" s="4">
        <v>15.74</v>
      </c>
      <c r="J8" s="4">
        <v>8.23</v>
      </c>
      <c r="K8" s="4">
        <v>10.46</v>
      </c>
      <c r="L8" s="4">
        <v>9.6300000000000008</v>
      </c>
      <c r="M8" s="4">
        <v>8.81</v>
      </c>
      <c r="N8" s="4">
        <v>8.1999999999999993</v>
      </c>
      <c r="O8" s="4">
        <v>1.85</v>
      </c>
      <c r="P8" s="4">
        <v>1.1100000000000001</v>
      </c>
      <c r="Q8" s="4">
        <v>2.4500000000000002</v>
      </c>
      <c r="R8" s="4">
        <v>2.2200000000000002</v>
      </c>
      <c r="S8" s="4">
        <v>2.41</v>
      </c>
      <c r="T8" s="4">
        <v>2.42</v>
      </c>
      <c r="U8" s="4">
        <v>5.33</v>
      </c>
      <c r="V8" s="4">
        <v>4.34</v>
      </c>
      <c r="W8" s="4">
        <v>17.39</v>
      </c>
      <c r="X8" s="4">
        <v>26.12</v>
      </c>
      <c r="Y8" s="4">
        <v>1.1599999999999999</v>
      </c>
      <c r="Z8" s="4">
        <v>1.1000000000000001</v>
      </c>
      <c r="AA8" s="4">
        <v>0.9</v>
      </c>
      <c r="AB8" s="4">
        <v>1.5</v>
      </c>
      <c r="AC8" s="4">
        <v>2.0499999999999998</v>
      </c>
      <c r="AD8" s="4">
        <v>2.6</v>
      </c>
      <c r="AE8" s="4">
        <v>13.38</v>
      </c>
      <c r="AF8" s="4">
        <v>5</v>
      </c>
      <c r="AG8" s="9">
        <v>6.61</v>
      </c>
      <c r="AH8" s="9">
        <v>12.64</v>
      </c>
      <c r="AI8" s="9">
        <v>3.77</v>
      </c>
      <c r="AJ8" s="9">
        <v>6.61</v>
      </c>
      <c r="AK8" s="9">
        <v>6.25</v>
      </c>
      <c r="AL8" s="9">
        <v>11.31</v>
      </c>
      <c r="AM8" s="9">
        <v>4.5599999999999996</v>
      </c>
      <c r="AN8" s="9">
        <v>4.12</v>
      </c>
      <c r="AO8" s="9">
        <v>14.36</v>
      </c>
      <c r="AP8" s="9">
        <v>141.61000000000001</v>
      </c>
      <c r="AQ8" s="9">
        <v>69.900000000000006</v>
      </c>
      <c r="AR8" s="9">
        <v>51.15</v>
      </c>
    </row>
    <row r="9" spans="1:44" ht="28.5">
      <c r="A9" s="5">
        <v>1215</v>
      </c>
      <c r="B9" s="4" t="s">
        <v>220</v>
      </c>
      <c r="C9" s="4" t="str">
        <f t="shared" si="0"/>
        <v>1215 卜蜂</v>
      </c>
      <c r="D9" s="4"/>
      <c r="E9" s="4"/>
      <c r="F9" s="4">
        <v>29</v>
      </c>
      <c r="G9" s="4">
        <v>24.36</v>
      </c>
      <c r="H9" s="4" t="s">
        <v>1494</v>
      </c>
      <c r="I9" s="4">
        <v>16.32</v>
      </c>
      <c r="J9" s="4">
        <v>9.35</v>
      </c>
      <c r="K9" s="4">
        <v>7.77</v>
      </c>
      <c r="L9" s="4">
        <v>7.93</v>
      </c>
      <c r="M9" s="4">
        <v>8.2200000000000006</v>
      </c>
      <c r="N9" s="4">
        <v>8.48</v>
      </c>
      <c r="O9" s="4">
        <v>1.89</v>
      </c>
      <c r="P9" s="4">
        <v>2.13</v>
      </c>
      <c r="Q9" s="4">
        <v>2.46</v>
      </c>
      <c r="R9" s="4">
        <v>2.84</v>
      </c>
      <c r="S9" s="4">
        <v>1.31</v>
      </c>
      <c r="T9" s="4">
        <v>1.64</v>
      </c>
      <c r="U9" s="4">
        <v>3.36</v>
      </c>
      <c r="V9" s="4">
        <v>1.25</v>
      </c>
      <c r="W9" s="4">
        <v>28.08</v>
      </c>
      <c r="X9" s="4">
        <v>75.08</v>
      </c>
      <c r="Y9" s="4">
        <v>0.78</v>
      </c>
      <c r="Z9" s="4">
        <v>0.8</v>
      </c>
      <c r="AA9" s="4">
        <v>0.1</v>
      </c>
      <c r="AB9" s="4">
        <v>0.25</v>
      </c>
      <c r="AC9" s="4">
        <v>0.88</v>
      </c>
      <c r="AD9" s="4">
        <v>1.05</v>
      </c>
      <c r="AE9" s="4">
        <v>20.48</v>
      </c>
      <c r="AF9" s="4">
        <v>5</v>
      </c>
      <c r="AG9" s="9">
        <v>5.0999999999999996</v>
      </c>
      <c r="AH9" s="9">
        <v>9.39</v>
      </c>
      <c r="AI9" s="9">
        <v>3.59</v>
      </c>
      <c r="AJ9" s="9">
        <v>6.47</v>
      </c>
      <c r="AK9" s="9">
        <v>2.0499999999999998</v>
      </c>
      <c r="AL9" s="9">
        <v>3.22</v>
      </c>
      <c r="AM9" s="9">
        <v>1.98</v>
      </c>
      <c r="AN9" s="9">
        <v>0.53</v>
      </c>
      <c r="AO9" s="9">
        <v>7.8</v>
      </c>
      <c r="AP9" s="9">
        <v>124.39</v>
      </c>
      <c r="AQ9" s="9">
        <v>61.94</v>
      </c>
      <c r="AR9" s="9">
        <v>46.68</v>
      </c>
    </row>
    <row r="10" spans="1:44" ht="30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6" t="s">
        <v>1595</v>
      </c>
      <c r="F10" s="2">
        <v>53.2</v>
      </c>
      <c r="G10" s="2">
        <v>546.35</v>
      </c>
      <c r="H10" s="2" t="s">
        <v>1494</v>
      </c>
      <c r="I10" s="2">
        <v>12.92</v>
      </c>
      <c r="J10" s="2">
        <v>26.47</v>
      </c>
      <c r="K10" s="2">
        <v>14.22</v>
      </c>
      <c r="L10" s="2">
        <v>15.27</v>
      </c>
      <c r="M10" s="2">
        <v>29.91</v>
      </c>
      <c r="N10" s="2">
        <v>30.38</v>
      </c>
      <c r="O10" s="2">
        <v>4.6100000000000003</v>
      </c>
      <c r="P10" s="2">
        <v>4.38</v>
      </c>
      <c r="Q10" s="2">
        <v>5.41</v>
      </c>
      <c r="R10" s="2">
        <v>5.6</v>
      </c>
      <c r="S10" s="2">
        <v>2.34</v>
      </c>
      <c r="T10" s="2">
        <v>2.52</v>
      </c>
      <c r="U10" s="2">
        <v>8.5</v>
      </c>
      <c r="V10" s="2">
        <v>7.19</v>
      </c>
      <c r="W10" s="2">
        <v>31.9</v>
      </c>
      <c r="X10" s="2">
        <v>26.31</v>
      </c>
      <c r="Y10" s="2">
        <v>1.22</v>
      </c>
      <c r="Z10" s="2">
        <v>1.45</v>
      </c>
      <c r="AA10" s="2">
        <v>0.7</v>
      </c>
      <c r="AB10" s="2">
        <v>0.6</v>
      </c>
      <c r="AC10" s="2">
        <v>1.92</v>
      </c>
      <c r="AD10" s="2">
        <v>2.0499999999999998</v>
      </c>
      <c r="AE10" s="2">
        <v>1.5</v>
      </c>
      <c r="AF10" s="2">
        <v>5</v>
      </c>
      <c r="AG10" s="8">
        <v>6.35</v>
      </c>
      <c r="AH10" s="8">
        <v>15.75</v>
      </c>
      <c r="AI10" s="8">
        <v>6.11</v>
      </c>
      <c r="AJ10" s="8">
        <v>14.79</v>
      </c>
      <c r="AK10" s="8">
        <v>5.37</v>
      </c>
      <c r="AL10" s="8">
        <v>12.72</v>
      </c>
      <c r="AM10" s="8">
        <v>4.1900000000000004</v>
      </c>
      <c r="AN10" s="8">
        <v>10.18</v>
      </c>
      <c r="AO10" s="8">
        <v>12.99</v>
      </c>
      <c r="AP10" s="8">
        <v>99.65</v>
      </c>
      <c r="AQ10" s="8">
        <v>60.41</v>
      </c>
      <c r="AR10" s="8">
        <v>62.71</v>
      </c>
    </row>
    <row r="11" spans="1:44" ht="28.5">
      <c r="A11" s="5">
        <v>1219</v>
      </c>
      <c r="B11" s="4" t="s">
        <v>223</v>
      </c>
      <c r="C11" s="4" t="str">
        <f t="shared" si="0"/>
        <v>1219 福壽</v>
      </c>
      <c r="D11" s="4"/>
      <c r="E11" s="4"/>
      <c r="F11" s="4">
        <v>14.95</v>
      </c>
      <c r="G11" s="4">
        <v>31.32</v>
      </c>
      <c r="H11" s="4" t="s">
        <v>1494</v>
      </c>
      <c r="I11" s="4">
        <v>9.34</v>
      </c>
      <c r="J11" s="4">
        <v>39.340000000000003</v>
      </c>
      <c r="K11" s="4">
        <v>5.3</v>
      </c>
      <c r="L11" s="4">
        <v>-0.5</v>
      </c>
      <c r="M11" s="4">
        <v>6.14</v>
      </c>
      <c r="N11" s="4">
        <v>4.6399999999999997</v>
      </c>
      <c r="O11" s="4">
        <v>0.6</v>
      </c>
      <c r="P11" s="4">
        <v>-0.51</v>
      </c>
      <c r="Q11" s="4">
        <v>2.4</v>
      </c>
      <c r="R11" s="4">
        <v>-0.05</v>
      </c>
      <c r="S11" s="4">
        <v>0.7</v>
      </c>
      <c r="T11" s="4">
        <v>-0.05</v>
      </c>
      <c r="U11" s="4">
        <v>1.2</v>
      </c>
      <c r="V11" s="4">
        <v>0.27</v>
      </c>
      <c r="W11" s="4">
        <v>190.34</v>
      </c>
      <c r="X11" s="4">
        <v>41.29</v>
      </c>
      <c r="Y11" s="4">
        <v>0.3</v>
      </c>
      <c r="Z11" s="4">
        <v>0.13</v>
      </c>
      <c r="AA11" s="4">
        <v>0.27</v>
      </c>
      <c r="AB11" s="4">
        <v>0.1</v>
      </c>
      <c r="AC11" s="4">
        <v>0.56999999999999995</v>
      </c>
      <c r="AD11" s="4">
        <v>0.23</v>
      </c>
      <c r="AE11" s="4">
        <v>31.58</v>
      </c>
      <c r="AF11" s="4">
        <v>5</v>
      </c>
      <c r="AG11" s="9">
        <v>0.66</v>
      </c>
      <c r="AH11" s="9">
        <v>0.64</v>
      </c>
      <c r="AI11" s="9">
        <v>-0.7</v>
      </c>
      <c r="AJ11" s="9">
        <v>-1.63</v>
      </c>
      <c r="AK11" s="9">
        <v>9.27</v>
      </c>
      <c r="AL11" s="9">
        <v>14.32</v>
      </c>
      <c r="AM11" s="9">
        <v>0.69</v>
      </c>
      <c r="AN11" s="9">
        <v>-0.16</v>
      </c>
      <c r="AO11" s="9">
        <v>12.46</v>
      </c>
      <c r="AP11" s="9">
        <v>488.37</v>
      </c>
      <c r="AQ11" s="9">
        <v>281.76</v>
      </c>
      <c r="AR11" s="9">
        <v>31.61</v>
      </c>
    </row>
    <row r="12" spans="1:44" ht="28.5">
      <c r="A12" s="3">
        <v>1227</v>
      </c>
      <c r="B12" s="2" t="s">
        <v>89</v>
      </c>
      <c r="C12" s="4" t="str">
        <f t="shared" si="0"/>
        <v>1227 佳格</v>
      </c>
      <c r="D12" s="4"/>
      <c r="E12" s="4"/>
      <c r="F12" s="2">
        <v>69.3</v>
      </c>
      <c r="G12" s="2">
        <v>72.06</v>
      </c>
      <c r="H12" s="2" t="s">
        <v>1494</v>
      </c>
      <c r="I12" s="2">
        <v>41.46</v>
      </c>
      <c r="J12" s="2">
        <v>24.93</v>
      </c>
      <c r="K12" s="2">
        <v>25.7</v>
      </c>
      <c r="L12" s="2">
        <v>20.71</v>
      </c>
      <c r="M12" s="2">
        <v>36.83</v>
      </c>
      <c r="N12" s="2">
        <v>32.92</v>
      </c>
      <c r="O12" s="2">
        <v>12.56</v>
      </c>
      <c r="P12" s="2">
        <v>10.88</v>
      </c>
      <c r="Q12" s="2">
        <v>12.98</v>
      </c>
      <c r="R12" s="2">
        <v>12.35</v>
      </c>
      <c r="S12" s="2">
        <v>4.38</v>
      </c>
      <c r="T12" s="2">
        <v>3.38</v>
      </c>
      <c r="U12" s="2">
        <v>11.13</v>
      </c>
      <c r="V12" s="2">
        <v>7.65</v>
      </c>
      <c r="W12" s="2">
        <v>23.41</v>
      </c>
      <c r="X12" s="2">
        <v>-12.39</v>
      </c>
      <c r="Y12" s="2">
        <v>2.1</v>
      </c>
      <c r="Z12" s="2">
        <v>1.8</v>
      </c>
      <c r="AA12" s="2">
        <v>1.76</v>
      </c>
      <c r="AB12" s="2">
        <v>1.2</v>
      </c>
      <c r="AC12" s="2">
        <v>3.86</v>
      </c>
      <c r="AD12" s="2">
        <v>3</v>
      </c>
      <c r="AE12" s="2">
        <v>0</v>
      </c>
      <c r="AF12" s="2">
        <v>5</v>
      </c>
      <c r="AG12" s="8">
        <v>12.63</v>
      </c>
      <c r="AH12" s="8">
        <v>17.899999999999999</v>
      </c>
      <c r="AI12" s="8">
        <v>17.14</v>
      </c>
      <c r="AJ12" s="8">
        <v>23.51</v>
      </c>
      <c r="AK12" s="8">
        <v>21.64</v>
      </c>
      <c r="AL12" s="8">
        <v>30.37</v>
      </c>
      <c r="AM12" s="8">
        <v>14.15</v>
      </c>
      <c r="AN12" s="8">
        <v>1.1499999999999999</v>
      </c>
      <c r="AO12" s="8">
        <v>10.210000000000001</v>
      </c>
      <c r="AP12" s="8">
        <v>244.01</v>
      </c>
      <c r="AQ12" s="8">
        <v>142.47</v>
      </c>
      <c r="AR12" s="8">
        <v>31.81</v>
      </c>
    </row>
    <row r="13" spans="1:44" ht="28.5">
      <c r="A13" s="5">
        <v>1229</v>
      </c>
      <c r="B13" s="4" t="s">
        <v>226</v>
      </c>
      <c r="C13" s="4" t="str">
        <f t="shared" si="0"/>
        <v>1229 聯華</v>
      </c>
      <c r="D13" s="4"/>
      <c r="E13" s="4"/>
      <c r="F13" s="4">
        <v>20.65</v>
      </c>
      <c r="G13" s="4">
        <v>85.44</v>
      </c>
      <c r="H13" s="4" t="s">
        <v>1494</v>
      </c>
      <c r="I13" s="4">
        <v>25.59</v>
      </c>
      <c r="J13" s="4">
        <v>9.2200000000000006</v>
      </c>
      <c r="K13" s="4">
        <v>7.66</v>
      </c>
      <c r="L13" s="4">
        <v>7.04</v>
      </c>
      <c r="M13" s="4">
        <v>10.75</v>
      </c>
      <c r="N13" s="4">
        <v>11.47</v>
      </c>
      <c r="O13" s="4">
        <v>3.51</v>
      </c>
      <c r="P13" s="4">
        <v>4.62</v>
      </c>
      <c r="Q13" s="4">
        <v>30.68</v>
      </c>
      <c r="R13" s="4">
        <v>28.89</v>
      </c>
      <c r="S13" s="4">
        <v>1.85</v>
      </c>
      <c r="T13" s="4">
        <v>1.72</v>
      </c>
      <c r="U13" s="4">
        <v>-2.3199999999999998</v>
      </c>
      <c r="V13" s="4">
        <v>0.27</v>
      </c>
      <c r="W13" s="4">
        <v>205.42</v>
      </c>
      <c r="X13" s="4">
        <v>-5.59</v>
      </c>
      <c r="Y13" s="4">
        <v>1</v>
      </c>
      <c r="Z13" s="4">
        <v>1</v>
      </c>
      <c r="AA13" s="4">
        <v>0.06</v>
      </c>
      <c r="AB13" s="4">
        <v>0</v>
      </c>
      <c r="AC13" s="4">
        <v>1.06</v>
      </c>
      <c r="AD13" s="4">
        <v>1</v>
      </c>
      <c r="AE13" s="4">
        <v>17.03</v>
      </c>
      <c r="AF13" s="4">
        <v>5</v>
      </c>
      <c r="AG13" s="9">
        <v>5.38</v>
      </c>
      <c r="AH13" s="9">
        <v>6.5</v>
      </c>
      <c r="AI13" s="9">
        <v>6.29</v>
      </c>
      <c r="AJ13" s="9">
        <v>7.58</v>
      </c>
      <c r="AK13" s="9">
        <v>5.81</v>
      </c>
      <c r="AL13" s="9">
        <v>6.94</v>
      </c>
      <c r="AM13" s="9">
        <v>4.3600000000000003</v>
      </c>
      <c r="AN13" s="9">
        <v>-3.82</v>
      </c>
      <c r="AO13" s="9">
        <v>17.690000000000001</v>
      </c>
      <c r="AP13" s="9">
        <v>86.87</v>
      </c>
      <c r="AQ13" s="9">
        <v>57.75</v>
      </c>
      <c r="AR13" s="9">
        <v>19.27</v>
      </c>
    </row>
    <row r="14" spans="1:44" ht="28.5">
      <c r="A14" s="3">
        <v>1231</v>
      </c>
      <c r="B14" s="2" t="s">
        <v>227</v>
      </c>
      <c r="C14" s="4" t="str">
        <f t="shared" si="0"/>
        <v>1231 聯華食</v>
      </c>
      <c r="D14" s="4"/>
      <c r="E14" s="4"/>
      <c r="F14" s="2">
        <v>30.45</v>
      </c>
      <c r="G14" s="2">
        <v>14.81</v>
      </c>
      <c r="H14" s="2" t="s">
        <v>1494</v>
      </c>
      <c r="I14" s="2">
        <v>46.92</v>
      </c>
      <c r="J14" s="2">
        <v>20.71</v>
      </c>
      <c r="K14" s="2">
        <v>14.03</v>
      </c>
      <c r="L14" s="2">
        <v>14.98</v>
      </c>
      <c r="M14" s="2">
        <v>28.24</v>
      </c>
      <c r="N14" s="2">
        <v>27.13</v>
      </c>
      <c r="O14" s="2">
        <v>6.46</v>
      </c>
      <c r="P14" s="2">
        <v>6.93</v>
      </c>
      <c r="Q14" s="2">
        <v>7.61</v>
      </c>
      <c r="R14" s="2">
        <v>8.33</v>
      </c>
      <c r="S14" s="2">
        <v>2.46</v>
      </c>
      <c r="T14" s="2">
        <v>2.8</v>
      </c>
      <c r="U14" s="2">
        <v>8.64</v>
      </c>
      <c r="V14" s="2">
        <v>2.3199999999999998</v>
      </c>
      <c r="W14" s="2">
        <v>34.17</v>
      </c>
      <c r="X14" s="2">
        <v>-2.5299999999999998</v>
      </c>
      <c r="Y14" s="2">
        <v>1.04</v>
      </c>
      <c r="Z14" s="2">
        <v>1.1000000000000001</v>
      </c>
      <c r="AA14" s="2">
        <v>0.52</v>
      </c>
      <c r="AB14" s="2">
        <v>1</v>
      </c>
      <c r="AC14" s="2">
        <v>1.56</v>
      </c>
      <c r="AD14" s="2">
        <v>2.1</v>
      </c>
      <c r="AE14" s="2">
        <v>25.14</v>
      </c>
      <c r="AF14" s="2">
        <v>5</v>
      </c>
      <c r="AG14" s="8">
        <v>6.94</v>
      </c>
      <c r="AH14" s="8">
        <v>13.96</v>
      </c>
      <c r="AI14" s="8">
        <v>8.0399999999999991</v>
      </c>
      <c r="AJ14" s="8">
        <v>16</v>
      </c>
      <c r="AK14" s="8">
        <v>8.99</v>
      </c>
      <c r="AL14" s="8">
        <v>17.16</v>
      </c>
      <c r="AM14" s="8">
        <v>5.2</v>
      </c>
      <c r="AN14" s="8">
        <v>-0.56999999999999995</v>
      </c>
      <c r="AO14" s="8">
        <v>19.88</v>
      </c>
      <c r="AP14" s="8">
        <v>173.88</v>
      </c>
      <c r="AQ14" s="8">
        <v>94.1</v>
      </c>
      <c r="AR14" s="8">
        <v>53.52</v>
      </c>
    </row>
    <row r="15" spans="1:44" ht="28.5">
      <c r="A15" s="5">
        <v>1232</v>
      </c>
      <c r="B15" s="4" t="s">
        <v>228</v>
      </c>
      <c r="C15" s="4" t="str">
        <f t="shared" si="0"/>
        <v>1232 大統益</v>
      </c>
      <c r="D15" s="4"/>
      <c r="E15" s="4"/>
      <c r="F15" s="4">
        <v>71.5</v>
      </c>
      <c r="G15" s="4">
        <v>16</v>
      </c>
      <c r="H15" s="4" t="s">
        <v>1494</v>
      </c>
      <c r="I15" s="4">
        <v>66.44</v>
      </c>
      <c r="J15" s="4">
        <v>14.42</v>
      </c>
      <c r="K15" s="4">
        <v>20.61</v>
      </c>
      <c r="L15" s="4">
        <v>19.12</v>
      </c>
      <c r="M15" s="4">
        <v>6.61</v>
      </c>
      <c r="N15" s="4">
        <v>5.96</v>
      </c>
      <c r="O15" s="4">
        <v>4.0199999999999996</v>
      </c>
      <c r="P15" s="4">
        <v>3.52</v>
      </c>
      <c r="Q15" s="4">
        <v>4.1500000000000004</v>
      </c>
      <c r="R15" s="4">
        <v>3.6</v>
      </c>
      <c r="S15" s="4">
        <v>3.75</v>
      </c>
      <c r="T15" s="4">
        <v>3.6</v>
      </c>
      <c r="U15" s="4">
        <v>3.35</v>
      </c>
      <c r="V15" s="4">
        <v>5.33</v>
      </c>
      <c r="W15" s="4">
        <v>9.1</v>
      </c>
      <c r="X15" s="4">
        <v>14.54</v>
      </c>
      <c r="Y15" s="4">
        <v>3.22</v>
      </c>
      <c r="Z15" s="4">
        <v>3.3</v>
      </c>
      <c r="AA15" s="4">
        <v>0</v>
      </c>
      <c r="AB15" s="4">
        <v>0</v>
      </c>
      <c r="AC15" s="4">
        <v>3.22</v>
      </c>
      <c r="AD15" s="4">
        <v>3.3</v>
      </c>
      <c r="AE15" s="4">
        <v>21.6</v>
      </c>
      <c r="AF15" s="4">
        <v>5</v>
      </c>
      <c r="AG15" s="9">
        <v>16.579999999999998</v>
      </c>
      <c r="AH15" s="9">
        <v>23.24</v>
      </c>
      <c r="AI15" s="9">
        <v>10.94</v>
      </c>
      <c r="AJ15" s="9">
        <v>15</v>
      </c>
      <c r="AK15" s="9">
        <v>14.93</v>
      </c>
      <c r="AL15" s="9">
        <v>19.84</v>
      </c>
      <c r="AM15" s="9">
        <v>5.31</v>
      </c>
      <c r="AN15" s="9">
        <v>5.34</v>
      </c>
      <c r="AO15" s="9">
        <v>6.89</v>
      </c>
      <c r="AP15" s="9">
        <v>393.28</v>
      </c>
      <c r="AQ15" s="9">
        <v>258</v>
      </c>
      <c r="AR15" s="9">
        <v>24.34</v>
      </c>
    </row>
    <row r="16" spans="1:44" ht="28.5">
      <c r="A16" s="3">
        <v>1233</v>
      </c>
      <c r="B16" s="2" t="s">
        <v>28</v>
      </c>
      <c r="C16" s="4" t="str">
        <f t="shared" si="0"/>
        <v>1233 天仁</v>
      </c>
      <c r="D16" s="4"/>
      <c r="E16" s="4"/>
      <c r="F16" s="2">
        <v>46.85</v>
      </c>
      <c r="G16" s="2">
        <v>9.06</v>
      </c>
      <c r="H16" s="2" t="s">
        <v>1494</v>
      </c>
      <c r="I16" s="2">
        <v>15.88</v>
      </c>
      <c r="J16" s="2">
        <v>18.440000000000001</v>
      </c>
      <c r="K16" s="2">
        <v>15.27</v>
      </c>
      <c r="L16" s="2">
        <v>15.31</v>
      </c>
      <c r="M16" s="2">
        <v>59.52</v>
      </c>
      <c r="N16" s="2">
        <v>59.99</v>
      </c>
      <c r="O16" s="2">
        <v>11.66</v>
      </c>
      <c r="P16" s="2">
        <v>12.03</v>
      </c>
      <c r="Q16" s="2">
        <v>13.09</v>
      </c>
      <c r="R16" s="2">
        <v>13.62</v>
      </c>
      <c r="S16" s="2">
        <v>2.39</v>
      </c>
      <c r="T16" s="2">
        <v>2.56</v>
      </c>
      <c r="U16" s="2">
        <v>3.32</v>
      </c>
      <c r="V16" s="2">
        <v>0.38</v>
      </c>
      <c r="W16" s="2">
        <v>10</v>
      </c>
      <c r="X16" s="2">
        <v>-2.19</v>
      </c>
      <c r="Y16" s="2">
        <v>2.16</v>
      </c>
      <c r="Z16" s="2">
        <v>2.2999999999999998</v>
      </c>
      <c r="AA16" s="2">
        <v>0</v>
      </c>
      <c r="AB16" s="2">
        <v>0</v>
      </c>
      <c r="AC16" s="2">
        <v>2.16</v>
      </c>
      <c r="AD16" s="2">
        <v>2.2999999999999998</v>
      </c>
      <c r="AE16" s="2">
        <v>20.48</v>
      </c>
      <c r="AF16" s="2">
        <v>5</v>
      </c>
      <c r="AG16" s="8">
        <v>11.49</v>
      </c>
      <c r="AH16" s="8">
        <v>15.62</v>
      </c>
      <c r="AI16" s="8">
        <v>11.73</v>
      </c>
      <c r="AJ16" s="8">
        <v>14.99</v>
      </c>
      <c r="AK16" s="8">
        <v>12.78</v>
      </c>
      <c r="AL16" s="8">
        <v>16.28</v>
      </c>
      <c r="AM16" s="8">
        <v>1.19</v>
      </c>
      <c r="AN16" s="8">
        <v>-0.43</v>
      </c>
      <c r="AO16" s="8">
        <v>9.19</v>
      </c>
      <c r="AP16" s="8">
        <v>180.12</v>
      </c>
      <c r="AQ16" s="8">
        <v>115.69</v>
      </c>
      <c r="AR16" s="8">
        <v>27.59</v>
      </c>
    </row>
    <row r="17" spans="1:44" ht="28.5">
      <c r="A17" s="5">
        <v>1236</v>
      </c>
      <c r="B17" s="4" t="s">
        <v>230</v>
      </c>
      <c r="C17" s="4" t="str">
        <f t="shared" si="0"/>
        <v>1236 宏亞</v>
      </c>
      <c r="D17" s="4"/>
      <c r="E17" s="4"/>
      <c r="F17" s="4">
        <v>24.75</v>
      </c>
      <c r="G17" s="4">
        <v>10.83</v>
      </c>
      <c r="H17" s="4" t="s">
        <v>1494</v>
      </c>
      <c r="I17" s="4">
        <v>24.62</v>
      </c>
      <c r="J17" s="4">
        <v>12.63</v>
      </c>
      <c r="K17" s="4">
        <v>11.4</v>
      </c>
      <c r="L17" s="4">
        <v>9.3000000000000007</v>
      </c>
      <c r="M17" s="4">
        <v>30.42</v>
      </c>
      <c r="N17" s="4">
        <v>29.24</v>
      </c>
      <c r="O17" s="4">
        <v>7.36</v>
      </c>
      <c r="P17" s="4">
        <v>6.27</v>
      </c>
      <c r="Q17" s="4">
        <v>8.07</v>
      </c>
      <c r="R17" s="4">
        <v>6.52</v>
      </c>
      <c r="S17" s="4">
        <v>1.6</v>
      </c>
      <c r="T17" s="4">
        <v>1.27</v>
      </c>
      <c r="U17" s="4">
        <v>6.55</v>
      </c>
      <c r="V17" s="4">
        <v>4.45</v>
      </c>
      <c r="W17" s="4">
        <v>-2.1800000000000002</v>
      </c>
      <c r="X17" s="4">
        <v>-16.100000000000001</v>
      </c>
      <c r="Y17" s="4">
        <v>0.84</v>
      </c>
      <c r="Z17" s="4">
        <v>1</v>
      </c>
      <c r="AA17" s="4">
        <v>0.5</v>
      </c>
      <c r="AB17" s="4">
        <v>0</v>
      </c>
      <c r="AC17" s="4">
        <v>1.34</v>
      </c>
      <c r="AD17" s="4">
        <v>1</v>
      </c>
      <c r="AE17" s="4">
        <v>14.04</v>
      </c>
      <c r="AF17" s="4">
        <v>5</v>
      </c>
      <c r="AG17" s="9">
        <v>4.9000000000000004</v>
      </c>
      <c r="AH17" s="9">
        <v>9.02</v>
      </c>
      <c r="AI17" s="9">
        <v>5.03</v>
      </c>
      <c r="AJ17" s="9">
        <v>9.57</v>
      </c>
      <c r="AK17" s="9">
        <v>7.14</v>
      </c>
      <c r="AL17" s="9">
        <v>13.11</v>
      </c>
      <c r="AM17" s="9">
        <v>13.72</v>
      </c>
      <c r="AN17" s="9">
        <v>-4.82</v>
      </c>
      <c r="AO17" s="9">
        <v>19.84</v>
      </c>
      <c r="AP17" s="9">
        <v>124.57</v>
      </c>
      <c r="AQ17" s="9">
        <v>83.45</v>
      </c>
      <c r="AR17" s="9">
        <v>46.35</v>
      </c>
    </row>
    <row r="18" spans="1:44" ht="28.5">
      <c r="A18" s="3">
        <v>1301</v>
      </c>
      <c r="B18" s="2" t="s">
        <v>233</v>
      </c>
      <c r="C18" s="4" t="str">
        <f t="shared" si="0"/>
        <v>1301 台塑</v>
      </c>
      <c r="D18" s="4"/>
      <c r="E18" s="4"/>
      <c r="F18" s="2">
        <v>78.3</v>
      </c>
      <c r="G18" s="2">
        <v>636.57000000000005</v>
      </c>
      <c r="H18" s="2" t="s">
        <v>1494</v>
      </c>
      <c r="I18" s="2">
        <v>24.36</v>
      </c>
      <c r="J18" s="2">
        <v>20.66</v>
      </c>
      <c r="K18" s="2">
        <v>12.26</v>
      </c>
      <c r="L18" s="2">
        <v>7.39</v>
      </c>
      <c r="M18" s="2">
        <v>12.45</v>
      </c>
      <c r="N18" s="2">
        <v>7.53</v>
      </c>
      <c r="O18" s="2">
        <v>7.6</v>
      </c>
      <c r="P18" s="2">
        <v>2.42</v>
      </c>
      <c r="Q18" s="2">
        <v>15.5</v>
      </c>
      <c r="R18" s="2">
        <v>9.65</v>
      </c>
      <c r="S18" s="2">
        <v>4.6900000000000004</v>
      </c>
      <c r="T18" s="2">
        <v>2.83</v>
      </c>
      <c r="U18" s="2">
        <v>2.31</v>
      </c>
      <c r="V18" s="2">
        <v>7.0000000000000007E-2</v>
      </c>
      <c r="W18" s="2">
        <v>18.84</v>
      </c>
      <c r="X18" s="2">
        <v>-11.34</v>
      </c>
      <c r="Y18" s="2">
        <v>3.58</v>
      </c>
      <c r="Z18" s="2">
        <v>1.55</v>
      </c>
      <c r="AA18" s="2">
        <v>0.08</v>
      </c>
      <c r="AB18" s="2">
        <v>0.2</v>
      </c>
      <c r="AC18" s="2">
        <v>3.66</v>
      </c>
      <c r="AD18" s="2">
        <v>1.75</v>
      </c>
      <c r="AE18" s="2">
        <v>9.8000000000000007</v>
      </c>
      <c r="AF18" s="2">
        <v>5</v>
      </c>
      <c r="AG18" s="8">
        <v>5.71</v>
      </c>
      <c r="AH18" s="8">
        <v>8.5</v>
      </c>
      <c r="AI18" s="8">
        <v>4.45</v>
      </c>
      <c r="AJ18" s="8">
        <v>6.27</v>
      </c>
      <c r="AK18" s="8">
        <v>10.44</v>
      </c>
      <c r="AL18" s="8">
        <v>14.23</v>
      </c>
      <c r="AM18" s="8">
        <v>9.42</v>
      </c>
      <c r="AN18" s="8">
        <v>-9.2899999999999991</v>
      </c>
      <c r="AO18" s="8">
        <v>-3.68</v>
      </c>
      <c r="AP18" s="8">
        <v>239.4</v>
      </c>
      <c r="AQ18" s="8">
        <v>194.83</v>
      </c>
      <c r="AR18" s="8">
        <v>35.79</v>
      </c>
    </row>
    <row r="19" spans="1:44" ht="28.5">
      <c r="A19" s="5">
        <v>1303</v>
      </c>
      <c r="B19" s="4" t="s">
        <v>234</v>
      </c>
      <c r="C19" s="4" t="str">
        <f t="shared" si="0"/>
        <v>1303 南亞</v>
      </c>
      <c r="D19" s="4"/>
      <c r="E19" s="4"/>
      <c r="F19" s="4">
        <v>68.400000000000006</v>
      </c>
      <c r="G19" s="4">
        <v>793.08</v>
      </c>
      <c r="H19" s="4" t="s">
        <v>1494</v>
      </c>
      <c r="I19" s="4">
        <v>17.79</v>
      </c>
      <c r="J19" s="4">
        <v>15.44</v>
      </c>
      <c r="K19" s="4">
        <v>8.1199999999999992</v>
      </c>
      <c r="L19" s="4">
        <v>5.24</v>
      </c>
      <c r="M19" s="4">
        <v>12.8</v>
      </c>
      <c r="N19" s="4">
        <v>10.09</v>
      </c>
      <c r="O19" s="4">
        <v>7.19</v>
      </c>
      <c r="P19" s="4">
        <v>4.41</v>
      </c>
      <c r="Q19" s="4">
        <v>8.83</v>
      </c>
      <c r="R19" s="4">
        <v>5.89</v>
      </c>
      <c r="S19" s="4">
        <v>2.8</v>
      </c>
      <c r="T19" s="4">
        <v>1.87</v>
      </c>
      <c r="U19" s="4">
        <v>1.26</v>
      </c>
      <c r="V19" s="4">
        <v>-2.87</v>
      </c>
      <c r="W19" s="4">
        <v>109.32</v>
      </c>
      <c r="X19" s="4">
        <v>184.51</v>
      </c>
      <c r="Y19" s="4">
        <v>2.1800000000000002</v>
      </c>
      <c r="Z19" s="4">
        <v>1.1000000000000001</v>
      </c>
      <c r="AA19" s="4">
        <v>0.02</v>
      </c>
      <c r="AB19" s="4">
        <v>0.05</v>
      </c>
      <c r="AC19" s="4">
        <v>2.2000000000000002</v>
      </c>
      <c r="AD19" s="4">
        <v>1.1499999999999999</v>
      </c>
      <c r="AE19" s="4">
        <v>12.76</v>
      </c>
      <c r="AF19" s="4">
        <v>5</v>
      </c>
      <c r="AG19" s="9">
        <v>5.51</v>
      </c>
      <c r="AH19" s="9">
        <v>9.1300000000000008</v>
      </c>
      <c r="AI19" s="9">
        <v>1.21</v>
      </c>
      <c r="AJ19" s="9">
        <v>1.34</v>
      </c>
      <c r="AK19" s="9">
        <v>5.54</v>
      </c>
      <c r="AL19" s="9">
        <v>8.4600000000000009</v>
      </c>
      <c r="AM19" s="9">
        <v>3.42</v>
      </c>
      <c r="AN19" s="9">
        <v>-9.15</v>
      </c>
      <c r="AO19" s="9">
        <v>-2.0099999999999998</v>
      </c>
      <c r="AP19" s="9">
        <v>244.09</v>
      </c>
      <c r="AQ19" s="9">
        <v>189.2</v>
      </c>
      <c r="AR19" s="9">
        <v>43.69</v>
      </c>
    </row>
    <row r="20" spans="1:44" ht="28.5">
      <c r="A20" s="3">
        <v>1304</v>
      </c>
      <c r="B20" s="2" t="s">
        <v>235</v>
      </c>
      <c r="C20" s="4" t="str">
        <f t="shared" si="0"/>
        <v>1304 台聚</v>
      </c>
      <c r="D20" s="4"/>
      <c r="E20" s="4"/>
      <c r="F20" s="2">
        <v>18.100000000000001</v>
      </c>
      <c r="G20" s="2">
        <v>114.26</v>
      </c>
      <c r="H20" s="2" t="s">
        <v>1494</v>
      </c>
      <c r="I20" s="2">
        <v>25.28</v>
      </c>
      <c r="J20" s="2">
        <v>25.86</v>
      </c>
      <c r="K20" s="2">
        <v>13.3</v>
      </c>
      <c r="L20" s="2">
        <v>7.31</v>
      </c>
      <c r="M20" s="2">
        <v>13.61</v>
      </c>
      <c r="N20" s="2">
        <v>9.5500000000000007</v>
      </c>
      <c r="O20" s="2">
        <v>6.94</v>
      </c>
      <c r="P20" s="2">
        <v>3.23</v>
      </c>
      <c r="Q20" s="2">
        <v>7.96</v>
      </c>
      <c r="R20" s="2">
        <v>4.76</v>
      </c>
      <c r="S20" s="2">
        <v>2.46</v>
      </c>
      <c r="T20" s="2">
        <v>1.2</v>
      </c>
      <c r="U20" s="2">
        <v>2.98</v>
      </c>
      <c r="V20" s="2">
        <v>0.86</v>
      </c>
      <c r="W20" s="2">
        <v>107.3</v>
      </c>
      <c r="X20" s="2">
        <v>-41.81</v>
      </c>
      <c r="Y20" s="2">
        <v>0.88</v>
      </c>
      <c r="Z20" s="2">
        <v>0.8</v>
      </c>
      <c r="AA20" s="2">
        <v>0.84</v>
      </c>
      <c r="AB20" s="2">
        <v>0</v>
      </c>
      <c r="AC20" s="2">
        <v>1.72</v>
      </c>
      <c r="AD20" s="2">
        <v>0.8</v>
      </c>
      <c r="AE20" s="2">
        <v>19.21</v>
      </c>
      <c r="AF20" s="2">
        <v>5</v>
      </c>
      <c r="AG20" s="8">
        <v>3.32</v>
      </c>
      <c r="AH20" s="8">
        <v>5.5</v>
      </c>
      <c r="AI20" s="8">
        <v>5.35</v>
      </c>
      <c r="AJ20" s="8">
        <v>9.1199999999999992</v>
      </c>
      <c r="AK20" s="8">
        <v>9.48</v>
      </c>
      <c r="AL20" s="8">
        <v>17.190000000000001</v>
      </c>
      <c r="AM20" s="8">
        <v>6.16</v>
      </c>
      <c r="AN20" s="8">
        <v>-4.45</v>
      </c>
      <c r="AO20" s="8">
        <v>0.46</v>
      </c>
      <c r="AP20" s="8">
        <v>211.37</v>
      </c>
      <c r="AQ20" s="8">
        <v>158.69</v>
      </c>
      <c r="AR20" s="8">
        <v>46.6</v>
      </c>
    </row>
    <row r="21" spans="1:44" ht="28.5">
      <c r="A21" s="5">
        <v>1308</v>
      </c>
      <c r="B21" s="4" t="s">
        <v>238</v>
      </c>
      <c r="C21" s="4" t="str">
        <f t="shared" si="0"/>
        <v>1308 亞聚</v>
      </c>
      <c r="D21" s="4"/>
      <c r="E21" s="4"/>
      <c r="F21" s="4">
        <v>23.1</v>
      </c>
      <c r="G21" s="4">
        <v>46.97</v>
      </c>
      <c r="H21" s="4" t="s">
        <v>1494</v>
      </c>
      <c r="I21" s="4">
        <v>39.35</v>
      </c>
      <c r="J21" s="4">
        <v>20.09</v>
      </c>
      <c r="K21" s="4">
        <v>13.66</v>
      </c>
      <c r="L21" s="4">
        <v>6.25</v>
      </c>
      <c r="M21" s="4">
        <v>20.079999999999998</v>
      </c>
      <c r="N21" s="4">
        <v>9.4</v>
      </c>
      <c r="O21" s="4">
        <v>16.010000000000002</v>
      </c>
      <c r="P21" s="4">
        <v>5.58</v>
      </c>
      <c r="Q21" s="4">
        <v>21.63</v>
      </c>
      <c r="R21" s="4">
        <v>12.55</v>
      </c>
      <c r="S21" s="4">
        <v>3</v>
      </c>
      <c r="T21" s="4">
        <v>1.23</v>
      </c>
      <c r="U21" s="4">
        <v>2.83</v>
      </c>
      <c r="V21" s="4">
        <v>-1.37</v>
      </c>
      <c r="W21" s="4">
        <v>26.74</v>
      </c>
      <c r="X21" s="4">
        <v>-38.71</v>
      </c>
      <c r="Y21" s="4">
        <v>1.02</v>
      </c>
      <c r="Z21" s="4">
        <v>1</v>
      </c>
      <c r="AA21" s="4">
        <v>1.3</v>
      </c>
      <c r="AB21" s="4">
        <v>0</v>
      </c>
      <c r="AC21" s="4">
        <v>2.3199999999999998</v>
      </c>
      <c r="AD21" s="4">
        <v>1</v>
      </c>
      <c r="AE21" s="4">
        <v>24.93</v>
      </c>
      <c r="AF21" s="4">
        <v>5</v>
      </c>
      <c r="AG21" s="9">
        <v>5.21</v>
      </c>
      <c r="AH21" s="9">
        <v>5.76</v>
      </c>
      <c r="AI21" s="9">
        <v>6.06</v>
      </c>
      <c r="AJ21" s="9">
        <v>6.74</v>
      </c>
      <c r="AK21" s="9">
        <v>16.86</v>
      </c>
      <c r="AL21" s="9">
        <v>18.989999999999998</v>
      </c>
      <c r="AM21" s="9">
        <v>21.16</v>
      </c>
      <c r="AN21" s="9">
        <v>-23.9</v>
      </c>
      <c r="AO21" s="9">
        <v>-0.66</v>
      </c>
      <c r="AP21" s="9">
        <v>745.64</v>
      </c>
      <c r="AQ21" s="9">
        <v>633.11</v>
      </c>
      <c r="AR21" s="9">
        <v>9.4600000000000009</v>
      </c>
    </row>
    <row r="22" spans="1:44" ht="28.5">
      <c r="A22" s="3">
        <v>1312</v>
      </c>
      <c r="B22" s="2" t="s">
        <v>241</v>
      </c>
      <c r="C22" s="4" t="str">
        <f t="shared" si="0"/>
        <v>1312 國喬</v>
      </c>
      <c r="D22" s="4"/>
      <c r="E22" s="4"/>
      <c r="F22" s="2">
        <v>17.75</v>
      </c>
      <c r="G22" s="2">
        <v>90.66</v>
      </c>
      <c r="H22" s="2" t="s">
        <v>1494</v>
      </c>
      <c r="I22" s="2">
        <v>5.38</v>
      </c>
      <c r="J22" s="2">
        <v>17.399999999999999</v>
      </c>
      <c r="K22" s="2">
        <v>14.76</v>
      </c>
      <c r="L22" s="2">
        <v>12.29</v>
      </c>
      <c r="M22" s="2">
        <v>10.14</v>
      </c>
      <c r="N22" s="2">
        <v>9.4700000000000006</v>
      </c>
      <c r="O22" s="2">
        <v>5.44</v>
      </c>
      <c r="P22" s="2">
        <v>4.59</v>
      </c>
      <c r="Q22" s="2">
        <v>8.9700000000000006</v>
      </c>
      <c r="R22" s="2">
        <v>9.82</v>
      </c>
      <c r="S22" s="2">
        <v>2.1800000000000002</v>
      </c>
      <c r="T22" s="2">
        <v>2.04</v>
      </c>
      <c r="U22" s="2">
        <v>-1.33</v>
      </c>
      <c r="V22" s="2">
        <v>3.67</v>
      </c>
      <c r="W22" s="2">
        <v>48.63</v>
      </c>
      <c r="X22" s="2">
        <v>34.729999999999997</v>
      </c>
      <c r="Y22" s="2">
        <v>0.78</v>
      </c>
      <c r="Z22" s="2">
        <v>1</v>
      </c>
      <c r="AA22" s="2">
        <v>0</v>
      </c>
      <c r="AB22" s="2">
        <v>0</v>
      </c>
      <c r="AC22" s="2">
        <v>0.78</v>
      </c>
      <c r="AD22" s="2">
        <v>1</v>
      </c>
      <c r="AE22" s="2">
        <v>13.12</v>
      </c>
      <c r="AF22" s="2">
        <v>5</v>
      </c>
      <c r="AG22" s="8">
        <v>8.98</v>
      </c>
      <c r="AH22" s="8">
        <v>12.58</v>
      </c>
      <c r="AI22" s="8">
        <v>8.34</v>
      </c>
      <c r="AJ22" s="8">
        <v>12</v>
      </c>
      <c r="AK22" s="8">
        <v>6.07</v>
      </c>
      <c r="AL22" s="8">
        <v>8.5299999999999994</v>
      </c>
      <c r="AM22" s="8">
        <v>15.49</v>
      </c>
      <c r="AN22" s="8">
        <v>-8.15</v>
      </c>
      <c r="AO22" s="8">
        <v>-10.79</v>
      </c>
      <c r="AP22" s="8">
        <v>193.28</v>
      </c>
      <c r="AQ22" s="8">
        <v>104.55</v>
      </c>
      <c r="AR22" s="8">
        <v>26.88</v>
      </c>
    </row>
    <row r="23" spans="1:44" ht="28.5">
      <c r="A23" s="5">
        <v>1313</v>
      </c>
      <c r="B23" s="4" t="s">
        <v>242</v>
      </c>
      <c r="C23" s="4" t="str">
        <f t="shared" si="0"/>
        <v>1313 聯成化</v>
      </c>
      <c r="D23" s="4"/>
      <c r="E23" s="4"/>
      <c r="F23" s="4">
        <v>11.85</v>
      </c>
      <c r="G23" s="4">
        <v>116.1</v>
      </c>
      <c r="H23" s="4" t="s">
        <v>1494</v>
      </c>
      <c r="I23" s="4">
        <v>33.69</v>
      </c>
      <c r="J23" s="4">
        <v>69.709999999999994</v>
      </c>
      <c r="K23" s="4">
        <v>8.31</v>
      </c>
      <c r="L23" s="4">
        <v>4.9800000000000004</v>
      </c>
      <c r="M23" s="4">
        <v>6.76</v>
      </c>
      <c r="N23" s="4">
        <v>4.3</v>
      </c>
      <c r="O23" s="4">
        <v>3.43</v>
      </c>
      <c r="P23" s="4">
        <v>1.07</v>
      </c>
      <c r="Q23" s="4">
        <v>4.6900000000000004</v>
      </c>
      <c r="R23" s="4">
        <v>2.19</v>
      </c>
      <c r="S23" s="4">
        <v>1.4</v>
      </c>
      <c r="T23" s="4">
        <v>0.8</v>
      </c>
      <c r="U23" s="4">
        <v>13.78</v>
      </c>
      <c r="V23" s="4">
        <v>13.28</v>
      </c>
      <c r="W23" s="4">
        <v>46.5</v>
      </c>
      <c r="X23" s="4">
        <v>-19.43</v>
      </c>
      <c r="Y23" s="4">
        <v>0.9</v>
      </c>
      <c r="Z23" s="4">
        <v>0.6</v>
      </c>
      <c r="AA23" s="4">
        <v>0.18</v>
      </c>
      <c r="AB23" s="4">
        <v>0.1</v>
      </c>
      <c r="AC23" s="4">
        <v>1.08</v>
      </c>
      <c r="AD23" s="4">
        <v>0.7</v>
      </c>
      <c r="AE23" s="4">
        <v>0</v>
      </c>
      <c r="AF23" s="4">
        <v>5</v>
      </c>
      <c r="AG23" s="9">
        <v>2.09</v>
      </c>
      <c r="AH23" s="9">
        <v>3.2</v>
      </c>
      <c r="AI23" s="9">
        <v>3.7</v>
      </c>
      <c r="AJ23" s="9">
        <v>6.76</v>
      </c>
      <c r="AK23" s="9">
        <v>3.29</v>
      </c>
      <c r="AL23" s="9">
        <v>5.81</v>
      </c>
      <c r="AM23" s="9">
        <v>4.16</v>
      </c>
      <c r="AN23" s="9">
        <v>22.4</v>
      </c>
      <c r="AO23" s="9">
        <v>10.93</v>
      </c>
      <c r="AP23" s="9">
        <v>143.57</v>
      </c>
      <c r="AQ23" s="9">
        <v>103.87</v>
      </c>
      <c r="AR23" s="9">
        <v>57.8</v>
      </c>
    </row>
    <row r="24" spans="1:44" ht="28.5">
      <c r="A24" s="5">
        <v>1319</v>
      </c>
      <c r="B24" s="4" t="s">
        <v>246</v>
      </c>
      <c r="C24" s="4" t="str">
        <f t="shared" si="0"/>
        <v>1319 東陽</v>
      </c>
      <c r="D24" s="4"/>
      <c r="E24" s="4"/>
      <c r="F24" s="4">
        <v>37.700000000000003</v>
      </c>
      <c r="G24" s="4">
        <v>59.15</v>
      </c>
      <c r="H24" s="4" t="s">
        <v>1494</v>
      </c>
      <c r="I24" s="4">
        <v>26.47</v>
      </c>
      <c r="J24" s="4">
        <v>18.850000000000001</v>
      </c>
      <c r="K24" s="4">
        <v>9.5</v>
      </c>
      <c r="L24" s="4">
        <v>6.67</v>
      </c>
      <c r="M24" s="4">
        <v>23.7</v>
      </c>
      <c r="N24" s="4">
        <v>22.49</v>
      </c>
      <c r="O24" s="4">
        <v>7.81</v>
      </c>
      <c r="P24" s="4">
        <v>5.91</v>
      </c>
      <c r="Q24" s="4">
        <v>8.98</v>
      </c>
      <c r="R24" s="4">
        <v>7.46</v>
      </c>
      <c r="S24" s="4">
        <v>2.36</v>
      </c>
      <c r="T24" s="4">
        <v>1.85</v>
      </c>
      <c r="U24" s="4">
        <v>3.97</v>
      </c>
      <c r="V24" s="4">
        <v>4.2</v>
      </c>
      <c r="W24" s="4">
        <v>48.39</v>
      </c>
      <c r="X24" s="4">
        <v>21.03</v>
      </c>
      <c r="Y24" s="4">
        <v>0.72</v>
      </c>
      <c r="Z24" s="4">
        <v>0.73</v>
      </c>
      <c r="AA24" s="4">
        <v>0.27</v>
      </c>
      <c r="AB24" s="4">
        <v>0.13</v>
      </c>
      <c r="AC24" s="4">
        <v>0.99</v>
      </c>
      <c r="AD24" s="4">
        <v>0.85</v>
      </c>
      <c r="AE24" s="4">
        <v>17.73</v>
      </c>
      <c r="AF24" s="4">
        <v>5</v>
      </c>
      <c r="AG24" s="9">
        <v>4.96</v>
      </c>
      <c r="AH24" s="9">
        <v>8.17</v>
      </c>
      <c r="AI24" s="9">
        <v>3.22</v>
      </c>
      <c r="AJ24" s="9">
        <v>5.16</v>
      </c>
      <c r="AK24" s="9">
        <v>5.05</v>
      </c>
      <c r="AL24" s="9">
        <v>8.61</v>
      </c>
      <c r="AM24" s="9">
        <v>15.36</v>
      </c>
      <c r="AN24" s="9">
        <v>-6.97</v>
      </c>
      <c r="AO24" s="9">
        <v>-12.66</v>
      </c>
      <c r="AP24" s="9">
        <v>127.37</v>
      </c>
      <c r="AQ24" s="9">
        <v>82.66</v>
      </c>
      <c r="AR24" s="9">
        <v>42.88</v>
      </c>
    </row>
    <row r="25" spans="1:44" ht="28.5">
      <c r="A25" s="5">
        <v>1323</v>
      </c>
      <c r="B25" s="4" t="s">
        <v>85</v>
      </c>
      <c r="C25" s="4" t="str">
        <f t="shared" si="0"/>
        <v>1323 永裕</v>
      </c>
      <c r="D25" s="4"/>
      <c r="E25" s="4"/>
      <c r="F25" s="4">
        <v>36.9</v>
      </c>
      <c r="G25" s="4">
        <v>9.1300000000000008</v>
      </c>
      <c r="H25" s="4" t="s">
        <v>1494</v>
      </c>
      <c r="I25" s="4">
        <v>15.73</v>
      </c>
      <c r="J25" s="4">
        <v>13.23</v>
      </c>
      <c r="K25" s="4">
        <v>15.92</v>
      </c>
      <c r="L25" s="4">
        <v>17.38</v>
      </c>
      <c r="M25" s="4">
        <v>24.69</v>
      </c>
      <c r="N25" s="4">
        <v>24.52</v>
      </c>
      <c r="O25" s="4">
        <v>10.85</v>
      </c>
      <c r="P25" s="4">
        <v>11.96</v>
      </c>
      <c r="Q25" s="4">
        <v>10.66</v>
      </c>
      <c r="R25" s="4">
        <v>11.8</v>
      </c>
      <c r="S25" s="4">
        <v>2.1800000000000002</v>
      </c>
      <c r="T25" s="4">
        <v>2.52</v>
      </c>
      <c r="U25" s="4">
        <v>8.41</v>
      </c>
      <c r="V25" s="4">
        <v>6.66</v>
      </c>
      <c r="W25" s="4">
        <v>25.71</v>
      </c>
      <c r="X25" s="4">
        <v>23.56</v>
      </c>
      <c r="Y25" s="4">
        <v>1.06</v>
      </c>
      <c r="Z25" s="4">
        <v>0.85</v>
      </c>
      <c r="AA25" s="4">
        <v>0.3</v>
      </c>
      <c r="AB25" s="4">
        <v>0.5</v>
      </c>
      <c r="AC25" s="4">
        <v>1.36</v>
      </c>
      <c r="AD25" s="4">
        <v>1.35</v>
      </c>
      <c r="AE25" s="4">
        <v>7.64</v>
      </c>
      <c r="AF25" s="4">
        <v>5</v>
      </c>
      <c r="AG25" s="9">
        <v>9.44</v>
      </c>
      <c r="AH25" s="9">
        <v>19.11</v>
      </c>
      <c r="AI25" s="9">
        <v>7.84</v>
      </c>
      <c r="AJ25" s="9">
        <v>15.65</v>
      </c>
      <c r="AK25" s="9">
        <v>7.37</v>
      </c>
      <c r="AL25" s="9">
        <v>14.78</v>
      </c>
      <c r="AM25" s="9">
        <v>7.59</v>
      </c>
      <c r="AN25" s="9">
        <v>5.72</v>
      </c>
      <c r="AO25" s="9">
        <v>12.13</v>
      </c>
      <c r="AP25" s="9">
        <v>186.77</v>
      </c>
      <c r="AQ25" s="9">
        <v>124.96</v>
      </c>
      <c r="AR25" s="9">
        <v>52.39</v>
      </c>
    </row>
    <row r="26" spans="1:44" ht="28.5">
      <c r="A26" s="3">
        <v>1324</v>
      </c>
      <c r="B26" s="2" t="s">
        <v>248</v>
      </c>
      <c r="C26" s="4" t="str">
        <f t="shared" si="0"/>
        <v>1324 地球</v>
      </c>
      <c r="D26" s="4"/>
      <c r="E26" s="4"/>
      <c r="F26" s="2">
        <v>14.1</v>
      </c>
      <c r="G26" s="2">
        <v>7.51</v>
      </c>
      <c r="H26" s="2" t="s">
        <v>1494</v>
      </c>
      <c r="I26" s="2">
        <v>22.26</v>
      </c>
      <c r="J26" s="2">
        <v>23.5</v>
      </c>
      <c r="K26" s="2">
        <v>5.92</v>
      </c>
      <c r="L26" s="2">
        <v>4</v>
      </c>
      <c r="M26" s="2">
        <v>19.05</v>
      </c>
      <c r="N26" s="2">
        <v>16.88</v>
      </c>
      <c r="O26" s="2">
        <v>5.33</v>
      </c>
      <c r="P26" s="2">
        <v>3.51</v>
      </c>
      <c r="Q26" s="2">
        <v>5.33</v>
      </c>
      <c r="R26" s="2">
        <v>3.53</v>
      </c>
      <c r="S26" s="2">
        <v>0.78</v>
      </c>
      <c r="T26" s="2">
        <v>0.54</v>
      </c>
      <c r="U26" s="2">
        <v>2.37</v>
      </c>
      <c r="V26" s="2">
        <v>-1.8</v>
      </c>
      <c r="W26" s="2">
        <v>14.24</v>
      </c>
      <c r="X26" s="2">
        <v>-11.65</v>
      </c>
      <c r="Y26" s="2">
        <v>0.66</v>
      </c>
      <c r="Z26" s="2">
        <v>0.85</v>
      </c>
      <c r="AA26" s="2">
        <v>0</v>
      </c>
      <c r="AB26" s="2">
        <v>0</v>
      </c>
      <c r="AC26" s="2">
        <v>0.66</v>
      </c>
      <c r="AD26" s="2">
        <v>0.85</v>
      </c>
      <c r="AE26" s="2">
        <v>32.11</v>
      </c>
      <c r="AF26" s="2">
        <v>5</v>
      </c>
      <c r="AG26" s="8">
        <v>3.25</v>
      </c>
      <c r="AH26" s="8">
        <v>4.3499999999999996</v>
      </c>
      <c r="AI26" s="8">
        <v>2.86</v>
      </c>
      <c r="AJ26" s="8">
        <v>3.65</v>
      </c>
      <c r="AK26" s="8">
        <v>5.45</v>
      </c>
      <c r="AL26" s="8">
        <v>7.06</v>
      </c>
      <c r="AM26" s="8">
        <v>9.07</v>
      </c>
      <c r="AN26" s="8">
        <v>-12.67</v>
      </c>
      <c r="AO26" s="8">
        <v>10.050000000000001</v>
      </c>
      <c r="AP26" s="8">
        <v>333.98</v>
      </c>
      <c r="AQ26" s="8">
        <v>247.95</v>
      </c>
      <c r="AR26" s="8">
        <v>25.84</v>
      </c>
    </row>
    <row r="27" spans="1:44" ht="28.5">
      <c r="A27" s="5">
        <v>1325</v>
      </c>
      <c r="B27" s="4" t="s">
        <v>249</v>
      </c>
      <c r="C27" s="4" t="str">
        <f t="shared" si="0"/>
        <v>1325 恆大</v>
      </c>
      <c r="D27" s="4"/>
      <c r="E27" s="4"/>
      <c r="F27" s="4">
        <v>20.7</v>
      </c>
      <c r="G27" s="4">
        <v>10.029999999999999</v>
      </c>
      <c r="H27" s="4" t="s">
        <v>1494</v>
      </c>
      <c r="I27" s="4">
        <v>30.72</v>
      </c>
      <c r="J27" s="4">
        <v>41.4</v>
      </c>
      <c r="K27" s="4">
        <v>6.92</v>
      </c>
      <c r="L27" s="4">
        <v>3.87</v>
      </c>
      <c r="M27" s="4">
        <v>18.760000000000002</v>
      </c>
      <c r="N27" s="4">
        <v>13.26</v>
      </c>
      <c r="O27" s="4">
        <v>11.9</v>
      </c>
      <c r="P27" s="4">
        <v>7.11</v>
      </c>
      <c r="Q27" s="4">
        <v>12.6</v>
      </c>
      <c r="R27" s="4">
        <v>8.4600000000000009</v>
      </c>
      <c r="S27" s="4">
        <v>1.25</v>
      </c>
      <c r="T27" s="4">
        <v>0.73</v>
      </c>
      <c r="U27" s="4">
        <v>-1.38</v>
      </c>
      <c r="V27" s="4">
        <v>-4.41</v>
      </c>
      <c r="W27" s="4">
        <v>-7</v>
      </c>
      <c r="X27" s="4">
        <v>-20.260000000000002</v>
      </c>
      <c r="Y27" s="4">
        <v>0.52</v>
      </c>
      <c r="Z27" s="4">
        <v>0.55000000000000004</v>
      </c>
      <c r="AA27" s="4">
        <v>0.19</v>
      </c>
      <c r="AB27" s="4">
        <v>0</v>
      </c>
      <c r="AC27" s="4">
        <v>0.71</v>
      </c>
      <c r="AD27" s="4">
        <v>0.55000000000000004</v>
      </c>
      <c r="AE27" s="4">
        <v>17.96</v>
      </c>
      <c r="AF27" s="4">
        <v>5</v>
      </c>
      <c r="AG27" s="9">
        <v>3.42</v>
      </c>
      <c r="AH27" s="9">
        <v>3.79</v>
      </c>
      <c r="AI27" s="9">
        <v>3.56</v>
      </c>
      <c r="AJ27" s="9">
        <v>3.94</v>
      </c>
      <c r="AK27" s="9">
        <v>5.82</v>
      </c>
      <c r="AL27" s="9">
        <v>6.57</v>
      </c>
      <c r="AM27" s="9">
        <v>2.99</v>
      </c>
      <c r="AN27" s="9">
        <v>-11.8</v>
      </c>
      <c r="AO27" s="9">
        <v>0.57999999999999996</v>
      </c>
      <c r="AP27" s="9">
        <v>946.53</v>
      </c>
      <c r="AQ27" s="9">
        <v>752.62</v>
      </c>
      <c r="AR27" s="9">
        <v>9.76</v>
      </c>
    </row>
    <row r="28" spans="1:44" ht="28.5">
      <c r="A28" s="3">
        <v>1326</v>
      </c>
      <c r="B28" s="2" t="s">
        <v>250</v>
      </c>
      <c r="C28" s="4" t="str">
        <f t="shared" si="0"/>
        <v>1326 台化</v>
      </c>
      <c r="D28" s="4"/>
      <c r="E28" s="4"/>
      <c r="F28" s="2">
        <v>72.400000000000006</v>
      </c>
      <c r="G28" s="2">
        <v>586.12</v>
      </c>
      <c r="H28" s="2" t="s">
        <v>1494</v>
      </c>
      <c r="I28" s="2">
        <v>26.57</v>
      </c>
      <c r="J28" s="2">
        <v>21.36</v>
      </c>
      <c r="K28" s="2">
        <v>10.63</v>
      </c>
      <c r="L28" s="2">
        <v>6.01</v>
      </c>
      <c r="M28" s="2">
        <v>9.36</v>
      </c>
      <c r="N28" s="2">
        <v>5.74</v>
      </c>
      <c r="O28" s="2">
        <v>6.08</v>
      </c>
      <c r="P28" s="2">
        <v>2.58</v>
      </c>
      <c r="Q28" s="2">
        <v>8.9</v>
      </c>
      <c r="R28" s="2">
        <v>4.68</v>
      </c>
      <c r="S28" s="2">
        <v>4.97</v>
      </c>
      <c r="T28" s="2">
        <v>2.75</v>
      </c>
      <c r="U28" s="2">
        <v>8.58</v>
      </c>
      <c r="V28" s="2">
        <v>4.12</v>
      </c>
      <c r="W28" s="2">
        <v>181.76</v>
      </c>
      <c r="X28" s="2">
        <v>74.180000000000007</v>
      </c>
      <c r="Y28" s="2">
        <v>3.83</v>
      </c>
      <c r="Z28" s="2">
        <v>1.58</v>
      </c>
      <c r="AA28" s="2">
        <v>0.06</v>
      </c>
      <c r="AB28" s="2">
        <v>0.15</v>
      </c>
      <c r="AC28" s="2">
        <v>3.89</v>
      </c>
      <c r="AD28" s="2">
        <v>1.73</v>
      </c>
      <c r="AE28" s="2">
        <v>12.85</v>
      </c>
      <c r="AF28" s="2">
        <v>5</v>
      </c>
      <c r="AG28" s="8">
        <v>5.71</v>
      </c>
      <c r="AH28" s="8">
        <v>9.11</v>
      </c>
      <c r="AI28" s="8">
        <v>2.19</v>
      </c>
      <c r="AJ28" s="8">
        <v>2.9</v>
      </c>
      <c r="AK28" s="8">
        <v>7.58</v>
      </c>
      <c r="AL28" s="8">
        <v>11.31</v>
      </c>
      <c r="AM28" s="8">
        <v>9.3699999999999992</v>
      </c>
      <c r="AN28" s="8">
        <v>-1.1399999999999999</v>
      </c>
      <c r="AO28" s="8">
        <v>3.25</v>
      </c>
      <c r="AP28" s="8">
        <v>218.56</v>
      </c>
      <c r="AQ28" s="8">
        <v>151.06</v>
      </c>
      <c r="AR28" s="8">
        <v>40.51</v>
      </c>
    </row>
    <row r="29" spans="1:44" ht="28.5">
      <c r="A29" s="5">
        <v>1402</v>
      </c>
      <c r="B29" s="4" t="s">
        <v>255</v>
      </c>
      <c r="C29" s="4" t="str">
        <f t="shared" si="0"/>
        <v>1402 遠東新</v>
      </c>
      <c r="D29" s="4"/>
      <c r="E29" s="4"/>
      <c r="F29" s="4">
        <v>32.35</v>
      </c>
      <c r="G29" s="4">
        <v>524.79</v>
      </c>
      <c r="H29" s="4" t="s">
        <v>1494</v>
      </c>
      <c r="I29" s="4">
        <v>26.81</v>
      </c>
      <c r="J29" s="4">
        <v>15.55</v>
      </c>
      <c r="K29" s="4">
        <v>9.9700000000000006</v>
      </c>
      <c r="L29" s="4">
        <v>7.22</v>
      </c>
      <c r="M29" s="4">
        <v>20.8</v>
      </c>
      <c r="N29" s="4">
        <v>19.09</v>
      </c>
      <c r="O29" s="4">
        <v>7.49</v>
      </c>
      <c r="P29" s="4">
        <v>5.35</v>
      </c>
      <c r="Q29" s="4">
        <v>9.16</v>
      </c>
      <c r="R29" s="4">
        <v>7.19</v>
      </c>
      <c r="S29" s="4">
        <v>1.99</v>
      </c>
      <c r="T29" s="4">
        <v>1.62</v>
      </c>
      <c r="U29" s="4">
        <v>7.43</v>
      </c>
      <c r="V29" s="4">
        <v>0.56999999999999995</v>
      </c>
      <c r="W29" s="4">
        <v>12.49</v>
      </c>
      <c r="X29" s="4">
        <v>2.92</v>
      </c>
      <c r="Y29" s="4">
        <v>1.52</v>
      </c>
      <c r="Z29" s="4">
        <v>1.3</v>
      </c>
      <c r="AA29" s="4">
        <v>0.24</v>
      </c>
      <c r="AB29" s="4">
        <v>0.2</v>
      </c>
      <c r="AC29" s="4">
        <v>1.76</v>
      </c>
      <c r="AD29" s="4">
        <v>1.5</v>
      </c>
      <c r="AE29" s="4">
        <v>4.3499999999999996</v>
      </c>
      <c r="AF29" s="4">
        <v>5</v>
      </c>
      <c r="AG29" s="9">
        <v>3.49</v>
      </c>
      <c r="AH29" s="9">
        <v>5.63</v>
      </c>
      <c r="AI29" s="9">
        <v>4.84</v>
      </c>
      <c r="AJ29" s="9">
        <v>8.81</v>
      </c>
      <c r="AK29" s="9">
        <v>6.04</v>
      </c>
      <c r="AL29" s="9">
        <v>11.1</v>
      </c>
      <c r="AM29" s="9">
        <v>0.87</v>
      </c>
      <c r="AN29" s="9">
        <v>0.27</v>
      </c>
      <c r="AO29" s="9">
        <v>17.93</v>
      </c>
      <c r="AP29" s="9">
        <v>113.85</v>
      </c>
      <c r="AQ29" s="9">
        <v>72.540000000000006</v>
      </c>
      <c r="AR29" s="9">
        <v>45.15</v>
      </c>
    </row>
    <row r="30" spans="1:44" ht="28.5">
      <c r="A30" s="3">
        <v>1409</v>
      </c>
      <c r="B30" s="2" t="s">
        <v>256</v>
      </c>
      <c r="C30" s="4" t="str">
        <f t="shared" si="0"/>
        <v>1409 新纖</v>
      </c>
      <c r="D30" s="4"/>
      <c r="E30" s="4"/>
      <c r="F30" s="2">
        <v>11.25</v>
      </c>
      <c r="G30" s="2">
        <v>171.58</v>
      </c>
      <c r="H30" s="2" t="s">
        <v>1494</v>
      </c>
      <c r="I30" s="2">
        <v>5.51</v>
      </c>
      <c r="J30" s="2">
        <v>13.39</v>
      </c>
      <c r="K30" s="2">
        <v>5.78</v>
      </c>
      <c r="L30" s="2">
        <v>5.03</v>
      </c>
      <c r="M30" s="2">
        <v>12.73</v>
      </c>
      <c r="N30" s="2">
        <v>11.85</v>
      </c>
      <c r="O30" s="2">
        <v>4.5</v>
      </c>
      <c r="P30" s="2">
        <v>4.6399999999999997</v>
      </c>
      <c r="Q30" s="2">
        <v>5.13</v>
      </c>
      <c r="R30" s="2">
        <v>4.63</v>
      </c>
      <c r="S30" s="2">
        <v>0.71</v>
      </c>
      <c r="T30" s="2">
        <v>0.6</v>
      </c>
      <c r="U30" s="2">
        <v>5.99</v>
      </c>
      <c r="V30" s="2">
        <v>-0.84</v>
      </c>
      <c r="W30" s="2">
        <v>567.97</v>
      </c>
      <c r="X30" s="2">
        <v>7.88</v>
      </c>
      <c r="Y30" s="2">
        <v>0.31</v>
      </c>
      <c r="Z30" s="2">
        <v>0.34</v>
      </c>
      <c r="AA30" s="2">
        <v>0.11</v>
      </c>
      <c r="AB30" s="2">
        <v>0</v>
      </c>
      <c r="AC30" s="2">
        <v>0.42</v>
      </c>
      <c r="AD30" s="2">
        <v>0.34</v>
      </c>
      <c r="AE30" s="2">
        <v>10.1</v>
      </c>
      <c r="AF30" s="2">
        <v>5</v>
      </c>
      <c r="AG30" s="8">
        <v>1.95</v>
      </c>
      <c r="AH30" s="8">
        <v>5.23</v>
      </c>
      <c r="AI30" s="8">
        <v>1.57</v>
      </c>
      <c r="AJ30" s="8">
        <v>4.83</v>
      </c>
      <c r="AK30" s="8">
        <v>1.83</v>
      </c>
      <c r="AL30" s="8">
        <v>5.45</v>
      </c>
      <c r="AM30" s="8">
        <v>1.43</v>
      </c>
      <c r="AN30" s="8">
        <v>-3.1</v>
      </c>
      <c r="AO30" s="8">
        <v>10.96</v>
      </c>
      <c r="AP30" s="8">
        <v>109.76</v>
      </c>
      <c r="AQ30" s="8">
        <v>23.11</v>
      </c>
      <c r="AR30" s="8">
        <v>72.37</v>
      </c>
    </row>
    <row r="31" spans="1:44" ht="28.5">
      <c r="A31" s="5">
        <v>1419</v>
      </c>
      <c r="B31" s="4" t="s">
        <v>263</v>
      </c>
      <c r="C31" s="4" t="str">
        <f t="shared" si="0"/>
        <v>1419 新光紡</v>
      </c>
      <c r="D31" s="4"/>
      <c r="E31" s="4"/>
      <c r="F31" s="4">
        <v>39.700000000000003</v>
      </c>
      <c r="G31" s="4">
        <v>30</v>
      </c>
      <c r="H31" s="4" t="s">
        <v>1494</v>
      </c>
      <c r="I31" s="4">
        <v>15.02</v>
      </c>
      <c r="J31" s="4">
        <v>90.23</v>
      </c>
      <c r="K31" s="4">
        <v>3.13</v>
      </c>
      <c r="L31" s="4">
        <v>2.78</v>
      </c>
      <c r="M31" s="4">
        <v>28.38</v>
      </c>
      <c r="N31" s="4">
        <v>26.44</v>
      </c>
      <c r="O31" s="4">
        <v>1.96</v>
      </c>
      <c r="P31" s="4">
        <v>-1.07</v>
      </c>
      <c r="Q31" s="4">
        <v>19.850000000000001</v>
      </c>
      <c r="R31" s="4">
        <v>17.82</v>
      </c>
      <c r="S31" s="4">
        <v>0.62</v>
      </c>
      <c r="T31" s="4">
        <v>0.56999999999999995</v>
      </c>
      <c r="U31" s="4">
        <v>8.3000000000000007</v>
      </c>
      <c r="V31" s="4">
        <v>-2.08</v>
      </c>
      <c r="W31" s="4">
        <v>188.54</v>
      </c>
      <c r="X31" s="4">
        <v>-17.489999999999998</v>
      </c>
      <c r="Y31" s="4">
        <v>0.5</v>
      </c>
      <c r="Z31" s="4">
        <v>0.48</v>
      </c>
      <c r="AA31" s="4">
        <v>0</v>
      </c>
      <c r="AB31" s="4">
        <v>0</v>
      </c>
      <c r="AC31" s="4">
        <v>0.5</v>
      </c>
      <c r="AD31" s="4">
        <v>0.48</v>
      </c>
      <c r="AE31" s="4">
        <v>35.049999999999997</v>
      </c>
      <c r="AF31" s="4">
        <v>5</v>
      </c>
      <c r="AG31" s="9">
        <v>1.85</v>
      </c>
      <c r="AH31" s="9">
        <v>2.36</v>
      </c>
      <c r="AI31" s="9">
        <v>2.2200000000000002</v>
      </c>
      <c r="AJ31" s="9">
        <v>3.2</v>
      </c>
      <c r="AK31" s="9">
        <v>2.91</v>
      </c>
      <c r="AL31" s="9">
        <v>4.17</v>
      </c>
      <c r="AM31" s="9">
        <v>7.37</v>
      </c>
      <c r="AN31" s="9">
        <v>-11.53</v>
      </c>
      <c r="AO31" s="9">
        <v>19.14</v>
      </c>
      <c r="AP31" s="9">
        <v>56.55</v>
      </c>
      <c r="AQ31" s="9">
        <v>46.55</v>
      </c>
      <c r="AR31" s="9">
        <v>32.04</v>
      </c>
    </row>
    <row r="32" spans="1:44" ht="28.5">
      <c r="A32" s="3">
        <v>1442</v>
      </c>
      <c r="B32" s="2" t="s">
        <v>188</v>
      </c>
      <c r="C32" s="4" t="str">
        <f t="shared" si="0"/>
        <v>1442 名軒</v>
      </c>
      <c r="D32" s="4"/>
      <c r="E32" s="4"/>
      <c r="F32" s="2">
        <v>24.3</v>
      </c>
      <c r="G32" s="2">
        <v>21.41</v>
      </c>
      <c r="H32" s="2" t="s">
        <v>1494</v>
      </c>
      <c r="I32" s="2">
        <v>7.85</v>
      </c>
      <c r="J32" s="2">
        <v>16.64</v>
      </c>
      <c r="K32" s="2">
        <v>19.760000000000002</v>
      </c>
      <c r="L32" s="2">
        <v>20.92</v>
      </c>
      <c r="M32" s="2">
        <v>38.54</v>
      </c>
      <c r="N32" s="2">
        <v>41.4</v>
      </c>
      <c r="O32" s="2">
        <v>29.59</v>
      </c>
      <c r="P32" s="2">
        <v>31.92</v>
      </c>
      <c r="Q32" s="2">
        <v>29.15</v>
      </c>
      <c r="R32" s="2">
        <v>30.92</v>
      </c>
      <c r="S32" s="2">
        <v>3.28</v>
      </c>
      <c r="T32" s="2">
        <v>3.92</v>
      </c>
      <c r="U32" s="2">
        <v>42.21</v>
      </c>
      <c r="V32" s="2">
        <v>84.4</v>
      </c>
      <c r="W32" s="2">
        <v>71.459999999999994</v>
      </c>
      <c r="X32" s="2">
        <v>128.38</v>
      </c>
      <c r="Y32" s="2">
        <v>2.2000000000000002</v>
      </c>
      <c r="Z32" s="2">
        <v>2.6</v>
      </c>
      <c r="AA32" s="2">
        <v>0.04</v>
      </c>
      <c r="AB32" s="2">
        <v>0</v>
      </c>
      <c r="AC32" s="2">
        <v>2.2400000000000002</v>
      </c>
      <c r="AD32" s="2">
        <v>2.6</v>
      </c>
      <c r="AE32" s="2">
        <v>6.3</v>
      </c>
      <c r="AF32" s="2">
        <v>5</v>
      </c>
      <c r="AG32" s="8">
        <v>12.65</v>
      </c>
      <c r="AH32" s="8">
        <v>32.79</v>
      </c>
      <c r="AI32" s="8">
        <v>3.38</v>
      </c>
      <c r="AJ32" s="8">
        <v>9.0399999999999991</v>
      </c>
      <c r="AK32" s="8">
        <v>10.029999999999999</v>
      </c>
      <c r="AL32" s="8">
        <v>23.45</v>
      </c>
      <c r="AM32" s="8">
        <v>212.13</v>
      </c>
      <c r="AN32" s="8">
        <v>-43.34</v>
      </c>
      <c r="AO32" s="8">
        <v>51.35</v>
      </c>
      <c r="AP32" s="8">
        <v>492.2</v>
      </c>
      <c r="AQ32" s="8">
        <v>14.48</v>
      </c>
      <c r="AR32" s="8">
        <v>59.61</v>
      </c>
    </row>
    <row r="33" spans="1:44" ht="28.5">
      <c r="A33" s="5">
        <v>1445</v>
      </c>
      <c r="B33" s="4" t="s">
        <v>276</v>
      </c>
      <c r="C33" s="4" t="str">
        <f t="shared" si="0"/>
        <v>1445 大宇</v>
      </c>
      <c r="D33" s="4"/>
      <c r="E33" s="4"/>
      <c r="F33" s="4">
        <v>9.0399999999999991</v>
      </c>
      <c r="G33" s="4">
        <v>13.87</v>
      </c>
      <c r="H33" s="4" t="s">
        <v>1494</v>
      </c>
      <c r="I33" s="4">
        <v>12.6</v>
      </c>
      <c r="J33" s="4">
        <v>43.05</v>
      </c>
      <c r="K33" s="4">
        <v>3.67</v>
      </c>
      <c r="L33" s="4">
        <v>2.31</v>
      </c>
      <c r="M33" s="4">
        <v>8.52</v>
      </c>
      <c r="N33" s="4">
        <v>7.92</v>
      </c>
      <c r="O33" s="4">
        <v>1.3</v>
      </c>
      <c r="P33" s="4">
        <v>1.22</v>
      </c>
      <c r="Q33" s="4">
        <v>3.38</v>
      </c>
      <c r="R33" s="4">
        <v>2.21</v>
      </c>
      <c r="S33" s="4">
        <v>0.5</v>
      </c>
      <c r="T33" s="4">
        <v>0.32</v>
      </c>
      <c r="U33" s="4">
        <v>0.38</v>
      </c>
      <c r="V33" s="4">
        <v>-4.67</v>
      </c>
      <c r="W33" s="4">
        <v>54.8</v>
      </c>
      <c r="X33" s="4">
        <v>32.33</v>
      </c>
      <c r="Y33" s="4">
        <v>0.4</v>
      </c>
      <c r="Z33" s="4">
        <v>0.4</v>
      </c>
      <c r="AA33" s="4">
        <v>0</v>
      </c>
      <c r="AB33" s="4">
        <v>0</v>
      </c>
      <c r="AC33" s="4">
        <v>0.4</v>
      </c>
      <c r="AD33" s="4">
        <v>0.4</v>
      </c>
      <c r="AE33" s="4">
        <v>4.1900000000000004</v>
      </c>
      <c r="AF33" s="4">
        <v>5</v>
      </c>
      <c r="AG33" s="9">
        <v>2.8</v>
      </c>
      <c r="AH33" s="9">
        <v>3.41</v>
      </c>
      <c r="AI33" s="9">
        <v>1</v>
      </c>
      <c r="AJ33" s="9">
        <v>1.21</v>
      </c>
      <c r="AK33" s="9">
        <v>4.4800000000000004</v>
      </c>
      <c r="AL33" s="9">
        <v>5.4</v>
      </c>
      <c r="AM33" s="9">
        <v>2.12</v>
      </c>
      <c r="AN33" s="9">
        <v>-11.45</v>
      </c>
      <c r="AO33" s="9">
        <v>6.48</v>
      </c>
      <c r="AP33" s="9">
        <v>570.01</v>
      </c>
      <c r="AQ33" s="9">
        <v>290.86</v>
      </c>
      <c r="AR33" s="9">
        <v>17.5</v>
      </c>
    </row>
    <row r="34" spans="1:44" ht="28.5">
      <c r="A34" s="5">
        <v>1451</v>
      </c>
      <c r="B34" s="4" t="s">
        <v>279</v>
      </c>
      <c r="C34" s="4" t="str">
        <f t="shared" si="0"/>
        <v>1451 年興</v>
      </c>
      <c r="D34" s="4"/>
      <c r="E34" s="4"/>
      <c r="F34" s="4">
        <v>26</v>
      </c>
      <c r="G34" s="4">
        <v>40</v>
      </c>
      <c r="H34" s="4" t="s">
        <v>1494</v>
      </c>
      <c r="I34" s="4">
        <v>29.29</v>
      </c>
      <c r="J34" s="4">
        <v>14.29</v>
      </c>
      <c r="K34" s="4">
        <v>8.76</v>
      </c>
      <c r="L34" s="4">
        <v>7.37</v>
      </c>
      <c r="M34" s="4">
        <v>10.44</v>
      </c>
      <c r="N34" s="4">
        <v>8.9</v>
      </c>
      <c r="O34" s="4">
        <v>4.13</v>
      </c>
      <c r="P34" s="4">
        <v>2.86</v>
      </c>
      <c r="Q34" s="4">
        <v>8.8699999999999992</v>
      </c>
      <c r="R34" s="4">
        <v>6.68</v>
      </c>
      <c r="S34" s="4">
        <v>1.91</v>
      </c>
      <c r="T34" s="4">
        <v>1.77</v>
      </c>
      <c r="U34" s="4">
        <v>0.59</v>
      </c>
      <c r="V34" s="4">
        <v>2.93</v>
      </c>
      <c r="W34" s="4">
        <v>748.22</v>
      </c>
      <c r="X34" s="4">
        <v>-3.03</v>
      </c>
      <c r="Y34" s="4">
        <v>1.31</v>
      </c>
      <c r="Z34" s="4">
        <v>1.65</v>
      </c>
      <c r="AA34" s="4">
        <v>0</v>
      </c>
      <c r="AB34" s="4">
        <v>0</v>
      </c>
      <c r="AC34" s="4">
        <v>1.31</v>
      </c>
      <c r="AD34" s="4">
        <v>1.65</v>
      </c>
      <c r="AE34" s="4">
        <v>17.78</v>
      </c>
      <c r="AF34" s="4">
        <v>5</v>
      </c>
      <c r="AG34" s="9">
        <v>5.83</v>
      </c>
      <c r="AH34" s="9">
        <v>7.71</v>
      </c>
      <c r="AI34" s="9">
        <v>5.51</v>
      </c>
      <c r="AJ34" s="9">
        <v>7.02</v>
      </c>
      <c r="AK34" s="9">
        <v>5.13</v>
      </c>
      <c r="AL34" s="9">
        <v>6.36</v>
      </c>
      <c r="AM34" s="9">
        <v>5.38</v>
      </c>
      <c r="AN34" s="9">
        <v>0.47</v>
      </c>
      <c r="AO34" s="9">
        <v>1.99</v>
      </c>
      <c r="AP34" s="9">
        <v>224.58</v>
      </c>
      <c r="AQ34" s="9">
        <v>106.39</v>
      </c>
      <c r="AR34" s="9">
        <v>27.47</v>
      </c>
    </row>
    <row r="35" spans="1:44" ht="28.5">
      <c r="A35" s="5">
        <v>1455</v>
      </c>
      <c r="B35" s="4" t="s">
        <v>283</v>
      </c>
      <c r="C35" s="4" t="str">
        <f t="shared" si="0"/>
        <v>1455 集盛</v>
      </c>
      <c r="D35" s="4"/>
      <c r="E35" s="4"/>
      <c r="F35" s="4">
        <v>8.99</v>
      </c>
      <c r="G35" s="4">
        <v>61.18</v>
      </c>
      <c r="H35" s="4" t="s">
        <v>1494</v>
      </c>
      <c r="I35" s="4">
        <v>20.399999999999999</v>
      </c>
      <c r="J35" s="4">
        <v>42.81</v>
      </c>
      <c r="K35" s="4">
        <v>7.32</v>
      </c>
      <c r="L35" s="4">
        <v>1.79</v>
      </c>
      <c r="M35" s="4">
        <v>4.8499999999999996</v>
      </c>
      <c r="N35" s="4">
        <v>2.29</v>
      </c>
      <c r="O35" s="4">
        <v>2.33</v>
      </c>
      <c r="P35" s="4">
        <v>-0.17</v>
      </c>
      <c r="Q35" s="4">
        <v>3.13</v>
      </c>
      <c r="R35" s="4">
        <v>0.72</v>
      </c>
      <c r="S35" s="4">
        <v>0.88</v>
      </c>
      <c r="T35" s="4">
        <v>0.22</v>
      </c>
      <c r="U35" s="4">
        <v>7.04</v>
      </c>
      <c r="V35" s="4">
        <v>-1.44</v>
      </c>
      <c r="W35" s="4">
        <v>86.06</v>
      </c>
      <c r="X35" s="4">
        <v>162.84</v>
      </c>
      <c r="Y35" s="4">
        <v>0.2</v>
      </c>
      <c r="Z35" s="4">
        <v>0.1</v>
      </c>
      <c r="AA35" s="4">
        <v>0.19</v>
      </c>
      <c r="AB35" s="4">
        <v>0.05</v>
      </c>
      <c r="AC35" s="4">
        <v>0.39</v>
      </c>
      <c r="AD35" s="4">
        <v>0.15</v>
      </c>
      <c r="AE35" s="4">
        <v>17.09</v>
      </c>
      <c r="AF35" s="4">
        <v>5</v>
      </c>
      <c r="AG35" s="9">
        <v>3.11</v>
      </c>
      <c r="AH35" s="9">
        <v>5.01</v>
      </c>
      <c r="AI35" s="9">
        <v>-0.33</v>
      </c>
      <c r="AJ35" s="9">
        <v>-1.43</v>
      </c>
      <c r="AK35" s="9">
        <v>1.34</v>
      </c>
      <c r="AL35" s="9">
        <v>2.0099999999999998</v>
      </c>
      <c r="AM35" s="9">
        <v>7.51</v>
      </c>
      <c r="AN35" s="9">
        <v>-10.38</v>
      </c>
      <c r="AO35" s="9">
        <v>9.74</v>
      </c>
      <c r="AP35" s="9">
        <v>128.41</v>
      </c>
      <c r="AQ35" s="9">
        <v>46.66</v>
      </c>
      <c r="AR35" s="9">
        <v>45.36</v>
      </c>
    </row>
    <row r="36" spans="1:44" ht="28.5">
      <c r="A36" s="3">
        <v>1459</v>
      </c>
      <c r="B36" s="2" t="s">
        <v>286</v>
      </c>
      <c r="C36" s="4" t="str">
        <f t="shared" si="0"/>
        <v>1459 聯發</v>
      </c>
      <c r="D36" s="4"/>
      <c r="E36" s="4"/>
      <c r="F36" s="2">
        <v>9.8000000000000007</v>
      </c>
      <c r="G36" s="2">
        <v>35.86</v>
      </c>
      <c r="H36" s="2" t="s">
        <v>1494</v>
      </c>
      <c r="I36" s="2">
        <v>16.190000000000001</v>
      </c>
      <c r="J36" s="2">
        <v>10.77</v>
      </c>
      <c r="K36" s="2">
        <v>6.7</v>
      </c>
      <c r="L36" s="2">
        <v>1.73</v>
      </c>
      <c r="M36" s="2">
        <v>4.4400000000000004</v>
      </c>
      <c r="N36" s="2">
        <v>2.15</v>
      </c>
      <c r="O36" s="2">
        <v>0.66</v>
      </c>
      <c r="P36" s="2">
        <v>-1.64</v>
      </c>
      <c r="Q36" s="2">
        <v>6.27</v>
      </c>
      <c r="R36" s="2">
        <v>1.98</v>
      </c>
      <c r="S36" s="2">
        <v>0.82</v>
      </c>
      <c r="T36" s="2">
        <v>0.21</v>
      </c>
      <c r="U36" s="2">
        <v>10.39</v>
      </c>
      <c r="V36" s="2">
        <v>-3.69</v>
      </c>
      <c r="W36" s="2">
        <v>181.28</v>
      </c>
      <c r="X36" s="2">
        <v>280.31</v>
      </c>
      <c r="Y36" s="2">
        <v>0.32</v>
      </c>
      <c r="Z36" s="2">
        <v>0.23</v>
      </c>
      <c r="AA36" s="2">
        <v>0.22</v>
      </c>
      <c r="AB36" s="2">
        <v>0</v>
      </c>
      <c r="AC36" s="2">
        <v>0.54</v>
      </c>
      <c r="AD36" s="2">
        <v>0.23</v>
      </c>
      <c r="AE36" s="2">
        <v>20.48</v>
      </c>
      <c r="AF36" s="2">
        <v>5</v>
      </c>
      <c r="AG36" s="8">
        <v>2.92</v>
      </c>
      <c r="AH36" s="8">
        <v>4.54</v>
      </c>
      <c r="AI36" s="8">
        <v>0.05</v>
      </c>
      <c r="AJ36" s="8">
        <v>-1.0900000000000001</v>
      </c>
      <c r="AK36" s="8">
        <v>4.21</v>
      </c>
      <c r="AL36" s="8">
        <v>7.19</v>
      </c>
      <c r="AM36" s="8">
        <v>3.42</v>
      </c>
      <c r="AN36" s="8">
        <v>-10.8</v>
      </c>
      <c r="AO36" s="8">
        <v>-5.92</v>
      </c>
      <c r="AP36" s="8">
        <v>150.08000000000001</v>
      </c>
      <c r="AQ36" s="8">
        <v>108.17</v>
      </c>
      <c r="AR36" s="8">
        <v>44.04</v>
      </c>
    </row>
    <row r="37" spans="1:44" ht="28.5">
      <c r="A37" s="3">
        <v>1465</v>
      </c>
      <c r="B37" s="2" t="s">
        <v>290</v>
      </c>
      <c r="C37" s="4" t="str">
        <f t="shared" si="0"/>
        <v>1465 偉全</v>
      </c>
      <c r="D37" s="4"/>
      <c r="E37" s="4"/>
      <c r="F37" s="2">
        <v>16.7</v>
      </c>
      <c r="G37" s="2">
        <v>10.36</v>
      </c>
      <c r="H37" s="2" t="s">
        <v>1494</v>
      </c>
      <c r="I37" s="2">
        <v>24.24</v>
      </c>
      <c r="J37" s="2">
        <v>15.75</v>
      </c>
      <c r="K37" s="2">
        <v>6.66</v>
      </c>
      <c r="L37" s="2">
        <v>5.59</v>
      </c>
      <c r="M37" s="2">
        <v>12.27</v>
      </c>
      <c r="N37" s="2">
        <v>11.56</v>
      </c>
      <c r="O37" s="2">
        <v>3.32</v>
      </c>
      <c r="P37" s="2">
        <v>3.22</v>
      </c>
      <c r="Q37" s="2">
        <v>6.15</v>
      </c>
      <c r="R37" s="2">
        <v>5.22</v>
      </c>
      <c r="S37" s="2">
        <v>1.27</v>
      </c>
      <c r="T37" s="2">
        <v>1.0900000000000001</v>
      </c>
      <c r="U37" s="2">
        <v>1.34</v>
      </c>
      <c r="V37" s="2">
        <v>-6.78</v>
      </c>
      <c r="W37" s="2">
        <v>54.28</v>
      </c>
      <c r="X37" s="2">
        <v>-3.46</v>
      </c>
      <c r="Y37" s="2">
        <v>1.06</v>
      </c>
      <c r="Z37" s="2">
        <v>0.75</v>
      </c>
      <c r="AA37" s="2">
        <v>0.4</v>
      </c>
      <c r="AB37" s="2">
        <v>1</v>
      </c>
      <c r="AC37" s="2">
        <v>1.46</v>
      </c>
      <c r="AD37" s="2">
        <v>1.75</v>
      </c>
      <c r="AE37" s="2">
        <v>17</v>
      </c>
      <c r="AF37" s="2">
        <v>5</v>
      </c>
      <c r="AG37" s="8">
        <v>5.13</v>
      </c>
      <c r="AH37" s="8">
        <v>6.37</v>
      </c>
      <c r="AI37" s="8">
        <v>3.86</v>
      </c>
      <c r="AJ37" s="8">
        <v>4.8</v>
      </c>
      <c r="AK37" s="8">
        <v>4.79</v>
      </c>
      <c r="AL37" s="8">
        <v>6.31</v>
      </c>
      <c r="AM37" s="8">
        <v>0.28999999999999998</v>
      </c>
      <c r="AN37" s="8">
        <v>-13.84</v>
      </c>
      <c r="AO37" s="8">
        <v>12.64</v>
      </c>
      <c r="AP37" s="8">
        <v>391.04</v>
      </c>
      <c r="AQ37" s="8">
        <v>207.15</v>
      </c>
      <c r="AR37" s="8">
        <v>20.14</v>
      </c>
    </row>
    <row r="38" spans="1:44" ht="28.5">
      <c r="A38" s="5">
        <v>1474</v>
      </c>
      <c r="B38" s="4" t="s">
        <v>299</v>
      </c>
      <c r="C38" s="4" t="str">
        <f t="shared" si="0"/>
        <v>1474 弘裕</v>
      </c>
      <c r="D38" s="4"/>
      <c r="E38" s="4"/>
      <c r="F38" s="4">
        <v>8.89</v>
      </c>
      <c r="G38" s="4">
        <v>12.99</v>
      </c>
      <c r="H38" s="4" t="s">
        <v>1494</v>
      </c>
      <c r="I38" s="4">
        <v>13.35</v>
      </c>
      <c r="J38" s="4">
        <v>17.100000000000001</v>
      </c>
      <c r="K38" s="4">
        <v>2.3199999999999998</v>
      </c>
      <c r="L38" s="4">
        <v>-0.15</v>
      </c>
      <c r="M38" s="4">
        <v>8.08</v>
      </c>
      <c r="N38" s="4">
        <v>6.06</v>
      </c>
      <c r="O38" s="4">
        <v>1.35</v>
      </c>
      <c r="P38" s="4">
        <v>-1.03</v>
      </c>
      <c r="Q38" s="4">
        <v>1.49</v>
      </c>
      <c r="R38" s="4">
        <v>-0.02</v>
      </c>
      <c r="S38" s="4">
        <v>0.3</v>
      </c>
      <c r="T38" s="4">
        <v>-0.03</v>
      </c>
      <c r="U38" s="4">
        <v>4.3899999999999997</v>
      </c>
      <c r="V38" s="4">
        <v>-5.36</v>
      </c>
      <c r="W38" s="4">
        <v>87.4</v>
      </c>
      <c r="X38" s="4">
        <v>7.99</v>
      </c>
      <c r="Y38" s="4">
        <v>0.26</v>
      </c>
      <c r="Z38" s="4">
        <v>0.15</v>
      </c>
      <c r="AA38" s="4">
        <v>0</v>
      </c>
      <c r="AB38" s="4">
        <v>0</v>
      </c>
      <c r="AC38" s="4">
        <v>0.26</v>
      </c>
      <c r="AD38" s="4">
        <v>0.15</v>
      </c>
      <c r="AE38" s="4">
        <v>30.55</v>
      </c>
      <c r="AF38" s="4">
        <v>5</v>
      </c>
      <c r="AG38" s="9">
        <v>2.4700000000000002</v>
      </c>
      <c r="AH38" s="9">
        <v>4.13</v>
      </c>
      <c r="AI38" s="9">
        <v>-2.04</v>
      </c>
      <c r="AJ38" s="9">
        <v>-4.43</v>
      </c>
      <c r="AK38" s="9">
        <v>2.37</v>
      </c>
      <c r="AL38" s="9">
        <v>3.69</v>
      </c>
      <c r="AM38" s="9">
        <v>5.86</v>
      </c>
      <c r="AN38" s="9">
        <v>-16.57</v>
      </c>
      <c r="AO38" s="9">
        <v>-1.91</v>
      </c>
      <c r="AP38" s="9">
        <v>129.07</v>
      </c>
      <c r="AQ38" s="9">
        <v>66.98</v>
      </c>
      <c r="AR38" s="9">
        <v>49.46</v>
      </c>
    </row>
    <row r="39" spans="1:44" ht="28.5">
      <c r="A39" s="5">
        <v>1476</v>
      </c>
      <c r="B39" s="4" t="s">
        <v>103</v>
      </c>
      <c r="C39" s="4" t="str">
        <f t="shared" si="0"/>
        <v>1476 儒鴻</v>
      </c>
      <c r="D39" s="4"/>
      <c r="E39" s="4"/>
      <c r="F39" s="4">
        <v>334</v>
      </c>
      <c r="G39" s="4">
        <v>26.1</v>
      </c>
      <c r="H39" s="4" t="s">
        <v>1494</v>
      </c>
      <c r="I39" s="4">
        <v>24.78</v>
      </c>
      <c r="J39" s="4">
        <v>30.36</v>
      </c>
      <c r="K39" s="4">
        <v>26.89</v>
      </c>
      <c r="L39" s="4">
        <v>34.770000000000003</v>
      </c>
      <c r="M39" s="4">
        <v>25.97</v>
      </c>
      <c r="N39" s="4">
        <v>28.02</v>
      </c>
      <c r="O39" s="4">
        <v>14.03</v>
      </c>
      <c r="P39" s="4">
        <v>17.3</v>
      </c>
      <c r="Q39" s="4">
        <v>13.74</v>
      </c>
      <c r="R39" s="4">
        <v>17.239999999999998</v>
      </c>
      <c r="S39" s="4">
        <v>6.01</v>
      </c>
      <c r="T39" s="4">
        <v>9.33</v>
      </c>
      <c r="U39" s="4">
        <v>23.2</v>
      </c>
      <c r="V39" s="4">
        <v>30.56</v>
      </c>
      <c r="W39" s="4">
        <v>65.55</v>
      </c>
      <c r="X39" s="4">
        <v>50.89</v>
      </c>
      <c r="Y39" s="4">
        <v>3.6</v>
      </c>
      <c r="Z39" s="4">
        <v>6</v>
      </c>
      <c r="AA39" s="4">
        <v>0.44</v>
      </c>
      <c r="AB39" s="4">
        <v>0.3</v>
      </c>
      <c r="AC39" s="4">
        <v>4.04</v>
      </c>
      <c r="AD39" s="4">
        <v>6.3</v>
      </c>
      <c r="AE39" s="4">
        <v>22.22</v>
      </c>
      <c r="AF39" s="4">
        <v>5</v>
      </c>
      <c r="AG39" s="9">
        <v>24.35</v>
      </c>
      <c r="AH39" s="9">
        <v>37.299999999999997</v>
      </c>
      <c r="AI39" s="9">
        <v>20.84</v>
      </c>
      <c r="AJ39" s="9">
        <v>32.24</v>
      </c>
      <c r="AK39" s="9">
        <v>17.91</v>
      </c>
      <c r="AL39" s="9">
        <v>29.15</v>
      </c>
      <c r="AM39" s="9">
        <v>33.729999999999997</v>
      </c>
      <c r="AN39" s="9">
        <v>27.39</v>
      </c>
      <c r="AO39" s="9">
        <v>24.68</v>
      </c>
      <c r="AP39" s="9">
        <v>167.49</v>
      </c>
      <c r="AQ39" s="9">
        <v>84.16</v>
      </c>
      <c r="AR39" s="9">
        <v>35.299999999999997</v>
      </c>
    </row>
    <row r="40" spans="1:44" ht="28.5">
      <c r="A40" s="3">
        <v>1477</v>
      </c>
      <c r="B40" s="2" t="s">
        <v>301</v>
      </c>
      <c r="C40" s="4" t="str">
        <f t="shared" si="0"/>
        <v>1477 聚陽</v>
      </c>
      <c r="D40" s="4"/>
      <c r="E40" s="4"/>
      <c r="F40" s="2">
        <v>180.5</v>
      </c>
      <c r="G40" s="2">
        <v>19.09</v>
      </c>
      <c r="H40" s="2" t="s">
        <v>1494</v>
      </c>
      <c r="I40" s="2">
        <v>11.84</v>
      </c>
      <c r="J40" s="2">
        <v>21.59</v>
      </c>
      <c r="K40" s="2">
        <v>26.28</v>
      </c>
      <c r="L40" s="2">
        <v>26.36</v>
      </c>
      <c r="M40" s="2">
        <v>20.49</v>
      </c>
      <c r="N40" s="2">
        <v>19.91</v>
      </c>
      <c r="O40" s="2">
        <v>9.52</v>
      </c>
      <c r="P40" s="2">
        <v>9.2100000000000009</v>
      </c>
      <c r="Q40" s="2">
        <v>9</v>
      </c>
      <c r="R40" s="2">
        <v>9.1300000000000008</v>
      </c>
      <c r="S40" s="2">
        <v>6.76</v>
      </c>
      <c r="T40" s="2">
        <v>7.6</v>
      </c>
      <c r="U40" s="2">
        <v>6.39</v>
      </c>
      <c r="V40" s="2">
        <v>8.9</v>
      </c>
      <c r="W40" s="2">
        <v>44.17</v>
      </c>
      <c r="X40" s="2">
        <v>8.39</v>
      </c>
      <c r="Y40" s="2">
        <v>5.93</v>
      </c>
      <c r="Z40" s="2">
        <v>6.92</v>
      </c>
      <c r="AA40" s="2">
        <v>0</v>
      </c>
      <c r="AB40" s="2">
        <v>0</v>
      </c>
      <c r="AC40" s="2">
        <v>5.93</v>
      </c>
      <c r="AD40" s="2">
        <v>6.92</v>
      </c>
      <c r="AE40" s="2">
        <v>20.92</v>
      </c>
      <c r="AF40" s="2">
        <v>5</v>
      </c>
      <c r="AG40" s="8">
        <v>15.03</v>
      </c>
      <c r="AH40" s="8">
        <v>26.83</v>
      </c>
      <c r="AI40" s="8">
        <v>15.19</v>
      </c>
      <c r="AJ40" s="8">
        <v>25.88</v>
      </c>
      <c r="AK40" s="8">
        <v>16.43</v>
      </c>
      <c r="AL40" s="8">
        <v>27.09</v>
      </c>
      <c r="AM40" s="8">
        <v>12.88</v>
      </c>
      <c r="AN40" s="8">
        <v>4.92</v>
      </c>
      <c r="AO40" s="8">
        <v>6.99</v>
      </c>
      <c r="AP40" s="8">
        <v>184.41</v>
      </c>
      <c r="AQ40" s="8">
        <v>48.97</v>
      </c>
      <c r="AR40" s="8">
        <v>47.2</v>
      </c>
    </row>
    <row r="41" spans="1:44" ht="28.5">
      <c r="A41" s="3">
        <v>1504</v>
      </c>
      <c r="B41" s="2" t="s">
        <v>303</v>
      </c>
      <c r="C41" s="4" t="str">
        <f t="shared" si="0"/>
        <v>1504 東元</v>
      </c>
      <c r="D41" s="4"/>
      <c r="E41" s="4"/>
      <c r="F41" s="2">
        <v>31.1</v>
      </c>
      <c r="G41" s="2">
        <v>200.27</v>
      </c>
      <c r="H41" s="2" t="s">
        <v>1494</v>
      </c>
      <c r="I41" s="2">
        <v>8.3800000000000008</v>
      </c>
      <c r="J41" s="2">
        <v>14.6</v>
      </c>
      <c r="K41" s="2">
        <v>7.65</v>
      </c>
      <c r="L41" s="2">
        <v>8.91</v>
      </c>
      <c r="M41" s="2">
        <v>23.89</v>
      </c>
      <c r="N41" s="2">
        <v>23.54</v>
      </c>
      <c r="O41" s="2">
        <v>7.47</v>
      </c>
      <c r="P41" s="2">
        <v>7.82</v>
      </c>
      <c r="Q41" s="2">
        <v>8.3000000000000007</v>
      </c>
      <c r="R41" s="2">
        <v>9.19</v>
      </c>
      <c r="S41" s="2">
        <v>1.53</v>
      </c>
      <c r="T41" s="2">
        <v>1.82</v>
      </c>
      <c r="U41" s="2">
        <v>4.82</v>
      </c>
      <c r="V41" s="2">
        <v>10.050000000000001</v>
      </c>
      <c r="W41" s="2">
        <v>18.32</v>
      </c>
      <c r="X41" s="2">
        <v>20.25</v>
      </c>
      <c r="Y41" s="2">
        <v>0.87</v>
      </c>
      <c r="Z41" s="2">
        <v>1.05</v>
      </c>
      <c r="AA41" s="2">
        <v>0</v>
      </c>
      <c r="AB41" s="2">
        <v>0</v>
      </c>
      <c r="AC41" s="2">
        <v>0.87</v>
      </c>
      <c r="AD41" s="2">
        <v>1.05</v>
      </c>
      <c r="AE41" s="2">
        <v>9.4700000000000006</v>
      </c>
      <c r="AF41" s="2">
        <v>5</v>
      </c>
      <c r="AG41" s="8">
        <v>5.88</v>
      </c>
      <c r="AH41" s="8">
        <v>9.7100000000000009</v>
      </c>
      <c r="AI41" s="8">
        <v>4.72</v>
      </c>
      <c r="AJ41" s="8">
        <v>8.11</v>
      </c>
      <c r="AK41" s="8">
        <v>4.4400000000000004</v>
      </c>
      <c r="AL41" s="8">
        <v>7.61</v>
      </c>
      <c r="AM41" s="8">
        <v>16.190000000000001</v>
      </c>
      <c r="AN41" s="8">
        <v>3.91</v>
      </c>
      <c r="AO41" s="8">
        <v>3.96</v>
      </c>
      <c r="AP41" s="8">
        <v>204.38</v>
      </c>
      <c r="AQ41" s="8">
        <v>137.02000000000001</v>
      </c>
      <c r="AR41" s="8">
        <v>39.229999999999997</v>
      </c>
    </row>
    <row r="42" spans="1:44" ht="30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6" t="s">
        <v>1585</v>
      </c>
      <c r="F42" s="2">
        <v>73</v>
      </c>
      <c r="G42" s="2">
        <v>41.08</v>
      </c>
      <c r="H42" s="2" t="s">
        <v>1494</v>
      </c>
      <c r="I42" s="2">
        <v>12.53</v>
      </c>
      <c r="J42" s="2">
        <v>13.8</v>
      </c>
      <c r="K42" s="2">
        <v>13.88</v>
      </c>
      <c r="L42" s="2">
        <v>15.61</v>
      </c>
      <c r="M42" s="2">
        <v>26.42</v>
      </c>
      <c r="N42" s="2">
        <v>25.74</v>
      </c>
      <c r="O42" s="2">
        <v>10.98</v>
      </c>
      <c r="P42" s="2">
        <v>10.52</v>
      </c>
      <c r="Q42" s="2">
        <v>11.87</v>
      </c>
      <c r="R42" s="2">
        <v>11.12</v>
      </c>
      <c r="S42" s="2">
        <v>3.48</v>
      </c>
      <c r="T42" s="2">
        <v>3.99</v>
      </c>
      <c r="U42" s="2">
        <v>14</v>
      </c>
      <c r="V42" s="2">
        <v>21.02</v>
      </c>
      <c r="W42" s="2">
        <v>37.83</v>
      </c>
      <c r="X42" s="2">
        <v>56.84</v>
      </c>
      <c r="Y42" s="2">
        <v>2.1</v>
      </c>
      <c r="Z42" s="2">
        <v>2.4</v>
      </c>
      <c r="AA42" s="2">
        <v>0</v>
      </c>
      <c r="AB42" s="2">
        <v>0</v>
      </c>
      <c r="AC42" s="2">
        <v>2.1</v>
      </c>
      <c r="AD42" s="2">
        <v>2.4</v>
      </c>
      <c r="AE42" s="2">
        <v>19.239999999999998</v>
      </c>
      <c r="AF42" s="2">
        <v>5</v>
      </c>
      <c r="AG42" s="8">
        <v>6.27</v>
      </c>
      <c r="AH42" s="8">
        <v>17.63</v>
      </c>
      <c r="AI42" s="8">
        <v>7.77</v>
      </c>
      <c r="AJ42" s="8">
        <v>13.58</v>
      </c>
      <c r="AK42" s="8">
        <v>8.1300000000000008</v>
      </c>
      <c r="AL42" s="8">
        <v>13.89</v>
      </c>
      <c r="AM42" s="8">
        <v>21.07</v>
      </c>
      <c r="AN42" s="8">
        <v>20.97</v>
      </c>
      <c r="AO42" s="8">
        <v>16.420000000000002</v>
      </c>
      <c r="AP42" s="8">
        <v>119.15</v>
      </c>
      <c r="AQ42" s="8">
        <v>48.2</v>
      </c>
      <c r="AR42" s="8">
        <v>65.17</v>
      </c>
    </row>
    <row r="43" spans="1:44" ht="28.5">
      <c r="A43" s="3">
        <v>1513</v>
      </c>
      <c r="B43" s="2" t="s">
        <v>306</v>
      </c>
      <c r="C43" s="4" t="str">
        <f t="shared" si="0"/>
        <v>1513 中興電</v>
      </c>
      <c r="D43" s="4"/>
      <c r="E43" s="4"/>
      <c r="F43" s="2">
        <v>20.3</v>
      </c>
      <c r="G43" s="2">
        <v>42</v>
      </c>
      <c r="H43" s="2" t="s">
        <v>1494</v>
      </c>
      <c r="I43" s="2">
        <v>9.5399999999999991</v>
      </c>
      <c r="J43" s="2">
        <v>13.1</v>
      </c>
      <c r="K43" s="2">
        <v>7.05</v>
      </c>
      <c r="L43" s="2">
        <v>7.28</v>
      </c>
      <c r="M43" s="2">
        <v>18.98</v>
      </c>
      <c r="N43" s="2">
        <v>19.5</v>
      </c>
      <c r="O43" s="2">
        <v>5.53</v>
      </c>
      <c r="P43" s="2">
        <v>6.25</v>
      </c>
      <c r="Q43" s="2">
        <v>6.75</v>
      </c>
      <c r="R43" s="2">
        <v>7.07</v>
      </c>
      <c r="S43" s="2">
        <v>1.19</v>
      </c>
      <c r="T43" s="2">
        <v>1.21</v>
      </c>
      <c r="U43" s="2">
        <v>-2.48</v>
      </c>
      <c r="V43" s="2">
        <v>1.64</v>
      </c>
      <c r="W43" s="2">
        <v>14.05</v>
      </c>
      <c r="X43" s="2">
        <v>7.24</v>
      </c>
      <c r="Y43" s="2">
        <v>0.96</v>
      </c>
      <c r="Z43" s="2">
        <v>0.9</v>
      </c>
      <c r="AA43" s="2">
        <v>0</v>
      </c>
      <c r="AB43" s="2">
        <v>0</v>
      </c>
      <c r="AC43" s="2">
        <v>0.96</v>
      </c>
      <c r="AD43" s="2">
        <v>0.9</v>
      </c>
      <c r="AE43" s="2">
        <v>22.3</v>
      </c>
      <c r="AF43" s="2">
        <v>5</v>
      </c>
      <c r="AG43" s="8">
        <v>4.25</v>
      </c>
      <c r="AH43" s="8">
        <v>7.45</v>
      </c>
      <c r="AI43" s="8">
        <v>4.12</v>
      </c>
      <c r="AJ43" s="8">
        <v>7.1</v>
      </c>
      <c r="AK43" s="8">
        <v>4.53</v>
      </c>
      <c r="AL43" s="8">
        <v>7.31</v>
      </c>
      <c r="AM43" s="8">
        <v>3.86</v>
      </c>
      <c r="AN43" s="8">
        <v>-0.57999999999999996</v>
      </c>
      <c r="AO43" s="8">
        <v>-5.12</v>
      </c>
      <c r="AP43" s="8">
        <v>164.42</v>
      </c>
      <c r="AQ43" s="8">
        <v>63.28</v>
      </c>
      <c r="AR43" s="8">
        <v>43.55</v>
      </c>
    </row>
    <row r="44" spans="1:44" ht="28.5">
      <c r="A44" s="3">
        <v>1528</v>
      </c>
      <c r="B44" s="2" t="s">
        <v>318</v>
      </c>
      <c r="C44" s="4" t="str">
        <f t="shared" si="0"/>
        <v>1528 恩德</v>
      </c>
      <c r="D44" s="4"/>
      <c r="E44" s="4"/>
      <c r="F44" s="2">
        <v>11.2</v>
      </c>
      <c r="G44" s="2">
        <v>14.7</v>
      </c>
      <c r="H44" s="2" t="s">
        <v>1494</v>
      </c>
      <c r="I44" s="2">
        <v>15.97</v>
      </c>
      <c r="J44" s="2">
        <v>53.33</v>
      </c>
      <c r="K44" s="2">
        <v>6.05</v>
      </c>
      <c r="L44" s="2">
        <v>4.57</v>
      </c>
      <c r="M44" s="2">
        <v>24.51</v>
      </c>
      <c r="N44" s="2">
        <v>24.35</v>
      </c>
      <c r="O44" s="2">
        <v>3.45</v>
      </c>
      <c r="P44" s="2">
        <v>2.76</v>
      </c>
      <c r="Q44" s="2">
        <v>4.75</v>
      </c>
      <c r="R44" s="2">
        <v>4.08</v>
      </c>
      <c r="S44" s="2">
        <v>0.85</v>
      </c>
      <c r="T44" s="2">
        <v>0.68</v>
      </c>
      <c r="U44" s="2">
        <v>5.48</v>
      </c>
      <c r="V44" s="2">
        <v>-1.7</v>
      </c>
      <c r="W44" s="2">
        <v>120.35</v>
      </c>
      <c r="X44" s="2">
        <v>-26.11</v>
      </c>
      <c r="Y44" s="2">
        <v>0.55000000000000004</v>
      </c>
      <c r="Z44" s="2">
        <v>0.56999999999999995</v>
      </c>
      <c r="AA44" s="2">
        <v>0.17</v>
      </c>
      <c r="AB44" s="2">
        <v>0</v>
      </c>
      <c r="AC44" s="2">
        <v>0.72</v>
      </c>
      <c r="AD44" s="2">
        <v>0.56999999999999995</v>
      </c>
      <c r="AE44" s="2">
        <v>22.06</v>
      </c>
      <c r="AF44" s="2">
        <v>5</v>
      </c>
      <c r="AG44" s="8">
        <v>2.93</v>
      </c>
      <c r="AH44" s="8">
        <v>5.0999999999999996</v>
      </c>
      <c r="AI44" s="8">
        <v>2.4700000000000002</v>
      </c>
      <c r="AJ44" s="8">
        <v>4.04</v>
      </c>
      <c r="AK44" s="8">
        <v>5.72</v>
      </c>
      <c r="AL44" s="8">
        <v>10.95</v>
      </c>
      <c r="AM44" s="8">
        <v>9.15</v>
      </c>
      <c r="AN44" s="8">
        <v>-12.55</v>
      </c>
      <c r="AO44" s="8">
        <v>-5.13</v>
      </c>
      <c r="AP44" s="8">
        <v>223.38</v>
      </c>
      <c r="AQ44" s="8">
        <v>130.25</v>
      </c>
      <c r="AR44" s="8">
        <v>53.94</v>
      </c>
    </row>
    <row r="45" spans="1:44" ht="28.5">
      <c r="A45" s="5">
        <v>1531</v>
      </c>
      <c r="B45" s="4" t="s">
        <v>321</v>
      </c>
      <c r="C45" s="4" t="str">
        <f t="shared" si="0"/>
        <v>1531 高林股</v>
      </c>
      <c r="D45" s="4"/>
      <c r="E45" s="4"/>
      <c r="F45" s="4">
        <v>23.4</v>
      </c>
      <c r="G45" s="4">
        <v>19.32</v>
      </c>
      <c r="H45" s="4" t="s">
        <v>1494</v>
      </c>
      <c r="I45" s="4">
        <v>12.26</v>
      </c>
      <c r="J45" s="4">
        <v>23.64</v>
      </c>
      <c r="K45" s="4">
        <v>8.44</v>
      </c>
      <c r="L45" s="4">
        <v>7.03</v>
      </c>
      <c r="M45" s="4">
        <v>26.78</v>
      </c>
      <c r="N45" s="4">
        <v>22.85</v>
      </c>
      <c r="O45" s="4">
        <v>10.29</v>
      </c>
      <c r="P45" s="4">
        <v>7.24</v>
      </c>
      <c r="Q45" s="4">
        <v>14.02</v>
      </c>
      <c r="R45" s="4">
        <v>15.41</v>
      </c>
      <c r="S45" s="4">
        <v>1.81</v>
      </c>
      <c r="T45" s="4">
        <v>1.58</v>
      </c>
      <c r="U45" s="4">
        <v>3.77</v>
      </c>
      <c r="V45" s="4">
        <v>-12.45</v>
      </c>
      <c r="W45" s="4">
        <v>118.56</v>
      </c>
      <c r="X45" s="4">
        <v>-7.2</v>
      </c>
      <c r="Y45" s="4">
        <v>1.34</v>
      </c>
      <c r="Z45" s="4">
        <v>1.1000000000000001</v>
      </c>
      <c r="AA45" s="4">
        <v>0</v>
      </c>
      <c r="AB45" s="4">
        <v>0</v>
      </c>
      <c r="AC45" s="4">
        <v>1.34</v>
      </c>
      <c r="AD45" s="4">
        <v>1.1000000000000001</v>
      </c>
      <c r="AE45" s="4">
        <v>18.78</v>
      </c>
      <c r="AF45" s="4">
        <v>5</v>
      </c>
      <c r="AG45" s="9">
        <v>5.01</v>
      </c>
      <c r="AH45" s="9">
        <v>6.58</v>
      </c>
      <c r="AI45" s="9">
        <v>5.85</v>
      </c>
      <c r="AJ45" s="9">
        <v>7.48</v>
      </c>
      <c r="AK45" s="9">
        <v>9.1</v>
      </c>
      <c r="AL45" s="9">
        <v>12.12</v>
      </c>
      <c r="AM45" s="9">
        <v>11.03</v>
      </c>
      <c r="AN45" s="9">
        <v>-35.93</v>
      </c>
      <c r="AO45" s="9">
        <v>0.68</v>
      </c>
      <c r="AP45" s="9">
        <v>327.32</v>
      </c>
      <c r="AQ45" s="9">
        <v>224.48</v>
      </c>
      <c r="AR45" s="9">
        <v>26.9</v>
      </c>
    </row>
    <row r="46" spans="1:44" ht="28.5">
      <c r="A46" s="3">
        <v>1532</v>
      </c>
      <c r="B46" s="2" t="s">
        <v>322</v>
      </c>
      <c r="C46" s="4" t="str">
        <f t="shared" si="0"/>
        <v>1532 勤美</v>
      </c>
      <c r="D46" s="4"/>
      <c r="E46" s="4"/>
      <c r="F46" s="2">
        <v>31.9</v>
      </c>
      <c r="G46" s="2">
        <v>39.369999999999997</v>
      </c>
      <c r="H46" s="2" t="s">
        <v>1494</v>
      </c>
      <c r="I46" s="2">
        <v>29.08</v>
      </c>
      <c r="J46" s="2">
        <v>4.6399999999999997</v>
      </c>
      <c r="K46" s="2">
        <v>16.25</v>
      </c>
      <c r="L46" s="2">
        <v>14.76</v>
      </c>
      <c r="M46" s="2">
        <v>20.76</v>
      </c>
      <c r="N46" s="2">
        <v>19.850000000000001</v>
      </c>
      <c r="O46" s="2">
        <v>10.38</v>
      </c>
      <c r="P46" s="2">
        <v>8.7899999999999991</v>
      </c>
      <c r="Q46" s="2">
        <v>19.25</v>
      </c>
      <c r="R46" s="2">
        <v>19.010000000000002</v>
      </c>
      <c r="S46" s="2">
        <v>4.79</v>
      </c>
      <c r="T46" s="2">
        <v>5.03</v>
      </c>
      <c r="U46" s="2">
        <v>-0.61</v>
      </c>
      <c r="V46" s="2">
        <v>2.11</v>
      </c>
      <c r="W46" s="2">
        <v>111.94</v>
      </c>
      <c r="X46" s="2">
        <v>138.03</v>
      </c>
      <c r="Y46" s="2">
        <v>1.52</v>
      </c>
      <c r="Z46" s="2">
        <v>2</v>
      </c>
      <c r="AA46" s="2">
        <v>0.82</v>
      </c>
      <c r="AB46" s="2">
        <v>0.2</v>
      </c>
      <c r="AC46" s="2">
        <v>2.34</v>
      </c>
      <c r="AD46" s="2">
        <v>2.2000000000000002</v>
      </c>
      <c r="AE46" s="2">
        <v>4.29</v>
      </c>
      <c r="AF46" s="2">
        <v>5</v>
      </c>
      <c r="AG46" s="8">
        <v>11.26</v>
      </c>
      <c r="AH46" s="8">
        <v>21.59</v>
      </c>
      <c r="AI46" s="8">
        <v>4.3600000000000003</v>
      </c>
      <c r="AJ46" s="8">
        <v>7.93</v>
      </c>
      <c r="AK46" s="8">
        <v>3.41</v>
      </c>
      <c r="AL46" s="8">
        <v>6.54</v>
      </c>
      <c r="AM46" s="8">
        <v>6.36</v>
      </c>
      <c r="AN46" s="8">
        <v>-2.14</v>
      </c>
      <c r="AO46" s="8">
        <v>0.46</v>
      </c>
      <c r="AP46" s="8">
        <v>190.71</v>
      </c>
      <c r="AQ46" s="8">
        <v>51.38</v>
      </c>
      <c r="AR46" s="8">
        <v>48.27</v>
      </c>
    </row>
    <row r="47" spans="1:44" ht="28.5">
      <c r="A47" s="3">
        <v>1535</v>
      </c>
      <c r="B47" s="2" t="s">
        <v>324</v>
      </c>
      <c r="C47" s="4" t="str">
        <f t="shared" si="0"/>
        <v>1535 中宇</v>
      </c>
      <c r="D47" s="4"/>
      <c r="E47" s="4"/>
      <c r="F47" s="2">
        <v>67.599999999999994</v>
      </c>
      <c r="G47" s="2">
        <v>12.37</v>
      </c>
      <c r="H47" s="2" t="s">
        <v>1494</v>
      </c>
      <c r="I47" s="2">
        <v>68.66</v>
      </c>
      <c r="J47" s="2">
        <v>13.57</v>
      </c>
      <c r="K47" s="2">
        <v>22.87</v>
      </c>
      <c r="L47" s="2">
        <v>22.49</v>
      </c>
      <c r="M47" s="2">
        <v>9.81</v>
      </c>
      <c r="N47" s="2">
        <v>9.34</v>
      </c>
      <c r="O47" s="2">
        <v>5.77</v>
      </c>
      <c r="P47" s="2">
        <v>5.23</v>
      </c>
      <c r="Q47" s="2">
        <v>7.74</v>
      </c>
      <c r="R47" s="2">
        <v>7.06</v>
      </c>
      <c r="S47" s="2">
        <v>4.72</v>
      </c>
      <c r="T47" s="2">
        <v>5.29</v>
      </c>
      <c r="U47" s="2">
        <v>11.2</v>
      </c>
      <c r="V47" s="2">
        <v>17.23</v>
      </c>
      <c r="W47" s="2">
        <v>12.92</v>
      </c>
      <c r="X47" s="2">
        <v>13.76</v>
      </c>
      <c r="Y47" s="2">
        <v>3.36</v>
      </c>
      <c r="Z47" s="2">
        <v>3.7</v>
      </c>
      <c r="AA47" s="2">
        <v>0</v>
      </c>
      <c r="AB47" s="2">
        <v>0</v>
      </c>
      <c r="AC47" s="2">
        <v>3.36</v>
      </c>
      <c r="AD47" s="2">
        <v>3.7</v>
      </c>
      <c r="AE47" s="2">
        <v>19.27</v>
      </c>
      <c r="AF47" s="2">
        <v>5</v>
      </c>
      <c r="AG47" s="8">
        <v>8.92</v>
      </c>
      <c r="AH47" s="8">
        <v>20.58</v>
      </c>
      <c r="AI47" s="8">
        <v>11.66</v>
      </c>
      <c r="AJ47" s="8">
        <v>24.4</v>
      </c>
      <c r="AK47" s="8">
        <v>11.78</v>
      </c>
      <c r="AL47" s="8">
        <v>24.23</v>
      </c>
      <c r="AM47" s="8">
        <v>3.79</v>
      </c>
      <c r="AN47" s="8">
        <v>30.67</v>
      </c>
      <c r="AO47" s="8">
        <v>13.34</v>
      </c>
      <c r="AP47" s="8">
        <v>152.69</v>
      </c>
      <c r="AQ47" s="8">
        <v>91.52</v>
      </c>
      <c r="AR47" s="8">
        <v>57.79</v>
      </c>
    </row>
    <row r="48" spans="1:44" ht="30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6" t="s">
        <v>1585</v>
      </c>
      <c r="F48" s="2">
        <v>95.3</v>
      </c>
      <c r="G48" s="2">
        <v>8.16</v>
      </c>
      <c r="H48" s="2" t="s">
        <v>1494</v>
      </c>
      <c r="I48" s="2">
        <v>18.11</v>
      </c>
      <c r="J48" s="2">
        <v>12.91</v>
      </c>
      <c r="K48" s="2">
        <v>22.68</v>
      </c>
      <c r="L48" s="2">
        <v>24.58</v>
      </c>
      <c r="M48" s="2">
        <v>20.13</v>
      </c>
      <c r="N48" s="2">
        <v>20.51</v>
      </c>
      <c r="O48" s="2">
        <v>12.06</v>
      </c>
      <c r="P48" s="2">
        <v>13.33</v>
      </c>
      <c r="Q48" s="2">
        <v>12.48</v>
      </c>
      <c r="R48" s="2">
        <v>13.8</v>
      </c>
      <c r="S48" s="2">
        <v>6.08</v>
      </c>
      <c r="T48" s="2">
        <v>7.3</v>
      </c>
      <c r="U48" s="2">
        <v>8.75</v>
      </c>
      <c r="V48" s="2">
        <v>9.34</v>
      </c>
      <c r="W48" s="2">
        <v>193.05</v>
      </c>
      <c r="X48" s="2">
        <v>49.37</v>
      </c>
      <c r="Y48" s="2">
        <v>4.0199999999999996</v>
      </c>
      <c r="Z48" s="2">
        <v>5</v>
      </c>
      <c r="AA48" s="2">
        <v>0</v>
      </c>
      <c r="AB48" s="2">
        <v>0</v>
      </c>
      <c r="AC48" s="2">
        <v>4.0199999999999996</v>
      </c>
      <c r="AD48" s="2">
        <v>5</v>
      </c>
      <c r="AE48" s="2">
        <v>15.57</v>
      </c>
      <c r="AF48" s="2">
        <v>5</v>
      </c>
      <c r="AG48" s="8">
        <v>15.43</v>
      </c>
      <c r="AH48" s="8">
        <v>22.07</v>
      </c>
      <c r="AI48" s="8">
        <v>18.989999999999998</v>
      </c>
      <c r="AJ48" s="8">
        <v>27.08</v>
      </c>
      <c r="AK48" s="8">
        <v>10.63</v>
      </c>
      <c r="AL48" s="8">
        <v>15.32</v>
      </c>
      <c r="AM48" s="8">
        <v>-3.5</v>
      </c>
      <c r="AN48" s="8">
        <v>22.17</v>
      </c>
      <c r="AO48" s="8">
        <v>9.86</v>
      </c>
      <c r="AP48" s="8">
        <v>285.77</v>
      </c>
      <c r="AQ48" s="8">
        <v>137.41</v>
      </c>
      <c r="AR48" s="8">
        <v>30.7</v>
      </c>
    </row>
    <row r="49" spans="1:44" ht="30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6" t="s">
        <v>1585</v>
      </c>
      <c r="F49" s="4">
        <v>161</v>
      </c>
      <c r="G49" s="4">
        <v>6.06</v>
      </c>
      <c r="H49" s="4" t="s">
        <v>1496</v>
      </c>
      <c r="I49" s="4">
        <v>13.03</v>
      </c>
      <c r="J49" s="4">
        <v>13.09</v>
      </c>
      <c r="K49" s="4">
        <v>29.21</v>
      </c>
      <c r="L49" s="4">
        <v>24.04</v>
      </c>
      <c r="M49" s="4">
        <v>26.8</v>
      </c>
      <c r="N49" s="4">
        <v>24.68</v>
      </c>
      <c r="O49" s="4">
        <v>16.190000000000001</v>
      </c>
      <c r="P49" s="4">
        <v>14.98</v>
      </c>
      <c r="Q49" s="4">
        <v>16.46</v>
      </c>
      <c r="R49" s="4">
        <v>15.52</v>
      </c>
      <c r="S49" s="4">
        <v>12.21</v>
      </c>
      <c r="T49" s="4">
        <v>12.34</v>
      </c>
      <c r="U49" s="4">
        <v>16.77</v>
      </c>
      <c r="V49" s="4">
        <v>8.1</v>
      </c>
      <c r="W49" s="4">
        <v>65.239999999999995</v>
      </c>
      <c r="X49" s="4">
        <v>11.09</v>
      </c>
      <c r="Y49" s="4">
        <v>7.84</v>
      </c>
      <c r="Z49" s="4">
        <v>8.25</v>
      </c>
      <c r="AA49" s="4">
        <v>0.16</v>
      </c>
      <c r="AB49" s="4">
        <v>0.25</v>
      </c>
      <c r="AC49" s="4">
        <v>8</v>
      </c>
      <c r="AD49" s="4">
        <v>8.5</v>
      </c>
      <c r="AE49" s="4">
        <v>20.71</v>
      </c>
      <c r="AF49" s="4">
        <v>5</v>
      </c>
      <c r="AG49" s="9">
        <v>15.76</v>
      </c>
      <c r="AH49" s="9">
        <v>22.74</v>
      </c>
      <c r="AI49" s="9">
        <v>16.54</v>
      </c>
      <c r="AJ49" s="9">
        <v>25.33</v>
      </c>
      <c r="AK49" s="9">
        <v>19.510000000000002</v>
      </c>
      <c r="AL49" s="9">
        <v>30.65</v>
      </c>
      <c r="AM49" s="9">
        <v>9.86</v>
      </c>
      <c r="AN49" s="9">
        <v>6.34</v>
      </c>
      <c r="AO49" s="9">
        <v>6.52</v>
      </c>
      <c r="AP49" s="9">
        <v>280.98</v>
      </c>
      <c r="AQ49" s="9">
        <v>237.96</v>
      </c>
      <c r="AR49" s="9">
        <v>30.14</v>
      </c>
    </row>
    <row r="50" spans="1:44" ht="28.5">
      <c r="A50" s="3">
        <v>1560</v>
      </c>
      <c r="B50" s="2" t="s">
        <v>330</v>
      </c>
      <c r="C50" s="4" t="str">
        <f t="shared" si="0"/>
        <v>1560 中砂</v>
      </c>
      <c r="D50" s="4"/>
      <c r="E50" s="4"/>
      <c r="F50" s="2">
        <v>62.8</v>
      </c>
      <c r="G50" s="2">
        <v>14.1</v>
      </c>
      <c r="H50" s="2" t="s">
        <v>1494</v>
      </c>
      <c r="I50" s="2">
        <v>13.56</v>
      </c>
      <c r="J50" s="2">
        <v>13.96</v>
      </c>
      <c r="K50" s="2">
        <v>9.01</v>
      </c>
      <c r="L50" s="2">
        <v>13.43</v>
      </c>
      <c r="M50" s="2">
        <v>23.02</v>
      </c>
      <c r="N50" s="2">
        <v>28.73</v>
      </c>
      <c r="O50" s="2">
        <v>10.61</v>
      </c>
      <c r="P50" s="2">
        <v>17.079999999999998</v>
      </c>
      <c r="Q50" s="2">
        <v>9.91</v>
      </c>
      <c r="R50" s="2">
        <v>14.96</v>
      </c>
      <c r="S50" s="2">
        <v>2.27</v>
      </c>
      <c r="T50" s="2">
        <v>3.44</v>
      </c>
      <c r="U50" s="2">
        <v>5.87</v>
      </c>
      <c r="V50" s="2">
        <v>2.88</v>
      </c>
      <c r="W50" s="2">
        <v>87.83</v>
      </c>
      <c r="X50" s="2">
        <v>10.01</v>
      </c>
      <c r="Y50" s="2">
        <v>2.14</v>
      </c>
      <c r="Z50" s="2">
        <v>3</v>
      </c>
      <c r="AA50" s="2">
        <v>0</v>
      </c>
      <c r="AB50" s="2">
        <v>0</v>
      </c>
      <c r="AC50" s="2">
        <v>2.14</v>
      </c>
      <c r="AD50" s="2">
        <v>3</v>
      </c>
      <c r="AE50" s="2">
        <v>17.739999999999998</v>
      </c>
      <c r="AF50" s="2">
        <v>5</v>
      </c>
      <c r="AG50" s="8">
        <v>10.61</v>
      </c>
      <c r="AH50" s="8">
        <v>14.64</v>
      </c>
      <c r="AI50" s="8">
        <v>9.51</v>
      </c>
      <c r="AJ50" s="8">
        <v>12.21</v>
      </c>
      <c r="AK50" s="8">
        <v>9.14</v>
      </c>
      <c r="AL50" s="8">
        <v>12.47</v>
      </c>
      <c r="AM50" s="8">
        <v>5.29</v>
      </c>
      <c r="AN50" s="8">
        <v>0.46</v>
      </c>
      <c r="AO50" s="8">
        <v>16.489999999999998</v>
      </c>
      <c r="AP50" s="8">
        <v>170.44</v>
      </c>
      <c r="AQ50" s="8">
        <v>99.61</v>
      </c>
      <c r="AR50" s="8">
        <v>31.01</v>
      </c>
    </row>
    <row r="51" spans="1:44" ht="28.5">
      <c r="A51" s="5">
        <v>1565</v>
      </c>
      <c r="B51" s="4" t="s">
        <v>72</v>
      </c>
      <c r="C51" s="4" t="str">
        <f t="shared" si="0"/>
        <v>1565 精華</v>
      </c>
      <c r="D51" s="4"/>
      <c r="E51" s="4"/>
      <c r="F51" s="4">
        <v>481.5</v>
      </c>
      <c r="G51" s="4">
        <v>5.04</v>
      </c>
      <c r="H51" s="4" t="s">
        <v>1496</v>
      </c>
      <c r="I51" s="4">
        <v>9.6999999999999993</v>
      </c>
      <c r="J51" s="4">
        <v>14.76</v>
      </c>
      <c r="K51" s="4">
        <v>38.880000000000003</v>
      </c>
      <c r="L51" s="4">
        <v>42.53</v>
      </c>
      <c r="M51" s="4">
        <v>49.85</v>
      </c>
      <c r="N51" s="4">
        <v>44.1</v>
      </c>
      <c r="O51" s="4">
        <v>34.89</v>
      </c>
      <c r="P51" s="4">
        <v>33.700000000000003</v>
      </c>
      <c r="Q51" s="4">
        <v>34.5</v>
      </c>
      <c r="R51" s="4">
        <v>34.1</v>
      </c>
      <c r="S51" s="4">
        <v>21.28</v>
      </c>
      <c r="T51" s="4">
        <v>27.79</v>
      </c>
      <c r="U51" s="4">
        <v>19.41</v>
      </c>
      <c r="V51" s="4">
        <v>22.9</v>
      </c>
      <c r="W51" s="4">
        <v>20.67</v>
      </c>
      <c r="X51" s="4">
        <v>23.35</v>
      </c>
      <c r="Y51" s="4">
        <v>16.100000000000001</v>
      </c>
      <c r="Z51" s="4">
        <v>20</v>
      </c>
      <c r="AA51" s="4">
        <v>0</v>
      </c>
      <c r="AB51" s="4">
        <v>0</v>
      </c>
      <c r="AC51" s="4">
        <v>16.100000000000001</v>
      </c>
      <c r="AD51" s="4">
        <v>20</v>
      </c>
      <c r="AE51" s="4">
        <v>14.03</v>
      </c>
      <c r="AF51" s="4">
        <v>5</v>
      </c>
      <c r="AG51" s="9">
        <v>28.27</v>
      </c>
      <c r="AH51" s="9">
        <v>45.3</v>
      </c>
      <c r="AI51" s="9">
        <v>26.37</v>
      </c>
      <c r="AJ51" s="9">
        <v>39.76</v>
      </c>
      <c r="AK51" s="9">
        <v>28.5</v>
      </c>
      <c r="AL51" s="9">
        <v>40.369999999999997</v>
      </c>
      <c r="AM51" s="9">
        <v>25.27</v>
      </c>
      <c r="AN51" s="9">
        <v>20.53</v>
      </c>
      <c r="AO51" s="9">
        <v>11.6</v>
      </c>
      <c r="AP51" s="9">
        <v>218.15</v>
      </c>
      <c r="AQ51" s="9">
        <v>165.71</v>
      </c>
      <c r="AR51" s="9">
        <v>37.22</v>
      </c>
    </row>
    <row r="52" spans="1:44" ht="30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6" t="s">
        <v>1585</v>
      </c>
      <c r="F52" s="4">
        <v>181</v>
      </c>
      <c r="G52" s="4">
        <v>4.76</v>
      </c>
      <c r="H52" s="4" t="s">
        <v>1496</v>
      </c>
      <c r="I52" s="4">
        <v>13.28</v>
      </c>
      <c r="J52" s="4">
        <v>16.739999999999998</v>
      </c>
      <c r="K52" s="4">
        <v>34.909999999999997</v>
      </c>
      <c r="L52" s="4">
        <v>34</v>
      </c>
      <c r="M52" s="4">
        <v>40.380000000000003</v>
      </c>
      <c r="N52" s="4">
        <v>39.46</v>
      </c>
      <c r="O52" s="4">
        <v>17.920000000000002</v>
      </c>
      <c r="P52" s="4">
        <v>16.97</v>
      </c>
      <c r="Q52" s="4">
        <v>18.329999999999998</v>
      </c>
      <c r="R52" s="4">
        <v>17.05</v>
      </c>
      <c r="S52" s="4">
        <v>9.2899999999999991</v>
      </c>
      <c r="T52" s="4">
        <v>10.199999999999999</v>
      </c>
      <c r="U52" s="4">
        <v>18.61</v>
      </c>
      <c r="V52" s="4">
        <v>14.57</v>
      </c>
      <c r="W52" s="4">
        <v>25.58</v>
      </c>
      <c r="X52" s="4">
        <v>9.0299999999999994</v>
      </c>
      <c r="Y52" s="4">
        <v>6.8</v>
      </c>
      <c r="Z52" s="4">
        <v>7.25</v>
      </c>
      <c r="AA52" s="4">
        <v>0.52</v>
      </c>
      <c r="AB52" s="4">
        <v>0.55000000000000004</v>
      </c>
      <c r="AC52" s="4">
        <v>7.32</v>
      </c>
      <c r="AD52" s="4">
        <v>7.8</v>
      </c>
      <c r="AE52" s="4">
        <v>10.73</v>
      </c>
      <c r="AF52" s="4">
        <v>5</v>
      </c>
      <c r="AG52" s="9">
        <v>19.190000000000001</v>
      </c>
      <c r="AH52" s="9">
        <v>35.659999999999997</v>
      </c>
      <c r="AI52" s="9">
        <v>17.440000000000001</v>
      </c>
      <c r="AJ52" s="9">
        <v>32.340000000000003</v>
      </c>
      <c r="AK52" s="9">
        <v>20.2</v>
      </c>
      <c r="AL52" s="9">
        <v>36.74</v>
      </c>
      <c r="AM52" s="9">
        <v>14.08</v>
      </c>
      <c r="AN52" s="9">
        <v>15.05</v>
      </c>
      <c r="AO52" s="9">
        <v>16.07</v>
      </c>
      <c r="AP52" s="9">
        <v>188.24</v>
      </c>
      <c r="AQ52" s="9">
        <v>137.21</v>
      </c>
      <c r="AR52" s="9">
        <v>46.04</v>
      </c>
    </row>
    <row r="53" spans="1:44" ht="30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6" t="s">
        <v>1585</v>
      </c>
      <c r="F53" s="2">
        <v>66.7</v>
      </c>
      <c r="G53" s="2">
        <v>14.99</v>
      </c>
      <c r="H53" s="2" t="s">
        <v>1494</v>
      </c>
      <c r="I53" s="2">
        <v>13.81</v>
      </c>
      <c r="J53" s="2">
        <v>13.23</v>
      </c>
      <c r="K53" s="2">
        <v>16.29</v>
      </c>
      <c r="L53" s="2">
        <v>15.95</v>
      </c>
      <c r="M53" s="2">
        <v>23.52</v>
      </c>
      <c r="N53" s="2">
        <v>22.65</v>
      </c>
      <c r="O53" s="2">
        <v>12.04</v>
      </c>
      <c r="P53" s="2">
        <v>11.66</v>
      </c>
      <c r="Q53" s="2">
        <v>12.07</v>
      </c>
      <c r="R53" s="2">
        <v>11.89</v>
      </c>
      <c r="S53" s="2">
        <v>4.59</v>
      </c>
      <c r="T53" s="2">
        <v>4.8499999999999996</v>
      </c>
      <c r="U53" s="2">
        <v>18.72</v>
      </c>
      <c r="V53" s="2">
        <v>3.71</v>
      </c>
      <c r="W53" s="2">
        <v>23.24</v>
      </c>
      <c r="X53" s="2">
        <v>18</v>
      </c>
      <c r="Y53" s="2">
        <v>3.69</v>
      </c>
      <c r="Z53" s="2">
        <v>3.72</v>
      </c>
      <c r="AA53" s="2">
        <v>0</v>
      </c>
      <c r="AB53" s="2">
        <v>0</v>
      </c>
      <c r="AC53" s="2">
        <v>3.69</v>
      </c>
      <c r="AD53" s="2">
        <v>3.72</v>
      </c>
      <c r="AE53" s="2">
        <v>7.29</v>
      </c>
      <c r="AF53" s="2">
        <v>5</v>
      </c>
      <c r="AG53" s="8">
        <v>8.52</v>
      </c>
      <c r="AH53" s="8">
        <v>14.22</v>
      </c>
      <c r="AI53" s="8">
        <v>10.01</v>
      </c>
      <c r="AJ53" s="8">
        <v>17.68</v>
      </c>
      <c r="AK53" s="8">
        <v>7.76</v>
      </c>
      <c r="AL53" s="8">
        <v>14.08</v>
      </c>
      <c r="AM53" s="8">
        <v>7.71</v>
      </c>
      <c r="AN53" s="8">
        <v>-0.3</v>
      </c>
      <c r="AO53" s="8">
        <v>26.89</v>
      </c>
      <c r="AP53" s="8">
        <v>234.09</v>
      </c>
      <c r="AQ53" s="8">
        <v>199.15</v>
      </c>
      <c r="AR53" s="8">
        <v>40.159999999999997</v>
      </c>
    </row>
    <row r="54" spans="1:44" ht="28.5">
      <c r="A54" s="5">
        <v>1586</v>
      </c>
      <c r="B54" s="4" t="s">
        <v>336</v>
      </c>
      <c r="C54" s="4" t="str">
        <f t="shared" si="0"/>
        <v>1586 和勤</v>
      </c>
      <c r="D54" s="4"/>
      <c r="E54" s="4"/>
      <c r="F54" s="4">
        <v>28.4</v>
      </c>
      <c r="G54" s="4">
        <v>4.66</v>
      </c>
      <c r="H54" s="4" t="s">
        <v>1496</v>
      </c>
      <c r="I54" s="4">
        <v>25.81</v>
      </c>
      <c r="J54" s="4">
        <v>22.19</v>
      </c>
      <c r="K54" s="4">
        <v>7.17</v>
      </c>
      <c r="L54" s="4">
        <v>2.19</v>
      </c>
      <c r="M54" s="4">
        <v>19.03</v>
      </c>
      <c r="N54" s="4">
        <v>14.73</v>
      </c>
      <c r="O54" s="4">
        <v>7.2</v>
      </c>
      <c r="P54" s="4">
        <v>1.83</v>
      </c>
      <c r="Q54" s="4">
        <v>6.64</v>
      </c>
      <c r="R54" s="4">
        <v>2.33</v>
      </c>
      <c r="S54" s="4">
        <v>1.61</v>
      </c>
      <c r="T54" s="4">
        <v>0.49</v>
      </c>
      <c r="U54" s="4">
        <v>4.92</v>
      </c>
      <c r="V54" s="4">
        <v>2.86</v>
      </c>
      <c r="W54" s="4">
        <v>89.83</v>
      </c>
      <c r="X54" s="4">
        <v>250.07</v>
      </c>
      <c r="Y54" s="4">
        <v>0.96</v>
      </c>
      <c r="Z54" s="4">
        <v>1</v>
      </c>
      <c r="AA54" s="4">
        <v>0.1</v>
      </c>
      <c r="AB54" s="4">
        <v>0</v>
      </c>
      <c r="AC54" s="4">
        <v>1.06</v>
      </c>
      <c r="AD54" s="4">
        <v>1</v>
      </c>
      <c r="AE54" s="4">
        <v>29.03</v>
      </c>
      <c r="AF54" s="4">
        <v>5</v>
      </c>
      <c r="AG54" s="9">
        <v>2.42</v>
      </c>
      <c r="AH54" s="9">
        <v>3.54</v>
      </c>
      <c r="AI54" s="9">
        <v>1</v>
      </c>
      <c r="AJ54" s="9">
        <v>0.83</v>
      </c>
      <c r="AK54" s="9">
        <v>2.4300000000000002</v>
      </c>
      <c r="AL54" s="9">
        <v>3.18</v>
      </c>
      <c r="AM54" s="9">
        <v>12.3</v>
      </c>
      <c r="AN54" s="9">
        <v>-6.58</v>
      </c>
      <c r="AO54" s="9">
        <v>-14.91</v>
      </c>
      <c r="AP54" s="9">
        <v>153.94999999999999</v>
      </c>
      <c r="AQ54" s="9">
        <v>99.87</v>
      </c>
      <c r="AR54" s="9">
        <v>46.04</v>
      </c>
    </row>
    <row r="55" spans="1:44" ht="28.5">
      <c r="A55" s="3">
        <v>1701</v>
      </c>
      <c r="B55" s="2" t="s">
        <v>355</v>
      </c>
      <c r="C55" s="4" t="str">
        <f t="shared" si="0"/>
        <v>1701 中化</v>
      </c>
      <c r="D55" s="4"/>
      <c r="E55" s="4"/>
      <c r="F55" s="2">
        <v>20.399999999999999</v>
      </c>
      <c r="G55" s="2">
        <v>29.81</v>
      </c>
      <c r="H55" s="2" t="s">
        <v>1494</v>
      </c>
      <c r="I55" s="2">
        <v>18.09</v>
      </c>
      <c r="J55" s="2">
        <v>24</v>
      </c>
      <c r="K55" s="2">
        <v>7.13</v>
      </c>
      <c r="L55" s="2">
        <v>5.79</v>
      </c>
      <c r="M55" s="2">
        <v>32.78</v>
      </c>
      <c r="N55" s="2">
        <v>31.27</v>
      </c>
      <c r="O55" s="2">
        <v>5.7</v>
      </c>
      <c r="P55" s="2">
        <v>4.91</v>
      </c>
      <c r="Q55" s="2">
        <v>8.24</v>
      </c>
      <c r="R55" s="2">
        <v>7.1</v>
      </c>
      <c r="S55" s="2">
        <v>1.0900000000000001</v>
      </c>
      <c r="T55" s="2">
        <v>0.95</v>
      </c>
      <c r="U55" s="2">
        <v>5.96</v>
      </c>
      <c r="V55" s="2">
        <v>1.52</v>
      </c>
      <c r="W55" s="2">
        <v>39.619999999999997</v>
      </c>
      <c r="X55" s="2">
        <v>-2.7</v>
      </c>
      <c r="Y55" s="2">
        <v>0.57999999999999996</v>
      </c>
      <c r="Z55" s="2">
        <v>0.5</v>
      </c>
      <c r="AA55" s="2">
        <v>0</v>
      </c>
      <c r="AB55" s="2">
        <v>0</v>
      </c>
      <c r="AC55" s="2">
        <v>0.57999999999999996</v>
      </c>
      <c r="AD55" s="2">
        <v>0.5</v>
      </c>
      <c r="AE55" s="2">
        <v>17.05</v>
      </c>
      <c r="AF55" s="2">
        <v>5</v>
      </c>
      <c r="AG55" s="8">
        <v>2.61</v>
      </c>
      <c r="AH55" s="8">
        <v>4.91</v>
      </c>
      <c r="AI55" s="8">
        <v>3.61</v>
      </c>
      <c r="AJ55" s="8">
        <v>6.66</v>
      </c>
      <c r="AK55" s="8">
        <v>3.87</v>
      </c>
      <c r="AL55" s="8">
        <v>6.59</v>
      </c>
      <c r="AM55" s="8">
        <v>4.57</v>
      </c>
      <c r="AN55" s="8">
        <v>-1.53</v>
      </c>
      <c r="AO55" s="8">
        <v>10.31</v>
      </c>
      <c r="AP55" s="8">
        <v>140.91</v>
      </c>
      <c r="AQ55" s="8">
        <v>88</v>
      </c>
      <c r="AR55" s="8">
        <v>54.04</v>
      </c>
    </row>
    <row r="56" spans="1:44" ht="30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6" t="s">
        <v>1585</v>
      </c>
      <c r="F56" s="4">
        <v>130</v>
      </c>
      <c r="G56" s="4">
        <v>13.02</v>
      </c>
      <c r="H56" s="4" t="s">
        <v>1494</v>
      </c>
      <c r="I56" s="4">
        <v>19.43</v>
      </c>
      <c r="J56" s="4">
        <v>18.68</v>
      </c>
      <c r="K56" s="4">
        <v>30.23</v>
      </c>
      <c r="L56" s="4">
        <v>36.119999999999997</v>
      </c>
      <c r="M56" s="4">
        <v>85.86</v>
      </c>
      <c r="N56" s="4">
        <v>87.86</v>
      </c>
      <c r="O56" s="4">
        <v>20.81</v>
      </c>
      <c r="P56" s="4">
        <v>22.35</v>
      </c>
      <c r="Q56" s="4">
        <v>22.41</v>
      </c>
      <c r="R56" s="4">
        <v>23.8</v>
      </c>
      <c r="S56" s="4">
        <v>4.2</v>
      </c>
      <c r="T56" s="4">
        <v>5.59</v>
      </c>
      <c r="U56" s="4">
        <v>21.93</v>
      </c>
      <c r="V56" s="4">
        <v>22.43</v>
      </c>
      <c r="W56" s="4">
        <v>36.869999999999997</v>
      </c>
      <c r="X56" s="4">
        <v>33.46</v>
      </c>
      <c r="Y56" s="4">
        <v>3.24</v>
      </c>
      <c r="Z56" s="4">
        <v>4.3499999999999996</v>
      </c>
      <c r="AA56" s="4">
        <v>0</v>
      </c>
      <c r="AB56" s="4">
        <v>0</v>
      </c>
      <c r="AC56" s="4">
        <v>3.24</v>
      </c>
      <c r="AD56" s="4">
        <v>4.3499999999999996</v>
      </c>
      <c r="AE56" s="4">
        <v>19.989999999999998</v>
      </c>
      <c r="AF56" s="4">
        <v>5</v>
      </c>
      <c r="AG56" s="9">
        <v>27.79</v>
      </c>
      <c r="AH56" s="9">
        <v>39.770000000000003</v>
      </c>
      <c r="AI56" s="9">
        <v>23.16</v>
      </c>
      <c r="AJ56" s="9">
        <v>32.47</v>
      </c>
      <c r="AK56" s="9">
        <v>19.829999999999998</v>
      </c>
      <c r="AL56" s="9">
        <v>27.84</v>
      </c>
      <c r="AM56" s="9">
        <v>22.57</v>
      </c>
      <c r="AN56" s="9">
        <v>22.29</v>
      </c>
      <c r="AO56" s="9">
        <v>14.89</v>
      </c>
      <c r="AP56" s="9">
        <v>150.19</v>
      </c>
      <c r="AQ56" s="9">
        <v>129.62</v>
      </c>
      <c r="AR56" s="9">
        <v>30.42</v>
      </c>
    </row>
    <row r="57" spans="1:44" ht="30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6" t="s">
        <v>1585</v>
      </c>
      <c r="F57" s="2">
        <v>37.950000000000003</v>
      </c>
      <c r="G57" s="2">
        <v>17.399999999999999</v>
      </c>
      <c r="H57" s="2" t="s">
        <v>1494</v>
      </c>
      <c r="I57" s="2">
        <v>16.510000000000002</v>
      </c>
      <c r="J57" s="2">
        <v>10.87</v>
      </c>
      <c r="K57" s="2">
        <v>11.51</v>
      </c>
      <c r="L57" s="2">
        <v>11.77</v>
      </c>
      <c r="M57" s="2">
        <v>24.42</v>
      </c>
      <c r="N57" s="2">
        <v>22.3</v>
      </c>
      <c r="O57" s="2">
        <v>12.34</v>
      </c>
      <c r="P57" s="2">
        <v>10.89</v>
      </c>
      <c r="Q57" s="2">
        <v>13.66</v>
      </c>
      <c r="R57" s="2">
        <v>13.58</v>
      </c>
      <c r="S57" s="2">
        <v>2.56</v>
      </c>
      <c r="T57" s="2">
        <v>2.75</v>
      </c>
      <c r="U57" s="2">
        <v>4.2</v>
      </c>
      <c r="V57" s="2">
        <v>8.19</v>
      </c>
      <c r="W57" s="2">
        <v>5.61</v>
      </c>
      <c r="X57" s="2">
        <v>-3.58</v>
      </c>
      <c r="Y57" s="2">
        <v>1.1000000000000001</v>
      </c>
      <c r="Z57" s="2">
        <v>0.5</v>
      </c>
      <c r="AA57" s="2">
        <v>0.2</v>
      </c>
      <c r="AB57" s="2">
        <v>0.5</v>
      </c>
      <c r="AC57" s="2">
        <v>1.3</v>
      </c>
      <c r="AD57" s="2">
        <v>1</v>
      </c>
      <c r="AE57" s="2">
        <v>15.57</v>
      </c>
      <c r="AF57" s="2">
        <v>5</v>
      </c>
      <c r="AG57" s="8">
        <v>6.39</v>
      </c>
      <c r="AH57" s="8">
        <v>11.14</v>
      </c>
      <c r="AI57" s="8">
        <v>7.1</v>
      </c>
      <c r="AJ57" s="8">
        <v>12.39</v>
      </c>
      <c r="AK57" s="8">
        <v>7.84</v>
      </c>
      <c r="AL57" s="8">
        <v>14.26</v>
      </c>
      <c r="AM57" s="8">
        <v>1.62</v>
      </c>
      <c r="AN57" s="8">
        <v>14.75</v>
      </c>
      <c r="AO57" s="8">
        <v>4.55</v>
      </c>
      <c r="AP57" s="8">
        <v>193.99</v>
      </c>
      <c r="AQ57" s="8">
        <v>143.11000000000001</v>
      </c>
      <c r="AR57" s="8">
        <v>46.02</v>
      </c>
    </row>
    <row r="58" spans="1:44" ht="28.5">
      <c r="A58" s="3">
        <v>1710</v>
      </c>
      <c r="B58" s="2" t="s">
        <v>359</v>
      </c>
      <c r="C58" s="4" t="str">
        <f t="shared" si="0"/>
        <v>1710 東聯</v>
      </c>
      <c r="D58" s="4"/>
      <c r="E58" s="4"/>
      <c r="F58" s="2">
        <v>28.85</v>
      </c>
      <c r="G58" s="2">
        <v>88.57</v>
      </c>
      <c r="H58" s="2" t="s">
        <v>1494</v>
      </c>
      <c r="I58" s="2">
        <v>17.63</v>
      </c>
      <c r="J58" s="2">
        <v>40.07</v>
      </c>
      <c r="K58" s="2">
        <v>12.18</v>
      </c>
      <c r="L58" s="2">
        <v>7.37</v>
      </c>
      <c r="M58" s="2">
        <v>17.03</v>
      </c>
      <c r="N58" s="2">
        <v>14.75</v>
      </c>
      <c r="O58" s="2">
        <v>11.96</v>
      </c>
      <c r="P58" s="2">
        <v>10.37</v>
      </c>
      <c r="Q58" s="2">
        <v>17.13</v>
      </c>
      <c r="R58" s="2">
        <v>9.8699999999999992</v>
      </c>
      <c r="S58" s="2">
        <v>2.17</v>
      </c>
      <c r="T58" s="2">
        <v>1.39</v>
      </c>
      <c r="U58" s="2">
        <v>5.42</v>
      </c>
      <c r="V58" s="2">
        <v>2.4900000000000002</v>
      </c>
      <c r="W58" s="2">
        <v>20.72</v>
      </c>
      <c r="X58" s="2">
        <v>-22.42</v>
      </c>
      <c r="Y58" s="2">
        <v>1.7</v>
      </c>
      <c r="Z58" s="2">
        <v>1.2</v>
      </c>
      <c r="AA58" s="2">
        <v>0.2</v>
      </c>
      <c r="AB58" s="2">
        <v>0</v>
      </c>
      <c r="AC58" s="2">
        <v>1.9</v>
      </c>
      <c r="AD58" s="2">
        <v>1.2</v>
      </c>
      <c r="AE58" s="2">
        <v>24.36</v>
      </c>
      <c r="AF58" s="2">
        <v>5</v>
      </c>
      <c r="AG58" s="8">
        <v>5.67</v>
      </c>
      <c r="AH58" s="8">
        <v>7.54</v>
      </c>
      <c r="AI58" s="8">
        <v>5.57</v>
      </c>
      <c r="AJ58" s="8">
        <v>7.2</v>
      </c>
      <c r="AK58" s="8">
        <v>14.78</v>
      </c>
      <c r="AL58" s="8">
        <v>18.690000000000001</v>
      </c>
      <c r="AM58" s="8">
        <v>15.09</v>
      </c>
      <c r="AN58" s="8">
        <v>-10.11</v>
      </c>
      <c r="AO58" s="8">
        <v>19.96</v>
      </c>
      <c r="AP58" s="8">
        <v>125.22</v>
      </c>
      <c r="AQ58" s="8">
        <v>91.4</v>
      </c>
      <c r="AR58" s="8">
        <v>28.46</v>
      </c>
    </row>
    <row r="59" spans="1:44" ht="28.5">
      <c r="A59" s="5">
        <v>1711</v>
      </c>
      <c r="B59" s="4" t="s">
        <v>360</v>
      </c>
      <c r="C59" s="4" t="str">
        <f t="shared" si="0"/>
        <v>1711 永光</v>
      </c>
      <c r="D59" s="4"/>
      <c r="E59" s="4"/>
      <c r="F59" s="4">
        <v>27.1</v>
      </c>
      <c r="G59" s="4">
        <v>49.68</v>
      </c>
      <c r="H59" s="4" t="s">
        <v>1494</v>
      </c>
      <c r="I59" s="4">
        <v>22.64</v>
      </c>
      <c r="J59" s="4">
        <v>18.309999999999999</v>
      </c>
      <c r="K59" s="4">
        <v>8.4600000000000009</v>
      </c>
      <c r="L59" s="4">
        <v>8.07</v>
      </c>
      <c r="M59" s="4">
        <v>22.8</v>
      </c>
      <c r="N59" s="4">
        <v>23.2</v>
      </c>
      <c r="O59" s="4">
        <v>6.48</v>
      </c>
      <c r="P59" s="4">
        <v>6.36</v>
      </c>
      <c r="Q59" s="4">
        <v>8.06</v>
      </c>
      <c r="R59" s="4">
        <v>7.79</v>
      </c>
      <c r="S59" s="4">
        <v>1.22</v>
      </c>
      <c r="T59" s="4">
        <v>1.18</v>
      </c>
      <c r="U59" s="4">
        <v>5.05</v>
      </c>
      <c r="V59" s="4">
        <v>9.35</v>
      </c>
      <c r="W59" s="4">
        <v>50.55</v>
      </c>
      <c r="X59" s="4">
        <v>2.33</v>
      </c>
      <c r="Y59" s="4">
        <v>0.56000000000000005</v>
      </c>
      <c r="Z59" s="4">
        <v>0.5</v>
      </c>
      <c r="AA59" s="4">
        <v>0.5</v>
      </c>
      <c r="AB59" s="4">
        <v>0.5</v>
      </c>
      <c r="AC59" s="4">
        <v>1.06</v>
      </c>
      <c r="AD59" s="4">
        <v>1</v>
      </c>
      <c r="AE59" s="4">
        <v>13.69</v>
      </c>
      <c r="AF59" s="4">
        <v>5</v>
      </c>
      <c r="AG59" s="9">
        <v>5.69</v>
      </c>
      <c r="AH59" s="9">
        <v>8.42</v>
      </c>
      <c r="AI59" s="9">
        <v>5.33</v>
      </c>
      <c r="AJ59" s="9">
        <v>7.71</v>
      </c>
      <c r="AK59" s="9">
        <v>5.2</v>
      </c>
      <c r="AL59" s="9">
        <v>7.46</v>
      </c>
      <c r="AM59" s="9">
        <v>9.4499999999999993</v>
      </c>
      <c r="AN59" s="9">
        <v>9.24</v>
      </c>
      <c r="AO59" s="9">
        <v>-8.19</v>
      </c>
      <c r="AP59" s="9">
        <v>185.24</v>
      </c>
      <c r="AQ59" s="9">
        <v>86.87</v>
      </c>
      <c r="AR59" s="9">
        <v>37.159999999999997</v>
      </c>
    </row>
    <row r="60" spans="1:44" ht="28.5">
      <c r="A60" s="3">
        <v>1712</v>
      </c>
      <c r="B60" s="2" t="s">
        <v>361</v>
      </c>
      <c r="C60" s="4" t="str">
        <f t="shared" si="0"/>
        <v>1712 興農</v>
      </c>
      <c r="D60" s="4"/>
      <c r="E60" s="4"/>
      <c r="F60" s="2">
        <v>16.850000000000001</v>
      </c>
      <c r="G60" s="2">
        <v>33.590000000000003</v>
      </c>
      <c r="H60" s="2" t="s">
        <v>1494</v>
      </c>
      <c r="I60" s="2">
        <v>6.8</v>
      </c>
      <c r="J60" s="2">
        <v>10.94</v>
      </c>
      <c r="K60" s="2">
        <v>8.06</v>
      </c>
      <c r="L60" s="2">
        <v>8.66</v>
      </c>
      <c r="M60" s="2">
        <v>26.53</v>
      </c>
      <c r="N60" s="2">
        <v>25.96</v>
      </c>
      <c r="O60" s="2">
        <v>3.09</v>
      </c>
      <c r="P60" s="2">
        <v>3.83</v>
      </c>
      <c r="Q60" s="2">
        <v>3.56</v>
      </c>
      <c r="R60" s="2">
        <v>3.74</v>
      </c>
      <c r="S60" s="2">
        <v>1.1399999999999999</v>
      </c>
      <c r="T60" s="2">
        <v>1.29</v>
      </c>
      <c r="U60" s="2">
        <v>2.44</v>
      </c>
      <c r="V60" s="2">
        <v>9.75</v>
      </c>
      <c r="W60" s="2">
        <v>1.51</v>
      </c>
      <c r="X60" s="2">
        <v>11.65</v>
      </c>
      <c r="Y60" s="2">
        <v>0.8</v>
      </c>
      <c r="Z60" s="2">
        <v>0.8</v>
      </c>
      <c r="AA60" s="2">
        <v>0</v>
      </c>
      <c r="AB60" s="2">
        <v>0</v>
      </c>
      <c r="AC60" s="2">
        <v>0.8</v>
      </c>
      <c r="AD60" s="2">
        <v>0.8</v>
      </c>
      <c r="AE60" s="2">
        <v>11.14</v>
      </c>
      <c r="AF60" s="2">
        <v>5</v>
      </c>
      <c r="AG60" s="8">
        <v>3.84</v>
      </c>
      <c r="AH60" s="8">
        <v>9.2200000000000006</v>
      </c>
      <c r="AI60" s="8">
        <v>3.98</v>
      </c>
      <c r="AJ60" s="8">
        <v>8.1</v>
      </c>
      <c r="AK60" s="8">
        <v>4.0199999999999996</v>
      </c>
      <c r="AL60" s="8">
        <v>7.38</v>
      </c>
      <c r="AM60" s="8">
        <v>10.54</v>
      </c>
      <c r="AN60" s="8">
        <v>8.9600000000000009</v>
      </c>
      <c r="AO60" s="8">
        <v>7.44</v>
      </c>
      <c r="AP60" s="8">
        <v>151.30000000000001</v>
      </c>
      <c r="AQ60" s="8">
        <v>71.22</v>
      </c>
      <c r="AR60" s="8">
        <v>64.709999999999994</v>
      </c>
    </row>
    <row r="61" spans="1:44" ht="28.5">
      <c r="A61" s="5">
        <v>1713</v>
      </c>
      <c r="B61" s="4" t="s">
        <v>362</v>
      </c>
      <c r="C61" s="4" t="str">
        <f t="shared" si="0"/>
        <v>1713 國化</v>
      </c>
      <c r="D61" s="4"/>
      <c r="E61" s="4"/>
      <c r="F61" s="4">
        <v>17.100000000000001</v>
      </c>
      <c r="G61" s="4">
        <v>15.1</v>
      </c>
      <c r="H61" s="4" t="s">
        <v>1494</v>
      </c>
      <c r="I61" s="4">
        <v>13.72</v>
      </c>
      <c r="J61" s="4">
        <v>28.98</v>
      </c>
      <c r="K61" s="4">
        <v>2.58</v>
      </c>
      <c r="L61" s="4">
        <v>3.46</v>
      </c>
      <c r="M61" s="4">
        <v>15.84</v>
      </c>
      <c r="N61" s="4">
        <v>16.059999999999999</v>
      </c>
      <c r="O61" s="4">
        <v>6.59</v>
      </c>
      <c r="P61" s="4">
        <v>7.4</v>
      </c>
      <c r="Q61" s="4">
        <v>10.61</v>
      </c>
      <c r="R61" s="4">
        <v>13.22</v>
      </c>
      <c r="S61" s="4">
        <v>0.38</v>
      </c>
      <c r="T61" s="4">
        <v>0.52</v>
      </c>
      <c r="U61" s="4">
        <v>5.05</v>
      </c>
      <c r="V61" s="4">
        <v>7.09</v>
      </c>
      <c r="W61" s="4">
        <v>54.94</v>
      </c>
      <c r="X61" s="4">
        <v>24.64</v>
      </c>
      <c r="Y61" s="4">
        <v>0.35</v>
      </c>
      <c r="Z61" s="4">
        <v>0.47</v>
      </c>
      <c r="AA61" s="4">
        <v>0</v>
      </c>
      <c r="AB61" s="4">
        <v>0</v>
      </c>
      <c r="AC61" s="4">
        <v>0.35</v>
      </c>
      <c r="AD61" s="4">
        <v>0.47</v>
      </c>
      <c r="AE61" s="4">
        <v>20.32</v>
      </c>
      <c r="AF61" s="4">
        <v>5</v>
      </c>
      <c r="AG61" s="9">
        <v>3.17</v>
      </c>
      <c r="AH61" s="9">
        <v>3.42</v>
      </c>
      <c r="AI61" s="9">
        <v>3.25</v>
      </c>
      <c r="AJ61" s="9">
        <v>3.5</v>
      </c>
      <c r="AK61" s="9">
        <v>2.16</v>
      </c>
      <c r="AL61" s="9">
        <v>2.3199999999999998</v>
      </c>
      <c r="AM61" s="9">
        <v>1.48</v>
      </c>
      <c r="AN61" s="9">
        <v>12.69</v>
      </c>
      <c r="AO61" s="9">
        <v>2.8</v>
      </c>
      <c r="AP61" s="9">
        <v>3823.03</v>
      </c>
      <c r="AQ61" s="9">
        <v>3257.76</v>
      </c>
      <c r="AR61" s="9">
        <v>6.82</v>
      </c>
    </row>
    <row r="62" spans="1:44" ht="28.5">
      <c r="A62" s="3">
        <v>1714</v>
      </c>
      <c r="B62" s="2" t="s">
        <v>363</v>
      </c>
      <c r="C62" s="4" t="str">
        <f t="shared" si="0"/>
        <v>1714 和桐</v>
      </c>
      <c r="D62" s="4"/>
      <c r="E62" s="4"/>
      <c r="F62" s="2">
        <v>10.199999999999999</v>
      </c>
      <c r="G62" s="2">
        <v>95.86</v>
      </c>
      <c r="H62" s="2" t="s">
        <v>1494</v>
      </c>
      <c r="I62" s="2">
        <v>11.8</v>
      </c>
      <c r="J62" s="2">
        <v>72.86</v>
      </c>
      <c r="K62" s="2">
        <v>9.7899999999999991</v>
      </c>
      <c r="L62" s="2">
        <v>3.93</v>
      </c>
      <c r="M62" s="2">
        <v>6.55</v>
      </c>
      <c r="N62" s="2">
        <v>5.73</v>
      </c>
      <c r="O62" s="2">
        <v>3.45</v>
      </c>
      <c r="P62" s="2">
        <v>2.34</v>
      </c>
      <c r="Q62" s="2">
        <v>3.38</v>
      </c>
      <c r="R62" s="2">
        <v>1.96</v>
      </c>
      <c r="S62" s="2">
        <v>1.25</v>
      </c>
      <c r="T62" s="2">
        <v>0.63</v>
      </c>
      <c r="U62" s="2">
        <v>4.37</v>
      </c>
      <c r="V62" s="2">
        <v>7.69</v>
      </c>
      <c r="W62" s="2">
        <v>3.92</v>
      </c>
      <c r="X62" s="2">
        <v>-47.54</v>
      </c>
      <c r="Y62" s="2">
        <v>0.04</v>
      </c>
      <c r="Z62" s="2">
        <v>0.1</v>
      </c>
      <c r="AA62" s="2">
        <v>0.92</v>
      </c>
      <c r="AB62" s="2">
        <v>0.5</v>
      </c>
      <c r="AC62" s="2">
        <v>0.96</v>
      </c>
      <c r="AD62" s="2">
        <v>0.6</v>
      </c>
      <c r="AE62" s="2">
        <v>10.59</v>
      </c>
      <c r="AF62" s="2">
        <v>5</v>
      </c>
      <c r="AG62" s="8">
        <v>2.4700000000000002</v>
      </c>
      <c r="AH62" s="8">
        <v>2.16</v>
      </c>
      <c r="AI62" s="8">
        <v>3.32</v>
      </c>
      <c r="AJ62" s="8">
        <v>5.69</v>
      </c>
      <c r="AK62" s="8">
        <v>6.83</v>
      </c>
      <c r="AL62" s="8">
        <v>12.8</v>
      </c>
      <c r="AM62" s="8">
        <v>18.43</v>
      </c>
      <c r="AN62" s="8">
        <v>-3.05</v>
      </c>
      <c r="AO62" s="8">
        <v>10.38</v>
      </c>
      <c r="AP62" s="8">
        <v>138.82</v>
      </c>
      <c r="AQ62" s="8">
        <v>77.72</v>
      </c>
      <c r="AR62" s="8">
        <v>60.13</v>
      </c>
    </row>
    <row r="63" spans="1:44" ht="28.5">
      <c r="A63" s="5">
        <v>1715</v>
      </c>
      <c r="B63" s="4" t="s">
        <v>364</v>
      </c>
      <c r="C63" s="4" t="str">
        <f t="shared" si="0"/>
        <v>1715 萬洲</v>
      </c>
      <c r="D63" s="4"/>
      <c r="E63" s="4"/>
      <c r="F63" s="4">
        <v>18.7</v>
      </c>
      <c r="G63" s="4">
        <v>40.47</v>
      </c>
      <c r="H63" s="4" t="s">
        <v>1494</v>
      </c>
      <c r="I63" s="4">
        <v>44.87</v>
      </c>
      <c r="J63" s="4">
        <v>10.33</v>
      </c>
      <c r="K63" s="4">
        <v>7.63</v>
      </c>
      <c r="L63" s="4">
        <v>6.92</v>
      </c>
      <c r="M63" s="4">
        <v>14.3</v>
      </c>
      <c r="N63" s="4">
        <v>13.36</v>
      </c>
      <c r="O63" s="4">
        <v>3.94</v>
      </c>
      <c r="P63" s="4">
        <v>4.67</v>
      </c>
      <c r="Q63" s="4">
        <v>4.62</v>
      </c>
      <c r="R63" s="4">
        <v>4.9000000000000004</v>
      </c>
      <c r="S63" s="4">
        <v>1.26</v>
      </c>
      <c r="T63" s="4">
        <v>1.17</v>
      </c>
      <c r="U63" s="4">
        <v>1.46</v>
      </c>
      <c r="V63" s="4">
        <v>1.41</v>
      </c>
      <c r="W63" s="4">
        <v>68.67</v>
      </c>
      <c r="X63" s="4">
        <v>19.739999999999998</v>
      </c>
      <c r="Y63" s="4">
        <v>0.95</v>
      </c>
      <c r="Z63" s="4">
        <v>1.08</v>
      </c>
      <c r="AA63" s="4">
        <v>0.1</v>
      </c>
      <c r="AB63" s="4">
        <v>0</v>
      </c>
      <c r="AC63" s="4">
        <v>1.06</v>
      </c>
      <c r="AD63" s="4">
        <v>1.08</v>
      </c>
      <c r="AE63" s="4">
        <v>5.19</v>
      </c>
      <c r="AF63" s="4">
        <v>5</v>
      </c>
      <c r="AG63" s="9">
        <v>4.4800000000000004</v>
      </c>
      <c r="AH63" s="9">
        <v>8</v>
      </c>
      <c r="AI63" s="9">
        <v>3.43</v>
      </c>
      <c r="AJ63" s="9">
        <v>5.84</v>
      </c>
      <c r="AK63" s="9">
        <v>3.92</v>
      </c>
      <c r="AL63" s="9">
        <v>6.63</v>
      </c>
      <c r="AM63" s="9">
        <v>4.82</v>
      </c>
      <c r="AN63" s="9">
        <v>-2</v>
      </c>
      <c r="AO63" s="9">
        <v>11.66</v>
      </c>
      <c r="AP63" s="9">
        <v>212.94</v>
      </c>
      <c r="AQ63" s="9">
        <v>147.57</v>
      </c>
      <c r="AR63" s="9">
        <v>47.9</v>
      </c>
    </row>
    <row r="64" spans="1:44" ht="28.5">
      <c r="A64" s="3">
        <v>1717</v>
      </c>
      <c r="B64" s="2" t="s">
        <v>365</v>
      </c>
      <c r="C64" s="4" t="str">
        <f t="shared" si="0"/>
        <v>1717 長興</v>
      </c>
      <c r="D64" s="4"/>
      <c r="E64" s="4"/>
      <c r="F64" s="2">
        <v>31.4</v>
      </c>
      <c r="G64" s="2">
        <v>102.22</v>
      </c>
      <c r="H64" s="2" t="s">
        <v>1494</v>
      </c>
      <c r="I64" s="2">
        <v>18.170000000000002</v>
      </c>
      <c r="J64" s="2">
        <v>14.27</v>
      </c>
      <c r="K64" s="2">
        <v>11.14</v>
      </c>
      <c r="L64" s="2">
        <v>8.5299999999999994</v>
      </c>
      <c r="M64" s="2">
        <v>17.72</v>
      </c>
      <c r="N64" s="2">
        <v>17.670000000000002</v>
      </c>
      <c r="O64" s="2">
        <v>6.52</v>
      </c>
      <c r="P64" s="2">
        <v>5.81</v>
      </c>
      <c r="Q64" s="2">
        <v>7.43</v>
      </c>
      <c r="R64" s="2">
        <v>6.01</v>
      </c>
      <c r="S64" s="2">
        <v>2.11</v>
      </c>
      <c r="T64" s="2">
        <v>1.61</v>
      </c>
      <c r="U64" s="2">
        <v>3.57</v>
      </c>
      <c r="V64" s="2">
        <v>0.96</v>
      </c>
      <c r="W64" s="2">
        <v>11.95</v>
      </c>
      <c r="X64" s="2">
        <v>23.68</v>
      </c>
      <c r="Y64" s="2">
        <v>1.44</v>
      </c>
      <c r="Z64" s="2">
        <v>1.25</v>
      </c>
      <c r="AA64" s="2">
        <v>0.26</v>
      </c>
      <c r="AB64" s="2">
        <v>0.15</v>
      </c>
      <c r="AC64" s="2">
        <v>1.7</v>
      </c>
      <c r="AD64" s="2">
        <v>1.4</v>
      </c>
      <c r="AE64" s="2">
        <v>5.09</v>
      </c>
      <c r="AF64" s="2">
        <v>5</v>
      </c>
      <c r="AG64" s="8">
        <v>5.23</v>
      </c>
      <c r="AH64" s="8">
        <v>10.11</v>
      </c>
      <c r="AI64" s="8">
        <v>4.07</v>
      </c>
      <c r="AJ64" s="8">
        <v>6.94</v>
      </c>
      <c r="AK64" s="8">
        <v>4.04</v>
      </c>
      <c r="AL64" s="8">
        <v>6.67</v>
      </c>
      <c r="AM64" s="8">
        <v>7.34</v>
      </c>
      <c r="AN64" s="8">
        <v>-5.43</v>
      </c>
      <c r="AO64" s="8">
        <v>3.16</v>
      </c>
      <c r="AP64" s="8">
        <v>217.53</v>
      </c>
      <c r="AQ64" s="8">
        <v>136.41999999999999</v>
      </c>
      <c r="AR64" s="8">
        <v>54.35</v>
      </c>
    </row>
    <row r="65" spans="1:44" ht="30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6" t="s">
        <v>1585</v>
      </c>
      <c r="F65" s="4">
        <v>152.5</v>
      </c>
      <c r="G65" s="4">
        <v>23.69</v>
      </c>
      <c r="H65" s="4" t="s">
        <v>1494</v>
      </c>
      <c r="I65" s="4">
        <v>34.950000000000003</v>
      </c>
      <c r="J65" s="4">
        <v>15.11</v>
      </c>
      <c r="K65" s="4">
        <v>32.33</v>
      </c>
      <c r="L65" s="4">
        <v>31.57</v>
      </c>
      <c r="M65" s="4">
        <v>30.69</v>
      </c>
      <c r="N65" s="4">
        <v>30.68</v>
      </c>
      <c r="O65" s="4">
        <v>26.15</v>
      </c>
      <c r="P65" s="4">
        <v>26.48</v>
      </c>
      <c r="Q65" s="4">
        <v>28.29</v>
      </c>
      <c r="R65" s="4">
        <v>28.5</v>
      </c>
      <c r="S65" s="4">
        <v>8.3800000000000008</v>
      </c>
      <c r="T65" s="4">
        <v>9.09</v>
      </c>
      <c r="U65" s="4">
        <v>4.68</v>
      </c>
      <c r="V65" s="4">
        <v>-1.0900000000000001</v>
      </c>
      <c r="W65" s="4">
        <v>9.81</v>
      </c>
      <c r="X65" s="4">
        <v>0.21</v>
      </c>
      <c r="Y65" s="4">
        <v>7.3</v>
      </c>
      <c r="Z65" s="4">
        <v>7.85</v>
      </c>
      <c r="AA65" s="4">
        <v>0</v>
      </c>
      <c r="AB65" s="4">
        <v>0</v>
      </c>
      <c r="AC65" s="4">
        <v>7.3</v>
      </c>
      <c r="AD65" s="4">
        <v>7.85</v>
      </c>
      <c r="AE65" s="4">
        <v>18.63</v>
      </c>
      <c r="AF65" s="4">
        <v>5</v>
      </c>
      <c r="AG65" s="9">
        <v>28.14</v>
      </c>
      <c r="AH65" s="9">
        <v>32.54</v>
      </c>
      <c r="AI65" s="9">
        <v>26.27</v>
      </c>
      <c r="AJ65" s="9">
        <v>30.59</v>
      </c>
      <c r="AK65" s="9">
        <v>30.93</v>
      </c>
      <c r="AL65" s="9">
        <v>36.909999999999997</v>
      </c>
      <c r="AM65" s="9">
        <v>6.07</v>
      </c>
      <c r="AN65" s="9">
        <v>-8.25</v>
      </c>
      <c r="AO65" s="9">
        <v>8.07</v>
      </c>
      <c r="AP65" s="9">
        <v>433.68</v>
      </c>
      <c r="AQ65" s="9">
        <v>348.9</v>
      </c>
      <c r="AR65" s="9">
        <v>13.58</v>
      </c>
    </row>
    <row r="66" spans="1:44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4"/>
      <c r="F66" s="2">
        <v>84.1</v>
      </c>
      <c r="G66" s="2">
        <v>16.2</v>
      </c>
      <c r="H66" s="2" t="s">
        <v>1494</v>
      </c>
      <c r="I66" s="2">
        <v>43.96</v>
      </c>
      <c r="J66" s="2">
        <v>13.02</v>
      </c>
      <c r="K66" s="2">
        <v>12.24</v>
      </c>
      <c r="L66" s="2">
        <v>13.77</v>
      </c>
      <c r="M66" s="2">
        <v>23.19</v>
      </c>
      <c r="N66" s="2">
        <v>24.65</v>
      </c>
      <c r="O66" s="2">
        <v>11.77</v>
      </c>
      <c r="P66" s="2">
        <v>12.82</v>
      </c>
      <c r="Q66" s="2">
        <v>12.9</v>
      </c>
      <c r="R66" s="2">
        <v>14.57</v>
      </c>
      <c r="S66" s="2">
        <v>4.83</v>
      </c>
      <c r="T66" s="2">
        <v>5.86</v>
      </c>
      <c r="U66" s="2">
        <v>2.72</v>
      </c>
      <c r="V66" s="2">
        <v>2.31</v>
      </c>
      <c r="W66" s="2">
        <v>12.99</v>
      </c>
      <c r="X66" s="2">
        <v>17.95</v>
      </c>
      <c r="Y66" s="2">
        <v>2.96</v>
      </c>
      <c r="Z66" s="2">
        <v>3.65</v>
      </c>
      <c r="AA66" s="2">
        <v>0</v>
      </c>
      <c r="AB66" s="2">
        <v>0</v>
      </c>
      <c r="AC66" s="2">
        <v>2.96</v>
      </c>
      <c r="AD66" s="2">
        <v>3.65</v>
      </c>
      <c r="AE66" s="2">
        <v>20.37</v>
      </c>
      <c r="AF66" s="2">
        <v>5</v>
      </c>
      <c r="AG66" s="8">
        <v>11.88</v>
      </c>
      <c r="AH66" s="8">
        <v>14.45</v>
      </c>
      <c r="AI66" s="8">
        <v>10.66</v>
      </c>
      <c r="AJ66" s="8">
        <v>13.09</v>
      </c>
      <c r="AK66" s="8">
        <v>8.9499999999999993</v>
      </c>
      <c r="AL66" s="8">
        <v>11.19</v>
      </c>
      <c r="AM66" s="8">
        <v>0.24</v>
      </c>
      <c r="AN66" s="8">
        <v>4.37</v>
      </c>
      <c r="AO66" s="8">
        <v>8.2200000000000006</v>
      </c>
      <c r="AP66" s="8">
        <v>591.73</v>
      </c>
      <c r="AQ66" s="8">
        <v>354.16</v>
      </c>
      <c r="AR66" s="8">
        <v>17.54</v>
      </c>
    </row>
    <row r="67" spans="1:44" ht="30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6" t="s">
        <v>1585</v>
      </c>
      <c r="F67" s="4">
        <v>28.7</v>
      </c>
      <c r="G67" s="4">
        <v>5.35</v>
      </c>
      <c r="H67" s="4" t="s">
        <v>1494</v>
      </c>
      <c r="I67" s="4">
        <v>26.35</v>
      </c>
      <c r="J67" s="4">
        <v>7.44</v>
      </c>
      <c r="K67" s="4">
        <v>14.12</v>
      </c>
      <c r="L67" s="4">
        <v>16.89</v>
      </c>
      <c r="M67" s="4">
        <v>46.22</v>
      </c>
      <c r="N67" s="4">
        <v>45.17</v>
      </c>
      <c r="O67" s="4">
        <v>7.11</v>
      </c>
      <c r="P67" s="4">
        <v>6.58</v>
      </c>
      <c r="Q67" s="4">
        <v>10.210000000000001</v>
      </c>
      <c r="R67" s="4">
        <v>11.47</v>
      </c>
      <c r="S67" s="4">
        <v>2.04</v>
      </c>
      <c r="T67" s="4">
        <v>2.66</v>
      </c>
      <c r="U67" s="4">
        <v>10.95</v>
      </c>
      <c r="V67" s="4">
        <v>10.25</v>
      </c>
      <c r="W67" s="4">
        <v>40.29</v>
      </c>
      <c r="X67" s="4">
        <v>48.83</v>
      </c>
      <c r="Y67" s="4">
        <v>1.36</v>
      </c>
      <c r="Z67" s="4">
        <v>1.9</v>
      </c>
      <c r="AA67" s="4">
        <v>0</v>
      </c>
      <c r="AB67" s="4">
        <v>0</v>
      </c>
      <c r="AC67" s="4">
        <v>1.36</v>
      </c>
      <c r="AD67" s="4">
        <v>1.9</v>
      </c>
      <c r="AE67" s="4">
        <v>16.32</v>
      </c>
      <c r="AF67" s="4">
        <v>5</v>
      </c>
      <c r="AG67" s="9">
        <v>15.35</v>
      </c>
      <c r="AH67" s="9">
        <v>22.89</v>
      </c>
      <c r="AI67" s="9">
        <v>7.17</v>
      </c>
      <c r="AJ67" s="9">
        <v>10.88</v>
      </c>
      <c r="AK67" s="9">
        <v>9.1</v>
      </c>
      <c r="AL67" s="9">
        <v>12.97</v>
      </c>
      <c r="AM67" s="9">
        <v>12.54</v>
      </c>
      <c r="AN67" s="9">
        <v>7.96</v>
      </c>
      <c r="AO67" s="9">
        <v>8.4700000000000006</v>
      </c>
      <c r="AP67" s="9">
        <v>282.89999999999998</v>
      </c>
      <c r="AQ67" s="9">
        <v>199.47</v>
      </c>
      <c r="AR67" s="9">
        <v>29.06</v>
      </c>
    </row>
    <row r="68" spans="1:44" ht="28.5">
      <c r="A68" s="5">
        <v>1734</v>
      </c>
      <c r="B68" s="4" t="s">
        <v>377</v>
      </c>
      <c r="C68" s="4" t="str">
        <f t="shared" si="1"/>
        <v>1734 杏輝</v>
      </c>
      <c r="D68" s="4"/>
      <c r="E68" s="4"/>
      <c r="F68" s="4">
        <v>40.700000000000003</v>
      </c>
      <c r="G68" s="4">
        <v>16.13</v>
      </c>
      <c r="H68" s="4" t="s">
        <v>1494</v>
      </c>
      <c r="I68" s="4">
        <v>15.15</v>
      </c>
      <c r="J68" s="4">
        <v>46.25</v>
      </c>
      <c r="K68" s="4">
        <v>5.55</v>
      </c>
      <c r="L68" s="4">
        <v>7.24</v>
      </c>
      <c r="M68" s="4">
        <v>38.020000000000003</v>
      </c>
      <c r="N68" s="4">
        <v>37.21</v>
      </c>
      <c r="O68" s="4">
        <v>5.66</v>
      </c>
      <c r="P68" s="4">
        <v>6.07</v>
      </c>
      <c r="Q68" s="4">
        <v>8.4600000000000009</v>
      </c>
      <c r="R68" s="4">
        <v>11.43</v>
      </c>
      <c r="S68" s="4">
        <v>1.08</v>
      </c>
      <c r="T68" s="4">
        <v>1.41</v>
      </c>
      <c r="U68" s="4">
        <v>7.72</v>
      </c>
      <c r="V68" s="4">
        <v>18.47</v>
      </c>
      <c r="W68" s="4">
        <v>90.49</v>
      </c>
      <c r="X68" s="4">
        <v>119.36</v>
      </c>
      <c r="Y68" s="4">
        <v>0.59</v>
      </c>
      <c r="Z68" s="4">
        <v>0.7</v>
      </c>
      <c r="AA68" s="4">
        <v>0.23</v>
      </c>
      <c r="AB68" s="4">
        <v>0.4</v>
      </c>
      <c r="AC68" s="4">
        <v>0.82</v>
      </c>
      <c r="AD68" s="4">
        <v>1.1000000000000001</v>
      </c>
      <c r="AE68" s="4">
        <v>13.03</v>
      </c>
      <c r="AF68" s="4">
        <v>5</v>
      </c>
      <c r="AG68" s="9">
        <v>6.64</v>
      </c>
      <c r="AH68" s="9">
        <v>10.5</v>
      </c>
      <c r="AI68" s="9">
        <v>2.64</v>
      </c>
      <c r="AJ68" s="9">
        <v>3.97</v>
      </c>
      <c r="AK68" s="9">
        <v>1.82</v>
      </c>
      <c r="AL68" s="9">
        <v>2.64</v>
      </c>
      <c r="AM68" s="9">
        <v>23.54</v>
      </c>
      <c r="AN68" s="9">
        <v>13.39</v>
      </c>
      <c r="AO68" s="9">
        <v>0.97</v>
      </c>
      <c r="AP68" s="9">
        <v>183.19</v>
      </c>
      <c r="AQ68" s="9">
        <v>114.99</v>
      </c>
      <c r="AR68" s="9">
        <v>38.74</v>
      </c>
    </row>
    <row r="69" spans="1:44" ht="28.5">
      <c r="A69" s="3">
        <v>1737</v>
      </c>
      <c r="B69" s="2" t="s">
        <v>380</v>
      </c>
      <c r="C69" s="4" t="str">
        <f t="shared" si="1"/>
        <v>1737 台鹽</v>
      </c>
      <c r="D69" s="4"/>
      <c r="E69" s="4"/>
      <c r="F69" s="2">
        <v>25</v>
      </c>
      <c r="G69" s="2">
        <v>20</v>
      </c>
      <c r="H69" s="2" t="s">
        <v>1494</v>
      </c>
      <c r="I69" s="2">
        <v>39.71</v>
      </c>
      <c r="J69" s="2">
        <v>23.81</v>
      </c>
      <c r="K69" s="2">
        <v>2.44</v>
      </c>
      <c r="L69" s="2">
        <v>1.63</v>
      </c>
      <c r="M69" s="2">
        <v>38.700000000000003</v>
      </c>
      <c r="N69" s="2">
        <v>33.99</v>
      </c>
      <c r="O69" s="2">
        <v>7.66</v>
      </c>
      <c r="P69" s="2">
        <v>3.11</v>
      </c>
      <c r="Q69" s="2">
        <v>8.85</v>
      </c>
      <c r="R69" s="2">
        <v>4.68</v>
      </c>
      <c r="S69" s="2">
        <v>0.56999999999999995</v>
      </c>
      <c r="T69" s="2">
        <v>0.37</v>
      </c>
      <c r="U69" s="2">
        <v>3.28</v>
      </c>
      <c r="V69" s="2">
        <v>2.4</v>
      </c>
      <c r="W69" s="2">
        <v>3.54</v>
      </c>
      <c r="X69" s="2">
        <v>6.98</v>
      </c>
      <c r="Y69" s="2">
        <v>0.53</v>
      </c>
      <c r="Z69" s="2">
        <v>0.38</v>
      </c>
      <c r="AA69" s="2">
        <v>0</v>
      </c>
      <c r="AB69" s="2">
        <v>0</v>
      </c>
      <c r="AC69" s="2">
        <v>0.53</v>
      </c>
      <c r="AD69" s="2">
        <v>0.38</v>
      </c>
      <c r="AE69" s="2">
        <v>6.97</v>
      </c>
      <c r="AF69" s="2">
        <v>5</v>
      </c>
      <c r="AG69" s="8">
        <v>1.98</v>
      </c>
      <c r="AH69" s="8">
        <v>2.06</v>
      </c>
      <c r="AI69" s="8">
        <v>1.1299999999999999</v>
      </c>
      <c r="AJ69" s="8">
        <v>1.19</v>
      </c>
      <c r="AK69" s="8">
        <v>2.79</v>
      </c>
      <c r="AL69" s="8">
        <v>2.94</v>
      </c>
      <c r="AM69" s="8">
        <v>4.9000000000000004</v>
      </c>
      <c r="AN69" s="8">
        <v>-0.09</v>
      </c>
      <c r="AO69" s="8">
        <v>6.75</v>
      </c>
      <c r="AP69" s="8">
        <v>659.77</v>
      </c>
      <c r="AQ69" s="8">
        <v>554.52</v>
      </c>
      <c r="AR69" s="8">
        <v>7.08</v>
      </c>
    </row>
    <row r="70" spans="1:44" ht="28.5">
      <c r="A70" s="5">
        <v>1777</v>
      </c>
      <c r="B70" s="4" t="s">
        <v>385</v>
      </c>
      <c r="C70" s="4" t="str">
        <f t="shared" si="1"/>
        <v>1777 生泰</v>
      </c>
      <c r="D70" s="4"/>
      <c r="E70" s="4"/>
      <c r="F70" s="4">
        <v>68.599999999999994</v>
      </c>
      <c r="G70" s="4">
        <v>3.01</v>
      </c>
      <c r="H70" s="4" t="s">
        <v>1496</v>
      </c>
      <c r="I70" s="4">
        <v>25.8</v>
      </c>
      <c r="J70" s="4">
        <v>15.88</v>
      </c>
      <c r="K70" s="4">
        <v>13.45</v>
      </c>
      <c r="L70" s="4">
        <v>12.3</v>
      </c>
      <c r="M70" s="4">
        <v>32.78</v>
      </c>
      <c r="N70" s="4">
        <v>28.11</v>
      </c>
      <c r="O70" s="4">
        <v>16.38</v>
      </c>
      <c r="P70" s="4">
        <v>13.68</v>
      </c>
      <c r="Q70" s="4">
        <v>17.41</v>
      </c>
      <c r="R70" s="4">
        <v>15.69</v>
      </c>
      <c r="S70" s="4">
        <v>2.5499999999999998</v>
      </c>
      <c r="T70" s="4">
        <v>2.46</v>
      </c>
      <c r="U70" s="4">
        <v>11.25</v>
      </c>
      <c r="V70" s="4">
        <v>11.99</v>
      </c>
      <c r="W70" s="4">
        <v>17.829999999999998</v>
      </c>
      <c r="X70" s="4">
        <v>22.4</v>
      </c>
      <c r="Y70" s="4">
        <v>1.66</v>
      </c>
      <c r="Z70" s="4">
        <v>1.65</v>
      </c>
      <c r="AA70" s="4">
        <v>0.1</v>
      </c>
      <c r="AB70" s="4">
        <v>0</v>
      </c>
      <c r="AC70" s="4">
        <v>1.76</v>
      </c>
      <c r="AD70" s="4">
        <v>1.65</v>
      </c>
      <c r="AE70" s="4">
        <v>18.899999999999999</v>
      </c>
      <c r="AF70" s="4">
        <v>5</v>
      </c>
      <c r="AG70" s="9">
        <v>11.4</v>
      </c>
      <c r="AH70" s="9">
        <v>15.46</v>
      </c>
      <c r="AI70" s="9">
        <v>7.14</v>
      </c>
      <c r="AJ70" s="9">
        <v>9.14</v>
      </c>
      <c r="AK70" s="9">
        <v>8.92</v>
      </c>
      <c r="AL70" s="9">
        <v>11.61</v>
      </c>
      <c r="AM70" s="9">
        <v>16.489999999999998</v>
      </c>
      <c r="AN70" s="9">
        <v>7.49</v>
      </c>
      <c r="AO70" s="9">
        <v>-7.82</v>
      </c>
      <c r="AP70" s="9">
        <v>387.22</v>
      </c>
      <c r="AQ70" s="9">
        <v>208.55</v>
      </c>
      <c r="AR70" s="9">
        <v>25.24</v>
      </c>
    </row>
    <row r="71" spans="1:44" ht="28.5">
      <c r="A71" s="5">
        <v>1787</v>
      </c>
      <c r="B71" s="4" t="s">
        <v>391</v>
      </c>
      <c r="C71" s="4" t="str">
        <f t="shared" si="1"/>
        <v>1787 福盈科</v>
      </c>
      <c r="D71" s="4"/>
      <c r="E71" s="4"/>
      <c r="F71" s="4">
        <v>29</v>
      </c>
      <c r="G71" s="4">
        <v>7.2</v>
      </c>
      <c r="H71" s="4" t="s">
        <v>1496</v>
      </c>
      <c r="I71" s="4">
        <v>15.53</v>
      </c>
      <c r="J71" s="4">
        <v>19.21</v>
      </c>
      <c r="K71" s="4">
        <v>5.41</v>
      </c>
      <c r="L71" s="4">
        <v>6.19</v>
      </c>
      <c r="M71" s="4">
        <v>27.81</v>
      </c>
      <c r="N71" s="4">
        <v>28.52</v>
      </c>
      <c r="O71" s="4">
        <v>5</v>
      </c>
      <c r="P71" s="4">
        <v>5.99</v>
      </c>
      <c r="Q71" s="4">
        <v>5.63</v>
      </c>
      <c r="R71" s="4">
        <v>7.01</v>
      </c>
      <c r="S71" s="4">
        <v>0.79</v>
      </c>
      <c r="T71" s="4">
        <v>0.93</v>
      </c>
      <c r="U71" s="4">
        <v>1.4</v>
      </c>
      <c r="V71" s="4">
        <v>4.51</v>
      </c>
      <c r="W71" s="4">
        <v>96.29</v>
      </c>
      <c r="X71" s="4">
        <v>87.03</v>
      </c>
      <c r="Y71" s="4">
        <v>0.61</v>
      </c>
      <c r="Z71" s="4">
        <v>0.75</v>
      </c>
      <c r="AA71" s="4">
        <v>0</v>
      </c>
      <c r="AB71" s="4">
        <v>0</v>
      </c>
      <c r="AC71" s="4">
        <v>0.61</v>
      </c>
      <c r="AD71" s="4">
        <v>0.75</v>
      </c>
      <c r="AE71" s="4">
        <v>13.32</v>
      </c>
      <c r="AF71" s="4">
        <v>5</v>
      </c>
      <c r="AG71" s="9">
        <v>6.14</v>
      </c>
      <c r="AH71" s="9">
        <v>8.3800000000000008</v>
      </c>
      <c r="AI71" s="9">
        <v>3.22</v>
      </c>
      <c r="AJ71" s="9">
        <v>3.99</v>
      </c>
      <c r="AK71" s="9">
        <v>1.54</v>
      </c>
      <c r="AL71" s="9">
        <v>1.73</v>
      </c>
      <c r="AM71" s="9">
        <v>8.76</v>
      </c>
      <c r="AN71" s="9">
        <v>0.27</v>
      </c>
      <c r="AO71" s="9">
        <v>-6.04</v>
      </c>
      <c r="AP71" s="9">
        <v>252.84</v>
      </c>
      <c r="AQ71" s="9">
        <v>175.68</v>
      </c>
      <c r="AR71" s="9">
        <v>31.07</v>
      </c>
    </row>
    <row r="72" spans="1:44" ht="28.5">
      <c r="A72" s="3">
        <v>1788</v>
      </c>
      <c r="B72" s="2" t="s">
        <v>392</v>
      </c>
      <c r="C72" s="4" t="str">
        <f t="shared" si="1"/>
        <v>1788 杏昌</v>
      </c>
      <c r="D72" s="4"/>
      <c r="E72" s="4"/>
      <c r="F72" s="2">
        <v>94.2</v>
      </c>
      <c r="G72" s="2">
        <v>3.5</v>
      </c>
      <c r="H72" s="2" t="s">
        <v>1496</v>
      </c>
      <c r="I72" s="2">
        <v>23.9</v>
      </c>
      <c r="J72" s="2">
        <v>15.22</v>
      </c>
      <c r="K72" s="2">
        <v>14.2</v>
      </c>
      <c r="L72" s="2">
        <v>14.03</v>
      </c>
      <c r="M72" s="2">
        <v>18.82</v>
      </c>
      <c r="N72" s="2">
        <v>20.91</v>
      </c>
      <c r="O72" s="2">
        <v>6.97</v>
      </c>
      <c r="P72" s="2">
        <v>7.57</v>
      </c>
      <c r="Q72" s="2">
        <v>8.6999999999999993</v>
      </c>
      <c r="R72" s="2">
        <v>9.69</v>
      </c>
      <c r="S72" s="2">
        <v>5.05</v>
      </c>
      <c r="T72" s="2">
        <v>5.82</v>
      </c>
      <c r="U72" s="2">
        <v>8.51</v>
      </c>
      <c r="V72" s="2">
        <v>11.56</v>
      </c>
      <c r="W72" s="2">
        <v>14.04</v>
      </c>
      <c r="X72" s="2">
        <v>24.59</v>
      </c>
      <c r="Y72" s="2">
        <v>3.84</v>
      </c>
      <c r="Z72" s="2">
        <v>4.5</v>
      </c>
      <c r="AA72" s="2">
        <v>0</v>
      </c>
      <c r="AB72" s="2">
        <v>0</v>
      </c>
      <c r="AC72" s="2">
        <v>3.84</v>
      </c>
      <c r="AD72" s="2">
        <v>4.5</v>
      </c>
      <c r="AE72" s="2">
        <v>22.82</v>
      </c>
      <c r="AF72" s="2">
        <v>5</v>
      </c>
      <c r="AG72" s="8">
        <v>9.75</v>
      </c>
      <c r="AH72" s="8">
        <v>15.33</v>
      </c>
      <c r="AI72" s="8">
        <v>8.2200000000000006</v>
      </c>
      <c r="AJ72" s="8">
        <v>12.72</v>
      </c>
      <c r="AK72" s="8">
        <v>7.49</v>
      </c>
      <c r="AL72" s="8">
        <v>12.06</v>
      </c>
      <c r="AM72" s="8">
        <v>11.27</v>
      </c>
      <c r="AN72" s="8">
        <v>11.85</v>
      </c>
      <c r="AO72" s="8">
        <v>5.24</v>
      </c>
      <c r="AP72" s="8">
        <v>204.09</v>
      </c>
      <c r="AQ72" s="8">
        <v>159.63999999999999</v>
      </c>
      <c r="AR72" s="8">
        <v>36.97</v>
      </c>
    </row>
    <row r="73" spans="1:44" ht="28.5">
      <c r="A73" s="3">
        <v>1907</v>
      </c>
      <c r="B73" s="2" t="s">
        <v>409</v>
      </c>
      <c r="C73" s="4" t="str">
        <f t="shared" si="1"/>
        <v>1907 永豐餘</v>
      </c>
      <c r="D73" s="4"/>
      <c r="E73" s="4"/>
      <c r="F73" s="2">
        <v>12.95</v>
      </c>
      <c r="G73" s="2">
        <v>166.04</v>
      </c>
      <c r="H73" s="2" t="s">
        <v>1494</v>
      </c>
      <c r="I73" s="2">
        <v>5.94</v>
      </c>
      <c r="J73" s="2">
        <v>44.66</v>
      </c>
      <c r="K73" s="2">
        <v>5.54</v>
      </c>
      <c r="L73" s="2">
        <v>2.73</v>
      </c>
      <c r="M73" s="2">
        <v>15.57</v>
      </c>
      <c r="N73" s="2">
        <v>15.76</v>
      </c>
      <c r="O73" s="2">
        <v>2.08</v>
      </c>
      <c r="P73" s="2">
        <v>1.82</v>
      </c>
      <c r="Q73" s="2">
        <v>4.0199999999999996</v>
      </c>
      <c r="R73" s="2">
        <v>2.8</v>
      </c>
      <c r="S73" s="2">
        <v>0.85</v>
      </c>
      <c r="T73" s="2">
        <v>0.52</v>
      </c>
      <c r="U73" s="2">
        <v>4.96</v>
      </c>
      <c r="V73" s="2">
        <v>3.04</v>
      </c>
      <c r="W73" s="2">
        <v>153.34</v>
      </c>
      <c r="X73" s="2">
        <v>-52.23</v>
      </c>
      <c r="Y73" s="2">
        <v>0.55000000000000004</v>
      </c>
      <c r="Z73" s="2">
        <v>0.4</v>
      </c>
      <c r="AA73" s="2">
        <v>7.0000000000000007E-2</v>
      </c>
      <c r="AB73" s="2">
        <v>0</v>
      </c>
      <c r="AC73" s="2">
        <v>0.62</v>
      </c>
      <c r="AD73" s="2">
        <v>0.4</v>
      </c>
      <c r="AE73" s="2">
        <v>6.4</v>
      </c>
      <c r="AF73" s="2">
        <v>5</v>
      </c>
      <c r="AG73" s="8">
        <v>1.1599999999999999</v>
      </c>
      <c r="AH73" s="8">
        <v>1.31</v>
      </c>
      <c r="AI73" s="8">
        <v>2.4500000000000002</v>
      </c>
      <c r="AJ73" s="8">
        <v>4.1399999999999997</v>
      </c>
      <c r="AK73" s="8">
        <v>4</v>
      </c>
      <c r="AL73" s="8">
        <v>7.68</v>
      </c>
      <c r="AM73" s="8">
        <v>5.14</v>
      </c>
      <c r="AN73" s="8">
        <v>0.93</v>
      </c>
      <c r="AO73" s="8">
        <v>4.0999999999999996</v>
      </c>
      <c r="AP73" s="8">
        <v>116.43</v>
      </c>
      <c r="AQ73" s="8">
        <v>72.37</v>
      </c>
      <c r="AR73" s="8">
        <v>56.62</v>
      </c>
    </row>
    <row r="74" spans="1:44" ht="28.5">
      <c r="A74" s="3">
        <v>2031</v>
      </c>
      <c r="B74" s="2" t="s">
        <v>431</v>
      </c>
      <c r="C74" s="4" t="str">
        <f t="shared" si="1"/>
        <v>2031 新光鋼</v>
      </c>
      <c r="D74" s="4"/>
      <c r="E74" s="4"/>
      <c r="F74" s="2">
        <v>17.649999999999999</v>
      </c>
      <c r="G74" s="2">
        <v>27.77</v>
      </c>
      <c r="H74" s="2" t="s">
        <v>1494</v>
      </c>
      <c r="I74" s="2">
        <v>11.35</v>
      </c>
      <c r="J74" s="2">
        <v>16.05</v>
      </c>
      <c r="K74" s="2">
        <v>2.65</v>
      </c>
      <c r="L74" s="2">
        <v>1.1399999999999999</v>
      </c>
      <c r="M74" s="2">
        <v>2.2999999999999998</v>
      </c>
      <c r="N74" s="2">
        <v>1.71</v>
      </c>
      <c r="O74" s="2">
        <v>7.0000000000000007E-2</v>
      </c>
      <c r="P74" s="2">
        <v>0.28000000000000003</v>
      </c>
      <c r="Q74" s="2">
        <v>1.43</v>
      </c>
      <c r="R74" s="2">
        <v>0.39</v>
      </c>
      <c r="S74" s="2">
        <v>0.59</v>
      </c>
      <c r="T74" s="2">
        <v>0.21</v>
      </c>
      <c r="U74" s="2">
        <v>3.36</v>
      </c>
      <c r="V74" s="2">
        <v>6.81</v>
      </c>
      <c r="W74" s="2">
        <v>29.24</v>
      </c>
      <c r="X74" s="2">
        <v>19.100000000000001</v>
      </c>
      <c r="Y74" s="2">
        <v>1.02</v>
      </c>
      <c r="Z74" s="2">
        <v>0.75</v>
      </c>
      <c r="AA74" s="2">
        <v>0</v>
      </c>
      <c r="AB74" s="2">
        <v>0</v>
      </c>
      <c r="AC74" s="2">
        <v>1.02</v>
      </c>
      <c r="AD74" s="2">
        <v>0.75</v>
      </c>
      <c r="AE74" s="2">
        <v>34.68</v>
      </c>
      <c r="AF74" s="2">
        <v>5</v>
      </c>
      <c r="AG74" s="8">
        <v>3.42</v>
      </c>
      <c r="AH74" s="8">
        <v>6.19</v>
      </c>
      <c r="AI74" s="8">
        <v>-1.07</v>
      </c>
      <c r="AJ74" s="8">
        <v>-3.91</v>
      </c>
      <c r="AK74" s="8">
        <v>2.11</v>
      </c>
      <c r="AL74" s="8">
        <v>3.07</v>
      </c>
      <c r="AM74" s="8">
        <v>13.72</v>
      </c>
      <c r="AN74" s="8">
        <v>-0.11</v>
      </c>
      <c r="AO74" s="8">
        <v>-19.25</v>
      </c>
      <c r="AP74" s="8">
        <v>149.07</v>
      </c>
      <c r="AQ74" s="8">
        <v>95.22</v>
      </c>
      <c r="AR74" s="8">
        <v>55.47</v>
      </c>
    </row>
    <row r="75" spans="1:44" ht="28.5">
      <c r="A75" s="3">
        <v>2049</v>
      </c>
      <c r="B75" s="2" t="s">
        <v>37</v>
      </c>
      <c r="C75" s="4" t="str">
        <f t="shared" si="1"/>
        <v>2049 上銀科</v>
      </c>
      <c r="D75" s="4"/>
      <c r="E75" s="4"/>
      <c r="F75" s="2">
        <v>267.5</v>
      </c>
      <c r="G75" s="2">
        <v>26.14</v>
      </c>
      <c r="H75" s="2" t="s">
        <v>1494</v>
      </c>
      <c r="I75" s="2">
        <v>17</v>
      </c>
      <c r="J75" s="2">
        <v>29.49</v>
      </c>
      <c r="K75" s="2">
        <v>24.92</v>
      </c>
      <c r="L75" s="2">
        <v>18.48</v>
      </c>
      <c r="M75" s="2">
        <v>37.24</v>
      </c>
      <c r="N75" s="2">
        <v>37.64</v>
      </c>
      <c r="O75" s="2">
        <v>20.059999999999999</v>
      </c>
      <c r="P75" s="2">
        <v>20.73</v>
      </c>
      <c r="Q75" s="2">
        <v>19.38</v>
      </c>
      <c r="R75" s="2">
        <v>20.53</v>
      </c>
      <c r="S75" s="2">
        <v>8.2100000000000009</v>
      </c>
      <c r="T75" s="2">
        <v>8.0500000000000007</v>
      </c>
      <c r="U75" s="2">
        <v>26.06</v>
      </c>
      <c r="V75" s="2">
        <v>-10.61</v>
      </c>
      <c r="W75" s="2">
        <v>121.71</v>
      </c>
      <c r="X75" s="2">
        <v>-23.16</v>
      </c>
      <c r="Y75" s="2">
        <v>2.84</v>
      </c>
      <c r="Z75" s="2">
        <v>2.7</v>
      </c>
      <c r="AA75" s="2">
        <v>0.32</v>
      </c>
      <c r="AB75" s="2">
        <v>0.3</v>
      </c>
      <c r="AC75" s="2">
        <v>3.16</v>
      </c>
      <c r="AD75" s="2">
        <v>3</v>
      </c>
      <c r="AE75" s="2">
        <v>19.920000000000002</v>
      </c>
      <c r="AF75" s="2">
        <v>5</v>
      </c>
      <c r="AG75" s="8">
        <v>7.76</v>
      </c>
      <c r="AH75" s="8">
        <v>17.309999999999999</v>
      </c>
      <c r="AI75" s="8">
        <v>8.7799999999999994</v>
      </c>
      <c r="AJ75" s="8">
        <v>19.64</v>
      </c>
      <c r="AK75" s="8">
        <v>22.35</v>
      </c>
      <c r="AL75" s="8">
        <v>49.68</v>
      </c>
      <c r="AM75" s="8">
        <v>0.56999999999999995</v>
      </c>
      <c r="AN75" s="8">
        <v>-21.79</v>
      </c>
      <c r="AO75" s="8">
        <v>66.73</v>
      </c>
      <c r="AP75" s="8">
        <v>106.86</v>
      </c>
      <c r="AQ75" s="8">
        <v>61.65</v>
      </c>
      <c r="AR75" s="8">
        <v>57.28</v>
      </c>
    </row>
    <row r="76" spans="1:44" ht="30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6" t="s">
        <v>1585</v>
      </c>
      <c r="F76" s="4">
        <v>476</v>
      </c>
      <c r="G76" s="4">
        <v>9.5299999999999994</v>
      </c>
      <c r="H76" s="4" t="s">
        <v>1494</v>
      </c>
      <c r="I76" s="4">
        <v>23.15</v>
      </c>
      <c r="J76" s="4">
        <v>28.94</v>
      </c>
      <c r="K76" s="4">
        <v>23.52</v>
      </c>
      <c r="L76" s="4">
        <v>25.55</v>
      </c>
      <c r="M76" s="4">
        <v>51.16</v>
      </c>
      <c r="N76" s="4">
        <v>51.62</v>
      </c>
      <c r="O76" s="4">
        <v>36.67</v>
      </c>
      <c r="P76" s="4">
        <v>38.43</v>
      </c>
      <c r="Q76" s="4">
        <v>37.96</v>
      </c>
      <c r="R76" s="4">
        <v>39.590000000000003</v>
      </c>
      <c r="S76" s="4">
        <v>10.24</v>
      </c>
      <c r="T76" s="4">
        <v>13.17</v>
      </c>
      <c r="U76" s="4">
        <v>9.4</v>
      </c>
      <c r="V76" s="4">
        <v>21.09</v>
      </c>
      <c r="W76" s="4">
        <v>13.13</v>
      </c>
      <c r="X76" s="4">
        <v>26.99</v>
      </c>
      <c r="Y76" s="4">
        <v>5.69</v>
      </c>
      <c r="Z76" s="4">
        <v>6.72</v>
      </c>
      <c r="AA76" s="4">
        <v>0.1</v>
      </c>
      <c r="AB76" s="4">
        <v>0</v>
      </c>
      <c r="AC76" s="4">
        <v>5.79</v>
      </c>
      <c r="AD76" s="4">
        <v>6.72</v>
      </c>
      <c r="AE76" s="4">
        <v>14.71</v>
      </c>
      <c r="AF76" s="4">
        <v>5</v>
      </c>
      <c r="AG76" s="9">
        <v>20.81</v>
      </c>
      <c r="AH76" s="9">
        <v>26.56</v>
      </c>
      <c r="AI76" s="9">
        <v>17.64</v>
      </c>
      <c r="AJ76" s="9">
        <v>24.54</v>
      </c>
      <c r="AK76" s="9">
        <v>16.510000000000002</v>
      </c>
      <c r="AL76" s="9">
        <v>23.79</v>
      </c>
      <c r="AM76" s="9">
        <v>4.99</v>
      </c>
      <c r="AN76" s="9">
        <v>37.19</v>
      </c>
      <c r="AO76" s="9">
        <v>2.62</v>
      </c>
      <c r="AP76" s="9">
        <v>655.13</v>
      </c>
      <c r="AQ76" s="9">
        <v>608.22</v>
      </c>
      <c r="AR76" s="9">
        <v>18.23</v>
      </c>
    </row>
    <row r="77" spans="1:44" ht="28.5">
      <c r="A77" s="5">
        <v>2062</v>
      </c>
      <c r="B77" s="4" t="s">
        <v>438</v>
      </c>
      <c r="C77" s="4" t="str">
        <f t="shared" si="1"/>
        <v>2062 橋椿</v>
      </c>
      <c r="D77" s="4"/>
      <c r="E77" s="4"/>
      <c r="F77" s="4">
        <v>58</v>
      </c>
      <c r="G77" s="4">
        <v>16.3</v>
      </c>
      <c r="H77" s="4" t="s">
        <v>1494</v>
      </c>
      <c r="I77" s="4">
        <v>18.48</v>
      </c>
      <c r="J77" s="4">
        <v>15.26</v>
      </c>
      <c r="K77" s="4">
        <v>12.57</v>
      </c>
      <c r="L77" s="4">
        <v>13.87</v>
      </c>
      <c r="M77" s="4">
        <v>22.54</v>
      </c>
      <c r="N77" s="4">
        <v>23.17</v>
      </c>
      <c r="O77" s="4">
        <v>12.09</v>
      </c>
      <c r="P77" s="4">
        <v>13.14</v>
      </c>
      <c r="Q77" s="4">
        <v>12.94</v>
      </c>
      <c r="R77" s="4">
        <v>14.52</v>
      </c>
      <c r="S77" s="4">
        <v>3.34</v>
      </c>
      <c r="T77" s="4">
        <v>3.78</v>
      </c>
      <c r="U77" s="4">
        <v>0.16</v>
      </c>
      <c r="V77" s="4">
        <v>5.4</v>
      </c>
      <c r="W77" s="4">
        <v>30.42</v>
      </c>
      <c r="X77" s="4">
        <v>54.95</v>
      </c>
      <c r="Y77" s="4">
        <v>2.91</v>
      </c>
      <c r="Z77" s="4">
        <v>3.25</v>
      </c>
      <c r="AA77" s="4">
        <v>0</v>
      </c>
      <c r="AB77" s="4">
        <v>0</v>
      </c>
      <c r="AC77" s="4">
        <v>2.91</v>
      </c>
      <c r="AD77" s="4">
        <v>3.25</v>
      </c>
      <c r="AE77" s="4">
        <v>16.100000000000001</v>
      </c>
      <c r="AF77" s="4">
        <v>5</v>
      </c>
      <c r="AG77" s="9">
        <v>13.41</v>
      </c>
      <c r="AH77" s="9">
        <v>20.05</v>
      </c>
      <c r="AI77" s="9">
        <v>5.67</v>
      </c>
      <c r="AJ77" s="9">
        <v>7.69</v>
      </c>
      <c r="AK77" s="9">
        <v>7.63</v>
      </c>
      <c r="AL77" s="9">
        <v>9.57</v>
      </c>
      <c r="AM77" s="9">
        <v>10.74</v>
      </c>
      <c r="AN77" s="9">
        <v>0.06</v>
      </c>
      <c r="AO77" s="9">
        <v>6.15</v>
      </c>
      <c r="AP77" s="9">
        <v>252.48</v>
      </c>
      <c r="AQ77" s="9">
        <v>209.23</v>
      </c>
      <c r="AR77" s="9">
        <v>37.69</v>
      </c>
    </row>
    <row r="78" spans="1:44" ht="28.5">
      <c r="A78" s="3">
        <v>2105</v>
      </c>
      <c r="B78" s="2" t="s">
        <v>23</v>
      </c>
      <c r="C78" s="4" t="str">
        <f t="shared" si="1"/>
        <v>2105 正新</v>
      </c>
      <c r="D78" s="4"/>
      <c r="E78" s="4"/>
      <c r="F78" s="2">
        <v>77.400000000000006</v>
      </c>
      <c r="G78" s="2">
        <v>324.14</v>
      </c>
      <c r="H78" s="2" t="s">
        <v>1494</v>
      </c>
      <c r="I78" s="2">
        <v>17.579999999999998</v>
      </c>
      <c r="J78" s="2">
        <v>15.06</v>
      </c>
      <c r="K78" s="2">
        <v>26.94</v>
      </c>
      <c r="L78" s="2">
        <v>26.91</v>
      </c>
      <c r="M78" s="2">
        <v>23.66</v>
      </c>
      <c r="N78" s="2">
        <v>25.04</v>
      </c>
      <c r="O78" s="2">
        <v>14.7</v>
      </c>
      <c r="P78" s="2">
        <v>15.69</v>
      </c>
      <c r="Q78" s="2">
        <v>14.89</v>
      </c>
      <c r="R78" s="2">
        <v>16.18</v>
      </c>
      <c r="S78" s="2">
        <v>5.59</v>
      </c>
      <c r="T78" s="2">
        <v>5.68</v>
      </c>
      <c r="U78" s="2">
        <v>12.74</v>
      </c>
      <c r="V78" s="2">
        <v>5.39</v>
      </c>
      <c r="W78" s="2">
        <v>63.51</v>
      </c>
      <c r="X78" s="2">
        <v>49.25</v>
      </c>
      <c r="Y78" s="4">
        <v>1.98</v>
      </c>
      <c r="Z78" s="4">
        <v>2.25</v>
      </c>
      <c r="AA78" s="4">
        <v>1.48</v>
      </c>
      <c r="AB78" s="4">
        <v>0.75</v>
      </c>
      <c r="AC78" s="4">
        <v>3.46</v>
      </c>
      <c r="AD78" s="4">
        <v>3</v>
      </c>
      <c r="AE78" s="4">
        <v>4.57</v>
      </c>
      <c r="AF78" s="4">
        <v>5</v>
      </c>
      <c r="AG78" s="9">
        <v>12.51</v>
      </c>
      <c r="AH78" s="9">
        <v>26.21</v>
      </c>
      <c r="AI78" s="9">
        <v>11.58</v>
      </c>
      <c r="AJ78" s="9">
        <v>27.6</v>
      </c>
      <c r="AK78" s="9">
        <v>7.64</v>
      </c>
      <c r="AL78" s="9">
        <v>17.63</v>
      </c>
      <c r="AM78" s="9">
        <v>2.1800000000000002</v>
      </c>
      <c r="AN78" s="9">
        <v>8.59</v>
      </c>
      <c r="AO78" s="9">
        <v>20</v>
      </c>
      <c r="AP78" s="9">
        <v>128.85</v>
      </c>
      <c r="AQ78" s="9">
        <v>80.25</v>
      </c>
      <c r="AR78" s="9">
        <v>51.06</v>
      </c>
    </row>
    <row r="79" spans="1:44" ht="28.5">
      <c r="A79" s="3">
        <v>2107</v>
      </c>
      <c r="B79" s="2" t="s">
        <v>137</v>
      </c>
      <c r="C79" s="4" t="str">
        <f t="shared" si="1"/>
        <v>2107 厚生</v>
      </c>
      <c r="D79" s="4"/>
      <c r="E79" s="4"/>
      <c r="F79" s="2">
        <v>32.450000000000003</v>
      </c>
      <c r="G79" s="2">
        <v>49.72</v>
      </c>
      <c r="H79" s="2" t="s">
        <v>1494</v>
      </c>
      <c r="I79" s="2">
        <v>6.18</v>
      </c>
      <c r="J79" s="2">
        <v>5.0199999999999996</v>
      </c>
      <c r="K79" s="2">
        <v>16</v>
      </c>
      <c r="L79" s="2">
        <v>16.84</v>
      </c>
      <c r="M79" s="2">
        <v>49.82</v>
      </c>
      <c r="N79" s="2">
        <v>54.94</v>
      </c>
      <c r="O79" s="2">
        <v>39.75</v>
      </c>
      <c r="P79" s="2">
        <v>44.42</v>
      </c>
      <c r="Q79" s="2">
        <v>41.04</v>
      </c>
      <c r="R79" s="2">
        <v>46.43</v>
      </c>
      <c r="S79" s="2">
        <v>2.93</v>
      </c>
      <c r="T79" s="2">
        <v>3.29</v>
      </c>
      <c r="U79" s="2">
        <v>8.6199999999999992</v>
      </c>
      <c r="V79" s="2">
        <v>6.98</v>
      </c>
      <c r="W79" s="2">
        <v>21.61</v>
      </c>
      <c r="X79" s="2">
        <v>28.81</v>
      </c>
      <c r="Y79" s="4">
        <v>1.84</v>
      </c>
      <c r="Z79" s="4">
        <v>1.9</v>
      </c>
      <c r="AA79" s="4">
        <v>0</v>
      </c>
      <c r="AB79" s="4">
        <v>0</v>
      </c>
      <c r="AC79" s="4">
        <v>1.84</v>
      </c>
      <c r="AD79" s="4">
        <v>1.9</v>
      </c>
      <c r="AE79" s="4">
        <v>7.36</v>
      </c>
      <c r="AF79" s="4">
        <v>5</v>
      </c>
      <c r="AG79" s="9">
        <v>15.74</v>
      </c>
      <c r="AH79" s="9">
        <v>19.2</v>
      </c>
      <c r="AI79" s="9">
        <v>11.98</v>
      </c>
      <c r="AJ79" s="9">
        <v>14.48</v>
      </c>
      <c r="AK79" s="9">
        <v>8.9600000000000009</v>
      </c>
      <c r="AL79" s="9">
        <v>13.14</v>
      </c>
      <c r="AM79" s="9">
        <v>20.350000000000001</v>
      </c>
      <c r="AN79" s="9">
        <v>-6.39</v>
      </c>
      <c r="AO79" s="9">
        <v>-16.649999999999999</v>
      </c>
      <c r="AP79" s="9">
        <v>455.77</v>
      </c>
      <c r="AQ79" s="9">
        <v>167.85</v>
      </c>
      <c r="AR79" s="9">
        <v>16.59</v>
      </c>
    </row>
    <row r="80" spans="1:44" ht="30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6" t="s">
        <v>1585</v>
      </c>
      <c r="F80" s="4">
        <v>106.5</v>
      </c>
      <c r="G80" s="4">
        <v>6.75</v>
      </c>
      <c r="H80" s="4" t="s">
        <v>1494</v>
      </c>
      <c r="I80" s="4">
        <v>19.350000000000001</v>
      </c>
      <c r="J80" s="4">
        <v>15.28</v>
      </c>
      <c r="K80" s="4">
        <v>22.08</v>
      </c>
      <c r="L80" s="4">
        <v>25.03</v>
      </c>
      <c r="M80" s="4">
        <v>27.75</v>
      </c>
      <c r="N80" s="4">
        <v>32.840000000000003</v>
      </c>
      <c r="O80" s="4">
        <v>18.98</v>
      </c>
      <c r="P80" s="4">
        <v>24.96</v>
      </c>
      <c r="Q80" s="4">
        <v>20.27</v>
      </c>
      <c r="R80" s="4">
        <v>25.58</v>
      </c>
      <c r="S80" s="4">
        <v>5.66</v>
      </c>
      <c r="T80" s="4">
        <v>7.29</v>
      </c>
      <c r="U80" s="4">
        <v>1.69</v>
      </c>
      <c r="V80" s="4">
        <v>-2.5099999999999998</v>
      </c>
      <c r="W80" s="4">
        <v>25.74</v>
      </c>
      <c r="X80" s="4">
        <v>15.11</v>
      </c>
      <c r="Y80" s="2">
        <v>3.7</v>
      </c>
      <c r="Z80" s="2">
        <v>5</v>
      </c>
      <c r="AA80" s="2">
        <v>0.4</v>
      </c>
      <c r="AB80" s="2">
        <v>0.5</v>
      </c>
      <c r="AC80" s="2">
        <v>4.0999999999999996</v>
      </c>
      <c r="AD80" s="2">
        <v>5.5</v>
      </c>
      <c r="AE80" s="2">
        <v>13.44</v>
      </c>
      <c r="AF80" s="2">
        <v>5</v>
      </c>
      <c r="AG80" s="8">
        <v>17.940000000000001</v>
      </c>
      <c r="AH80" s="8">
        <v>23.26</v>
      </c>
      <c r="AI80" s="8">
        <v>20.02</v>
      </c>
      <c r="AJ80" s="8">
        <v>26.8</v>
      </c>
      <c r="AK80" s="8">
        <v>17.920000000000002</v>
      </c>
      <c r="AL80" s="8">
        <v>24.61</v>
      </c>
      <c r="AM80" s="8">
        <v>-18.36</v>
      </c>
      <c r="AN80" s="8">
        <v>13.34</v>
      </c>
      <c r="AO80" s="8">
        <v>10.44</v>
      </c>
      <c r="AP80" s="8">
        <v>292.27999999999997</v>
      </c>
      <c r="AQ80" s="8">
        <v>239.34</v>
      </c>
      <c r="AR80" s="8">
        <v>21.93</v>
      </c>
    </row>
    <row r="81" spans="1:44" ht="28.5">
      <c r="A81" s="5">
        <v>2201</v>
      </c>
      <c r="B81" s="4" t="s">
        <v>446</v>
      </c>
      <c r="C81" s="4" t="str">
        <f t="shared" si="1"/>
        <v>2201 裕隆</v>
      </c>
      <c r="D81" s="4"/>
      <c r="E81" s="4"/>
      <c r="F81" s="4">
        <v>45.5</v>
      </c>
      <c r="G81" s="4">
        <v>157.29</v>
      </c>
      <c r="H81" s="4" t="s">
        <v>1494</v>
      </c>
      <c r="I81" s="4">
        <v>34.78</v>
      </c>
      <c r="J81" s="4">
        <v>31.6</v>
      </c>
      <c r="K81" s="4">
        <v>4.92</v>
      </c>
      <c r="L81" s="4">
        <v>3.86</v>
      </c>
      <c r="M81" s="4">
        <v>15.89</v>
      </c>
      <c r="N81" s="4">
        <v>16.190000000000001</v>
      </c>
      <c r="O81" s="4">
        <v>1.71</v>
      </c>
      <c r="P81" s="4">
        <v>0.31</v>
      </c>
      <c r="Q81" s="4">
        <v>6.23</v>
      </c>
      <c r="R81" s="4">
        <v>4.58</v>
      </c>
      <c r="S81" s="4">
        <v>1.83</v>
      </c>
      <c r="T81" s="4">
        <v>1.76</v>
      </c>
      <c r="U81" s="4">
        <v>20.93</v>
      </c>
      <c r="V81" s="4">
        <v>9.0299999999999994</v>
      </c>
      <c r="W81" s="4">
        <v>43.14</v>
      </c>
      <c r="X81" s="4">
        <v>-23.27</v>
      </c>
      <c r="Y81" s="2">
        <v>0.77</v>
      </c>
      <c r="Z81" s="2">
        <v>0.75</v>
      </c>
      <c r="AA81" s="2">
        <v>0</v>
      </c>
      <c r="AB81" s="2">
        <v>0</v>
      </c>
      <c r="AC81" s="2">
        <v>0.77</v>
      </c>
      <c r="AD81" s="2">
        <v>0.75</v>
      </c>
      <c r="AE81" s="2">
        <v>16.12</v>
      </c>
      <c r="AF81" s="2">
        <v>5</v>
      </c>
      <c r="AG81" s="8">
        <v>1.5</v>
      </c>
      <c r="AH81" s="8">
        <v>3.04</v>
      </c>
      <c r="AI81" s="8">
        <v>2.38</v>
      </c>
      <c r="AJ81" s="8">
        <v>4.67</v>
      </c>
      <c r="AK81" s="8">
        <v>3.4</v>
      </c>
      <c r="AL81" s="8">
        <v>6.5</v>
      </c>
      <c r="AM81" s="8">
        <v>16.04</v>
      </c>
      <c r="AN81" s="8">
        <v>2.0099999999999998</v>
      </c>
      <c r="AO81" s="8">
        <v>18.649999999999999</v>
      </c>
      <c r="AP81" s="8">
        <v>99.65</v>
      </c>
      <c r="AQ81" s="8">
        <v>82.91</v>
      </c>
      <c r="AR81" s="8">
        <v>56.3</v>
      </c>
    </row>
    <row r="82" spans="1:44" ht="28.5">
      <c r="A82" s="3">
        <v>2207</v>
      </c>
      <c r="B82" s="2" t="s">
        <v>449</v>
      </c>
      <c r="C82" s="4" t="str">
        <f t="shared" si="1"/>
        <v>2207 和泰車</v>
      </c>
      <c r="D82" s="4"/>
      <c r="E82" s="4"/>
      <c r="F82" s="2">
        <v>470</v>
      </c>
      <c r="G82" s="2">
        <v>54.62</v>
      </c>
      <c r="H82" s="2" t="s">
        <v>1494</v>
      </c>
      <c r="I82" s="2">
        <v>24.23</v>
      </c>
      <c r="J82" s="2">
        <v>28.25</v>
      </c>
      <c r="K82" s="2">
        <v>22.4</v>
      </c>
      <c r="L82" s="2">
        <v>24.65</v>
      </c>
      <c r="M82" s="2">
        <v>11.59</v>
      </c>
      <c r="N82" s="2">
        <v>12.32</v>
      </c>
      <c r="O82" s="2">
        <v>4.43</v>
      </c>
      <c r="P82" s="2">
        <v>4.93</v>
      </c>
      <c r="Q82" s="2">
        <v>6.56</v>
      </c>
      <c r="R82" s="2">
        <v>7.39</v>
      </c>
      <c r="S82" s="2">
        <v>10.94</v>
      </c>
      <c r="T82" s="2">
        <v>13.89</v>
      </c>
      <c r="U82" s="2">
        <v>12.12</v>
      </c>
      <c r="V82" s="2">
        <v>6.04</v>
      </c>
      <c r="W82" s="2">
        <v>21.34</v>
      </c>
      <c r="X82" s="2">
        <v>8.5399999999999991</v>
      </c>
      <c r="Y82" s="4">
        <v>7.92</v>
      </c>
      <c r="Z82" s="4">
        <v>10.8</v>
      </c>
      <c r="AA82" s="4">
        <v>0</v>
      </c>
      <c r="AB82" s="4">
        <v>0</v>
      </c>
      <c r="AC82" s="4">
        <v>7.92</v>
      </c>
      <c r="AD82" s="4">
        <v>10.8</v>
      </c>
      <c r="AE82" s="4">
        <v>21.53</v>
      </c>
      <c r="AF82" s="4">
        <v>5</v>
      </c>
      <c r="AG82" s="9">
        <v>6.89</v>
      </c>
      <c r="AH82" s="9">
        <v>23.7</v>
      </c>
      <c r="AI82" s="9">
        <v>7.83</v>
      </c>
      <c r="AJ82" s="9">
        <v>25.59</v>
      </c>
      <c r="AK82" s="9">
        <v>8.11</v>
      </c>
      <c r="AL82" s="9">
        <v>25.59</v>
      </c>
      <c r="AM82" s="9">
        <v>5.72</v>
      </c>
      <c r="AN82" s="9">
        <v>6.35</v>
      </c>
      <c r="AO82" s="9">
        <v>14.68</v>
      </c>
      <c r="AP82" s="9">
        <v>112.76</v>
      </c>
      <c r="AQ82" s="9">
        <v>98.53</v>
      </c>
      <c r="AR82" s="9">
        <v>71.650000000000006</v>
      </c>
    </row>
    <row r="83" spans="1:44" ht="28.5">
      <c r="A83" s="3">
        <v>2228</v>
      </c>
      <c r="B83" s="2" t="s">
        <v>86</v>
      </c>
      <c r="C83" s="4" t="str">
        <f t="shared" si="1"/>
        <v>2228 劍麟</v>
      </c>
      <c r="D83" s="4"/>
      <c r="E83" s="4"/>
      <c r="F83" s="2">
        <v>117</v>
      </c>
      <c r="G83" s="2">
        <v>7.17</v>
      </c>
      <c r="H83" s="2" t="s">
        <v>1494</v>
      </c>
      <c r="I83" s="2">
        <v>27.42</v>
      </c>
      <c r="J83" s="2">
        <v>18.809999999999999</v>
      </c>
      <c r="K83" s="2">
        <v>16.77</v>
      </c>
      <c r="L83" s="2">
        <v>17.079999999999998</v>
      </c>
      <c r="M83" s="2">
        <v>28.92</v>
      </c>
      <c r="N83" s="2">
        <v>27.11</v>
      </c>
      <c r="O83" s="2">
        <v>12.38</v>
      </c>
      <c r="P83" s="2">
        <v>12.43</v>
      </c>
      <c r="Q83" s="2">
        <v>14.19</v>
      </c>
      <c r="R83" s="2">
        <v>13.75</v>
      </c>
      <c r="S83" s="2">
        <v>4.17</v>
      </c>
      <c r="T83" s="2">
        <v>4.74</v>
      </c>
      <c r="U83" s="2">
        <v>10.8</v>
      </c>
      <c r="V83" s="2">
        <v>8.5299999999999994</v>
      </c>
      <c r="W83" s="2">
        <v>17.05</v>
      </c>
      <c r="X83" s="2">
        <v>6.36</v>
      </c>
      <c r="Y83" s="4">
        <v>3.12</v>
      </c>
      <c r="Z83" s="4">
        <v>2.85</v>
      </c>
      <c r="AA83" s="4">
        <v>0</v>
      </c>
      <c r="AB83" s="4">
        <v>0</v>
      </c>
      <c r="AC83" s="4">
        <v>3.12</v>
      </c>
      <c r="AD83" s="4">
        <v>2.85</v>
      </c>
      <c r="AE83" s="4">
        <v>19.63</v>
      </c>
      <c r="AF83" s="4">
        <v>5</v>
      </c>
      <c r="AG83" s="9">
        <v>12.65</v>
      </c>
      <c r="AH83" s="9">
        <v>17.39</v>
      </c>
      <c r="AI83" s="9">
        <v>11.51</v>
      </c>
      <c r="AJ83" s="9">
        <v>16.77</v>
      </c>
      <c r="AK83" s="9">
        <v>15.01</v>
      </c>
      <c r="AL83" s="9">
        <v>20.21</v>
      </c>
      <c r="AM83" s="9">
        <v>5.0199999999999996</v>
      </c>
      <c r="AN83" s="9">
        <v>12.03</v>
      </c>
      <c r="AO83" s="9">
        <v>14.85</v>
      </c>
      <c r="AP83" s="9">
        <v>401.43</v>
      </c>
      <c r="AQ83" s="9">
        <v>253.14</v>
      </c>
      <c r="AR83" s="9">
        <v>19.64</v>
      </c>
    </row>
    <row r="84" spans="1:44" ht="30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6" t="s">
        <v>1585</v>
      </c>
      <c r="F84" s="2">
        <v>339.5</v>
      </c>
      <c r="G84" s="2">
        <v>7.17</v>
      </c>
      <c r="H84" s="2" t="s">
        <v>1494</v>
      </c>
      <c r="I84" s="2">
        <v>30.75</v>
      </c>
      <c r="J84" s="2">
        <v>39.340000000000003</v>
      </c>
      <c r="K84" s="2">
        <v>23.53</v>
      </c>
      <c r="L84" s="2">
        <v>24.68</v>
      </c>
      <c r="M84" s="2">
        <v>40.69</v>
      </c>
      <c r="N84" s="2">
        <v>40.9</v>
      </c>
      <c r="O84" s="2">
        <v>26.39</v>
      </c>
      <c r="P84" s="2">
        <v>25.04</v>
      </c>
      <c r="Q84" s="2">
        <v>24.93</v>
      </c>
      <c r="R84" s="2">
        <v>25.37</v>
      </c>
      <c r="S84" s="2">
        <v>4.3499999999999996</v>
      </c>
      <c r="T84" s="2">
        <v>5.07</v>
      </c>
      <c r="U84" s="2">
        <v>13.05</v>
      </c>
      <c r="V84" s="2">
        <v>17.559999999999999</v>
      </c>
      <c r="W84" s="2">
        <v>29.9</v>
      </c>
      <c r="X84" s="2">
        <v>58.9</v>
      </c>
      <c r="Y84" s="4">
        <v>3</v>
      </c>
      <c r="Z84" s="4">
        <v>4</v>
      </c>
      <c r="AA84" s="4">
        <v>0.75</v>
      </c>
      <c r="AB84" s="4">
        <v>0.75</v>
      </c>
      <c r="AC84" s="4">
        <v>3.74</v>
      </c>
      <c r="AD84" s="4">
        <v>4.75</v>
      </c>
      <c r="AE84" s="4">
        <v>15.64</v>
      </c>
      <c r="AF84" s="4">
        <v>5</v>
      </c>
      <c r="AG84" s="9">
        <v>21.01</v>
      </c>
      <c r="AH84" s="9">
        <v>27.61</v>
      </c>
      <c r="AI84" s="9">
        <v>17.11</v>
      </c>
      <c r="AJ84" s="9">
        <v>21.74</v>
      </c>
      <c r="AK84" s="9">
        <v>9.33</v>
      </c>
      <c r="AL84" s="9">
        <v>11.92</v>
      </c>
      <c r="AM84" s="9">
        <v>12.01</v>
      </c>
      <c r="AN84" s="9">
        <v>23.1</v>
      </c>
      <c r="AO84" s="9">
        <v>-12.45</v>
      </c>
      <c r="AP84" s="9">
        <v>326.98</v>
      </c>
      <c r="AQ84" s="9">
        <v>240.7</v>
      </c>
      <c r="AR84" s="9">
        <v>29.04</v>
      </c>
    </row>
    <row r="85" spans="1:44" ht="30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6" t="s">
        <v>1585</v>
      </c>
      <c r="F85" s="4">
        <v>93.8</v>
      </c>
      <c r="G85" s="4">
        <v>4.92</v>
      </c>
      <c r="H85" s="4" t="s">
        <v>1496</v>
      </c>
      <c r="I85" s="4">
        <v>11.82</v>
      </c>
      <c r="J85" s="4">
        <v>15.3</v>
      </c>
      <c r="K85" s="4">
        <v>29.53</v>
      </c>
      <c r="L85" s="4">
        <v>20.8</v>
      </c>
      <c r="M85" s="4">
        <v>36.17</v>
      </c>
      <c r="N85" s="4">
        <v>34.119999999999997</v>
      </c>
      <c r="O85" s="4">
        <v>20.79</v>
      </c>
      <c r="P85" s="4">
        <v>18.97</v>
      </c>
      <c r="Q85" s="4">
        <v>20.69</v>
      </c>
      <c r="R85" s="4">
        <v>19.47</v>
      </c>
      <c r="S85" s="4">
        <v>9.43</v>
      </c>
      <c r="T85" s="4">
        <v>5.96</v>
      </c>
      <c r="U85" s="4">
        <v>98.36</v>
      </c>
      <c r="V85" s="4">
        <v>27.54</v>
      </c>
      <c r="W85" s="4">
        <v>39.72</v>
      </c>
      <c r="X85" s="4">
        <v>28.55</v>
      </c>
      <c r="Y85" s="2">
        <v>2.7</v>
      </c>
      <c r="Z85" s="2">
        <v>3.75</v>
      </c>
      <c r="AA85" s="2">
        <v>0.4</v>
      </c>
      <c r="AB85" s="2">
        <v>0.5</v>
      </c>
      <c r="AC85" s="2">
        <v>3.1</v>
      </c>
      <c r="AD85" s="2">
        <v>4.25</v>
      </c>
      <c r="AE85" s="2">
        <v>16.53</v>
      </c>
      <c r="AF85" s="2">
        <v>4</v>
      </c>
      <c r="AG85" s="8">
        <v>16.22</v>
      </c>
      <c r="AH85" s="8">
        <v>24.06</v>
      </c>
      <c r="AI85" s="8">
        <v>12.18</v>
      </c>
      <c r="AJ85" s="8">
        <v>17.53</v>
      </c>
      <c r="AK85" s="8">
        <v>14.38</v>
      </c>
      <c r="AL85" s="8">
        <v>21.89</v>
      </c>
      <c r="AM85" s="8">
        <v>31.3</v>
      </c>
      <c r="AN85" s="8">
        <v>23.78</v>
      </c>
      <c r="AO85" s="8">
        <v>30.34</v>
      </c>
      <c r="AP85" s="8">
        <v>171.76</v>
      </c>
      <c r="AQ85" s="8">
        <v>100.59</v>
      </c>
      <c r="AR85" s="8">
        <v>35.24</v>
      </c>
    </row>
    <row r="86" spans="1:44" ht="28.5">
      <c r="A86" s="5">
        <v>2303</v>
      </c>
      <c r="B86" s="4" t="s">
        <v>456</v>
      </c>
      <c r="C86" s="4" t="str">
        <f t="shared" si="1"/>
        <v>2303 聯電</v>
      </c>
      <c r="D86" s="4"/>
      <c r="E86" s="4"/>
      <c r="F86" s="4">
        <v>15.65</v>
      </c>
      <c r="G86" s="4">
        <v>1272.47</v>
      </c>
      <c r="H86" s="4" t="s">
        <v>1494</v>
      </c>
      <c r="I86" s="4">
        <v>6.16</v>
      </c>
      <c r="J86" s="4">
        <v>23.36</v>
      </c>
      <c r="K86" s="4">
        <v>4.7699999999999996</v>
      </c>
      <c r="L86" s="4">
        <v>4.32</v>
      </c>
      <c r="M86" s="4">
        <v>20.010000000000002</v>
      </c>
      <c r="N86" s="4">
        <v>17.91</v>
      </c>
      <c r="O86" s="4">
        <v>6.03</v>
      </c>
      <c r="P86" s="4">
        <v>3.15</v>
      </c>
      <c r="Q86" s="4">
        <v>9.69</v>
      </c>
      <c r="R86" s="4">
        <v>9.26</v>
      </c>
      <c r="S86" s="4">
        <v>0.94</v>
      </c>
      <c r="T86" s="4">
        <v>0.82</v>
      </c>
      <c r="U86" s="4">
        <v>6.24</v>
      </c>
      <c r="V86" s="4">
        <v>3.08</v>
      </c>
      <c r="W86" s="4">
        <v>314.45999999999998</v>
      </c>
      <c r="X86" s="4">
        <v>55.26</v>
      </c>
      <c r="Y86" s="2">
        <v>0.6</v>
      </c>
      <c r="Z86" s="2">
        <v>0.45</v>
      </c>
      <c r="AA86" s="2">
        <v>0</v>
      </c>
      <c r="AB86" s="2">
        <v>0</v>
      </c>
      <c r="AC86" s="2">
        <v>0.6</v>
      </c>
      <c r="AD86" s="2">
        <v>0.45</v>
      </c>
      <c r="AE86" s="2">
        <v>4.76</v>
      </c>
      <c r="AF86" s="2">
        <v>5</v>
      </c>
      <c r="AG86" s="8">
        <v>4.41</v>
      </c>
      <c r="AH86" s="8">
        <v>5.81</v>
      </c>
      <c r="AI86" s="8">
        <v>2.23</v>
      </c>
      <c r="AJ86" s="8">
        <v>2.82</v>
      </c>
      <c r="AK86" s="8">
        <v>3.11</v>
      </c>
      <c r="AL86" s="8">
        <v>3.87</v>
      </c>
      <c r="AM86" s="8">
        <v>7.03</v>
      </c>
      <c r="AN86" s="8">
        <v>-0.88</v>
      </c>
      <c r="AO86" s="8">
        <v>-7.7</v>
      </c>
      <c r="AP86" s="8">
        <v>184.21</v>
      </c>
      <c r="AQ86" s="8">
        <v>147.59</v>
      </c>
      <c r="AR86" s="8">
        <v>28.21</v>
      </c>
    </row>
    <row r="87" spans="1:44" ht="30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6" t="s">
        <v>1585</v>
      </c>
      <c r="F87" s="4">
        <v>197</v>
      </c>
      <c r="G87" s="4">
        <v>243.75</v>
      </c>
      <c r="H87" s="4" t="s">
        <v>1494</v>
      </c>
      <c r="I87" s="4">
        <v>6.29</v>
      </c>
      <c r="J87" s="4">
        <v>23.54</v>
      </c>
      <c r="K87" s="4">
        <v>18.18</v>
      </c>
      <c r="L87" s="4">
        <v>19.16</v>
      </c>
      <c r="M87" s="4">
        <v>22.28</v>
      </c>
      <c r="N87" s="4">
        <v>24.99</v>
      </c>
      <c r="O87" s="4">
        <v>9.31</v>
      </c>
      <c r="P87" s="4">
        <v>10.56</v>
      </c>
      <c r="Q87" s="4">
        <v>11.37</v>
      </c>
      <c r="R87" s="4">
        <v>12.91</v>
      </c>
      <c r="S87" s="4">
        <v>6.09</v>
      </c>
      <c r="T87" s="4">
        <v>7</v>
      </c>
      <c r="U87" s="4">
        <v>5.56</v>
      </c>
      <c r="V87" s="4">
        <v>1.46</v>
      </c>
      <c r="W87" s="4">
        <v>14.07</v>
      </c>
      <c r="X87" s="4">
        <v>28.78</v>
      </c>
      <c r="Y87" s="2">
        <v>4.8</v>
      </c>
      <c r="Z87" s="2">
        <v>5.55</v>
      </c>
      <c r="AA87" s="2">
        <v>0</v>
      </c>
      <c r="AB87" s="2">
        <v>0</v>
      </c>
      <c r="AC87" s="2">
        <v>4.8</v>
      </c>
      <c r="AD87" s="2">
        <v>5.55</v>
      </c>
      <c r="AE87" s="2">
        <v>2.8</v>
      </c>
      <c r="AF87" s="2">
        <v>5</v>
      </c>
      <c r="AG87" s="8">
        <v>10.029999999999999</v>
      </c>
      <c r="AH87" s="8">
        <v>18.34</v>
      </c>
      <c r="AI87" s="8">
        <v>10.39</v>
      </c>
      <c r="AJ87" s="8">
        <v>19.97</v>
      </c>
      <c r="AK87" s="8">
        <v>6.81</v>
      </c>
      <c r="AL87" s="8">
        <v>13.07</v>
      </c>
      <c r="AM87" s="8">
        <v>3.08</v>
      </c>
      <c r="AN87" s="8">
        <v>-0.17</v>
      </c>
      <c r="AO87" s="8">
        <v>0.44</v>
      </c>
      <c r="AP87" s="8">
        <v>213.08</v>
      </c>
      <c r="AQ87" s="8">
        <v>175.37</v>
      </c>
      <c r="AR87" s="8">
        <v>45.33</v>
      </c>
    </row>
    <row r="88" spans="1:44" ht="28.5">
      <c r="A88" s="3">
        <v>2311</v>
      </c>
      <c r="B88" s="2" t="s">
        <v>458</v>
      </c>
      <c r="C88" s="4" t="str">
        <f t="shared" si="1"/>
        <v>2311 日月光</v>
      </c>
      <c r="D88" s="4"/>
      <c r="E88" s="4"/>
      <c r="F88" s="2">
        <v>41</v>
      </c>
      <c r="G88" s="2">
        <v>785.25</v>
      </c>
      <c r="H88" s="2" t="s">
        <v>1494</v>
      </c>
      <c r="I88" s="2">
        <v>19.940000000000001</v>
      </c>
      <c r="J88" s="2">
        <v>15.07</v>
      </c>
      <c r="K88" s="2">
        <v>14.61</v>
      </c>
      <c r="L88" s="2">
        <v>13.1</v>
      </c>
      <c r="M88" s="2">
        <v>20.02</v>
      </c>
      <c r="N88" s="2">
        <v>19.18</v>
      </c>
      <c r="O88" s="2">
        <v>10.36</v>
      </c>
      <c r="P88" s="2">
        <v>9.6</v>
      </c>
      <c r="Q88" s="2">
        <v>9.68</v>
      </c>
      <c r="R88" s="2">
        <v>8.68</v>
      </c>
      <c r="S88" s="2">
        <v>2.0699999999999998</v>
      </c>
      <c r="T88" s="2">
        <v>1.93</v>
      </c>
      <c r="U88" s="2">
        <v>25.41</v>
      </c>
      <c r="V88" s="2">
        <v>9</v>
      </c>
      <c r="W88" s="2">
        <v>29.88</v>
      </c>
      <c r="X88" s="2">
        <v>7.17</v>
      </c>
      <c r="Y88" s="4">
        <v>0.8</v>
      </c>
      <c r="Z88" s="4">
        <v>1.17</v>
      </c>
      <c r="AA88" s="4">
        <v>0.71</v>
      </c>
      <c r="AB88" s="4">
        <v>0</v>
      </c>
      <c r="AC88" s="4">
        <v>1.51</v>
      </c>
      <c r="AD88" s="4">
        <v>1.17</v>
      </c>
      <c r="AE88" s="4">
        <v>5.0999999999999996</v>
      </c>
      <c r="AF88" s="4">
        <v>5</v>
      </c>
      <c r="AG88" s="9">
        <v>6.74</v>
      </c>
      <c r="AH88" s="9">
        <v>13.57</v>
      </c>
      <c r="AI88" s="9">
        <v>6.47</v>
      </c>
      <c r="AJ88" s="9">
        <v>12.62</v>
      </c>
      <c r="AK88" s="9">
        <v>7.11</v>
      </c>
      <c r="AL88" s="9">
        <v>14.4</v>
      </c>
      <c r="AM88" s="9">
        <v>13.35</v>
      </c>
      <c r="AN88" s="9">
        <v>4.6500000000000004</v>
      </c>
      <c r="AO88" s="9">
        <v>-1.8</v>
      </c>
      <c r="AP88" s="9">
        <v>131.08000000000001</v>
      </c>
      <c r="AQ88" s="9">
        <v>93.05</v>
      </c>
      <c r="AR88" s="9">
        <v>55.66</v>
      </c>
    </row>
    <row r="89" spans="1:44" ht="28.5">
      <c r="A89" s="5">
        <v>2317</v>
      </c>
      <c r="B89" s="4" t="s">
        <v>463</v>
      </c>
      <c r="C89" s="4" t="str">
        <f t="shared" si="1"/>
        <v>2317 鴻海</v>
      </c>
      <c r="D89" s="4"/>
      <c r="E89" s="4"/>
      <c r="F89" s="4">
        <v>87.3</v>
      </c>
      <c r="G89" s="4">
        <v>1479.34</v>
      </c>
      <c r="H89" s="4" t="s">
        <v>1494</v>
      </c>
      <c r="I89" s="4">
        <v>12.92</v>
      </c>
      <c r="J89" s="4">
        <v>11.09</v>
      </c>
      <c r="K89" s="4">
        <v>15.2</v>
      </c>
      <c r="L89" s="4">
        <v>14.3</v>
      </c>
      <c r="M89" s="4">
        <v>8.0500000000000007</v>
      </c>
      <c r="N89" s="4">
        <v>7.44</v>
      </c>
      <c r="O89" s="4">
        <v>3.02</v>
      </c>
      <c r="P89" s="4">
        <v>2.78</v>
      </c>
      <c r="Q89" s="4">
        <v>3.4</v>
      </c>
      <c r="R89" s="4">
        <v>3.24</v>
      </c>
      <c r="S89" s="4">
        <v>8.14</v>
      </c>
      <c r="T89" s="4">
        <v>8.1</v>
      </c>
      <c r="U89" s="4">
        <v>16.59</v>
      </c>
      <c r="V89" s="4">
        <v>7.16</v>
      </c>
      <c r="W89" s="4">
        <v>13.61</v>
      </c>
      <c r="X89" s="4">
        <v>15.4</v>
      </c>
      <c r="Y89" s="2">
        <v>1.56</v>
      </c>
      <c r="Z89" s="2">
        <v>1.65</v>
      </c>
      <c r="AA89" s="2">
        <v>1.08</v>
      </c>
      <c r="AB89" s="2">
        <v>1.1000000000000001</v>
      </c>
      <c r="AC89" s="2">
        <v>2.64</v>
      </c>
      <c r="AD89" s="2">
        <v>2.75</v>
      </c>
      <c r="AE89" s="2">
        <v>12.69</v>
      </c>
      <c r="AF89" s="2">
        <v>5</v>
      </c>
      <c r="AG89" s="8">
        <v>5.27</v>
      </c>
      <c r="AH89" s="8">
        <v>14.44</v>
      </c>
      <c r="AI89" s="8">
        <v>5.29</v>
      </c>
      <c r="AJ89" s="8">
        <v>14.16</v>
      </c>
      <c r="AK89" s="8">
        <v>5.57</v>
      </c>
      <c r="AL89" s="8">
        <v>14.52</v>
      </c>
      <c r="AM89" s="8">
        <v>1.2</v>
      </c>
      <c r="AN89" s="8">
        <v>13.11</v>
      </c>
      <c r="AO89" s="8">
        <v>15.2</v>
      </c>
      <c r="AP89" s="8">
        <v>133.09</v>
      </c>
      <c r="AQ89" s="8">
        <v>109.22</v>
      </c>
      <c r="AR89" s="8">
        <v>65.150000000000006</v>
      </c>
    </row>
    <row r="90" spans="1:44" ht="28.5">
      <c r="A90" s="3">
        <v>2324</v>
      </c>
      <c r="B90" s="2" t="s">
        <v>466</v>
      </c>
      <c r="C90" s="4" t="str">
        <f t="shared" si="1"/>
        <v>2324 仁寶</v>
      </c>
      <c r="D90" s="4"/>
      <c r="E90" s="4"/>
      <c r="F90" s="2">
        <v>22.85</v>
      </c>
      <c r="G90" s="2">
        <v>441.61</v>
      </c>
      <c r="H90" s="2" t="s">
        <v>1494</v>
      </c>
      <c r="I90" s="2">
        <v>6.39</v>
      </c>
      <c r="J90" s="2">
        <v>19.2</v>
      </c>
      <c r="K90" s="2">
        <v>11.9</v>
      </c>
      <c r="L90" s="2">
        <v>4.51</v>
      </c>
      <c r="M90" s="2">
        <v>4.9000000000000004</v>
      </c>
      <c r="N90" s="2">
        <v>4.22</v>
      </c>
      <c r="O90" s="2">
        <v>2.16</v>
      </c>
      <c r="P90" s="2">
        <v>1.4</v>
      </c>
      <c r="Q90" s="2">
        <v>2.0699999999999998</v>
      </c>
      <c r="R90" s="2">
        <v>1</v>
      </c>
      <c r="S90" s="2">
        <v>2.97</v>
      </c>
      <c r="T90" s="2">
        <v>1.02</v>
      </c>
      <c r="U90" s="2">
        <v>10.07</v>
      </c>
      <c r="V90" s="2">
        <v>-0.1</v>
      </c>
      <c r="W90" s="2">
        <v>-15.59</v>
      </c>
      <c r="X90" s="2">
        <v>-41.18</v>
      </c>
      <c r="Y90" s="4">
        <v>1.7</v>
      </c>
      <c r="Z90" s="4">
        <v>1</v>
      </c>
      <c r="AA90" s="4">
        <v>0.04</v>
      </c>
      <c r="AB90" s="4">
        <v>0</v>
      </c>
      <c r="AC90" s="4">
        <v>1.74</v>
      </c>
      <c r="AD90" s="4">
        <v>1</v>
      </c>
      <c r="AE90" s="4">
        <v>14.65</v>
      </c>
      <c r="AF90" s="4">
        <v>5</v>
      </c>
      <c r="AG90" s="9">
        <v>1.02</v>
      </c>
      <c r="AH90" s="9">
        <v>2.7</v>
      </c>
      <c r="AI90" s="9">
        <v>2.58</v>
      </c>
      <c r="AJ90" s="9">
        <v>6.32</v>
      </c>
      <c r="AK90" s="9">
        <v>3.75</v>
      </c>
      <c r="AL90" s="9">
        <v>9.43</v>
      </c>
      <c r="AM90" s="9">
        <v>1.29</v>
      </c>
      <c r="AN90" s="9">
        <v>-1.48</v>
      </c>
      <c r="AO90" s="9">
        <v>-21.86</v>
      </c>
      <c r="AP90" s="9">
        <v>130.27000000000001</v>
      </c>
      <c r="AQ90" s="9">
        <v>105.8</v>
      </c>
      <c r="AR90" s="9">
        <v>70.260000000000005</v>
      </c>
    </row>
    <row r="91" spans="1:44" ht="28.5">
      <c r="A91" s="5">
        <v>2325</v>
      </c>
      <c r="B91" s="4" t="s">
        <v>467</v>
      </c>
      <c r="C91" s="4" t="str">
        <f t="shared" si="1"/>
        <v>2325 矽品</v>
      </c>
      <c r="D91" s="4"/>
      <c r="E91" s="4"/>
      <c r="F91" s="4">
        <v>54.4</v>
      </c>
      <c r="G91" s="4">
        <v>311.64</v>
      </c>
      <c r="H91" s="4" t="s">
        <v>1494</v>
      </c>
      <c r="I91" s="4">
        <v>4.8499999999999996</v>
      </c>
      <c r="J91" s="4">
        <v>15.45</v>
      </c>
      <c r="K91" s="4">
        <v>10.119999999999999</v>
      </c>
      <c r="L91" s="4">
        <v>9.57</v>
      </c>
      <c r="M91" s="4">
        <v>17.84</v>
      </c>
      <c r="N91" s="4">
        <v>19.510000000000002</v>
      </c>
      <c r="O91" s="4">
        <v>10.69</v>
      </c>
      <c r="P91" s="4">
        <v>10.71</v>
      </c>
      <c r="Q91" s="4">
        <v>11.52</v>
      </c>
      <c r="R91" s="4">
        <v>10.65</v>
      </c>
      <c r="S91" s="4">
        <v>1.98</v>
      </c>
      <c r="T91" s="4">
        <v>1.87</v>
      </c>
      <c r="U91" s="4">
        <v>2.29</v>
      </c>
      <c r="V91" s="4">
        <v>6.43</v>
      </c>
      <c r="W91" s="4">
        <v>7.79</v>
      </c>
      <c r="X91" s="4">
        <v>16.54</v>
      </c>
      <c r="Y91" s="2">
        <v>1.81</v>
      </c>
      <c r="Z91" s="2">
        <v>1.72</v>
      </c>
      <c r="AA91" s="2">
        <v>0</v>
      </c>
      <c r="AB91" s="2">
        <v>0</v>
      </c>
      <c r="AC91" s="2">
        <v>1.81</v>
      </c>
      <c r="AD91" s="2">
        <v>1.72</v>
      </c>
      <c r="AE91" s="2">
        <v>12.03</v>
      </c>
      <c r="AF91" s="2">
        <v>5</v>
      </c>
      <c r="AG91" s="8">
        <v>6.32</v>
      </c>
      <c r="AH91" s="8">
        <v>9.67</v>
      </c>
      <c r="AI91" s="8">
        <v>6.61</v>
      </c>
      <c r="AJ91" s="8">
        <v>9.48</v>
      </c>
      <c r="AK91" s="8">
        <v>5.88</v>
      </c>
      <c r="AL91" s="8">
        <v>8.06</v>
      </c>
      <c r="AM91" s="8">
        <v>7.27</v>
      </c>
      <c r="AN91" s="8">
        <v>5.58</v>
      </c>
      <c r="AO91" s="8">
        <v>-4.0999999999999996</v>
      </c>
      <c r="AP91" s="8">
        <v>167.89</v>
      </c>
      <c r="AQ91" s="8">
        <v>146.28</v>
      </c>
      <c r="AR91" s="8">
        <v>38.64</v>
      </c>
    </row>
    <row r="92" spans="1:44" ht="30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6" t="s">
        <v>1585</v>
      </c>
      <c r="F92" s="4">
        <v>143</v>
      </c>
      <c r="G92" s="4">
        <v>2592.94</v>
      </c>
      <c r="H92" s="4" t="s">
        <v>1494</v>
      </c>
      <c r="I92" s="4">
        <v>7</v>
      </c>
      <c r="J92" s="4">
        <v>16.21</v>
      </c>
      <c r="K92" s="4">
        <v>23.8</v>
      </c>
      <c r="L92" s="4">
        <v>24.2</v>
      </c>
      <c r="M92" s="4">
        <v>46.74</v>
      </c>
      <c r="N92" s="4">
        <v>47.59</v>
      </c>
      <c r="O92" s="4">
        <v>34.61</v>
      </c>
      <c r="P92" s="4">
        <v>35.42</v>
      </c>
      <c r="Q92" s="4">
        <v>35.76</v>
      </c>
      <c r="R92" s="4">
        <v>35.979999999999997</v>
      </c>
      <c r="S92" s="4">
        <v>5.71</v>
      </c>
      <c r="T92" s="4">
        <v>6.84</v>
      </c>
      <c r="U92" s="4">
        <v>13.76</v>
      </c>
      <c r="V92" s="4">
        <v>18.18</v>
      </c>
      <c r="W92" s="4">
        <v>18.59</v>
      </c>
      <c r="X92" s="4">
        <v>21.85</v>
      </c>
      <c r="Y92" s="2">
        <v>3</v>
      </c>
      <c r="Z92" s="2">
        <v>3</v>
      </c>
      <c r="AA92" s="2">
        <v>0</v>
      </c>
      <c r="AB92" s="2">
        <v>0</v>
      </c>
      <c r="AC92" s="2">
        <v>3</v>
      </c>
      <c r="AD92" s="2">
        <v>3</v>
      </c>
      <c r="AE92" s="2">
        <v>9.7799999999999994</v>
      </c>
      <c r="AF92" s="2">
        <v>5</v>
      </c>
      <c r="AG92" s="8">
        <v>17.100000000000001</v>
      </c>
      <c r="AH92" s="8">
        <v>23.94</v>
      </c>
      <c r="AI92" s="8">
        <v>19.29</v>
      </c>
      <c r="AJ92" s="8">
        <v>24.45</v>
      </c>
      <c r="AK92" s="8">
        <v>18.079999999999998</v>
      </c>
      <c r="AL92" s="8">
        <v>22.21</v>
      </c>
      <c r="AM92" s="8">
        <v>17.82</v>
      </c>
      <c r="AN92" s="8">
        <v>18.54</v>
      </c>
      <c r="AO92" s="8">
        <v>1.8</v>
      </c>
      <c r="AP92" s="8">
        <v>188.9</v>
      </c>
      <c r="AQ92" s="8">
        <v>167.3</v>
      </c>
      <c r="AR92" s="8">
        <v>32.880000000000003</v>
      </c>
    </row>
    <row r="93" spans="1:44" ht="28.5">
      <c r="A93" s="3">
        <v>2347</v>
      </c>
      <c r="B93" s="2" t="s">
        <v>479</v>
      </c>
      <c r="C93" s="4" t="str">
        <f t="shared" si="1"/>
        <v>2347 聯強</v>
      </c>
      <c r="D93" s="4"/>
      <c r="E93" s="4"/>
      <c r="F93" s="2">
        <v>45.55</v>
      </c>
      <c r="G93" s="2">
        <v>158.85</v>
      </c>
      <c r="H93" s="2" t="s">
        <v>1494</v>
      </c>
      <c r="I93" s="2">
        <v>19.309999999999999</v>
      </c>
      <c r="J93" s="2">
        <v>14.51</v>
      </c>
      <c r="K93" s="2">
        <v>15.51</v>
      </c>
      <c r="L93" s="2">
        <v>13.4</v>
      </c>
      <c r="M93" s="2">
        <v>3.7</v>
      </c>
      <c r="N93" s="2">
        <v>3.52</v>
      </c>
      <c r="O93" s="2">
        <v>1.5</v>
      </c>
      <c r="P93" s="2">
        <v>1.3</v>
      </c>
      <c r="Q93" s="2">
        <v>2.37</v>
      </c>
      <c r="R93" s="2">
        <v>2.08</v>
      </c>
      <c r="S93" s="2">
        <v>3.8</v>
      </c>
      <c r="T93" s="2">
        <v>3.51</v>
      </c>
      <c r="U93" s="2">
        <v>11.98</v>
      </c>
      <c r="V93" s="2">
        <v>3.14</v>
      </c>
      <c r="W93" s="2">
        <v>13.15</v>
      </c>
      <c r="X93" s="2">
        <v>-12.84</v>
      </c>
      <c r="Y93" s="4">
        <v>2.69</v>
      </c>
      <c r="Z93" s="4">
        <v>2.4</v>
      </c>
      <c r="AA93" s="4">
        <v>0.2</v>
      </c>
      <c r="AB93" s="4">
        <v>0</v>
      </c>
      <c r="AC93" s="4">
        <v>2.89</v>
      </c>
      <c r="AD93" s="4">
        <v>2.4</v>
      </c>
      <c r="AE93" s="4">
        <v>4.6900000000000004</v>
      </c>
      <c r="AF93" s="4">
        <v>5</v>
      </c>
      <c r="AG93" s="9">
        <v>4.8899999999999997</v>
      </c>
      <c r="AH93" s="9">
        <v>12.91</v>
      </c>
      <c r="AI93" s="9">
        <v>5.6</v>
      </c>
      <c r="AJ93" s="9">
        <v>13.89</v>
      </c>
      <c r="AK93" s="9">
        <v>7.87</v>
      </c>
      <c r="AL93" s="9">
        <v>18.45</v>
      </c>
      <c r="AM93" s="9">
        <v>5.65</v>
      </c>
      <c r="AN93" s="9">
        <v>0.62</v>
      </c>
      <c r="AO93" s="9">
        <v>13.95</v>
      </c>
      <c r="AP93" s="9">
        <v>126.61</v>
      </c>
      <c r="AQ93" s="9">
        <v>84.08</v>
      </c>
      <c r="AR93" s="9">
        <v>65.17</v>
      </c>
    </row>
    <row r="94" spans="1:44" ht="28.5">
      <c r="A94" s="5">
        <v>2351</v>
      </c>
      <c r="B94" s="4" t="s">
        <v>482</v>
      </c>
      <c r="C94" s="4" t="str">
        <f t="shared" si="1"/>
        <v>2351 順德</v>
      </c>
      <c r="D94" s="4"/>
      <c r="E94" s="4"/>
      <c r="F94" s="4">
        <v>42.2</v>
      </c>
      <c r="G94" s="4">
        <v>18.02</v>
      </c>
      <c r="H94" s="4" t="s">
        <v>1494</v>
      </c>
      <c r="I94" s="4">
        <v>9.24</v>
      </c>
      <c r="J94" s="4">
        <v>12.16</v>
      </c>
      <c r="K94" s="4">
        <v>11.37</v>
      </c>
      <c r="L94" s="4">
        <v>10.84</v>
      </c>
      <c r="M94" s="4">
        <v>13.67</v>
      </c>
      <c r="N94" s="4">
        <v>14.05</v>
      </c>
      <c r="O94" s="4">
        <v>6.58</v>
      </c>
      <c r="P94" s="4">
        <v>6.59</v>
      </c>
      <c r="Q94" s="4">
        <v>6.29</v>
      </c>
      <c r="R94" s="4">
        <v>6.36</v>
      </c>
      <c r="S94" s="4">
        <v>2.13</v>
      </c>
      <c r="T94" s="4">
        <v>2.13</v>
      </c>
      <c r="U94" s="4">
        <v>7.56</v>
      </c>
      <c r="V94" s="4">
        <v>-5.25</v>
      </c>
      <c r="W94" s="4">
        <v>57.76</v>
      </c>
      <c r="X94" s="4">
        <v>58.13</v>
      </c>
      <c r="Y94" s="2">
        <v>1.18</v>
      </c>
      <c r="Z94" s="2">
        <v>1.3</v>
      </c>
      <c r="AA94" s="2">
        <v>0</v>
      </c>
      <c r="AB94" s="2">
        <v>0</v>
      </c>
      <c r="AC94" s="2">
        <v>1.18</v>
      </c>
      <c r="AD94" s="2">
        <v>1.3</v>
      </c>
      <c r="AE94" s="2">
        <v>22.43</v>
      </c>
      <c r="AF94" s="2">
        <v>5</v>
      </c>
      <c r="AG94" s="8">
        <v>6.39</v>
      </c>
      <c r="AH94" s="8">
        <v>13.19</v>
      </c>
      <c r="AI94" s="8">
        <v>4.21</v>
      </c>
      <c r="AJ94" s="8">
        <v>8.49</v>
      </c>
      <c r="AK94" s="8">
        <v>2.75</v>
      </c>
      <c r="AL94" s="8">
        <v>5.13</v>
      </c>
      <c r="AM94" s="8">
        <v>3.44</v>
      </c>
      <c r="AN94" s="8">
        <v>-13.93</v>
      </c>
      <c r="AO94" s="8">
        <v>0.91</v>
      </c>
      <c r="AP94" s="8">
        <v>165.65</v>
      </c>
      <c r="AQ94" s="8">
        <v>86.98</v>
      </c>
      <c r="AR94" s="8">
        <v>54.26</v>
      </c>
    </row>
    <row r="95" spans="1:44" ht="28.5">
      <c r="A95" s="5">
        <v>2355</v>
      </c>
      <c r="B95" s="4" t="s">
        <v>486</v>
      </c>
      <c r="C95" s="4" t="str">
        <f t="shared" si="1"/>
        <v>2355 敬鵬</v>
      </c>
      <c r="D95" s="4"/>
      <c r="E95" s="4"/>
      <c r="F95" s="4">
        <v>53.4</v>
      </c>
      <c r="G95" s="4">
        <v>39.75</v>
      </c>
      <c r="H95" s="4" t="s">
        <v>1494</v>
      </c>
      <c r="I95" s="4">
        <v>14.28</v>
      </c>
      <c r="J95" s="4">
        <v>12.62</v>
      </c>
      <c r="K95" s="4">
        <v>11.31</v>
      </c>
      <c r="L95" s="4">
        <v>13.08</v>
      </c>
      <c r="M95" s="4">
        <v>15.34</v>
      </c>
      <c r="N95" s="4">
        <v>16.22</v>
      </c>
      <c r="O95" s="4">
        <v>7.98</v>
      </c>
      <c r="P95" s="4">
        <v>9.19</v>
      </c>
      <c r="Q95" s="4">
        <v>9.86</v>
      </c>
      <c r="R95" s="4">
        <v>11.45</v>
      </c>
      <c r="S95" s="4">
        <v>3.23</v>
      </c>
      <c r="T95" s="4">
        <v>4.1399999999999997</v>
      </c>
      <c r="U95" s="4">
        <v>10.3</v>
      </c>
      <c r="V95" s="4">
        <v>10.36</v>
      </c>
      <c r="W95" s="4">
        <v>23.38</v>
      </c>
      <c r="X95" s="4">
        <v>24.14</v>
      </c>
      <c r="Y95" s="2">
        <v>1.83</v>
      </c>
      <c r="Z95" s="2">
        <v>2.4</v>
      </c>
      <c r="AA95" s="2">
        <v>0</v>
      </c>
      <c r="AB95" s="2">
        <v>0</v>
      </c>
      <c r="AC95" s="2">
        <v>1.83</v>
      </c>
      <c r="AD95" s="2">
        <v>2.4</v>
      </c>
      <c r="AE95" s="2">
        <v>18.53</v>
      </c>
      <c r="AF95" s="2">
        <v>5</v>
      </c>
      <c r="AG95" s="8">
        <v>8.51</v>
      </c>
      <c r="AH95" s="8">
        <v>13.28</v>
      </c>
      <c r="AI95" s="8">
        <v>8.2100000000000009</v>
      </c>
      <c r="AJ95" s="8">
        <v>12.87</v>
      </c>
      <c r="AK95" s="8">
        <v>6.63</v>
      </c>
      <c r="AL95" s="8">
        <v>10.7</v>
      </c>
      <c r="AM95" s="8">
        <v>10.11</v>
      </c>
      <c r="AN95" s="8">
        <v>10.6</v>
      </c>
      <c r="AO95" s="8">
        <v>-4.3499999999999996</v>
      </c>
      <c r="AP95" s="8">
        <v>188.11</v>
      </c>
      <c r="AQ95" s="8">
        <v>122.12</v>
      </c>
      <c r="AR95" s="8">
        <v>36.659999999999997</v>
      </c>
    </row>
    <row r="96" spans="1:44" ht="28.5">
      <c r="A96" s="3">
        <v>2356</v>
      </c>
      <c r="B96" s="2" t="s">
        <v>487</v>
      </c>
      <c r="C96" s="4" t="str">
        <f t="shared" si="1"/>
        <v>2356 英業達</v>
      </c>
      <c r="D96" s="4"/>
      <c r="E96" s="4"/>
      <c r="F96" s="2">
        <v>23.65</v>
      </c>
      <c r="G96" s="2">
        <v>358.75</v>
      </c>
      <c r="H96" s="2" t="s">
        <v>1494</v>
      </c>
      <c r="I96" s="2">
        <v>15.84</v>
      </c>
      <c r="J96" s="2">
        <v>12.13</v>
      </c>
      <c r="K96" s="2">
        <v>6.02</v>
      </c>
      <c r="L96" s="2">
        <v>6.91</v>
      </c>
      <c r="M96" s="2">
        <v>4.25</v>
      </c>
      <c r="N96" s="2">
        <v>4.82</v>
      </c>
      <c r="O96" s="2">
        <v>0.91</v>
      </c>
      <c r="P96" s="2">
        <v>1.25</v>
      </c>
      <c r="Q96" s="2">
        <v>1.05</v>
      </c>
      <c r="R96" s="2">
        <v>1.4</v>
      </c>
      <c r="S96" s="2">
        <v>1.3</v>
      </c>
      <c r="T96" s="2">
        <v>1.44</v>
      </c>
      <c r="U96" s="2">
        <v>4.63</v>
      </c>
      <c r="V96" s="2">
        <v>10.130000000000001</v>
      </c>
      <c r="W96" s="2">
        <v>213.24</v>
      </c>
      <c r="X96" s="2">
        <v>593.33000000000004</v>
      </c>
      <c r="Y96" s="4">
        <v>0.94</v>
      </c>
      <c r="Z96" s="4">
        <v>1.2</v>
      </c>
      <c r="AA96" s="4">
        <v>0.17</v>
      </c>
      <c r="AB96" s="4">
        <v>0</v>
      </c>
      <c r="AC96" s="4">
        <v>1.1100000000000001</v>
      </c>
      <c r="AD96" s="4">
        <v>1.2</v>
      </c>
      <c r="AE96" s="4">
        <v>15.27</v>
      </c>
      <c r="AF96" s="4">
        <v>5</v>
      </c>
      <c r="AG96" s="9">
        <v>3.43</v>
      </c>
      <c r="AH96" s="9">
        <v>10.58</v>
      </c>
      <c r="AI96" s="9">
        <v>1.57</v>
      </c>
      <c r="AJ96" s="9">
        <v>3.23</v>
      </c>
      <c r="AK96" s="9">
        <v>-0.38</v>
      </c>
      <c r="AL96" s="9">
        <v>-2</v>
      </c>
      <c r="AM96" s="9">
        <v>12.2</v>
      </c>
      <c r="AN96" s="9">
        <v>8.0500000000000007</v>
      </c>
      <c r="AO96" s="9">
        <v>0.76</v>
      </c>
      <c r="AP96" s="9">
        <v>124.85</v>
      </c>
      <c r="AQ96" s="9">
        <v>94.39</v>
      </c>
      <c r="AR96" s="9">
        <v>71.14</v>
      </c>
    </row>
    <row r="97" spans="1:44" ht="28.5">
      <c r="A97" s="5">
        <v>2357</v>
      </c>
      <c r="B97" s="4" t="s">
        <v>488</v>
      </c>
      <c r="C97" s="4" t="str">
        <f t="shared" si="1"/>
        <v>2357 華碩</v>
      </c>
      <c r="D97" s="4"/>
      <c r="E97" s="4"/>
      <c r="F97" s="4">
        <v>328</v>
      </c>
      <c r="G97" s="4">
        <v>74.28</v>
      </c>
      <c r="H97" s="4" t="s">
        <v>1494</v>
      </c>
      <c r="I97" s="4">
        <v>5.29</v>
      </c>
      <c r="J97" s="4">
        <v>11.79</v>
      </c>
      <c r="K97" s="4">
        <v>14.03</v>
      </c>
      <c r="L97" s="4">
        <v>17.350000000000001</v>
      </c>
      <c r="M97" s="4">
        <v>12.48</v>
      </c>
      <c r="N97" s="4">
        <v>13.28</v>
      </c>
      <c r="O97" s="4">
        <v>4.18</v>
      </c>
      <c r="P97" s="4">
        <v>4.58</v>
      </c>
      <c r="Q97" s="4">
        <v>5.05</v>
      </c>
      <c r="R97" s="4">
        <v>5.94</v>
      </c>
      <c r="S97" s="4">
        <v>18.22</v>
      </c>
      <c r="T97" s="4">
        <v>29.23</v>
      </c>
      <c r="U97" s="4">
        <v>-5.65</v>
      </c>
      <c r="V97" s="4">
        <v>10.029999999999999</v>
      </c>
      <c r="W97" s="4">
        <v>3.62</v>
      </c>
      <c r="X97" s="4">
        <v>17.23</v>
      </c>
      <c r="Y97" s="2">
        <v>13.85</v>
      </c>
      <c r="Z97" s="2">
        <v>19.34</v>
      </c>
      <c r="AA97" s="2">
        <v>0.44</v>
      </c>
      <c r="AB97" s="2">
        <v>0</v>
      </c>
      <c r="AC97" s="2">
        <v>14.29</v>
      </c>
      <c r="AD97" s="2">
        <v>19.34</v>
      </c>
      <c r="AE97" s="2">
        <v>15.65</v>
      </c>
      <c r="AF97" s="2">
        <v>5</v>
      </c>
      <c r="AG97" s="8">
        <v>7.74</v>
      </c>
      <c r="AH97" s="8">
        <v>16.27</v>
      </c>
      <c r="AI97" s="8">
        <v>9.1999999999999993</v>
      </c>
      <c r="AJ97" s="8">
        <v>18.43</v>
      </c>
      <c r="AK97" s="8">
        <v>8.1</v>
      </c>
      <c r="AL97" s="8">
        <v>15.14</v>
      </c>
      <c r="AM97" s="8">
        <v>3.25</v>
      </c>
      <c r="AN97" s="8">
        <v>16.809999999999999</v>
      </c>
      <c r="AO97" s="8">
        <v>-10.61</v>
      </c>
      <c r="AP97" s="8">
        <v>158.09</v>
      </c>
      <c r="AQ97" s="8">
        <v>101.33</v>
      </c>
      <c r="AR97" s="8">
        <v>53.74</v>
      </c>
    </row>
    <row r="98" spans="1:44" ht="28.5">
      <c r="A98" s="5">
        <v>2376</v>
      </c>
      <c r="B98" s="4" t="s">
        <v>502</v>
      </c>
      <c r="C98" s="4" t="str">
        <f t="shared" si="1"/>
        <v>2376 技嘉</v>
      </c>
      <c r="D98" s="4"/>
      <c r="E98" s="4"/>
      <c r="F98" s="4">
        <v>38.9</v>
      </c>
      <c r="G98" s="4">
        <v>62.68</v>
      </c>
      <c r="H98" s="4" t="s">
        <v>1494</v>
      </c>
      <c r="I98" s="4">
        <v>11.98</v>
      </c>
      <c r="J98" s="4">
        <v>10.6</v>
      </c>
      <c r="K98" s="4">
        <v>9.3800000000000008</v>
      </c>
      <c r="L98" s="4">
        <v>9.36</v>
      </c>
      <c r="M98" s="4">
        <v>17.46</v>
      </c>
      <c r="N98" s="4">
        <v>17.559999999999999</v>
      </c>
      <c r="O98" s="4">
        <v>2.96</v>
      </c>
      <c r="P98" s="4">
        <v>3.11</v>
      </c>
      <c r="Q98" s="4">
        <v>4.6500000000000004</v>
      </c>
      <c r="R98" s="4">
        <v>4.62</v>
      </c>
      <c r="S98" s="4">
        <v>3.05</v>
      </c>
      <c r="T98" s="4">
        <v>3.12</v>
      </c>
      <c r="U98" s="4">
        <v>1.63</v>
      </c>
      <c r="V98" s="4">
        <v>6.2</v>
      </c>
      <c r="W98" s="4">
        <v>12.55</v>
      </c>
      <c r="X98" s="4">
        <v>21.76</v>
      </c>
      <c r="Y98" s="2">
        <v>2.4</v>
      </c>
      <c r="Z98" s="2">
        <v>2.5</v>
      </c>
      <c r="AA98" s="2">
        <v>0</v>
      </c>
      <c r="AB98" s="2">
        <v>0</v>
      </c>
      <c r="AC98" s="2">
        <v>2.4</v>
      </c>
      <c r="AD98" s="2">
        <v>2.5</v>
      </c>
      <c r="AE98" s="2">
        <v>14.43</v>
      </c>
      <c r="AF98" s="2">
        <v>5</v>
      </c>
      <c r="AG98" s="8">
        <v>7.26</v>
      </c>
      <c r="AH98" s="8">
        <v>11.19</v>
      </c>
      <c r="AI98" s="8">
        <v>5.17</v>
      </c>
      <c r="AJ98" s="8">
        <v>7.52</v>
      </c>
      <c r="AK98" s="8">
        <v>5.16</v>
      </c>
      <c r="AL98" s="8">
        <v>7.54</v>
      </c>
      <c r="AM98" s="8">
        <v>11.62</v>
      </c>
      <c r="AN98" s="8">
        <v>0.77</v>
      </c>
      <c r="AO98" s="8">
        <v>-18.600000000000001</v>
      </c>
      <c r="AP98" s="8">
        <v>214.48</v>
      </c>
      <c r="AQ98" s="8">
        <v>123.59</v>
      </c>
      <c r="AR98" s="8">
        <v>37.57</v>
      </c>
    </row>
    <row r="99" spans="1:44" ht="28.5">
      <c r="A99" s="3">
        <v>2377</v>
      </c>
      <c r="B99" s="2" t="s">
        <v>503</v>
      </c>
      <c r="C99" s="4" t="str">
        <f t="shared" si="1"/>
        <v>2377 微星</v>
      </c>
      <c r="D99" s="4"/>
      <c r="E99" s="4"/>
      <c r="F99" s="2">
        <v>37.1</v>
      </c>
      <c r="G99" s="2">
        <v>84.49</v>
      </c>
      <c r="H99" s="2" t="s">
        <v>1494</v>
      </c>
      <c r="I99" s="2">
        <v>16.440000000000001</v>
      </c>
      <c r="J99" s="2">
        <v>10.48</v>
      </c>
      <c r="K99" s="2">
        <v>3.42</v>
      </c>
      <c r="L99" s="2">
        <v>6.37</v>
      </c>
      <c r="M99" s="2">
        <v>10.92</v>
      </c>
      <c r="N99" s="2">
        <v>12.04</v>
      </c>
      <c r="O99" s="2">
        <v>1.07</v>
      </c>
      <c r="P99" s="2">
        <v>2.31</v>
      </c>
      <c r="Q99" s="2">
        <v>1.46</v>
      </c>
      <c r="R99" s="2">
        <v>2.8</v>
      </c>
      <c r="S99" s="2">
        <v>0.88</v>
      </c>
      <c r="T99" s="2">
        <v>1.67</v>
      </c>
      <c r="U99" s="2">
        <v>-6.02</v>
      </c>
      <c r="V99" s="2">
        <v>-3.79</v>
      </c>
      <c r="W99" s="2">
        <v>66.739999999999995</v>
      </c>
      <c r="X99" s="2">
        <v>173.74</v>
      </c>
      <c r="Y99" s="4">
        <v>1.03</v>
      </c>
      <c r="Z99" s="4">
        <v>1.55</v>
      </c>
      <c r="AA99" s="4">
        <v>0</v>
      </c>
      <c r="AB99" s="4">
        <v>0</v>
      </c>
      <c r="AC99" s="4">
        <v>1.03</v>
      </c>
      <c r="AD99" s="4">
        <v>1.55</v>
      </c>
      <c r="AE99" s="4">
        <v>11.18</v>
      </c>
      <c r="AF99" s="4">
        <v>5</v>
      </c>
      <c r="AG99" s="9">
        <v>5.04</v>
      </c>
      <c r="AH99" s="9">
        <v>8.89</v>
      </c>
      <c r="AI99" s="9">
        <v>2.36</v>
      </c>
      <c r="AJ99" s="9">
        <v>3.85</v>
      </c>
      <c r="AK99" s="9">
        <v>0.84</v>
      </c>
      <c r="AL99" s="9">
        <v>1.36</v>
      </c>
      <c r="AM99" s="9">
        <v>7.19</v>
      </c>
      <c r="AN99" s="9">
        <v>-14.76</v>
      </c>
      <c r="AO99" s="9">
        <v>-12.14</v>
      </c>
      <c r="AP99" s="9">
        <v>192.06</v>
      </c>
      <c r="AQ99" s="9">
        <v>122.82</v>
      </c>
      <c r="AR99" s="9">
        <v>44.92</v>
      </c>
    </row>
    <row r="100" spans="1:44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/>
      <c r="F100" s="4">
        <v>99.3</v>
      </c>
      <c r="G100" s="4">
        <v>50.5</v>
      </c>
      <c r="H100" s="4" t="s">
        <v>1494</v>
      </c>
      <c r="I100" s="4">
        <v>5.46</v>
      </c>
      <c r="J100" s="4">
        <v>12.43</v>
      </c>
      <c r="K100" s="4">
        <v>12.24</v>
      </c>
      <c r="L100" s="4">
        <v>14.52</v>
      </c>
      <c r="M100" s="4">
        <v>40.380000000000003</v>
      </c>
      <c r="N100" s="4">
        <v>42.16</v>
      </c>
      <c r="O100" s="4">
        <v>8.9</v>
      </c>
      <c r="P100" s="4">
        <v>9.1199999999999992</v>
      </c>
      <c r="Q100" s="4">
        <v>9.7100000000000009</v>
      </c>
      <c r="R100" s="4">
        <v>10.76</v>
      </c>
      <c r="S100" s="4">
        <v>4.33</v>
      </c>
      <c r="T100" s="4">
        <v>5.28</v>
      </c>
      <c r="U100" s="4">
        <v>11.15</v>
      </c>
      <c r="V100" s="4">
        <v>13.45</v>
      </c>
      <c r="W100" s="4">
        <v>39.020000000000003</v>
      </c>
      <c r="X100" s="4">
        <v>37.72</v>
      </c>
      <c r="Y100" s="2">
        <v>3.41</v>
      </c>
      <c r="Z100" s="2">
        <v>4.2</v>
      </c>
      <c r="AA100" s="2">
        <v>0.08</v>
      </c>
      <c r="AB100" s="2">
        <v>0.05</v>
      </c>
      <c r="AC100" s="2">
        <v>3.49</v>
      </c>
      <c r="AD100" s="2">
        <v>4.25</v>
      </c>
      <c r="AE100" s="2">
        <v>3.91</v>
      </c>
      <c r="AF100" s="2">
        <v>5</v>
      </c>
      <c r="AG100" s="8">
        <v>10.15</v>
      </c>
      <c r="AH100" s="8">
        <v>16.309999999999999</v>
      </c>
      <c r="AI100" s="8">
        <v>8.77</v>
      </c>
      <c r="AJ100" s="8">
        <v>12.73</v>
      </c>
      <c r="AK100" s="8">
        <v>6.85</v>
      </c>
      <c r="AL100" s="8">
        <v>9.34</v>
      </c>
      <c r="AM100" s="8">
        <v>14.49</v>
      </c>
      <c r="AN100" s="8">
        <v>12.41</v>
      </c>
      <c r="AO100" s="8">
        <v>-1.74</v>
      </c>
      <c r="AP100" s="8">
        <v>200.24</v>
      </c>
      <c r="AQ100" s="8">
        <v>163.03</v>
      </c>
      <c r="AR100" s="8">
        <v>42.79</v>
      </c>
    </row>
    <row r="101" spans="1:44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4"/>
      <c r="F101" s="2">
        <v>42.75</v>
      </c>
      <c r="G101" s="2">
        <v>31.3</v>
      </c>
      <c r="H101" s="2" t="s">
        <v>1494</v>
      </c>
      <c r="I101" s="2">
        <v>10.45</v>
      </c>
      <c r="J101" s="2">
        <v>11.31</v>
      </c>
      <c r="K101" s="2">
        <v>18.89</v>
      </c>
      <c r="L101" s="2">
        <v>15.79</v>
      </c>
      <c r="M101" s="2">
        <v>16.940000000000001</v>
      </c>
      <c r="N101" s="2">
        <v>15.89</v>
      </c>
      <c r="O101" s="2">
        <v>8.43</v>
      </c>
      <c r="P101" s="2">
        <v>6.91</v>
      </c>
      <c r="Q101" s="2">
        <v>8.27</v>
      </c>
      <c r="R101" s="2">
        <v>6.9</v>
      </c>
      <c r="S101" s="2">
        <v>3.28</v>
      </c>
      <c r="T101" s="2">
        <v>3.21</v>
      </c>
      <c r="U101" s="2">
        <v>14.12</v>
      </c>
      <c r="V101" s="2">
        <v>7.01</v>
      </c>
      <c r="W101" s="2">
        <v>78.42</v>
      </c>
      <c r="X101" s="2">
        <v>-5.55</v>
      </c>
      <c r="Y101" s="4">
        <v>1.56</v>
      </c>
      <c r="Z101" s="4">
        <v>1.8</v>
      </c>
      <c r="AA101" s="4">
        <v>0.15</v>
      </c>
      <c r="AB101" s="4">
        <v>0</v>
      </c>
      <c r="AC101" s="4">
        <v>1.71</v>
      </c>
      <c r="AD101" s="4">
        <v>1.8</v>
      </c>
      <c r="AE101" s="4">
        <v>6.46</v>
      </c>
      <c r="AF101" s="4">
        <v>5</v>
      </c>
      <c r="AG101" s="9">
        <v>6.24</v>
      </c>
      <c r="AH101" s="9">
        <v>12.7</v>
      </c>
      <c r="AI101" s="9">
        <v>9.3000000000000007</v>
      </c>
      <c r="AJ101" s="9">
        <v>18.87</v>
      </c>
      <c r="AK101" s="9">
        <v>7.82</v>
      </c>
      <c r="AL101" s="9">
        <v>16.059999999999999</v>
      </c>
      <c r="AM101" s="9">
        <v>5.72</v>
      </c>
      <c r="AN101" s="9">
        <v>8.2899999999999991</v>
      </c>
      <c r="AO101" s="9">
        <v>9.2799999999999994</v>
      </c>
      <c r="AP101" s="9">
        <v>137.55000000000001</v>
      </c>
      <c r="AQ101" s="9">
        <v>112.04</v>
      </c>
      <c r="AR101" s="9">
        <v>52.6</v>
      </c>
    </row>
    <row r="102" spans="1:44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/>
      <c r="F102" s="4">
        <v>88.6</v>
      </c>
      <c r="G102" s="4">
        <v>69.489999999999995</v>
      </c>
      <c r="H102" s="4" t="s">
        <v>1494</v>
      </c>
      <c r="I102" s="4">
        <v>17.87</v>
      </c>
      <c r="J102" s="4">
        <v>15.77</v>
      </c>
      <c r="K102" s="4">
        <v>24.92</v>
      </c>
      <c r="L102" s="4">
        <v>20.71</v>
      </c>
      <c r="M102" s="4">
        <v>15.78</v>
      </c>
      <c r="N102" s="4">
        <v>15.59</v>
      </c>
      <c r="O102" s="4">
        <v>5.57</v>
      </c>
      <c r="P102" s="4">
        <v>5.83</v>
      </c>
      <c r="Q102" s="4">
        <v>7.49</v>
      </c>
      <c r="R102" s="4">
        <v>6.99</v>
      </c>
      <c r="S102" s="4">
        <v>6.24</v>
      </c>
      <c r="T102" s="4">
        <v>5.94</v>
      </c>
      <c r="U102" s="4">
        <v>9.11</v>
      </c>
      <c r="V102" s="4">
        <v>10.83</v>
      </c>
      <c r="W102" s="4">
        <v>9.4499999999999993</v>
      </c>
      <c r="X102" s="4">
        <v>-1.19</v>
      </c>
      <c r="Y102" s="4">
        <v>4.04</v>
      </c>
      <c r="Z102" s="4">
        <v>4.3499999999999996</v>
      </c>
      <c r="AA102" s="4">
        <v>0.27</v>
      </c>
      <c r="AB102" s="4">
        <v>0.08</v>
      </c>
      <c r="AC102" s="4">
        <v>4.3099999999999996</v>
      </c>
      <c r="AD102" s="4">
        <v>4.43</v>
      </c>
      <c r="AE102" s="4">
        <v>9.9600000000000009</v>
      </c>
      <c r="AF102" s="4">
        <v>5</v>
      </c>
      <c r="AG102" s="9">
        <v>8.7100000000000009</v>
      </c>
      <c r="AH102" s="9">
        <v>19.2</v>
      </c>
      <c r="AI102" s="9">
        <v>9.5500000000000007</v>
      </c>
      <c r="AJ102" s="9">
        <v>22.22</v>
      </c>
      <c r="AK102" s="9">
        <v>11.34</v>
      </c>
      <c r="AL102" s="9">
        <v>26.04</v>
      </c>
      <c r="AM102" s="9">
        <v>10.41</v>
      </c>
      <c r="AN102" s="9">
        <v>11.24</v>
      </c>
      <c r="AO102" s="9">
        <v>0.41</v>
      </c>
      <c r="AP102" s="9">
        <v>141.07</v>
      </c>
      <c r="AQ102" s="9">
        <v>103.8</v>
      </c>
      <c r="AR102" s="9">
        <v>52.25</v>
      </c>
    </row>
    <row r="103" spans="1:44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/>
      <c r="F103" s="4">
        <v>55.9</v>
      </c>
      <c r="G103" s="4">
        <v>50.92</v>
      </c>
      <c r="H103" s="4" t="s">
        <v>1494</v>
      </c>
      <c r="I103" s="4">
        <v>18.84</v>
      </c>
      <c r="J103" s="4">
        <v>17.579999999999998</v>
      </c>
      <c r="K103" s="4">
        <v>8.2899999999999991</v>
      </c>
      <c r="L103" s="4">
        <v>8.4700000000000006</v>
      </c>
      <c r="M103" s="4">
        <v>11.93</v>
      </c>
      <c r="N103" s="4">
        <v>10.87</v>
      </c>
      <c r="O103" s="4">
        <v>2.67</v>
      </c>
      <c r="P103" s="4">
        <v>2.33</v>
      </c>
      <c r="Q103" s="4">
        <v>3.52</v>
      </c>
      <c r="R103" s="4">
        <v>3.05</v>
      </c>
      <c r="S103" s="4">
        <v>3.91</v>
      </c>
      <c r="T103" s="4">
        <v>4.08</v>
      </c>
      <c r="U103" s="4">
        <v>18.97</v>
      </c>
      <c r="V103" s="4">
        <v>14.64</v>
      </c>
      <c r="W103" s="4">
        <v>6.97</v>
      </c>
      <c r="X103" s="4">
        <v>6.11</v>
      </c>
      <c r="Y103" s="4">
        <v>2.58</v>
      </c>
      <c r="Z103" s="4">
        <v>2.75</v>
      </c>
      <c r="AA103" s="4">
        <v>0.06</v>
      </c>
      <c r="AB103" s="4">
        <v>0</v>
      </c>
      <c r="AC103" s="4">
        <v>2.64</v>
      </c>
      <c r="AD103" s="4">
        <v>2.75</v>
      </c>
      <c r="AE103" s="4">
        <v>20.63</v>
      </c>
      <c r="AF103" s="4">
        <v>5</v>
      </c>
      <c r="AG103" s="9">
        <v>3.28</v>
      </c>
      <c r="AH103" s="9">
        <v>7.7</v>
      </c>
      <c r="AI103" s="9">
        <v>4</v>
      </c>
      <c r="AJ103" s="9">
        <v>9.24</v>
      </c>
      <c r="AK103" s="9">
        <v>3.74</v>
      </c>
      <c r="AL103" s="9">
        <v>8.34</v>
      </c>
      <c r="AM103" s="9">
        <v>3.19</v>
      </c>
      <c r="AN103" s="9">
        <v>26.08</v>
      </c>
      <c r="AO103" s="9">
        <v>43.16</v>
      </c>
      <c r="AP103" s="9">
        <v>112.84</v>
      </c>
      <c r="AQ103" s="9">
        <v>81.709999999999994</v>
      </c>
      <c r="AR103" s="9">
        <v>60.48</v>
      </c>
    </row>
    <row r="104" spans="1:44" ht="28.5">
      <c r="A104" s="3">
        <v>2393</v>
      </c>
      <c r="B104" s="2" t="s">
        <v>514</v>
      </c>
      <c r="C104" s="4" t="str">
        <f t="shared" si="1"/>
        <v>2393 億光</v>
      </c>
      <c r="D104" s="4"/>
      <c r="E104" s="4"/>
      <c r="F104" s="2">
        <v>75</v>
      </c>
      <c r="G104" s="2">
        <v>42.83</v>
      </c>
      <c r="H104" s="2" t="s">
        <v>1494</v>
      </c>
      <c r="I104" s="2">
        <v>7.89</v>
      </c>
      <c r="J104" s="2">
        <v>16.2</v>
      </c>
      <c r="K104" s="2">
        <v>10.15</v>
      </c>
      <c r="L104" s="2">
        <v>6.35</v>
      </c>
      <c r="M104" s="2">
        <v>27.56</v>
      </c>
      <c r="N104" s="2">
        <v>24.14</v>
      </c>
      <c r="O104" s="2">
        <v>9.86</v>
      </c>
      <c r="P104" s="2">
        <v>6.93</v>
      </c>
      <c r="Q104" s="2">
        <v>10.51</v>
      </c>
      <c r="R104" s="2">
        <v>5.86</v>
      </c>
      <c r="S104" s="2">
        <v>3.67</v>
      </c>
      <c r="T104" s="2">
        <v>2.4</v>
      </c>
      <c r="U104" s="2">
        <v>18.52</v>
      </c>
      <c r="V104" s="2">
        <v>15.98</v>
      </c>
      <c r="W104" s="2">
        <v>47.62</v>
      </c>
      <c r="X104" s="2">
        <v>111.06</v>
      </c>
      <c r="Y104" s="2">
        <v>2.86</v>
      </c>
      <c r="Z104" s="2">
        <v>2.1</v>
      </c>
      <c r="AA104" s="2">
        <v>0</v>
      </c>
      <c r="AB104" s="2">
        <v>0</v>
      </c>
      <c r="AC104" s="2">
        <v>2.86</v>
      </c>
      <c r="AD104" s="2">
        <v>2.1</v>
      </c>
      <c r="AE104" s="2">
        <v>18.95</v>
      </c>
      <c r="AF104" s="2">
        <v>5</v>
      </c>
      <c r="AG104" s="8">
        <v>4.87</v>
      </c>
      <c r="AH104" s="8">
        <v>9.23</v>
      </c>
      <c r="AI104" s="8">
        <v>2.19</v>
      </c>
      <c r="AJ104" s="8">
        <v>3.46</v>
      </c>
      <c r="AK104" s="8">
        <v>4.63</v>
      </c>
      <c r="AL104" s="8">
        <v>8.06</v>
      </c>
      <c r="AM104" s="8">
        <v>29.67</v>
      </c>
      <c r="AN104" s="8">
        <v>2.2799999999999998</v>
      </c>
      <c r="AO104" s="8">
        <v>6.71</v>
      </c>
      <c r="AP104" s="8">
        <v>182.92</v>
      </c>
      <c r="AQ104" s="8">
        <v>152.44</v>
      </c>
      <c r="AR104" s="8">
        <v>52.9</v>
      </c>
    </row>
    <row r="105" spans="1:44" ht="30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6" t="s">
        <v>1585</v>
      </c>
      <c r="F105" s="4">
        <v>243</v>
      </c>
      <c r="G105" s="4">
        <v>63.01</v>
      </c>
      <c r="H105" s="4" t="s">
        <v>1494</v>
      </c>
      <c r="I105" s="4">
        <v>18.53</v>
      </c>
      <c r="J105" s="4">
        <v>32.53</v>
      </c>
      <c r="K105" s="4">
        <v>20.93</v>
      </c>
      <c r="L105" s="4">
        <v>21.52</v>
      </c>
      <c r="M105" s="4">
        <v>40.24</v>
      </c>
      <c r="N105" s="4">
        <v>40.35</v>
      </c>
      <c r="O105" s="4">
        <v>14.26</v>
      </c>
      <c r="P105" s="4">
        <v>14.62</v>
      </c>
      <c r="Q105" s="4">
        <v>15.58</v>
      </c>
      <c r="R105" s="4">
        <v>16.11</v>
      </c>
      <c r="S105" s="4">
        <v>5.9</v>
      </c>
      <c r="T105" s="4">
        <v>6.74</v>
      </c>
      <c r="U105" s="4">
        <v>13.77</v>
      </c>
      <c r="V105" s="4">
        <v>7.76</v>
      </c>
      <c r="W105" s="4">
        <v>17.14</v>
      </c>
      <c r="X105" s="4">
        <v>9.6999999999999993</v>
      </c>
      <c r="Y105" s="4">
        <v>4.53</v>
      </c>
      <c r="Z105" s="4">
        <v>5.09</v>
      </c>
      <c r="AA105" s="4">
        <v>0.4</v>
      </c>
      <c r="AB105" s="4">
        <v>0.5</v>
      </c>
      <c r="AC105" s="4">
        <v>4.93</v>
      </c>
      <c r="AD105" s="4">
        <v>5.59</v>
      </c>
      <c r="AE105" s="4">
        <v>13.42</v>
      </c>
      <c r="AF105" s="4">
        <v>5</v>
      </c>
      <c r="AG105" s="9">
        <v>16.02</v>
      </c>
      <c r="AH105" s="9">
        <v>22.22</v>
      </c>
      <c r="AI105" s="9">
        <v>15.36</v>
      </c>
      <c r="AJ105" s="9">
        <v>20.81</v>
      </c>
      <c r="AK105" s="9">
        <v>18.010000000000002</v>
      </c>
      <c r="AL105" s="9">
        <v>24.36</v>
      </c>
      <c r="AM105" s="9">
        <v>11.28</v>
      </c>
      <c r="AN105" s="9">
        <v>4.2300000000000004</v>
      </c>
      <c r="AO105" s="9">
        <v>14.78</v>
      </c>
      <c r="AP105" s="9">
        <v>210.11</v>
      </c>
      <c r="AQ105" s="9">
        <v>150.66</v>
      </c>
      <c r="AR105" s="9">
        <v>29.47</v>
      </c>
    </row>
    <row r="106" spans="1:44" ht="28.5">
      <c r="A106" s="3">
        <v>2397</v>
      </c>
      <c r="B106" s="2" t="s">
        <v>515</v>
      </c>
      <c r="C106" s="4" t="str">
        <f t="shared" si="1"/>
        <v>2397 友通</v>
      </c>
      <c r="D106" s="4"/>
      <c r="E106" s="4"/>
      <c r="F106" s="2">
        <v>36.25</v>
      </c>
      <c r="G106" s="2">
        <v>11.48</v>
      </c>
      <c r="H106" s="2" t="s">
        <v>1494</v>
      </c>
      <c r="I106" s="2">
        <v>23.16</v>
      </c>
      <c r="J106" s="2">
        <v>14.11</v>
      </c>
      <c r="K106" s="2">
        <v>7.98</v>
      </c>
      <c r="L106" s="2">
        <v>8.36</v>
      </c>
      <c r="M106" s="2">
        <v>34.15</v>
      </c>
      <c r="N106" s="2">
        <v>32.299999999999997</v>
      </c>
      <c r="O106" s="2">
        <v>12.78</v>
      </c>
      <c r="P106" s="2">
        <v>11.56</v>
      </c>
      <c r="Q106" s="2">
        <v>14.56</v>
      </c>
      <c r="R106" s="2">
        <v>13.93</v>
      </c>
      <c r="S106" s="2">
        <v>1.96</v>
      </c>
      <c r="T106" s="2">
        <v>2.0499999999999998</v>
      </c>
      <c r="U106" s="2">
        <v>-6.15</v>
      </c>
      <c r="V106" s="2">
        <v>14.3</v>
      </c>
      <c r="W106" s="2">
        <v>-9.33</v>
      </c>
      <c r="X106" s="2">
        <v>10.61</v>
      </c>
      <c r="Y106" s="2">
        <v>1.68</v>
      </c>
      <c r="Z106" s="2">
        <v>1.65</v>
      </c>
      <c r="AA106" s="2">
        <v>0</v>
      </c>
      <c r="AB106" s="2">
        <v>0</v>
      </c>
      <c r="AC106" s="2">
        <v>1.68</v>
      </c>
      <c r="AD106" s="2">
        <v>1.65</v>
      </c>
      <c r="AE106" s="2">
        <v>17.600000000000001</v>
      </c>
      <c r="AF106" s="2">
        <v>5</v>
      </c>
      <c r="AG106" s="8">
        <v>7.6</v>
      </c>
      <c r="AH106" s="8">
        <v>9.01</v>
      </c>
      <c r="AI106" s="8">
        <v>6.7</v>
      </c>
      <c r="AJ106" s="8">
        <v>7.71</v>
      </c>
      <c r="AK106" s="8">
        <v>6.65</v>
      </c>
      <c r="AL106" s="8">
        <v>7.49</v>
      </c>
      <c r="AM106" s="8">
        <v>19.350000000000001</v>
      </c>
      <c r="AN106" s="8">
        <v>9.25</v>
      </c>
      <c r="AO106" s="8">
        <v>2.15</v>
      </c>
      <c r="AP106" s="8">
        <v>642.79</v>
      </c>
      <c r="AQ106" s="8">
        <v>536.86</v>
      </c>
      <c r="AR106" s="8">
        <v>16.72</v>
      </c>
    </row>
    <row r="107" spans="1:44" ht="28.5">
      <c r="A107" s="3">
        <v>2404</v>
      </c>
      <c r="B107" s="2" t="s">
        <v>519</v>
      </c>
      <c r="C107" s="4" t="str">
        <f t="shared" si="1"/>
        <v>2404 漢唐</v>
      </c>
      <c r="D107" s="4"/>
      <c r="E107" s="4"/>
      <c r="F107" s="2">
        <v>31.25</v>
      </c>
      <c r="G107" s="2">
        <v>23.82</v>
      </c>
      <c r="H107" s="2" t="s">
        <v>1494</v>
      </c>
      <c r="I107" s="2">
        <v>11.91</v>
      </c>
      <c r="J107" s="2">
        <v>10.28</v>
      </c>
      <c r="K107" s="2">
        <v>16.86</v>
      </c>
      <c r="L107" s="2">
        <v>16.940000000000001</v>
      </c>
      <c r="M107" s="2">
        <v>15.1</v>
      </c>
      <c r="N107" s="2">
        <v>14.07</v>
      </c>
      <c r="O107" s="2">
        <v>7.96</v>
      </c>
      <c r="P107" s="2">
        <v>7.85</v>
      </c>
      <c r="Q107" s="2">
        <v>10.27</v>
      </c>
      <c r="R107" s="2">
        <v>9.65</v>
      </c>
      <c r="S107" s="2">
        <v>3.34</v>
      </c>
      <c r="T107" s="2">
        <v>3.5</v>
      </c>
      <c r="U107" s="2">
        <v>23.01</v>
      </c>
      <c r="V107" s="2">
        <v>-6.23</v>
      </c>
      <c r="W107" s="2">
        <v>50.72</v>
      </c>
      <c r="X107" s="2">
        <v>38.590000000000003</v>
      </c>
      <c r="Y107" s="2">
        <v>2.54</v>
      </c>
      <c r="Z107" s="2">
        <v>2.1</v>
      </c>
      <c r="AA107" s="2">
        <v>0</v>
      </c>
      <c r="AB107" s="2">
        <v>0</v>
      </c>
      <c r="AC107" s="2">
        <v>2.54</v>
      </c>
      <c r="AD107" s="2">
        <v>2.1</v>
      </c>
      <c r="AE107" s="2">
        <v>18.61</v>
      </c>
      <c r="AF107" s="2">
        <v>5</v>
      </c>
      <c r="AG107" s="8">
        <v>10.23</v>
      </c>
      <c r="AH107" s="8">
        <v>22.96</v>
      </c>
      <c r="AI107" s="8">
        <v>5.0199999999999996</v>
      </c>
      <c r="AJ107" s="8">
        <v>10.92</v>
      </c>
      <c r="AK107" s="8">
        <v>8.3699999999999992</v>
      </c>
      <c r="AL107" s="8">
        <v>16.68</v>
      </c>
      <c r="AM107" s="8">
        <v>24.9</v>
      </c>
      <c r="AN107" s="8">
        <v>-37.35</v>
      </c>
      <c r="AO107" s="8">
        <v>57.97</v>
      </c>
      <c r="AP107" s="8">
        <v>158.61000000000001</v>
      </c>
      <c r="AQ107" s="8">
        <v>133.79</v>
      </c>
      <c r="AR107" s="8">
        <v>53.67</v>
      </c>
    </row>
    <row r="108" spans="1:44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/>
      <c r="F108" s="4">
        <v>96</v>
      </c>
      <c r="G108" s="4">
        <v>775.74</v>
      </c>
      <c r="H108" s="4" t="s">
        <v>1494</v>
      </c>
      <c r="I108" s="4">
        <v>35.29</v>
      </c>
      <c r="J108" s="4">
        <v>18.71</v>
      </c>
      <c r="K108" s="4">
        <v>11.98</v>
      </c>
      <c r="L108" s="4">
        <v>11.1</v>
      </c>
      <c r="M108" s="4">
        <v>39.4</v>
      </c>
      <c r="N108" s="4">
        <v>35.630000000000003</v>
      </c>
      <c r="O108" s="4">
        <v>25.05</v>
      </c>
      <c r="P108" s="4">
        <v>21.57</v>
      </c>
      <c r="Q108" s="4">
        <v>25.44</v>
      </c>
      <c r="R108" s="4">
        <v>21.88</v>
      </c>
      <c r="S108" s="4">
        <v>5.14</v>
      </c>
      <c r="T108" s="4">
        <v>5.13</v>
      </c>
      <c r="U108" s="4">
        <v>2.4</v>
      </c>
      <c r="V108" s="4">
        <v>2.09</v>
      </c>
      <c r="W108" s="4">
        <v>-4.09</v>
      </c>
      <c r="X108" s="4">
        <v>-7.7</v>
      </c>
      <c r="Y108" s="4">
        <v>4.9800000000000004</v>
      </c>
      <c r="Z108" s="4">
        <v>4.9400000000000004</v>
      </c>
      <c r="AA108" s="4">
        <v>0</v>
      </c>
      <c r="AB108" s="4">
        <v>0</v>
      </c>
      <c r="AC108" s="4">
        <v>4.9800000000000004</v>
      </c>
      <c r="AD108" s="4">
        <v>4.9400000000000004</v>
      </c>
      <c r="AE108" s="4">
        <v>20.48</v>
      </c>
      <c r="AF108" s="4">
        <v>5</v>
      </c>
      <c r="AG108" s="9">
        <v>9.27</v>
      </c>
      <c r="AH108" s="9">
        <v>11.15</v>
      </c>
      <c r="AI108" s="9">
        <v>9.31</v>
      </c>
      <c r="AJ108" s="9">
        <v>11.05</v>
      </c>
      <c r="AK108" s="9">
        <v>10.73</v>
      </c>
      <c r="AL108" s="9">
        <v>12.97</v>
      </c>
      <c r="AM108" s="9">
        <v>2.96</v>
      </c>
      <c r="AN108" s="9">
        <v>1.21</v>
      </c>
      <c r="AO108" s="9">
        <v>7.44</v>
      </c>
      <c r="AP108" s="9">
        <v>102.87</v>
      </c>
      <c r="AQ108" s="9">
        <v>71.13</v>
      </c>
      <c r="AR108" s="9">
        <v>17.190000000000001</v>
      </c>
    </row>
    <row r="109" spans="1:44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/>
      <c r="F109" s="4">
        <v>45.05</v>
      </c>
      <c r="G109" s="4">
        <v>15.26</v>
      </c>
      <c r="H109" s="4" t="s">
        <v>1494</v>
      </c>
      <c r="I109" s="4">
        <v>27.55</v>
      </c>
      <c r="J109" s="4">
        <v>12.48</v>
      </c>
      <c r="K109" s="4">
        <v>14.67</v>
      </c>
      <c r="L109" s="4">
        <v>17.25</v>
      </c>
      <c r="M109" s="4">
        <v>31.71</v>
      </c>
      <c r="N109" s="4">
        <v>32.44</v>
      </c>
      <c r="O109" s="4">
        <v>13.03</v>
      </c>
      <c r="P109" s="4">
        <v>13.96</v>
      </c>
      <c r="Q109" s="4">
        <v>12.98</v>
      </c>
      <c r="R109" s="4">
        <v>15.59</v>
      </c>
      <c r="S109" s="4">
        <v>2.2000000000000002</v>
      </c>
      <c r="T109" s="4">
        <v>2.72</v>
      </c>
      <c r="U109" s="4">
        <v>2.42</v>
      </c>
      <c r="V109" s="4">
        <v>-0.31</v>
      </c>
      <c r="W109" s="4">
        <v>20.49</v>
      </c>
      <c r="X109" s="4">
        <v>13.19</v>
      </c>
      <c r="Y109" s="4">
        <v>1.92</v>
      </c>
      <c r="Z109" s="4">
        <v>2.4</v>
      </c>
      <c r="AA109" s="4">
        <v>0</v>
      </c>
      <c r="AB109" s="4">
        <v>0</v>
      </c>
      <c r="AC109" s="4">
        <v>1.92</v>
      </c>
      <c r="AD109" s="4">
        <v>2.4</v>
      </c>
      <c r="AE109" s="4">
        <v>20.48</v>
      </c>
      <c r="AF109" s="4">
        <v>5</v>
      </c>
      <c r="AG109" s="9">
        <v>11.42</v>
      </c>
      <c r="AH109" s="9">
        <v>20.420000000000002</v>
      </c>
      <c r="AI109" s="9">
        <v>9.48</v>
      </c>
      <c r="AJ109" s="9">
        <v>14.07</v>
      </c>
      <c r="AK109" s="9">
        <v>10.76</v>
      </c>
      <c r="AL109" s="9">
        <v>15.93</v>
      </c>
      <c r="AM109" s="9">
        <v>0.18</v>
      </c>
      <c r="AN109" s="9">
        <v>-0.79</v>
      </c>
      <c r="AO109" s="9">
        <v>-1.68</v>
      </c>
      <c r="AP109" s="9">
        <v>185.95</v>
      </c>
      <c r="AQ109" s="9">
        <v>125.99</v>
      </c>
      <c r="AR109" s="9">
        <v>55.45</v>
      </c>
    </row>
    <row r="110" spans="1:44" ht="28.5">
      <c r="A110" s="3">
        <v>2421</v>
      </c>
      <c r="B110" s="2" t="s">
        <v>530</v>
      </c>
      <c r="C110" s="4" t="str">
        <f t="shared" si="1"/>
        <v>2421 建準</v>
      </c>
      <c r="D110" s="4"/>
      <c r="E110" s="4"/>
      <c r="F110" s="2">
        <v>20.25</v>
      </c>
      <c r="G110" s="2">
        <v>25.09</v>
      </c>
      <c r="H110" s="2" t="s">
        <v>1494</v>
      </c>
      <c r="I110" s="2">
        <v>10.26</v>
      </c>
      <c r="J110" s="2">
        <v>12.82</v>
      </c>
      <c r="K110" s="2">
        <v>10.01</v>
      </c>
      <c r="L110" s="2">
        <v>7.22</v>
      </c>
      <c r="M110" s="2">
        <v>24.41</v>
      </c>
      <c r="N110" s="2">
        <v>21.92</v>
      </c>
      <c r="O110" s="2">
        <v>6.88</v>
      </c>
      <c r="P110" s="2">
        <v>4.9800000000000004</v>
      </c>
      <c r="Q110" s="2">
        <v>6.89</v>
      </c>
      <c r="R110" s="2">
        <v>5.39</v>
      </c>
      <c r="S110" s="2">
        <v>1.43</v>
      </c>
      <c r="T110" s="2">
        <v>1.03</v>
      </c>
      <c r="U110" s="2">
        <v>2.84</v>
      </c>
      <c r="V110" s="2">
        <v>3.63</v>
      </c>
      <c r="W110" s="2">
        <v>21.69</v>
      </c>
      <c r="X110" s="2">
        <v>-12.26</v>
      </c>
      <c r="Y110" s="2">
        <v>1.3</v>
      </c>
      <c r="Z110" s="2">
        <v>1</v>
      </c>
      <c r="AA110" s="2">
        <v>0</v>
      </c>
      <c r="AB110" s="2">
        <v>0</v>
      </c>
      <c r="AC110" s="2">
        <v>1.3</v>
      </c>
      <c r="AD110" s="2">
        <v>1</v>
      </c>
      <c r="AE110" s="2">
        <v>6.79</v>
      </c>
      <c r="AF110" s="2">
        <v>5</v>
      </c>
      <c r="AG110" s="8">
        <v>4.8499999999999996</v>
      </c>
      <c r="AH110" s="8">
        <v>8.58</v>
      </c>
      <c r="AI110" s="8">
        <v>3.5</v>
      </c>
      <c r="AJ110" s="8">
        <v>5.85</v>
      </c>
      <c r="AK110" s="8">
        <v>6.76</v>
      </c>
      <c r="AL110" s="8">
        <v>11.14</v>
      </c>
      <c r="AM110" s="8">
        <v>7.11</v>
      </c>
      <c r="AN110" s="8">
        <v>0.15</v>
      </c>
      <c r="AO110" s="8">
        <v>-3.31</v>
      </c>
      <c r="AP110" s="8">
        <v>160.32</v>
      </c>
      <c r="AQ110" s="8">
        <v>111.13</v>
      </c>
      <c r="AR110" s="8">
        <v>45.25</v>
      </c>
    </row>
    <row r="111" spans="1:44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/>
      <c r="F111" s="4">
        <v>21.85</v>
      </c>
      <c r="G111" s="4">
        <v>13.16</v>
      </c>
      <c r="H111" s="4" t="s">
        <v>1494</v>
      </c>
      <c r="I111" s="4">
        <v>32.82</v>
      </c>
      <c r="J111" s="4">
        <v>19.34</v>
      </c>
      <c r="K111" s="4">
        <v>10.08</v>
      </c>
      <c r="L111" s="4">
        <v>6.62</v>
      </c>
      <c r="M111" s="4">
        <v>45.71</v>
      </c>
      <c r="N111" s="4">
        <v>45.36</v>
      </c>
      <c r="O111" s="4">
        <v>7.97</v>
      </c>
      <c r="P111" s="4">
        <v>4.5599999999999996</v>
      </c>
      <c r="Q111" s="4">
        <v>11.18</v>
      </c>
      <c r="R111" s="4">
        <v>8.06</v>
      </c>
      <c r="S111" s="4">
        <v>1.49</v>
      </c>
      <c r="T111" s="4">
        <v>0.99</v>
      </c>
      <c r="U111" s="4">
        <v>5.12</v>
      </c>
      <c r="V111" s="4">
        <v>4</v>
      </c>
      <c r="W111" s="4">
        <v>4.09</v>
      </c>
      <c r="X111" s="4">
        <v>-31.17</v>
      </c>
      <c r="Y111" s="4">
        <v>0.6</v>
      </c>
      <c r="Z111" s="4">
        <v>0.38</v>
      </c>
      <c r="AA111" s="4">
        <v>0.55000000000000004</v>
      </c>
      <c r="AB111" s="4">
        <v>0.63</v>
      </c>
      <c r="AC111" s="4">
        <v>1.1499999999999999</v>
      </c>
      <c r="AD111" s="4">
        <v>1</v>
      </c>
      <c r="AE111" s="4">
        <v>17.29</v>
      </c>
      <c r="AF111" s="4">
        <v>5</v>
      </c>
      <c r="AG111" s="9">
        <v>4.4000000000000004</v>
      </c>
      <c r="AH111" s="9">
        <v>6.69</v>
      </c>
      <c r="AI111" s="9">
        <v>4.63</v>
      </c>
      <c r="AJ111" s="9">
        <v>6.54</v>
      </c>
      <c r="AK111" s="9">
        <v>11.37</v>
      </c>
      <c r="AL111" s="9">
        <v>16.239999999999998</v>
      </c>
      <c r="AM111" s="9">
        <v>10.95</v>
      </c>
      <c r="AN111" s="9">
        <v>-2.96</v>
      </c>
      <c r="AO111" s="9">
        <v>3.76</v>
      </c>
      <c r="AP111" s="9">
        <v>215.48</v>
      </c>
      <c r="AQ111" s="9">
        <v>126.19</v>
      </c>
      <c r="AR111" s="9">
        <v>35.700000000000003</v>
      </c>
    </row>
    <row r="112" spans="1:44" ht="28.5">
      <c r="A112" s="3">
        <v>2428</v>
      </c>
      <c r="B112" s="2" t="s">
        <v>536</v>
      </c>
      <c r="C112" s="4" t="str">
        <f t="shared" si="1"/>
        <v>2428 興勤</v>
      </c>
      <c r="D112" s="4"/>
      <c r="E112" s="4"/>
      <c r="F112" s="2">
        <v>46.2</v>
      </c>
      <c r="G112" s="2">
        <v>12.7</v>
      </c>
      <c r="H112" s="2" t="s">
        <v>1494</v>
      </c>
      <c r="I112" s="2">
        <v>22.28</v>
      </c>
      <c r="J112" s="2">
        <v>9.81</v>
      </c>
      <c r="K112" s="2">
        <v>15.53</v>
      </c>
      <c r="L112" s="2">
        <v>13.15</v>
      </c>
      <c r="M112" s="2">
        <v>26.24</v>
      </c>
      <c r="N112" s="2">
        <v>24.48</v>
      </c>
      <c r="O112" s="2">
        <v>15.51</v>
      </c>
      <c r="P112" s="2">
        <v>14.22</v>
      </c>
      <c r="Q112" s="2">
        <v>15.89</v>
      </c>
      <c r="R112" s="2">
        <v>15.02</v>
      </c>
      <c r="S112" s="2">
        <v>3.87</v>
      </c>
      <c r="T112" s="2">
        <v>3.7</v>
      </c>
      <c r="U112" s="2">
        <v>6.87</v>
      </c>
      <c r="V112" s="2">
        <v>-0.31</v>
      </c>
      <c r="W112" s="2">
        <v>19.71</v>
      </c>
      <c r="X112" s="2">
        <v>14.53</v>
      </c>
      <c r="Y112" s="2">
        <v>1.98</v>
      </c>
      <c r="Z112" s="2">
        <v>1.95</v>
      </c>
      <c r="AA112" s="2">
        <v>0</v>
      </c>
      <c r="AB112" s="2">
        <v>0</v>
      </c>
      <c r="AC112" s="2">
        <v>1.98</v>
      </c>
      <c r="AD112" s="2">
        <v>1.95</v>
      </c>
      <c r="AE112" s="2">
        <v>18.739999999999998</v>
      </c>
      <c r="AF112" s="2">
        <v>5</v>
      </c>
      <c r="AG112" s="8">
        <v>10.17</v>
      </c>
      <c r="AH112" s="8">
        <v>14.33</v>
      </c>
      <c r="AI112" s="8">
        <v>8.3800000000000008</v>
      </c>
      <c r="AJ112" s="8">
        <v>11.97</v>
      </c>
      <c r="AK112" s="8">
        <v>9.6</v>
      </c>
      <c r="AL112" s="8">
        <v>13.16</v>
      </c>
      <c r="AM112" s="8">
        <v>3.58</v>
      </c>
      <c r="AN112" s="8">
        <v>-4.2</v>
      </c>
      <c r="AO112" s="8">
        <v>-1.31</v>
      </c>
      <c r="AP112" s="8">
        <v>358.05</v>
      </c>
      <c r="AQ112" s="8">
        <v>231.12</v>
      </c>
      <c r="AR112" s="8">
        <v>25.85</v>
      </c>
    </row>
    <row r="113" spans="1:44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4"/>
      <c r="F113" s="2">
        <v>44.1</v>
      </c>
      <c r="G113" s="2">
        <v>14.45</v>
      </c>
      <c r="H113" s="2" t="s">
        <v>1494</v>
      </c>
      <c r="I113" s="2">
        <v>67.8</v>
      </c>
      <c r="J113" s="2">
        <v>13.32</v>
      </c>
      <c r="K113" s="2">
        <v>14.14</v>
      </c>
      <c r="L113" s="2">
        <v>17.03</v>
      </c>
      <c r="M113" s="2">
        <v>47.64</v>
      </c>
      <c r="N113" s="2">
        <v>47.42</v>
      </c>
      <c r="O113" s="2">
        <v>17.43</v>
      </c>
      <c r="P113" s="2">
        <v>18.3</v>
      </c>
      <c r="Q113" s="2">
        <v>30.23</v>
      </c>
      <c r="R113" s="2">
        <v>35.96</v>
      </c>
      <c r="S113" s="2">
        <v>3.5</v>
      </c>
      <c r="T113" s="2">
        <v>4.34</v>
      </c>
      <c r="U113" s="2">
        <v>-1.1100000000000001</v>
      </c>
      <c r="V113" s="2">
        <v>3.62</v>
      </c>
      <c r="W113" s="2">
        <v>28.01</v>
      </c>
      <c r="X113" s="2">
        <v>17.95</v>
      </c>
      <c r="Y113" s="2">
        <v>2.89</v>
      </c>
      <c r="Z113" s="2">
        <v>3.25</v>
      </c>
      <c r="AA113" s="2">
        <v>0</v>
      </c>
      <c r="AB113" s="2">
        <v>0</v>
      </c>
      <c r="AC113" s="2">
        <v>2.89</v>
      </c>
      <c r="AD113" s="2">
        <v>3.25</v>
      </c>
      <c r="AE113" s="2">
        <v>12.46</v>
      </c>
      <c r="AF113" s="2">
        <v>5</v>
      </c>
      <c r="AG113" s="8">
        <v>13.59</v>
      </c>
      <c r="AH113" s="8">
        <v>21.28</v>
      </c>
      <c r="AI113" s="8">
        <v>8.14</v>
      </c>
      <c r="AJ113" s="8">
        <v>12.78</v>
      </c>
      <c r="AK113" s="8">
        <v>11.77</v>
      </c>
      <c r="AL113" s="8">
        <v>17.62</v>
      </c>
      <c r="AM113" s="8">
        <v>5.61</v>
      </c>
      <c r="AN113" s="8">
        <v>1.62</v>
      </c>
      <c r="AO113" s="8">
        <v>0.39</v>
      </c>
      <c r="AP113" s="8">
        <v>119.38</v>
      </c>
      <c r="AQ113" s="8">
        <v>108.33</v>
      </c>
      <c r="AR113" s="8">
        <v>31.94</v>
      </c>
    </row>
    <row r="114" spans="1:44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/>
      <c r="F114" s="4">
        <v>58.3</v>
      </c>
      <c r="G114" s="4">
        <v>6.08</v>
      </c>
      <c r="H114" s="4" t="s">
        <v>1494</v>
      </c>
      <c r="I114" s="4">
        <v>29.23</v>
      </c>
      <c r="J114" s="4">
        <v>9.7200000000000006</v>
      </c>
      <c r="K114" s="4">
        <v>11.56</v>
      </c>
      <c r="L114" s="4">
        <v>8.75</v>
      </c>
      <c r="M114" s="4">
        <v>24.05</v>
      </c>
      <c r="N114" s="4">
        <v>20.56</v>
      </c>
      <c r="O114" s="4">
        <v>13.25</v>
      </c>
      <c r="P114" s="4">
        <v>10.39</v>
      </c>
      <c r="Q114" s="4">
        <v>15.16</v>
      </c>
      <c r="R114" s="4">
        <v>11.59</v>
      </c>
      <c r="S114" s="4">
        <v>4.71</v>
      </c>
      <c r="T114" s="4">
        <v>3.72</v>
      </c>
      <c r="U114" s="4">
        <v>15.72</v>
      </c>
      <c r="V114" s="4">
        <v>12.71</v>
      </c>
      <c r="W114" s="4">
        <v>63.09</v>
      </c>
      <c r="X114" s="4">
        <v>48.24</v>
      </c>
      <c r="Y114" s="4">
        <v>3.4</v>
      </c>
      <c r="Z114" s="4">
        <v>2.75</v>
      </c>
      <c r="AA114" s="4">
        <v>0.1</v>
      </c>
      <c r="AB114" s="4">
        <v>0</v>
      </c>
      <c r="AC114" s="4">
        <v>3.5</v>
      </c>
      <c r="AD114" s="4">
        <v>2.75</v>
      </c>
      <c r="AE114" s="4">
        <v>15.79</v>
      </c>
      <c r="AF114" s="4">
        <v>5</v>
      </c>
      <c r="AG114" s="9">
        <v>7.24</v>
      </c>
      <c r="AH114" s="9">
        <v>10.79</v>
      </c>
      <c r="AI114" s="9">
        <v>4.6500000000000004</v>
      </c>
      <c r="AJ114" s="9">
        <v>6.71</v>
      </c>
      <c r="AK114" s="9">
        <v>6.9</v>
      </c>
      <c r="AL114" s="9">
        <v>9.52</v>
      </c>
      <c r="AM114" s="9">
        <v>16.739999999999998</v>
      </c>
      <c r="AN114" s="9">
        <v>8.68</v>
      </c>
      <c r="AO114" s="9">
        <v>-2.0299999999999998</v>
      </c>
      <c r="AP114" s="9">
        <v>230.47</v>
      </c>
      <c r="AQ114" s="9">
        <v>114.74</v>
      </c>
      <c r="AR114" s="9">
        <v>33.08</v>
      </c>
    </row>
    <row r="115" spans="1:44" ht="30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6" t="s">
        <v>1585</v>
      </c>
      <c r="F115" s="4">
        <v>106</v>
      </c>
      <c r="G115" s="4">
        <v>18.5</v>
      </c>
      <c r="H115" s="4" t="s">
        <v>1494</v>
      </c>
      <c r="I115" s="4">
        <v>10.45</v>
      </c>
      <c r="J115" s="4">
        <v>13.87</v>
      </c>
      <c r="K115" s="4">
        <v>12.8</v>
      </c>
      <c r="L115" s="4">
        <v>15.9</v>
      </c>
      <c r="M115" s="4">
        <v>20.2</v>
      </c>
      <c r="N115" s="4">
        <v>20.53</v>
      </c>
      <c r="O115" s="4">
        <v>7.9</v>
      </c>
      <c r="P115" s="4">
        <v>8.6300000000000008</v>
      </c>
      <c r="Q115" s="4">
        <v>8.4700000000000006</v>
      </c>
      <c r="R115" s="4">
        <v>9.49</v>
      </c>
      <c r="S115" s="4">
        <v>3.58</v>
      </c>
      <c r="T115" s="4">
        <v>4.38</v>
      </c>
      <c r="U115" s="4">
        <v>7.8</v>
      </c>
      <c r="V115" s="4">
        <v>22.23</v>
      </c>
      <c r="W115" s="4">
        <v>30.89</v>
      </c>
      <c r="X115" s="4">
        <v>89.57</v>
      </c>
      <c r="Y115" s="4">
        <v>2.84</v>
      </c>
      <c r="Z115" s="4">
        <v>2.85</v>
      </c>
      <c r="AA115" s="4">
        <v>0.32</v>
      </c>
      <c r="AB115" s="4">
        <v>0.55000000000000004</v>
      </c>
      <c r="AC115" s="4">
        <v>3.16</v>
      </c>
      <c r="AD115" s="4">
        <v>3.4</v>
      </c>
      <c r="AE115" s="4">
        <v>11.12</v>
      </c>
      <c r="AF115" s="4">
        <v>5</v>
      </c>
      <c r="AG115" s="9">
        <v>12.4</v>
      </c>
      <c r="AH115" s="9">
        <v>21</v>
      </c>
      <c r="AI115" s="9">
        <v>6.47</v>
      </c>
      <c r="AJ115" s="9">
        <v>10.8</v>
      </c>
      <c r="AK115" s="9">
        <v>4.08</v>
      </c>
      <c r="AL115" s="9">
        <v>6.82</v>
      </c>
      <c r="AM115" s="9">
        <v>46.4</v>
      </c>
      <c r="AN115" s="9">
        <v>-1.95</v>
      </c>
      <c r="AO115" s="9">
        <v>-3.74</v>
      </c>
      <c r="AP115" s="9">
        <v>175.14</v>
      </c>
      <c r="AQ115" s="9">
        <v>132.12</v>
      </c>
      <c r="AR115" s="9">
        <v>43.2</v>
      </c>
    </row>
    <row r="116" spans="1:44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/>
      <c r="F116" s="4">
        <v>37.700000000000003</v>
      </c>
      <c r="G116" s="4">
        <v>56.88</v>
      </c>
      <c r="H116" s="4" t="s">
        <v>1494</v>
      </c>
      <c r="I116" s="4">
        <v>47.58</v>
      </c>
      <c r="J116" s="4">
        <v>9.57</v>
      </c>
      <c r="K116" s="4">
        <v>12.53</v>
      </c>
      <c r="L116" s="4">
        <v>12.48</v>
      </c>
      <c r="M116" s="4">
        <v>19.7</v>
      </c>
      <c r="N116" s="4">
        <v>21.25</v>
      </c>
      <c r="O116" s="4">
        <v>15.67</v>
      </c>
      <c r="P116" s="4">
        <v>17.05</v>
      </c>
      <c r="Q116" s="4">
        <v>16.22</v>
      </c>
      <c r="R116" s="4">
        <v>17.55</v>
      </c>
      <c r="S116" s="4">
        <v>2.4700000000000002</v>
      </c>
      <c r="T116" s="4">
        <v>2.58</v>
      </c>
      <c r="U116" s="4">
        <v>2.52</v>
      </c>
      <c r="V116" s="4">
        <v>2.67</v>
      </c>
      <c r="W116" s="4">
        <v>5.43</v>
      </c>
      <c r="X116" s="4">
        <v>36.29</v>
      </c>
      <c r="Y116" s="4">
        <v>1.72</v>
      </c>
      <c r="Z116" s="4">
        <v>1.8</v>
      </c>
      <c r="AA116" s="4">
        <v>0.04</v>
      </c>
      <c r="AB116" s="4">
        <v>0</v>
      </c>
      <c r="AC116" s="4">
        <v>1.76</v>
      </c>
      <c r="AD116" s="4">
        <v>1.8</v>
      </c>
      <c r="AE116" s="4">
        <v>11.07</v>
      </c>
      <c r="AF116" s="4">
        <v>5</v>
      </c>
      <c r="AG116" s="9">
        <v>11.91</v>
      </c>
      <c r="AH116" s="9">
        <v>13.75</v>
      </c>
      <c r="AI116" s="9">
        <v>9.92</v>
      </c>
      <c r="AJ116" s="9">
        <v>11.21</v>
      </c>
      <c r="AK116" s="9">
        <v>7.27</v>
      </c>
      <c r="AL116" s="9">
        <v>8.31</v>
      </c>
      <c r="AM116" s="9">
        <v>1.3</v>
      </c>
      <c r="AN116" s="9">
        <v>4.04</v>
      </c>
      <c r="AO116" s="9">
        <v>-14.54</v>
      </c>
      <c r="AP116" s="9">
        <v>422.5</v>
      </c>
      <c r="AQ116" s="9">
        <v>374.42</v>
      </c>
      <c r="AR116" s="9">
        <v>14.12</v>
      </c>
    </row>
    <row r="117" spans="1:44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/>
      <c r="F117" s="4">
        <v>56.6</v>
      </c>
      <c r="G117" s="4">
        <v>110.32</v>
      </c>
      <c r="H117" s="4" t="s">
        <v>1494</v>
      </c>
      <c r="I117" s="4">
        <v>4.17</v>
      </c>
      <c r="J117" s="4">
        <v>30.27</v>
      </c>
      <c r="K117" s="4">
        <v>2.86</v>
      </c>
      <c r="L117" s="4">
        <v>-2.2999999999999998</v>
      </c>
      <c r="M117" s="4">
        <v>19.149999999999999</v>
      </c>
      <c r="N117" s="4">
        <v>10.33</v>
      </c>
      <c r="O117" s="4">
        <v>7.25</v>
      </c>
      <c r="P117" s="4">
        <v>-2.0299999999999998</v>
      </c>
      <c r="Q117" s="4">
        <v>6.69</v>
      </c>
      <c r="R117" s="4">
        <v>-5.33</v>
      </c>
      <c r="S117" s="4">
        <v>1.81</v>
      </c>
      <c r="T117" s="4">
        <v>-0.63</v>
      </c>
      <c r="U117" s="4">
        <v>18.91</v>
      </c>
      <c r="V117" s="4">
        <v>1.17</v>
      </c>
      <c r="W117" s="4">
        <v>355.13</v>
      </c>
      <c r="X117" s="4">
        <v>-262.63</v>
      </c>
      <c r="Y117" s="4">
        <v>1.67</v>
      </c>
      <c r="Z117" s="4">
        <v>0.49</v>
      </c>
      <c r="AA117" s="4">
        <v>0</v>
      </c>
      <c r="AB117" s="4">
        <v>0</v>
      </c>
      <c r="AC117" s="4">
        <v>1.67</v>
      </c>
      <c r="AD117" s="4">
        <v>0.49</v>
      </c>
      <c r="AE117" s="4">
        <v>26.1</v>
      </c>
      <c r="AF117" s="4">
        <v>5</v>
      </c>
      <c r="AG117" s="9">
        <v>0.56000000000000005</v>
      </c>
      <c r="AH117" s="9">
        <v>0.16</v>
      </c>
      <c r="AI117" s="9">
        <v>-2.91</v>
      </c>
      <c r="AJ117" s="9">
        <v>-4.75</v>
      </c>
      <c r="AK117" s="9">
        <v>0</v>
      </c>
      <c r="AL117" s="9">
        <v>-0.55000000000000004</v>
      </c>
      <c r="AM117" s="9">
        <v>11.59</v>
      </c>
      <c r="AN117" s="9">
        <v>-9.25</v>
      </c>
      <c r="AO117" s="9">
        <v>5.15</v>
      </c>
      <c r="AP117" s="9">
        <v>196.44</v>
      </c>
      <c r="AQ117" s="9">
        <v>158.03</v>
      </c>
      <c r="AR117" s="9">
        <v>37.36</v>
      </c>
    </row>
    <row r="118" spans="1:44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/>
      <c r="F118" s="4">
        <v>50.3</v>
      </c>
      <c r="G118" s="4">
        <v>25.83</v>
      </c>
      <c r="H118" s="4" t="s">
        <v>1494</v>
      </c>
      <c r="I118" s="4">
        <v>43.68</v>
      </c>
      <c r="J118" s="4">
        <v>23.29</v>
      </c>
      <c r="K118" s="4">
        <v>26.39</v>
      </c>
      <c r="L118" s="4">
        <v>26.38</v>
      </c>
      <c r="M118" s="4">
        <v>16.899999999999999</v>
      </c>
      <c r="N118" s="4">
        <v>14.76</v>
      </c>
      <c r="O118" s="4">
        <v>5.28</v>
      </c>
      <c r="P118" s="4">
        <v>3.88</v>
      </c>
      <c r="Q118" s="4">
        <v>5.96</v>
      </c>
      <c r="R118" s="4">
        <v>4.57</v>
      </c>
      <c r="S118" s="4">
        <v>5.14</v>
      </c>
      <c r="T118" s="4">
        <v>5.68</v>
      </c>
      <c r="U118" s="4">
        <v>15.91</v>
      </c>
      <c r="V118" s="4">
        <v>24.59</v>
      </c>
      <c r="W118" s="4">
        <v>3.66</v>
      </c>
      <c r="X118" s="4">
        <v>2.0099999999999998</v>
      </c>
      <c r="Y118" s="4">
        <v>3.98</v>
      </c>
      <c r="Z118" s="4">
        <v>4</v>
      </c>
      <c r="AA118" s="4">
        <v>0</v>
      </c>
      <c r="AB118" s="4">
        <v>0</v>
      </c>
      <c r="AC118" s="4">
        <v>3.98</v>
      </c>
      <c r="AD118" s="4">
        <v>4</v>
      </c>
      <c r="AE118" s="4">
        <v>25.32</v>
      </c>
      <c r="AF118" s="4">
        <v>5</v>
      </c>
      <c r="AG118" s="9">
        <v>13.56</v>
      </c>
      <c r="AH118" s="9">
        <v>24.72</v>
      </c>
      <c r="AI118" s="9">
        <v>14.97</v>
      </c>
      <c r="AJ118" s="9">
        <v>28.04</v>
      </c>
      <c r="AK118" s="9">
        <v>16.14</v>
      </c>
      <c r="AL118" s="9">
        <v>28.14</v>
      </c>
      <c r="AM118" s="9">
        <v>22.05</v>
      </c>
      <c r="AN118" s="9">
        <v>27.12</v>
      </c>
      <c r="AO118" s="9">
        <v>41.21</v>
      </c>
      <c r="AP118" s="9">
        <v>188.89</v>
      </c>
      <c r="AQ118" s="9">
        <v>97.08</v>
      </c>
      <c r="AR118" s="9">
        <v>41.79</v>
      </c>
    </row>
    <row r="119" spans="1:44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4"/>
      <c r="F119" s="2">
        <v>479</v>
      </c>
      <c r="G119" s="2">
        <v>157.1</v>
      </c>
      <c r="H119" s="2" t="s">
        <v>1494</v>
      </c>
      <c r="I119" s="2">
        <v>5.29</v>
      </c>
      <c r="J119" s="2">
        <v>16.78</v>
      </c>
      <c r="K119" s="2">
        <v>20.8</v>
      </c>
      <c r="L119" s="2">
        <v>12.77</v>
      </c>
      <c r="M119" s="2">
        <v>48.6</v>
      </c>
      <c r="N119" s="2">
        <v>42.67</v>
      </c>
      <c r="O119" s="2">
        <v>20.85</v>
      </c>
      <c r="P119" s="2">
        <v>15.58</v>
      </c>
      <c r="Q119" s="2">
        <v>23.13</v>
      </c>
      <c r="R119" s="2">
        <v>19.23</v>
      </c>
      <c r="S119" s="2">
        <v>21.66</v>
      </c>
      <c r="T119" s="2">
        <v>16.7</v>
      </c>
      <c r="U119" s="2">
        <v>10.78</v>
      </c>
      <c r="V119" s="2">
        <v>25.68</v>
      </c>
      <c r="W119" s="2">
        <v>20.77</v>
      </c>
      <c r="X119" s="2">
        <v>48.12</v>
      </c>
      <c r="Y119" s="2">
        <v>15.8</v>
      </c>
      <c r="Z119" s="2">
        <v>12</v>
      </c>
      <c r="AA119" s="2">
        <v>0</v>
      </c>
      <c r="AB119" s="2">
        <v>0</v>
      </c>
      <c r="AC119" s="2">
        <v>15.8</v>
      </c>
      <c r="AD119" s="2">
        <v>12</v>
      </c>
      <c r="AE119" s="2">
        <v>4.41</v>
      </c>
      <c r="AF119" s="2">
        <v>5</v>
      </c>
      <c r="AG119" s="8">
        <v>11.77</v>
      </c>
      <c r="AH119" s="8">
        <v>14.82</v>
      </c>
      <c r="AI119" s="8">
        <v>8.7899999999999991</v>
      </c>
      <c r="AJ119" s="8">
        <v>10.71</v>
      </c>
      <c r="AK119" s="8">
        <v>9.5299999999999994</v>
      </c>
      <c r="AL119" s="8">
        <v>11.94</v>
      </c>
      <c r="AM119" s="8">
        <v>37.07</v>
      </c>
      <c r="AN119" s="8">
        <v>14.28</v>
      </c>
      <c r="AO119" s="8">
        <v>-23.49</v>
      </c>
      <c r="AP119" s="8">
        <v>263.49</v>
      </c>
      <c r="AQ119" s="8">
        <v>245.17</v>
      </c>
      <c r="AR119" s="8">
        <v>24.47</v>
      </c>
    </row>
    <row r="120" spans="1:44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4"/>
      <c r="F120" s="2">
        <v>43.6</v>
      </c>
      <c r="G120" s="2">
        <v>12.7</v>
      </c>
      <c r="H120" s="2" t="s">
        <v>1494</v>
      </c>
      <c r="I120" s="2">
        <v>18.62</v>
      </c>
      <c r="J120" s="2">
        <v>18.239999999999998</v>
      </c>
      <c r="K120" s="2">
        <v>9.32</v>
      </c>
      <c r="L120" s="2">
        <v>8.84</v>
      </c>
      <c r="M120" s="2">
        <v>21.25</v>
      </c>
      <c r="N120" s="2">
        <v>21.06</v>
      </c>
      <c r="O120" s="2">
        <v>9.4700000000000006</v>
      </c>
      <c r="P120" s="2">
        <v>9.41</v>
      </c>
      <c r="Q120" s="2">
        <v>9.68</v>
      </c>
      <c r="R120" s="2">
        <v>9.2899999999999991</v>
      </c>
      <c r="S120" s="2">
        <v>1.65</v>
      </c>
      <c r="T120" s="2">
        <v>1.78</v>
      </c>
      <c r="U120" s="2">
        <v>11.3</v>
      </c>
      <c r="V120" s="2">
        <v>5.14</v>
      </c>
      <c r="W120" s="2">
        <v>53.77</v>
      </c>
      <c r="X120" s="2">
        <v>14.1</v>
      </c>
      <c r="Y120" s="2">
        <v>0.5</v>
      </c>
      <c r="Z120" s="2">
        <v>0.2</v>
      </c>
      <c r="AA120" s="2">
        <v>0</v>
      </c>
      <c r="AB120" s="2">
        <v>0</v>
      </c>
      <c r="AC120" s="2">
        <v>0.5</v>
      </c>
      <c r="AD120" s="2">
        <v>0.2</v>
      </c>
      <c r="AE120" s="2">
        <v>15</v>
      </c>
      <c r="AF120" s="2">
        <v>5</v>
      </c>
      <c r="AG120" s="8">
        <v>4.71</v>
      </c>
      <c r="AH120" s="8">
        <v>8.56</v>
      </c>
      <c r="AI120" s="8">
        <v>5.0599999999999996</v>
      </c>
      <c r="AJ120" s="8">
        <v>9.1199999999999992</v>
      </c>
      <c r="AK120" s="8">
        <v>4.45</v>
      </c>
      <c r="AL120" s="8">
        <v>7.61</v>
      </c>
      <c r="AM120" s="8">
        <v>3.71</v>
      </c>
      <c r="AN120" s="8">
        <v>6.56</v>
      </c>
      <c r="AO120" s="8">
        <v>12.55</v>
      </c>
      <c r="AP120" s="8">
        <v>156.47999999999999</v>
      </c>
      <c r="AQ120" s="8">
        <v>86.01</v>
      </c>
      <c r="AR120" s="8">
        <v>51.49</v>
      </c>
    </row>
    <row r="121" spans="1:44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/>
      <c r="F121" s="4">
        <v>16.899999999999999</v>
      </c>
      <c r="G121" s="4">
        <v>27.72</v>
      </c>
      <c r="H121" s="4" t="s">
        <v>1494</v>
      </c>
      <c r="I121" s="4">
        <v>16.14</v>
      </c>
      <c r="J121" s="4">
        <v>38.409999999999997</v>
      </c>
      <c r="K121" s="4">
        <v>14.48</v>
      </c>
      <c r="L121" s="4">
        <v>3.63</v>
      </c>
      <c r="M121" s="4">
        <v>22.81</v>
      </c>
      <c r="N121" s="4">
        <v>17.36</v>
      </c>
      <c r="O121" s="4">
        <v>8.07</v>
      </c>
      <c r="P121" s="4">
        <v>2.62</v>
      </c>
      <c r="Q121" s="4">
        <v>9.02</v>
      </c>
      <c r="R121" s="4">
        <v>3.26</v>
      </c>
      <c r="S121" s="4">
        <v>3.01</v>
      </c>
      <c r="T121" s="4">
        <v>0.84</v>
      </c>
      <c r="U121" s="4">
        <v>-0.98</v>
      </c>
      <c r="V121" s="4">
        <v>-7.9</v>
      </c>
      <c r="W121" s="4">
        <v>23.53</v>
      </c>
      <c r="X121" s="4">
        <v>-56.78</v>
      </c>
      <c r="Y121" s="4">
        <v>2.35</v>
      </c>
      <c r="Z121" s="4">
        <v>0.75</v>
      </c>
      <c r="AA121" s="4">
        <v>0</v>
      </c>
      <c r="AB121" s="4">
        <v>0</v>
      </c>
      <c r="AC121" s="4">
        <v>2.35</v>
      </c>
      <c r="AD121" s="4">
        <v>0.75</v>
      </c>
      <c r="AE121" s="4">
        <v>26.92</v>
      </c>
      <c r="AF121" s="4">
        <v>5</v>
      </c>
      <c r="AG121" s="9">
        <v>1.59</v>
      </c>
      <c r="AH121" s="9">
        <v>2.56</v>
      </c>
      <c r="AI121" s="9">
        <v>2.96</v>
      </c>
      <c r="AJ121" s="9">
        <v>4.6900000000000004</v>
      </c>
      <c r="AK121" s="9">
        <v>13.15</v>
      </c>
      <c r="AL121" s="9">
        <v>21.76</v>
      </c>
      <c r="AM121" s="9">
        <v>1.6</v>
      </c>
      <c r="AN121" s="9">
        <v>-17.399999999999999</v>
      </c>
      <c r="AO121" s="9">
        <v>-8.81</v>
      </c>
      <c r="AP121" s="9">
        <v>159.29</v>
      </c>
      <c r="AQ121" s="9">
        <v>100.24</v>
      </c>
      <c r="AR121" s="9">
        <v>42.62</v>
      </c>
    </row>
    <row r="122" spans="1:44" ht="30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6" t="s">
        <v>1585</v>
      </c>
      <c r="F122" s="2">
        <v>51.7</v>
      </c>
      <c r="G122" s="2">
        <v>43.93</v>
      </c>
      <c r="H122" s="2" t="s">
        <v>1494</v>
      </c>
      <c r="I122" s="2">
        <v>6.5</v>
      </c>
      <c r="J122" s="2">
        <v>13.9</v>
      </c>
      <c r="K122" s="2">
        <v>12.36</v>
      </c>
      <c r="L122" s="2">
        <v>19.29</v>
      </c>
      <c r="M122" s="2">
        <v>37.99</v>
      </c>
      <c r="N122" s="2">
        <v>43.27</v>
      </c>
      <c r="O122" s="2">
        <v>13.29</v>
      </c>
      <c r="P122" s="2">
        <v>19.7</v>
      </c>
      <c r="Q122" s="2">
        <v>14.39</v>
      </c>
      <c r="R122" s="2">
        <v>20.05</v>
      </c>
      <c r="S122" s="2">
        <v>2.16</v>
      </c>
      <c r="T122" s="2">
        <v>3.41</v>
      </c>
      <c r="U122" s="2">
        <v>13.88</v>
      </c>
      <c r="V122" s="2">
        <v>20.55</v>
      </c>
      <c r="W122" s="2">
        <v>80.98</v>
      </c>
      <c r="X122" s="2">
        <v>99.69</v>
      </c>
      <c r="Y122" s="2">
        <v>2</v>
      </c>
      <c r="Z122" s="2">
        <v>3.25</v>
      </c>
      <c r="AA122" s="2">
        <v>0</v>
      </c>
      <c r="AB122" s="2">
        <v>0</v>
      </c>
      <c r="AC122" s="2">
        <v>2</v>
      </c>
      <c r="AD122" s="2">
        <v>3.25</v>
      </c>
      <c r="AE122" s="2">
        <v>20.48</v>
      </c>
      <c r="AF122" s="2">
        <v>5</v>
      </c>
      <c r="AG122" s="8">
        <v>16.13</v>
      </c>
      <c r="AH122" s="8">
        <v>20.88</v>
      </c>
      <c r="AI122" s="8">
        <v>14.23</v>
      </c>
      <c r="AJ122" s="8">
        <v>17.7</v>
      </c>
      <c r="AK122" s="8">
        <v>5.71</v>
      </c>
      <c r="AL122" s="8">
        <v>6.9</v>
      </c>
      <c r="AM122" s="8">
        <v>5.8</v>
      </c>
      <c r="AN122" s="8">
        <v>35.299999999999997</v>
      </c>
      <c r="AO122" s="8">
        <v>-13.44</v>
      </c>
      <c r="AP122" s="8">
        <v>455.13</v>
      </c>
      <c r="AQ122" s="8">
        <v>176.84</v>
      </c>
      <c r="AR122" s="8">
        <v>21.87</v>
      </c>
    </row>
    <row r="123" spans="1:44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/>
      <c r="F123" s="4">
        <v>43.75</v>
      </c>
      <c r="G123" s="4">
        <v>11.37</v>
      </c>
      <c r="H123" s="4" t="s">
        <v>1494</v>
      </c>
      <c r="I123" s="4">
        <v>25.15</v>
      </c>
      <c r="J123" s="4">
        <v>11.05</v>
      </c>
      <c r="K123" s="4">
        <v>10.38</v>
      </c>
      <c r="L123" s="4">
        <v>9.49</v>
      </c>
      <c r="M123" s="4">
        <v>9.6999999999999993</v>
      </c>
      <c r="N123" s="4">
        <v>8.65</v>
      </c>
      <c r="O123" s="4">
        <v>4.83</v>
      </c>
      <c r="P123" s="4">
        <v>4.1399999999999997</v>
      </c>
      <c r="Q123" s="4">
        <v>4.82</v>
      </c>
      <c r="R123" s="4">
        <v>4.55</v>
      </c>
      <c r="S123" s="4">
        <v>2.91</v>
      </c>
      <c r="T123" s="4">
        <v>2.82</v>
      </c>
      <c r="U123" s="4">
        <v>2.4500000000000002</v>
      </c>
      <c r="V123" s="4">
        <v>-1.01</v>
      </c>
      <c r="W123" s="4">
        <v>10.88</v>
      </c>
      <c r="X123" s="4">
        <v>-2.13</v>
      </c>
      <c r="Y123" s="4">
        <v>1.82</v>
      </c>
      <c r="Z123" s="4">
        <v>1.6</v>
      </c>
      <c r="AA123" s="4">
        <v>0</v>
      </c>
      <c r="AB123" s="4">
        <v>0</v>
      </c>
      <c r="AC123" s="4">
        <v>1.82</v>
      </c>
      <c r="AD123" s="4">
        <v>1.6</v>
      </c>
      <c r="AE123" s="4">
        <v>8.2100000000000009</v>
      </c>
      <c r="AF123" s="4">
        <v>5</v>
      </c>
      <c r="AG123" s="9">
        <v>5.35</v>
      </c>
      <c r="AH123" s="9">
        <v>8.98</v>
      </c>
      <c r="AI123" s="9">
        <v>5.78</v>
      </c>
      <c r="AJ123" s="9">
        <v>10</v>
      </c>
      <c r="AK123" s="9">
        <v>6.53</v>
      </c>
      <c r="AL123" s="9">
        <v>10.92</v>
      </c>
      <c r="AM123" s="9">
        <v>1.05</v>
      </c>
      <c r="AN123" s="9">
        <v>-3.08</v>
      </c>
      <c r="AO123" s="9">
        <v>11.76</v>
      </c>
      <c r="AP123" s="9">
        <v>196.75</v>
      </c>
      <c r="AQ123" s="9">
        <v>176.49</v>
      </c>
      <c r="AR123" s="9">
        <v>40.51</v>
      </c>
    </row>
    <row r="124" spans="1:44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/>
      <c r="F124" s="4">
        <v>29</v>
      </c>
      <c r="G124" s="4">
        <v>18.260000000000002</v>
      </c>
      <c r="H124" s="4" t="s">
        <v>1494</v>
      </c>
      <c r="I124" s="4">
        <v>13.27</v>
      </c>
      <c r="J124" s="4">
        <v>15.34</v>
      </c>
      <c r="K124" s="4">
        <v>12.04</v>
      </c>
      <c r="L124" s="4">
        <v>8.8699999999999992</v>
      </c>
      <c r="M124" s="4">
        <v>18.68</v>
      </c>
      <c r="N124" s="4">
        <v>15.61</v>
      </c>
      <c r="O124" s="4">
        <v>7.7</v>
      </c>
      <c r="P124" s="4">
        <v>4.8499999999999996</v>
      </c>
      <c r="Q124" s="4">
        <v>7.8</v>
      </c>
      <c r="R124" s="4">
        <v>5.0999999999999996</v>
      </c>
      <c r="S124" s="4">
        <v>2.08</v>
      </c>
      <c r="T124" s="4">
        <v>1.51</v>
      </c>
      <c r="U124" s="4">
        <v>14.92</v>
      </c>
      <c r="V124" s="4">
        <v>10.32</v>
      </c>
      <c r="W124" s="4">
        <v>11.72</v>
      </c>
      <c r="X124" s="4">
        <v>24.8</v>
      </c>
      <c r="Y124" s="4">
        <v>1.46</v>
      </c>
      <c r="Z124" s="4">
        <v>1.25</v>
      </c>
      <c r="AA124" s="4">
        <v>0.16</v>
      </c>
      <c r="AB124" s="4">
        <v>0</v>
      </c>
      <c r="AC124" s="4">
        <v>1.62</v>
      </c>
      <c r="AD124" s="4">
        <v>1.25</v>
      </c>
      <c r="AE124" s="4">
        <v>13.63</v>
      </c>
      <c r="AF124" s="4">
        <v>5</v>
      </c>
      <c r="AG124" s="9">
        <v>5.92</v>
      </c>
      <c r="AH124" s="9">
        <v>11.25</v>
      </c>
      <c r="AI124" s="9">
        <v>3.47</v>
      </c>
      <c r="AJ124" s="9">
        <v>6.49</v>
      </c>
      <c r="AK124" s="9">
        <v>6.13</v>
      </c>
      <c r="AL124" s="9">
        <v>11.67</v>
      </c>
      <c r="AM124" s="9">
        <v>33.380000000000003</v>
      </c>
      <c r="AN124" s="9">
        <v>-12.75</v>
      </c>
      <c r="AO124" s="9">
        <v>6.83</v>
      </c>
      <c r="AP124" s="9">
        <v>189.31</v>
      </c>
      <c r="AQ124" s="9">
        <v>56.1</v>
      </c>
      <c r="AR124" s="9">
        <v>44.77</v>
      </c>
    </row>
    <row r="125" spans="1:44" ht="28.5">
      <c r="A125" s="3">
        <v>2474</v>
      </c>
      <c r="B125" s="2" t="s">
        <v>80</v>
      </c>
      <c r="C125" s="4" t="str">
        <f t="shared" si="1"/>
        <v>2474 可成</v>
      </c>
      <c r="D125" s="4"/>
      <c r="E125" s="4"/>
      <c r="F125" s="2">
        <v>279</v>
      </c>
      <c r="G125" s="2">
        <v>76.05</v>
      </c>
      <c r="H125" s="2" t="s">
        <v>1494</v>
      </c>
      <c r="I125" s="2">
        <v>4.1399999999999997</v>
      </c>
      <c r="J125" s="2">
        <v>14.36</v>
      </c>
      <c r="K125" s="2">
        <v>17.510000000000002</v>
      </c>
      <c r="L125" s="2">
        <v>19.52</v>
      </c>
      <c r="M125" s="2">
        <v>40.71</v>
      </c>
      <c r="N125" s="2">
        <v>42.84</v>
      </c>
      <c r="O125" s="2">
        <v>29.21</v>
      </c>
      <c r="P125" s="2">
        <v>32.51</v>
      </c>
      <c r="Q125" s="2">
        <v>32.56</v>
      </c>
      <c r="R125" s="2">
        <v>39.1</v>
      </c>
      <c r="S125" s="2">
        <v>11.9</v>
      </c>
      <c r="T125" s="2">
        <v>16.45</v>
      </c>
      <c r="U125" s="2">
        <v>20.41</v>
      </c>
      <c r="V125" s="2">
        <v>9.9499999999999993</v>
      </c>
      <c r="W125" s="2">
        <v>40.89</v>
      </c>
      <c r="X125" s="2">
        <v>13.75</v>
      </c>
      <c r="Y125" s="2">
        <v>4.34</v>
      </c>
      <c r="Z125" s="2">
        <v>5.5</v>
      </c>
      <c r="AA125" s="2">
        <v>0</v>
      </c>
      <c r="AB125" s="2">
        <v>0</v>
      </c>
      <c r="AC125" s="2">
        <v>4.34</v>
      </c>
      <c r="AD125" s="2">
        <v>5.5</v>
      </c>
      <c r="AE125" s="2">
        <v>6.82</v>
      </c>
      <c r="AF125" s="2">
        <v>5</v>
      </c>
      <c r="AG125" s="8">
        <v>13.6</v>
      </c>
      <c r="AH125" s="8">
        <v>20.43</v>
      </c>
      <c r="AI125" s="8">
        <v>11.73</v>
      </c>
      <c r="AJ125" s="8">
        <v>18.61</v>
      </c>
      <c r="AK125" s="8">
        <v>14.76</v>
      </c>
      <c r="AL125" s="8">
        <v>24</v>
      </c>
      <c r="AM125" s="8">
        <v>16.79</v>
      </c>
      <c r="AN125" s="8">
        <v>3.1</v>
      </c>
      <c r="AO125" s="8">
        <v>64.41</v>
      </c>
      <c r="AP125" s="8">
        <v>206.96</v>
      </c>
      <c r="AQ125" s="8">
        <v>191.32</v>
      </c>
      <c r="AR125" s="8">
        <v>30.08</v>
      </c>
    </row>
    <row r="126" spans="1:44" ht="28.5">
      <c r="A126" s="3">
        <v>2476</v>
      </c>
      <c r="B126" s="2" t="s">
        <v>568</v>
      </c>
      <c r="C126" s="4" t="str">
        <f t="shared" si="1"/>
        <v>2476 鉅祥</v>
      </c>
      <c r="D126" s="4"/>
      <c r="E126" s="4"/>
      <c r="F126" s="2">
        <v>26.55</v>
      </c>
      <c r="G126" s="2">
        <v>18.010000000000002</v>
      </c>
      <c r="H126" s="2" t="s">
        <v>1494</v>
      </c>
      <c r="I126" s="2">
        <v>11.4</v>
      </c>
      <c r="J126" s="2">
        <v>11.8</v>
      </c>
      <c r="K126" s="2">
        <v>8.82</v>
      </c>
      <c r="L126" s="2">
        <v>8.1</v>
      </c>
      <c r="M126" s="2">
        <v>25.76</v>
      </c>
      <c r="N126" s="2">
        <v>26.6</v>
      </c>
      <c r="O126" s="2">
        <v>12</v>
      </c>
      <c r="P126" s="2">
        <v>10.73</v>
      </c>
      <c r="Q126" s="2">
        <v>14.29</v>
      </c>
      <c r="R126" s="2">
        <v>14.16</v>
      </c>
      <c r="S126" s="2">
        <v>1.6</v>
      </c>
      <c r="T126" s="2">
        <v>1.54</v>
      </c>
      <c r="U126" s="2">
        <v>2.63</v>
      </c>
      <c r="V126" s="2">
        <v>0.22</v>
      </c>
      <c r="W126" s="2">
        <v>-0.98</v>
      </c>
      <c r="X126" s="2">
        <v>-4.21</v>
      </c>
      <c r="Y126" s="2">
        <v>1.04</v>
      </c>
      <c r="Z126" s="2">
        <v>1.1399999999999999</v>
      </c>
      <c r="AA126" s="2">
        <v>0</v>
      </c>
      <c r="AB126" s="2">
        <v>0</v>
      </c>
      <c r="AC126" s="2">
        <v>1.04</v>
      </c>
      <c r="AD126" s="2">
        <v>1.1399999999999999</v>
      </c>
      <c r="AE126" s="2">
        <v>10.78</v>
      </c>
      <c r="AF126" s="2">
        <v>5</v>
      </c>
      <c r="AG126" s="8">
        <v>5.87</v>
      </c>
      <c r="AH126" s="8">
        <v>7.37</v>
      </c>
      <c r="AI126" s="8">
        <v>7.1</v>
      </c>
      <c r="AJ126" s="8">
        <v>8.83</v>
      </c>
      <c r="AK126" s="8">
        <v>6.37</v>
      </c>
      <c r="AL126" s="8">
        <v>7.94</v>
      </c>
      <c r="AM126" s="8">
        <v>2.52</v>
      </c>
      <c r="AN126" s="8">
        <v>-2.09</v>
      </c>
      <c r="AO126" s="8">
        <v>-3.56</v>
      </c>
      <c r="AP126" s="8">
        <v>528.21</v>
      </c>
      <c r="AQ126" s="8">
        <v>285.62</v>
      </c>
      <c r="AR126" s="8">
        <v>21.19</v>
      </c>
    </row>
    <row r="127" spans="1:44" ht="28.5">
      <c r="A127" s="3">
        <v>2478</v>
      </c>
      <c r="B127" s="2" t="s">
        <v>570</v>
      </c>
      <c r="C127" s="4" t="str">
        <f t="shared" si="1"/>
        <v>2478 大毅</v>
      </c>
      <c r="D127" s="4"/>
      <c r="E127" s="4"/>
      <c r="F127" s="2">
        <v>17.899999999999999</v>
      </c>
      <c r="G127" s="2">
        <v>26.49</v>
      </c>
      <c r="H127" s="2" t="s">
        <v>1494</v>
      </c>
      <c r="I127" s="2">
        <v>17.309999999999999</v>
      </c>
      <c r="J127" s="2">
        <v>39.78</v>
      </c>
      <c r="K127" s="2">
        <v>6.13</v>
      </c>
      <c r="L127" s="2">
        <v>2.11</v>
      </c>
      <c r="M127" s="2">
        <v>22.81</v>
      </c>
      <c r="N127" s="2">
        <v>14.37</v>
      </c>
      <c r="O127" s="2">
        <v>9.48</v>
      </c>
      <c r="P127" s="2">
        <v>3.55</v>
      </c>
      <c r="Q127" s="2">
        <v>8.48</v>
      </c>
      <c r="R127" s="2">
        <v>3.3</v>
      </c>
      <c r="S127" s="2">
        <v>1.18</v>
      </c>
      <c r="T127" s="2">
        <v>0.37</v>
      </c>
      <c r="U127" s="2">
        <v>8.17</v>
      </c>
      <c r="V127" s="2">
        <v>1.57</v>
      </c>
      <c r="W127" s="2">
        <v>-0.74</v>
      </c>
      <c r="X127" s="2">
        <v>-41.43</v>
      </c>
      <c r="Y127" s="2">
        <v>0.44</v>
      </c>
      <c r="Z127" s="2">
        <v>0.15</v>
      </c>
      <c r="AA127" s="2">
        <v>0.42</v>
      </c>
      <c r="AB127" s="2">
        <v>0.15</v>
      </c>
      <c r="AC127" s="2">
        <v>0.86</v>
      </c>
      <c r="AD127" s="2">
        <v>0.3</v>
      </c>
      <c r="AE127" s="2">
        <v>18.53</v>
      </c>
      <c r="AF127" s="2">
        <v>5</v>
      </c>
      <c r="AG127" s="8">
        <v>1.53</v>
      </c>
      <c r="AH127" s="8">
        <v>1.8</v>
      </c>
      <c r="AI127" s="8">
        <v>1.87</v>
      </c>
      <c r="AJ127" s="8">
        <v>2.41</v>
      </c>
      <c r="AK127" s="8">
        <v>3.77</v>
      </c>
      <c r="AL127" s="8">
        <v>5.26</v>
      </c>
      <c r="AM127" s="8">
        <v>6.13</v>
      </c>
      <c r="AN127" s="8">
        <v>-3</v>
      </c>
      <c r="AO127" s="8">
        <v>-5.81</v>
      </c>
      <c r="AP127" s="8">
        <v>286.66000000000003</v>
      </c>
      <c r="AQ127" s="8">
        <v>177.72</v>
      </c>
      <c r="AR127" s="8">
        <v>29.09</v>
      </c>
    </row>
    <row r="128" spans="1:44" ht="28.5">
      <c r="A128" s="3">
        <v>2483</v>
      </c>
      <c r="B128" s="2" t="s">
        <v>574</v>
      </c>
      <c r="C128" s="4" t="str">
        <f t="shared" si="1"/>
        <v>2483 百容</v>
      </c>
      <c r="D128" s="4"/>
      <c r="E128" s="4"/>
      <c r="F128" s="2">
        <v>23.85</v>
      </c>
      <c r="G128" s="2">
        <v>11.33</v>
      </c>
      <c r="H128" s="2" t="s">
        <v>1494</v>
      </c>
      <c r="I128" s="2">
        <v>18.37</v>
      </c>
      <c r="J128" s="2">
        <v>13.87</v>
      </c>
      <c r="K128" s="2">
        <v>2.67</v>
      </c>
      <c r="L128" s="2">
        <v>2.4700000000000002</v>
      </c>
      <c r="M128" s="2">
        <v>18.8</v>
      </c>
      <c r="N128" s="2">
        <v>18.899999999999999</v>
      </c>
      <c r="O128" s="2">
        <v>2.4</v>
      </c>
      <c r="P128" s="2">
        <v>1.41</v>
      </c>
      <c r="Q128" s="2">
        <v>4.71</v>
      </c>
      <c r="R128" s="2">
        <v>4.93</v>
      </c>
      <c r="S128" s="2">
        <v>0.52</v>
      </c>
      <c r="T128" s="2">
        <v>0.48</v>
      </c>
      <c r="U128" s="2">
        <v>-0.93</v>
      </c>
      <c r="V128" s="2">
        <v>-6.75</v>
      </c>
      <c r="W128" s="2">
        <v>745.21</v>
      </c>
      <c r="X128" s="2">
        <v>1748.71</v>
      </c>
      <c r="Y128" s="2">
        <v>0.69</v>
      </c>
      <c r="Z128" s="2">
        <v>0.9</v>
      </c>
      <c r="AA128" s="2">
        <v>0</v>
      </c>
      <c r="AB128" s="2">
        <v>0</v>
      </c>
      <c r="AC128" s="2">
        <v>0.69</v>
      </c>
      <c r="AD128" s="2">
        <v>0.9</v>
      </c>
      <c r="AE128" s="2">
        <v>30.89</v>
      </c>
      <c r="AF128" s="2">
        <v>5</v>
      </c>
      <c r="AG128" s="8">
        <v>4.76</v>
      </c>
      <c r="AH128" s="8">
        <v>5.63</v>
      </c>
      <c r="AI128" s="8">
        <v>-0.59</v>
      </c>
      <c r="AJ128" s="8">
        <v>-0.69</v>
      </c>
      <c r="AK128" s="8">
        <v>0.69</v>
      </c>
      <c r="AL128" s="8">
        <v>0.82</v>
      </c>
      <c r="AM128" s="8">
        <v>5.34</v>
      </c>
      <c r="AN128" s="8">
        <v>-18.829999999999998</v>
      </c>
      <c r="AO128" s="8">
        <v>-8.2200000000000006</v>
      </c>
      <c r="AP128" s="8">
        <v>425.37</v>
      </c>
      <c r="AQ128" s="8">
        <v>325.32</v>
      </c>
      <c r="AR128" s="8">
        <v>15.44</v>
      </c>
    </row>
    <row r="129" spans="1:44" ht="28.5">
      <c r="A129" s="3">
        <v>2485</v>
      </c>
      <c r="B129" s="2" t="s">
        <v>576</v>
      </c>
      <c r="C129" s="4" t="str">
        <f t="shared" si="1"/>
        <v>2485 兆赫</v>
      </c>
      <c r="D129" s="4"/>
      <c r="E129" s="4"/>
      <c r="F129" s="2">
        <v>32</v>
      </c>
      <c r="G129" s="2">
        <v>31.77</v>
      </c>
      <c r="H129" s="2" t="s">
        <v>1494</v>
      </c>
      <c r="I129" s="2">
        <v>12.1</v>
      </c>
      <c r="J129" s="2">
        <v>17.3</v>
      </c>
      <c r="K129" s="2">
        <v>12.78</v>
      </c>
      <c r="L129" s="2">
        <v>9.0299999999999994</v>
      </c>
      <c r="M129" s="2">
        <v>21.55</v>
      </c>
      <c r="N129" s="2">
        <v>18.579999999999998</v>
      </c>
      <c r="O129" s="2">
        <v>10.65</v>
      </c>
      <c r="P129" s="2">
        <v>8.0399999999999991</v>
      </c>
      <c r="Q129" s="2">
        <v>11.46</v>
      </c>
      <c r="R129" s="2">
        <v>9.1199999999999992</v>
      </c>
      <c r="S129" s="2">
        <v>2.73</v>
      </c>
      <c r="T129" s="2">
        <v>2.0299999999999998</v>
      </c>
      <c r="U129" s="2">
        <v>-1.79</v>
      </c>
      <c r="V129" s="2">
        <v>-9.82</v>
      </c>
      <c r="W129" s="2">
        <v>-9.17</v>
      </c>
      <c r="X129" s="2">
        <v>2.57</v>
      </c>
      <c r="Y129" s="2">
        <v>1.98</v>
      </c>
      <c r="Z129" s="2">
        <v>1.45</v>
      </c>
      <c r="AA129" s="2">
        <v>0</v>
      </c>
      <c r="AB129" s="2">
        <v>0</v>
      </c>
      <c r="AC129" s="2">
        <v>1.98</v>
      </c>
      <c r="AD129" s="2">
        <v>1.45</v>
      </c>
      <c r="AE129" s="2">
        <v>21.86</v>
      </c>
      <c r="AF129" s="2">
        <v>5</v>
      </c>
      <c r="AG129" s="8">
        <v>8.5399999999999991</v>
      </c>
      <c r="AH129" s="8">
        <v>10.94</v>
      </c>
      <c r="AI129" s="8">
        <v>5.48</v>
      </c>
      <c r="AJ129" s="8">
        <v>7.11</v>
      </c>
      <c r="AK129" s="8">
        <v>9.57</v>
      </c>
      <c r="AL129" s="8">
        <v>13.01</v>
      </c>
      <c r="AM129" s="8">
        <v>6.69</v>
      </c>
      <c r="AN129" s="8">
        <v>-26.32</v>
      </c>
      <c r="AO129" s="8">
        <v>14.15</v>
      </c>
      <c r="AP129" s="8">
        <v>356.52</v>
      </c>
      <c r="AQ129" s="8">
        <v>269.73</v>
      </c>
      <c r="AR129" s="8">
        <v>24.14</v>
      </c>
    </row>
    <row r="130" spans="1:44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4"/>
      <c r="F130" s="2">
        <v>20.85</v>
      </c>
      <c r="G130" s="2">
        <v>8</v>
      </c>
      <c r="H130" s="2" t="s">
        <v>1494</v>
      </c>
      <c r="I130" s="2">
        <v>12.56</v>
      </c>
      <c r="J130" s="2">
        <v>7.09</v>
      </c>
      <c r="K130" s="2">
        <v>7.1</v>
      </c>
      <c r="L130" s="2">
        <v>11.25</v>
      </c>
      <c r="M130" s="2">
        <v>21.44</v>
      </c>
      <c r="N130" s="2">
        <v>22.4</v>
      </c>
      <c r="O130" s="2">
        <v>5.63</v>
      </c>
      <c r="P130" s="2">
        <v>8.14</v>
      </c>
      <c r="Q130" s="2">
        <v>7.7</v>
      </c>
      <c r="R130" s="2">
        <v>9.76</v>
      </c>
      <c r="S130" s="2">
        <v>1.27</v>
      </c>
      <c r="T130" s="2">
        <v>2.11</v>
      </c>
      <c r="U130" s="2">
        <v>4.55</v>
      </c>
      <c r="V130" s="2">
        <v>19.73</v>
      </c>
      <c r="W130" s="2">
        <v>47.89</v>
      </c>
      <c r="X130" s="2">
        <v>164.08</v>
      </c>
      <c r="Y130" s="2">
        <v>1.02</v>
      </c>
      <c r="Z130" s="2">
        <v>1.3</v>
      </c>
      <c r="AA130" s="2">
        <v>0</v>
      </c>
      <c r="AB130" s="2">
        <v>0</v>
      </c>
      <c r="AC130" s="2">
        <v>1.02</v>
      </c>
      <c r="AD130" s="2">
        <v>1.3</v>
      </c>
      <c r="AE130" s="2">
        <v>12.27</v>
      </c>
      <c r="AF130" s="2">
        <v>5</v>
      </c>
      <c r="AG130" s="8">
        <v>11.59</v>
      </c>
      <c r="AH130" s="8">
        <v>18.02</v>
      </c>
      <c r="AI130" s="8">
        <v>3.11</v>
      </c>
      <c r="AJ130" s="8">
        <v>4.47</v>
      </c>
      <c r="AK130" s="8">
        <v>0.51</v>
      </c>
      <c r="AL130" s="8">
        <v>0.37</v>
      </c>
      <c r="AM130" s="8">
        <v>52.8</v>
      </c>
      <c r="AN130" s="8">
        <v>-13.35</v>
      </c>
      <c r="AO130" s="8">
        <v>3.64</v>
      </c>
      <c r="AP130" s="8">
        <v>254.12</v>
      </c>
      <c r="AQ130" s="8">
        <v>208.11</v>
      </c>
      <c r="AR130" s="8">
        <v>35.69</v>
      </c>
    </row>
    <row r="131" spans="1:44" ht="28.5">
      <c r="A131" s="3">
        <v>2501</v>
      </c>
      <c r="B131" s="2" t="s">
        <v>588</v>
      </c>
      <c r="C131" s="4" t="str">
        <f t="shared" si="2"/>
        <v>2501 國建</v>
      </c>
      <c r="D131" s="4"/>
      <c r="E131" s="4"/>
      <c r="F131" s="2">
        <v>16.600000000000001</v>
      </c>
      <c r="G131" s="2">
        <v>165.65</v>
      </c>
      <c r="H131" s="2" t="s">
        <v>1494</v>
      </c>
      <c r="I131" s="2">
        <v>20.190000000000001</v>
      </c>
      <c r="J131" s="2">
        <v>32.549999999999997</v>
      </c>
      <c r="K131" s="2">
        <v>7.34</v>
      </c>
      <c r="L131" s="2">
        <v>7.09</v>
      </c>
      <c r="M131" s="2">
        <v>33.43</v>
      </c>
      <c r="N131" s="2">
        <v>32.409999999999997</v>
      </c>
      <c r="O131" s="2">
        <v>22.47</v>
      </c>
      <c r="P131" s="2">
        <v>19.309999999999999</v>
      </c>
      <c r="Q131" s="2">
        <v>24.02</v>
      </c>
      <c r="R131" s="2">
        <v>21.09</v>
      </c>
      <c r="S131" s="2">
        <v>0.97</v>
      </c>
      <c r="T131" s="2">
        <v>1.02</v>
      </c>
      <c r="U131" s="2">
        <v>17.91</v>
      </c>
      <c r="V131" s="2">
        <v>4.4000000000000004</v>
      </c>
      <c r="W131" s="2">
        <v>61.31</v>
      </c>
      <c r="X131" s="2">
        <v>-23.83</v>
      </c>
      <c r="Y131" s="2">
        <v>0.8</v>
      </c>
      <c r="Z131" s="2">
        <v>1</v>
      </c>
      <c r="AA131" s="2">
        <v>0</v>
      </c>
      <c r="AB131" s="2">
        <v>0</v>
      </c>
      <c r="AC131" s="2">
        <v>0.8</v>
      </c>
      <c r="AD131" s="2">
        <v>1</v>
      </c>
      <c r="AE131" s="2">
        <v>2.4700000000000002</v>
      </c>
      <c r="AF131" s="2">
        <v>5</v>
      </c>
      <c r="AG131" s="8">
        <v>3.53</v>
      </c>
      <c r="AH131" s="8">
        <v>6.7</v>
      </c>
      <c r="AI131" s="8">
        <v>4.2</v>
      </c>
      <c r="AJ131" s="8">
        <v>7.47</v>
      </c>
      <c r="AK131" s="8">
        <v>9.5399999999999991</v>
      </c>
      <c r="AL131" s="8">
        <v>14.69</v>
      </c>
      <c r="AM131" s="8">
        <v>1.31</v>
      </c>
      <c r="AN131" s="8">
        <v>7.49</v>
      </c>
      <c r="AO131" s="8">
        <v>69.180000000000007</v>
      </c>
      <c r="AP131" s="8">
        <v>177.42</v>
      </c>
      <c r="AQ131" s="8">
        <v>40.22</v>
      </c>
      <c r="AR131" s="8">
        <v>51.57</v>
      </c>
    </row>
    <row r="132" spans="1:44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/>
      <c r="F132" s="4">
        <v>7.5</v>
      </c>
      <c r="G132" s="4">
        <v>152.5</v>
      </c>
      <c r="H132" s="4" t="s">
        <v>1494</v>
      </c>
      <c r="I132" s="4">
        <v>9.3000000000000007</v>
      </c>
      <c r="J132" s="4">
        <v>22.73</v>
      </c>
      <c r="K132" s="4">
        <v>1.99</v>
      </c>
      <c r="L132" s="4">
        <v>1.74</v>
      </c>
      <c r="M132" s="4">
        <v>6.08</v>
      </c>
      <c r="N132" s="4">
        <v>6.39</v>
      </c>
      <c r="O132" s="4">
        <v>1.57</v>
      </c>
      <c r="P132" s="4">
        <v>1.22</v>
      </c>
      <c r="Q132" s="4">
        <v>3.06</v>
      </c>
      <c r="R132" s="4">
        <v>2.4900000000000002</v>
      </c>
      <c r="S132" s="4">
        <v>0.24</v>
      </c>
      <c r="T132" s="4">
        <v>0.21</v>
      </c>
      <c r="U132" s="4">
        <v>-0.31</v>
      </c>
      <c r="V132" s="4">
        <v>-0.85</v>
      </c>
      <c r="W132" s="4">
        <v>44.63</v>
      </c>
      <c r="X132" s="4">
        <v>-0.86</v>
      </c>
      <c r="Y132" s="4">
        <v>0.13</v>
      </c>
      <c r="Z132" s="4">
        <v>0.14000000000000001</v>
      </c>
      <c r="AA132" s="4">
        <v>0</v>
      </c>
      <c r="AB132" s="4">
        <v>0</v>
      </c>
      <c r="AC132" s="4">
        <v>0.13</v>
      </c>
      <c r="AD132" s="4">
        <v>0.14000000000000001</v>
      </c>
      <c r="AE132" s="4">
        <v>23.61</v>
      </c>
      <c r="AF132" s="4">
        <v>5</v>
      </c>
      <c r="AG132" s="9">
        <v>0.91</v>
      </c>
      <c r="AH132" s="9">
        <v>1.41</v>
      </c>
      <c r="AI132" s="9">
        <v>1.23</v>
      </c>
      <c r="AJ132" s="9">
        <v>2.0699999999999998</v>
      </c>
      <c r="AK132" s="9">
        <v>0.6</v>
      </c>
      <c r="AL132" s="9">
        <v>0.94</v>
      </c>
      <c r="AM132" s="9">
        <v>3.64</v>
      </c>
      <c r="AN132" s="9">
        <v>-5.33</v>
      </c>
      <c r="AO132" s="9">
        <v>-10.64</v>
      </c>
      <c r="AP132" s="9">
        <v>177.72</v>
      </c>
      <c r="AQ132" s="9">
        <v>57.81</v>
      </c>
      <c r="AR132" s="9">
        <v>49.92</v>
      </c>
    </row>
    <row r="133" spans="1:44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/>
      <c r="F133" s="4">
        <v>27.8</v>
      </c>
      <c r="G133" s="4">
        <v>50.38</v>
      </c>
      <c r="H133" s="4" t="s">
        <v>1494</v>
      </c>
      <c r="I133" s="4">
        <v>19.670000000000002</v>
      </c>
      <c r="J133" s="4">
        <v>5.97</v>
      </c>
      <c r="K133" s="4">
        <v>12.88</v>
      </c>
      <c r="L133" s="4">
        <v>10.47</v>
      </c>
      <c r="M133" s="4">
        <v>21.72</v>
      </c>
      <c r="N133" s="4">
        <v>24.38</v>
      </c>
      <c r="O133" s="4">
        <v>12.63</v>
      </c>
      <c r="P133" s="4">
        <v>12.33</v>
      </c>
      <c r="Q133" s="4">
        <v>12.62</v>
      </c>
      <c r="R133" s="4">
        <v>13.92</v>
      </c>
      <c r="S133" s="4">
        <v>2.5</v>
      </c>
      <c r="T133" s="4">
        <v>2.27</v>
      </c>
      <c r="U133" s="4">
        <v>17.45</v>
      </c>
      <c r="V133" s="4">
        <v>-3.37</v>
      </c>
      <c r="W133" s="4">
        <v>104.1</v>
      </c>
      <c r="X133" s="4">
        <v>147.32</v>
      </c>
      <c r="Y133" s="4">
        <v>1</v>
      </c>
      <c r="Z133" s="4">
        <v>0.99</v>
      </c>
      <c r="AA133" s="4">
        <v>0</v>
      </c>
      <c r="AB133" s="4">
        <v>0</v>
      </c>
      <c r="AC133" s="4">
        <v>1</v>
      </c>
      <c r="AD133" s="4">
        <v>0.99</v>
      </c>
      <c r="AE133" s="4">
        <v>10.88</v>
      </c>
      <c r="AF133" s="4">
        <v>5</v>
      </c>
      <c r="AG133" s="9">
        <v>4.1900000000000004</v>
      </c>
      <c r="AH133" s="9">
        <v>11.52</v>
      </c>
      <c r="AI133" s="9">
        <v>3.68</v>
      </c>
      <c r="AJ133" s="9">
        <v>9.42</v>
      </c>
      <c r="AK133" s="9">
        <v>4.3499999999999996</v>
      </c>
      <c r="AL133" s="9">
        <v>9.7100000000000009</v>
      </c>
      <c r="AM133" s="9">
        <v>1.37</v>
      </c>
      <c r="AN133" s="9">
        <v>-8.1</v>
      </c>
      <c r="AO133" s="9">
        <v>3.48</v>
      </c>
      <c r="AP133" s="9">
        <v>163.56</v>
      </c>
      <c r="AQ133" s="9">
        <v>20.03</v>
      </c>
      <c r="AR133" s="9">
        <v>72.12</v>
      </c>
    </row>
    <row r="134" spans="1:44" ht="30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6" t="s">
        <v>1585</v>
      </c>
      <c r="F134" s="2">
        <v>26.35</v>
      </c>
      <c r="G134" s="2">
        <v>37.590000000000003</v>
      </c>
      <c r="H134" s="2" t="s">
        <v>1494</v>
      </c>
      <c r="I134" s="2">
        <v>11.87</v>
      </c>
      <c r="J134" s="2">
        <v>10.42</v>
      </c>
      <c r="K134" s="2">
        <v>15.09</v>
      </c>
      <c r="L134" s="2">
        <v>18.100000000000001</v>
      </c>
      <c r="M134" s="2">
        <v>38.01</v>
      </c>
      <c r="N134" s="2">
        <v>46.88</v>
      </c>
      <c r="O134" s="2">
        <v>29.44</v>
      </c>
      <c r="P134" s="2">
        <v>39.33</v>
      </c>
      <c r="Q134" s="2">
        <v>31.08</v>
      </c>
      <c r="R134" s="2">
        <v>38.380000000000003</v>
      </c>
      <c r="S134" s="2">
        <v>2.97</v>
      </c>
      <c r="T134" s="2">
        <v>3.98</v>
      </c>
      <c r="U134" s="2">
        <v>14.04</v>
      </c>
      <c r="V134" s="2">
        <v>37.01</v>
      </c>
      <c r="W134" s="2">
        <v>28.98</v>
      </c>
      <c r="X134" s="2">
        <v>47.74</v>
      </c>
      <c r="Y134" s="2">
        <v>0.18</v>
      </c>
      <c r="Z134" s="2">
        <v>0.25</v>
      </c>
      <c r="AA134" s="2">
        <v>0.42</v>
      </c>
      <c r="AB134" s="2">
        <v>0.25</v>
      </c>
      <c r="AC134" s="2">
        <v>0.6</v>
      </c>
      <c r="AD134" s="2">
        <v>0.5</v>
      </c>
      <c r="AE134" s="2">
        <v>8.9499999999999993</v>
      </c>
      <c r="AF134" s="2">
        <v>3</v>
      </c>
      <c r="AG134" s="8">
        <v>7.43</v>
      </c>
      <c r="AH134" s="8">
        <v>17.440000000000001</v>
      </c>
      <c r="AI134" s="8">
        <v>8.84</v>
      </c>
      <c r="AJ134" s="8">
        <v>18.760000000000002</v>
      </c>
      <c r="AK134" s="8">
        <v>6.75</v>
      </c>
      <c r="AL134" s="8">
        <v>12.57</v>
      </c>
      <c r="AM134" s="8">
        <v>24.86</v>
      </c>
      <c r="AN134" s="8">
        <v>49.15</v>
      </c>
      <c r="AO134" s="8">
        <v>-33.86</v>
      </c>
      <c r="AP134" s="8">
        <v>160.66999999999999</v>
      </c>
      <c r="AQ134" s="8">
        <v>1.1499999999999999</v>
      </c>
      <c r="AR134" s="8">
        <v>61.19</v>
      </c>
    </row>
    <row r="135" spans="1:44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/>
      <c r="F135" s="4">
        <v>20.6</v>
      </c>
      <c r="G135" s="4">
        <v>27.03</v>
      </c>
      <c r="H135" s="4" t="s">
        <v>1494</v>
      </c>
      <c r="I135" s="4">
        <v>27.71</v>
      </c>
      <c r="J135" s="4">
        <v>3.92</v>
      </c>
      <c r="K135" s="4">
        <v>5.31</v>
      </c>
      <c r="L135" s="4">
        <v>5.4</v>
      </c>
      <c r="M135" s="4">
        <v>33.1</v>
      </c>
      <c r="N135" s="4">
        <v>24.28</v>
      </c>
      <c r="O135" s="4">
        <v>-2.02</v>
      </c>
      <c r="P135" s="4">
        <v>11.46</v>
      </c>
      <c r="Q135" s="4">
        <v>51.6</v>
      </c>
      <c r="R135" s="4">
        <v>18.21</v>
      </c>
      <c r="S135" s="4">
        <v>1.05</v>
      </c>
      <c r="T135" s="4">
        <v>1.1100000000000001</v>
      </c>
      <c r="U135" s="4">
        <v>86.13</v>
      </c>
      <c r="V135" s="4">
        <v>254.86</v>
      </c>
      <c r="W135" s="4">
        <v>57.95</v>
      </c>
      <c r="X135" s="4">
        <v>-12.29</v>
      </c>
      <c r="Y135" s="4">
        <v>0.59</v>
      </c>
      <c r="Z135" s="4">
        <v>0.73</v>
      </c>
      <c r="AA135" s="4">
        <v>0</v>
      </c>
      <c r="AB135" s="4">
        <v>0</v>
      </c>
      <c r="AC135" s="4">
        <v>0.59</v>
      </c>
      <c r="AD135" s="4">
        <v>0.73</v>
      </c>
      <c r="AE135" s="4">
        <v>6.67</v>
      </c>
      <c r="AF135" s="4">
        <v>5</v>
      </c>
      <c r="AG135" s="9">
        <v>3.23</v>
      </c>
      <c r="AH135" s="9">
        <v>5.34</v>
      </c>
      <c r="AI135" s="9">
        <v>3.02</v>
      </c>
      <c r="AJ135" s="9">
        <v>5.45</v>
      </c>
      <c r="AK135" s="9">
        <v>5.18</v>
      </c>
      <c r="AL135" s="9">
        <v>8.39</v>
      </c>
      <c r="AM135" s="9">
        <v>46.07</v>
      </c>
      <c r="AN135" s="9">
        <v>463.65</v>
      </c>
      <c r="AO135" s="9">
        <v>-45.85</v>
      </c>
      <c r="AP135" s="9">
        <v>166.01</v>
      </c>
      <c r="AQ135" s="9">
        <v>2.39</v>
      </c>
      <c r="AR135" s="9">
        <v>61.15</v>
      </c>
    </row>
    <row r="136" spans="1:44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4"/>
      <c r="F136" s="2">
        <v>19.8</v>
      </c>
      <c r="G136" s="2">
        <v>21.96</v>
      </c>
      <c r="H136" s="2" t="s">
        <v>1494</v>
      </c>
      <c r="I136" s="2">
        <v>12.21</v>
      </c>
      <c r="J136" s="2">
        <v>7.5</v>
      </c>
      <c r="K136" s="2">
        <v>12.9</v>
      </c>
      <c r="L136" s="2">
        <v>15.92</v>
      </c>
      <c r="M136" s="2">
        <v>8.65</v>
      </c>
      <c r="N136" s="2">
        <v>8.89</v>
      </c>
      <c r="O136" s="2">
        <v>4.45</v>
      </c>
      <c r="P136" s="2">
        <v>5.04</v>
      </c>
      <c r="Q136" s="2">
        <v>5.13</v>
      </c>
      <c r="R136" s="2">
        <v>5.82</v>
      </c>
      <c r="S136" s="2">
        <v>2.5299999999999998</v>
      </c>
      <c r="T136" s="2">
        <v>3.31</v>
      </c>
      <c r="U136" s="2">
        <v>7.96</v>
      </c>
      <c r="V136" s="2">
        <v>9.07</v>
      </c>
      <c r="W136" s="2">
        <v>15.01</v>
      </c>
      <c r="X136" s="2">
        <v>17.010000000000002</v>
      </c>
      <c r="Y136" s="4">
        <v>1.8</v>
      </c>
      <c r="Z136" s="4">
        <v>2.2999999999999998</v>
      </c>
      <c r="AA136" s="4">
        <v>0</v>
      </c>
      <c r="AB136" s="4">
        <v>0</v>
      </c>
      <c r="AC136" s="4">
        <v>1.8</v>
      </c>
      <c r="AD136" s="4">
        <v>2.2999999999999998</v>
      </c>
      <c r="AE136" s="4">
        <v>20.64</v>
      </c>
      <c r="AF136" s="4">
        <v>5</v>
      </c>
      <c r="AG136" s="9">
        <v>6.96</v>
      </c>
      <c r="AH136" s="9">
        <v>19.55</v>
      </c>
      <c r="AI136" s="9">
        <v>4.8899999999999997</v>
      </c>
      <c r="AJ136" s="9">
        <v>12.29</v>
      </c>
      <c r="AK136" s="9">
        <v>4.45</v>
      </c>
      <c r="AL136" s="9">
        <v>11.56</v>
      </c>
      <c r="AM136" s="9">
        <v>8.1199999999999992</v>
      </c>
      <c r="AN136" s="9">
        <v>10.029999999999999</v>
      </c>
      <c r="AO136" s="9">
        <v>0.69</v>
      </c>
      <c r="AP136" s="9">
        <v>147.74</v>
      </c>
      <c r="AQ136" s="9">
        <v>94.92</v>
      </c>
      <c r="AR136" s="9">
        <v>64.53</v>
      </c>
    </row>
    <row r="137" spans="1:44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/>
      <c r="F137" s="4">
        <v>23.55</v>
      </c>
      <c r="G137" s="4">
        <v>33.28</v>
      </c>
      <c r="H137" s="4" t="s">
        <v>1494</v>
      </c>
      <c r="I137" s="4">
        <v>31.63</v>
      </c>
      <c r="J137" s="4">
        <v>5.9</v>
      </c>
      <c r="K137" s="4">
        <v>11.66</v>
      </c>
      <c r="L137" s="4">
        <v>10.27</v>
      </c>
      <c r="M137" s="4">
        <v>39.4</v>
      </c>
      <c r="N137" s="4">
        <v>41.01</v>
      </c>
      <c r="O137" s="4">
        <v>30.7</v>
      </c>
      <c r="P137" s="4">
        <v>30.24</v>
      </c>
      <c r="Q137" s="4">
        <v>28.39</v>
      </c>
      <c r="R137" s="4">
        <v>26.66</v>
      </c>
      <c r="S137" s="4">
        <v>3.51</v>
      </c>
      <c r="T137" s="4">
        <v>3.1</v>
      </c>
      <c r="U137" s="4">
        <v>-5.05</v>
      </c>
      <c r="V137" s="4">
        <v>25.12</v>
      </c>
      <c r="W137" s="4">
        <v>-2.76</v>
      </c>
      <c r="X137" s="4">
        <v>21.27</v>
      </c>
      <c r="Y137" s="2">
        <v>1.7</v>
      </c>
      <c r="Z137" s="2">
        <v>1.35</v>
      </c>
      <c r="AA137" s="2">
        <v>0.2</v>
      </c>
      <c r="AB137" s="2">
        <v>0</v>
      </c>
      <c r="AC137" s="2">
        <v>1.9</v>
      </c>
      <c r="AD137" s="2">
        <v>1.35</v>
      </c>
      <c r="AE137" s="2">
        <v>5.05</v>
      </c>
      <c r="AF137" s="2">
        <v>5</v>
      </c>
      <c r="AG137" s="8">
        <v>4.8099999999999996</v>
      </c>
      <c r="AH137" s="8">
        <v>9.57</v>
      </c>
      <c r="AI137" s="8">
        <v>5.85</v>
      </c>
      <c r="AJ137" s="8">
        <v>10.96</v>
      </c>
      <c r="AK137" s="8">
        <v>4.75</v>
      </c>
      <c r="AL137" s="8">
        <v>8.35</v>
      </c>
      <c r="AM137" s="8">
        <v>1.17</v>
      </c>
      <c r="AN137" s="8">
        <v>49.06</v>
      </c>
      <c r="AO137" s="8">
        <v>-21.17</v>
      </c>
      <c r="AP137" s="8">
        <v>159.01</v>
      </c>
      <c r="AQ137" s="8">
        <v>5.59</v>
      </c>
      <c r="AR137" s="8">
        <v>59.17</v>
      </c>
    </row>
    <row r="138" spans="1:44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/>
      <c r="F138" s="4">
        <v>19.600000000000001</v>
      </c>
      <c r="G138" s="4">
        <v>40.880000000000003</v>
      </c>
      <c r="H138" s="4" t="s">
        <v>1494</v>
      </c>
      <c r="I138" s="4">
        <v>5.88</v>
      </c>
      <c r="J138" s="4">
        <v>5.19</v>
      </c>
      <c r="K138" s="4">
        <v>12.03</v>
      </c>
      <c r="L138" s="4">
        <v>13.89</v>
      </c>
      <c r="M138" s="4">
        <v>34.33</v>
      </c>
      <c r="N138" s="4">
        <v>42.93</v>
      </c>
      <c r="O138" s="4">
        <v>24.33</v>
      </c>
      <c r="P138" s="4">
        <v>31.28</v>
      </c>
      <c r="Q138" s="4">
        <v>27.29</v>
      </c>
      <c r="R138" s="4">
        <v>36</v>
      </c>
      <c r="S138" s="4">
        <v>1.8</v>
      </c>
      <c r="T138" s="4">
        <v>2.14</v>
      </c>
      <c r="U138" s="4">
        <v>5.3</v>
      </c>
      <c r="V138" s="4">
        <v>4.01</v>
      </c>
      <c r="W138" s="4">
        <v>13.12</v>
      </c>
      <c r="X138" s="4">
        <v>9.3000000000000007</v>
      </c>
      <c r="Y138" s="2">
        <v>1.21</v>
      </c>
      <c r="Z138" s="2">
        <v>1.59</v>
      </c>
      <c r="AA138" s="2">
        <v>0.16</v>
      </c>
      <c r="AB138" s="2">
        <v>0</v>
      </c>
      <c r="AC138" s="2">
        <v>1.37</v>
      </c>
      <c r="AD138" s="2">
        <v>1.59</v>
      </c>
      <c r="AE138" s="2">
        <v>3.23</v>
      </c>
      <c r="AF138" s="2">
        <v>5</v>
      </c>
      <c r="AG138" s="8">
        <v>7.47</v>
      </c>
      <c r="AH138" s="8">
        <v>14.68</v>
      </c>
      <c r="AI138" s="8">
        <v>7.37</v>
      </c>
      <c r="AJ138" s="8">
        <v>13.09</v>
      </c>
      <c r="AK138" s="8">
        <v>6.81</v>
      </c>
      <c r="AL138" s="8">
        <v>11.17</v>
      </c>
      <c r="AM138" s="8">
        <v>9.75</v>
      </c>
      <c r="AN138" s="8">
        <v>-1.72</v>
      </c>
      <c r="AO138" s="8">
        <v>-26.33</v>
      </c>
      <c r="AP138" s="8">
        <v>185.46</v>
      </c>
      <c r="AQ138" s="8">
        <v>27.16</v>
      </c>
      <c r="AR138" s="8">
        <v>50.53</v>
      </c>
    </row>
    <row r="139" spans="1:44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4"/>
      <c r="F139" s="2">
        <v>32.75</v>
      </c>
      <c r="G139" s="2">
        <v>23.86</v>
      </c>
      <c r="H139" s="2" t="s">
        <v>1494</v>
      </c>
      <c r="I139" s="2">
        <v>22.58</v>
      </c>
      <c r="J139" s="2">
        <v>4.8099999999999996</v>
      </c>
      <c r="K139" s="2">
        <v>15.21</v>
      </c>
      <c r="L139" s="2">
        <v>23.34</v>
      </c>
      <c r="M139" s="2">
        <v>27.61</v>
      </c>
      <c r="N139" s="2">
        <v>34.78</v>
      </c>
      <c r="O139" s="2">
        <v>19.149999999999999</v>
      </c>
      <c r="P139" s="2">
        <v>26.78</v>
      </c>
      <c r="Q139" s="2">
        <v>19.670000000000002</v>
      </c>
      <c r="R139" s="2">
        <v>27.24</v>
      </c>
      <c r="S139" s="2">
        <v>1.93</v>
      </c>
      <c r="T139" s="2">
        <v>3.03</v>
      </c>
      <c r="U139" s="2">
        <v>42.86</v>
      </c>
      <c r="V139" s="2">
        <v>22.48</v>
      </c>
      <c r="W139" s="2">
        <v>102.81</v>
      </c>
      <c r="X139" s="2">
        <v>67.040000000000006</v>
      </c>
      <c r="Y139" s="4">
        <v>0.15</v>
      </c>
      <c r="Z139" s="4">
        <v>0.23</v>
      </c>
      <c r="AA139" s="4">
        <v>1.35</v>
      </c>
      <c r="AB139" s="4">
        <v>2.0299999999999998</v>
      </c>
      <c r="AC139" s="4">
        <v>1.5</v>
      </c>
      <c r="AD139" s="4">
        <v>2.25</v>
      </c>
      <c r="AE139" s="4">
        <v>7.11</v>
      </c>
      <c r="AF139" s="4">
        <v>5</v>
      </c>
      <c r="AG139" s="9">
        <v>19.829999999999998</v>
      </c>
      <c r="AH139" s="9">
        <v>40.200000000000003</v>
      </c>
      <c r="AI139" s="9">
        <v>3.04</v>
      </c>
      <c r="AJ139" s="9">
        <v>6.48</v>
      </c>
      <c r="AK139" s="9">
        <v>7.43</v>
      </c>
      <c r="AL139" s="9">
        <v>12.59</v>
      </c>
      <c r="AM139" s="9">
        <v>89.75</v>
      </c>
      <c r="AN139" s="9">
        <v>-44.8</v>
      </c>
      <c r="AO139" s="9">
        <v>-17.63</v>
      </c>
      <c r="AP139" s="9">
        <v>189.68</v>
      </c>
      <c r="AQ139" s="9">
        <v>29.44</v>
      </c>
      <c r="AR139" s="9">
        <v>51.67</v>
      </c>
    </row>
    <row r="140" spans="1:44" ht="30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6" t="s">
        <v>1585</v>
      </c>
      <c r="F140" s="2">
        <v>65.400000000000006</v>
      </c>
      <c r="G140" s="2">
        <v>89.74</v>
      </c>
      <c r="H140" s="2" t="s">
        <v>1494</v>
      </c>
      <c r="I140" s="2">
        <v>8.36</v>
      </c>
      <c r="J140" s="2">
        <v>5.9</v>
      </c>
      <c r="K140" s="2">
        <v>35.82</v>
      </c>
      <c r="L140" s="2">
        <v>27.54</v>
      </c>
      <c r="M140" s="2">
        <v>36.72</v>
      </c>
      <c r="N140" s="2">
        <v>38.5</v>
      </c>
      <c r="O140" s="2">
        <v>27.65</v>
      </c>
      <c r="P140" s="2">
        <v>28.09</v>
      </c>
      <c r="Q140" s="2">
        <v>26.73</v>
      </c>
      <c r="R140" s="2">
        <v>27.57</v>
      </c>
      <c r="S140" s="2">
        <v>9.15</v>
      </c>
      <c r="T140" s="2">
        <v>9.49</v>
      </c>
      <c r="U140" s="2">
        <v>26.38</v>
      </c>
      <c r="V140" s="2">
        <v>23.59</v>
      </c>
      <c r="W140" s="2">
        <v>47.16</v>
      </c>
      <c r="X140" s="2">
        <v>18.12</v>
      </c>
      <c r="Y140" s="4">
        <v>3.83</v>
      </c>
      <c r="Z140" s="4">
        <v>2.5</v>
      </c>
      <c r="AA140" s="4">
        <v>1</v>
      </c>
      <c r="AB140" s="4">
        <v>2.5</v>
      </c>
      <c r="AC140" s="4">
        <v>4.83</v>
      </c>
      <c r="AD140" s="4">
        <v>5</v>
      </c>
      <c r="AE140" s="4">
        <v>7.42</v>
      </c>
      <c r="AF140" s="4">
        <v>5</v>
      </c>
      <c r="AG140" s="9">
        <v>7.78</v>
      </c>
      <c r="AH140" s="9">
        <v>29.4</v>
      </c>
      <c r="AI140" s="9">
        <v>7.73</v>
      </c>
      <c r="AJ140" s="9">
        <v>25.67</v>
      </c>
      <c r="AK140" s="9">
        <v>10.84</v>
      </c>
      <c r="AL140" s="9">
        <v>34.31</v>
      </c>
      <c r="AM140" s="9">
        <v>51.16</v>
      </c>
      <c r="AN140" s="9">
        <v>-3.98</v>
      </c>
      <c r="AO140" s="9">
        <v>-13.91</v>
      </c>
      <c r="AP140" s="9">
        <v>132.58000000000001</v>
      </c>
      <c r="AQ140" s="9">
        <v>9.4700000000000006</v>
      </c>
      <c r="AR140" s="9">
        <v>75.86</v>
      </c>
    </row>
    <row r="141" spans="1:44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4"/>
      <c r="F141" s="2">
        <v>16.149999999999999</v>
      </c>
      <c r="G141" s="2">
        <v>87.79</v>
      </c>
      <c r="H141" s="2" t="s">
        <v>1494</v>
      </c>
      <c r="I141" s="2">
        <v>18.989999999999998</v>
      </c>
      <c r="J141" s="2">
        <v>8.3699999999999992</v>
      </c>
      <c r="K141" s="2">
        <v>28.7</v>
      </c>
      <c r="L141" s="2">
        <v>42.85</v>
      </c>
      <c r="M141" s="2">
        <v>43.59</v>
      </c>
      <c r="N141" s="2">
        <v>44.49</v>
      </c>
      <c r="O141" s="2">
        <v>26.66</v>
      </c>
      <c r="P141" s="2">
        <v>28.91</v>
      </c>
      <c r="Q141" s="2">
        <v>24.27</v>
      </c>
      <c r="R141" s="2">
        <v>25.57</v>
      </c>
      <c r="S141" s="2">
        <v>5.25</v>
      </c>
      <c r="T141" s="2">
        <v>6.67</v>
      </c>
      <c r="U141" s="2">
        <v>388.84</v>
      </c>
      <c r="V141" s="2">
        <v>839.87</v>
      </c>
      <c r="W141" s="2">
        <v>271.10000000000002</v>
      </c>
      <c r="X141" s="2">
        <v>455.79</v>
      </c>
      <c r="Y141" s="4">
        <v>1.32</v>
      </c>
      <c r="Z141" s="4">
        <v>0.9</v>
      </c>
      <c r="AA141" s="4">
        <v>0.32</v>
      </c>
      <c r="AB141" s="4">
        <v>0.2</v>
      </c>
      <c r="AC141" s="4">
        <v>1.64</v>
      </c>
      <c r="AD141" s="4">
        <v>1.1000000000000001</v>
      </c>
      <c r="AE141" s="4">
        <v>20.48</v>
      </c>
      <c r="AF141" s="4">
        <v>5</v>
      </c>
      <c r="AG141" s="9">
        <v>16.600000000000001</v>
      </c>
      <c r="AH141" s="9">
        <v>80.12</v>
      </c>
      <c r="AI141" s="9">
        <v>2.19</v>
      </c>
      <c r="AJ141" s="9">
        <v>5.58</v>
      </c>
      <c r="AK141" s="9">
        <v>5.96</v>
      </c>
      <c r="AL141" s="9">
        <v>14.93</v>
      </c>
      <c r="AM141" s="9">
        <v>1723</v>
      </c>
      <c r="AN141" s="9">
        <v>-43.27</v>
      </c>
      <c r="AO141" s="9">
        <v>-10.47</v>
      </c>
      <c r="AP141" s="9">
        <v>110.93</v>
      </c>
      <c r="AQ141" s="9">
        <v>15.61</v>
      </c>
      <c r="AR141" s="9">
        <v>70.73</v>
      </c>
    </row>
    <row r="142" spans="1:44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/>
      <c r="F142" s="4">
        <v>56.3</v>
      </c>
      <c r="G142" s="4">
        <v>27.68</v>
      </c>
      <c r="H142" s="4" t="s">
        <v>1494</v>
      </c>
      <c r="I142" s="4">
        <v>15.55</v>
      </c>
      <c r="J142" s="4">
        <v>-208.52</v>
      </c>
      <c r="K142" s="4">
        <v>25.56</v>
      </c>
      <c r="L142" s="4">
        <v>19.46</v>
      </c>
      <c r="M142" s="4">
        <v>39.01</v>
      </c>
      <c r="N142" s="4">
        <v>39.619999999999997</v>
      </c>
      <c r="O142" s="4">
        <v>31.71</v>
      </c>
      <c r="P142" s="4">
        <v>32.15</v>
      </c>
      <c r="Q142" s="4">
        <v>32.01</v>
      </c>
      <c r="R142" s="4">
        <v>32.42</v>
      </c>
      <c r="S142" s="4">
        <v>9.94</v>
      </c>
      <c r="T142" s="4">
        <v>8.59</v>
      </c>
      <c r="U142" s="4">
        <v>-4.05</v>
      </c>
      <c r="V142" s="4">
        <v>-1.47</v>
      </c>
      <c r="W142" s="4">
        <v>-1.96</v>
      </c>
      <c r="X142" s="4">
        <v>-8.91</v>
      </c>
      <c r="Y142" s="2">
        <v>5.65</v>
      </c>
      <c r="Z142" s="2">
        <v>5.25</v>
      </c>
      <c r="AA142" s="2">
        <v>0.22</v>
      </c>
      <c r="AB142" s="2">
        <v>0</v>
      </c>
      <c r="AC142" s="2">
        <v>5.87</v>
      </c>
      <c r="AD142" s="2">
        <v>5.25</v>
      </c>
      <c r="AE142" s="2">
        <v>4.4400000000000004</v>
      </c>
      <c r="AF142" s="2">
        <v>5</v>
      </c>
      <c r="AG142" s="8">
        <v>11.35</v>
      </c>
      <c r="AH142" s="8">
        <v>25.2</v>
      </c>
      <c r="AI142" s="8">
        <v>6.65</v>
      </c>
      <c r="AJ142" s="8">
        <v>13.72</v>
      </c>
      <c r="AK142" s="8">
        <v>11.83</v>
      </c>
      <c r="AL142" s="8">
        <v>24.74</v>
      </c>
      <c r="AM142" s="8">
        <v>31.93</v>
      </c>
      <c r="AN142" s="8">
        <v>-34.86</v>
      </c>
      <c r="AO142" s="8">
        <v>-13.58</v>
      </c>
      <c r="AP142" s="8">
        <v>181.21</v>
      </c>
      <c r="AQ142" s="8">
        <v>5.81</v>
      </c>
      <c r="AR142" s="8">
        <v>58.62</v>
      </c>
    </row>
    <row r="143" spans="1:44" ht="28.5">
      <c r="A143" s="3">
        <v>2596</v>
      </c>
      <c r="B143" s="2" t="s">
        <v>173</v>
      </c>
      <c r="C143" s="4" t="str">
        <f t="shared" si="2"/>
        <v>2596 綠意</v>
      </c>
      <c r="D143" s="4"/>
      <c r="E143" s="4"/>
      <c r="F143" s="2">
        <v>17.899999999999999</v>
      </c>
      <c r="G143" s="2">
        <v>8.27</v>
      </c>
      <c r="H143" s="2" t="s">
        <v>1496</v>
      </c>
      <c r="I143" s="2">
        <v>44.92</v>
      </c>
      <c r="J143" s="2">
        <v>4.76</v>
      </c>
      <c r="K143" s="2">
        <v>12.64</v>
      </c>
      <c r="L143" s="2">
        <v>18.68</v>
      </c>
      <c r="M143" s="2">
        <v>39.909999999999997</v>
      </c>
      <c r="N143" s="2">
        <v>45.18</v>
      </c>
      <c r="O143" s="2">
        <v>22.29</v>
      </c>
      <c r="P143" s="2">
        <v>31.21</v>
      </c>
      <c r="Q143" s="2">
        <v>24.42</v>
      </c>
      <c r="R143" s="2">
        <v>34.03</v>
      </c>
      <c r="S143" s="2">
        <v>1.85</v>
      </c>
      <c r="T143" s="2">
        <v>2.8</v>
      </c>
      <c r="U143" s="2">
        <v>24.49</v>
      </c>
      <c r="V143" s="2">
        <v>124.45</v>
      </c>
      <c r="W143" s="2">
        <v>170.37</v>
      </c>
      <c r="X143" s="2">
        <v>507.18</v>
      </c>
      <c r="Y143" s="4">
        <v>1.26</v>
      </c>
      <c r="Z143" s="4">
        <v>1.55</v>
      </c>
      <c r="AA143" s="4">
        <v>0.1</v>
      </c>
      <c r="AB143" s="4">
        <v>0</v>
      </c>
      <c r="AC143" s="4">
        <v>1.36</v>
      </c>
      <c r="AD143" s="4">
        <v>1.55</v>
      </c>
      <c r="AE143" s="4">
        <v>1.78</v>
      </c>
      <c r="AF143" s="4">
        <v>5</v>
      </c>
      <c r="AG143" s="9">
        <v>12.46</v>
      </c>
      <c r="AH143" s="9">
        <v>19.260000000000002</v>
      </c>
      <c r="AI143" s="9">
        <v>11.1</v>
      </c>
      <c r="AJ143" s="9">
        <v>18.09</v>
      </c>
      <c r="AK143" s="9">
        <v>1.57</v>
      </c>
      <c r="AL143" s="9">
        <v>2.02</v>
      </c>
      <c r="AM143" s="9">
        <v>5.51</v>
      </c>
      <c r="AN143" s="9">
        <v>243.39</v>
      </c>
      <c r="AO143" s="9">
        <v>-56.47</v>
      </c>
      <c r="AP143" s="9">
        <v>259.97000000000003</v>
      </c>
      <c r="AQ143" s="9">
        <v>31.05</v>
      </c>
      <c r="AR143" s="9">
        <v>36.24</v>
      </c>
    </row>
    <row r="144" spans="1:44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/>
      <c r="F144" s="4">
        <v>63.7</v>
      </c>
      <c r="G144" s="4">
        <v>13.5</v>
      </c>
      <c r="H144" s="4" t="s">
        <v>1494</v>
      </c>
      <c r="I144" s="4">
        <v>55.79</v>
      </c>
      <c r="J144" s="4">
        <v>7.21</v>
      </c>
      <c r="K144" s="4">
        <v>13.23</v>
      </c>
      <c r="L144" s="4">
        <v>16.95</v>
      </c>
      <c r="M144" s="4">
        <v>13.75</v>
      </c>
      <c r="N144" s="4">
        <v>11.88</v>
      </c>
      <c r="O144" s="4">
        <v>6.22</v>
      </c>
      <c r="P144" s="4">
        <v>6.13</v>
      </c>
      <c r="Q144" s="4">
        <v>6.65</v>
      </c>
      <c r="R144" s="4">
        <v>6.88</v>
      </c>
      <c r="S144" s="4">
        <v>3.64</v>
      </c>
      <c r="T144" s="4">
        <v>5.2</v>
      </c>
      <c r="U144" s="4">
        <v>13.74</v>
      </c>
      <c r="V144" s="4">
        <v>62.34</v>
      </c>
      <c r="W144" s="4">
        <v>49.79</v>
      </c>
      <c r="X144" s="4">
        <v>161.94999999999999</v>
      </c>
      <c r="Y144" s="2">
        <v>3.32</v>
      </c>
      <c r="Z144" s="2">
        <v>4.4000000000000004</v>
      </c>
      <c r="AA144" s="2">
        <v>0</v>
      </c>
      <c r="AB144" s="2">
        <v>0</v>
      </c>
      <c r="AC144" s="2">
        <v>3.32</v>
      </c>
      <c r="AD144" s="2">
        <v>4.4000000000000004</v>
      </c>
      <c r="AE144" s="2">
        <v>19.18</v>
      </c>
      <c r="AF144" s="2">
        <v>5</v>
      </c>
      <c r="AG144" s="8">
        <v>9.7100000000000009</v>
      </c>
      <c r="AH144" s="8">
        <v>25.71</v>
      </c>
      <c r="AI144" s="8">
        <v>3.43</v>
      </c>
      <c r="AJ144" s="8">
        <v>8.19</v>
      </c>
      <c r="AK144" s="8">
        <v>2.73</v>
      </c>
      <c r="AL144" s="8">
        <v>5.57</v>
      </c>
      <c r="AM144" s="8">
        <v>100.99</v>
      </c>
      <c r="AN144" s="8">
        <v>23.69</v>
      </c>
      <c r="AO144" s="8">
        <v>-1.03</v>
      </c>
      <c r="AP144" s="8">
        <v>96.71</v>
      </c>
      <c r="AQ144" s="8">
        <v>72.930000000000007</v>
      </c>
      <c r="AR144" s="8">
        <v>63.25</v>
      </c>
    </row>
    <row r="145" spans="1:44" ht="28.5">
      <c r="A145" s="3">
        <v>2607</v>
      </c>
      <c r="B145" s="2" t="s">
        <v>611</v>
      </c>
      <c r="C145" s="4" t="str">
        <f t="shared" si="2"/>
        <v>2607 榮運</v>
      </c>
      <c r="D145" s="4"/>
      <c r="E145" s="4"/>
      <c r="F145" s="2">
        <v>18.2</v>
      </c>
      <c r="G145" s="2">
        <v>106.71</v>
      </c>
      <c r="H145" s="2" t="s">
        <v>1494</v>
      </c>
      <c r="I145" s="2">
        <v>48.2</v>
      </c>
      <c r="J145" s="2">
        <v>33.090000000000003</v>
      </c>
      <c r="K145" s="2">
        <v>3.61</v>
      </c>
      <c r="L145" s="2">
        <v>2.76</v>
      </c>
      <c r="M145" s="2">
        <v>13.36</v>
      </c>
      <c r="N145" s="2">
        <v>12.68</v>
      </c>
      <c r="O145" s="2">
        <v>8.56</v>
      </c>
      <c r="P145" s="2">
        <v>8.19</v>
      </c>
      <c r="Q145" s="2">
        <v>13.43</v>
      </c>
      <c r="R145" s="2">
        <v>10.45</v>
      </c>
      <c r="S145" s="2">
        <v>0.68</v>
      </c>
      <c r="T145" s="2">
        <v>0.51</v>
      </c>
      <c r="U145" s="2">
        <v>-1.48</v>
      </c>
      <c r="V145" s="2">
        <v>0.96</v>
      </c>
      <c r="W145" s="2">
        <v>-6.83</v>
      </c>
      <c r="X145" s="2">
        <v>-16.260000000000002</v>
      </c>
      <c r="Y145" s="4">
        <v>0.42</v>
      </c>
      <c r="Z145" s="4">
        <v>0.3</v>
      </c>
      <c r="AA145" s="4">
        <v>0</v>
      </c>
      <c r="AB145" s="4">
        <v>0</v>
      </c>
      <c r="AC145" s="4">
        <v>0.42</v>
      </c>
      <c r="AD145" s="4">
        <v>0.3</v>
      </c>
      <c r="AE145" s="4">
        <v>26.68</v>
      </c>
      <c r="AF145" s="4">
        <v>5</v>
      </c>
      <c r="AG145" s="9">
        <v>2.46</v>
      </c>
      <c r="AH145" s="9">
        <v>2.97</v>
      </c>
      <c r="AI145" s="9">
        <v>2.19</v>
      </c>
      <c r="AJ145" s="9">
        <v>2.5499999999999998</v>
      </c>
      <c r="AK145" s="9">
        <v>3.43</v>
      </c>
      <c r="AL145" s="9">
        <v>3.91</v>
      </c>
      <c r="AM145" s="9">
        <v>0.14000000000000001</v>
      </c>
      <c r="AN145" s="9">
        <v>1.78</v>
      </c>
      <c r="AO145" s="9">
        <v>0.78</v>
      </c>
      <c r="AP145" s="9">
        <v>985.17</v>
      </c>
      <c r="AQ145" s="9">
        <v>970.54</v>
      </c>
      <c r="AR145" s="9">
        <v>17.64</v>
      </c>
    </row>
    <row r="146" spans="1:44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/>
      <c r="F146" s="4">
        <v>39.65</v>
      </c>
      <c r="G146" s="4">
        <v>48.36</v>
      </c>
      <c r="H146" s="4" t="s">
        <v>1494</v>
      </c>
      <c r="I146" s="4">
        <v>7.4</v>
      </c>
      <c r="J146" s="4">
        <v>20.329999999999998</v>
      </c>
      <c r="K146" s="4">
        <v>9.77</v>
      </c>
      <c r="L146" s="4">
        <v>11.8</v>
      </c>
      <c r="M146" s="4">
        <v>60.97</v>
      </c>
      <c r="N146" s="4">
        <v>46.06</v>
      </c>
      <c r="O146" s="4">
        <v>11.28</v>
      </c>
      <c r="P146" s="4">
        <v>12.98</v>
      </c>
      <c r="Q146" s="4">
        <v>11.96</v>
      </c>
      <c r="R146" s="4">
        <v>13.97</v>
      </c>
      <c r="S146" s="4">
        <v>1.38</v>
      </c>
      <c r="T146" s="4">
        <v>1.75</v>
      </c>
      <c r="U146" s="4">
        <v>4.55</v>
      </c>
      <c r="V146" s="4">
        <v>3.97</v>
      </c>
      <c r="W146" s="4">
        <v>19.670000000000002</v>
      </c>
      <c r="X146" s="4">
        <v>12.03</v>
      </c>
      <c r="Y146" s="2">
        <v>0.93</v>
      </c>
      <c r="Z146" s="2">
        <v>1.25</v>
      </c>
      <c r="AA146" s="2">
        <v>0</v>
      </c>
      <c r="AB146" s="2">
        <v>0</v>
      </c>
      <c r="AC146" s="2">
        <v>0.93</v>
      </c>
      <c r="AD146" s="2">
        <v>1.25</v>
      </c>
      <c r="AE146" s="2">
        <v>27.54</v>
      </c>
      <c r="AF146" s="2">
        <v>5</v>
      </c>
      <c r="AG146" s="8">
        <v>7.89</v>
      </c>
      <c r="AH146" s="8">
        <v>12.18</v>
      </c>
      <c r="AI146" s="8">
        <v>7.45</v>
      </c>
      <c r="AJ146" s="8">
        <v>11.41</v>
      </c>
      <c r="AK146" s="8">
        <v>6.81</v>
      </c>
      <c r="AL146" s="8">
        <v>10.3</v>
      </c>
      <c r="AM146" s="8">
        <v>1.35</v>
      </c>
      <c r="AN146" s="8">
        <v>6.59</v>
      </c>
      <c r="AO146" s="8">
        <v>7.05</v>
      </c>
      <c r="AP146" s="8">
        <v>130.22</v>
      </c>
      <c r="AQ146" s="8">
        <v>126.06</v>
      </c>
      <c r="AR146" s="8">
        <v>35.4</v>
      </c>
    </row>
    <row r="147" spans="1:44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/>
      <c r="F147" s="4">
        <v>24.45</v>
      </c>
      <c r="G147" s="4">
        <v>11.3</v>
      </c>
      <c r="H147" s="4" t="s">
        <v>1494</v>
      </c>
      <c r="I147" s="4">
        <v>32.85</v>
      </c>
      <c r="J147" s="4">
        <v>12.04</v>
      </c>
      <c r="K147" s="4">
        <v>9.6999999999999993</v>
      </c>
      <c r="L147" s="4">
        <v>10.52</v>
      </c>
      <c r="M147" s="4">
        <v>6.98</v>
      </c>
      <c r="N147" s="4">
        <v>6.17</v>
      </c>
      <c r="O147" s="4">
        <v>1.48</v>
      </c>
      <c r="P147" s="4">
        <v>1.38</v>
      </c>
      <c r="Q147" s="4">
        <v>1.78</v>
      </c>
      <c r="R147" s="4">
        <v>1.71</v>
      </c>
      <c r="S147" s="4">
        <v>2</v>
      </c>
      <c r="T147" s="4">
        <v>2.34</v>
      </c>
      <c r="U147" s="4">
        <v>10.61</v>
      </c>
      <c r="V147" s="4">
        <v>7.36</v>
      </c>
      <c r="W147" s="4">
        <v>13.21</v>
      </c>
      <c r="X147" s="4">
        <v>9.39</v>
      </c>
      <c r="Y147" s="2">
        <v>1.31</v>
      </c>
      <c r="Z147" s="2">
        <v>1.5</v>
      </c>
      <c r="AA147" s="2">
        <v>0</v>
      </c>
      <c r="AB147" s="2">
        <v>0</v>
      </c>
      <c r="AC147" s="2">
        <v>1.31</v>
      </c>
      <c r="AD147" s="2">
        <v>1.5</v>
      </c>
      <c r="AE147" s="2">
        <v>23.12</v>
      </c>
      <c r="AF147" s="2">
        <v>5</v>
      </c>
      <c r="AG147" s="8">
        <v>4.84</v>
      </c>
      <c r="AH147" s="8">
        <v>9.33</v>
      </c>
      <c r="AI147" s="8">
        <v>6.07</v>
      </c>
      <c r="AJ147" s="8">
        <v>11.71</v>
      </c>
      <c r="AK147" s="8">
        <v>4.88</v>
      </c>
      <c r="AL147" s="8">
        <v>9.1300000000000008</v>
      </c>
      <c r="AM147" s="8">
        <v>4.68</v>
      </c>
      <c r="AN147" s="8">
        <v>10.029999999999999</v>
      </c>
      <c r="AO147" s="8">
        <v>11.9</v>
      </c>
      <c r="AP147" s="8">
        <v>105.05</v>
      </c>
      <c r="AQ147" s="8">
        <v>88.72</v>
      </c>
      <c r="AR147" s="8">
        <v>48.24</v>
      </c>
    </row>
    <row r="148" spans="1:44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4"/>
      <c r="F148" s="2">
        <v>10.9</v>
      </c>
      <c r="G148" s="2">
        <v>11.95</v>
      </c>
      <c r="H148" s="2" t="s">
        <v>1496</v>
      </c>
      <c r="I148" s="2">
        <v>46.05</v>
      </c>
      <c r="J148" s="2">
        <v>20.96</v>
      </c>
      <c r="K148" s="2">
        <v>8.94</v>
      </c>
      <c r="L148" s="2">
        <v>18.170000000000002</v>
      </c>
      <c r="M148" s="2">
        <v>21.17</v>
      </c>
      <c r="N148" s="2">
        <v>25.14</v>
      </c>
      <c r="O148" s="2">
        <v>11.28</v>
      </c>
      <c r="P148" s="2">
        <v>11.98</v>
      </c>
      <c r="Q148" s="2">
        <v>10.33</v>
      </c>
      <c r="R148" s="2">
        <v>0</v>
      </c>
      <c r="S148" s="2">
        <v>6.75</v>
      </c>
      <c r="T148" s="2">
        <v>3.86</v>
      </c>
      <c r="U148" s="2">
        <v>8.49</v>
      </c>
      <c r="V148" s="2">
        <v>18.149999999999999</v>
      </c>
      <c r="W148" s="2">
        <v>1.35</v>
      </c>
      <c r="X148" s="2">
        <v>16.54</v>
      </c>
      <c r="Y148" s="4">
        <v>0.2</v>
      </c>
      <c r="Z148" s="4">
        <v>0.2</v>
      </c>
      <c r="AA148" s="4">
        <v>0</v>
      </c>
      <c r="AB148" s="4">
        <v>0</v>
      </c>
      <c r="AC148" s="4">
        <v>0.2</v>
      </c>
      <c r="AD148" s="4">
        <v>0.2</v>
      </c>
      <c r="AE148" s="4">
        <v>0</v>
      </c>
      <c r="AF148" s="4">
        <v>5</v>
      </c>
      <c r="AG148" s="9">
        <v>3.01</v>
      </c>
      <c r="AH148" s="9">
        <v>4.8099999999999996</v>
      </c>
      <c r="AI148" s="9">
        <v>2.54</v>
      </c>
      <c r="AJ148" s="9">
        <v>3.56</v>
      </c>
      <c r="AK148" s="9">
        <v>4.45</v>
      </c>
      <c r="AL148" s="9">
        <v>8.1199999999999992</v>
      </c>
      <c r="AM148" s="9">
        <v>3.53</v>
      </c>
      <c r="AN148" s="9">
        <v>2.65</v>
      </c>
      <c r="AO148" s="9">
        <v>110.35</v>
      </c>
      <c r="AP148" s="9">
        <v>48.77</v>
      </c>
      <c r="AQ148" s="9">
        <v>37.46</v>
      </c>
      <c r="AR148" s="9">
        <v>56.87</v>
      </c>
    </row>
    <row r="149" spans="1:44" ht="28.5">
      <c r="A149" s="3">
        <v>2701</v>
      </c>
      <c r="B149" s="2" t="s">
        <v>626</v>
      </c>
      <c r="C149" s="4" t="str">
        <f t="shared" si="2"/>
        <v>2701 萬企</v>
      </c>
      <c r="D149" s="4"/>
      <c r="E149" s="4"/>
      <c r="F149" s="2">
        <v>15.05</v>
      </c>
      <c r="G149" s="2">
        <v>37.9</v>
      </c>
      <c r="H149" s="2" t="s">
        <v>1494</v>
      </c>
      <c r="I149" s="2">
        <v>39.93</v>
      </c>
      <c r="J149" s="2">
        <v>21.2</v>
      </c>
      <c r="K149" s="2">
        <v>3.62</v>
      </c>
      <c r="L149" s="2">
        <v>3.67</v>
      </c>
      <c r="M149" s="2">
        <v>46.23</v>
      </c>
      <c r="N149" s="2">
        <v>47.86</v>
      </c>
      <c r="O149" s="2">
        <v>37.369999999999997</v>
      </c>
      <c r="P149" s="2">
        <v>39.33</v>
      </c>
      <c r="Q149" s="2">
        <v>63.32</v>
      </c>
      <c r="R149" s="2">
        <v>69.77</v>
      </c>
      <c r="S149" s="2">
        <v>0.6</v>
      </c>
      <c r="T149" s="2">
        <v>0.57999999999999996</v>
      </c>
      <c r="U149" s="2">
        <v>6.95</v>
      </c>
      <c r="V149" s="2">
        <v>-2.17</v>
      </c>
      <c r="W149" s="2">
        <v>6.24</v>
      </c>
      <c r="X149" s="2">
        <v>10.029999999999999</v>
      </c>
      <c r="Y149" s="4">
        <v>0.11</v>
      </c>
      <c r="Z149" s="4">
        <v>0.13</v>
      </c>
      <c r="AA149" s="4">
        <v>0.43</v>
      </c>
      <c r="AB149" s="4">
        <v>0.39</v>
      </c>
      <c r="AC149" s="4">
        <v>0.53</v>
      </c>
      <c r="AD149" s="4">
        <v>0.52</v>
      </c>
      <c r="AE149" s="4">
        <v>18.95</v>
      </c>
      <c r="AF149" s="4">
        <v>5</v>
      </c>
      <c r="AG149" s="9">
        <v>3.08</v>
      </c>
      <c r="AH149" s="9">
        <v>3.54</v>
      </c>
      <c r="AI149" s="9">
        <v>3.28</v>
      </c>
      <c r="AJ149" s="9">
        <v>3.79</v>
      </c>
      <c r="AK149" s="9">
        <v>2.67</v>
      </c>
      <c r="AL149" s="9">
        <v>3.07</v>
      </c>
      <c r="AM149" s="9">
        <v>4.71</v>
      </c>
      <c r="AN149" s="9">
        <v>-9.0399999999999991</v>
      </c>
      <c r="AO149" s="9">
        <v>16.98</v>
      </c>
      <c r="AP149" s="9">
        <v>925.45</v>
      </c>
      <c r="AQ149" s="9">
        <v>924.41</v>
      </c>
      <c r="AR149" s="9">
        <v>13.06</v>
      </c>
    </row>
    <row r="150" spans="1:44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/>
      <c r="F150" s="4">
        <v>16.25</v>
      </c>
      <c r="G150" s="4">
        <v>9.01</v>
      </c>
      <c r="H150" s="4" t="s">
        <v>1494</v>
      </c>
      <c r="I150" s="4">
        <v>21.08</v>
      </c>
      <c r="J150" s="4">
        <v>30.09</v>
      </c>
      <c r="K150" s="4">
        <v>6.8</v>
      </c>
      <c r="L150" s="4">
        <v>5.49</v>
      </c>
      <c r="M150" s="4">
        <v>78.489999999999995</v>
      </c>
      <c r="N150" s="4">
        <v>75.92</v>
      </c>
      <c r="O150" s="4">
        <v>17.579999999999998</v>
      </c>
      <c r="P150" s="4">
        <v>14.64</v>
      </c>
      <c r="Q150" s="4">
        <v>15.08</v>
      </c>
      <c r="R150" s="4">
        <v>11.7</v>
      </c>
      <c r="S150" s="4">
        <v>0.81</v>
      </c>
      <c r="T150" s="4">
        <v>0.65</v>
      </c>
      <c r="U150" s="4">
        <v>7.63</v>
      </c>
      <c r="V150" s="4">
        <v>11.7</v>
      </c>
      <c r="W150" s="4">
        <v>19.27</v>
      </c>
      <c r="X150" s="4">
        <v>-24.19</v>
      </c>
      <c r="Y150" s="2">
        <v>0.19</v>
      </c>
      <c r="Z150" s="2">
        <v>0.15</v>
      </c>
      <c r="AA150" s="2">
        <v>0.54</v>
      </c>
      <c r="AB150" s="2">
        <v>0.45</v>
      </c>
      <c r="AC150" s="2">
        <v>0.73</v>
      </c>
      <c r="AD150" s="2">
        <v>0.6</v>
      </c>
      <c r="AE150" s="2">
        <v>0.39</v>
      </c>
      <c r="AF150" s="2">
        <v>5</v>
      </c>
      <c r="AG150" s="8">
        <v>2.46</v>
      </c>
      <c r="AH150" s="8">
        <v>3.74</v>
      </c>
      <c r="AI150" s="8">
        <v>4.46</v>
      </c>
      <c r="AJ150" s="8">
        <v>7.23</v>
      </c>
      <c r="AK150" s="8">
        <v>5.17</v>
      </c>
      <c r="AL150" s="8">
        <v>8.1</v>
      </c>
      <c r="AM150" s="8">
        <v>17.45</v>
      </c>
      <c r="AN150" s="8">
        <v>5.95</v>
      </c>
      <c r="AO150" s="8">
        <v>5.66</v>
      </c>
      <c r="AP150" s="8">
        <v>186.97</v>
      </c>
      <c r="AQ150" s="8">
        <v>178.99</v>
      </c>
      <c r="AR150" s="8">
        <v>57.03</v>
      </c>
    </row>
    <row r="151" spans="1:44" ht="28.5">
      <c r="A151" s="3">
        <v>2704</v>
      </c>
      <c r="B151" s="2" t="s">
        <v>628</v>
      </c>
      <c r="C151" s="4" t="str">
        <f t="shared" si="2"/>
        <v>2704 國賓</v>
      </c>
      <c r="D151" s="4"/>
      <c r="E151" s="4"/>
      <c r="F151" s="2">
        <v>27.9</v>
      </c>
      <c r="G151" s="2">
        <v>36.69</v>
      </c>
      <c r="H151" s="2" t="s">
        <v>1494</v>
      </c>
      <c r="I151" s="2">
        <v>25.74</v>
      </c>
      <c r="J151" s="2">
        <v>24.47</v>
      </c>
      <c r="K151" s="2">
        <v>3.51</v>
      </c>
      <c r="L151" s="2">
        <v>3.72</v>
      </c>
      <c r="M151" s="2">
        <v>43.45</v>
      </c>
      <c r="N151" s="2">
        <v>44.51</v>
      </c>
      <c r="O151" s="2">
        <v>10.48</v>
      </c>
      <c r="P151" s="2">
        <v>11.21</v>
      </c>
      <c r="Q151" s="2">
        <v>12.81</v>
      </c>
      <c r="R151" s="2">
        <v>12.7</v>
      </c>
      <c r="S151" s="2">
        <v>0.82</v>
      </c>
      <c r="T151" s="2">
        <v>0.87</v>
      </c>
      <c r="U151" s="2">
        <v>3.66</v>
      </c>
      <c r="V151" s="2">
        <v>6.54</v>
      </c>
      <c r="W151" s="2">
        <v>8.75</v>
      </c>
      <c r="X151" s="2">
        <v>2.04</v>
      </c>
      <c r="Y151" s="4">
        <v>0.4</v>
      </c>
      <c r="Z151" s="4">
        <v>0.45</v>
      </c>
      <c r="AA151" s="4">
        <v>0</v>
      </c>
      <c r="AB151" s="4">
        <v>0</v>
      </c>
      <c r="AC151" s="4">
        <v>0.4</v>
      </c>
      <c r="AD151" s="4">
        <v>0.45</v>
      </c>
      <c r="AE151" s="4">
        <v>27.67</v>
      </c>
      <c r="AF151" s="4">
        <v>5</v>
      </c>
      <c r="AG151" s="9">
        <v>3.41</v>
      </c>
      <c r="AH151" s="9">
        <v>4.2</v>
      </c>
      <c r="AI151" s="9">
        <v>2.93</v>
      </c>
      <c r="AJ151" s="9">
        <v>3.24</v>
      </c>
      <c r="AK151" s="9">
        <v>4.07</v>
      </c>
      <c r="AL151" s="9">
        <v>4.9000000000000004</v>
      </c>
      <c r="AM151" s="9">
        <v>5.09</v>
      </c>
      <c r="AN151" s="9">
        <v>7.99</v>
      </c>
      <c r="AO151" s="9">
        <v>7.12</v>
      </c>
      <c r="AP151" s="9">
        <v>423.07</v>
      </c>
      <c r="AQ151" s="9">
        <v>401.48</v>
      </c>
      <c r="AR151" s="9">
        <v>26.2</v>
      </c>
    </row>
    <row r="152" spans="1:44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/>
      <c r="F152" s="4">
        <v>322.5</v>
      </c>
      <c r="G152" s="4">
        <v>11.69</v>
      </c>
      <c r="H152" s="4" t="s">
        <v>1494</v>
      </c>
      <c r="I152" s="4">
        <v>11.45</v>
      </c>
      <c r="J152" s="4">
        <v>34.46</v>
      </c>
      <c r="K152" s="4">
        <v>30.15</v>
      </c>
      <c r="L152" s="4">
        <v>34.020000000000003</v>
      </c>
      <c r="M152" s="4">
        <v>39.97</v>
      </c>
      <c r="N152" s="4">
        <v>39.15</v>
      </c>
      <c r="O152" s="4">
        <v>20.23</v>
      </c>
      <c r="P152" s="4">
        <v>21.43</v>
      </c>
      <c r="Q152" s="4">
        <v>21.38</v>
      </c>
      <c r="R152" s="4">
        <v>23.69</v>
      </c>
      <c r="S152" s="4">
        <v>10.74</v>
      </c>
      <c r="T152" s="4">
        <v>10.95</v>
      </c>
      <c r="U152" s="4">
        <v>6.65</v>
      </c>
      <c r="V152" s="4">
        <v>2.61</v>
      </c>
      <c r="W152" s="4">
        <v>8.24</v>
      </c>
      <c r="X152" s="4">
        <v>11.77</v>
      </c>
      <c r="Y152" s="2">
        <v>9.2100000000000009</v>
      </c>
      <c r="Z152" s="2">
        <v>8.5299999999999994</v>
      </c>
      <c r="AA152" s="2">
        <v>1</v>
      </c>
      <c r="AB152" s="2">
        <v>1</v>
      </c>
      <c r="AC152" s="2">
        <v>10.210000000000001</v>
      </c>
      <c r="AD152" s="2">
        <v>9.5299999999999994</v>
      </c>
      <c r="AE152" s="2">
        <v>20.49</v>
      </c>
      <c r="AF152" s="2">
        <v>5</v>
      </c>
      <c r="AG152" s="8">
        <v>17.66</v>
      </c>
      <c r="AH152" s="8">
        <v>34.659999999999997</v>
      </c>
      <c r="AI152" s="8">
        <v>17.809999999999999</v>
      </c>
      <c r="AJ152" s="8">
        <v>33.369999999999997</v>
      </c>
      <c r="AK152" s="8">
        <v>15.53</v>
      </c>
      <c r="AL152" s="8">
        <v>30.37</v>
      </c>
      <c r="AM152" s="8">
        <v>5.65</v>
      </c>
      <c r="AN152" s="8">
        <v>-0.44</v>
      </c>
      <c r="AO152" s="8">
        <v>4.87</v>
      </c>
      <c r="AP152" s="8">
        <v>128.46</v>
      </c>
      <c r="AQ152" s="8">
        <v>109.29</v>
      </c>
      <c r="AR152" s="8">
        <v>51.78</v>
      </c>
    </row>
    <row r="153" spans="1:44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/>
      <c r="F153" s="4">
        <v>43.8</v>
      </c>
      <c r="G153" s="4">
        <v>8.92</v>
      </c>
      <c r="H153" s="4" t="s">
        <v>1494</v>
      </c>
      <c r="I153" s="4">
        <v>54.25</v>
      </c>
      <c r="J153" s="4">
        <v>25.76</v>
      </c>
      <c r="K153" s="4">
        <v>12.18</v>
      </c>
      <c r="L153" s="4">
        <v>11.52</v>
      </c>
      <c r="M153" s="4">
        <v>58.09</v>
      </c>
      <c r="N153" s="4">
        <v>57.51</v>
      </c>
      <c r="O153" s="4">
        <v>25.63</v>
      </c>
      <c r="P153" s="4">
        <v>26.37</v>
      </c>
      <c r="Q153" s="4">
        <v>26.99</v>
      </c>
      <c r="R153" s="4">
        <v>27.14</v>
      </c>
      <c r="S153" s="4">
        <v>1.7</v>
      </c>
      <c r="T153" s="4">
        <v>1.73</v>
      </c>
      <c r="U153" s="4">
        <v>5.3</v>
      </c>
      <c r="V153" s="4">
        <v>4.25</v>
      </c>
      <c r="W153" s="4">
        <v>12.62</v>
      </c>
      <c r="X153" s="4">
        <v>-1.0900000000000001</v>
      </c>
      <c r="Y153" s="2">
        <v>0.52</v>
      </c>
      <c r="Z153" s="2">
        <v>0.7</v>
      </c>
      <c r="AA153" s="2">
        <v>0.74</v>
      </c>
      <c r="AB153" s="2">
        <v>0.5</v>
      </c>
      <c r="AC153" s="2">
        <v>1.26</v>
      </c>
      <c r="AD153" s="2">
        <v>1.2</v>
      </c>
      <c r="AE153" s="2">
        <v>20.59</v>
      </c>
      <c r="AF153" s="2">
        <v>5</v>
      </c>
      <c r="AG153" s="8">
        <v>9.3800000000000008</v>
      </c>
      <c r="AH153" s="8">
        <v>10.63</v>
      </c>
      <c r="AI153" s="8">
        <v>10.46</v>
      </c>
      <c r="AJ153" s="8">
        <v>12.4</v>
      </c>
      <c r="AK153" s="8">
        <v>10.89</v>
      </c>
      <c r="AL153" s="8">
        <v>13.84</v>
      </c>
      <c r="AM153" s="8">
        <v>6.55</v>
      </c>
      <c r="AN153" s="8">
        <v>1.95</v>
      </c>
      <c r="AO153" s="8">
        <v>1.52</v>
      </c>
      <c r="AP153" s="8">
        <v>114.58</v>
      </c>
      <c r="AQ153" s="8">
        <v>106.71</v>
      </c>
      <c r="AR153" s="8">
        <v>12.18</v>
      </c>
    </row>
    <row r="154" spans="1:44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4"/>
      <c r="F154" s="2">
        <v>170</v>
      </c>
      <c r="G154" s="2">
        <v>14.11</v>
      </c>
      <c r="H154" s="2" t="s">
        <v>1494</v>
      </c>
      <c r="I154" s="2">
        <v>46.19</v>
      </c>
      <c r="J154" s="2">
        <v>58.82</v>
      </c>
      <c r="K154" s="2">
        <v>26.25</v>
      </c>
      <c r="L154" s="2">
        <v>13.1</v>
      </c>
      <c r="M154" s="2">
        <v>53.53</v>
      </c>
      <c r="N154" s="2">
        <v>55.39</v>
      </c>
      <c r="O154" s="2">
        <v>11.56</v>
      </c>
      <c r="P154" s="2">
        <v>7.94</v>
      </c>
      <c r="Q154" s="2">
        <v>12.12</v>
      </c>
      <c r="R154" s="2">
        <v>8.33</v>
      </c>
      <c r="S154" s="2">
        <v>7.55</v>
      </c>
      <c r="T154" s="2">
        <v>5.5</v>
      </c>
      <c r="U154" s="2">
        <v>35.5</v>
      </c>
      <c r="V154" s="2">
        <v>14.6</v>
      </c>
      <c r="W154" s="2">
        <v>22.04</v>
      </c>
      <c r="X154" s="2">
        <v>-21.04</v>
      </c>
      <c r="Y154" s="4">
        <v>3.16</v>
      </c>
      <c r="Z154" s="4">
        <v>3.15</v>
      </c>
      <c r="AA154" s="4">
        <v>1.45</v>
      </c>
      <c r="AB154" s="4">
        <v>0</v>
      </c>
      <c r="AC154" s="4">
        <v>4.6100000000000003</v>
      </c>
      <c r="AD154" s="4">
        <v>3.15</v>
      </c>
      <c r="AE154" s="4">
        <v>0</v>
      </c>
      <c r="AF154" s="4">
        <v>5</v>
      </c>
      <c r="AG154" s="9">
        <v>6.95</v>
      </c>
      <c r="AH154" s="9">
        <v>9.66</v>
      </c>
      <c r="AI154" s="9">
        <v>12.14</v>
      </c>
      <c r="AJ154" s="9">
        <v>16.54</v>
      </c>
      <c r="AK154" s="9">
        <v>15.9</v>
      </c>
      <c r="AL154" s="9">
        <v>20.91</v>
      </c>
      <c r="AM154" s="9">
        <v>11.54</v>
      </c>
      <c r="AN154" s="9">
        <v>17.66</v>
      </c>
      <c r="AO154" s="9">
        <v>37.25</v>
      </c>
      <c r="AP154" s="9">
        <v>163.88</v>
      </c>
      <c r="AQ154" s="9">
        <v>126.64</v>
      </c>
      <c r="AR154" s="9">
        <v>28.93</v>
      </c>
    </row>
    <row r="155" spans="1:44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/>
      <c r="F155" s="4">
        <v>28.55</v>
      </c>
      <c r="G155" s="4">
        <v>3.82</v>
      </c>
      <c r="H155" s="4" t="s">
        <v>1496</v>
      </c>
      <c r="I155" s="4">
        <v>42.41</v>
      </c>
      <c r="J155" s="4">
        <v>16.41</v>
      </c>
      <c r="K155" s="4">
        <v>8.74</v>
      </c>
      <c r="L155" s="4">
        <v>9.31</v>
      </c>
      <c r="M155" s="4">
        <v>30.45</v>
      </c>
      <c r="N155" s="4">
        <v>30.11</v>
      </c>
      <c r="O155" s="4">
        <v>11.68</v>
      </c>
      <c r="P155" s="4">
        <v>9.07</v>
      </c>
      <c r="Q155" s="4">
        <v>12.2</v>
      </c>
      <c r="R155" s="4">
        <v>9.8699999999999992</v>
      </c>
      <c r="S155" s="4">
        <v>1.57</v>
      </c>
      <c r="T155" s="4">
        <v>1.94</v>
      </c>
      <c r="U155" s="4">
        <v>49.51</v>
      </c>
      <c r="V155" s="4">
        <v>37.68</v>
      </c>
      <c r="W155" s="4">
        <v>135.30000000000001</v>
      </c>
      <c r="X155" s="4">
        <v>221.08</v>
      </c>
      <c r="Y155" s="2">
        <v>0.1</v>
      </c>
      <c r="Z155" s="2">
        <v>0.25</v>
      </c>
      <c r="AA155" s="2">
        <v>0.51</v>
      </c>
      <c r="AB155" s="2">
        <v>0.5</v>
      </c>
      <c r="AC155" s="2">
        <v>0.61</v>
      </c>
      <c r="AD155" s="2">
        <v>0.75</v>
      </c>
      <c r="AE155" s="2">
        <v>0</v>
      </c>
      <c r="AF155" s="2">
        <v>5</v>
      </c>
      <c r="AG155" s="8">
        <v>4.38</v>
      </c>
      <c r="AH155" s="8">
        <v>8.8000000000000007</v>
      </c>
      <c r="AI155" s="8">
        <v>6.41</v>
      </c>
      <c r="AJ155" s="8">
        <v>9.82</v>
      </c>
      <c r="AK155" s="8">
        <v>3.74</v>
      </c>
      <c r="AL155" s="8">
        <v>4.7</v>
      </c>
      <c r="AM155" s="8">
        <v>20.65</v>
      </c>
      <c r="AN155" s="8">
        <v>54.71</v>
      </c>
      <c r="AO155" s="8">
        <v>26.76</v>
      </c>
      <c r="AP155" s="8">
        <v>54.11</v>
      </c>
      <c r="AQ155" s="8">
        <v>22.07</v>
      </c>
      <c r="AR155" s="8">
        <v>71.03</v>
      </c>
    </row>
    <row r="156" spans="1:44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/>
      <c r="F156" s="4">
        <v>18.25</v>
      </c>
      <c r="G156" s="4">
        <v>790.4</v>
      </c>
      <c r="H156" s="4" t="s">
        <v>1494</v>
      </c>
      <c r="I156" s="4">
        <v>34.74</v>
      </c>
      <c r="J156" s="4">
        <v>13.22</v>
      </c>
      <c r="K156" s="4">
        <v>7.94</v>
      </c>
      <c r="L156" s="4">
        <v>8.31</v>
      </c>
      <c r="M156" s="4">
        <v>45.29</v>
      </c>
      <c r="N156" s="4">
        <v>31.15</v>
      </c>
      <c r="O156" s="4">
        <v>13.15</v>
      </c>
      <c r="P156" s="4">
        <v>11.43</v>
      </c>
      <c r="Q156" s="4">
        <v>30.71</v>
      </c>
      <c r="R156" s="4">
        <v>32.4</v>
      </c>
      <c r="S156" s="4">
        <v>1.08</v>
      </c>
      <c r="T156" s="4">
        <v>1.1599999999999999</v>
      </c>
      <c r="U156" s="4">
        <v>-3.45</v>
      </c>
      <c r="V156" s="4">
        <v>2.2799999999999998</v>
      </c>
      <c r="W156" s="4">
        <v>14.26</v>
      </c>
      <c r="X156" s="4">
        <v>0.81</v>
      </c>
      <c r="Y156" s="4">
        <v>0.3</v>
      </c>
      <c r="Z156" s="4">
        <v>0.35</v>
      </c>
      <c r="AA156" s="4">
        <v>0.5</v>
      </c>
      <c r="AB156" s="4">
        <v>0.45</v>
      </c>
      <c r="AC156" s="4">
        <v>0.8</v>
      </c>
      <c r="AD156" s="4">
        <v>0.8</v>
      </c>
      <c r="AE156" s="4">
        <v>1.4</v>
      </c>
      <c r="AF156" s="4">
        <v>5</v>
      </c>
      <c r="AG156" s="9">
        <v>0.53</v>
      </c>
      <c r="AH156" s="9">
        <v>8.1199999999999992</v>
      </c>
      <c r="AI156" s="9">
        <v>0.53</v>
      </c>
      <c r="AJ156" s="9">
        <v>8.49</v>
      </c>
      <c r="AK156" s="9">
        <v>0.57999999999999996</v>
      </c>
      <c r="AL156" s="9">
        <v>9.92</v>
      </c>
      <c r="AM156" s="9">
        <v>3.25</v>
      </c>
      <c r="AN156" s="9">
        <v>1.3</v>
      </c>
      <c r="AO156" s="9">
        <v>10.62</v>
      </c>
      <c r="AP156" s="9">
        <v>0</v>
      </c>
      <c r="AQ156" s="9">
        <v>0</v>
      </c>
      <c r="AR156" s="9">
        <v>93.39</v>
      </c>
    </row>
    <row r="157" spans="1:44" ht="30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6" t="s">
        <v>1585</v>
      </c>
      <c r="F157" s="2">
        <v>33.85</v>
      </c>
      <c r="G157" s="2">
        <v>120.12</v>
      </c>
      <c r="H157" s="2" t="s">
        <v>1494</v>
      </c>
      <c r="I157" s="2">
        <v>3.28</v>
      </c>
      <c r="J157" s="2">
        <v>7.85</v>
      </c>
      <c r="K157" s="2">
        <v>14.31</v>
      </c>
      <c r="L157" s="2">
        <v>19.010000000000002</v>
      </c>
      <c r="M157" s="2">
        <v>54.63</v>
      </c>
      <c r="N157" s="2">
        <v>40.94</v>
      </c>
      <c r="O157" s="2">
        <v>31.56</v>
      </c>
      <c r="P157" s="2">
        <v>30.01</v>
      </c>
      <c r="Q157" s="2">
        <v>45.27</v>
      </c>
      <c r="R157" s="2">
        <v>65.150000000000006</v>
      </c>
      <c r="S157" s="2">
        <v>2.21</v>
      </c>
      <c r="T157" s="2">
        <v>3.41</v>
      </c>
      <c r="U157" s="2">
        <v>7.36</v>
      </c>
      <c r="V157" s="2">
        <v>18.73</v>
      </c>
      <c r="W157" s="2">
        <v>1177.21</v>
      </c>
      <c r="X157" s="2">
        <v>25.51</v>
      </c>
      <c r="Y157" s="2">
        <v>0.6</v>
      </c>
      <c r="Z157" s="2">
        <v>1.5</v>
      </c>
      <c r="AA157" s="2">
        <v>0</v>
      </c>
      <c r="AB157" s="2">
        <v>0</v>
      </c>
      <c r="AC157" s="2">
        <v>0.6</v>
      </c>
      <c r="AD157" s="2">
        <v>1.5</v>
      </c>
      <c r="AE157" s="2">
        <v>11.18</v>
      </c>
      <c r="AF157" s="2">
        <v>2</v>
      </c>
      <c r="AG157" s="8">
        <v>2.0299999999999998</v>
      </c>
      <c r="AH157" s="8">
        <v>18.690000000000001</v>
      </c>
      <c r="AI157" s="8">
        <v>1.86</v>
      </c>
      <c r="AJ157" s="8">
        <v>19.32</v>
      </c>
      <c r="AK157" s="8">
        <v>1.5</v>
      </c>
      <c r="AL157" s="8">
        <v>18.09</v>
      </c>
      <c r="AM157" s="8">
        <v>18.02</v>
      </c>
      <c r="AN157" s="8">
        <v>19.440000000000001</v>
      </c>
      <c r="AO157" s="8">
        <v>15.14</v>
      </c>
      <c r="AP157" s="8">
        <v>0</v>
      </c>
      <c r="AQ157" s="8">
        <v>0</v>
      </c>
      <c r="AR157" s="8">
        <v>88.64</v>
      </c>
    </row>
    <row r="158" spans="1:44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/>
      <c r="F158" s="4">
        <v>11.5</v>
      </c>
      <c r="G158" s="4">
        <v>134.30000000000001</v>
      </c>
      <c r="H158" s="4" t="s">
        <v>1494</v>
      </c>
      <c r="I158" s="4">
        <v>28.48</v>
      </c>
      <c r="J158" s="4">
        <v>11.98</v>
      </c>
      <c r="K158" s="4">
        <v>9.75</v>
      </c>
      <c r="L158" s="4">
        <v>6.09</v>
      </c>
      <c r="M158" s="4">
        <v>51</v>
      </c>
      <c r="N158" s="4">
        <v>24.71</v>
      </c>
      <c r="O158" s="4">
        <v>36.880000000000003</v>
      </c>
      <c r="P158" s="4">
        <v>16.149999999999999</v>
      </c>
      <c r="Q158" s="4">
        <v>92.49</v>
      </c>
      <c r="R158" s="4">
        <v>64.290000000000006</v>
      </c>
      <c r="S158" s="4">
        <v>1.44</v>
      </c>
      <c r="T158" s="4">
        <v>0.96</v>
      </c>
      <c r="U158" s="4">
        <v>-8.91</v>
      </c>
      <c r="V158" s="4">
        <v>9.81</v>
      </c>
      <c r="W158" s="4">
        <v>25.8</v>
      </c>
      <c r="X158" s="4">
        <v>-27.66</v>
      </c>
      <c r="Y158" s="4">
        <v>0.93</v>
      </c>
      <c r="Z158" s="4">
        <v>0.75</v>
      </c>
      <c r="AA158" s="4">
        <v>0</v>
      </c>
      <c r="AB158" s="4">
        <v>0</v>
      </c>
      <c r="AC158" s="4">
        <v>0.93</v>
      </c>
      <c r="AD158" s="4">
        <v>0.75</v>
      </c>
      <c r="AE158" s="4">
        <v>20.48</v>
      </c>
      <c r="AF158" s="4">
        <v>5</v>
      </c>
      <c r="AG158" s="9">
        <v>0.77</v>
      </c>
      <c r="AH158" s="9">
        <v>6.71</v>
      </c>
      <c r="AI158" s="9">
        <v>0.67</v>
      </c>
      <c r="AJ158" s="9">
        <v>5.47</v>
      </c>
      <c r="AK158" s="9">
        <v>2.5499999999999998</v>
      </c>
      <c r="AL158" s="9">
        <v>21.12</v>
      </c>
      <c r="AM158" s="9">
        <v>8.1</v>
      </c>
      <c r="AN158" s="9">
        <v>11.51</v>
      </c>
      <c r="AO158" s="9">
        <v>-6.46</v>
      </c>
      <c r="AP158" s="9">
        <v>0</v>
      </c>
      <c r="AQ158" s="9">
        <v>0</v>
      </c>
      <c r="AR158" s="9">
        <v>88.88</v>
      </c>
    </row>
    <row r="159" spans="1:44" ht="28.5">
      <c r="A159" s="3">
        <v>2823</v>
      </c>
      <c r="B159" s="2" t="s">
        <v>643</v>
      </c>
      <c r="C159" s="4" t="str">
        <f t="shared" si="2"/>
        <v>2823 中壽</v>
      </c>
      <c r="D159" s="4"/>
      <c r="E159" s="4"/>
      <c r="F159" s="2">
        <v>27</v>
      </c>
      <c r="G159" s="2">
        <v>303.64999999999998</v>
      </c>
      <c r="H159" s="2" t="s">
        <v>1494</v>
      </c>
      <c r="I159" s="2">
        <v>2.4</v>
      </c>
      <c r="J159" s="2">
        <v>14.21</v>
      </c>
      <c r="K159" s="2">
        <v>12.42</v>
      </c>
      <c r="L159" s="2">
        <v>9.19</v>
      </c>
      <c r="M159" s="2">
        <v>3.9</v>
      </c>
      <c r="N159" s="2">
        <v>4.7300000000000004</v>
      </c>
      <c r="O159" s="2">
        <v>2.2200000000000002</v>
      </c>
      <c r="P159" s="2">
        <v>2.85</v>
      </c>
      <c r="Q159" s="2">
        <v>2.2400000000000002</v>
      </c>
      <c r="R159" s="2">
        <v>2.87</v>
      </c>
      <c r="S159" s="2">
        <v>1.97</v>
      </c>
      <c r="T159" s="2">
        <v>1.89</v>
      </c>
      <c r="U159" s="2">
        <v>10.5</v>
      </c>
      <c r="V159" s="2">
        <v>15.72</v>
      </c>
      <c r="W159" s="2">
        <v>14.09</v>
      </c>
      <c r="X159" s="2">
        <v>9.61</v>
      </c>
      <c r="Y159" s="2">
        <v>0.42</v>
      </c>
      <c r="Z159" s="2">
        <v>0.3</v>
      </c>
      <c r="AA159" s="2">
        <v>1.01</v>
      </c>
      <c r="AB159" s="2">
        <v>1.2</v>
      </c>
      <c r="AC159" s="2">
        <v>1.43</v>
      </c>
      <c r="AD159" s="2">
        <v>1.5</v>
      </c>
      <c r="AE159" s="2">
        <v>4.49</v>
      </c>
      <c r="AF159" s="2">
        <v>5</v>
      </c>
      <c r="AG159" s="8">
        <v>0.52</v>
      </c>
      <c r="AH159" s="8">
        <v>8.0500000000000007</v>
      </c>
      <c r="AI159" s="8">
        <v>0.61</v>
      </c>
      <c r="AJ159" s="8">
        <v>10.32</v>
      </c>
      <c r="AK159" s="8">
        <v>0.61</v>
      </c>
      <c r="AL159" s="8">
        <v>13.01</v>
      </c>
      <c r="AM159" s="8">
        <v>35.51</v>
      </c>
      <c r="AN159" s="8">
        <v>-4.08</v>
      </c>
      <c r="AO159" s="8">
        <v>-19.95</v>
      </c>
      <c r="AP159" s="8">
        <v>0</v>
      </c>
      <c r="AQ159" s="8">
        <v>0</v>
      </c>
      <c r="AR159" s="8">
        <v>94.41</v>
      </c>
    </row>
    <row r="160" spans="1:44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/>
      <c r="F160" s="4">
        <v>22.8</v>
      </c>
      <c r="G160" s="4">
        <v>36.380000000000003</v>
      </c>
      <c r="H160" s="4" t="s">
        <v>1494</v>
      </c>
      <c r="I160" s="4">
        <v>24.4</v>
      </c>
      <c r="J160" s="4">
        <v>12.26</v>
      </c>
      <c r="K160" s="4">
        <v>13.55</v>
      </c>
      <c r="L160" s="4">
        <v>12.39</v>
      </c>
      <c r="M160" s="4">
        <v>32.770000000000003</v>
      </c>
      <c r="N160" s="4">
        <v>42.79</v>
      </c>
      <c r="O160" s="4">
        <v>15.31</v>
      </c>
      <c r="P160" s="4">
        <v>21.19</v>
      </c>
      <c r="Q160" s="4">
        <v>15.67</v>
      </c>
      <c r="R160" s="4">
        <v>21.7</v>
      </c>
      <c r="S160" s="4">
        <v>2.34</v>
      </c>
      <c r="T160" s="4">
        <v>2.15</v>
      </c>
      <c r="U160" s="4">
        <v>-7.88</v>
      </c>
      <c r="V160" s="4">
        <v>8.7100000000000009</v>
      </c>
      <c r="W160" s="4">
        <v>54.34</v>
      </c>
      <c r="X160" s="4">
        <v>39</v>
      </c>
      <c r="Y160" s="4">
        <v>1.27</v>
      </c>
      <c r="Z160" s="4">
        <v>1.1000000000000001</v>
      </c>
      <c r="AA160" s="4">
        <v>0.32</v>
      </c>
      <c r="AB160" s="4">
        <v>0</v>
      </c>
      <c r="AC160" s="4">
        <v>1.59</v>
      </c>
      <c r="AD160" s="4">
        <v>1.1000000000000001</v>
      </c>
      <c r="AE160" s="4">
        <v>14.83</v>
      </c>
      <c r="AF160" s="4">
        <v>5</v>
      </c>
      <c r="AG160" s="9">
        <v>5.03</v>
      </c>
      <c r="AH160" s="9">
        <v>12.4</v>
      </c>
      <c r="AI160" s="9">
        <v>4.74</v>
      </c>
      <c r="AJ160" s="9">
        <v>12.38</v>
      </c>
      <c r="AK160" s="9">
        <v>2.59</v>
      </c>
      <c r="AL160" s="9">
        <v>7.05</v>
      </c>
      <c r="AM160" s="9">
        <v>4.3899999999999997</v>
      </c>
      <c r="AN160" s="9">
        <v>13.02</v>
      </c>
      <c r="AO160" s="9">
        <v>-63.16</v>
      </c>
      <c r="AP160" s="9">
        <v>0</v>
      </c>
      <c r="AQ160" s="9">
        <v>0</v>
      </c>
      <c r="AR160" s="9">
        <v>57.79</v>
      </c>
    </row>
    <row r="161" spans="1:44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/>
      <c r="F161" s="4">
        <v>9.2799999999999994</v>
      </c>
      <c r="G161" s="4">
        <v>529.79</v>
      </c>
      <c r="H161" s="4" t="s">
        <v>1494</v>
      </c>
      <c r="I161" s="4">
        <v>21.92</v>
      </c>
      <c r="J161" s="4">
        <v>9.19</v>
      </c>
      <c r="K161" s="4">
        <v>5.59</v>
      </c>
      <c r="L161" s="4">
        <v>6.6</v>
      </c>
      <c r="M161" s="4">
        <v>37.49</v>
      </c>
      <c r="N161" s="4">
        <v>24.84</v>
      </c>
      <c r="O161" s="4">
        <v>4.26</v>
      </c>
      <c r="P161" s="4">
        <v>4.87</v>
      </c>
      <c r="Q161" s="4">
        <v>11.98</v>
      </c>
      <c r="R161" s="4">
        <v>14.52</v>
      </c>
      <c r="S161" s="4">
        <v>0.6</v>
      </c>
      <c r="T161" s="4">
        <v>0.71</v>
      </c>
      <c r="U161" s="4">
        <v>-3.45</v>
      </c>
      <c r="V161" s="4">
        <v>4.1500000000000004</v>
      </c>
      <c r="W161" s="4">
        <v>125.43</v>
      </c>
      <c r="X161" s="4">
        <v>8.02</v>
      </c>
      <c r="Y161" s="4">
        <v>0</v>
      </c>
      <c r="Z161" s="4">
        <v>0</v>
      </c>
      <c r="AA161" s="4">
        <v>0.41</v>
      </c>
      <c r="AB161" s="4">
        <v>0.4</v>
      </c>
      <c r="AC161" s="4">
        <v>0.41</v>
      </c>
      <c r="AD161" s="4">
        <v>0.4</v>
      </c>
      <c r="AE161" s="4">
        <v>3.78</v>
      </c>
      <c r="AF161" s="4">
        <v>5</v>
      </c>
      <c r="AG161" s="9">
        <v>0.28000000000000003</v>
      </c>
      <c r="AH161" s="9">
        <v>6.51</v>
      </c>
      <c r="AI161" s="9">
        <v>0.27</v>
      </c>
      <c r="AJ161" s="9">
        <v>6.68</v>
      </c>
      <c r="AK161" s="9">
        <v>0.24</v>
      </c>
      <c r="AL161" s="9">
        <v>6.56</v>
      </c>
      <c r="AM161" s="9">
        <v>3.45</v>
      </c>
      <c r="AN161" s="9">
        <v>4.8499999999999996</v>
      </c>
      <c r="AO161" s="9">
        <v>13.32</v>
      </c>
      <c r="AP161" s="9">
        <v>0</v>
      </c>
      <c r="AQ161" s="9">
        <v>0</v>
      </c>
      <c r="AR161" s="9">
        <v>95.68</v>
      </c>
    </row>
    <row r="162" spans="1:44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/>
      <c r="F162" s="4">
        <v>10.55</v>
      </c>
      <c r="G162" s="4">
        <v>286.18</v>
      </c>
      <c r="H162" s="4" t="s">
        <v>1494</v>
      </c>
      <c r="I162" s="4">
        <v>8.08</v>
      </c>
      <c r="J162" s="4">
        <v>9.17</v>
      </c>
      <c r="K162" s="4">
        <v>8.66</v>
      </c>
      <c r="L162" s="4">
        <v>10.53</v>
      </c>
      <c r="M162" s="4">
        <v>44.7</v>
      </c>
      <c r="N162" s="4">
        <v>26.57</v>
      </c>
      <c r="O162" s="4">
        <v>9.42</v>
      </c>
      <c r="P162" s="4">
        <v>5.76</v>
      </c>
      <c r="Q162" s="4">
        <v>20.77</v>
      </c>
      <c r="R162" s="4">
        <v>23.06</v>
      </c>
      <c r="S162" s="4">
        <v>1.06</v>
      </c>
      <c r="T162" s="4">
        <v>1.23</v>
      </c>
      <c r="U162" s="4">
        <v>4.4800000000000004</v>
      </c>
      <c r="V162" s="4">
        <v>17.510000000000002</v>
      </c>
      <c r="W162" s="4">
        <v>91.86</v>
      </c>
      <c r="X162" s="4">
        <v>19.13</v>
      </c>
      <c r="Y162" s="2">
        <v>0.22</v>
      </c>
      <c r="Z162" s="2">
        <v>0.24</v>
      </c>
      <c r="AA162" s="2">
        <v>0.47</v>
      </c>
      <c r="AB162" s="2">
        <v>0.47</v>
      </c>
      <c r="AC162" s="2">
        <v>0.68</v>
      </c>
      <c r="AD162" s="2">
        <v>0.71</v>
      </c>
      <c r="AE162" s="2">
        <v>4.21</v>
      </c>
      <c r="AF162" s="2">
        <v>5</v>
      </c>
      <c r="AG162" s="8">
        <v>0.64</v>
      </c>
      <c r="AH162" s="8">
        <v>11.05</v>
      </c>
      <c r="AI162" s="8">
        <v>0.56999999999999995</v>
      </c>
      <c r="AJ162" s="8">
        <v>10</v>
      </c>
      <c r="AK162" s="8">
        <v>0.55000000000000004</v>
      </c>
      <c r="AL162" s="8">
        <v>10</v>
      </c>
      <c r="AM162" s="8">
        <v>15.91</v>
      </c>
      <c r="AN162" s="8">
        <v>19.11</v>
      </c>
      <c r="AO162" s="8">
        <v>10.89</v>
      </c>
      <c r="AP162" s="8">
        <v>0</v>
      </c>
      <c r="AQ162" s="8">
        <v>0</v>
      </c>
      <c r="AR162" s="8">
        <v>94.12</v>
      </c>
    </row>
    <row r="163" spans="1:44" ht="28.5">
      <c r="A163" s="3">
        <v>2850</v>
      </c>
      <c r="B163" s="2" t="s">
        <v>652</v>
      </c>
      <c r="C163" s="4" t="str">
        <f t="shared" si="2"/>
        <v>2850 新產</v>
      </c>
      <c r="D163" s="4"/>
      <c r="E163" s="4"/>
      <c r="F163" s="2">
        <v>24.9</v>
      </c>
      <c r="G163" s="2">
        <v>31.6</v>
      </c>
      <c r="H163" s="2" t="s">
        <v>1494</v>
      </c>
      <c r="I163" s="2">
        <v>7.18</v>
      </c>
      <c r="J163" s="2">
        <v>6.45</v>
      </c>
      <c r="K163" s="2">
        <v>16.239999999999998</v>
      </c>
      <c r="L163" s="2">
        <v>13.79</v>
      </c>
      <c r="M163" s="2">
        <v>26</v>
      </c>
      <c r="N163" s="2">
        <v>32.92</v>
      </c>
      <c r="O163" s="2">
        <v>8.51</v>
      </c>
      <c r="P163" s="2">
        <v>10.31</v>
      </c>
      <c r="Q163" s="2">
        <v>8.2799999999999994</v>
      </c>
      <c r="R163" s="2">
        <v>10.32</v>
      </c>
      <c r="S163" s="2">
        <v>2.91</v>
      </c>
      <c r="T163" s="2">
        <v>2.74</v>
      </c>
      <c r="U163" s="2">
        <v>-7.41</v>
      </c>
      <c r="V163" s="2">
        <v>6.65</v>
      </c>
      <c r="W163" s="2">
        <v>33.33</v>
      </c>
      <c r="X163" s="2">
        <v>19.71</v>
      </c>
      <c r="Y163" s="4">
        <v>1.63</v>
      </c>
      <c r="Z163" s="4">
        <v>1.1000000000000001</v>
      </c>
      <c r="AA163" s="4">
        <v>0</v>
      </c>
      <c r="AB163" s="4">
        <v>0</v>
      </c>
      <c r="AC163" s="4">
        <v>1.63</v>
      </c>
      <c r="AD163" s="4">
        <v>1.1000000000000001</v>
      </c>
      <c r="AE163" s="4">
        <v>26.76</v>
      </c>
      <c r="AF163" s="4">
        <v>5</v>
      </c>
      <c r="AG163" s="9">
        <v>3.91</v>
      </c>
      <c r="AH163" s="9">
        <v>14.51</v>
      </c>
      <c r="AI163" s="9">
        <v>3.18</v>
      </c>
      <c r="AJ163" s="9">
        <v>13.07</v>
      </c>
      <c r="AK163" s="9">
        <v>2.4300000000000002</v>
      </c>
      <c r="AL163" s="9">
        <v>9.49</v>
      </c>
      <c r="AM163" s="9">
        <v>8.36</v>
      </c>
      <c r="AN163" s="9">
        <v>4.9400000000000004</v>
      </c>
      <c r="AO163" s="9">
        <v>-57.76</v>
      </c>
      <c r="AP163" s="9">
        <v>0</v>
      </c>
      <c r="AQ163" s="9">
        <v>0</v>
      </c>
      <c r="AR163" s="9">
        <v>72.55</v>
      </c>
    </row>
    <row r="164" spans="1:44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4"/>
      <c r="F164" s="2">
        <v>15.6</v>
      </c>
      <c r="G164" s="2">
        <v>30.12</v>
      </c>
      <c r="H164" s="2" t="s">
        <v>1494</v>
      </c>
      <c r="I164" s="2">
        <v>18.45</v>
      </c>
      <c r="J164" s="2">
        <v>10.26</v>
      </c>
      <c r="K164" s="2">
        <v>12.81</v>
      </c>
      <c r="L164" s="2">
        <v>14.61</v>
      </c>
      <c r="M164" s="2">
        <v>28.14</v>
      </c>
      <c r="N164" s="2">
        <v>36.78</v>
      </c>
      <c r="O164" s="2">
        <v>11.46</v>
      </c>
      <c r="P164" s="2">
        <v>15.6</v>
      </c>
      <c r="Q164" s="2">
        <v>11.46</v>
      </c>
      <c r="R164" s="2">
        <v>15.59</v>
      </c>
      <c r="S164" s="2">
        <v>1.8</v>
      </c>
      <c r="T164" s="2">
        <v>2.2200000000000002</v>
      </c>
      <c r="U164" s="2">
        <v>-6.82</v>
      </c>
      <c r="V164" s="2">
        <v>7.57</v>
      </c>
      <c r="W164" s="2">
        <v>85.87</v>
      </c>
      <c r="X164" s="2">
        <v>31.8</v>
      </c>
      <c r="Y164" s="4">
        <v>1.0900000000000001</v>
      </c>
      <c r="Z164" s="4">
        <v>1.3</v>
      </c>
      <c r="AA164" s="4">
        <v>0</v>
      </c>
      <c r="AB164" s="4">
        <v>0</v>
      </c>
      <c r="AC164" s="4">
        <v>1.0900000000000001</v>
      </c>
      <c r="AD164" s="4">
        <v>1.3</v>
      </c>
      <c r="AE164" s="4">
        <v>20.48</v>
      </c>
      <c r="AF164" s="4">
        <v>5</v>
      </c>
      <c r="AG164" s="9">
        <v>5.23</v>
      </c>
      <c r="AH164" s="9">
        <v>14.77</v>
      </c>
      <c r="AI164" s="9">
        <v>4.8</v>
      </c>
      <c r="AJ164" s="9">
        <v>14.44</v>
      </c>
      <c r="AK164" s="9">
        <v>3.22</v>
      </c>
      <c r="AL164" s="9">
        <v>10.19</v>
      </c>
      <c r="AM164" s="9">
        <v>4.7</v>
      </c>
      <c r="AN164" s="9">
        <v>10.43</v>
      </c>
      <c r="AO164" s="9">
        <v>-56.37</v>
      </c>
      <c r="AP164" s="9">
        <v>0</v>
      </c>
      <c r="AQ164" s="9">
        <v>0</v>
      </c>
      <c r="AR164" s="9">
        <v>64.08</v>
      </c>
    </row>
    <row r="165" spans="1:44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/>
      <c r="F165" s="4">
        <v>16.149999999999999</v>
      </c>
      <c r="G165" s="4">
        <v>132.31</v>
      </c>
      <c r="H165" s="4" t="s">
        <v>1494</v>
      </c>
      <c r="I165" s="4">
        <v>8.0500000000000007</v>
      </c>
      <c r="J165" s="4">
        <v>13.13</v>
      </c>
      <c r="K165" s="4">
        <v>6.85</v>
      </c>
      <c r="L165" s="4">
        <v>5.73</v>
      </c>
      <c r="M165" s="4">
        <v>79.069999999999993</v>
      </c>
      <c r="N165" s="4">
        <v>81.14</v>
      </c>
      <c r="O165" s="4">
        <v>23.32</v>
      </c>
      <c r="P165" s="4">
        <v>22.46</v>
      </c>
      <c r="Q165" s="4">
        <v>27.09</v>
      </c>
      <c r="R165" s="4">
        <v>29.13</v>
      </c>
      <c r="S165" s="4">
        <v>1.1100000000000001</v>
      </c>
      <c r="T165" s="4">
        <v>0.94</v>
      </c>
      <c r="U165" s="4">
        <v>-0.44</v>
      </c>
      <c r="V165" s="4">
        <v>0.08</v>
      </c>
      <c r="W165" s="4">
        <v>173.67</v>
      </c>
      <c r="X165" s="4">
        <v>44.29</v>
      </c>
      <c r="Y165" s="2">
        <v>0.51</v>
      </c>
      <c r="Z165" s="2">
        <v>0.63</v>
      </c>
      <c r="AA165" s="2">
        <v>0.26</v>
      </c>
      <c r="AB165" s="2">
        <v>0</v>
      </c>
      <c r="AC165" s="2">
        <v>0.77</v>
      </c>
      <c r="AD165" s="2">
        <v>0.63</v>
      </c>
      <c r="AE165" s="2">
        <v>20.48</v>
      </c>
      <c r="AF165" s="2">
        <v>5</v>
      </c>
      <c r="AG165" s="8">
        <v>2.63</v>
      </c>
      <c r="AH165" s="8">
        <v>6.2</v>
      </c>
      <c r="AI165" s="8">
        <v>2.64</v>
      </c>
      <c r="AJ165" s="8">
        <v>5.25</v>
      </c>
      <c r="AK165" s="8">
        <v>1.41</v>
      </c>
      <c r="AL165" s="8">
        <v>2.76</v>
      </c>
      <c r="AM165" s="8">
        <v>12.93</v>
      </c>
      <c r="AN165" s="8">
        <v>-12.77</v>
      </c>
      <c r="AO165" s="8">
        <v>-14.61</v>
      </c>
      <c r="AP165" s="8">
        <v>148.66</v>
      </c>
      <c r="AQ165" s="8">
        <v>139.58000000000001</v>
      </c>
      <c r="AR165" s="8">
        <v>61.88</v>
      </c>
    </row>
    <row r="166" spans="1:44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4"/>
      <c r="F166" s="2">
        <v>10.4</v>
      </c>
      <c r="G166" s="2">
        <v>153.99</v>
      </c>
      <c r="H166" s="2" t="s">
        <v>1494</v>
      </c>
      <c r="I166" s="2">
        <v>39.28</v>
      </c>
      <c r="J166" s="2">
        <v>12.24</v>
      </c>
      <c r="K166" s="2">
        <v>5.48</v>
      </c>
      <c r="L166" s="2">
        <v>4.22</v>
      </c>
      <c r="M166" s="2">
        <v>45.96</v>
      </c>
      <c r="N166" s="2">
        <v>57.38</v>
      </c>
      <c r="O166" s="2">
        <v>11.51</v>
      </c>
      <c r="P166" s="2">
        <v>11.13</v>
      </c>
      <c r="Q166" s="2">
        <v>12.02</v>
      </c>
      <c r="R166" s="2">
        <v>13.6</v>
      </c>
      <c r="S166" s="2">
        <v>0.69</v>
      </c>
      <c r="T166" s="2">
        <v>0.55000000000000004</v>
      </c>
      <c r="U166" s="2">
        <v>3.72</v>
      </c>
      <c r="V166" s="2">
        <v>-1.54</v>
      </c>
      <c r="W166" s="2">
        <v>53.55</v>
      </c>
      <c r="X166" s="2">
        <v>54.23</v>
      </c>
      <c r="Y166" s="4">
        <v>0.46</v>
      </c>
      <c r="Z166" s="4">
        <v>0.33</v>
      </c>
      <c r="AA166" s="4">
        <v>0.02</v>
      </c>
      <c r="AB166" s="4">
        <v>0.06</v>
      </c>
      <c r="AC166" s="4">
        <v>0.48</v>
      </c>
      <c r="AD166" s="4">
        <v>0.39</v>
      </c>
      <c r="AE166" s="4">
        <v>22.92</v>
      </c>
      <c r="AF166" s="4">
        <v>5</v>
      </c>
      <c r="AG166" s="9">
        <v>1.34</v>
      </c>
      <c r="AH166" s="9">
        <v>4.26</v>
      </c>
      <c r="AI166" s="9">
        <v>1.62</v>
      </c>
      <c r="AJ166" s="9">
        <v>4.17</v>
      </c>
      <c r="AK166" s="9">
        <v>0.86</v>
      </c>
      <c r="AL166" s="9">
        <v>2.4500000000000002</v>
      </c>
      <c r="AM166" s="9">
        <v>4.6399999999999997</v>
      </c>
      <c r="AN166" s="9">
        <v>-7.72</v>
      </c>
      <c r="AO166" s="9">
        <v>39.68</v>
      </c>
      <c r="AP166" s="9">
        <v>126.55</v>
      </c>
      <c r="AQ166" s="9">
        <v>120.8</v>
      </c>
      <c r="AR166" s="9">
        <v>73.540000000000006</v>
      </c>
    </row>
    <row r="167" spans="1:44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4"/>
      <c r="F167" s="2">
        <v>17.8</v>
      </c>
      <c r="G167" s="2">
        <v>932.8</v>
      </c>
      <c r="H167" s="2" t="s">
        <v>1494</v>
      </c>
      <c r="I167" s="2">
        <v>25.3</v>
      </c>
      <c r="J167" s="2">
        <v>13.59</v>
      </c>
      <c r="K167" s="2">
        <v>6.63</v>
      </c>
      <c r="L167" s="2">
        <v>7.23</v>
      </c>
      <c r="M167" s="2">
        <v>35.29</v>
      </c>
      <c r="N167" s="2">
        <v>23.81</v>
      </c>
      <c r="O167" s="2">
        <v>7.28</v>
      </c>
      <c r="P167" s="2">
        <v>7.11</v>
      </c>
      <c r="Q167" s="2">
        <v>17.850000000000001</v>
      </c>
      <c r="R167" s="2">
        <v>23.46</v>
      </c>
      <c r="S167" s="2">
        <v>1</v>
      </c>
      <c r="T167" s="2">
        <v>1.07</v>
      </c>
      <c r="U167" s="2">
        <v>-1.69</v>
      </c>
      <c r="V167" s="2">
        <v>6.1</v>
      </c>
      <c r="W167" s="2">
        <v>11.2</v>
      </c>
      <c r="X167" s="2">
        <v>6.62</v>
      </c>
      <c r="Y167" s="4">
        <v>0.44</v>
      </c>
      <c r="Z167" s="4">
        <v>0.6</v>
      </c>
      <c r="AA167" s="4">
        <v>0.49</v>
      </c>
      <c r="AB167" s="4">
        <v>0.4</v>
      </c>
      <c r="AC167" s="4">
        <v>0.93</v>
      </c>
      <c r="AD167" s="4">
        <v>1</v>
      </c>
      <c r="AE167" s="4">
        <v>18.47</v>
      </c>
      <c r="AF167" s="4">
        <v>5</v>
      </c>
      <c r="AG167" s="9">
        <v>0.48</v>
      </c>
      <c r="AH167" s="9">
        <v>7.58</v>
      </c>
      <c r="AI167" s="9">
        <v>0.44</v>
      </c>
      <c r="AJ167" s="9">
        <v>6.87</v>
      </c>
      <c r="AK167" s="9">
        <v>0.44</v>
      </c>
      <c r="AL167" s="9">
        <v>7.57</v>
      </c>
      <c r="AM167" s="9">
        <v>5.92</v>
      </c>
      <c r="AN167" s="9">
        <v>6.27</v>
      </c>
      <c r="AO167" s="9">
        <v>7.38</v>
      </c>
      <c r="AP167" s="9">
        <v>0</v>
      </c>
      <c r="AQ167" s="9">
        <v>0</v>
      </c>
      <c r="AR167" s="9">
        <v>93.73</v>
      </c>
    </row>
    <row r="168" spans="1:44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/>
      <c r="F168" s="4">
        <v>51.4</v>
      </c>
      <c r="G168" s="4">
        <v>1023.36</v>
      </c>
      <c r="H168" s="4" t="s">
        <v>1494</v>
      </c>
      <c r="I168" s="4">
        <v>21.51</v>
      </c>
      <c r="J168" s="4">
        <v>8.85</v>
      </c>
      <c r="K168" s="4">
        <v>11.03</v>
      </c>
      <c r="L168" s="4">
        <v>10.62</v>
      </c>
      <c r="M168" s="4">
        <v>10.37</v>
      </c>
      <c r="N168" s="4">
        <v>6.27</v>
      </c>
      <c r="O168" s="4">
        <v>4.5199999999999996</v>
      </c>
      <c r="P168" s="4">
        <v>2.85</v>
      </c>
      <c r="Q168" s="4">
        <v>13.53</v>
      </c>
      <c r="R168" s="4">
        <v>25.76</v>
      </c>
      <c r="S168" s="4">
        <v>2.91</v>
      </c>
      <c r="T168" s="4">
        <v>3.18</v>
      </c>
      <c r="U168" s="4">
        <v>18.86</v>
      </c>
      <c r="V168" s="4">
        <v>20.170000000000002</v>
      </c>
      <c r="W168" s="4">
        <v>29.48</v>
      </c>
      <c r="X168" s="4">
        <v>3.71</v>
      </c>
      <c r="Y168" s="2">
        <v>1.3</v>
      </c>
      <c r="Z168" s="2">
        <v>1.25</v>
      </c>
      <c r="AA168" s="2">
        <v>0.3</v>
      </c>
      <c r="AB168" s="2">
        <v>0</v>
      </c>
      <c r="AC168" s="2">
        <v>1.6</v>
      </c>
      <c r="AD168" s="2">
        <v>1.25</v>
      </c>
      <c r="AE168" s="2">
        <v>11.21</v>
      </c>
      <c r="AF168" s="2">
        <v>5</v>
      </c>
      <c r="AG168" s="8">
        <v>0.75</v>
      </c>
      <c r="AH168" s="8">
        <v>10.48</v>
      </c>
      <c r="AI168" s="8">
        <v>0.75</v>
      </c>
      <c r="AJ168" s="8">
        <v>10.76</v>
      </c>
      <c r="AK168" s="8">
        <v>0.87</v>
      </c>
      <c r="AL168" s="8">
        <v>13.46</v>
      </c>
      <c r="AM168" s="8">
        <v>13.69</v>
      </c>
      <c r="AN168" s="8">
        <v>26.65</v>
      </c>
      <c r="AO168" s="8">
        <v>-11.1</v>
      </c>
      <c r="AP168" s="8">
        <v>0</v>
      </c>
      <c r="AQ168" s="8">
        <v>0</v>
      </c>
      <c r="AR168" s="8">
        <v>93.07</v>
      </c>
    </row>
    <row r="169" spans="1:44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4"/>
      <c r="F169" s="2">
        <v>46.25</v>
      </c>
      <c r="G169" s="2">
        <v>1256.32</v>
      </c>
      <c r="H169" s="2" t="s">
        <v>1494</v>
      </c>
      <c r="I169" s="2">
        <v>2.34</v>
      </c>
      <c r="J169" s="2">
        <v>12.43</v>
      </c>
      <c r="K169" s="2">
        <v>6.26</v>
      </c>
      <c r="L169" s="2">
        <v>9.1</v>
      </c>
      <c r="M169" s="2">
        <v>6.1</v>
      </c>
      <c r="N169" s="2">
        <v>4.1500000000000004</v>
      </c>
      <c r="O169" s="2">
        <v>1.1100000000000001</v>
      </c>
      <c r="P169" s="2">
        <v>0.97</v>
      </c>
      <c r="Q169" s="2">
        <v>6.09</v>
      </c>
      <c r="R169" s="2">
        <v>13.42</v>
      </c>
      <c r="S169" s="2">
        <v>1.35</v>
      </c>
      <c r="T169" s="2">
        <v>2.0499999999999998</v>
      </c>
      <c r="U169" s="2">
        <v>0.18</v>
      </c>
      <c r="V169" s="2">
        <v>19.04</v>
      </c>
      <c r="W169" s="2">
        <v>1615.04</v>
      </c>
      <c r="X169" s="2">
        <v>90.21</v>
      </c>
      <c r="Y169" s="4">
        <v>0.76</v>
      </c>
      <c r="Z169" s="4">
        <v>1.1000000000000001</v>
      </c>
      <c r="AA169" s="4">
        <v>0.48</v>
      </c>
      <c r="AB169" s="4">
        <v>0.59</v>
      </c>
      <c r="AC169" s="4">
        <v>1.24</v>
      </c>
      <c r="AD169" s="4">
        <v>1.69</v>
      </c>
      <c r="AE169" s="4">
        <v>2.48</v>
      </c>
      <c r="AF169" s="4">
        <v>5</v>
      </c>
      <c r="AG169" s="9">
        <v>0.5</v>
      </c>
      <c r="AH169" s="9">
        <v>10.88</v>
      </c>
      <c r="AI169" s="9">
        <v>0.33</v>
      </c>
      <c r="AJ169" s="9">
        <v>7.32</v>
      </c>
      <c r="AK169" s="9">
        <v>0.23</v>
      </c>
      <c r="AL169" s="9">
        <v>5.13</v>
      </c>
      <c r="AM169" s="9">
        <v>0.73</v>
      </c>
      <c r="AN169" s="9">
        <v>37.340000000000003</v>
      </c>
      <c r="AO169" s="9">
        <v>-35.65</v>
      </c>
      <c r="AP169" s="9">
        <v>0</v>
      </c>
      <c r="AQ169" s="9">
        <v>0</v>
      </c>
      <c r="AR169" s="9">
        <v>95.31</v>
      </c>
    </row>
    <row r="170" spans="1:44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4"/>
      <c r="F170" s="2">
        <v>19.45</v>
      </c>
      <c r="G170" s="2">
        <v>705.3</v>
      </c>
      <c r="H170" s="2" t="s">
        <v>1494</v>
      </c>
      <c r="I170" s="2">
        <v>3.63</v>
      </c>
      <c r="J170" s="2">
        <v>13.41</v>
      </c>
      <c r="K170" s="2">
        <v>7.52</v>
      </c>
      <c r="L170" s="2">
        <v>10.34</v>
      </c>
      <c r="M170" s="2">
        <v>46.88</v>
      </c>
      <c r="N170" s="2">
        <v>32.74</v>
      </c>
      <c r="O170" s="2">
        <v>13.43</v>
      </c>
      <c r="P170" s="2">
        <v>12.41</v>
      </c>
      <c r="Q170" s="2">
        <v>19.97</v>
      </c>
      <c r="R170" s="2">
        <v>28.49</v>
      </c>
      <c r="S170" s="2">
        <v>1.08</v>
      </c>
      <c r="T170" s="2">
        <v>1.5</v>
      </c>
      <c r="U170" s="2">
        <v>6.37</v>
      </c>
      <c r="V170" s="2">
        <v>12.21</v>
      </c>
      <c r="W170" s="2">
        <v>52.56</v>
      </c>
      <c r="X170" s="2">
        <v>64.599999999999994</v>
      </c>
      <c r="Y170" s="4">
        <v>0.24</v>
      </c>
      <c r="Z170" s="4">
        <v>0.31</v>
      </c>
      <c r="AA170" s="4">
        <v>0.72</v>
      </c>
      <c r="AB170" s="4">
        <v>1</v>
      </c>
      <c r="AC170" s="4">
        <v>0.96</v>
      </c>
      <c r="AD170" s="4">
        <v>1.31</v>
      </c>
      <c r="AE170" s="4">
        <v>17.690000000000001</v>
      </c>
      <c r="AF170" s="4">
        <v>5</v>
      </c>
      <c r="AG170" s="9">
        <v>0.64</v>
      </c>
      <c r="AH170" s="9">
        <v>10.65</v>
      </c>
      <c r="AI170" s="9">
        <v>0.59</v>
      </c>
      <c r="AJ170" s="9">
        <v>10.029999999999999</v>
      </c>
      <c r="AK170" s="9">
        <v>0.31</v>
      </c>
      <c r="AL170" s="9">
        <v>5.77</v>
      </c>
      <c r="AM170" s="9">
        <v>7.76</v>
      </c>
      <c r="AN170" s="9">
        <v>16.66</v>
      </c>
      <c r="AO170" s="9">
        <v>22.68</v>
      </c>
      <c r="AP170" s="9">
        <v>0</v>
      </c>
      <c r="AQ170" s="9">
        <v>0</v>
      </c>
      <c r="AR170" s="9">
        <v>93.97</v>
      </c>
    </row>
    <row r="171" spans="1:44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4"/>
      <c r="F171" s="2">
        <v>24.35</v>
      </c>
      <c r="G171" s="2">
        <v>1244.98</v>
      </c>
      <c r="H171" s="2" t="s">
        <v>1494</v>
      </c>
      <c r="I171" s="2">
        <v>20.2</v>
      </c>
      <c r="J171" s="2">
        <v>10.77</v>
      </c>
      <c r="K171" s="2">
        <v>8.86</v>
      </c>
      <c r="L171" s="2">
        <v>10.14</v>
      </c>
      <c r="M171" s="2">
        <v>48.41</v>
      </c>
      <c r="N171" s="2">
        <v>30.4</v>
      </c>
      <c r="O171" s="2">
        <v>24.33</v>
      </c>
      <c r="P171" s="2">
        <v>16.66</v>
      </c>
      <c r="Q171" s="2">
        <v>33.97</v>
      </c>
      <c r="R171" s="2">
        <v>40.950000000000003</v>
      </c>
      <c r="S171" s="2">
        <v>1.62</v>
      </c>
      <c r="T171" s="2">
        <v>1.92</v>
      </c>
      <c r="U171" s="2">
        <v>-1.06</v>
      </c>
      <c r="V171" s="2">
        <v>9.77</v>
      </c>
      <c r="W171" s="2">
        <v>111.59</v>
      </c>
      <c r="X171" s="2">
        <v>14.59</v>
      </c>
      <c r="Y171" s="4">
        <v>0.99</v>
      </c>
      <c r="Z171" s="4">
        <v>1.1100000000000001</v>
      </c>
      <c r="AA171" s="4">
        <v>7.0000000000000007E-2</v>
      </c>
      <c r="AB171" s="4">
        <v>0</v>
      </c>
      <c r="AC171" s="4">
        <v>1.06</v>
      </c>
      <c r="AD171" s="4">
        <v>1.1100000000000001</v>
      </c>
      <c r="AE171" s="4">
        <v>6.56</v>
      </c>
      <c r="AF171" s="4">
        <v>5</v>
      </c>
      <c r="AG171" s="9">
        <v>0.77</v>
      </c>
      <c r="AH171" s="9">
        <v>9.9499999999999993</v>
      </c>
      <c r="AI171" s="9">
        <v>0.81</v>
      </c>
      <c r="AJ171" s="9">
        <v>10.33</v>
      </c>
      <c r="AK171" s="9">
        <v>0.69</v>
      </c>
      <c r="AL171" s="9">
        <v>8.75</v>
      </c>
      <c r="AM171" s="9">
        <v>7.19</v>
      </c>
      <c r="AN171" s="9">
        <v>12.35</v>
      </c>
      <c r="AO171" s="9">
        <v>9.4600000000000009</v>
      </c>
      <c r="AP171" s="9">
        <v>0</v>
      </c>
      <c r="AQ171" s="9">
        <v>0</v>
      </c>
      <c r="AR171" s="9">
        <v>92.24</v>
      </c>
    </row>
    <row r="172" spans="1:44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/>
      <c r="F172" s="4">
        <v>13.2</v>
      </c>
      <c r="G172" s="4">
        <v>883.93</v>
      </c>
      <c r="H172" s="4" t="s">
        <v>1494</v>
      </c>
      <c r="I172" s="4">
        <v>3.21</v>
      </c>
      <c r="J172" s="4">
        <v>8.3000000000000007</v>
      </c>
      <c r="K172" s="4">
        <v>9.01</v>
      </c>
      <c r="L172" s="4">
        <v>10.07</v>
      </c>
      <c r="M172" s="4">
        <v>52.9</v>
      </c>
      <c r="N172" s="4">
        <v>35.81</v>
      </c>
      <c r="O172" s="4">
        <v>17.54</v>
      </c>
      <c r="P172" s="4">
        <v>14.67</v>
      </c>
      <c r="Q172" s="4">
        <v>31.41</v>
      </c>
      <c r="R172" s="4">
        <v>34.67</v>
      </c>
      <c r="S172" s="4">
        <v>1.32</v>
      </c>
      <c r="T172" s="4">
        <v>1.51</v>
      </c>
      <c r="U172" s="4">
        <v>-3.44</v>
      </c>
      <c r="V172" s="4">
        <v>6.41</v>
      </c>
      <c r="W172" s="4">
        <v>291.95</v>
      </c>
      <c r="X172" s="4">
        <v>14.36</v>
      </c>
      <c r="Y172" s="2">
        <v>0.22</v>
      </c>
      <c r="Z172" s="2">
        <v>0.32</v>
      </c>
      <c r="AA172" s="2">
        <v>0.92</v>
      </c>
      <c r="AB172" s="2">
        <v>0.94</v>
      </c>
      <c r="AC172" s="2">
        <v>1.1399999999999999</v>
      </c>
      <c r="AD172" s="2">
        <v>1.27</v>
      </c>
      <c r="AE172" s="2">
        <v>20.18</v>
      </c>
      <c r="AF172" s="2">
        <v>5</v>
      </c>
      <c r="AG172" s="8">
        <v>0.73</v>
      </c>
      <c r="AH172" s="8">
        <v>10.82</v>
      </c>
      <c r="AI172" s="8">
        <v>0.63</v>
      </c>
      <c r="AJ172" s="8">
        <v>9.31</v>
      </c>
      <c r="AK172" s="8">
        <v>0.64</v>
      </c>
      <c r="AL172" s="8">
        <v>9.39</v>
      </c>
      <c r="AM172" s="8">
        <v>4.87</v>
      </c>
      <c r="AN172" s="8">
        <v>7.94</v>
      </c>
      <c r="AO172" s="8">
        <v>12.73</v>
      </c>
      <c r="AP172" s="8">
        <v>0</v>
      </c>
      <c r="AQ172" s="8">
        <v>0</v>
      </c>
      <c r="AR172" s="8">
        <v>93.1</v>
      </c>
    </row>
    <row r="173" spans="1:44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4"/>
      <c r="F173" s="2">
        <v>13</v>
      </c>
      <c r="G173" s="2">
        <v>947.09</v>
      </c>
      <c r="H173" s="2" t="s">
        <v>1494</v>
      </c>
      <c r="I173" s="2">
        <v>4.88</v>
      </c>
      <c r="J173" s="2">
        <v>8.39</v>
      </c>
      <c r="K173" s="2">
        <v>6.23</v>
      </c>
      <c r="L173" s="2">
        <v>10.29</v>
      </c>
      <c r="M173" s="2">
        <v>48.31</v>
      </c>
      <c r="N173" s="2">
        <v>36.46</v>
      </c>
      <c r="O173" s="2">
        <v>10.78</v>
      </c>
      <c r="P173" s="2">
        <v>14.01</v>
      </c>
      <c r="Q173" s="2">
        <v>19.43</v>
      </c>
      <c r="R173" s="2">
        <v>32.15</v>
      </c>
      <c r="S173" s="2">
        <v>0.77</v>
      </c>
      <c r="T173" s="2">
        <v>1.29</v>
      </c>
      <c r="U173" s="2">
        <v>-2.14</v>
      </c>
      <c r="V173" s="2">
        <v>10.98</v>
      </c>
      <c r="W173" s="2">
        <v>146.6</v>
      </c>
      <c r="X173" s="2">
        <v>77.58</v>
      </c>
      <c r="Y173" s="4">
        <v>0.21</v>
      </c>
      <c r="Z173" s="4">
        <v>0.33</v>
      </c>
      <c r="AA173" s="4">
        <v>0.47</v>
      </c>
      <c r="AB173" s="4">
        <v>0.8</v>
      </c>
      <c r="AC173" s="4">
        <v>0.68</v>
      </c>
      <c r="AD173" s="4">
        <v>1.1399999999999999</v>
      </c>
      <c r="AE173" s="4">
        <v>20.48</v>
      </c>
      <c r="AF173" s="4">
        <v>5</v>
      </c>
      <c r="AG173" s="9">
        <v>0.76</v>
      </c>
      <c r="AH173" s="9">
        <v>10.46</v>
      </c>
      <c r="AI173" s="9">
        <v>0.72</v>
      </c>
      <c r="AJ173" s="9">
        <v>10.11</v>
      </c>
      <c r="AK173" s="9">
        <v>0.24</v>
      </c>
      <c r="AL173" s="9">
        <v>3.47</v>
      </c>
      <c r="AM173" s="9">
        <v>7.62</v>
      </c>
      <c r="AN173" s="9">
        <v>14.33</v>
      </c>
      <c r="AO173" s="9">
        <v>3.33</v>
      </c>
      <c r="AP173" s="9">
        <v>0</v>
      </c>
      <c r="AQ173" s="9">
        <v>0</v>
      </c>
      <c r="AR173" s="9">
        <v>92.6</v>
      </c>
    </row>
    <row r="174" spans="1:44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/>
      <c r="F174" s="4">
        <v>20.75</v>
      </c>
      <c r="G174" s="4">
        <v>1525.73</v>
      </c>
      <c r="H174" s="4" t="s">
        <v>1494</v>
      </c>
      <c r="I174" s="4">
        <v>1.0900000000000001</v>
      </c>
      <c r="J174" s="4">
        <v>7.8</v>
      </c>
      <c r="K174" s="4">
        <v>9.2200000000000006</v>
      </c>
      <c r="L174" s="4">
        <v>12.15</v>
      </c>
      <c r="M174" s="4">
        <v>51.34</v>
      </c>
      <c r="N174" s="4">
        <v>25.62</v>
      </c>
      <c r="O174" s="4">
        <v>16.510000000000002</v>
      </c>
      <c r="P174" s="4">
        <v>10.25</v>
      </c>
      <c r="Q174" s="4">
        <v>22.62</v>
      </c>
      <c r="R174" s="4">
        <v>25.7</v>
      </c>
      <c r="S174" s="4">
        <v>1.25</v>
      </c>
      <c r="T174" s="4">
        <v>1.58</v>
      </c>
      <c r="U174" s="4">
        <v>10.37</v>
      </c>
      <c r="V174" s="4">
        <v>34.119999999999997</v>
      </c>
      <c r="W174" s="4">
        <v>62</v>
      </c>
      <c r="X174" s="4">
        <v>0.6</v>
      </c>
      <c r="Y174" s="2">
        <v>0.56999999999999995</v>
      </c>
      <c r="Z174" s="2">
        <v>0.55000000000000004</v>
      </c>
      <c r="AA174" s="2">
        <v>0.66</v>
      </c>
      <c r="AB174" s="2">
        <v>0.54</v>
      </c>
      <c r="AC174" s="2">
        <v>1.23</v>
      </c>
      <c r="AD174" s="2">
        <v>1.08</v>
      </c>
      <c r="AE174" s="2">
        <v>0</v>
      </c>
      <c r="AF174" s="2">
        <v>5</v>
      </c>
      <c r="AG174" s="8">
        <v>0.95</v>
      </c>
      <c r="AH174" s="8">
        <v>11.89</v>
      </c>
      <c r="AI174" s="8">
        <v>1.03</v>
      </c>
      <c r="AJ174" s="8">
        <v>12.4</v>
      </c>
      <c r="AK174" s="8">
        <v>0.95</v>
      </c>
      <c r="AL174" s="8">
        <v>11.01</v>
      </c>
      <c r="AM174" s="8">
        <v>4</v>
      </c>
      <c r="AN174" s="8">
        <v>64.239999999999995</v>
      </c>
      <c r="AO174" s="8">
        <v>9.9600000000000009</v>
      </c>
      <c r="AP174" s="8">
        <v>0</v>
      </c>
      <c r="AQ174" s="8">
        <v>0</v>
      </c>
      <c r="AR174" s="8">
        <v>92.05</v>
      </c>
    </row>
    <row r="175" spans="1:44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4"/>
      <c r="F175" s="2">
        <v>18.75</v>
      </c>
      <c r="G175" s="2">
        <v>925.93</v>
      </c>
      <c r="H175" s="2" t="s">
        <v>1494</v>
      </c>
      <c r="I175" s="2">
        <v>21.16</v>
      </c>
      <c r="J175" s="2">
        <v>13.02</v>
      </c>
      <c r="K175" s="2">
        <v>6.28</v>
      </c>
      <c r="L175" s="2">
        <v>7.84</v>
      </c>
      <c r="M175" s="2">
        <v>39.56</v>
      </c>
      <c r="N175" s="2">
        <v>27.15</v>
      </c>
      <c r="O175" s="2">
        <v>9.4499999999999993</v>
      </c>
      <c r="P175" s="2">
        <v>9.06</v>
      </c>
      <c r="Q175" s="2">
        <v>20.190000000000001</v>
      </c>
      <c r="R175" s="2">
        <v>26.61</v>
      </c>
      <c r="S175" s="2">
        <v>1.02</v>
      </c>
      <c r="T175" s="2">
        <v>1.25</v>
      </c>
      <c r="U175" s="2">
        <v>-3.54</v>
      </c>
      <c r="V175" s="2">
        <v>4.47</v>
      </c>
      <c r="W175" s="2">
        <v>34.49</v>
      </c>
      <c r="X175" s="2">
        <v>19.05</v>
      </c>
      <c r="Y175" s="4">
        <v>0.43</v>
      </c>
      <c r="Z175" s="4">
        <v>0.48</v>
      </c>
      <c r="AA175" s="4">
        <v>0.56000000000000005</v>
      </c>
      <c r="AB175" s="4">
        <v>0.68</v>
      </c>
      <c r="AC175" s="4">
        <v>0.99</v>
      </c>
      <c r="AD175" s="4">
        <v>1.1499999999999999</v>
      </c>
      <c r="AE175" s="4">
        <v>3.64</v>
      </c>
      <c r="AF175" s="4">
        <v>5</v>
      </c>
      <c r="AG175" s="9">
        <v>0.5</v>
      </c>
      <c r="AH175" s="9">
        <v>7.94</v>
      </c>
      <c r="AI175" s="9">
        <v>0.48</v>
      </c>
      <c r="AJ175" s="9">
        <v>7.73</v>
      </c>
      <c r="AK175" s="9">
        <v>0.36</v>
      </c>
      <c r="AL175" s="9">
        <v>6.38</v>
      </c>
      <c r="AM175" s="9">
        <v>4.2699999999999996</v>
      </c>
      <c r="AN175" s="9">
        <v>4.67</v>
      </c>
      <c r="AO175" s="9">
        <v>14.26</v>
      </c>
      <c r="AP175" s="9">
        <v>0</v>
      </c>
      <c r="AQ175" s="9">
        <v>0</v>
      </c>
      <c r="AR175" s="9">
        <v>93.76</v>
      </c>
    </row>
    <row r="176" spans="1:44" ht="30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6" t="s">
        <v>1585</v>
      </c>
      <c r="F176" s="4">
        <v>27.15</v>
      </c>
      <c r="G176" s="4">
        <v>6.9</v>
      </c>
      <c r="H176" s="4" t="s">
        <v>1494</v>
      </c>
      <c r="I176" s="4">
        <v>42.58</v>
      </c>
      <c r="J176" s="4">
        <v>12.45</v>
      </c>
      <c r="K176" s="4">
        <v>18.13</v>
      </c>
      <c r="L176" s="4">
        <v>16.149999999999999</v>
      </c>
      <c r="M176" s="4">
        <v>43.11</v>
      </c>
      <c r="N176" s="4">
        <v>46.26</v>
      </c>
      <c r="O176" s="4">
        <v>27.78</v>
      </c>
      <c r="P176" s="4">
        <v>33.35</v>
      </c>
      <c r="Q176" s="4">
        <v>45.47</v>
      </c>
      <c r="R176" s="4">
        <v>37.19</v>
      </c>
      <c r="S176" s="4">
        <v>2.4700000000000002</v>
      </c>
      <c r="T176" s="4">
        <v>2.5499999999999998</v>
      </c>
      <c r="U176" s="4">
        <v>11.33</v>
      </c>
      <c r="V176" s="4">
        <v>3.68</v>
      </c>
      <c r="W176" s="4">
        <v>64.36</v>
      </c>
      <c r="X176" s="4">
        <v>-36.479999999999997</v>
      </c>
      <c r="Y176" s="2">
        <v>2.2799999999999998</v>
      </c>
      <c r="Z176" s="2">
        <v>2.7</v>
      </c>
      <c r="AA176" s="2">
        <v>0</v>
      </c>
      <c r="AB176" s="2">
        <v>0</v>
      </c>
      <c r="AC176" s="2">
        <v>2.2799999999999998</v>
      </c>
      <c r="AD176" s="2">
        <v>2.7</v>
      </c>
      <c r="AE176" s="2">
        <v>14.5</v>
      </c>
      <c r="AF176" s="2">
        <v>5</v>
      </c>
      <c r="AG176" s="8">
        <v>13.76</v>
      </c>
      <c r="AH176" s="8">
        <v>14.92</v>
      </c>
      <c r="AI176" s="8">
        <v>16.059999999999999</v>
      </c>
      <c r="AJ176" s="8">
        <v>17.38</v>
      </c>
      <c r="AK176" s="8">
        <v>20.39</v>
      </c>
      <c r="AL176" s="8">
        <v>35.69</v>
      </c>
      <c r="AM176" s="8">
        <v>-10.9</v>
      </c>
      <c r="AN176" s="8">
        <v>18.25</v>
      </c>
      <c r="AO176" s="8">
        <v>20.63</v>
      </c>
      <c r="AP176" s="8">
        <v>1242.75</v>
      </c>
      <c r="AQ176" s="8">
        <v>1216.3499999999999</v>
      </c>
      <c r="AR176" s="8">
        <v>6.96</v>
      </c>
    </row>
    <row r="177" spans="1:44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4"/>
      <c r="F177" s="2">
        <v>20.2</v>
      </c>
      <c r="G177" s="2">
        <v>68.14</v>
      </c>
      <c r="H177" s="2" t="s">
        <v>1494</v>
      </c>
      <c r="I177" s="2">
        <v>36.28</v>
      </c>
      <c r="J177" s="2">
        <v>7.8</v>
      </c>
      <c r="K177" s="2">
        <v>8.24</v>
      </c>
      <c r="L177" s="2">
        <v>7.32</v>
      </c>
      <c r="M177" s="2">
        <v>5.9</v>
      </c>
      <c r="N177" s="2">
        <v>4.83</v>
      </c>
      <c r="O177" s="2">
        <v>-1.31</v>
      </c>
      <c r="P177" s="2">
        <v>-2.16</v>
      </c>
      <c r="Q177" s="2">
        <v>1.29</v>
      </c>
      <c r="R177" s="2">
        <v>1.1000000000000001</v>
      </c>
      <c r="S177" s="2">
        <v>1.81</v>
      </c>
      <c r="T177" s="2">
        <v>1.74</v>
      </c>
      <c r="U177" s="2">
        <v>26.98</v>
      </c>
      <c r="V177" s="2">
        <v>18.07</v>
      </c>
      <c r="W177" s="2">
        <v>42.03</v>
      </c>
      <c r="X177" s="2">
        <v>28.25</v>
      </c>
      <c r="Y177" s="4">
        <v>0.64</v>
      </c>
      <c r="Z177" s="4">
        <v>0.85</v>
      </c>
      <c r="AA177" s="4">
        <v>0.46</v>
      </c>
      <c r="AB177" s="4">
        <v>0.4</v>
      </c>
      <c r="AC177" s="4">
        <v>1.1000000000000001</v>
      </c>
      <c r="AD177" s="4">
        <v>1.25</v>
      </c>
      <c r="AE177" s="4">
        <v>17.739999999999998</v>
      </c>
      <c r="AF177" s="4">
        <v>5</v>
      </c>
      <c r="AG177" s="9">
        <v>0.28999999999999998</v>
      </c>
      <c r="AH177" s="9">
        <v>7.37</v>
      </c>
      <c r="AI177" s="9">
        <v>0.26</v>
      </c>
      <c r="AJ177" s="9">
        <v>7.26</v>
      </c>
      <c r="AK177" s="9">
        <v>0.31</v>
      </c>
      <c r="AL177" s="9">
        <v>9.8000000000000007</v>
      </c>
      <c r="AM177" s="9">
        <v>14.3</v>
      </c>
      <c r="AN177" s="9">
        <v>21.84</v>
      </c>
      <c r="AO177" s="9">
        <v>-1.39</v>
      </c>
      <c r="AP177" s="9">
        <v>1220.48</v>
      </c>
      <c r="AQ177" s="9">
        <v>610.41</v>
      </c>
      <c r="AR177" s="9">
        <v>96.72</v>
      </c>
    </row>
    <row r="178" spans="1:44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/>
      <c r="F178" s="4">
        <v>250.5</v>
      </c>
      <c r="G178" s="4">
        <v>103.96</v>
      </c>
      <c r="H178" s="4" t="s">
        <v>1494</v>
      </c>
      <c r="I178" s="4">
        <v>45.86</v>
      </c>
      <c r="J178" s="4">
        <v>28.56</v>
      </c>
      <c r="K178" s="4">
        <v>29.15</v>
      </c>
      <c r="L178" s="4">
        <v>32.89</v>
      </c>
      <c r="M178" s="4">
        <v>31.62</v>
      </c>
      <c r="N178" s="4">
        <v>30.99</v>
      </c>
      <c r="O178" s="4">
        <v>4.5199999999999996</v>
      </c>
      <c r="P178" s="4">
        <v>4.6399999999999997</v>
      </c>
      <c r="Q178" s="4">
        <v>4.66</v>
      </c>
      <c r="R178" s="4">
        <v>5.09</v>
      </c>
      <c r="S178" s="4">
        <v>5.96</v>
      </c>
      <c r="T178" s="4">
        <v>7.13</v>
      </c>
      <c r="U178" s="4">
        <v>8.36</v>
      </c>
      <c r="V178" s="4">
        <v>7.11</v>
      </c>
      <c r="W178" s="4">
        <v>21.15</v>
      </c>
      <c r="X178" s="4">
        <v>18.47</v>
      </c>
      <c r="Y178" s="2">
        <v>4.83</v>
      </c>
      <c r="Z178" s="2">
        <v>5.43</v>
      </c>
      <c r="AA178" s="2">
        <v>0</v>
      </c>
      <c r="AB178" s="2">
        <v>0</v>
      </c>
      <c r="AC178" s="2">
        <v>4.83</v>
      </c>
      <c r="AD178" s="2">
        <v>5.43</v>
      </c>
      <c r="AE178" s="2">
        <v>20.48</v>
      </c>
      <c r="AF178" s="2">
        <v>5</v>
      </c>
      <c r="AG178" s="8">
        <v>11.27</v>
      </c>
      <c r="AH178" s="8">
        <v>35.79</v>
      </c>
      <c r="AI178" s="8">
        <v>9.92</v>
      </c>
      <c r="AJ178" s="8">
        <v>29.98</v>
      </c>
      <c r="AK178" s="8">
        <v>10.09</v>
      </c>
      <c r="AL178" s="8">
        <v>30.07</v>
      </c>
      <c r="AM178" s="8">
        <v>4.16</v>
      </c>
      <c r="AN178" s="8">
        <v>10.050000000000001</v>
      </c>
      <c r="AO178" s="8">
        <v>11.38</v>
      </c>
      <c r="AP178" s="8">
        <v>98.55</v>
      </c>
      <c r="AQ178" s="8">
        <v>70.64</v>
      </c>
      <c r="AR178" s="8">
        <v>67.069999999999993</v>
      </c>
    </row>
    <row r="179" spans="1:44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/>
      <c r="F179" s="4">
        <v>68.8</v>
      </c>
      <c r="G179" s="4">
        <v>94.14</v>
      </c>
      <c r="H179" s="4" t="s">
        <v>1494</v>
      </c>
      <c r="I179" s="4">
        <v>13.74</v>
      </c>
      <c r="J179" s="4">
        <v>1.43</v>
      </c>
      <c r="K179" s="4">
        <v>34.1</v>
      </c>
      <c r="L179" s="4">
        <v>65.349999999999994</v>
      </c>
      <c r="M179" s="4">
        <v>33.380000000000003</v>
      </c>
      <c r="N179" s="4">
        <v>53.83</v>
      </c>
      <c r="O179" s="4">
        <v>15.72</v>
      </c>
      <c r="P179" s="4">
        <v>40.479999999999997</v>
      </c>
      <c r="Q179" s="4">
        <v>53.36</v>
      </c>
      <c r="R179" s="4">
        <v>84.25</v>
      </c>
      <c r="S179" s="4">
        <v>12.94</v>
      </c>
      <c r="T179" s="4">
        <v>29.53</v>
      </c>
      <c r="U179" s="4">
        <v>142.04</v>
      </c>
      <c r="V179" s="4">
        <v>362.96</v>
      </c>
      <c r="W179" s="4">
        <v>383.65</v>
      </c>
      <c r="X179" s="4">
        <v>874.63</v>
      </c>
      <c r="Y179" s="2">
        <v>2.3199999999999998</v>
      </c>
      <c r="Z179" s="2">
        <v>4</v>
      </c>
      <c r="AA179" s="2">
        <v>0</v>
      </c>
      <c r="AB179" s="2">
        <v>0</v>
      </c>
      <c r="AC179" s="2">
        <v>2.3199999999999998</v>
      </c>
      <c r="AD179" s="2">
        <v>4</v>
      </c>
      <c r="AE179" s="2">
        <v>0.15</v>
      </c>
      <c r="AF179" s="2">
        <v>5</v>
      </c>
      <c r="AG179" s="8">
        <v>95.78</v>
      </c>
      <c r="AH179" s="8">
        <v>116.54</v>
      </c>
      <c r="AI179" s="8">
        <v>10.039999999999999</v>
      </c>
      <c r="AJ179" s="8">
        <v>14.16</v>
      </c>
      <c r="AK179" s="8">
        <v>11.19</v>
      </c>
      <c r="AL179" s="8">
        <v>16.420000000000002</v>
      </c>
      <c r="AM179" s="8">
        <v>728.57</v>
      </c>
      <c r="AN179" s="8">
        <v>-2.66</v>
      </c>
      <c r="AO179" s="8">
        <v>0.95</v>
      </c>
      <c r="AP179" s="8">
        <v>112.48</v>
      </c>
      <c r="AQ179" s="8">
        <v>84.01</v>
      </c>
      <c r="AR179" s="8">
        <v>12.34</v>
      </c>
    </row>
    <row r="180" spans="1:44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4"/>
      <c r="F180" s="2">
        <v>39.5</v>
      </c>
      <c r="G180" s="2">
        <v>15.25</v>
      </c>
      <c r="H180" s="2" t="s">
        <v>1494</v>
      </c>
      <c r="I180" s="2">
        <v>13.47</v>
      </c>
      <c r="J180" s="2">
        <v>15.13</v>
      </c>
      <c r="K180" s="2">
        <v>10.11</v>
      </c>
      <c r="L180" s="2">
        <v>11.03</v>
      </c>
      <c r="M180" s="2">
        <v>26.5</v>
      </c>
      <c r="N180" s="2">
        <v>25.35</v>
      </c>
      <c r="O180" s="2">
        <v>11.3</v>
      </c>
      <c r="P180" s="2">
        <v>12.06</v>
      </c>
      <c r="Q180" s="2">
        <v>13.81</v>
      </c>
      <c r="R180" s="2">
        <v>15.79</v>
      </c>
      <c r="S180" s="2">
        <v>2.06</v>
      </c>
      <c r="T180" s="2">
        <v>2.4</v>
      </c>
      <c r="U180" s="2">
        <v>9.8000000000000007</v>
      </c>
      <c r="V180" s="2">
        <v>1.39</v>
      </c>
      <c r="W180" s="2">
        <v>31.58</v>
      </c>
      <c r="X180" s="2">
        <v>30.64</v>
      </c>
      <c r="Y180" s="4">
        <v>0.52</v>
      </c>
      <c r="Z180" s="4">
        <v>0.85</v>
      </c>
      <c r="AA180" s="4">
        <v>0.32</v>
      </c>
      <c r="AB180" s="4">
        <v>0</v>
      </c>
      <c r="AC180" s="4">
        <v>0.84</v>
      </c>
      <c r="AD180" s="4">
        <v>0.85</v>
      </c>
      <c r="AE180" s="4">
        <v>17.920000000000002</v>
      </c>
      <c r="AF180" s="4">
        <v>5</v>
      </c>
      <c r="AG180" s="9">
        <v>7.05</v>
      </c>
      <c r="AH180" s="9">
        <v>9.9600000000000009</v>
      </c>
      <c r="AI180" s="9">
        <v>8.26</v>
      </c>
      <c r="AJ180" s="9">
        <v>12.1</v>
      </c>
      <c r="AK180" s="9">
        <v>5.55</v>
      </c>
      <c r="AL180" s="9">
        <v>8.14</v>
      </c>
      <c r="AM180" s="9">
        <v>1.22</v>
      </c>
      <c r="AN180" s="9">
        <v>1.56</v>
      </c>
      <c r="AO180" s="9">
        <v>5.99</v>
      </c>
      <c r="AP180" s="9">
        <v>325.72000000000003</v>
      </c>
      <c r="AQ180" s="9">
        <v>229.85</v>
      </c>
      <c r="AR180" s="9">
        <v>31.43</v>
      </c>
    </row>
    <row r="181" spans="1:44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/>
      <c r="F181" s="4">
        <v>49.25</v>
      </c>
      <c r="G181" s="4">
        <v>26.68</v>
      </c>
      <c r="H181" s="4" t="s">
        <v>1494</v>
      </c>
      <c r="I181" s="4">
        <v>6.22</v>
      </c>
      <c r="J181" s="4">
        <v>13.64</v>
      </c>
      <c r="K181" s="4">
        <v>2.82</v>
      </c>
      <c r="L181" s="4">
        <v>4.57</v>
      </c>
      <c r="M181" s="4">
        <v>16.100000000000001</v>
      </c>
      <c r="N181" s="4">
        <v>17.91</v>
      </c>
      <c r="O181" s="4">
        <v>2.0699999999999998</v>
      </c>
      <c r="P181" s="4">
        <v>3.15</v>
      </c>
      <c r="Q181" s="4">
        <v>2.52</v>
      </c>
      <c r="R181" s="4">
        <v>3.7</v>
      </c>
      <c r="S181" s="4">
        <v>0.65</v>
      </c>
      <c r="T181" s="4">
        <v>0.97</v>
      </c>
      <c r="U181" s="4">
        <v>9.26</v>
      </c>
      <c r="V181" s="4">
        <v>12.7</v>
      </c>
      <c r="W181" s="4">
        <v>141.77000000000001</v>
      </c>
      <c r="X181" s="4">
        <v>208.22</v>
      </c>
      <c r="Y181" s="2">
        <v>1.02</v>
      </c>
      <c r="Z181" s="2">
        <v>1.3</v>
      </c>
      <c r="AA181" s="2">
        <v>0</v>
      </c>
      <c r="AB181" s="2">
        <v>0</v>
      </c>
      <c r="AC181" s="2">
        <v>1.02</v>
      </c>
      <c r="AD181" s="2">
        <v>1.3</v>
      </c>
      <c r="AE181" s="2">
        <v>16.329999999999998</v>
      </c>
      <c r="AF181" s="2">
        <v>5</v>
      </c>
      <c r="AG181" s="8">
        <v>9.4</v>
      </c>
      <c r="AH181" s="8">
        <v>12.37</v>
      </c>
      <c r="AI181" s="8">
        <v>-2.67</v>
      </c>
      <c r="AJ181" s="8">
        <v>-3.24</v>
      </c>
      <c r="AK181" s="8">
        <v>-3.21</v>
      </c>
      <c r="AL181" s="8">
        <v>-3.84</v>
      </c>
      <c r="AM181" s="8">
        <v>28.18</v>
      </c>
      <c r="AN181" s="8">
        <v>-2.79</v>
      </c>
      <c r="AO181" s="8">
        <v>-22.29</v>
      </c>
      <c r="AP181" s="8">
        <v>320.22000000000003</v>
      </c>
      <c r="AQ181" s="8">
        <v>215.74</v>
      </c>
      <c r="AR181" s="8">
        <v>26.97</v>
      </c>
    </row>
    <row r="182" spans="1:44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4"/>
      <c r="F182" s="2">
        <v>2605</v>
      </c>
      <c r="G182" s="2">
        <v>13.41</v>
      </c>
      <c r="H182" s="2" t="s">
        <v>1494</v>
      </c>
      <c r="I182" s="2">
        <v>24.77</v>
      </c>
      <c r="J182" s="2">
        <v>22.67</v>
      </c>
      <c r="K182" s="2">
        <v>27.39</v>
      </c>
      <c r="L182" s="2">
        <v>30.99</v>
      </c>
      <c r="M182" s="2">
        <v>44.63</v>
      </c>
      <c r="N182" s="2">
        <v>44.46</v>
      </c>
      <c r="O182" s="2">
        <v>35.71</v>
      </c>
      <c r="P182" s="2">
        <v>36.590000000000003</v>
      </c>
      <c r="Q182" s="2">
        <v>35.97</v>
      </c>
      <c r="R182" s="2">
        <v>37.92</v>
      </c>
      <c r="S182" s="2">
        <v>40.15</v>
      </c>
      <c r="T182" s="2">
        <v>56.61</v>
      </c>
      <c r="U182" s="2">
        <v>30.43</v>
      </c>
      <c r="V182" s="2">
        <v>31.12</v>
      </c>
      <c r="W182" s="2">
        <v>32.65</v>
      </c>
      <c r="X182" s="2">
        <v>42.73</v>
      </c>
      <c r="Y182" s="4">
        <v>17.2</v>
      </c>
      <c r="Z182" s="4">
        <v>22.75</v>
      </c>
      <c r="AA182" s="4">
        <v>0</v>
      </c>
      <c r="AB182" s="4">
        <v>0</v>
      </c>
      <c r="AC182" s="4">
        <v>17.2</v>
      </c>
      <c r="AD182" s="4">
        <v>22.75</v>
      </c>
      <c r="AE182" s="4">
        <v>14.19</v>
      </c>
      <c r="AF182" s="4">
        <v>5</v>
      </c>
      <c r="AG182" s="9">
        <v>27.53</v>
      </c>
      <c r="AH182" s="9">
        <v>35.950000000000003</v>
      </c>
      <c r="AI182" s="9">
        <v>19.89</v>
      </c>
      <c r="AJ182" s="9">
        <v>26.02</v>
      </c>
      <c r="AK182" s="9">
        <v>23.68</v>
      </c>
      <c r="AL182" s="9">
        <v>28.72</v>
      </c>
      <c r="AM182" s="9">
        <v>36.67</v>
      </c>
      <c r="AN182" s="9">
        <v>25.57</v>
      </c>
      <c r="AO182" s="9">
        <v>29.41</v>
      </c>
      <c r="AP182" s="9">
        <v>331.1</v>
      </c>
      <c r="AQ182" s="9">
        <v>296.42</v>
      </c>
      <c r="AR182" s="9">
        <v>21.15</v>
      </c>
    </row>
    <row r="183" spans="1:44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/>
      <c r="F183" s="4">
        <v>53.8</v>
      </c>
      <c r="G183" s="4">
        <v>23.14</v>
      </c>
      <c r="H183" s="4" t="s">
        <v>1494</v>
      </c>
      <c r="I183" s="4">
        <v>12.72</v>
      </c>
      <c r="J183" s="4">
        <v>10.15</v>
      </c>
      <c r="K183" s="4">
        <v>14.07</v>
      </c>
      <c r="L183" s="4">
        <v>12.95</v>
      </c>
      <c r="M183" s="4">
        <v>10.199999999999999</v>
      </c>
      <c r="N183" s="4">
        <v>9.0399999999999991</v>
      </c>
      <c r="O183" s="4">
        <v>3.3</v>
      </c>
      <c r="P183" s="4">
        <v>2.81</v>
      </c>
      <c r="Q183" s="4">
        <v>5.08</v>
      </c>
      <c r="R183" s="4">
        <v>4.47</v>
      </c>
      <c r="S183" s="4">
        <v>4.59</v>
      </c>
      <c r="T183" s="4">
        <v>4.63</v>
      </c>
      <c r="U183" s="4">
        <v>9.08</v>
      </c>
      <c r="V183" s="4">
        <v>5.04</v>
      </c>
      <c r="W183" s="4">
        <v>12.46</v>
      </c>
      <c r="X183" s="4">
        <v>10.64</v>
      </c>
      <c r="Y183" s="2">
        <v>2.72</v>
      </c>
      <c r="Z183" s="2">
        <v>2.75</v>
      </c>
      <c r="AA183" s="2">
        <v>0</v>
      </c>
      <c r="AB183" s="2">
        <v>0</v>
      </c>
      <c r="AC183" s="2">
        <v>2.72</v>
      </c>
      <c r="AD183" s="2">
        <v>2.75</v>
      </c>
      <c r="AE183" s="2">
        <v>18.78</v>
      </c>
      <c r="AF183" s="2">
        <v>5</v>
      </c>
      <c r="AG183" s="8">
        <v>6.01</v>
      </c>
      <c r="AH183" s="8">
        <v>13.46</v>
      </c>
      <c r="AI183" s="8">
        <v>5.67</v>
      </c>
      <c r="AJ183" s="8">
        <v>12.44</v>
      </c>
      <c r="AK183" s="8">
        <v>5.9</v>
      </c>
      <c r="AL183" s="8">
        <v>12.74</v>
      </c>
      <c r="AM183" s="8">
        <v>9.0399999999999991</v>
      </c>
      <c r="AN183" s="8">
        <v>1.03</v>
      </c>
      <c r="AO183" s="8">
        <v>15.55</v>
      </c>
      <c r="AP183" s="8">
        <v>158.19</v>
      </c>
      <c r="AQ183" s="8">
        <v>119.08</v>
      </c>
      <c r="AR183" s="8">
        <v>58.25</v>
      </c>
    </row>
    <row r="184" spans="1:44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/>
      <c r="F184" s="4">
        <v>23.5</v>
      </c>
      <c r="G184" s="4">
        <v>35.33</v>
      </c>
      <c r="H184" s="4" t="s">
        <v>1494</v>
      </c>
      <c r="I184" s="4">
        <v>20.45</v>
      </c>
      <c r="J184" s="4">
        <v>12.98</v>
      </c>
      <c r="K184" s="4">
        <v>9.09</v>
      </c>
      <c r="L184" s="4">
        <v>1.26</v>
      </c>
      <c r="M184" s="4">
        <v>14.15</v>
      </c>
      <c r="N184" s="4">
        <v>11.99</v>
      </c>
      <c r="O184" s="4">
        <v>3.8</v>
      </c>
      <c r="P184" s="4">
        <v>0.95</v>
      </c>
      <c r="Q184" s="4">
        <v>3.72</v>
      </c>
      <c r="R184" s="4">
        <v>0.99</v>
      </c>
      <c r="S184" s="4">
        <v>1.89</v>
      </c>
      <c r="T184" s="4">
        <v>0.4</v>
      </c>
      <c r="U184" s="4">
        <v>6.22</v>
      </c>
      <c r="V184" s="4">
        <v>2.36</v>
      </c>
      <c r="W184" s="4">
        <v>351.81</v>
      </c>
      <c r="X184" s="4">
        <v>845.08</v>
      </c>
      <c r="Y184" s="2">
        <v>0.87</v>
      </c>
      <c r="Z184" s="2">
        <v>0.3</v>
      </c>
      <c r="AA184" s="2">
        <v>0.3</v>
      </c>
      <c r="AB184" s="2">
        <v>0</v>
      </c>
      <c r="AC184" s="2">
        <v>1.17</v>
      </c>
      <c r="AD184" s="2">
        <v>0.3</v>
      </c>
      <c r="AE184" s="2">
        <v>5.2</v>
      </c>
      <c r="AF184" s="2">
        <v>5</v>
      </c>
      <c r="AG184" s="8">
        <v>1.53</v>
      </c>
      <c r="AH184" s="8">
        <v>3.31</v>
      </c>
      <c r="AI184" s="8">
        <v>-0.04</v>
      </c>
      <c r="AJ184" s="8">
        <v>-0.78</v>
      </c>
      <c r="AK184" s="8">
        <v>4.28</v>
      </c>
      <c r="AL184" s="8">
        <v>9.6300000000000008</v>
      </c>
      <c r="AM184" s="8">
        <v>11.96</v>
      </c>
      <c r="AN184" s="8">
        <v>-7.24</v>
      </c>
      <c r="AO184" s="8">
        <v>-5.07</v>
      </c>
      <c r="AP184" s="8">
        <v>135.94</v>
      </c>
      <c r="AQ184" s="8">
        <v>101.92</v>
      </c>
      <c r="AR184" s="8">
        <v>66.12</v>
      </c>
    </row>
    <row r="185" spans="1:44" ht="28.5">
      <c r="A185" s="3">
        <v>3023</v>
      </c>
      <c r="B185" s="2" t="s">
        <v>695</v>
      </c>
      <c r="C185" s="4" t="str">
        <f t="shared" si="2"/>
        <v>3023 信邦</v>
      </c>
      <c r="D185" s="4"/>
      <c r="E185" s="4"/>
      <c r="F185" s="2">
        <v>46.3</v>
      </c>
      <c r="G185" s="2">
        <v>20.77</v>
      </c>
      <c r="H185" s="2" t="s">
        <v>1494</v>
      </c>
      <c r="I185" s="2">
        <v>6.96</v>
      </c>
      <c r="J185" s="2">
        <v>12.06</v>
      </c>
      <c r="K185" s="2">
        <v>11.22</v>
      </c>
      <c r="L185" s="2">
        <v>13.21</v>
      </c>
      <c r="M185" s="2">
        <v>21.22</v>
      </c>
      <c r="N185" s="2">
        <v>21.5</v>
      </c>
      <c r="O185" s="2">
        <v>6.09</v>
      </c>
      <c r="P185" s="2">
        <v>6.91</v>
      </c>
      <c r="Q185" s="2">
        <v>6.77</v>
      </c>
      <c r="R185" s="2">
        <v>7.72</v>
      </c>
      <c r="S185" s="2">
        <v>2.39</v>
      </c>
      <c r="T185" s="2">
        <v>3.06</v>
      </c>
      <c r="U185" s="2">
        <v>10.63</v>
      </c>
      <c r="V185" s="2">
        <v>8.82</v>
      </c>
      <c r="W185" s="2">
        <v>56.26</v>
      </c>
      <c r="X185" s="2">
        <v>16.43</v>
      </c>
      <c r="Y185" s="4">
        <v>1.78</v>
      </c>
      <c r="Z185" s="4">
        <v>2.25</v>
      </c>
      <c r="AA185" s="4">
        <v>0</v>
      </c>
      <c r="AB185" s="4">
        <v>0</v>
      </c>
      <c r="AC185" s="4">
        <v>1.78</v>
      </c>
      <c r="AD185" s="4">
        <v>2.25</v>
      </c>
      <c r="AE185" s="4">
        <v>11.61</v>
      </c>
      <c r="AF185" s="4">
        <v>5</v>
      </c>
      <c r="AG185" s="9">
        <v>7</v>
      </c>
      <c r="AH185" s="9">
        <v>13.88</v>
      </c>
      <c r="AI185" s="9">
        <v>6.07</v>
      </c>
      <c r="AJ185" s="9">
        <v>12.53</v>
      </c>
      <c r="AK185" s="9">
        <v>6.38</v>
      </c>
      <c r="AL185" s="9">
        <v>13.73</v>
      </c>
      <c r="AM185" s="9">
        <v>5.43</v>
      </c>
      <c r="AN185" s="9">
        <v>12.21</v>
      </c>
      <c r="AO185" s="9">
        <v>6.89</v>
      </c>
      <c r="AP185" s="9">
        <v>164.03</v>
      </c>
      <c r="AQ185" s="9">
        <v>121.53</v>
      </c>
      <c r="AR185" s="9">
        <v>50.42</v>
      </c>
    </row>
    <row r="186" spans="1:44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/>
      <c r="F186" s="4">
        <v>43.55</v>
      </c>
      <c r="G186" s="4">
        <v>22.35</v>
      </c>
      <c r="H186" s="4" t="s">
        <v>1494</v>
      </c>
      <c r="I186" s="4">
        <v>10.94</v>
      </c>
      <c r="J186" s="4">
        <v>10.25</v>
      </c>
      <c r="K186" s="4">
        <v>8.2200000000000006</v>
      </c>
      <c r="L186" s="4">
        <v>6.63</v>
      </c>
      <c r="M186" s="4">
        <v>13.54</v>
      </c>
      <c r="N186" s="4">
        <v>12.61</v>
      </c>
      <c r="O186" s="4">
        <v>5.45</v>
      </c>
      <c r="P186" s="4">
        <v>4.3099999999999996</v>
      </c>
      <c r="Q186" s="4">
        <v>6.28</v>
      </c>
      <c r="R186" s="4">
        <v>5.18</v>
      </c>
      <c r="S186" s="4">
        <v>2.52</v>
      </c>
      <c r="T186" s="4">
        <v>2.25</v>
      </c>
      <c r="U186" s="4">
        <v>2.48</v>
      </c>
      <c r="V186" s="4">
        <v>1.1299999999999999</v>
      </c>
      <c r="W186" s="4">
        <v>1.71</v>
      </c>
      <c r="X186" s="4">
        <v>-1.22</v>
      </c>
      <c r="Y186" s="2">
        <v>2.42</v>
      </c>
      <c r="Z186" s="2">
        <v>2.4</v>
      </c>
      <c r="AA186" s="2">
        <v>0</v>
      </c>
      <c r="AB186" s="2">
        <v>0</v>
      </c>
      <c r="AC186" s="2">
        <v>2.42</v>
      </c>
      <c r="AD186" s="2">
        <v>2.4</v>
      </c>
      <c r="AE186" s="2">
        <v>16.760000000000002</v>
      </c>
      <c r="AF186" s="2">
        <v>5</v>
      </c>
      <c r="AG186" s="8">
        <v>4.6100000000000003</v>
      </c>
      <c r="AH186" s="8">
        <v>6.66</v>
      </c>
      <c r="AI186" s="8">
        <v>4.63</v>
      </c>
      <c r="AJ186" s="8">
        <v>6.6</v>
      </c>
      <c r="AK186" s="8">
        <v>5.4</v>
      </c>
      <c r="AL186" s="8">
        <v>7.8</v>
      </c>
      <c r="AM186" s="8">
        <v>8.84</v>
      </c>
      <c r="AN186" s="8">
        <v>-6.58</v>
      </c>
      <c r="AO186" s="8">
        <v>5.09</v>
      </c>
      <c r="AP186" s="8">
        <v>222.07</v>
      </c>
      <c r="AQ186" s="8">
        <v>161.94</v>
      </c>
      <c r="AR186" s="8">
        <v>34.799999999999997</v>
      </c>
    </row>
    <row r="187" spans="1:44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/>
      <c r="F187" s="4">
        <v>17.45</v>
      </c>
      <c r="G187" s="4">
        <v>21.38</v>
      </c>
      <c r="H187" s="4" t="s">
        <v>1494</v>
      </c>
      <c r="I187" s="4">
        <v>12.65</v>
      </c>
      <c r="J187" s="4">
        <v>19.18</v>
      </c>
      <c r="K187" s="4">
        <v>8.93</v>
      </c>
      <c r="L187" s="4">
        <v>6.33</v>
      </c>
      <c r="M187" s="4">
        <v>4.67</v>
      </c>
      <c r="N187" s="4">
        <v>4.46</v>
      </c>
      <c r="O187" s="4">
        <v>1.28</v>
      </c>
      <c r="P187" s="4">
        <v>0.84</v>
      </c>
      <c r="Q187" s="4">
        <v>1.58</v>
      </c>
      <c r="R187" s="4">
        <v>1.1399999999999999</v>
      </c>
      <c r="S187" s="4">
        <v>1.76</v>
      </c>
      <c r="T187" s="4">
        <v>1.29</v>
      </c>
      <c r="U187" s="4">
        <v>10.33</v>
      </c>
      <c r="V187" s="4">
        <v>-7.38</v>
      </c>
      <c r="W187" s="4">
        <v>2.75</v>
      </c>
      <c r="X187" s="4">
        <v>-38.01</v>
      </c>
      <c r="Y187" s="2">
        <v>1.44</v>
      </c>
      <c r="Z187" s="2">
        <v>1.1499999999999999</v>
      </c>
      <c r="AA187" s="2">
        <v>0</v>
      </c>
      <c r="AB187" s="2">
        <v>0</v>
      </c>
      <c r="AC187" s="2">
        <v>1.44</v>
      </c>
      <c r="AD187" s="2">
        <v>1.1499999999999999</v>
      </c>
      <c r="AE187" s="2">
        <v>15.89</v>
      </c>
      <c r="AF187" s="2">
        <v>5</v>
      </c>
      <c r="AG187" s="8">
        <v>2.25</v>
      </c>
      <c r="AH187" s="8">
        <v>5.26</v>
      </c>
      <c r="AI187" s="8">
        <v>3.08</v>
      </c>
      <c r="AJ187" s="8">
        <v>7.39</v>
      </c>
      <c r="AK187" s="8">
        <v>4.97</v>
      </c>
      <c r="AL187" s="8">
        <v>12.81</v>
      </c>
      <c r="AM187" s="8">
        <v>5.25</v>
      </c>
      <c r="AN187" s="8">
        <v>-20</v>
      </c>
      <c r="AO187" s="8">
        <v>11.57</v>
      </c>
      <c r="AP187" s="8">
        <v>161.69</v>
      </c>
      <c r="AQ187" s="8">
        <v>110.74</v>
      </c>
      <c r="AR187" s="8">
        <v>66.13</v>
      </c>
    </row>
    <row r="188" spans="1:44" ht="28.5">
      <c r="A188" s="3">
        <v>3029</v>
      </c>
      <c r="B188" s="2" t="s">
        <v>701</v>
      </c>
      <c r="C188" s="4" t="str">
        <f t="shared" si="2"/>
        <v>3029 零壹</v>
      </c>
      <c r="D188" s="4"/>
      <c r="E188" s="4"/>
      <c r="F188" s="2">
        <v>16.75</v>
      </c>
      <c r="G188" s="2">
        <v>9.4700000000000006</v>
      </c>
      <c r="H188" s="2" t="s">
        <v>1494</v>
      </c>
      <c r="I188" s="2">
        <v>28.25</v>
      </c>
      <c r="J188" s="2">
        <v>14.96</v>
      </c>
      <c r="K188" s="2">
        <v>5.08</v>
      </c>
      <c r="L188" s="2">
        <v>6</v>
      </c>
      <c r="M188" s="2">
        <v>8.49</v>
      </c>
      <c r="N188" s="2">
        <v>8.7899999999999991</v>
      </c>
      <c r="O188" s="2">
        <v>1.69</v>
      </c>
      <c r="P188" s="2">
        <v>1.9</v>
      </c>
      <c r="Q188" s="2">
        <v>2.4700000000000002</v>
      </c>
      <c r="R188" s="2">
        <v>2.34</v>
      </c>
      <c r="S188" s="2">
        <v>0.72</v>
      </c>
      <c r="T188" s="2">
        <v>0.85</v>
      </c>
      <c r="U188" s="2">
        <v>6.73</v>
      </c>
      <c r="V188" s="2">
        <v>5.47</v>
      </c>
      <c r="W188" s="2">
        <v>22.61</v>
      </c>
      <c r="X188" s="2">
        <v>19.329999999999998</v>
      </c>
      <c r="Y188" s="4">
        <v>0.71</v>
      </c>
      <c r="Z188" s="4">
        <v>0.83</v>
      </c>
      <c r="AA188" s="4">
        <v>0</v>
      </c>
      <c r="AB188" s="4">
        <v>0</v>
      </c>
      <c r="AC188" s="4">
        <v>0.71</v>
      </c>
      <c r="AD188" s="4">
        <v>0.83</v>
      </c>
      <c r="AE188" s="4">
        <v>17.64</v>
      </c>
      <c r="AF188" s="4">
        <v>5</v>
      </c>
      <c r="AG188" s="9">
        <v>3.19</v>
      </c>
      <c r="AH188" s="9">
        <v>6.14</v>
      </c>
      <c r="AI188" s="9">
        <v>3.29</v>
      </c>
      <c r="AJ188" s="9">
        <v>5.86</v>
      </c>
      <c r="AK188" s="9">
        <v>2.34</v>
      </c>
      <c r="AL188" s="9">
        <v>3.77</v>
      </c>
      <c r="AM188" s="9">
        <v>8.85</v>
      </c>
      <c r="AN188" s="9">
        <v>2.08</v>
      </c>
      <c r="AO188" s="9">
        <v>13.42</v>
      </c>
      <c r="AP188" s="9">
        <v>154.12</v>
      </c>
      <c r="AQ188" s="9">
        <v>125.22</v>
      </c>
      <c r="AR188" s="9">
        <v>54.59</v>
      </c>
    </row>
    <row r="189" spans="1:44" ht="30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6" t="s">
        <v>1585</v>
      </c>
      <c r="F189" s="4">
        <v>52.2</v>
      </c>
      <c r="G189" s="4">
        <v>23.62</v>
      </c>
      <c r="H189" s="4" t="s">
        <v>1494</v>
      </c>
      <c r="I189" s="4">
        <v>19.100000000000001</v>
      </c>
      <c r="J189" s="4">
        <v>10.220000000000001</v>
      </c>
      <c r="K189" s="4">
        <v>20.11</v>
      </c>
      <c r="L189" s="4">
        <v>22.55</v>
      </c>
      <c r="M189" s="4">
        <v>53.57</v>
      </c>
      <c r="N189" s="4">
        <v>52.71</v>
      </c>
      <c r="O189" s="4">
        <v>25.47</v>
      </c>
      <c r="P189" s="4">
        <v>27.81</v>
      </c>
      <c r="Q189" s="4">
        <v>25.61</v>
      </c>
      <c r="R189" s="4">
        <v>28.4</v>
      </c>
      <c r="S189" s="4">
        <v>3.96</v>
      </c>
      <c r="T189" s="4">
        <v>4.92</v>
      </c>
      <c r="U189" s="4">
        <v>24.23</v>
      </c>
      <c r="V189" s="4">
        <v>7.92</v>
      </c>
      <c r="W189" s="4">
        <v>65.7</v>
      </c>
      <c r="X189" s="4">
        <v>3.44</v>
      </c>
      <c r="Y189" s="2">
        <v>2.5</v>
      </c>
      <c r="Z189" s="2">
        <v>3.5</v>
      </c>
      <c r="AA189" s="2">
        <v>0.42</v>
      </c>
      <c r="AB189" s="2">
        <v>0.3</v>
      </c>
      <c r="AC189" s="2">
        <v>2.92</v>
      </c>
      <c r="AD189" s="2">
        <v>3.8</v>
      </c>
      <c r="AE189" s="2">
        <v>19.98</v>
      </c>
      <c r="AF189" s="2">
        <v>5</v>
      </c>
      <c r="AG189" s="8">
        <v>12.61</v>
      </c>
      <c r="AH189" s="8">
        <v>15.46</v>
      </c>
      <c r="AI189" s="8">
        <v>24.45</v>
      </c>
      <c r="AJ189" s="8">
        <v>29.64</v>
      </c>
      <c r="AK189" s="8">
        <v>19.93</v>
      </c>
      <c r="AL189" s="8">
        <v>23.19</v>
      </c>
      <c r="AM189" s="8">
        <v>-26.26</v>
      </c>
      <c r="AN189" s="8">
        <v>42.09</v>
      </c>
      <c r="AO189" s="8">
        <v>3.76</v>
      </c>
      <c r="AP189" s="8">
        <v>456.82</v>
      </c>
      <c r="AQ189" s="8">
        <v>382.2</v>
      </c>
      <c r="AR189" s="8">
        <v>15.9</v>
      </c>
    </row>
    <row r="190" spans="1:44" ht="28.5">
      <c r="A190" s="3">
        <v>3033</v>
      </c>
      <c r="B190" s="2" t="s">
        <v>704</v>
      </c>
      <c r="C190" s="4" t="str">
        <f t="shared" si="2"/>
        <v>3033 威健</v>
      </c>
      <c r="D190" s="4"/>
      <c r="E190" s="4"/>
      <c r="F190" s="2">
        <v>23.5</v>
      </c>
      <c r="G190" s="2">
        <v>26.61</v>
      </c>
      <c r="H190" s="2" t="s">
        <v>1494</v>
      </c>
      <c r="I190" s="2">
        <v>14.47</v>
      </c>
      <c r="J190" s="2">
        <v>11.81</v>
      </c>
      <c r="K190" s="2">
        <v>14.98</v>
      </c>
      <c r="L190" s="2">
        <v>12.54</v>
      </c>
      <c r="M190" s="2">
        <v>6.94</v>
      </c>
      <c r="N190" s="2">
        <v>6.64</v>
      </c>
      <c r="O190" s="2">
        <v>2.33</v>
      </c>
      <c r="P190" s="2">
        <v>1.92</v>
      </c>
      <c r="Q190" s="2">
        <v>2.4</v>
      </c>
      <c r="R190" s="2">
        <v>1.94</v>
      </c>
      <c r="S190" s="2">
        <v>2.34</v>
      </c>
      <c r="T190" s="2">
        <v>1.97</v>
      </c>
      <c r="U190" s="2">
        <v>9.5</v>
      </c>
      <c r="V190" s="2">
        <v>2.44</v>
      </c>
      <c r="W190" s="2">
        <v>31.35</v>
      </c>
      <c r="X190" s="2">
        <v>-9.27</v>
      </c>
      <c r="Y190" s="4">
        <v>1.99</v>
      </c>
      <c r="Z190" s="4">
        <v>1.76</v>
      </c>
      <c r="AA190" s="4">
        <v>0.1</v>
      </c>
      <c r="AB190" s="4">
        <v>0</v>
      </c>
      <c r="AC190" s="4">
        <v>2.09</v>
      </c>
      <c r="AD190" s="4">
        <v>1.76</v>
      </c>
      <c r="AE190" s="4">
        <v>20.63</v>
      </c>
      <c r="AF190" s="4">
        <v>5</v>
      </c>
      <c r="AG190" s="9">
        <v>4.45</v>
      </c>
      <c r="AH190" s="9">
        <v>13.94</v>
      </c>
      <c r="AI190" s="9">
        <v>4.01</v>
      </c>
      <c r="AJ190" s="9">
        <v>11.14</v>
      </c>
      <c r="AK190" s="9">
        <v>5.71</v>
      </c>
      <c r="AL190" s="9">
        <v>17.18</v>
      </c>
      <c r="AM190" s="9">
        <v>13.62</v>
      </c>
      <c r="AN190" s="9">
        <v>-8.75</v>
      </c>
      <c r="AO190" s="9">
        <v>0.76</v>
      </c>
      <c r="AP190" s="9">
        <v>136.01</v>
      </c>
      <c r="AQ190" s="9">
        <v>80.400000000000006</v>
      </c>
      <c r="AR190" s="9">
        <v>73.53</v>
      </c>
    </row>
    <row r="191" spans="1:44" ht="30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6" t="s">
        <v>1585</v>
      </c>
      <c r="F191" s="4">
        <v>166</v>
      </c>
      <c r="G191" s="4">
        <v>60.85</v>
      </c>
      <c r="H191" s="4" t="s">
        <v>1494</v>
      </c>
      <c r="I191" s="4">
        <v>4.59</v>
      </c>
      <c r="J191" s="4">
        <v>16.010000000000002</v>
      </c>
      <c r="K191" s="4">
        <v>19.55</v>
      </c>
      <c r="L191" s="4">
        <v>19.52</v>
      </c>
      <c r="M191" s="4">
        <v>27.72</v>
      </c>
      <c r="N191" s="4">
        <v>27.89</v>
      </c>
      <c r="O191" s="4">
        <v>13.19</v>
      </c>
      <c r="P191" s="4">
        <v>13.24</v>
      </c>
      <c r="Q191" s="4">
        <v>13.76</v>
      </c>
      <c r="R191" s="4">
        <v>13.77</v>
      </c>
      <c r="S191" s="4">
        <v>7.16</v>
      </c>
      <c r="T191" s="4">
        <v>7.59</v>
      </c>
      <c r="U191" s="4">
        <v>10.34</v>
      </c>
      <c r="V191" s="4">
        <v>8.76</v>
      </c>
      <c r="W191" s="4">
        <v>10.23</v>
      </c>
      <c r="X191" s="4">
        <v>16.03</v>
      </c>
      <c r="Y191" s="2">
        <v>5.4</v>
      </c>
      <c r="Z191" s="2">
        <v>5.8</v>
      </c>
      <c r="AA191" s="2">
        <v>0</v>
      </c>
      <c r="AB191" s="2">
        <v>0</v>
      </c>
      <c r="AC191" s="2">
        <v>5.4</v>
      </c>
      <c r="AD191" s="2">
        <v>5.8</v>
      </c>
      <c r="AE191" s="2">
        <v>12.17</v>
      </c>
      <c r="AF191" s="2">
        <v>5</v>
      </c>
      <c r="AG191" s="8">
        <v>12.28</v>
      </c>
      <c r="AH191" s="8">
        <v>19.850000000000001</v>
      </c>
      <c r="AI191" s="8">
        <v>11.78</v>
      </c>
      <c r="AJ191" s="8">
        <v>19.190000000000001</v>
      </c>
      <c r="AK191" s="8">
        <v>10.19</v>
      </c>
      <c r="AL191" s="8">
        <v>16.670000000000002</v>
      </c>
      <c r="AM191" s="8">
        <v>11.94</v>
      </c>
      <c r="AN191" s="8">
        <v>5.58</v>
      </c>
      <c r="AO191" s="8">
        <v>-3.43</v>
      </c>
      <c r="AP191" s="8">
        <v>238.6</v>
      </c>
      <c r="AQ191" s="8">
        <v>206.7</v>
      </c>
      <c r="AR191" s="8">
        <v>36.869999999999997</v>
      </c>
    </row>
    <row r="192" spans="1:44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/>
      <c r="F192" s="4">
        <v>47.4</v>
      </c>
      <c r="G192" s="4">
        <v>35.44</v>
      </c>
      <c r="H192" s="4" t="s">
        <v>1494</v>
      </c>
      <c r="I192" s="4">
        <v>10.25</v>
      </c>
      <c r="J192" s="4">
        <v>10.039999999999999</v>
      </c>
      <c r="K192" s="4">
        <v>14.35</v>
      </c>
      <c r="L192" s="4">
        <v>11.21</v>
      </c>
      <c r="M192" s="4">
        <v>5.83</v>
      </c>
      <c r="N192" s="4">
        <v>5.82</v>
      </c>
      <c r="O192" s="4">
        <v>2.17</v>
      </c>
      <c r="P192" s="4">
        <v>1.98</v>
      </c>
      <c r="Q192" s="4">
        <v>2.0099999999999998</v>
      </c>
      <c r="R192" s="4">
        <v>1.77</v>
      </c>
      <c r="S192" s="4">
        <v>4.1100000000000003</v>
      </c>
      <c r="T192" s="4">
        <v>3.55</v>
      </c>
      <c r="U192" s="4">
        <v>16.899999999999999</v>
      </c>
      <c r="V192" s="4">
        <v>11.45</v>
      </c>
      <c r="W192" s="4">
        <v>42.16</v>
      </c>
      <c r="X192" s="4">
        <v>1.54</v>
      </c>
      <c r="Y192" s="2">
        <v>2.61</v>
      </c>
      <c r="Z192" s="2">
        <v>2.2999999999999998</v>
      </c>
      <c r="AA192" s="2">
        <v>0.2</v>
      </c>
      <c r="AB192" s="2">
        <v>0.25</v>
      </c>
      <c r="AC192" s="2">
        <v>2.81</v>
      </c>
      <c r="AD192" s="2">
        <v>2.5499999999999998</v>
      </c>
      <c r="AE192" s="2">
        <v>18.89</v>
      </c>
      <c r="AF192" s="2">
        <v>5</v>
      </c>
      <c r="AG192" s="8">
        <v>4.6100000000000003</v>
      </c>
      <c r="AH192" s="8">
        <v>11.36</v>
      </c>
      <c r="AI192" s="8">
        <v>4.2</v>
      </c>
      <c r="AJ192" s="8">
        <v>11.05</v>
      </c>
      <c r="AK192" s="8">
        <v>6.98</v>
      </c>
      <c r="AL192" s="8">
        <v>18.760000000000002</v>
      </c>
      <c r="AM192" s="8">
        <v>9.2200000000000006</v>
      </c>
      <c r="AN192" s="8">
        <v>13.68</v>
      </c>
      <c r="AO192" s="8">
        <v>11</v>
      </c>
      <c r="AP192" s="8">
        <v>157.76</v>
      </c>
      <c r="AQ192" s="8">
        <v>94.12</v>
      </c>
      <c r="AR192" s="8">
        <v>64.55</v>
      </c>
    </row>
    <row r="193" spans="1:44" ht="28.5">
      <c r="A193" s="3">
        <v>3044</v>
      </c>
      <c r="B193" s="2" t="s">
        <v>713</v>
      </c>
      <c r="C193" s="4" t="str">
        <f t="shared" si="2"/>
        <v>3044 健鼎</v>
      </c>
      <c r="D193" s="4"/>
      <c r="E193" s="4"/>
      <c r="F193" s="2">
        <v>67.7</v>
      </c>
      <c r="G193" s="2">
        <v>52.56</v>
      </c>
      <c r="H193" s="2" t="s">
        <v>1494</v>
      </c>
      <c r="I193" s="2">
        <v>5.67</v>
      </c>
      <c r="J193" s="2">
        <v>14.25</v>
      </c>
      <c r="K193" s="2">
        <v>17.239999999999998</v>
      </c>
      <c r="L193" s="2">
        <v>10.76</v>
      </c>
      <c r="M193" s="2">
        <v>18.68</v>
      </c>
      <c r="N193" s="2">
        <v>15.76</v>
      </c>
      <c r="O193" s="2">
        <v>10.199999999999999</v>
      </c>
      <c r="P193" s="2">
        <v>7.3</v>
      </c>
      <c r="Q193" s="2">
        <v>10.78</v>
      </c>
      <c r="R193" s="2">
        <v>8.32</v>
      </c>
      <c r="S193" s="2">
        <v>7.12</v>
      </c>
      <c r="T193" s="2">
        <v>5.05</v>
      </c>
      <c r="U193" s="2">
        <v>6.77</v>
      </c>
      <c r="V193" s="2">
        <v>-0.06</v>
      </c>
      <c r="W193" s="2">
        <v>2.04</v>
      </c>
      <c r="X193" s="2">
        <v>-24.02</v>
      </c>
      <c r="Y193" s="4">
        <v>3.07</v>
      </c>
      <c r="Z193" s="4">
        <v>2.38</v>
      </c>
      <c r="AA193" s="4">
        <v>0.22</v>
      </c>
      <c r="AB193" s="4">
        <v>0</v>
      </c>
      <c r="AC193" s="4">
        <v>3.29</v>
      </c>
      <c r="AD193" s="4">
        <v>2.38</v>
      </c>
      <c r="AE193" s="4">
        <v>17.809999999999999</v>
      </c>
      <c r="AF193" s="4">
        <v>5</v>
      </c>
      <c r="AG193" s="9">
        <v>5.12</v>
      </c>
      <c r="AH193" s="9">
        <v>9.4</v>
      </c>
      <c r="AI193" s="9">
        <v>6.59</v>
      </c>
      <c r="AJ193" s="9">
        <v>12.11</v>
      </c>
      <c r="AK193" s="9">
        <v>9.66</v>
      </c>
      <c r="AL193" s="9">
        <v>19.2</v>
      </c>
      <c r="AM193" s="9">
        <v>4.22</v>
      </c>
      <c r="AN193" s="9">
        <v>-4.3499999999999996</v>
      </c>
      <c r="AO193" s="9">
        <v>-4.92</v>
      </c>
      <c r="AP193" s="9">
        <v>140.81</v>
      </c>
      <c r="AQ193" s="9">
        <v>114.83</v>
      </c>
      <c r="AR193" s="9">
        <v>46.75</v>
      </c>
    </row>
    <row r="194" spans="1:44" ht="30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6" t="s">
        <v>1585</v>
      </c>
      <c r="F194" s="4">
        <v>107</v>
      </c>
      <c r="G194" s="4">
        <v>342.08</v>
      </c>
      <c r="H194" s="4" t="s">
        <v>1494</v>
      </c>
      <c r="I194" s="4">
        <v>6.03</v>
      </c>
      <c r="J194" s="4">
        <v>19.420000000000002</v>
      </c>
      <c r="K194" s="4">
        <v>27.52</v>
      </c>
      <c r="L194" s="4">
        <v>28.41</v>
      </c>
      <c r="M194" s="4">
        <v>41.85</v>
      </c>
      <c r="N194" s="4">
        <v>35.96</v>
      </c>
      <c r="O194" s="4">
        <v>23.03</v>
      </c>
      <c r="P194" s="4">
        <v>18.79</v>
      </c>
      <c r="Q194" s="4">
        <v>21.45</v>
      </c>
      <c r="R194" s="4">
        <v>17.920000000000002</v>
      </c>
      <c r="S194" s="4">
        <v>5.05</v>
      </c>
      <c r="T194" s="4">
        <v>5.63</v>
      </c>
      <c r="U194" s="4">
        <v>9.4600000000000009</v>
      </c>
      <c r="V194" s="4">
        <v>15.02</v>
      </c>
      <c r="W194" s="4">
        <v>-3.18</v>
      </c>
      <c r="X194" s="4">
        <v>3.65</v>
      </c>
      <c r="Y194" s="2">
        <v>5.09</v>
      </c>
      <c r="Z194" s="2">
        <v>5.55</v>
      </c>
      <c r="AA194" s="2">
        <v>0</v>
      </c>
      <c r="AB194" s="2">
        <v>0</v>
      </c>
      <c r="AC194" s="2">
        <v>5.09</v>
      </c>
      <c r="AD194" s="2">
        <v>5.55</v>
      </c>
      <c r="AE194" s="2">
        <v>14.14</v>
      </c>
      <c r="AF194" s="2">
        <v>5</v>
      </c>
      <c r="AG194" s="8">
        <v>13.54</v>
      </c>
      <c r="AH194" s="8">
        <v>27.23</v>
      </c>
      <c r="AI194" s="8">
        <v>16.489999999999998</v>
      </c>
      <c r="AJ194" s="8">
        <v>29.58</v>
      </c>
      <c r="AK194" s="8">
        <v>15.6</v>
      </c>
      <c r="AL194" s="8">
        <v>26.99</v>
      </c>
      <c r="AM194" s="8">
        <v>9.43</v>
      </c>
      <c r="AN194" s="8">
        <v>20.61</v>
      </c>
      <c r="AO194" s="8">
        <v>16</v>
      </c>
      <c r="AP194" s="8">
        <v>50.33</v>
      </c>
      <c r="AQ194" s="8">
        <v>41.03</v>
      </c>
      <c r="AR194" s="8">
        <v>57.7</v>
      </c>
    </row>
    <row r="195" spans="1:44" ht="28.5">
      <c r="A195" s="3">
        <v>3048</v>
      </c>
      <c r="B195" s="2" t="s">
        <v>716</v>
      </c>
      <c r="C195" s="4" t="str">
        <f t="shared" si="3"/>
        <v>3048 益登</v>
      </c>
      <c r="D195" s="4"/>
      <c r="E195" s="4"/>
      <c r="F195" s="2">
        <v>26.85</v>
      </c>
      <c r="G195" s="2">
        <v>17.28</v>
      </c>
      <c r="H195" s="2" t="s">
        <v>1494</v>
      </c>
      <c r="I195" s="2">
        <v>21.47</v>
      </c>
      <c r="J195" s="2">
        <v>12.26</v>
      </c>
      <c r="K195" s="2">
        <v>8.1300000000000008</v>
      </c>
      <c r="L195" s="2">
        <v>8.4700000000000006</v>
      </c>
      <c r="M195" s="2">
        <v>4.13</v>
      </c>
      <c r="N195" s="2">
        <v>4.66</v>
      </c>
      <c r="O195" s="2">
        <v>0.84</v>
      </c>
      <c r="P195" s="2">
        <v>0.9</v>
      </c>
      <c r="Q195" s="2">
        <v>0.68</v>
      </c>
      <c r="R195" s="2">
        <v>0.72</v>
      </c>
      <c r="S195" s="2">
        <v>1.1000000000000001</v>
      </c>
      <c r="T195" s="2">
        <v>1.1399999999999999</v>
      </c>
      <c r="U195" s="2">
        <v>8.73</v>
      </c>
      <c r="V195" s="2">
        <v>20.14</v>
      </c>
      <c r="W195" s="2">
        <v>316.67</v>
      </c>
      <c r="X195" s="2">
        <v>81.400000000000006</v>
      </c>
      <c r="Y195" s="4">
        <v>0.68</v>
      </c>
      <c r="Z195" s="4">
        <v>0.5</v>
      </c>
      <c r="AA195" s="4">
        <v>0.2</v>
      </c>
      <c r="AB195" s="4">
        <v>0.5</v>
      </c>
      <c r="AC195" s="4">
        <v>0.88</v>
      </c>
      <c r="AD195" s="4">
        <v>1</v>
      </c>
      <c r="AE195" s="4">
        <v>35.65</v>
      </c>
      <c r="AF195" s="4">
        <v>5</v>
      </c>
      <c r="AG195" s="9">
        <v>3.82</v>
      </c>
      <c r="AH195" s="9">
        <v>9.33</v>
      </c>
      <c r="AI195" s="9">
        <v>3.31</v>
      </c>
      <c r="AJ195" s="9">
        <v>7.6</v>
      </c>
      <c r="AK195" s="9">
        <v>1.81</v>
      </c>
      <c r="AL195" s="9">
        <v>2.91</v>
      </c>
      <c r="AM195" s="9">
        <v>30.04</v>
      </c>
      <c r="AN195" s="9">
        <v>10.23</v>
      </c>
      <c r="AO195" s="9">
        <v>-34.53</v>
      </c>
      <c r="AP195" s="9">
        <v>141.22999999999999</v>
      </c>
      <c r="AQ195" s="9">
        <v>35.840000000000003</v>
      </c>
      <c r="AR195" s="9">
        <v>70.14</v>
      </c>
    </row>
    <row r="196" spans="1:44" ht="28.5">
      <c r="A196" s="3">
        <v>3052</v>
      </c>
      <c r="B196" s="2" t="s">
        <v>720</v>
      </c>
      <c r="C196" s="4" t="str">
        <f t="shared" si="3"/>
        <v>3052 夆典</v>
      </c>
      <c r="D196" s="4"/>
      <c r="E196" s="4"/>
      <c r="F196" s="2">
        <v>12</v>
      </c>
      <c r="G196" s="2">
        <v>22.4</v>
      </c>
      <c r="H196" s="2" t="s">
        <v>1494</v>
      </c>
      <c r="I196" s="2">
        <v>16.010000000000002</v>
      </c>
      <c r="J196" s="2">
        <v>2.0699999999999998</v>
      </c>
      <c r="K196" s="2">
        <v>20.23</v>
      </c>
      <c r="L196" s="2">
        <v>29.23</v>
      </c>
      <c r="M196" s="2">
        <v>17.190000000000001</v>
      </c>
      <c r="N196" s="2">
        <v>16.239999999999998</v>
      </c>
      <c r="O196" s="2">
        <v>10.11</v>
      </c>
      <c r="P196" s="2">
        <v>10.31</v>
      </c>
      <c r="Q196" s="2">
        <v>9.5399999999999991</v>
      </c>
      <c r="R196" s="2">
        <v>10.06</v>
      </c>
      <c r="S196" s="2">
        <v>2.65</v>
      </c>
      <c r="T196" s="2">
        <v>4.03</v>
      </c>
      <c r="U196" s="2">
        <v>51.53</v>
      </c>
      <c r="V196" s="2">
        <v>78.89</v>
      </c>
      <c r="W196" s="2">
        <v>574.70000000000005</v>
      </c>
      <c r="X196" s="2">
        <v>1388.3</v>
      </c>
      <c r="Y196" s="4">
        <v>0.72</v>
      </c>
      <c r="Z196" s="4">
        <v>0.7</v>
      </c>
      <c r="AA196" s="4">
        <v>0.46</v>
      </c>
      <c r="AB196" s="4">
        <v>0.75</v>
      </c>
      <c r="AC196" s="4">
        <v>1.18</v>
      </c>
      <c r="AD196" s="4">
        <v>1.45</v>
      </c>
      <c r="AE196" s="4">
        <v>1.47</v>
      </c>
      <c r="AF196" s="4">
        <v>5</v>
      </c>
      <c r="AG196" s="9">
        <v>17.55</v>
      </c>
      <c r="AH196" s="9">
        <v>51.02</v>
      </c>
      <c r="AI196" s="9">
        <v>2.33</v>
      </c>
      <c r="AJ196" s="9">
        <v>7.43</v>
      </c>
      <c r="AK196" s="9">
        <v>2.7</v>
      </c>
      <c r="AL196" s="9">
        <v>8.0500000000000007</v>
      </c>
      <c r="AM196" s="9">
        <v>186</v>
      </c>
      <c r="AN196" s="9">
        <v>-28.23</v>
      </c>
      <c r="AO196" s="9">
        <v>105.22</v>
      </c>
      <c r="AP196" s="9">
        <v>165.15</v>
      </c>
      <c r="AQ196" s="9">
        <v>58.4</v>
      </c>
      <c r="AR196" s="9">
        <v>56.35</v>
      </c>
    </row>
    <row r="197" spans="1:44" ht="28.5">
      <c r="A197" s="3">
        <v>3062</v>
      </c>
      <c r="B197" s="2" t="s">
        <v>728</v>
      </c>
      <c r="C197" s="4" t="str">
        <f t="shared" si="3"/>
        <v>3062 建漢</v>
      </c>
      <c r="D197" s="4"/>
      <c r="E197" s="4"/>
      <c r="F197" s="2">
        <v>24</v>
      </c>
      <c r="G197" s="2">
        <v>32.96</v>
      </c>
      <c r="H197" s="2" t="s">
        <v>1494</v>
      </c>
      <c r="I197" s="2">
        <v>6.67</v>
      </c>
      <c r="J197" s="2">
        <v>32.880000000000003</v>
      </c>
      <c r="K197" s="2">
        <v>7.68</v>
      </c>
      <c r="L197" s="2">
        <v>2.2400000000000002</v>
      </c>
      <c r="M197" s="2">
        <v>9.1</v>
      </c>
      <c r="N197" s="2">
        <v>6.72</v>
      </c>
      <c r="O197" s="2">
        <v>2.93</v>
      </c>
      <c r="P197" s="2">
        <v>0.69</v>
      </c>
      <c r="Q197" s="2">
        <v>4</v>
      </c>
      <c r="R197" s="2">
        <v>1.63</v>
      </c>
      <c r="S197" s="2">
        <v>1.18</v>
      </c>
      <c r="T197" s="2">
        <v>0.35</v>
      </c>
      <c r="U197" s="2">
        <v>6.71</v>
      </c>
      <c r="V197" s="2">
        <v>1.85</v>
      </c>
      <c r="W197" s="2">
        <v>21.61</v>
      </c>
      <c r="X197" s="2">
        <v>-9.56</v>
      </c>
      <c r="Y197" s="2">
        <v>0.81</v>
      </c>
      <c r="Z197" s="2">
        <v>0.25</v>
      </c>
      <c r="AA197" s="2">
        <v>0</v>
      </c>
      <c r="AB197" s="2">
        <v>0</v>
      </c>
      <c r="AC197" s="2">
        <v>0.81</v>
      </c>
      <c r="AD197" s="2">
        <v>0.25</v>
      </c>
      <c r="AE197" s="2">
        <v>22.49</v>
      </c>
      <c r="AF197" s="2">
        <v>5</v>
      </c>
      <c r="AG197" s="8">
        <v>2.0099999999999998</v>
      </c>
      <c r="AH197" s="8">
        <v>3.13</v>
      </c>
      <c r="AI197" s="8">
        <v>0.87</v>
      </c>
      <c r="AJ197" s="8">
        <v>1.34</v>
      </c>
      <c r="AK197" s="8">
        <v>8.02</v>
      </c>
      <c r="AL197" s="8">
        <v>12.75</v>
      </c>
      <c r="AM197" s="8">
        <v>32.83</v>
      </c>
      <c r="AN197" s="8">
        <v>-29.13</v>
      </c>
      <c r="AO197" s="8">
        <v>9.18</v>
      </c>
      <c r="AP197" s="8">
        <v>185.25</v>
      </c>
      <c r="AQ197" s="8">
        <v>97.36</v>
      </c>
      <c r="AR197" s="8">
        <v>39.74</v>
      </c>
    </row>
    <row r="198" spans="1:44" ht="28.5">
      <c r="A198" s="3">
        <v>3068</v>
      </c>
      <c r="B198" s="2" t="s">
        <v>732</v>
      </c>
      <c r="C198" s="4" t="str">
        <f t="shared" si="3"/>
        <v>3068 美磊</v>
      </c>
      <c r="D198" s="4"/>
      <c r="E198" s="4"/>
      <c r="F198" s="2">
        <v>35.6</v>
      </c>
      <c r="G198" s="2">
        <v>8.34</v>
      </c>
      <c r="H198" s="2" t="s">
        <v>1496</v>
      </c>
      <c r="I198" s="2">
        <v>24.97</v>
      </c>
      <c r="J198" s="2">
        <v>43.95</v>
      </c>
      <c r="K198" s="2">
        <v>16.670000000000002</v>
      </c>
      <c r="L198" s="2">
        <v>7.55</v>
      </c>
      <c r="M198" s="2">
        <v>24.72</v>
      </c>
      <c r="N198" s="2">
        <v>17.27</v>
      </c>
      <c r="O198" s="2">
        <v>12.12</v>
      </c>
      <c r="P198" s="2">
        <v>5.5</v>
      </c>
      <c r="Q198" s="2">
        <v>12.65</v>
      </c>
      <c r="R198" s="2">
        <v>4.54</v>
      </c>
      <c r="S198" s="2">
        <v>3.17</v>
      </c>
      <c r="T198" s="2">
        <v>1.1200000000000001</v>
      </c>
      <c r="U198" s="2">
        <v>16.88</v>
      </c>
      <c r="V198" s="2">
        <v>3.45</v>
      </c>
      <c r="W198" s="2">
        <v>30.64</v>
      </c>
      <c r="X198" s="2">
        <v>-16.489999999999998</v>
      </c>
      <c r="Y198" s="2">
        <v>1.87</v>
      </c>
      <c r="Z198" s="2">
        <v>0.49</v>
      </c>
      <c r="AA198" s="2">
        <v>0.4</v>
      </c>
      <c r="AB198" s="2">
        <v>0.49</v>
      </c>
      <c r="AC198" s="2">
        <v>2.2599999999999998</v>
      </c>
      <c r="AD198" s="2">
        <v>0.98</v>
      </c>
      <c r="AE198" s="2">
        <v>20.48</v>
      </c>
      <c r="AF198" s="2">
        <v>5</v>
      </c>
      <c r="AG198" s="8">
        <v>3.68</v>
      </c>
      <c r="AH198" s="8">
        <v>8.83</v>
      </c>
      <c r="AI198" s="8">
        <v>2.96</v>
      </c>
      <c r="AJ198" s="8">
        <v>6.26</v>
      </c>
      <c r="AK198" s="8">
        <v>6.04</v>
      </c>
      <c r="AL198" s="8">
        <v>15.9</v>
      </c>
      <c r="AM198" s="8">
        <v>6.91</v>
      </c>
      <c r="AN198" s="8">
        <v>-0.02</v>
      </c>
      <c r="AO198" s="8">
        <v>0.62</v>
      </c>
      <c r="AP198" s="8">
        <v>108.04</v>
      </c>
      <c r="AQ198" s="8">
        <v>69.63</v>
      </c>
      <c r="AR198" s="8">
        <v>68.38</v>
      </c>
    </row>
    <row r="199" spans="1:44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/>
      <c r="F199" s="4">
        <v>19.7</v>
      </c>
      <c r="G199" s="4">
        <v>22.74</v>
      </c>
      <c r="H199" s="4" t="s">
        <v>1496</v>
      </c>
      <c r="I199" s="4">
        <v>20.38</v>
      </c>
      <c r="J199" s="4">
        <v>11.39</v>
      </c>
      <c r="K199" s="4">
        <v>7.87</v>
      </c>
      <c r="L199" s="4">
        <v>5.43</v>
      </c>
      <c r="M199" s="4">
        <v>16.37</v>
      </c>
      <c r="N199" s="4">
        <v>15.41</v>
      </c>
      <c r="O199" s="4">
        <v>5.79</v>
      </c>
      <c r="P199" s="4">
        <v>4.99</v>
      </c>
      <c r="Q199" s="4">
        <v>6.49</v>
      </c>
      <c r="R199" s="4">
        <v>4.6900000000000004</v>
      </c>
      <c r="S199" s="4">
        <v>1.1000000000000001</v>
      </c>
      <c r="T199" s="4">
        <v>0.78</v>
      </c>
      <c r="U199" s="4">
        <v>0.99</v>
      </c>
      <c r="V199" s="4">
        <v>8.26</v>
      </c>
      <c r="W199" s="4">
        <v>25.8</v>
      </c>
      <c r="X199" s="4">
        <v>39.15</v>
      </c>
      <c r="Y199" s="2">
        <v>0.41</v>
      </c>
      <c r="Z199" s="2">
        <v>0.55000000000000004</v>
      </c>
      <c r="AA199" s="2">
        <v>0.41</v>
      </c>
      <c r="AB199" s="2">
        <v>0</v>
      </c>
      <c r="AC199" s="2">
        <v>0.82</v>
      </c>
      <c r="AD199" s="2">
        <v>0.55000000000000004</v>
      </c>
      <c r="AE199" s="2">
        <v>20.43</v>
      </c>
      <c r="AF199" s="2">
        <v>5</v>
      </c>
      <c r="AG199" s="8">
        <v>5.0599999999999996</v>
      </c>
      <c r="AH199" s="8">
        <v>7.61</v>
      </c>
      <c r="AI199" s="8">
        <v>2.29</v>
      </c>
      <c r="AJ199" s="8">
        <v>3.24</v>
      </c>
      <c r="AK199" s="8">
        <v>4.28</v>
      </c>
      <c r="AL199" s="8">
        <v>6.59</v>
      </c>
      <c r="AM199" s="8">
        <v>22.48</v>
      </c>
      <c r="AN199" s="8">
        <v>-5.96</v>
      </c>
      <c r="AO199" s="8">
        <v>2.6</v>
      </c>
      <c r="AP199" s="8">
        <v>192.8</v>
      </c>
      <c r="AQ199" s="8">
        <v>124.44</v>
      </c>
      <c r="AR199" s="8">
        <v>36.549999999999997</v>
      </c>
    </row>
    <row r="200" spans="1:44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/>
      <c r="F200" s="4">
        <v>71.900000000000006</v>
      </c>
      <c r="G200" s="4">
        <v>7.83</v>
      </c>
      <c r="H200" s="4" t="s">
        <v>1496</v>
      </c>
      <c r="I200" s="4">
        <v>27.82</v>
      </c>
      <c r="J200" s="4">
        <v>15.98</v>
      </c>
      <c r="K200" s="4">
        <v>14.81</v>
      </c>
      <c r="L200" s="4">
        <v>17.989999999999998</v>
      </c>
      <c r="M200" s="4">
        <v>36.44</v>
      </c>
      <c r="N200" s="4">
        <v>36.65</v>
      </c>
      <c r="O200" s="4">
        <v>8.07</v>
      </c>
      <c r="P200" s="4">
        <v>9.35</v>
      </c>
      <c r="Q200" s="4">
        <v>8.14</v>
      </c>
      <c r="R200" s="4">
        <v>9.52</v>
      </c>
      <c r="S200" s="4">
        <v>2.34</v>
      </c>
      <c r="T200" s="4">
        <v>2.89</v>
      </c>
      <c r="U200" s="4">
        <v>9.52</v>
      </c>
      <c r="V200" s="4">
        <v>16.59</v>
      </c>
      <c r="W200" s="4">
        <v>34.9</v>
      </c>
      <c r="X200" s="4">
        <v>27</v>
      </c>
      <c r="Y200" s="2">
        <v>1.93</v>
      </c>
      <c r="Z200" s="2">
        <v>2.3199999999999998</v>
      </c>
      <c r="AA200" s="2">
        <v>0</v>
      </c>
      <c r="AB200" s="2">
        <v>0</v>
      </c>
      <c r="AC200" s="2">
        <v>1.93</v>
      </c>
      <c r="AD200" s="2">
        <v>2.3199999999999998</v>
      </c>
      <c r="AE200" s="2">
        <v>20.170000000000002</v>
      </c>
      <c r="AF200" s="2">
        <v>5</v>
      </c>
      <c r="AG200" s="8">
        <v>13.68</v>
      </c>
      <c r="AH200" s="8">
        <v>21.25</v>
      </c>
      <c r="AI200" s="8">
        <v>9.99</v>
      </c>
      <c r="AJ200" s="8">
        <v>14.72</v>
      </c>
      <c r="AK200" s="8">
        <v>8.1</v>
      </c>
      <c r="AL200" s="8">
        <v>11.8</v>
      </c>
      <c r="AM200" s="8">
        <v>31.71</v>
      </c>
      <c r="AN200" s="8">
        <v>1.46</v>
      </c>
      <c r="AO200" s="8">
        <v>-3.06</v>
      </c>
      <c r="AP200" s="8">
        <v>260.27</v>
      </c>
      <c r="AQ200" s="8">
        <v>155.47999999999999</v>
      </c>
      <c r="AR200" s="8">
        <v>35.94</v>
      </c>
    </row>
    <row r="201" spans="1:44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/>
      <c r="F201" s="4">
        <v>25.4</v>
      </c>
      <c r="G201" s="4">
        <v>15.9</v>
      </c>
      <c r="H201" s="4" t="s">
        <v>1494</v>
      </c>
      <c r="I201" s="4">
        <v>9.3800000000000008</v>
      </c>
      <c r="J201" s="4">
        <v>13.73</v>
      </c>
      <c r="K201" s="4">
        <v>14.24</v>
      </c>
      <c r="L201" s="4">
        <v>12.12</v>
      </c>
      <c r="M201" s="4">
        <v>16.52</v>
      </c>
      <c r="N201" s="4">
        <v>15.45</v>
      </c>
      <c r="O201" s="4">
        <v>7.39</v>
      </c>
      <c r="P201" s="4">
        <v>5.62</v>
      </c>
      <c r="Q201" s="4">
        <v>9.4</v>
      </c>
      <c r="R201" s="4">
        <v>7.72</v>
      </c>
      <c r="S201" s="4">
        <v>2.56</v>
      </c>
      <c r="T201" s="4">
        <v>2.0699999999999998</v>
      </c>
      <c r="U201" s="4">
        <v>31.72</v>
      </c>
      <c r="V201" s="4">
        <v>78.540000000000006</v>
      </c>
      <c r="W201" s="4">
        <v>15.93</v>
      </c>
      <c r="X201" s="4">
        <v>21.44</v>
      </c>
      <c r="Y201" s="2">
        <v>1.3</v>
      </c>
      <c r="Z201" s="2">
        <v>0.65</v>
      </c>
      <c r="AA201" s="2">
        <v>1.36</v>
      </c>
      <c r="AB201" s="2">
        <v>1.2</v>
      </c>
      <c r="AC201" s="2">
        <v>2.66</v>
      </c>
      <c r="AD201" s="2">
        <v>1.85</v>
      </c>
      <c r="AE201" s="2">
        <v>13.37</v>
      </c>
      <c r="AF201" s="2">
        <v>5</v>
      </c>
      <c r="AG201" s="8">
        <v>8.6999999999999993</v>
      </c>
      <c r="AH201" s="8">
        <v>14.34</v>
      </c>
      <c r="AI201" s="8">
        <v>7.57</v>
      </c>
      <c r="AJ201" s="8">
        <v>9.89</v>
      </c>
      <c r="AK201" s="8">
        <v>10.75</v>
      </c>
      <c r="AL201" s="8">
        <v>15.35</v>
      </c>
      <c r="AM201" s="8">
        <v>175.69</v>
      </c>
      <c r="AN201" s="8">
        <v>-18.61</v>
      </c>
      <c r="AO201" s="8">
        <v>-13.72</v>
      </c>
      <c r="AP201" s="8">
        <v>168.52</v>
      </c>
      <c r="AQ201" s="8">
        <v>133.21</v>
      </c>
      <c r="AR201" s="8">
        <v>53.67</v>
      </c>
    </row>
    <row r="202" spans="1:44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/>
      <c r="F202" s="4">
        <v>38.35</v>
      </c>
      <c r="G202" s="4">
        <v>3.63</v>
      </c>
      <c r="H202" s="4" t="s">
        <v>1496</v>
      </c>
      <c r="I202" s="4">
        <v>69.8</v>
      </c>
      <c r="J202" s="4">
        <v>17.82</v>
      </c>
      <c r="K202" s="4">
        <v>14.89</v>
      </c>
      <c r="L202" s="4">
        <v>10.97</v>
      </c>
      <c r="M202" s="4">
        <v>40.71</v>
      </c>
      <c r="N202" s="4">
        <v>40.1</v>
      </c>
      <c r="O202" s="4">
        <v>13.54</v>
      </c>
      <c r="P202" s="4">
        <v>10.39</v>
      </c>
      <c r="Q202" s="4">
        <v>14.62</v>
      </c>
      <c r="R202" s="4">
        <v>13.03</v>
      </c>
      <c r="S202" s="4">
        <v>3.71</v>
      </c>
      <c r="T202" s="4">
        <v>2.68</v>
      </c>
      <c r="U202" s="4">
        <v>1.82</v>
      </c>
      <c r="V202" s="4">
        <v>-6.26</v>
      </c>
      <c r="W202" s="4">
        <v>26.36</v>
      </c>
      <c r="X202" s="4">
        <v>3.09</v>
      </c>
      <c r="Y202" s="2">
        <v>3.22</v>
      </c>
      <c r="Z202" s="2">
        <v>2.31</v>
      </c>
      <c r="AA202" s="2">
        <v>0</v>
      </c>
      <c r="AB202" s="2">
        <v>0</v>
      </c>
      <c r="AC202" s="2">
        <v>3.22</v>
      </c>
      <c r="AD202" s="2">
        <v>2.31</v>
      </c>
      <c r="AE202" s="2">
        <v>24.31</v>
      </c>
      <c r="AF202" s="2">
        <v>5</v>
      </c>
      <c r="AG202" s="8">
        <v>8.24</v>
      </c>
      <c r="AH202" s="8">
        <v>10.99</v>
      </c>
      <c r="AI202" s="8">
        <v>8.51</v>
      </c>
      <c r="AJ202" s="8">
        <v>10.95</v>
      </c>
      <c r="AK202" s="8">
        <v>8.48</v>
      </c>
      <c r="AL202" s="8">
        <v>11.22</v>
      </c>
      <c r="AM202" s="8">
        <v>0.11</v>
      </c>
      <c r="AN202" s="8">
        <v>-12.62</v>
      </c>
      <c r="AO202" s="8">
        <v>-30.41</v>
      </c>
      <c r="AP202" s="8">
        <v>340.11</v>
      </c>
      <c r="AQ202" s="8">
        <v>304.64</v>
      </c>
      <c r="AR202" s="8">
        <v>24.62</v>
      </c>
    </row>
    <row r="203" spans="1:44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/>
      <c r="F203" s="4">
        <v>15.75</v>
      </c>
      <c r="G203" s="4">
        <v>5</v>
      </c>
      <c r="H203" s="4" t="s">
        <v>1496</v>
      </c>
      <c r="I203" s="4">
        <v>20.72</v>
      </c>
      <c r="J203" s="4">
        <v>15.44</v>
      </c>
      <c r="K203" s="4">
        <v>2.39</v>
      </c>
      <c r="L203" s="4">
        <v>4.0199999999999996</v>
      </c>
      <c r="M203" s="4">
        <v>11.34</v>
      </c>
      <c r="N203" s="4">
        <v>11.34</v>
      </c>
      <c r="O203" s="4">
        <v>0.4</v>
      </c>
      <c r="P203" s="4">
        <v>1.34</v>
      </c>
      <c r="Q203" s="4">
        <v>1.23</v>
      </c>
      <c r="R203" s="4">
        <v>2.52</v>
      </c>
      <c r="S203" s="4">
        <v>0.36</v>
      </c>
      <c r="T203" s="4">
        <v>0.61</v>
      </c>
      <c r="U203" s="4">
        <v>-4.99</v>
      </c>
      <c r="V203" s="4">
        <v>4.8499999999999996</v>
      </c>
      <c r="W203" s="4">
        <v>-198.49</v>
      </c>
      <c r="X203" s="4">
        <v>35.22</v>
      </c>
      <c r="Y203" s="2">
        <v>0.38</v>
      </c>
      <c r="Z203" s="2">
        <v>0.55000000000000004</v>
      </c>
      <c r="AA203" s="2">
        <v>0.06</v>
      </c>
      <c r="AB203" s="2">
        <v>0</v>
      </c>
      <c r="AC203" s="2">
        <v>0.44</v>
      </c>
      <c r="AD203" s="2">
        <v>0.55000000000000004</v>
      </c>
      <c r="AE203" s="2">
        <v>10.31</v>
      </c>
      <c r="AF203" s="2">
        <v>5</v>
      </c>
      <c r="AG203" s="8">
        <v>2.66</v>
      </c>
      <c r="AH203" s="8">
        <v>4.3499999999999996</v>
      </c>
      <c r="AI203" s="8">
        <v>2.23</v>
      </c>
      <c r="AJ203" s="8">
        <v>3.69</v>
      </c>
      <c r="AK203" s="8">
        <v>3.12</v>
      </c>
      <c r="AL203" s="8">
        <v>4.62</v>
      </c>
      <c r="AM203" s="8">
        <v>2.87</v>
      </c>
      <c r="AN203" s="8">
        <v>6.83</v>
      </c>
      <c r="AO203" s="8">
        <v>15.12</v>
      </c>
      <c r="AP203" s="8">
        <v>191.08</v>
      </c>
      <c r="AQ203" s="8">
        <v>157.38</v>
      </c>
      <c r="AR203" s="8">
        <v>41.41</v>
      </c>
    </row>
    <row r="204" spans="1:44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/>
      <c r="F204" s="4">
        <v>34.049999999999997</v>
      </c>
      <c r="G204" s="4">
        <v>3.25</v>
      </c>
      <c r="H204" s="4" t="s">
        <v>1496</v>
      </c>
      <c r="I204" s="4">
        <v>25.09</v>
      </c>
      <c r="J204" s="4">
        <v>15.62</v>
      </c>
      <c r="K204" s="4">
        <v>12.51</v>
      </c>
      <c r="L204" s="4">
        <v>12.1</v>
      </c>
      <c r="M204" s="4">
        <v>36.79</v>
      </c>
      <c r="N204" s="4">
        <v>36.270000000000003</v>
      </c>
      <c r="O204" s="4">
        <v>13.22</v>
      </c>
      <c r="P204" s="4">
        <v>13.26</v>
      </c>
      <c r="Q204" s="4">
        <v>14.45</v>
      </c>
      <c r="R204" s="4">
        <v>14.04</v>
      </c>
      <c r="S204" s="4">
        <v>1.87</v>
      </c>
      <c r="T204" s="4">
        <v>1.81</v>
      </c>
      <c r="U204" s="4">
        <v>3.04</v>
      </c>
      <c r="V204" s="4">
        <v>3.55</v>
      </c>
      <c r="W204" s="4">
        <v>3.77</v>
      </c>
      <c r="X204" s="4">
        <v>2.06</v>
      </c>
      <c r="Y204" s="2">
        <v>1.68</v>
      </c>
      <c r="Z204" s="2">
        <v>1.7</v>
      </c>
      <c r="AA204" s="2">
        <v>0.1</v>
      </c>
      <c r="AB204" s="2">
        <v>0</v>
      </c>
      <c r="AC204" s="2">
        <v>1.78</v>
      </c>
      <c r="AD204" s="2">
        <v>1.7</v>
      </c>
      <c r="AE204" s="2">
        <v>20.48</v>
      </c>
      <c r="AF204" s="2">
        <v>5</v>
      </c>
      <c r="AG204" s="8">
        <v>9.84</v>
      </c>
      <c r="AH204" s="8">
        <v>13.35</v>
      </c>
      <c r="AI204" s="8">
        <v>7.93</v>
      </c>
      <c r="AJ204" s="8">
        <v>10.84</v>
      </c>
      <c r="AK204" s="8">
        <v>9.14</v>
      </c>
      <c r="AL204" s="8">
        <v>12.39</v>
      </c>
      <c r="AM204" s="8">
        <v>12.54</v>
      </c>
      <c r="AN204" s="8">
        <v>-5.44</v>
      </c>
      <c r="AO204" s="8">
        <v>-5.76</v>
      </c>
      <c r="AP204" s="8">
        <v>280</v>
      </c>
      <c r="AQ204" s="8">
        <v>230.46</v>
      </c>
      <c r="AR204" s="8">
        <v>25.78</v>
      </c>
    </row>
    <row r="205" spans="1:44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4"/>
      <c r="F205" s="2">
        <v>23.15</v>
      </c>
      <c r="G205" s="2">
        <v>3.95</v>
      </c>
      <c r="H205" s="2" t="s">
        <v>1496</v>
      </c>
      <c r="I205" s="2">
        <v>15.83</v>
      </c>
      <c r="J205" s="2">
        <v>15.13</v>
      </c>
      <c r="K205" s="2">
        <v>5.33</v>
      </c>
      <c r="L205" s="2">
        <v>6.75</v>
      </c>
      <c r="M205" s="2">
        <v>33.04</v>
      </c>
      <c r="N205" s="2">
        <v>34.28</v>
      </c>
      <c r="O205" s="2">
        <v>3.48</v>
      </c>
      <c r="P205" s="2">
        <v>4.57</v>
      </c>
      <c r="Q205" s="2">
        <v>4.55</v>
      </c>
      <c r="R205" s="2">
        <v>0</v>
      </c>
      <c r="S205" s="2">
        <v>0.63</v>
      </c>
      <c r="T205" s="2">
        <v>0.82</v>
      </c>
      <c r="U205" s="2">
        <v>0.18</v>
      </c>
      <c r="V205" s="2">
        <v>7.3</v>
      </c>
      <c r="W205" s="2">
        <v>109.27</v>
      </c>
      <c r="X205" s="2">
        <v>333.05</v>
      </c>
      <c r="Y205" s="4">
        <v>0.44</v>
      </c>
      <c r="Z205" s="4">
        <v>0.51</v>
      </c>
      <c r="AA205" s="4">
        <v>0</v>
      </c>
      <c r="AB205" s="4">
        <v>0</v>
      </c>
      <c r="AC205" s="4">
        <v>0.44</v>
      </c>
      <c r="AD205" s="4">
        <v>0.51</v>
      </c>
      <c r="AE205" s="4">
        <v>0</v>
      </c>
      <c r="AF205" s="4">
        <v>5</v>
      </c>
      <c r="AG205" s="9">
        <v>7.69</v>
      </c>
      <c r="AH205" s="9">
        <v>9.68</v>
      </c>
      <c r="AI205" s="9">
        <v>3.11</v>
      </c>
      <c r="AJ205" s="9">
        <v>3.82</v>
      </c>
      <c r="AK205" s="9">
        <v>0.44</v>
      </c>
      <c r="AL205" s="9">
        <v>0.55000000000000004</v>
      </c>
      <c r="AM205" s="9">
        <v>16.89</v>
      </c>
      <c r="AN205" s="9">
        <v>-2.29</v>
      </c>
      <c r="AO205" s="9">
        <v>-11.66</v>
      </c>
      <c r="AP205" s="9">
        <v>363.05</v>
      </c>
      <c r="AQ205" s="9">
        <v>312.73</v>
      </c>
      <c r="AR205" s="9">
        <v>23.19</v>
      </c>
    </row>
    <row r="206" spans="1:44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/>
      <c r="F206" s="4">
        <v>167.5</v>
      </c>
      <c r="G206" s="4">
        <v>3.31</v>
      </c>
      <c r="H206" s="4" t="s">
        <v>1494</v>
      </c>
      <c r="I206" s="4">
        <v>19.47</v>
      </c>
      <c r="J206" s="4">
        <v>18.190000000000001</v>
      </c>
      <c r="K206" s="4">
        <v>18.39</v>
      </c>
      <c r="L206" s="4">
        <v>17.920000000000002</v>
      </c>
      <c r="M206" s="4">
        <v>44.18</v>
      </c>
      <c r="N206" s="4">
        <v>46.8</v>
      </c>
      <c r="O206" s="4">
        <v>11.11</v>
      </c>
      <c r="P206" s="4">
        <v>11.09</v>
      </c>
      <c r="Q206" s="4">
        <v>11.49</v>
      </c>
      <c r="R206" s="4">
        <v>11.66</v>
      </c>
      <c r="S206" s="4">
        <v>6.4</v>
      </c>
      <c r="T206" s="4">
        <v>6.26</v>
      </c>
      <c r="U206" s="4">
        <v>3.75</v>
      </c>
      <c r="V206" s="4">
        <v>-3.13</v>
      </c>
      <c r="W206" s="4">
        <v>4.46</v>
      </c>
      <c r="X206" s="4">
        <v>2.2999999999999998</v>
      </c>
      <c r="Y206" s="2">
        <v>5.42</v>
      </c>
      <c r="Z206" s="2">
        <v>5.28</v>
      </c>
      <c r="AA206" s="2">
        <v>0</v>
      </c>
      <c r="AB206" s="2">
        <v>0</v>
      </c>
      <c r="AC206" s="2">
        <v>5.42</v>
      </c>
      <c r="AD206" s="2">
        <v>5.28</v>
      </c>
      <c r="AE206" s="2">
        <v>20.73</v>
      </c>
      <c r="AF206" s="2">
        <v>5</v>
      </c>
      <c r="AG206" s="8">
        <v>13.54</v>
      </c>
      <c r="AH206" s="8">
        <v>21.19</v>
      </c>
      <c r="AI206" s="8">
        <v>9.67</v>
      </c>
      <c r="AJ206" s="8">
        <v>14.64</v>
      </c>
      <c r="AK206" s="8">
        <v>12.49</v>
      </c>
      <c r="AL206" s="8">
        <v>18.55</v>
      </c>
      <c r="AM206" s="8">
        <v>3.5</v>
      </c>
      <c r="AN206" s="8">
        <v>-9.76</v>
      </c>
      <c r="AO206" s="8">
        <v>2.44</v>
      </c>
      <c r="AP206" s="8">
        <v>248.15</v>
      </c>
      <c r="AQ206" s="8">
        <v>247.26</v>
      </c>
      <c r="AR206" s="8">
        <v>36.03</v>
      </c>
    </row>
    <row r="207" spans="1:44" ht="28.5">
      <c r="A207" s="3">
        <v>3131</v>
      </c>
      <c r="B207" s="2" t="s">
        <v>98</v>
      </c>
      <c r="C207" s="4" t="str">
        <f t="shared" si="3"/>
        <v>3131 弘塑</v>
      </c>
      <c r="D207" s="4"/>
      <c r="E207" s="4"/>
      <c r="F207" s="2">
        <v>151.5</v>
      </c>
      <c r="G207" s="2">
        <v>2.4700000000000002</v>
      </c>
      <c r="H207" s="2" t="s">
        <v>1496</v>
      </c>
      <c r="I207" s="2">
        <v>28.57</v>
      </c>
      <c r="J207" s="2">
        <v>14.81</v>
      </c>
      <c r="K207" s="2">
        <v>41.37</v>
      </c>
      <c r="L207" s="2">
        <v>44.83</v>
      </c>
      <c r="M207" s="2">
        <v>37.29</v>
      </c>
      <c r="N207" s="2">
        <v>40.82</v>
      </c>
      <c r="O207" s="2">
        <v>19.57</v>
      </c>
      <c r="P207" s="2">
        <v>23.34</v>
      </c>
      <c r="Q207" s="2">
        <v>20.45</v>
      </c>
      <c r="R207" s="2">
        <v>24</v>
      </c>
      <c r="S207" s="2">
        <v>11.01</v>
      </c>
      <c r="T207" s="2">
        <v>16.38</v>
      </c>
      <c r="U207" s="2">
        <v>50.89</v>
      </c>
      <c r="V207" s="2">
        <v>43.5</v>
      </c>
      <c r="W207" s="2">
        <v>91.75</v>
      </c>
      <c r="X207" s="2">
        <v>69.52</v>
      </c>
      <c r="Y207" s="4">
        <v>8</v>
      </c>
      <c r="Z207" s="4">
        <v>11</v>
      </c>
      <c r="AA207" s="4">
        <v>0</v>
      </c>
      <c r="AB207" s="4">
        <v>0</v>
      </c>
      <c r="AC207" s="4">
        <v>8</v>
      </c>
      <c r="AD207" s="4">
        <v>11</v>
      </c>
      <c r="AE207" s="4">
        <v>19.45</v>
      </c>
      <c r="AF207" s="4">
        <v>5</v>
      </c>
      <c r="AG207" s="9">
        <v>22.16</v>
      </c>
      <c r="AH207" s="9">
        <v>46.55</v>
      </c>
      <c r="AI207" s="9">
        <v>16.57</v>
      </c>
      <c r="AJ207" s="9">
        <v>43.11</v>
      </c>
      <c r="AK207" s="9">
        <v>15.41</v>
      </c>
      <c r="AL207" s="9">
        <v>37.93</v>
      </c>
      <c r="AM207" s="9">
        <v>45.26</v>
      </c>
      <c r="AN207" s="9">
        <v>41.74</v>
      </c>
      <c r="AO207" s="9">
        <v>6.73</v>
      </c>
      <c r="AP207" s="9">
        <v>158.62</v>
      </c>
      <c r="AQ207" s="9">
        <v>118.39</v>
      </c>
      <c r="AR207" s="9">
        <v>42.61</v>
      </c>
    </row>
    <row r="208" spans="1:44" ht="30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6" t="s">
        <v>1585</v>
      </c>
      <c r="F208" s="2">
        <v>153</v>
      </c>
      <c r="G208" s="2">
        <v>6.9</v>
      </c>
      <c r="H208" s="2" t="s">
        <v>1496</v>
      </c>
      <c r="I208" s="2">
        <v>21.91</v>
      </c>
      <c r="J208" s="2">
        <v>23.18</v>
      </c>
      <c r="K208" s="2">
        <v>17.16</v>
      </c>
      <c r="L208" s="2">
        <v>15.38</v>
      </c>
      <c r="M208" s="2">
        <v>48.33</v>
      </c>
      <c r="N208" s="2">
        <v>47.25</v>
      </c>
      <c r="O208" s="2">
        <v>34.76</v>
      </c>
      <c r="P208" s="2">
        <v>34.08</v>
      </c>
      <c r="Q208" s="2">
        <v>35.99</v>
      </c>
      <c r="R208" s="2">
        <v>35.549999999999997</v>
      </c>
      <c r="S208" s="2">
        <v>6.22</v>
      </c>
      <c r="T208" s="2">
        <v>5.83</v>
      </c>
      <c r="U208" s="2">
        <v>9.07</v>
      </c>
      <c r="V208" s="2">
        <v>10.199999999999999</v>
      </c>
      <c r="W208" s="2">
        <v>13.25</v>
      </c>
      <c r="X208" s="2">
        <v>23.81</v>
      </c>
      <c r="Y208" s="4">
        <v>4.88</v>
      </c>
      <c r="Z208" s="4">
        <v>5.24</v>
      </c>
      <c r="AA208" s="4">
        <v>0.2</v>
      </c>
      <c r="AB208" s="4">
        <v>0</v>
      </c>
      <c r="AC208" s="4">
        <v>5.08</v>
      </c>
      <c r="AD208" s="4">
        <v>5.24</v>
      </c>
      <c r="AE208" s="4">
        <v>2.71</v>
      </c>
      <c r="AF208" s="4">
        <v>5</v>
      </c>
      <c r="AG208" s="9">
        <v>16.75</v>
      </c>
      <c r="AH208" s="9">
        <v>17.899999999999999</v>
      </c>
      <c r="AI208" s="9">
        <v>12.13</v>
      </c>
      <c r="AJ208" s="9">
        <v>12.85</v>
      </c>
      <c r="AK208" s="9">
        <v>12.31</v>
      </c>
      <c r="AL208" s="9">
        <v>13.19</v>
      </c>
      <c r="AM208" s="9">
        <v>15.82</v>
      </c>
      <c r="AN208" s="9">
        <v>4.58</v>
      </c>
      <c r="AO208" s="9">
        <v>-27.15</v>
      </c>
      <c r="AP208" s="9">
        <v>998.89</v>
      </c>
      <c r="AQ208" s="9">
        <v>955.7</v>
      </c>
      <c r="AR208" s="9">
        <v>7.07</v>
      </c>
    </row>
    <row r="209" spans="1:44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/>
      <c r="F209" s="4">
        <v>103</v>
      </c>
      <c r="G209" s="4">
        <v>44.6</v>
      </c>
      <c r="H209" s="4" t="s">
        <v>1494</v>
      </c>
      <c r="I209" s="4">
        <v>26.08</v>
      </c>
      <c r="J209" s="4">
        <v>12.09</v>
      </c>
      <c r="K209" s="4">
        <v>10.73</v>
      </c>
      <c r="L209" s="4">
        <v>10.67</v>
      </c>
      <c r="M209" s="4">
        <v>25.73</v>
      </c>
      <c r="N209" s="4">
        <v>25.3</v>
      </c>
      <c r="O209" s="4">
        <v>14.88</v>
      </c>
      <c r="P209" s="4">
        <v>13.81</v>
      </c>
      <c r="Q209" s="4">
        <v>15.34</v>
      </c>
      <c r="R209" s="4">
        <v>14.47</v>
      </c>
      <c r="S209" s="4">
        <v>5.92</v>
      </c>
      <c r="T209" s="4">
        <v>6.75</v>
      </c>
      <c r="U209" s="4">
        <v>16.100000000000001</v>
      </c>
      <c r="V209" s="4">
        <v>0.85</v>
      </c>
      <c r="W209" s="4">
        <v>9.82</v>
      </c>
      <c r="X209" s="4">
        <v>13.93</v>
      </c>
      <c r="Y209" s="2">
        <v>2.96</v>
      </c>
      <c r="Z209" s="2">
        <v>3.25</v>
      </c>
      <c r="AA209" s="2">
        <v>0</v>
      </c>
      <c r="AB209" s="2">
        <v>0</v>
      </c>
      <c r="AC209" s="2">
        <v>2.96</v>
      </c>
      <c r="AD209" s="2">
        <v>3.25</v>
      </c>
      <c r="AE209" s="2">
        <v>11.55</v>
      </c>
      <c r="AF209" s="2">
        <v>5</v>
      </c>
      <c r="AG209" s="8">
        <v>8.51</v>
      </c>
      <c r="AH209" s="8">
        <v>11.79</v>
      </c>
      <c r="AI209" s="8">
        <v>6.83</v>
      </c>
      <c r="AJ209" s="8">
        <v>9.5399999999999991</v>
      </c>
      <c r="AK209" s="8">
        <v>7.67</v>
      </c>
      <c r="AL209" s="8">
        <v>10.51</v>
      </c>
      <c r="AM209" s="8">
        <v>4.8499999999999996</v>
      </c>
      <c r="AN209" s="8">
        <v>-3.16</v>
      </c>
      <c r="AO209" s="8">
        <v>29.31</v>
      </c>
      <c r="AP209" s="8">
        <v>242.27</v>
      </c>
      <c r="AQ209" s="8">
        <v>218.01</v>
      </c>
      <c r="AR209" s="8">
        <v>27.77</v>
      </c>
    </row>
    <row r="210" spans="1:44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/>
      <c r="F210" s="4">
        <v>31.15</v>
      </c>
      <c r="G210" s="4">
        <v>10.38</v>
      </c>
      <c r="H210" s="4" t="s">
        <v>1494</v>
      </c>
      <c r="I210" s="4">
        <v>17.3</v>
      </c>
      <c r="J210" s="4">
        <v>11.16</v>
      </c>
      <c r="K210" s="4">
        <v>13.05</v>
      </c>
      <c r="L210" s="4">
        <v>7.4</v>
      </c>
      <c r="M210" s="4">
        <v>5.79</v>
      </c>
      <c r="N210" s="4">
        <v>5.03</v>
      </c>
      <c r="O210" s="4">
        <v>1.32</v>
      </c>
      <c r="P210" s="4">
        <v>0.69</v>
      </c>
      <c r="Q210" s="4">
        <v>1.57</v>
      </c>
      <c r="R210" s="4">
        <v>0.83</v>
      </c>
      <c r="S210" s="4">
        <v>2.23</v>
      </c>
      <c r="T210" s="4">
        <v>1.56</v>
      </c>
      <c r="U210" s="4">
        <v>21.24</v>
      </c>
      <c r="V210" s="4">
        <v>10.16</v>
      </c>
      <c r="W210" s="4">
        <v>27.73</v>
      </c>
      <c r="X210" s="4">
        <v>49.23</v>
      </c>
      <c r="Y210" s="2">
        <v>1.22</v>
      </c>
      <c r="Z210" s="2">
        <v>1.05</v>
      </c>
      <c r="AA210" s="2">
        <v>0.79</v>
      </c>
      <c r="AB210" s="2">
        <v>0.48</v>
      </c>
      <c r="AC210" s="2">
        <v>2.0099999999999998</v>
      </c>
      <c r="AD210" s="2">
        <v>1.53</v>
      </c>
      <c r="AE210" s="2">
        <v>21.77</v>
      </c>
      <c r="AF210" s="2">
        <v>5</v>
      </c>
      <c r="AG210" s="8">
        <v>3.68</v>
      </c>
      <c r="AH210" s="8">
        <v>11.04</v>
      </c>
      <c r="AI210" s="8">
        <v>1.6</v>
      </c>
      <c r="AJ210" s="8">
        <v>3.75</v>
      </c>
      <c r="AK210" s="8">
        <v>4.49</v>
      </c>
      <c r="AL210" s="8">
        <v>13.39</v>
      </c>
      <c r="AM210" s="8">
        <v>13.62</v>
      </c>
      <c r="AN210" s="8">
        <v>6.7</v>
      </c>
      <c r="AO210" s="8">
        <v>10.17</v>
      </c>
      <c r="AP210" s="8">
        <v>134.80000000000001</v>
      </c>
      <c r="AQ210" s="8">
        <v>90.23</v>
      </c>
      <c r="AR210" s="8">
        <v>71.75</v>
      </c>
    </row>
    <row r="211" spans="1:44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/>
      <c r="F211" s="4">
        <v>42.6</v>
      </c>
      <c r="G211" s="4">
        <v>5.87</v>
      </c>
      <c r="H211" s="4" t="s">
        <v>1496</v>
      </c>
      <c r="I211" s="4">
        <v>10.72</v>
      </c>
      <c r="J211" s="4">
        <v>11.87</v>
      </c>
      <c r="K211" s="4">
        <v>25.22</v>
      </c>
      <c r="L211" s="4">
        <v>15.33</v>
      </c>
      <c r="M211" s="4">
        <v>24.31</v>
      </c>
      <c r="N211" s="4">
        <v>21.68</v>
      </c>
      <c r="O211" s="4">
        <v>13.41</v>
      </c>
      <c r="P211" s="4">
        <v>9.6199999999999992</v>
      </c>
      <c r="Q211" s="4">
        <v>14.91</v>
      </c>
      <c r="R211" s="4">
        <v>11.37</v>
      </c>
      <c r="S211" s="4">
        <v>4.99</v>
      </c>
      <c r="T211" s="4">
        <v>2.97</v>
      </c>
      <c r="U211" s="4">
        <v>0.4</v>
      </c>
      <c r="V211" s="4">
        <v>-7.6</v>
      </c>
      <c r="W211" s="4">
        <v>-0.79</v>
      </c>
      <c r="X211" s="4">
        <v>-14.85</v>
      </c>
      <c r="Y211" s="2">
        <v>3.72</v>
      </c>
      <c r="Z211" s="2">
        <v>2.2999999999999998</v>
      </c>
      <c r="AA211" s="2">
        <v>0.52</v>
      </c>
      <c r="AB211" s="2">
        <v>0</v>
      </c>
      <c r="AC211" s="2">
        <v>4.24</v>
      </c>
      <c r="AD211" s="2">
        <v>2.2999999999999998</v>
      </c>
      <c r="AE211" s="2">
        <v>23.65</v>
      </c>
      <c r="AF211" s="2">
        <v>5</v>
      </c>
      <c r="AG211" s="8">
        <v>12.96</v>
      </c>
      <c r="AH211" s="8">
        <v>16.98</v>
      </c>
      <c r="AI211" s="8">
        <v>10.8</v>
      </c>
      <c r="AJ211" s="8">
        <v>13.68</v>
      </c>
      <c r="AK211" s="8">
        <v>22.93</v>
      </c>
      <c r="AL211" s="8">
        <v>31</v>
      </c>
      <c r="AM211" s="8">
        <v>4.1100000000000003</v>
      </c>
      <c r="AN211" s="8">
        <v>-19.3</v>
      </c>
      <c r="AO211" s="8">
        <v>6.39</v>
      </c>
      <c r="AP211" s="8">
        <v>380.19</v>
      </c>
      <c r="AQ211" s="8">
        <v>139.15</v>
      </c>
      <c r="AR211" s="8">
        <v>26.3</v>
      </c>
    </row>
    <row r="212" spans="1:44" ht="28.5">
      <c r="A212" s="3">
        <v>3227</v>
      </c>
      <c r="B212" s="2" t="s">
        <v>775</v>
      </c>
      <c r="C212" s="4" t="str">
        <f t="shared" si="3"/>
        <v>3227 原相</v>
      </c>
      <c r="D212" s="4"/>
      <c r="E212" s="4"/>
      <c r="F212" s="2">
        <v>87.7</v>
      </c>
      <c r="G212" s="2">
        <v>13.46</v>
      </c>
      <c r="H212" s="2" t="s">
        <v>1496</v>
      </c>
      <c r="I212" s="2">
        <v>3.66</v>
      </c>
      <c r="J212" s="2">
        <v>31.66</v>
      </c>
      <c r="K212" s="2">
        <v>8.92</v>
      </c>
      <c r="L212" s="2">
        <v>4.58</v>
      </c>
      <c r="M212" s="2">
        <v>40</v>
      </c>
      <c r="N212" s="2">
        <v>40.24</v>
      </c>
      <c r="O212" s="2">
        <v>13.33</v>
      </c>
      <c r="P212" s="2">
        <v>7.57</v>
      </c>
      <c r="Q212" s="2">
        <v>14.27</v>
      </c>
      <c r="R212" s="2">
        <v>7.59</v>
      </c>
      <c r="S212" s="2">
        <v>4.22</v>
      </c>
      <c r="T212" s="2">
        <v>2.13</v>
      </c>
      <c r="U212" s="2">
        <v>1.7</v>
      </c>
      <c r="V212" s="2">
        <v>16.82</v>
      </c>
      <c r="W212" s="2">
        <v>-23.02</v>
      </c>
      <c r="X212" s="2">
        <v>-13.6</v>
      </c>
      <c r="Y212" s="4">
        <v>3.33</v>
      </c>
      <c r="Z212" s="4">
        <v>2.0299999999999998</v>
      </c>
      <c r="AA212" s="4">
        <v>0.04</v>
      </c>
      <c r="AB212" s="4">
        <v>0</v>
      </c>
      <c r="AC212" s="4">
        <v>3.37</v>
      </c>
      <c r="AD212" s="4">
        <v>2.0299999999999998</v>
      </c>
      <c r="AE212" s="4">
        <v>9.56</v>
      </c>
      <c r="AF212" s="4">
        <v>5</v>
      </c>
      <c r="AG212" s="9">
        <v>4.04</v>
      </c>
      <c r="AH212" s="9">
        <v>4.78</v>
      </c>
      <c r="AI212" s="9">
        <v>3.62</v>
      </c>
      <c r="AJ212" s="9">
        <v>4.38</v>
      </c>
      <c r="AK212" s="9">
        <v>5.45</v>
      </c>
      <c r="AL212" s="9">
        <v>6.7</v>
      </c>
      <c r="AM212" s="9">
        <v>31.87</v>
      </c>
      <c r="AN212" s="9">
        <v>1.76</v>
      </c>
      <c r="AO212" s="9">
        <v>-23.69</v>
      </c>
      <c r="AP212" s="9">
        <v>540.52</v>
      </c>
      <c r="AQ212" s="9">
        <v>495.05</v>
      </c>
      <c r="AR212" s="9">
        <v>15.43</v>
      </c>
    </row>
    <row r="213" spans="1:44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/>
      <c r="F213" s="4">
        <v>78</v>
      </c>
      <c r="G213" s="4">
        <v>5.53</v>
      </c>
      <c r="H213" s="4" t="s">
        <v>1494</v>
      </c>
      <c r="I213" s="4">
        <v>10.37</v>
      </c>
      <c r="J213" s="4">
        <v>14.21</v>
      </c>
      <c r="K213" s="4">
        <v>17.059999999999999</v>
      </c>
      <c r="L213" s="4">
        <v>17.71</v>
      </c>
      <c r="M213" s="4">
        <v>47.14</v>
      </c>
      <c r="N213" s="4">
        <v>50.75</v>
      </c>
      <c r="O213" s="4">
        <v>17.16</v>
      </c>
      <c r="P213" s="4">
        <v>19.260000000000002</v>
      </c>
      <c r="Q213" s="4">
        <v>20.37</v>
      </c>
      <c r="R213" s="4">
        <v>24.93</v>
      </c>
      <c r="S213" s="4">
        <v>2.98</v>
      </c>
      <c r="T213" s="4">
        <v>3.95</v>
      </c>
      <c r="U213" s="4">
        <v>18.21</v>
      </c>
      <c r="V213" s="4">
        <v>16.62</v>
      </c>
      <c r="W213" s="4">
        <v>18.71</v>
      </c>
      <c r="X213" s="4">
        <v>48.23</v>
      </c>
      <c r="Y213" s="2">
        <v>1.67</v>
      </c>
      <c r="Z213" s="2">
        <v>2</v>
      </c>
      <c r="AA213" s="2">
        <v>0.28000000000000003</v>
      </c>
      <c r="AB213" s="2">
        <v>0.6</v>
      </c>
      <c r="AC213" s="2">
        <v>1.95</v>
      </c>
      <c r="AD213" s="2">
        <v>2.6</v>
      </c>
      <c r="AE213" s="2">
        <v>15.43</v>
      </c>
      <c r="AF213" s="2">
        <v>5</v>
      </c>
      <c r="AG213" s="8">
        <v>17.64</v>
      </c>
      <c r="AH213" s="8">
        <v>19.93</v>
      </c>
      <c r="AI213" s="8">
        <v>13.35</v>
      </c>
      <c r="AJ213" s="8">
        <v>15.49</v>
      </c>
      <c r="AK213" s="8">
        <v>11.69</v>
      </c>
      <c r="AL213" s="8">
        <v>14.16</v>
      </c>
      <c r="AM213" s="8">
        <v>33.68</v>
      </c>
      <c r="AN213" s="8">
        <v>-0.44</v>
      </c>
      <c r="AO213" s="8">
        <v>1.46</v>
      </c>
      <c r="AP213" s="8">
        <v>757.68</v>
      </c>
      <c r="AQ213" s="8">
        <v>648.41999999999996</v>
      </c>
      <c r="AR213" s="8">
        <v>11.17</v>
      </c>
    </row>
    <row r="214" spans="1:44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/>
      <c r="F214" s="4">
        <v>42.05</v>
      </c>
      <c r="G214" s="4">
        <v>13.63</v>
      </c>
      <c r="H214" s="4" t="s">
        <v>1496</v>
      </c>
      <c r="I214" s="4">
        <v>52.3</v>
      </c>
      <c r="J214" s="4">
        <v>11.21</v>
      </c>
      <c r="K214" s="4">
        <v>12.73</v>
      </c>
      <c r="L214" s="4">
        <v>16.3</v>
      </c>
      <c r="M214" s="4">
        <v>42.6</v>
      </c>
      <c r="N214" s="4">
        <v>50.57</v>
      </c>
      <c r="O214" s="4">
        <v>36.28</v>
      </c>
      <c r="P214" s="4">
        <v>45.12</v>
      </c>
      <c r="Q214" s="4">
        <v>40.58</v>
      </c>
      <c r="R214" s="4">
        <v>46.73</v>
      </c>
      <c r="S214" s="4">
        <v>2.54</v>
      </c>
      <c r="T214" s="4">
        <v>3.82</v>
      </c>
      <c r="U214" s="4">
        <v>1.34</v>
      </c>
      <c r="V214" s="4">
        <v>12.98</v>
      </c>
      <c r="W214" s="4">
        <v>43.71</v>
      </c>
      <c r="X214" s="4">
        <v>9.27</v>
      </c>
      <c r="Y214" s="2">
        <v>1.86</v>
      </c>
      <c r="Z214" s="2">
        <v>2.44</v>
      </c>
      <c r="AA214" s="2">
        <v>0</v>
      </c>
      <c r="AB214" s="2">
        <v>0</v>
      </c>
      <c r="AC214" s="2">
        <v>1.86</v>
      </c>
      <c r="AD214" s="2">
        <v>2.44</v>
      </c>
      <c r="AE214" s="2">
        <v>20.29</v>
      </c>
      <c r="AF214" s="2">
        <v>5</v>
      </c>
      <c r="AG214" s="8">
        <v>15.61</v>
      </c>
      <c r="AH214" s="8">
        <v>16.66</v>
      </c>
      <c r="AI214" s="8">
        <v>14.72</v>
      </c>
      <c r="AJ214" s="8">
        <v>15.93</v>
      </c>
      <c r="AK214" s="8">
        <v>11.15</v>
      </c>
      <c r="AL214" s="8">
        <v>12.44</v>
      </c>
      <c r="AM214" s="8">
        <v>15.37</v>
      </c>
      <c r="AN214" s="8">
        <v>10.58</v>
      </c>
      <c r="AO214" s="8">
        <v>-30.6</v>
      </c>
      <c r="AP214" s="8">
        <v>921.29</v>
      </c>
      <c r="AQ214" s="8">
        <v>902.73</v>
      </c>
      <c r="AR214" s="8">
        <v>5.99</v>
      </c>
    </row>
    <row r="215" spans="1:44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4"/>
      <c r="F215" s="2">
        <v>30.1</v>
      </c>
      <c r="G215" s="2">
        <v>3.56</v>
      </c>
      <c r="H215" s="2" t="s">
        <v>1496</v>
      </c>
      <c r="I215" s="2">
        <v>15.99</v>
      </c>
      <c r="J215" s="2">
        <v>11.11</v>
      </c>
      <c r="K215" s="2">
        <v>20.350000000000001</v>
      </c>
      <c r="L215" s="2">
        <v>24.68</v>
      </c>
      <c r="M215" s="2">
        <v>31.79</v>
      </c>
      <c r="N215" s="2">
        <v>31.82</v>
      </c>
      <c r="O215" s="2">
        <v>12.84</v>
      </c>
      <c r="P215" s="2">
        <v>14.34</v>
      </c>
      <c r="Q215" s="2">
        <v>12.99</v>
      </c>
      <c r="R215" s="2">
        <v>14.69</v>
      </c>
      <c r="S215" s="2">
        <v>3.19</v>
      </c>
      <c r="T215" s="2">
        <v>4.26</v>
      </c>
      <c r="U215" s="2">
        <v>18.2</v>
      </c>
      <c r="V215" s="2">
        <v>19.86</v>
      </c>
      <c r="W215" s="2">
        <v>56.26</v>
      </c>
      <c r="X215" s="2">
        <v>34.909999999999997</v>
      </c>
      <c r="Y215" s="2">
        <v>2.4700000000000002</v>
      </c>
      <c r="Z215" s="2">
        <v>3.53</v>
      </c>
      <c r="AA215" s="2">
        <v>0.14000000000000001</v>
      </c>
      <c r="AB215" s="2">
        <v>0</v>
      </c>
      <c r="AC215" s="2">
        <v>2.61</v>
      </c>
      <c r="AD215" s="2">
        <v>3.53</v>
      </c>
      <c r="AE215" s="2">
        <v>13.17</v>
      </c>
      <c r="AF215" s="2">
        <v>5</v>
      </c>
      <c r="AG215" s="8">
        <v>22.04</v>
      </c>
      <c r="AH215" s="8">
        <v>28.02</v>
      </c>
      <c r="AI215" s="8">
        <v>17.100000000000001</v>
      </c>
      <c r="AJ215" s="8">
        <v>21.34</v>
      </c>
      <c r="AK215" s="8">
        <v>14.84</v>
      </c>
      <c r="AL215" s="8">
        <v>18.38</v>
      </c>
      <c r="AM215" s="8">
        <v>19</v>
      </c>
      <c r="AN215" s="8">
        <v>20.73</v>
      </c>
      <c r="AO215" s="8">
        <v>0.79</v>
      </c>
      <c r="AP215" s="8">
        <v>444.2</v>
      </c>
      <c r="AQ215" s="8">
        <v>316.76</v>
      </c>
      <c r="AR215" s="8">
        <v>20.88</v>
      </c>
    </row>
    <row r="216" spans="1:44" ht="28.5">
      <c r="A216" s="3">
        <v>3297</v>
      </c>
      <c r="B216" s="2" t="s">
        <v>798</v>
      </c>
      <c r="C216" s="4" t="str">
        <f t="shared" si="3"/>
        <v>3297 杭特</v>
      </c>
      <c r="D216" s="4"/>
      <c r="E216" s="4"/>
      <c r="F216" s="2">
        <v>28</v>
      </c>
      <c r="G216" s="2">
        <v>3.67</v>
      </c>
      <c r="H216" s="2" t="s">
        <v>1496</v>
      </c>
      <c r="I216" s="2">
        <v>19.739999999999998</v>
      </c>
      <c r="J216" s="2">
        <v>11.62</v>
      </c>
      <c r="K216" s="2">
        <v>8.85</v>
      </c>
      <c r="L216" s="2">
        <v>12.07</v>
      </c>
      <c r="M216" s="2">
        <v>28.04</v>
      </c>
      <c r="N216" s="2">
        <v>32.68</v>
      </c>
      <c r="O216" s="2">
        <v>8.69</v>
      </c>
      <c r="P216" s="2">
        <v>12.54</v>
      </c>
      <c r="Q216" s="2">
        <v>9.23</v>
      </c>
      <c r="R216" s="2">
        <v>13.68</v>
      </c>
      <c r="S216" s="2">
        <v>2.0699999999999998</v>
      </c>
      <c r="T216" s="2">
        <v>2.96</v>
      </c>
      <c r="U216" s="2">
        <v>-0.95</v>
      </c>
      <c r="V216" s="2">
        <v>4.26</v>
      </c>
      <c r="W216" s="2">
        <v>31.64</v>
      </c>
      <c r="X216" s="2">
        <v>111.48</v>
      </c>
      <c r="Y216" s="2">
        <v>1.61</v>
      </c>
      <c r="Z216" s="2">
        <v>2.62</v>
      </c>
      <c r="AA216" s="2">
        <v>0</v>
      </c>
      <c r="AB216" s="2">
        <v>0</v>
      </c>
      <c r="AC216" s="2">
        <v>1.61</v>
      </c>
      <c r="AD216" s="2">
        <v>2.62</v>
      </c>
      <c r="AE216" s="2">
        <v>17.05</v>
      </c>
      <c r="AF216" s="2">
        <v>5</v>
      </c>
      <c r="AG216" s="8">
        <v>11.87</v>
      </c>
      <c r="AH216" s="8">
        <v>15.23</v>
      </c>
      <c r="AI216" s="8">
        <v>6.91</v>
      </c>
      <c r="AJ216" s="8">
        <v>8.91</v>
      </c>
      <c r="AK216" s="8">
        <v>3.32</v>
      </c>
      <c r="AL216" s="8">
        <v>4.1399999999999997</v>
      </c>
      <c r="AM216" s="8">
        <v>4.54</v>
      </c>
      <c r="AN216" s="8">
        <v>3.99</v>
      </c>
      <c r="AO216" s="8">
        <v>-18.7</v>
      </c>
      <c r="AP216" s="8">
        <v>296.36</v>
      </c>
      <c r="AQ216" s="8">
        <v>223.8</v>
      </c>
      <c r="AR216" s="8">
        <v>20.02</v>
      </c>
    </row>
    <row r="217" spans="1:44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4"/>
      <c r="F217" s="2">
        <v>12</v>
      </c>
      <c r="G217" s="2">
        <v>9.52</v>
      </c>
      <c r="H217" s="2" t="s">
        <v>1494</v>
      </c>
      <c r="I217" s="2">
        <v>14.89</v>
      </c>
      <c r="J217" s="2">
        <v>12.9</v>
      </c>
      <c r="K217" s="2">
        <v>10.96</v>
      </c>
      <c r="L217" s="2">
        <v>6.02</v>
      </c>
      <c r="M217" s="2">
        <v>4.22</v>
      </c>
      <c r="N217" s="2">
        <v>3.6</v>
      </c>
      <c r="O217" s="2">
        <v>1.31</v>
      </c>
      <c r="P217" s="2">
        <v>0.82</v>
      </c>
      <c r="Q217" s="2">
        <v>1.3</v>
      </c>
      <c r="R217" s="2">
        <v>0.82</v>
      </c>
      <c r="S217" s="2">
        <v>1.42</v>
      </c>
      <c r="T217" s="2">
        <v>0.81</v>
      </c>
      <c r="U217" s="2">
        <v>12.5</v>
      </c>
      <c r="V217" s="2">
        <v>14.59</v>
      </c>
      <c r="W217" s="2">
        <v>312.04000000000002</v>
      </c>
      <c r="X217" s="2">
        <v>65.61</v>
      </c>
      <c r="Y217" s="2">
        <v>0.62</v>
      </c>
      <c r="Z217" s="2">
        <v>0</v>
      </c>
      <c r="AA217" s="2">
        <v>0.18</v>
      </c>
      <c r="AB217" s="2">
        <v>0.45</v>
      </c>
      <c r="AC217" s="2">
        <v>0.8</v>
      </c>
      <c r="AD217" s="2">
        <v>0.45</v>
      </c>
      <c r="AE217" s="2">
        <v>19.329999999999998</v>
      </c>
      <c r="AF217" s="2">
        <v>5</v>
      </c>
      <c r="AG217" s="8">
        <v>3.58</v>
      </c>
      <c r="AH217" s="8">
        <v>9.2100000000000009</v>
      </c>
      <c r="AI217" s="8">
        <v>1.41</v>
      </c>
      <c r="AJ217" s="8">
        <v>2.82</v>
      </c>
      <c r="AK217" s="8">
        <v>5.26</v>
      </c>
      <c r="AL217" s="8">
        <v>11.41</v>
      </c>
      <c r="AM217" s="8">
        <v>23.26</v>
      </c>
      <c r="AN217" s="8">
        <v>5.92</v>
      </c>
      <c r="AO217" s="8">
        <v>4.55</v>
      </c>
      <c r="AP217" s="8">
        <v>144.31</v>
      </c>
      <c r="AQ217" s="8">
        <v>106.77</v>
      </c>
      <c r="AR217" s="8">
        <v>69.06</v>
      </c>
    </row>
    <row r="218" spans="1:44" ht="28.5">
      <c r="A218" s="3">
        <v>3332</v>
      </c>
      <c r="B218" s="2" t="s">
        <v>814</v>
      </c>
      <c r="C218" s="4" t="str">
        <f t="shared" si="3"/>
        <v>3332 幸康</v>
      </c>
      <c r="D218" s="4"/>
      <c r="E218" s="4"/>
      <c r="F218" s="2">
        <v>41.2</v>
      </c>
      <c r="G218" s="2">
        <v>4.8099999999999996</v>
      </c>
      <c r="H218" s="2" t="s">
        <v>1496</v>
      </c>
      <c r="I218" s="2">
        <v>54.24</v>
      </c>
      <c r="J218" s="2">
        <v>13.6</v>
      </c>
      <c r="K218" s="2">
        <v>13.1</v>
      </c>
      <c r="L218" s="2">
        <v>10.89</v>
      </c>
      <c r="M218" s="2">
        <v>35.369999999999997</v>
      </c>
      <c r="N218" s="2">
        <v>33.979999999999997</v>
      </c>
      <c r="O218" s="2">
        <v>14.85</v>
      </c>
      <c r="P218" s="2">
        <v>13.86</v>
      </c>
      <c r="Q218" s="2">
        <v>15.47</v>
      </c>
      <c r="R218" s="2">
        <v>14.27</v>
      </c>
      <c r="S218" s="2">
        <v>3.4</v>
      </c>
      <c r="T218" s="2">
        <v>2.86</v>
      </c>
      <c r="U218" s="2">
        <v>-0.3</v>
      </c>
      <c r="V218" s="2">
        <v>-5.03</v>
      </c>
      <c r="W218" s="2">
        <v>16.600000000000001</v>
      </c>
      <c r="X218" s="2">
        <v>2.89</v>
      </c>
      <c r="Y218" s="4">
        <v>2.68</v>
      </c>
      <c r="Z218" s="4">
        <v>2.35</v>
      </c>
      <c r="AA218" s="4">
        <v>0</v>
      </c>
      <c r="AB218" s="4">
        <v>0</v>
      </c>
      <c r="AC218" s="4">
        <v>2.68</v>
      </c>
      <c r="AD218" s="4">
        <v>2.35</v>
      </c>
      <c r="AE218" s="4">
        <v>14.25</v>
      </c>
      <c r="AF218" s="4">
        <v>5</v>
      </c>
      <c r="AG218" s="9">
        <v>11.26</v>
      </c>
      <c r="AH218" s="9">
        <v>13.47</v>
      </c>
      <c r="AI218" s="9">
        <v>6.95</v>
      </c>
      <c r="AJ218" s="9">
        <v>8.31</v>
      </c>
      <c r="AK218" s="9">
        <v>12.77</v>
      </c>
      <c r="AL218" s="9">
        <v>15.55</v>
      </c>
      <c r="AM218" s="9">
        <v>3.78</v>
      </c>
      <c r="AN218" s="9">
        <v>-13.83</v>
      </c>
      <c r="AO218" s="9">
        <v>-5.83</v>
      </c>
      <c r="AP218" s="9">
        <v>535.87</v>
      </c>
      <c r="AQ218" s="9">
        <v>394.78</v>
      </c>
      <c r="AR218" s="9">
        <v>16.45</v>
      </c>
    </row>
    <row r="219" spans="1:44" ht="30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6" t="s">
        <v>1585</v>
      </c>
      <c r="F219" s="2">
        <v>116.5</v>
      </c>
      <c r="G219" s="2">
        <v>7</v>
      </c>
      <c r="H219" s="2" t="s">
        <v>1494</v>
      </c>
      <c r="I219" s="2">
        <v>14.64</v>
      </c>
      <c r="J219" s="2">
        <v>16.45</v>
      </c>
      <c r="K219" s="2">
        <v>29.45</v>
      </c>
      <c r="L219" s="2">
        <v>30.45</v>
      </c>
      <c r="M219" s="2">
        <v>60.89</v>
      </c>
      <c r="N219" s="2">
        <v>56.08</v>
      </c>
      <c r="O219" s="2">
        <v>32.159999999999997</v>
      </c>
      <c r="P219" s="2">
        <v>29.98</v>
      </c>
      <c r="Q219" s="2">
        <v>32.1</v>
      </c>
      <c r="R219" s="2">
        <v>30.82</v>
      </c>
      <c r="S219" s="2">
        <v>8.14</v>
      </c>
      <c r="T219" s="2">
        <v>8.9600000000000009</v>
      </c>
      <c r="U219" s="2">
        <v>9.17</v>
      </c>
      <c r="V219" s="2">
        <v>16.760000000000002</v>
      </c>
      <c r="W219" s="2">
        <v>6.06</v>
      </c>
      <c r="X219" s="2">
        <v>10.93</v>
      </c>
      <c r="Y219" s="4">
        <v>6.78</v>
      </c>
      <c r="Z219" s="4">
        <v>6.95</v>
      </c>
      <c r="AA219" s="4">
        <v>0.66</v>
      </c>
      <c r="AB219" s="4">
        <v>1</v>
      </c>
      <c r="AC219" s="4">
        <v>7.44</v>
      </c>
      <c r="AD219" s="4">
        <v>7.95</v>
      </c>
      <c r="AE219" s="4">
        <v>20.57</v>
      </c>
      <c r="AF219" s="4">
        <v>5</v>
      </c>
      <c r="AG219" s="9">
        <v>26.68</v>
      </c>
      <c r="AH219" s="9">
        <v>31.41</v>
      </c>
      <c r="AI219" s="9">
        <v>25.29</v>
      </c>
      <c r="AJ219" s="9">
        <v>29.49</v>
      </c>
      <c r="AK219" s="9">
        <v>25.16</v>
      </c>
      <c r="AL219" s="9">
        <v>31.97</v>
      </c>
      <c r="AM219" s="9">
        <v>12.12</v>
      </c>
      <c r="AN219" s="9">
        <v>21.4</v>
      </c>
      <c r="AO219" s="9">
        <v>27</v>
      </c>
      <c r="AP219" s="9">
        <v>522.09</v>
      </c>
      <c r="AQ219" s="9">
        <v>290.72000000000003</v>
      </c>
      <c r="AR219" s="9">
        <v>17.239999999999998</v>
      </c>
    </row>
    <row r="220" spans="1:44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4"/>
      <c r="F220" s="2">
        <v>71.2</v>
      </c>
      <c r="G220" s="2">
        <v>6.44</v>
      </c>
      <c r="H220" s="2" t="s">
        <v>1496</v>
      </c>
      <c r="I220" s="2">
        <v>34.44</v>
      </c>
      <c r="J220" s="2">
        <v>13.99</v>
      </c>
      <c r="K220" s="2">
        <v>14.85</v>
      </c>
      <c r="L220" s="2">
        <v>12.14</v>
      </c>
      <c r="M220" s="2">
        <v>16.16</v>
      </c>
      <c r="N220" s="2">
        <v>15.93</v>
      </c>
      <c r="O220" s="2">
        <v>6.37</v>
      </c>
      <c r="P220" s="2">
        <v>6.03</v>
      </c>
      <c r="Q220" s="2">
        <v>6.86</v>
      </c>
      <c r="R220" s="2">
        <v>6.44</v>
      </c>
      <c r="S220" s="2">
        <v>6.3</v>
      </c>
      <c r="T220" s="2">
        <v>5.45</v>
      </c>
      <c r="U220" s="2">
        <v>0.99</v>
      </c>
      <c r="V220" s="2">
        <v>2.2999999999999998</v>
      </c>
      <c r="W220" s="2">
        <v>2.81</v>
      </c>
      <c r="X220" s="2">
        <v>-3.49</v>
      </c>
      <c r="Y220" s="4">
        <v>5.24</v>
      </c>
      <c r="Z220" s="4">
        <v>5</v>
      </c>
      <c r="AA220" s="4">
        <v>0</v>
      </c>
      <c r="AB220" s="4">
        <v>0</v>
      </c>
      <c r="AC220" s="4">
        <v>5.24</v>
      </c>
      <c r="AD220" s="4">
        <v>5</v>
      </c>
      <c r="AE220" s="4">
        <v>13.2</v>
      </c>
      <c r="AF220" s="4">
        <v>5</v>
      </c>
      <c r="AG220" s="9">
        <v>8.84</v>
      </c>
      <c r="AH220" s="9">
        <v>11.99</v>
      </c>
      <c r="AI220" s="9">
        <v>9.25</v>
      </c>
      <c r="AJ220" s="9">
        <v>12.28</v>
      </c>
      <c r="AK220" s="9">
        <v>10.6</v>
      </c>
      <c r="AL220" s="9">
        <v>14.6</v>
      </c>
      <c r="AM220" s="9">
        <v>10.63</v>
      </c>
      <c r="AN220" s="9">
        <v>-6.04</v>
      </c>
      <c r="AO220" s="9">
        <v>-8.8699999999999992</v>
      </c>
      <c r="AP220" s="9">
        <v>362.41</v>
      </c>
      <c r="AQ220" s="9">
        <v>279.02999999999997</v>
      </c>
      <c r="AR220" s="9">
        <v>27.94</v>
      </c>
    </row>
    <row r="221" spans="1:44" ht="30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6" t="s">
        <v>1585</v>
      </c>
      <c r="F221" s="2">
        <v>61.3</v>
      </c>
      <c r="G221" s="2">
        <v>6.02</v>
      </c>
      <c r="H221" s="2" t="s">
        <v>1496</v>
      </c>
      <c r="I221" s="2">
        <v>26.14</v>
      </c>
      <c r="J221" s="2">
        <v>16.260000000000002</v>
      </c>
      <c r="K221" s="2">
        <v>17.11</v>
      </c>
      <c r="L221" s="2">
        <v>15.94</v>
      </c>
      <c r="M221" s="2">
        <v>36.39</v>
      </c>
      <c r="N221" s="2">
        <v>35.26</v>
      </c>
      <c r="O221" s="2">
        <v>17.14</v>
      </c>
      <c r="P221" s="2">
        <v>15.99</v>
      </c>
      <c r="Q221" s="2">
        <v>17.5</v>
      </c>
      <c r="R221" s="2">
        <v>15.81</v>
      </c>
      <c r="S221" s="2">
        <v>4.1900000000000004</v>
      </c>
      <c r="T221" s="2">
        <v>3.97</v>
      </c>
      <c r="U221" s="2">
        <v>4.59</v>
      </c>
      <c r="V221" s="2">
        <v>12.25</v>
      </c>
      <c r="W221" s="2">
        <v>-4.49</v>
      </c>
      <c r="X221" s="2">
        <v>18.04</v>
      </c>
      <c r="Y221" s="4">
        <v>3.2</v>
      </c>
      <c r="Z221" s="4">
        <v>2.75</v>
      </c>
      <c r="AA221" s="4">
        <v>0.48</v>
      </c>
      <c r="AB221" s="4">
        <v>0.75</v>
      </c>
      <c r="AC221" s="4">
        <v>3.68</v>
      </c>
      <c r="AD221" s="4">
        <v>3.5</v>
      </c>
      <c r="AE221" s="4">
        <v>14.45</v>
      </c>
      <c r="AF221" s="4">
        <v>5</v>
      </c>
      <c r="AG221" s="9">
        <v>14.76</v>
      </c>
      <c r="AH221" s="9">
        <v>18.2</v>
      </c>
      <c r="AI221" s="9">
        <v>10.44</v>
      </c>
      <c r="AJ221" s="9">
        <v>13.67</v>
      </c>
      <c r="AK221" s="9">
        <v>11.15</v>
      </c>
      <c r="AL221" s="9">
        <v>15.46</v>
      </c>
      <c r="AM221" s="9">
        <v>18.399999999999999</v>
      </c>
      <c r="AN221" s="9">
        <v>6.1</v>
      </c>
      <c r="AO221" s="9">
        <v>-10.77</v>
      </c>
      <c r="AP221" s="9">
        <v>375.91</v>
      </c>
      <c r="AQ221" s="9">
        <v>299.95</v>
      </c>
      <c r="AR221" s="9">
        <v>16.39</v>
      </c>
    </row>
    <row r="222" spans="1:44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/>
      <c r="F222" s="4">
        <v>106</v>
      </c>
      <c r="G222" s="4">
        <v>7.66</v>
      </c>
      <c r="H222" s="4" t="s">
        <v>1494</v>
      </c>
      <c r="I222" s="4">
        <v>10.18</v>
      </c>
      <c r="J222" s="4">
        <v>11.52</v>
      </c>
      <c r="K222" s="4">
        <v>19.010000000000002</v>
      </c>
      <c r="L222" s="4">
        <v>20.36</v>
      </c>
      <c r="M222" s="4">
        <v>21.42</v>
      </c>
      <c r="N222" s="4">
        <v>19.27</v>
      </c>
      <c r="O222" s="4">
        <v>13.51</v>
      </c>
      <c r="P222" s="4">
        <v>11.49</v>
      </c>
      <c r="Q222" s="4">
        <v>13.64</v>
      </c>
      <c r="R222" s="4">
        <v>11.14</v>
      </c>
      <c r="S222" s="4">
        <v>4.0199999999999996</v>
      </c>
      <c r="T222" s="4">
        <v>4.57</v>
      </c>
      <c r="U222" s="4">
        <v>41.82</v>
      </c>
      <c r="V222" s="4">
        <v>55.94</v>
      </c>
      <c r="W222" s="4">
        <v>9.65</v>
      </c>
      <c r="X222" s="4">
        <v>42.18</v>
      </c>
      <c r="Y222" s="2">
        <v>3.1</v>
      </c>
      <c r="Z222" s="2">
        <v>3.25</v>
      </c>
      <c r="AA222" s="2">
        <v>0</v>
      </c>
      <c r="AB222" s="2">
        <v>0</v>
      </c>
      <c r="AC222" s="2">
        <v>3.1</v>
      </c>
      <c r="AD222" s="2">
        <v>3.25</v>
      </c>
      <c r="AE222" s="2">
        <v>15.58</v>
      </c>
      <c r="AF222" s="2">
        <v>5</v>
      </c>
      <c r="AG222" s="8">
        <v>12.42</v>
      </c>
      <c r="AH222" s="8">
        <v>24.88</v>
      </c>
      <c r="AI222" s="8">
        <v>9.5399999999999991</v>
      </c>
      <c r="AJ222" s="8">
        <v>15.84</v>
      </c>
      <c r="AK222" s="8">
        <v>13.49</v>
      </c>
      <c r="AL222" s="8">
        <v>18.05</v>
      </c>
      <c r="AM222" s="8">
        <v>49.83</v>
      </c>
      <c r="AN222" s="8">
        <v>62.04</v>
      </c>
      <c r="AO222" s="8">
        <v>-8.6199999999999992</v>
      </c>
      <c r="AP222" s="8">
        <v>177.25</v>
      </c>
      <c r="AQ222" s="8">
        <v>147.38999999999999</v>
      </c>
      <c r="AR222" s="8">
        <v>49.44</v>
      </c>
    </row>
    <row r="223" spans="1:44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/>
      <c r="F223" s="4">
        <v>97.2</v>
      </c>
      <c r="G223" s="4">
        <v>7.4</v>
      </c>
      <c r="H223" s="4" t="s">
        <v>1494</v>
      </c>
      <c r="I223" s="4">
        <v>21.79</v>
      </c>
      <c r="J223" s="4">
        <v>16.28</v>
      </c>
      <c r="K223" s="4">
        <v>23.18</v>
      </c>
      <c r="L223" s="4">
        <v>32.94</v>
      </c>
      <c r="M223" s="4">
        <v>43.67</v>
      </c>
      <c r="N223" s="4">
        <v>45.66</v>
      </c>
      <c r="O223" s="4">
        <v>14.85</v>
      </c>
      <c r="P223" s="4">
        <v>20.02</v>
      </c>
      <c r="Q223" s="4">
        <v>15.19</v>
      </c>
      <c r="R223" s="4">
        <v>20.52</v>
      </c>
      <c r="S223" s="4">
        <v>6.1</v>
      </c>
      <c r="T223" s="4">
        <v>9.39</v>
      </c>
      <c r="U223" s="4">
        <v>31.02</v>
      </c>
      <c r="V223" s="4">
        <v>19.64</v>
      </c>
      <c r="W223" s="4">
        <v>96.8</v>
      </c>
      <c r="X223" s="4">
        <v>28.76</v>
      </c>
      <c r="Y223" s="2">
        <v>4.2699999999999996</v>
      </c>
      <c r="Z223" s="2">
        <v>6.5</v>
      </c>
      <c r="AA223" s="2">
        <v>0.37</v>
      </c>
      <c r="AB223" s="2">
        <v>0.35</v>
      </c>
      <c r="AC223" s="2">
        <v>4.63</v>
      </c>
      <c r="AD223" s="2">
        <v>6.85</v>
      </c>
      <c r="AE223" s="2">
        <v>12.73</v>
      </c>
      <c r="AF223" s="2">
        <v>5</v>
      </c>
      <c r="AG223" s="8">
        <v>24.32</v>
      </c>
      <c r="AH223" s="8">
        <v>34.159999999999997</v>
      </c>
      <c r="AI223" s="8">
        <v>22.78</v>
      </c>
      <c r="AJ223" s="8">
        <v>31.72</v>
      </c>
      <c r="AK223" s="8">
        <v>21.24</v>
      </c>
      <c r="AL223" s="8">
        <v>28.54</v>
      </c>
      <c r="AM223" s="8">
        <v>18.53</v>
      </c>
      <c r="AN223" s="8">
        <v>20.74</v>
      </c>
      <c r="AO223" s="8">
        <v>63.42</v>
      </c>
      <c r="AP223" s="8">
        <v>297.48</v>
      </c>
      <c r="AQ223" s="8">
        <v>212.3</v>
      </c>
      <c r="AR223" s="8">
        <v>28.5</v>
      </c>
    </row>
    <row r="224" spans="1:44" ht="28.5">
      <c r="A224" s="3">
        <v>3466</v>
      </c>
      <c r="B224" s="2" t="s">
        <v>844</v>
      </c>
      <c r="C224" s="4" t="str">
        <f t="shared" si="3"/>
        <v>3466 致振</v>
      </c>
      <c r="D224" s="4"/>
      <c r="E224" s="4"/>
      <c r="F224" s="2">
        <v>33.549999999999997</v>
      </c>
      <c r="G224" s="2">
        <v>6.14</v>
      </c>
      <c r="H224" s="2" t="s">
        <v>1496</v>
      </c>
      <c r="I224" s="2">
        <v>15.02</v>
      </c>
      <c r="J224" s="2">
        <v>16.45</v>
      </c>
      <c r="K224" s="2">
        <v>6.77</v>
      </c>
      <c r="L224" s="2">
        <v>5.59</v>
      </c>
      <c r="M224" s="2">
        <v>16.72</v>
      </c>
      <c r="N224" s="2">
        <v>16.29</v>
      </c>
      <c r="O224" s="2">
        <v>5.62</v>
      </c>
      <c r="P224" s="2">
        <v>4.78</v>
      </c>
      <c r="Q224" s="2">
        <v>6.39</v>
      </c>
      <c r="R224" s="2">
        <v>6.42</v>
      </c>
      <c r="S224" s="2">
        <v>1.78</v>
      </c>
      <c r="T224" s="2">
        <v>1.49</v>
      </c>
      <c r="U224" s="2">
        <v>13.08</v>
      </c>
      <c r="V224" s="2">
        <v>-2.17</v>
      </c>
      <c r="W224" s="2">
        <v>5983.79</v>
      </c>
      <c r="X224" s="2">
        <v>-8.41</v>
      </c>
      <c r="Y224" s="4">
        <v>1.36</v>
      </c>
      <c r="Z224" s="4">
        <v>1.1499999999999999</v>
      </c>
      <c r="AA224" s="4">
        <v>0</v>
      </c>
      <c r="AB224" s="4">
        <v>0</v>
      </c>
      <c r="AC224" s="4">
        <v>1.36</v>
      </c>
      <c r="AD224" s="4">
        <v>1.1499999999999999</v>
      </c>
      <c r="AE224" s="4">
        <v>23.54</v>
      </c>
      <c r="AF224" s="4">
        <v>5</v>
      </c>
      <c r="AG224" s="9">
        <v>4.0599999999999996</v>
      </c>
      <c r="AH224" s="9">
        <v>5.68</v>
      </c>
      <c r="AI224" s="9">
        <v>4.29</v>
      </c>
      <c r="AJ224" s="9">
        <v>5.5</v>
      </c>
      <c r="AK224" s="9">
        <v>5.93</v>
      </c>
      <c r="AL224" s="9">
        <v>7.8</v>
      </c>
      <c r="AM224" s="9">
        <v>15.49</v>
      </c>
      <c r="AN224" s="9">
        <v>-19.829999999999998</v>
      </c>
      <c r="AO224" s="9">
        <v>-0.75</v>
      </c>
      <c r="AP224" s="9">
        <v>258.98</v>
      </c>
      <c r="AQ224" s="9">
        <v>222.38</v>
      </c>
      <c r="AR224" s="9">
        <v>34.56</v>
      </c>
    </row>
    <row r="225" spans="1:44" ht="30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6" t="s">
        <v>1585</v>
      </c>
      <c r="F225" s="2">
        <v>48.45</v>
      </c>
      <c r="G225" s="2">
        <v>6.83</v>
      </c>
      <c r="H225" s="2" t="s">
        <v>1496</v>
      </c>
      <c r="I225" s="2">
        <v>17.75</v>
      </c>
      <c r="J225" s="2">
        <v>15.28</v>
      </c>
      <c r="K225" s="2">
        <v>15.81</v>
      </c>
      <c r="L225" s="2">
        <v>17.190000000000001</v>
      </c>
      <c r="M225" s="2">
        <v>24.05</v>
      </c>
      <c r="N225" s="2">
        <v>24.77</v>
      </c>
      <c r="O225" s="2">
        <v>6.35</v>
      </c>
      <c r="P225" s="2">
        <v>7.25</v>
      </c>
      <c r="Q225" s="2">
        <v>6.96</v>
      </c>
      <c r="R225" s="2">
        <v>8.18</v>
      </c>
      <c r="S225" s="2">
        <v>3.45</v>
      </c>
      <c r="T225" s="2">
        <v>4.26</v>
      </c>
      <c r="U225" s="2">
        <v>11.97</v>
      </c>
      <c r="V225" s="2">
        <v>5.85</v>
      </c>
      <c r="W225" s="2">
        <v>26.89</v>
      </c>
      <c r="X225" s="2">
        <v>32.14</v>
      </c>
      <c r="Y225" s="4">
        <v>2.7</v>
      </c>
      <c r="Z225" s="4">
        <v>3.22</v>
      </c>
      <c r="AA225" s="4">
        <v>0.02</v>
      </c>
      <c r="AB225" s="4">
        <v>0</v>
      </c>
      <c r="AC225" s="4">
        <v>2.72</v>
      </c>
      <c r="AD225" s="4">
        <v>3.22</v>
      </c>
      <c r="AE225" s="4">
        <v>11.38</v>
      </c>
      <c r="AF225" s="4">
        <v>5</v>
      </c>
      <c r="AG225" s="9">
        <v>9.69</v>
      </c>
      <c r="AH225" s="9">
        <v>14.55</v>
      </c>
      <c r="AI225" s="9">
        <v>11.63</v>
      </c>
      <c r="AJ225" s="9">
        <v>19.829999999999998</v>
      </c>
      <c r="AK225" s="9">
        <v>7.01</v>
      </c>
      <c r="AL225" s="9">
        <v>12.1</v>
      </c>
      <c r="AM225" s="9">
        <v>-2.82</v>
      </c>
      <c r="AN225" s="9">
        <v>14.52</v>
      </c>
      <c r="AO225" s="9">
        <v>10.74</v>
      </c>
      <c r="AP225" s="9">
        <v>273.42</v>
      </c>
      <c r="AQ225" s="9">
        <v>169.41</v>
      </c>
      <c r="AR225" s="9">
        <v>25.78</v>
      </c>
    </row>
    <row r="226" spans="1:44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/>
      <c r="F226" s="4">
        <v>45</v>
      </c>
      <c r="G226" s="4">
        <v>6.11</v>
      </c>
      <c r="H226" s="4" t="s">
        <v>1496</v>
      </c>
      <c r="I226" s="4">
        <v>9.25</v>
      </c>
      <c r="J226" s="4">
        <v>15.79</v>
      </c>
      <c r="K226" s="4">
        <v>10.8</v>
      </c>
      <c r="L226" s="4">
        <v>6.03</v>
      </c>
      <c r="M226" s="4">
        <v>23.72</v>
      </c>
      <c r="N226" s="4">
        <v>21.4</v>
      </c>
      <c r="O226" s="4">
        <v>6.56</v>
      </c>
      <c r="P226" s="4">
        <v>3.96</v>
      </c>
      <c r="Q226" s="4">
        <v>6.19</v>
      </c>
      <c r="R226" s="4">
        <v>3.92</v>
      </c>
      <c r="S226" s="4">
        <v>2.19</v>
      </c>
      <c r="T226" s="4">
        <v>1.25</v>
      </c>
      <c r="U226" s="4">
        <v>5.27</v>
      </c>
      <c r="V226" s="4">
        <v>-4.22</v>
      </c>
      <c r="W226" s="4">
        <v>1.95</v>
      </c>
      <c r="X226" s="4">
        <v>8.9499999999999993</v>
      </c>
      <c r="Y226" s="2">
        <v>1.2</v>
      </c>
      <c r="Z226" s="2">
        <v>1.06</v>
      </c>
      <c r="AA226" s="2">
        <v>0.48</v>
      </c>
      <c r="AB226" s="2">
        <v>0.15</v>
      </c>
      <c r="AC226" s="2">
        <v>1.68</v>
      </c>
      <c r="AD226" s="2">
        <v>1.21</v>
      </c>
      <c r="AE226" s="2">
        <v>14.39</v>
      </c>
      <c r="AF226" s="2">
        <v>5</v>
      </c>
      <c r="AG226" s="8">
        <v>4.54</v>
      </c>
      <c r="AH226" s="8">
        <v>8.08</v>
      </c>
      <c r="AI226" s="8">
        <v>2.35</v>
      </c>
      <c r="AJ226" s="8">
        <v>3.97</v>
      </c>
      <c r="AK226" s="8">
        <v>4.49</v>
      </c>
      <c r="AL226" s="8">
        <v>8.11</v>
      </c>
      <c r="AM226" s="8">
        <v>0.57999999999999996</v>
      </c>
      <c r="AN226" s="8">
        <v>-9.0299999999999994</v>
      </c>
      <c r="AO226" s="8">
        <v>-2.4300000000000002</v>
      </c>
      <c r="AP226" s="8">
        <v>192.76</v>
      </c>
      <c r="AQ226" s="8">
        <v>138.29</v>
      </c>
      <c r="AR226" s="8">
        <v>47.31</v>
      </c>
    </row>
    <row r="227" spans="1:44" ht="28.5">
      <c r="A227" s="3">
        <v>3522</v>
      </c>
      <c r="B227" s="2" t="s">
        <v>866</v>
      </c>
      <c r="C227" s="4" t="str">
        <f t="shared" si="3"/>
        <v>3522 宏森</v>
      </c>
      <c r="D227" s="4"/>
      <c r="E227" s="4"/>
      <c r="F227" s="2">
        <v>15.7</v>
      </c>
      <c r="G227" s="2">
        <v>4.7300000000000004</v>
      </c>
      <c r="H227" s="2" t="s">
        <v>1496</v>
      </c>
      <c r="I227" s="2">
        <v>13.67</v>
      </c>
      <c r="J227" s="2">
        <v>18.260000000000002</v>
      </c>
      <c r="K227" s="2">
        <v>3.73</v>
      </c>
      <c r="L227" s="2">
        <v>3.11</v>
      </c>
      <c r="M227" s="2">
        <v>10.33</v>
      </c>
      <c r="N227" s="2">
        <v>9.3699999999999992</v>
      </c>
      <c r="O227" s="2">
        <v>3.05</v>
      </c>
      <c r="P227" s="2">
        <v>2.95</v>
      </c>
      <c r="Q227" s="2">
        <v>2.33</v>
      </c>
      <c r="R227" s="2">
        <v>2.14</v>
      </c>
      <c r="S227" s="2">
        <v>1.03</v>
      </c>
      <c r="T227" s="2">
        <v>0.85</v>
      </c>
      <c r="U227" s="2">
        <v>13.7</v>
      </c>
      <c r="V227" s="2">
        <v>5.31</v>
      </c>
      <c r="W227" s="2">
        <v>52.74</v>
      </c>
      <c r="X227" s="2">
        <v>45.2</v>
      </c>
      <c r="Y227" s="4">
        <v>0.6</v>
      </c>
      <c r="Z227" s="4">
        <v>0.5</v>
      </c>
      <c r="AA227" s="4">
        <v>0</v>
      </c>
      <c r="AB227" s="4">
        <v>0</v>
      </c>
      <c r="AC227" s="4">
        <v>0.6</v>
      </c>
      <c r="AD227" s="4">
        <v>0.5</v>
      </c>
      <c r="AE227" s="4">
        <v>9.7899999999999991</v>
      </c>
      <c r="AF227" s="4">
        <v>5</v>
      </c>
      <c r="AG227" s="9">
        <v>1.7</v>
      </c>
      <c r="AH227" s="9">
        <v>3.28</v>
      </c>
      <c r="AI227" s="9">
        <v>1.58</v>
      </c>
      <c r="AJ227" s="9">
        <v>2.93</v>
      </c>
      <c r="AK227" s="9">
        <v>0.81</v>
      </c>
      <c r="AL227" s="9">
        <v>1.1100000000000001</v>
      </c>
      <c r="AM227" s="9">
        <v>0.37</v>
      </c>
      <c r="AN227" s="9">
        <v>10.25</v>
      </c>
      <c r="AO227" s="9">
        <v>9.0500000000000007</v>
      </c>
      <c r="AP227" s="9">
        <v>171.27</v>
      </c>
      <c r="AQ227" s="9">
        <v>128.47</v>
      </c>
      <c r="AR227" s="9">
        <v>53.56</v>
      </c>
    </row>
    <row r="228" spans="1:44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/>
      <c r="F228" s="4">
        <v>311</v>
      </c>
      <c r="G228" s="4">
        <v>7.68</v>
      </c>
      <c r="H228" s="4" t="s">
        <v>1496</v>
      </c>
      <c r="I228" s="4">
        <v>8.49</v>
      </c>
      <c r="J228" s="4">
        <v>58.46</v>
      </c>
      <c r="K228" s="4">
        <v>15.87</v>
      </c>
      <c r="L228" s="4">
        <v>14.33</v>
      </c>
      <c r="M228" s="4">
        <v>87.49</v>
      </c>
      <c r="N228" s="4">
        <v>99.95</v>
      </c>
      <c r="O228" s="4">
        <v>32.32</v>
      </c>
      <c r="P228" s="4">
        <v>38.590000000000003</v>
      </c>
      <c r="Q228" s="4">
        <v>30.29</v>
      </c>
      <c r="R228" s="4">
        <v>37.159999999999997</v>
      </c>
      <c r="S228" s="4">
        <v>2.73</v>
      </c>
      <c r="T228" s="4">
        <v>3.02</v>
      </c>
      <c r="U228" s="4">
        <v>13.6</v>
      </c>
      <c r="V228" s="4">
        <v>13.57</v>
      </c>
      <c r="W228" s="4">
        <v>24.76</v>
      </c>
      <c r="X228" s="4">
        <v>42.2</v>
      </c>
      <c r="Y228" s="2">
        <v>2.84</v>
      </c>
      <c r="Z228" s="2">
        <v>3.35</v>
      </c>
      <c r="AA228" s="2">
        <v>0.06</v>
      </c>
      <c r="AB228" s="2">
        <v>0</v>
      </c>
      <c r="AC228" s="2">
        <v>2.9</v>
      </c>
      <c r="AD228" s="2">
        <v>3.35</v>
      </c>
      <c r="AE228" s="2">
        <v>10.130000000000001</v>
      </c>
      <c r="AF228" s="2">
        <v>5</v>
      </c>
      <c r="AG228" s="8">
        <v>16.8</v>
      </c>
      <c r="AH228" s="8">
        <v>18.21</v>
      </c>
      <c r="AI228" s="8">
        <v>9.92</v>
      </c>
      <c r="AJ228" s="8">
        <v>10.44</v>
      </c>
      <c r="AK228" s="8">
        <v>10.87</v>
      </c>
      <c r="AL228" s="8">
        <v>11.76</v>
      </c>
      <c r="AM228" s="8">
        <v>32.229999999999997</v>
      </c>
      <c r="AN228" s="8">
        <v>-5.0999999999999996</v>
      </c>
      <c r="AO228" s="8">
        <v>-23.61</v>
      </c>
      <c r="AP228" s="8">
        <v>839.34</v>
      </c>
      <c r="AQ228" s="8">
        <v>834.52</v>
      </c>
      <c r="AR228" s="8">
        <v>9.0500000000000007</v>
      </c>
    </row>
    <row r="229" spans="1:44" ht="28.5">
      <c r="A229" s="3">
        <v>3541</v>
      </c>
      <c r="B229" s="2" t="s">
        <v>160</v>
      </c>
      <c r="C229" s="4" t="str">
        <f t="shared" si="3"/>
        <v>3541 西柏</v>
      </c>
      <c r="D229" s="4"/>
      <c r="E229" s="4"/>
      <c r="F229" s="2">
        <v>121.5</v>
      </c>
      <c r="G229" s="2">
        <v>3.86</v>
      </c>
      <c r="H229" s="2" t="s">
        <v>1496</v>
      </c>
      <c r="I229" s="2">
        <v>15.79</v>
      </c>
      <c r="J229" s="2">
        <v>18.95</v>
      </c>
      <c r="K229" s="2">
        <v>18.34</v>
      </c>
      <c r="L229" s="2">
        <v>16.86</v>
      </c>
      <c r="M229" s="2">
        <v>33.57</v>
      </c>
      <c r="N229" s="2">
        <v>33.549999999999997</v>
      </c>
      <c r="O229" s="2">
        <v>13.26</v>
      </c>
      <c r="P229" s="2">
        <v>12</v>
      </c>
      <c r="Q229" s="2">
        <v>13.8</v>
      </c>
      <c r="R229" s="2">
        <v>12.88</v>
      </c>
      <c r="S229" s="2">
        <v>2.89</v>
      </c>
      <c r="T229" s="2">
        <v>2.73</v>
      </c>
      <c r="U229" s="2">
        <v>9.69</v>
      </c>
      <c r="V229" s="2">
        <v>11.13</v>
      </c>
      <c r="W229" s="2">
        <v>11.8</v>
      </c>
      <c r="X229" s="2">
        <v>-0.78</v>
      </c>
      <c r="Y229" s="2">
        <v>2.1800000000000002</v>
      </c>
      <c r="Z229" s="2">
        <v>2.5</v>
      </c>
      <c r="AA229" s="2">
        <v>0.3</v>
      </c>
      <c r="AB229" s="2">
        <v>0</v>
      </c>
      <c r="AC229" s="2">
        <v>2.48</v>
      </c>
      <c r="AD229" s="2">
        <v>2.5</v>
      </c>
      <c r="AE229" s="2">
        <v>0</v>
      </c>
      <c r="AF229" s="2">
        <v>5</v>
      </c>
      <c r="AG229" s="8">
        <v>10.68</v>
      </c>
      <c r="AH229" s="8">
        <v>16.98</v>
      </c>
      <c r="AI229" s="8">
        <v>11.43</v>
      </c>
      <c r="AJ229" s="8">
        <v>16.739999999999998</v>
      </c>
      <c r="AK229" s="8">
        <v>14.41</v>
      </c>
      <c r="AL229" s="8">
        <v>20.72</v>
      </c>
      <c r="AM229" s="8">
        <v>6.62</v>
      </c>
      <c r="AN229" s="8">
        <v>15.64</v>
      </c>
      <c r="AO229" s="8">
        <v>6.51</v>
      </c>
      <c r="AP229" s="8">
        <v>208.08</v>
      </c>
      <c r="AQ229" s="8">
        <v>128.32</v>
      </c>
      <c r="AR229" s="8">
        <v>40.85</v>
      </c>
    </row>
    <row r="230" spans="1:44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/>
      <c r="F230" s="4">
        <v>36</v>
      </c>
      <c r="G230" s="4">
        <v>41.6</v>
      </c>
      <c r="H230" s="4" t="s">
        <v>1494</v>
      </c>
      <c r="I230" s="4">
        <v>34.82</v>
      </c>
      <c r="J230" s="4">
        <v>33.96</v>
      </c>
      <c r="K230" s="4">
        <v>10.86</v>
      </c>
      <c r="L230" s="4">
        <v>9.0500000000000007</v>
      </c>
      <c r="M230" s="4">
        <v>18.34</v>
      </c>
      <c r="N230" s="4">
        <v>16.57</v>
      </c>
      <c r="O230" s="4">
        <v>6.03</v>
      </c>
      <c r="P230" s="4">
        <v>3.98</v>
      </c>
      <c r="Q230" s="4">
        <v>5.68</v>
      </c>
      <c r="R230" s="4">
        <v>3.8</v>
      </c>
      <c r="S230" s="4">
        <v>2.06</v>
      </c>
      <c r="T230" s="4">
        <v>1.76</v>
      </c>
      <c r="U230" s="4">
        <v>20.91</v>
      </c>
      <c r="V230" s="4">
        <v>53.6</v>
      </c>
      <c r="W230" s="4">
        <v>40.89</v>
      </c>
      <c r="X230" s="4">
        <v>101.77</v>
      </c>
      <c r="Y230" s="4">
        <v>1.63</v>
      </c>
      <c r="Z230" s="4">
        <v>1.35</v>
      </c>
      <c r="AA230" s="4">
        <v>0</v>
      </c>
      <c r="AB230" s="4">
        <v>0</v>
      </c>
      <c r="AC230" s="4">
        <v>1.63</v>
      </c>
      <c r="AD230" s="4">
        <v>1.35</v>
      </c>
      <c r="AE230" s="4">
        <v>16.079999999999998</v>
      </c>
      <c r="AF230" s="4">
        <v>5</v>
      </c>
      <c r="AG230" s="9">
        <v>7.17</v>
      </c>
      <c r="AH230" s="9">
        <v>13.27</v>
      </c>
      <c r="AI230" s="9">
        <v>3.36</v>
      </c>
      <c r="AJ230" s="9">
        <v>4.83</v>
      </c>
      <c r="AK230" s="9">
        <v>3.95</v>
      </c>
      <c r="AL230" s="9">
        <v>5.15</v>
      </c>
      <c r="AM230" s="9">
        <v>87</v>
      </c>
      <c r="AN230" s="9">
        <v>20.190000000000001</v>
      </c>
      <c r="AO230" s="9">
        <v>-25.25</v>
      </c>
      <c r="AP230" s="9">
        <v>264.83</v>
      </c>
      <c r="AQ230" s="9">
        <v>115.9</v>
      </c>
      <c r="AR230" s="9">
        <v>53.72</v>
      </c>
    </row>
    <row r="231" spans="1:44" ht="28.5">
      <c r="A231" s="3">
        <v>3550</v>
      </c>
      <c r="B231" s="2" t="s">
        <v>882</v>
      </c>
      <c r="C231" s="4" t="str">
        <f t="shared" si="3"/>
        <v>3550 聯穎</v>
      </c>
      <c r="D231" s="4"/>
      <c r="E231" s="4"/>
      <c r="F231" s="2">
        <v>16.7</v>
      </c>
      <c r="G231" s="2">
        <v>8.5</v>
      </c>
      <c r="H231" s="2" t="s">
        <v>1494</v>
      </c>
      <c r="I231" s="2">
        <v>11.25</v>
      </c>
      <c r="J231" s="2">
        <v>12.28</v>
      </c>
      <c r="K231" s="2">
        <v>4.8600000000000003</v>
      </c>
      <c r="L231" s="2">
        <v>2.87</v>
      </c>
      <c r="M231" s="2">
        <v>15.8</v>
      </c>
      <c r="N231" s="2">
        <v>14.04</v>
      </c>
      <c r="O231" s="2">
        <v>3.99</v>
      </c>
      <c r="P231" s="2">
        <v>2.5</v>
      </c>
      <c r="Q231" s="2">
        <v>3.9</v>
      </c>
      <c r="R231" s="2">
        <v>2.75</v>
      </c>
      <c r="S231" s="2">
        <v>1.33</v>
      </c>
      <c r="T231" s="2">
        <v>0.69</v>
      </c>
      <c r="U231" s="2">
        <v>-2.81</v>
      </c>
      <c r="V231" s="2">
        <v>-2.91</v>
      </c>
      <c r="W231" s="2">
        <v>193.82</v>
      </c>
      <c r="X231" s="2">
        <v>321.17</v>
      </c>
      <c r="Y231" s="2">
        <v>1.3</v>
      </c>
      <c r="Z231" s="2">
        <v>0.75</v>
      </c>
      <c r="AA231" s="2">
        <v>0</v>
      </c>
      <c r="AB231" s="2">
        <v>0</v>
      </c>
      <c r="AC231" s="2">
        <v>1.3</v>
      </c>
      <c r="AD231" s="2">
        <v>0.75</v>
      </c>
      <c r="AE231" s="2">
        <v>7.03</v>
      </c>
      <c r="AF231" s="2">
        <v>5</v>
      </c>
      <c r="AG231" s="8">
        <v>2.89</v>
      </c>
      <c r="AH231" s="8">
        <v>4.37</v>
      </c>
      <c r="AI231" s="8">
        <v>1.17</v>
      </c>
      <c r="AJ231" s="8">
        <v>1.36</v>
      </c>
      <c r="AK231" s="8">
        <v>-3.09</v>
      </c>
      <c r="AL231" s="8">
        <v>-5.46</v>
      </c>
      <c r="AM231" s="8">
        <v>2.09</v>
      </c>
      <c r="AN231" s="8">
        <v>-7.9</v>
      </c>
      <c r="AO231" s="8">
        <v>-12.01</v>
      </c>
      <c r="AP231" s="8">
        <v>301.94</v>
      </c>
      <c r="AQ231" s="8">
        <v>265.5</v>
      </c>
      <c r="AR231" s="8">
        <v>41.63</v>
      </c>
    </row>
    <row r="232" spans="1:44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/>
      <c r="F232" s="4">
        <v>56.9</v>
      </c>
      <c r="G232" s="4">
        <v>5.75</v>
      </c>
      <c r="H232" s="4" t="s">
        <v>1496</v>
      </c>
      <c r="I232" s="4">
        <v>16.79</v>
      </c>
      <c r="J232" s="4">
        <v>11.71</v>
      </c>
      <c r="K232" s="4">
        <v>9.93</v>
      </c>
      <c r="L232" s="4">
        <v>10.35</v>
      </c>
      <c r="M232" s="4">
        <v>36.020000000000003</v>
      </c>
      <c r="N232" s="4">
        <v>35.47</v>
      </c>
      <c r="O232" s="4">
        <v>21.36</v>
      </c>
      <c r="P232" s="4">
        <v>21.07</v>
      </c>
      <c r="Q232" s="4">
        <v>21.36</v>
      </c>
      <c r="R232" s="4">
        <v>22.33</v>
      </c>
      <c r="S232" s="4">
        <v>3.85</v>
      </c>
      <c r="T232" s="4">
        <v>4.17</v>
      </c>
      <c r="U232" s="4">
        <v>9.7100000000000009</v>
      </c>
      <c r="V232" s="4">
        <v>9.44</v>
      </c>
      <c r="W232" s="4">
        <v>9.44</v>
      </c>
      <c r="X232" s="4">
        <v>5.5</v>
      </c>
      <c r="Y232" s="4">
        <v>2.11</v>
      </c>
      <c r="Z232" s="4">
        <v>2.25</v>
      </c>
      <c r="AA232" s="4">
        <v>0</v>
      </c>
      <c r="AB232" s="4">
        <v>0</v>
      </c>
      <c r="AC232" s="4">
        <v>2.11</v>
      </c>
      <c r="AD232" s="4">
        <v>2.25</v>
      </c>
      <c r="AE232" s="4">
        <v>23.37</v>
      </c>
      <c r="AF232" s="4">
        <v>5</v>
      </c>
      <c r="AG232" s="9">
        <v>8.93</v>
      </c>
      <c r="AH232" s="9">
        <v>11</v>
      </c>
      <c r="AI232" s="9">
        <v>7.92</v>
      </c>
      <c r="AJ232" s="9">
        <v>9.6999999999999993</v>
      </c>
      <c r="AK232" s="9">
        <v>10.99</v>
      </c>
      <c r="AL232" s="9">
        <v>13.76</v>
      </c>
      <c r="AM232" s="9">
        <v>12.96</v>
      </c>
      <c r="AN232" s="9">
        <v>5.92</v>
      </c>
      <c r="AO232" s="9">
        <v>14.32</v>
      </c>
      <c r="AP232" s="9">
        <v>445.09</v>
      </c>
      <c r="AQ232" s="9">
        <v>377.33</v>
      </c>
      <c r="AR232" s="9">
        <v>20.170000000000002</v>
      </c>
    </row>
    <row r="233" spans="1:44" ht="28.5">
      <c r="A233" s="3">
        <v>3552</v>
      </c>
      <c r="B233" s="2" t="s">
        <v>84</v>
      </c>
      <c r="C233" s="4" t="str">
        <f t="shared" si="3"/>
        <v>3552 同致</v>
      </c>
      <c r="D233" s="4"/>
      <c r="E233" s="4"/>
      <c r="F233" s="2">
        <v>114</v>
      </c>
      <c r="G233" s="2">
        <v>8.35</v>
      </c>
      <c r="H233" s="2" t="s">
        <v>1496</v>
      </c>
      <c r="I233" s="2">
        <v>19.09</v>
      </c>
      <c r="J233" s="2">
        <v>20.8</v>
      </c>
      <c r="K233" s="2">
        <v>19.420000000000002</v>
      </c>
      <c r="L233" s="2">
        <v>15.95</v>
      </c>
      <c r="M233" s="2">
        <v>29.04</v>
      </c>
      <c r="N233" s="2">
        <v>27.79</v>
      </c>
      <c r="O233" s="2">
        <v>11.99</v>
      </c>
      <c r="P233" s="2">
        <v>10.41</v>
      </c>
      <c r="Q233" s="2">
        <v>11.72</v>
      </c>
      <c r="R233" s="2">
        <v>10.57</v>
      </c>
      <c r="S233" s="2">
        <v>4.93</v>
      </c>
      <c r="T233" s="2">
        <v>4.7</v>
      </c>
      <c r="U233" s="2">
        <v>21.81</v>
      </c>
      <c r="V233" s="2">
        <v>14.33</v>
      </c>
      <c r="W233" s="2">
        <v>48.82</v>
      </c>
      <c r="X233" s="2">
        <v>19.010000000000002</v>
      </c>
      <c r="Y233" s="2">
        <v>1.84</v>
      </c>
      <c r="Z233" s="2">
        <v>2.33</v>
      </c>
      <c r="AA233" s="2">
        <v>0.89</v>
      </c>
      <c r="AB233" s="2">
        <v>0.4</v>
      </c>
      <c r="AC233" s="2">
        <v>2.73</v>
      </c>
      <c r="AD233" s="2">
        <v>2.73</v>
      </c>
      <c r="AE233" s="2">
        <v>12.52</v>
      </c>
      <c r="AF233" s="2">
        <v>5</v>
      </c>
      <c r="AG233" s="8">
        <v>8.5399999999999991</v>
      </c>
      <c r="AH233" s="8">
        <v>16.96</v>
      </c>
      <c r="AI233" s="8">
        <v>7.39</v>
      </c>
      <c r="AJ233" s="8">
        <v>14.93</v>
      </c>
      <c r="AK233" s="8">
        <v>7.83</v>
      </c>
      <c r="AL233" s="8">
        <v>15.43</v>
      </c>
      <c r="AM233" s="8">
        <v>12.76</v>
      </c>
      <c r="AN233" s="8">
        <v>15.89</v>
      </c>
      <c r="AO233" s="8">
        <v>1.78</v>
      </c>
      <c r="AP233" s="8">
        <v>164.75</v>
      </c>
      <c r="AQ233" s="8">
        <v>107.99</v>
      </c>
      <c r="AR233" s="8">
        <v>49.47</v>
      </c>
    </row>
    <row r="234" spans="1:44" ht="30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6" t="s">
        <v>1585</v>
      </c>
      <c r="F234" s="4">
        <v>63.8</v>
      </c>
      <c r="G234" s="4">
        <v>5.34</v>
      </c>
      <c r="H234" s="4" t="s">
        <v>1496</v>
      </c>
      <c r="I234" s="4">
        <v>12.26</v>
      </c>
      <c r="J234" s="4">
        <v>12.53</v>
      </c>
      <c r="K234" s="4">
        <v>19.98</v>
      </c>
      <c r="L234" s="4">
        <v>25.27</v>
      </c>
      <c r="M234" s="4">
        <v>52.24</v>
      </c>
      <c r="N234" s="4">
        <v>53.34</v>
      </c>
      <c r="O234" s="4">
        <v>21.59</v>
      </c>
      <c r="P234" s="4">
        <v>24.18</v>
      </c>
      <c r="Q234" s="4">
        <v>23.48</v>
      </c>
      <c r="R234" s="4">
        <v>26.13</v>
      </c>
      <c r="S234" s="4">
        <v>4.18</v>
      </c>
      <c r="T234" s="4">
        <v>5.48</v>
      </c>
      <c r="U234" s="4">
        <v>39.17</v>
      </c>
      <c r="V234" s="4">
        <v>38.659999999999997</v>
      </c>
      <c r="W234" s="4">
        <v>86.82</v>
      </c>
      <c r="X234" s="4">
        <v>136.22</v>
      </c>
      <c r="Y234" s="4">
        <v>3.58</v>
      </c>
      <c r="Z234" s="4">
        <v>4.58</v>
      </c>
      <c r="AA234" s="4">
        <v>0.4</v>
      </c>
      <c r="AB234" s="4">
        <v>0.53</v>
      </c>
      <c r="AC234" s="4">
        <v>3.98</v>
      </c>
      <c r="AD234" s="4">
        <v>5.0999999999999996</v>
      </c>
      <c r="AE234" s="4">
        <v>17.809999999999999</v>
      </c>
      <c r="AF234" s="4">
        <v>5</v>
      </c>
      <c r="AG234" s="9">
        <v>29.83</v>
      </c>
      <c r="AH234" s="9">
        <v>39.24</v>
      </c>
      <c r="AI234" s="9">
        <v>8.92</v>
      </c>
      <c r="AJ234" s="9">
        <v>11.3</v>
      </c>
      <c r="AK234" s="9">
        <v>20.12</v>
      </c>
      <c r="AL234" s="9">
        <v>24.2</v>
      </c>
      <c r="AM234" s="9">
        <v>116.69</v>
      </c>
      <c r="AN234" s="9">
        <v>-39.380000000000003</v>
      </c>
      <c r="AO234" s="9">
        <v>75.8</v>
      </c>
      <c r="AP234" s="9">
        <v>462.92</v>
      </c>
      <c r="AQ234" s="9">
        <v>430.28</v>
      </c>
      <c r="AR234" s="9">
        <v>24.65</v>
      </c>
    </row>
    <row r="235" spans="1:44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/>
      <c r="F235" s="4">
        <v>186.5</v>
      </c>
      <c r="G235" s="4">
        <v>4.87</v>
      </c>
      <c r="H235" s="4" t="s">
        <v>1496</v>
      </c>
      <c r="I235" s="4">
        <v>40.630000000000003</v>
      </c>
      <c r="J235" s="4">
        <v>16.18</v>
      </c>
      <c r="K235" s="4">
        <v>23.26</v>
      </c>
      <c r="L235" s="4">
        <v>30.38</v>
      </c>
      <c r="M235" s="4">
        <v>26.76</v>
      </c>
      <c r="N235" s="4">
        <v>27.77</v>
      </c>
      <c r="O235" s="4">
        <v>5.77</v>
      </c>
      <c r="P235" s="4">
        <v>7.62</v>
      </c>
      <c r="Q235" s="4">
        <v>6.44</v>
      </c>
      <c r="R235" s="4">
        <v>8.35</v>
      </c>
      <c r="S235" s="4">
        <v>5.49</v>
      </c>
      <c r="T235" s="4">
        <v>8.6</v>
      </c>
      <c r="U235" s="4">
        <v>20.72</v>
      </c>
      <c r="V235" s="4">
        <v>13.68</v>
      </c>
      <c r="W235" s="4">
        <v>49.75</v>
      </c>
      <c r="X235" s="4">
        <v>47.86</v>
      </c>
      <c r="Y235" s="4">
        <v>3.42</v>
      </c>
      <c r="Z235" s="4">
        <v>5.04</v>
      </c>
      <c r="AA235" s="4">
        <v>0.2</v>
      </c>
      <c r="AB235" s="4">
        <v>0</v>
      </c>
      <c r="AC235" s="4">
        <v>3.62</v>
      </c>
      <c r="AD235" s="4">
        <v>5.04</v>
      </c>
      <c r="AE235" s="4">
        <v>13.89</v>
      </c>
      <c r="AF235" s="4">
        <v>5</v>
      </c>
      <c r="AG235" s="9">
        <v>13.64</v>
      </c>
      <c r="AH235" s="9">
        <v>29.23</v>
      </c>
      <c r="AI235" s="9">
        <v>12.72</v>
      </c>
      <c r="AJ235" s="9">
        <v>31.52</v>
      </c>
      <c r="AK235" s="9">
        <v>8.84</v>
      </c>
      <c r="AL235" s="9">
        <v>21.71</v>
      </c>
      <c r="AM235" s="9">
        <v>2.2000000000000002</v>
      </c>
      <c r="AN235" s="9">
        <v>25.15</v>
      </c>
      <c r="AO235" s="9">
        <v>12.59</v>
      </c>
      <c r="AP235" s="9">
        <v>189.61</v>
      </c>
      <c r="AQ235" s="9">
        <v>160.58000000000001</v>
      </c>
      <c r="AR235" s="9">
        <v>49.18</v>
      </c>
    </row>
    <row r="236" spans="1:44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4"/>
      <c r="F236" s="2">
        <v>20.8</v>
      </c>
      <c r="G236" s="2">
        <v>11.85</v>
      </c>
      <c r="H236" s="2" t="s">
        <v>1494</v>
      </c>
      <c r="I236" s="2">
        <v>20.18</v>
      </c>
      <c r="J236" s="2">
        <v>18.41</v>
      </c>
      <c r="K236" s="2">
        <v>10.119999999999999</v>
      </c>
      <c r="L236" s="2">
        <v>7.86</v>
      </c>
      <c r="M236" s="2">
        <v>32.340000000000003</v>
      </c>
      <c r="N236" s="2">
        <v>30.43</v>
      </c>
      <c r="O236" s="2">
        <v>18.78</v>
      </c>
      <c r="P236" s="2">
        <v>16.7</v>
      </c>
      <c r="Q236" s="2">
        <v>19.14</v>
      </c>
      <c r="R236" s="2">
        <v>17.28</v>
      </c>
      <c r="S236" s="2">
        <v>1.47</v>
      </c>
      <c r="T236" s="2">
        <v>1.17</v>
      </c>
      <c r="U236" s="2">
        <v>6.59</v>
      </c>
      <c r="V236" s="2">
        <v>1.95</v>
      </c>
      <c r="W236" s="2">
        <v>25.37</v>
      </c>
      <c r="X236" s="2">
        <v>-11.34</v>
      </c>
      <c r="Y236" s="2">
        <v>1.04</v>
      </c>
      <c r="Z236" s="2">
        <v>1.05</v>
      </c>
      <c r="AA236" s="2">
        <v>0.1</v>
      </c>
      <c r="AB236" s="2">
        <v>0</v>
      </c>
      <c r="AC236" s="2">
        <v>1.1399999999999999</v>
      </c>
      <c r="AD236" s="2">
        <v>1.05</v>
      </c>
      <c r="AE236" s="2">
        <v>13.34</v>
      </c>
      <c r="AF236" s="2">
        <v>5</v>
      </c>
      <c r="AG236" s="8">
        <v>6.42</v>
      </c>
      <c r="AH236" s="8">
        <v>7</v>
      </c>
      <c r="AI236" s="8">
        <v>7.8</v>
      </c>
      <c r="AJ236" s="8">
        <v>8.7100000000000009</v>
      </c>
      <c r="AK236" s="8">
        <v>9.24</v>
      </c>
      <c r="AL236" s="8">
        <v>10.39</v>
      </c>
      <c r="AM236" s="8">
        <v>2.88</v>
      </c>
      <c r="AN236" s="8">
        <v>1.01</v>
      </c>
      <c r="AO236" s="8">
        <v>-7.25</v>
      </c>
      <c r="AP236" s="8">
        <v>765.5</v>
      </c>
      <c r="AQ236" s="8">
        <v>744.79</v>
      </c>
      <c r="AR236" s="8">
        <v>7.58</v>
      </c>
    </row>
    <row r="237" spans="1:44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/>
      <c r="F237" s="4">
        <v>51.2</v>
      </c>
      <c r="G237" s="4">
        <v>4.26</v>
      </c>
      <c r="H237" s="4" t="s">
        <v>1496</v>
      </c>
      <c r="I237" s="4">
        <v>16.37</v>
      </c>
      <c r="J237" s="4">
        <v>13.8</v>
      </c>
      <c r="K237" s="4">
        <v>21.36</v>
      </c>
      <c r="L237" s="4">
        <v>25.02</v>
      </c>
      <c r="M237" s="4">
        <v>57.44</v>
      </c>
      <c r="N237" s="4">
        <v>58.8</v>
      </c>
      <c r="O237" s="4">
        <v>22.8</v>
      </c>
      <c r="P237" s="4">
        <v>28.15</v>
      </c>
      <c r="Q237" s="4">
        <v>26.1</v>
      </c>
      <c r="R237" s="4">
        <v>34.35</v>
      </c>
      <c r="S237" s="4">
        <v>3.55</v>
      </c>
      <c r="T237" s="4">
        <v>4.79</v>
      </c>
      <c r="U237" s="4">
        <v>31.54</v>
      </c>
      <c r="V237" s="4">
        <v>19.21</v>
      </c>
      <c r="W237" s="4">
        <v>127.94</v>
      </c>
      <c r="X237" s="4">
        <v>21.16</v>
      </c>
      <c r="Y237" s="4">
        <v>2.21</v>
      </c>
      <c r="Z237" s="4">
        <v>3.48</v>
      </c>
      <c r="AA237" s="4">
        <v>0.8</v>
      </c>
      <c r="AB237" s="4">
        <v>0.5</v>
      </c>
      <c r="AC237" s="4">
        <v>3.01</v>
      </c>
      <c r="AD237" s="4">
        <v>3.98</v>
      </c>
      <c r="AE237" s="4">
        <v>14.78</v>
      </c>
      <c r="AF237" s="4">
        <v>5</v>
      </c>
      <c r="AG237" s="9">
        <v>20.28</v>
      </c>
      <c r="AH237" s="9">
        <v>25.43</v>
      </c>
      <c r="AI237" s="9">
        <v>19.059999999999999</v>
      </c>
      <c r="AJ237" s="9">
        <v>24.6</v>
      </c>
      <c r="AK237" s="9">
        <v>24.11</v>
      </c>
      <c r="AL237" s="9">
        <v>32.18</v>
      </c>
      <c r="AM237" s="9">
        <v>49.55</v>
      </c>
      <c r="AN237" s="9">
        <v>-11.13</v>
      </c>
      <c r="AO237" s="9">
        <v>48.48</v>
      </c>
      <c r="AP237" s="9">
        <v>443.62</v>
      </c>
      <c r="AQ237" s="9">
        <v>382.85</v>
      </c>
      <c r="AR237" s="9">
        <v>18.34</v>
      </c>
    </row>
    <row r="238" spans="1:44" ht="28.5">
      <c r="A238" s="3">
        <v>3570</v>
      </c>
      <c r="B238" s="2" t="s">
        <v>148</v>
      </c>
      <c r="C238" s="4" t="str">
        <f t="shared" si="3"/>
        <v>3570 大塚</v>
      </c>
      <c r="D238" s="4"/>
      <c r="E238" s="4"/>
      <c r="F238" s="2">
        <v>108</v>
      </c>
      <c r="G238" s="2">
        <v>1.71</v>
      </c>
      <c r="H238" s="2" t="s">
        <v>1496</v>
      </c>
      <c r="I238" s="2">
        <v>44.06</v>
      </c>
      <c r="J238" s="2">
        <v>20.89</v>
      </c>
      <c r="K238" s="2">
        <v>13.28</v>
      </c>
      <c r="L238" s="2">
        <v>15.32</v>
      </c>
      <c r="M238" s="2">
        <v>44.41</v>
      </c>
      <c r="N238" s="2">
        <v>44.18</v>
      </c>
      <c r="O238" s="2">
        <v>12.13</v>
      </c>
      <c r="P238" s="2">
        <v>12.51</v>
      </c>
      <c r="Q238" s="2">
        <v>12.59</v>
      </c>
      <c r="R238" s="2">
        <v>12.77</v>
      </c>
      <c r="S238" s="2">
        <v>3.33</v>
      </c>
      <c r="T238" s="2">
        <v>4.09</v>
      </c>
      <c r="U238" s="2">
        <v>13.01</v>
      </c>
      <c r="V238" s="2">
        <v>16.93</v>
      </c>
      <c r="W238" s="2">
        <v>16.84</v>
      </c>
      <c r="X238" s="2">
        <v>10.09</v>
      </c>
      <c r="Y238" s="2">
        <v>2.2200000000000002</v>
      </c>
      <c r="Z238" s="2">
        <v>2.6</v>
      </c>
      <c r="AA238" s="2">
        <v>0</v>
      </c>
      <c r="AB238" s="2">
        <v>0</v>
      </c>
      <c r="AC238" s="2">
        <v>2.2200000000000002</v>
      </c>
      <c r="AD238" s="2">
        <v>2.6</v>
      </c>
      <c r="AE238" s="2">
        <v>24.78</v>
      </c>
      <c r="AF238" s="2">
        <v>5</v>
      </c>
      <c r="AG238" s="8">
        <v>13.32</v>
      </c>
      <c r="AH238" s="8">
        <v>17.07</v>
      </c>
      <c r="AI238" s="8">
        <v>10.92</v>
      </c>
      <c r="AJ238" s="8">
        <v>13.57</v>
      </c>
      <c r="AK238" s="8">
        <v>13.31</v>
      </c>
      <c r="AL238" s="8">
        <v>16.47</v>
      </c>
      <c r="AM238" s="8">
        <v>24.72</v>
      </c>
      <c r="AN238" s="8">
        <v>9.14</v>
      </c>
      <c r="AO238" s="8">
        <v>31.16</v>
      </c>
      <c r="AP238" s="8">
        <v>470.46</v>
      </c>
      <c r="AQ238" s="8">
        <v>419.92</v>
      </c>
      <c r="AR238" s="8">
        <v>22.55</v>
      </c>
    </row>
    <row r="239" spans="1:44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/>
      <c r="F239" s="4">
        <v>42.25</v>
      </c>
      <c r="G239" s="4">
        <v>4.37</v>
      </c>
      <c r="H239" s="4" t="s">
        <v>1496</v>
      </c>
      <c r="I239" s="4">
        <v>25.79</v>
      </c>
      <c r="J239" s="4">
        <v>19.03</v>
      </c>
      <c r="K239" s="4">
        <v>11.35</v>
      </c>
      <c r="L239" s="4">
        <v>11.01</v>
      </c>
      <c r="M239" s="4">
        <v>54.21</v>
      </c>
      <c r="N239" s="4">
        <v>52.68</v>
      </c>
      <c r="O239" s="4">
        <v>13.93</v>
      </c>
      <c r="P239" s="4">
        <v>12.27</v>
      </c>
      <c r="Q239" s="4">
        <v>14.54</v>
      </c>
      <c r="R239" s="4">
        <v>13.92</v>
      </c>
      <c r="S239" s="4">
        <v>1.93</v>
      </c>
      <c r="T239" s="4">
        <v>1.96</v>
      </c>
      <c r="U239" s="4">
        <v>6.22</v>
      </c>
      <c r="V239" s="4">
        <v>0.83</v>
      </c>
      <c r="W239" s="4">
        <v>30.22</v>
      </c>
      <c r="X239" s="4">
        <v>-10.79</v>
      </c>
      <c r="Y239" s="4">
        <v>1.46</v>
      </c>
      <c r="Z239" s="4">
        <v>1.5</v>
      </c>
      <c r="AA239" s="4">
        <v>0</v>
      </c>
      <c r="AB239" s="4">
        <v>0</v>
      </c>
      <c r="AC239" s="4">
        <v>1.46</v>
      </c>
      <c r="AD239" s="4">
        <v>1.5</v>
      </c>
      <c r="AE239" s="4">
        <v>7.79</v>
      </c>
      <c r="AF239" s="4">
        <v>5</v>
      </c>
      <c r="AG239" s="9">
        <v>9.2799999999999994</v>
      </c>
      <c r="AH239" s="9">
        <v>11.35</v>
      </c>
      <c r="AI239" s="9">
        <v>9</v>
      </c>
      <c r="AJ239" s="9">
        <v>10.67</v>
      </c>
      <c r="AK239" s="9">
        <v>11.46</v>
      </c>
      <c r="AL239" s="9">
        <v>13.68</v>
      </c>
      <c r="AM239" s="9">
        <v>2.79</v>
      </c>
      <c r="AN239" s="9">
        <v>-1.1299999999999999</v>
      </c>
      <c r="AO239" s="9">
        <v>8.6</v>
      </c>
      <c r="AP239" s="9">
        <v>345.92</v>
      </c>
      <c r="AQ239" s="9">
        <v>155.13</v>
      </c>
      <c r="AR239" s="9">
        <v>18.53</v>
      </c>
    </row>
    <row r="240" spans="1:44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/>
      <c r="F240" s="4">
        <v>56.3</v>
      </c>
      <c r="G240" s="4">
        <v>5.01</v>
      </c>
      <c r="H240" s="4" t="s">
        <v>1496</v>
      </c>
      <c r="I240" s="4">
        <v>18.7</v>
      </c>
      <c r="J240" s="4">
        <v>36.799999999999997</v>
      </c>
      <c r="K240" s="4">
        <v>8.67</v>
      </c>
      <c r="L240" s="4">
        <v>8.6</v>
      </c>
      <c r="M240" s="4">
        <v>33.81</v>
      </c>
      <c r="N240" s="4">
        <v>36.869999999999997</v>
      </c>
      <c r="O240" s="4">
        <v>5.75</v>
      </c>
      <c r="P240" s="4">
        <v>5.31</v>
      </c>
      <c r="Q240" s="4">
        <v>5.41</v>
      </c>
      <c r="R240" s="4">
        <v>5.69</v>
      </c>
      <c r="S240" s="4">
        <v>1.32</v>
      </c>
      <c r="T240" s="4">
        <v>1.31</v>
      </c>
      <c r="U240" s="4">
        <v>8.98</v>
      </c>
      <c r="V240" s="4">
        <v>3.7</v>
      </c>
      <c r="W240" s="4">
        <v>64.38</v>
      </c>
      <c r="X240" s="4">
        <v>21.75</v>
      </c>
      <c r="Y240" s="2">
        <v>0.61</v>
      </c>
      <c r="Z240" s="2">
        <v>0.69</v>
      </c>
      <c r="AA240" s="2">
        <v>0.28000000000000003</v>
      </c>
      <c r="AB240" s="2">
        <v>0.25</v>
      </c>
      <c r="AC240" s="2">
        <v>0.89</v>
      </c>
      <c r="AD240" s="2">
        <v>0.94</v>
      </c>
      <c r="AE240" s="2">
        <v>14.49</v>
      </c>
      <c r="AF240" s="2">
        <v>5</v>
      </c>
      <c r="AG240" s="8">
        <v>6.2</v>
      </c>
      <c r="AH240" s="8">
        <v>10.54</v>
      </c>
      <c r="AI240" s="8">
        <v>4.0199999999999996</v>
      </c>
      <c r="AJ240" s="8">
        <v>6.65</v>
      </c>
      <c r="AK240" s="8">
        <v>6.35</v>
      </c>
      <c r="AL240" s="8">
        <v>10.7</v>
      </c>
      <c r="AM240" s="8">
        <v>6.2</v>
      </c>
      <c r="AN240" s="8">
        <v>1.2</v>
      </c>
      <c r="AO240" s="8">
        <v>23.1</v>
      </c>
      <c r="AP240" s="8">
        <v>220.87</v>
      </c>
      <c r="AQ240" s="8">
        <v>137.83000000000001</v>
      </c>
      <c r="AR240" s="8">
        <v>41.71</v>
      </c>
    </row>
    <row r="241" spans="1:44" ht="28.5">
      <c r="A241" s="3">
        <v>3596</v>
      </c>
      <c r="B241" s="2" t="s">
        <v>903</v>
      </c>
      <c r="C241" s="4" t="str">
        <f t="shared" si="3"/>
        <v>3596 智易</v>
      </c>
      <c r="D241" s="4"/>
      <c r="E241" s="4"/>
      <c r="F241" s="2">
        <v>42.4</v>
      </c>
      <c r="G241" s="2">
        <v>18.920000000000002</v>
      </c>
      <c r="H241" s="2" t="s">
        <v>1494</v>
      </c>
      <c r="I241" s="2">
        <v>17.920000000000002</v>
      </c>
      <c r="J241" s="2">
        <v>11.55</v>
      </c>
      <c r="K241" s="2">
        <v>12.6</v>
      </c>
      <c r="L241" s="2">
        <v>9.39</v>
      </c>
      <c r="M241" s="2">
        <v>13.4</v>
      </c>
      <c r="N241" s="2">
        <v>13.31</v>
      </c>
      <c r="O241" s="2">
        <v>4.21</v>
      </c>
      <c r="P241" s="2">
        <v>2.95</v>
      </c>
      <c r="Q241" s="2">
        <v>4.7699999999999996</v>
      </c>
      <c r="R241" s="2">
        <v>4.03</v>
      </c>
      <c r="S241" s="2">
        <v>4.29</v>
      </c>
      <c r="T241" s="2">
        <v>3.34</v>
      </c>
      <c r="U241" s="2">
        <v>11.34</v>
      </c>
      <c r="V241" s="2">
        <v>-0.17</v>
      </c>
      <c r="W241" s="2">
        <v>2.92</v>
      </c>
      <c r="X241" s="2">
        <v>16.05</v>
      </c>
      <c r="Y241" s="4">
        <v>1.6</v>
      </c>
      <c r="Z241" s="4">
        <v>1.55</v>
      </c>
      <c r="AA241" s="4">
        <v>0.26</v>
      </c>
      <c r="AB241" s="4">
        <v>0</v>
      </c>
      <c r="AC241" s="4">
        <v>1.86</v>
      </c>
      <c r="AD241" s="4">
        <v>1.55</v>
      </c>
      <c r="AE241" s="4">
        <v>21.98</v>
      </c>
      <c r="AF241" s="4">
        <v>5</v>
      </c>
      <c r="AG241" s="9">
        <v>6.38</v>
      </c>
      <c r="AH241" s="9">
        <v>11.11</v>
      </c>
      <c r="AI241" s="9">
        <v>4.04</v>
      </c>
      <c r="AJ241" s="9">
        <v>7.66</v>
      </c>
      <c r="AK241" s="9">
        <v>6.5</v>
      </c>
      <c r="AL241" s="9">
        <v>12.71</v>
      </c>
      <c r="AM241" s="9">
        <v>13.16</v>
      </c>
      <c r="AN241" s="9">
        <v>-13.5</v>
      </c>
      <c r="AO241" s="9">
        <v>7.55</v>
      </c>
      <c r="AP241" s="9">
        <v>222.46</v>
      </c>
      <c r="AQ241" s="9">
        <v>140.06</v>
      </c>
      <c r="AR241" s="9">
        <v>40.369999999999997</v>
      </c>
    </row>
    <row r="242" spans="1:44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/>
      <c r="F242" s="4">
        <v>253</v>
      </c>
      <c r="G242" s="4">
        <v>3.46</v>
      </c>
      <c r="H242" s="4" t="s">
        <v>1496</v>
      </c>
      <c r="I242" s="4">
        <v>40.950000000000003</v>
      </c>
      <c r="J242" s="4">
        <v>19.09</v>
      </c>
      <c r="K242" s="4">
        <v>30.79</v>
      </c>
      <c r="L242" s="4">
        <v>31.88</v>
      </c>
      <c r="M242" s="4">
        <v>42.14</v>
      </c>
      <c r="N242" s="4">
        <v>43.72</v>
      </c>
      <c r="O242" s="4">
        <v>23.48</v>
      </c>
      <c r="P242" s="4">
        <v>25.38</v>
      </c>
      <c r="Q242" s="4">
        <v>23.15</v>
      </c>
      <c r="R242" s="4">
        <v>25.76</v>
      </c>
      <c r="S242" s="4">
        <v>8.9499999999999993</v>
      </c>
      <c r="T242" s="4">
        <v>10.95</v>
      </c>
      <c r="U242" s="4">
        <v>21.06</v>
      </c>
      <c r="V242" s="4">
        <v>12.12</v>
      </c>
      <c r="W242" s="4">
        <v>37.75</v>
      </c>
      <c r="X242" s="4">
        <v>20.62</v>
      </c>
      <c r="Y242" s="2">
        <v>6.8</v>
      </c>
      <c r="Z242" s="2">
        <v>8.5</v>
      </c>
      <c r="AA242" s="2">
        <v>0.2</v>
      </c>
      <c r="AB242" s="2">
        <v>0</v>
      </c>
      <c r="AC242" s="2">
        <v>7</v>
      </c>
      <c r="AD242" s="2">
        <v>8.5</v>
      </c>
      <c r="AE242" s="2">
        <v>18.91</v>
      </c>
      <c r="AF242" s="2">
        <v>5</v>
      </c>
      <c r="AG242" s="8">
        <v>22.74</v>
      </c>
      <c r="AH242" s="8">
        <v>35.76</v>
      </c>
      <c r="AI242" s="8">
        <v>17.170000000000002</v>
      </c>
      <c r="AJ242" s="8">
        <v>27.99</v>
      </c>
      <c r="AK242" s="8">
        <v>19.670000000000002</v>
      </c>
      <c r="AL242" s="8">
        <v>32.270000000000003</v>
      </c>
      <c r="AM242" s="8">
        <v>16.47</v>
      </c>
      <c r="AN242" s="8">
        <v>7.77</v>
      </c>
      <c r="AO242" s="8">
        <v>19.190000000000001</v>
      </c>
      <c r="AP242" s="8">
        <v>279.29000000000002</v>
      </c>
      <c r="AQ242" s="8">
        <v>226.02</v>
      </c>
      <c r="AR242" s="8">
        <v>34.56</v>
      </c>
    </row>
    <row r="243" spans="1:44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/>
      <c r="F243" s="4">
        <v>63.5</v>
      </c>
      <c r="G243" s="4">
        <v>8</v>
      </c>
      <c r="H243" s="4" t="s">
        <v>1494</v>
      </c>
      <c r="I243" s="4">
        <v>19.66</v>
      </c>
      <c r="J243" s="4">
        <v>12.16</v>
      </c>
      <c r="K243" s="4">
        <v>12.65</v>
      </c>
      <c r="L243" s="4">
        <v>12.75</v>
      </c>
      <c r="M243" s="4">
        <v>40.450000000000003</v>
      </c>
      <c r="N243" s="4">
        <v>40.28</v>
      </c>
      <c r="O243" s="4">
        <v>10.32</v>
      </c>
      <c r="P243" s="4">
        <v>9.0399999999999991</v>
      </c>
      <c r="Q243" s="4">
        <v>10.59</v>
      </c>
      <c r="R243" s="4">
        <v>9.56</v>
      </c>
      <c r="S243" s="4">
        <v>4.8899999999999997</v>
      </c>
      <c r="T243" s="4">
        <v>5.18</v>
      </c>
      <c r="U243" s="4">
        <v>3.25</v>
      </c>
      <c r="V243" s="4">
        <v>7.78</v>
      </c>
      <c r="W243" s="4">
        <v>-0.78</v>
      </c>
      <c r="X243" s="4">
        <v>9.43</v>
      </c>
      <c r="Y243" s="2">
        <v>3.61</v>
      </c>
      <c r="Z243" s="2">
        <v>3.91</v>
      </c>
      <c r="AA243" s="2">
        <v>0</v>
      </c>
      <c r="AB243" s="2">
        <v>0</v>
      </c>
      <c r="AC243" s="2">
        <v>3.61</v>
      </c>
      <c r="AD243" s="2">
        <v>3.91</v>
      </c>
      <c r="AE243" s="2">
        <v>19.66</v>
      </c>
      <c r="AF243" s="2">
        <v>5</v>
      </c>
      <c r="AG243" s="8">
        <v>8.61</v>
      </c>
      <c r="AH243" s="8">
        <v>12.79</v>
      </c>
      <c r="AI243" s="8">
        <v>9.01</v>
      </c>
      <c r="AJ243" s="8">
        <v>12.7</v>
      </c>
      <c r="AK243" s="8">
        <v>7.09</v>
      </c>
      <c r="AL243" s="8">
        <v>9.58</v>
      </c>
      <c r="AM243" s="8">
        <v>0.35</v>
      </c>
      <c r="AN243" s="8">
        <v>15.2</v>
      </c>
      <c r="AO243" s="8">
        <v>3.47</v>
      </c>
      <c r="AP243" s="8">
        <v>256.69</v>
      </c>
      <c r="AQ243" s="8">
        <v>161.44</v>
      </c>
      <c r="AR243" s="8">
        <v>35.090000000000003</v>
      </c>
    </row>
    <row r="244" spans="1:44" ht="28.5">
      <c r="A244" s="3">
        <v>3624</v>
      </c>
      <c r="B244" s="2" t="s">
        <v>912</v>
      </c>
      <c r="C244" s="4" t="str">
        <f t="shared" si="3"/>
        <v>3624 光頡</v>
      </c>
      <c r="D244" s="4"/>
      <c r="E244" s="4"/>
      <c r="F244" s="2">
        <v>24.7</v>
      </c>
      <c r="G244" s="2">
        <v>11.73</v>
      </c>
      <c r="H244" s="2" t="s">
        <v>1496</v>
      </c>
      <c r="I244" s="2">
        <v>21.82</v>
      </c>
      <c r="J244" s="2">
        <v>21.67</v>
      </c>
      <c r="K244" s="2">
        <v>9.2100000000000009</v>
      </c>
      <c r="L244" s="2">
        <v>8.82</v>
      </c>
      <c r="M244" s="2">
        <v>32.89</v>
      </c>
      <c r="N244" s="2">
        <v>33.299999999999997</v>
      </c>
      <c r="O244" s="2">
        <v>14.59</v>
      </c>
      <c r="P244" s="2">
        <v>14.79</v>
      </c>
      <c r="Q244" s="2">
        <v>15.03</v>
      </c>
      <c r="R244" s="2">
        <v>16.239999999999998</v>
      </c>
      <c r="S244" s="2">
        <v>1.78</v>
      </c>
      <c r="T244" s="2">
        <v>1.93</v>
      </c>
      <c r="U244" s="2">
        <v>26.63</v>
      </c>
      <c r="V244" s="2">
        <v>8.1</v>
      </c>
      <c r="W244" s="2">
        <v>91.77</v>
      </c>
      <c r="X244" s="2">
        <v>20.69</v>
      </c>
      <c r="Y244" s="4">
        <v>1.24</v>
      </c>
      <c r="Z244" s="4">
        <v>1.35</v>
      </c>
      <c r="AA244" s="4">
        <v>0</v>
      </c>
      <c r="AB244" s="4">
        <v>0</v>
      </c>
      <c r="AC244" s="4">
        <v>1.24</v>
      </c>
      <c r="AD244" s="4">
        <v>1.35</v>
      </c>
      <c r="AE244" s="4">
        <v>33.68</v>
      </c>
      <c r="AF244" s="4">
        <v>5</v>
      </c>
      <c r="AG244" s="9">
        <v>7.29</v>
      </c>
      <c r="AH244" s="9">
        <v>8.9700000000000006</v>
      </c>
      <c r="AI244" s="9">
        <v>7.74</v>
      </c>
      <c r="AJ244" s="9">
        <v>8.66</v>
      </c>
      <c r="AK244" s="9">
        <v>6.15</v>
      </c>
      <c r="AL244" s="9">
        <v>7.03</v>
      </c>
      <c r="AM244" s="9">
        <v>9.43</v>
      </c>
      <c r="AN244" s="9">
        <v>6.76</v>
      </c>
      <c r="AO244" s="9">
        <v>4.1900000000000004</v>
      </c>
      <c r="AP244" s="9">
        <v>288.45</v>
      </c>
      <c r="AQ244" s="9">
        <v>225.81</v>
      </c>
      <c r="AR244" s="9">
        <v>25.71</v>
      </c>
    </row>
    <row r="245" spans="1:44" ht="28.5">
      <c r="A245" s="3">
        <v>3628</v>
      </c>
      <c r="B245" s="2" t="s">
        <v>914</v>
      </c>
      <c r="C245" s="4" t="str">
        <f t="shared" si="3"/>
        <v>3628 盈正</v>
      </c>
      <c r="D245" s="4"/>
      <c r="E245" s="4"/>
      <c r="F245" s="2">
        <v>57.4</v>
      </c>
      <c r="G245" s="2">
        <v>4.5</v>
      </c>
      <c r="H245" s="2" t="s">
        <v>1496</v>
      </c>
      <c r="I245" s="2">
        <v>61.08</v>
      </c>
      <c r="J245" s="2">
        <v>12.81</v>
      </c>
      <c r="K245" s="2">
        <v>21</v>
      </c>
      <c r="L245" s="2">
        <v>8.0399999999999991</v>
      </c>
      <c r="M245" s="2">
        <v>26.94</v>
      </c>
      <c r="N245" s="2">
        <v>23.14</v>
      </c>
      <c r="O245" s="2">
        <v>11.5</v>
      </c>
      <c r="P245" s="2">
        <v>6.48</v>
      </c>
      <c r="Q245" s="2">
        <v>11.32</v>
      </c>
      <c r="R245" s="2">
        <v>6.76</v>
      </c>
      <c r="S245" s="2">
        <v>6.04</v>
      </c>
      <c r="T245" s="2">
        <v>2.84</v>
      </c>
      <c r="U245" s="2">
        <v>13.81</v>
      </c>
      <c r="V245" s="2">
        <v>-4.79</v>
      </c>
      <c r="W245" s="2">
        <v>51.73</v>
      </c>
      <c r="X245" s="2">
        <v>-16.559999999999999</v>
      </c>
      <c r="Y245" s="4">
        <v>5</v>
      </c>
      <c r="Z245" s="4">
        <v>2.5</v>
      </c>
      <c r="AA245" s="4">
        <v>0</v>
      </c>
      <c r="AB245" s="4">
        <v>0</v>
      </c>
      <c r="AC245" s="4">
        <v>5</v>
      </c>
      <c r="AD245" s="4">
        <v>2.5</v>
      </c>
      <c r="AE245" s="4">
        <v>20.21</v>
      </c>
      <c r="AF245" s="4">
        <v>5</v>
      </c>
      <c r="AG245" s="9">
        <v>6.04</v>
      </c>
      <c r="AH245" s="9">
        <v>9.25</v>
      </c>
      <c r="AI245" s="9">
        <v>4.63</v>
      </c>
      <c r="AJ245" s="9">
        <v>6.82</v>
      </c>
      <c r="AK245" s="9">
        <v>9.76</v>
      </c>
      <c r="AL245" s="9">
        <v>14.83</v>
      </c>
      <c r="AM245" s="9">
        <v>4.55</v>
      </c>
      <c r="AN245" s="9">
        <v>-14.13</v>
      </c>
      <c r="AO245" s="9">
        <v>-30.82</v>
      </c>
      <c r="AP245" s="9">
        <v>203.66</v>
      </c>
      <c r="AQ245" s="9">
        <v>118.34</v>
      </c>
      <c r="AR245" s="9">
        <v>36.26</v>
      </c>
    </row>
    <row r="246" spans="1:44" ht="28.5">
      <c r="A246" s="3">
        <v>3632</v>
      </c>
      <c r="B246" s="2" t="s">
        <v>918</v>
      </c>
      <c r="C246" s="4" t="str">
        <f t="shared" si="3"/>
        <v>3632 研勤</v>
      </c>
      <c r="D246" s="4"/>
      <c r="E246" s="4"/>
      <c r="F246" s="2">
        <v>30.4</v>
      </c>
      <c r="G246" s="2">
        <v>3.08</v>
      </c>
      <c r="H246" s="2" t="s">
        <v>1496</v>
      </c>
      <c r="I246" s="2">
        <v>11.7</v>
      </c>
      <c r="J246" s="2">
        <v>-13.16</v>
      </c>
      <c r="K246" s="2">
        <v>13.34</v>
      </c>
      <c r="L246" s="2">
        <v>4.29</v>
      </c>
      <c r="M246" s="2">
        <v>42.77</v>
      </c>
      <c r="N246" s="2">
        <v>31.89</v>
      </c>
      <c r="O246" s="2">
        <v>6.72</v>
      </c>
      <c r="P246" s="2">
        <v>2.97</v>
      </c>
      <c r="Q246" s="2">
        <v>7.96</v>
      </c>
      <c r="R246" s="2">
        <v>2.78</v>
      </c>
      <c r="S246" s="2">
        <v>1.7</v>
      </c>
      <c r="T246" s="2">
        <v>0.62</v>
      </c>
      <c r="U246" s="2">
        <v>47.22</v>
      </c>
      <c r="V246" s="2">
        <v>33.83</v>
      </c>
      <c r="W246" s="2">
        <v>-7.16</v>
      </c>
      <c r="X246" s="2">
        <v>-26.07</v>
      </c>
      <c r="Y246" s="4">
        <v>0.42</v>
      </c>
      <c r="Z246" s="4">
        <v>0.18</v>
      </c>
      <c r="AA246" s="4">
        <v>1.03</v>
      </c>
      <c r="AB246" s="4">
        <v>0.48</v>
      </c>
      <c r="AC246" s="4">
        <v>1.45</v>
      </c>
      <c r="AD246" s="4">
        <v>0.65</v>
      </c>
      <c r="AE246" s="4">
        <v>3.62</v>
      </c>
      <c r="AF246" s="4">
        <v>5</v>
      </c>
      <c r="AG246" s="9">
        <v>2.29</v>
      </c>
      <c r="AH246" s="9">
        <v>3.19</v>
      </c>
      <c r="AI246" s="9">
        <v>3.3</v>
      </c>
      <c r="AJ246" s="9">
        <v>5.39</v>
      </c>
      <c r="AK246" s="9">
        <v>5.89</v>
      </c>
      <c r="AL246" s="9">
        <v>10.28</v>
      </c>
      <c r="AM246" s="9">
        <v>10.99</v>
      </c>
      <c r="AN246" s="9">
        <v>56.66</v>
      </c>
      <c r="AO246" s="9">
        <v>22.11</v>
      </c>
      <c r="AP246" s="9">
        <v>313.95999999999998</v>
      </c>
      <c r="AQ246" s="9">
        <v>166.98</v>
      </c>
      <c r="AR246" s="9">
        <v>50.86</v>
      </c>
    </row>
    <row r="247" spans="1:44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/>
      <c r="F247" s="4">
        <v>74</v>
      </c>
      <c r="G247" s="4">
        <v>10.68</v>
      </c>
      <c r="H247" s="4" t="s">
        <v>1494</v>
      </c>
      <c r="I247" s="4">
        <v>29.42</v>
      </c>
      <c r="J247" s="4">
        <v>18.14</v>
      </c>
      <c r="K247" s="4">
        <v>11.6</v>
      </c>
      <c r="L247" s="4">
        <v>6.02</v>
      </c>
      <c r="M247" s="4">
        <v>27.68</v>
      </c>
      <c r="N247" s="4">
        <v>24.55</v>
      </c>
      <c r="O247" s="4">
        <v>14.45</v>
      </c>
      <c r="P247" s="4">
        <v>9.73</v>
      </c>
      <c r="Q247" s="4">
        <v>14.33</v>
      </c>
      <c r="R247" s="4">
        <v>9.5500000000000007</v>
      </c>
      <c r="S247" s="4">
        <v>4.45</v>
      </c>
      <c r="T247" s="4">
        <v>2.48</v>
      </c>
      <c r="U247" s="4">
        <v>9.6300000000000008</v>
      </c>
      <c r="V247" s="4">
        <v>-1.86</v>
      </c>
      <c r="W247" s="4">
        <v>-1.75</v>
      </c>
      <c r="X247" s="4">
        <v>-16.32</v>
      </c>
      <c r="Y247" s="4">
        <v>2.92</v>
      </c>
      <c r="Z247" s="4">
        <v>2.35</v>
      </c>
      <c r="AA247" s="4">
        <v>0.49</v>
      </c>
      <c r="AB247" s="4">
        <v>0</v>
      </c>
      <c r="AC247" s="4">
        <v>3.41</v>
      </c>
      <c r="AD247" s="4">
        <v>2.35</v>
      </c>
      <c r="AE247" s="4">
        <v>20.93</v>
      </c>
      <c r="AF247" s="4">
        <v>5</v>
      </c>
      <c r="AG247" s="9">
        <v>5.61</v>
      </c>
      <c r="AH247" s="9">
        <v>6.65</v>
      </c>
      <c r="AI247" s="9">
        <v>4.51</v>
      </c>
      <c r="AJ247" s="9">
        <v>5.39</v>
      </c>
      <c r="AK247" s="9">
        <v>9.15</v>
      </c>
      <c r="AL247" s="9">
        <v>11.6</v>
      </c>
      <c r="AM247" s="9">
        <v>7.9</v>
      </c>
      <c r="AN247" s="9">
        <v>-11.61</v>
      </c>
      <c r="AO247" s="9">
        <v>4.93</v>
      </c>
      <c r="AP247" s="9">
        <v>412.91</v>
      </c>
      <c r="AQ247" s="9">
        <v>298.83999999999997</v>
      </c>
      <c r="AR247" s="9">
        <v>15.33</v>
      </c>
    </row>
    <row r="248" spans="1:44" ht="30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6" t="s">
        <v>1585</v>
      </c>
      <c r="F248" s="2">
        <v>1510</v>
      </c>
      <c r="G248" s="4">
        <v>10.68</v>
      </c>
      <c r="H248" s="4" t="s">
        <v>1494</v>
      </c>
      <c r="I248" s="4">
        <v>29.42</v>
      </c>
      <c r="J248" s="4">
        <v>18.14</v>
      </c>
      <c r="K248" s="4">
        <v>11.6</v>
      </c>
      <c r="L248" s="4">
        <v>6.02</v>
      </c>
      <c r="M248" s="4">
        <v>27.68</v>
      </c>
      <c r="N248" s="4">
        <v>24.55</v>
      </c>
      <c r="O248" s="4">
        <v>14.45</v>
      </c>
      <c r="P248" s="4">
        <v>9.73</v>
      </c>
      <c r="Q248" s="4">
        <v>14.33</v>
      </c>
      <c r="R248" s="4">
        <v>9.5500000000000007</v>
      </c>
      <c r="S248" s="4">
        <v>4.45</v>
      </c>
      <c r="T248" s="4">
        <v>2.48</v>
      </c>
      <c r="U248" s="4">
        <v>9.6300000000000008</v>
      </c>
      <c r="V248" s="4">
        <v>-1.86</v>
      </c>
      <c r="W248" s="4">
        <v>-1.75</v>
      </c>
      <c r="X248" s="4">
        <v>-16.32</v>
      </c>
      <c r="Y248" s="4">
        <v>2.92</v>
      </c>
      <c r="Z248" s="4">
        <v>2.35</v>
      </c>
      <c r="AA248" s="4">
        <v>0.49</v>
      </c>
      <c r="AB248" s="4">
        <v>0</v>
      </c>
      <c r="AC248" s="4">
        <v>3.41</v>
      </c>
      <c r="AD248" s="4">
        <v>2.35</v>
      </c>
      <c r="AE248" s="4">
        <v>20.93</v>
      </c>
      <c r="AF248" s="4">
        <v>5</v>
      </c>
      <c r="AG248" s="9">
        <v>5.61</v>
      </c>
      <c r="AH248" s="9">
        <v>6.65</v>
      </c>
      <c r="AI248" s="9">
        <v>4.51</v>
      </c>
      <c r="AJ248" s="9">
        <v>5.39</v>
      </c>
      <c r="AK248" s="9">
        <v>9.15</v>
      </c>
      <c r="AL248" s="9">
        <v>11.6</v>
      </c>
      <c r="AM248" s="9">
        <v>7.9</v>
      </c>
      <c r="AN248" s="9">
        <v>-11.61</v>
      </c>
      <c r="AO248" s="9">
        <v>4.93</v>
      </c>
      <c r="AP248" s="9">
        <v>412.91</v>
      </c>
      <c r="AQ248" s="9">
        <v>298.83999999999997</v>
      </c>
      <c r="AR248" s="9">
        <v>15.33</v>
      </c>
    </row>
    <row r="249" spans="1:44" ht="30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6" t="s">
        <v>1585</v>
      </c>
      <c r="F249" s="4">
        <v>108.5</v>
      </c>
      <c r="G249" s="4">
        <v>8.64</v>
      </c>
      <c r="H249" s="4" t="s">
        <v>1494</v>
      </c>
      <c r="I249" s="4">
        <v>8.69</v>
      </c>
      <c r="J249" s="4">
        <v>16.05</v>
      </c>
      <c r="K249" s="4">
        <v>15.01</v>
      </c>
      <c r="L249" s="4">
        <v>15.1</v>
      </c>
      <c r="M249" s="4">
        <v>26.22</v>
      </c>
      <c r="N249" s="4">
        <v>26.34</v>
      </c>
      <c r="O249" s="4">
        <v>8.14</v>
      </c>
      <c r="P249" s="4">
        <v>8.9600000000000009</v>
      </c>
      <c r="Q249" s="4">
        <v>7.85</v>
      </c>
      <c r="R249" s="4">
        <v>8.5399999999999991</v>
      </c>
      <c r="S249" s="4">
        <v>5.2</v>
      </c>
      <c r="T249" s="4">
        <v>5.89</v>
      </c>
      <c r="U249" s="4">
        <v>11.07</v>
      </c>
      <c r="V249" s="4">
        <v>12.2</v>
      </c>
      <c r="W249" s="4">
        <v>47.47</v>
      </c>
      <c r="X249" s="4">
        <v>91.37</v>
      </c>
      <c r="Y249" s="4">
        <v>2.8</v>
      </c>
      <c r="Z249" s="4">
        <v>4.25</v>
      </c>
      <c r="AA249" s="4">
        <v>0.14000000000000001</v>
      </c>
      <c r="AB249" s="4">
        <v>0.25</v>
      </c>
      <c r="AC249" s="4">
        <v>2.94</v>
      </c>
      <c r="AD249" s="4">
        <v>4.5</v>
      </c>
      <c r="AE249" s="4">
        <v>0</v>
      </c>
      <c r="AF249" s="4">
        <v>4</v>
      </c>
      <c r="AG249" s="9">
        <v>12</v>
      </c>
      <c r="AH249" s="9">
        <v>18.22</v>
      </c>
      <c r="AI249" s="9">
        <v>7.53</v>
      </c>
      <c r="AJ249" s="9">
        <v>11.98</v>
      </c>
      <c r="AK249" s="9">
        <v>4.29</v>
      </c>
      <c r="AL249" s="9">
        <v>7.06</v>
      </c>
      <c r="AM249" s="9">
        <v>22.63</v>
      </c>
      <c r="AN249" s="9">
        <v>1.77</v>
      </c>
      <c r="AO249" s="9">
        <v>8.77</v>
      </c>
      <c r="AP249" s="9">
        <v>249.17</v>
      </c>
      <c r="AQ249" s="9">
        <v>172.22</v>
      </c>
      <c r="AR249" s="9">
        <v>32.94</v>
      </c>
    </row>
    <row r="250" spans="1:44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/>
      <c r="F250" s="4">
        <v>52.8</v>
      </c>
      <c r="G250" s="4">
        <v>6.25</v>
      </c>
      <c r="H250" s="4" t="s">
        <v>1496</v>
      </c>
      <c r="I250" s="4">
        <v>28.04</v>
      </c>
      <c r="J250" s="4">
        <v>40.93</v>
      </c>
      <c r="K250" s="4">
        <v>14.16</v>
      </c>
      <c r="L250" s="4">
        <v>9.01</v>
      </c>
      <c r="M250" s="4">
        <v>38.39</v>
      </c>
      <c r="N250" s="4">
        <v>24.98</v>
      </c>
      <c r="O250" s="4">
        <v>10.23</v>
      </c>
      <c r="P250" s="4">
        <v>4.43</v>
      </c>
      <c r="Q250" s="4">
        <v>10.58</v>
      </c>
      <c r="R250" s="4">
        <v>6.34</v>
      </c>
      <c r="S250" s="4">
        <v>2.11</v>
      </c>
      <c r="T250" s="4">
        <v>1.63</v>
      </c>
      <c r="U250" s="4">
        <v>39.89</v>
      </c>
      <c r="V250" s="4">
        <v>57.29</v>
      </c>
      <c r="W250" s="4">
        <v>0.99</v>
      </c>
      <c r="X250" s="4">
        <v>-15.4</v>
      </c>
      <c r="Y250" s="4">
        <v>0.42</v>
      </c>
      <c r="Z250" s="4">
        <v>0.5</v>
      </c>
      <c r="AA250" s="4">
        <v>1.24</v>
      </c>
      <c r="AB250" s="4">
        <v>0.75</v>
      </c>
      <c r="AC250" s="4">
        <v>1.66</v>
      </c>
      <c r="AD250" s="4">
        <v>1.25</v>
      </c>
      <c r="AE250" s="4">
        <v>6.36</v>
      </c>
      <c r="AF250" s="4">
        <v>5</v>
      </c>
      <c r="AG250" s="9">
        <v>1.63</v>
      </c>
      <c r="AH250" s="9">
        <v>1.79</v>
      </c>
      <c r="AI250" s="9">
        <v>10.98</v>
      </c>
      <c r="AJ250" s="9">
        <v>16.22</v>
      </c>
      <c r="AK250" s="9">
        <v>11.23</v>
      </c>
      <c r="AL250" s="9">
        <v>16.86</v>
      </c>
      <c r="AM250" s="9">
        <v>22.6</v>
      </c>
      <c r="AN250" s="9">
        <v>91.97</v>
      </c>
      <c r="AO250" s="9">
        <v>11.02</v>
      </c>
      <c r="AP250" s="9">
        <v>183.72</v>
      </c>
      <c r="AQ250" s="9">
        <v>97.85</v>
      </c>
      <c r="AR250" s="9">
        <v>56.78</v>
      </c>
    </row>
    <row r="251" spans="1:44" ht="28.5">
      <c r="A251" s="3">
        <v>3685</v>
      </c>
      <c r="B251" s="2" t="s">
        <v>933</v>
      </c>
      <c r="C251" s="4" t="str">
        <f t="shared" si="3"/>
        <v>3685 政翔</v>
      </c>
      <c r="D251" s="4"/>
      <c r="E251" s="4"/>
      <c r="F251" s="2">
        <v>26.7</v>
      </c>
      <c r="G251" s="2">
        <v>6.04</v>
      </c>
      <c r="H251" s="2" t="s">
        <v>1496</v>
      </c>
      <c r="I251" s="2">
        <v>11.66</v>
      </c>
      <c r="J251" s="2">
        <v>-9.64</v>
      </c>
      <c r="K251" s="2">
        <v>11.4</v>
      </c>
      <c r="L251" s="2">
        <v>4.16</v>
      </c>
      <c r="M251" s="2">
        <v>38.96</v>
      </c>
      <c r="N251" s="2">
        <v>30.46</v>
      </c>
      <c r="O251" s="2">
        <v>17.07</v>
      </c>
      <c r="P251" s="2">
        <v>9.1300000000000008</v>
      </c>
      <c r="Q251" s="2">
        <v>14.84</v>
      </c>
      <c r="R251" s="2">
        <v>6.58</v>
      </c>
      <c r="S251" s="2">
        <v>1.81</v>
      </c>
      <c r="T251" s="2">
        <v>0.68</v>
      </c>
      <c r="U251" s="2">
        <v>28.07</v>
      </c>
      <c r="V251" s="2">
        <v>6.68</v>
      </c>
      <c r="W251" s="2">
        <v>56.54</v>
      </c>
      <c r="X251" s="2">
        <v>38.25</v>
      </c>
      <c r="Y251" s="2">
        <v>1.61</v>
      </c>
      <c r="Z251" s="2">
        <v>1.25</v>
      </c>
      <c r="AA251" s="2">
        <v>0</v>
      </c>
      <c r="AB251" s="2">
        <v>0</v>
      </c>
      <c r="AC251" s="2">
        <v>1.61</v>
      </c>
      <c r="AD251" s="2">
        <v>1.25</v>
      </c>
      <c r="AE251" s="2">
        <v>22.18</v>
      </c>
      <c r="AF251" s="2">
        <v>5</v>
      </c>
      <c r="AG251" s="8">
        <v>4.7699999999999996</v>
      </c>
      <c r="AH251" s="8">
        <v>6.86</v>
      </c>
      <c r="AI251" s="8">
        <v>1.36</v>
      </c>
      <c r="AJ251" s="8">
        <v>1.46</v>
      </c>
      <c r="AK251" s="8">
        <v>11.31</v>
      </c>
      <c r="AL251" s="8">
        <v>15.56</v>
      </c>
      <c r="AM251" s="8">
        <v>29.2</v>
      </c>
      <c r="AN251" s="8">
        <v>-15.84</v>
      </c>
      <c r="AO251" s="8">
        <v>10.45</v>
      </c>
      <c r="AP251" s="8">
        <v>147.91999999999999</v>
      </c>
      <c r="AQ251" s="8">
        <v>123.15</v>
      </c>
      <c r="AR251" s="8">
        <v>38.46</v>
      </c>
    </row>
    <row r="252" spans="1:44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/>
      <c r="F252" s="4">
        <v>76</v>
      </c>
      <c r="G252" s="4">
        <v>6.97</v>
      </c>
      <c r="H252" s="4" t="s">
        <v>1496</v>
      </c>
      <c r="I252" s="4">
        <v>9.49</v>
      </c>
      <c r="J252" s="4">
        <v>10.43</v>
      </c>
      <c r="K252" s="4">
        <v>24.8</v>
      </c>
      <c r="L252" s="4">
        <v>24.04</v>
      </c>
      <c r="M252" s="4">
        <v>26.92</v>
      </c>
      <c r="N252" s="4">
        <v>27.4</v>
      </c>
      <c r="O252" s="4">
        <v>13.9</v>
      </c>
      <c r="P252" s="4">
        <v>13.89</v>
      </c>
      <c r="Q252" s="4">
        <v>12.35</v>
      </c>
      <c r="R252" s="4">
        <v>14.13</v>
      </c>
      <c r="S252" s="4">
        <v>5.79</v>
      </c>
      <c r="T252" s="4">
        <v>7.39</v>
      </c>
      <c r="U252" s="4">
        <v>25.47</v>
      </c>
      <c r="V252" s="4">
        <v>16.12</v>
      </c>
      <c r="W252" s="4">
        <v>52.25</v>
      </c>
      <c r="X252" s="4">
        <v>18.559999999999999</v>
      </c>
      <c r="Y252" s="4">
        <v>3.2</v>
      </c>
      <c r="Z252" s="4">
        <v>4.1500000000000004</v>
      </c>
      <c r="AA252" s="4">
        <v>0.1</v>
      </c>
      <c r="AB252" s="4">
        <v>0</v>
      </c>
      <c r="AC252" s="4">
        <v>3.3</v>
      </c>
      <c r="AD252" s="4">
        <v>4.1500000000000004</v>
      </c>
      <c r="AE252" s="4">
        <v>18.02</v>
      </c>
      <c r="AF252" s="4">
        <v>5</v>
      </c>
      <c r="AG252" s="9">
        <v>13.22</v>
      </c>
      <c r="AH252" s="9">
        <v>23.27</v>
      </c>
      <c r="AI252" s="9">
        <v>14.23</v>
      </c>
      <c r="AJ252" s="9">
        <v>24.8</v>
      </c>
      <c r="AK252" s="9">
        <v>14.59</v>
      </c>
      <c r="AL252" s="9">
        <v>27.31</v>
      </c>
      <c r="AM252" s="9">
        <v>21.07</v>
      </c>
      <c r="AN252" s="9">
        <v>11.17</v>
      </c>
      <c r="AO252" s="9">
        <v>12.67</v>
      </c>
      <c r="AP252" s="9">
        <v>211.37</v>
      </c>
      <c r="AQ252" s="9">
        <v>148.15</v>
      </c>
      <c r="AR252" s="9">
        <v>45.37</v>
      </c>
    </row>
    <row r="253" spans="1:44" ht="28.5">
      <c r="A253" s="3">
        <v>3691</v>
      </c>
      <c r="B253" s="2" t="s">
        <v>81</v>
      </c>
      <c r="C253" s="4" t="str">
        <f t="shared" si="3"/>
        <v>3691 碩禾</v>
      </c>
      <c r="D253" s="4"/>
      <c r="E253" s="4"/>
      <c r="F253" s="2">
        <v>492</v>
      </c>
      <c r="G253" s="2">
        <v>6.09</v>
      </c>
      <c r="H253" s="2" t="s">
        <v>1496</v>
      </c>
      <c r="I253" s="2">
        <v>55.05</v>
      </c>
      <c r="J253" s="2">
        <v>24.92</v>
      </c>
      <c r="K253" s="2">
        <v>39.83</v>
      </c>
      <c r="L253" s="2">
        <v>18.77</v>
      </c>
      <c r="M253" s="2">
        <v>40.44</v>
      </c>
      <c r="N253" s="2">
        <v>25.83</v>
      </c>
      <c r="O253" s="2">
        <v>32.01</v>
      </c>
      <c r="P253" s="2">
        <v>17.98</v>
      </c>
      <c r="Q253" s="2">
        <v>30.95</v>
      </c>
      <c r="R253" s="2">
        <v>16.88</v>
      </c>
      <c r="S253" s="2">
        <v>18.63</v>
      </c>
      <c r="T253" s="2">
        <v>13</v>
      </c>
      <c r="U253" s="2">
        <v>373.77</v>
      </c>
      <c r="V253" s="2">
        <v>26.79</v>
      </c>
      <c r="W253" s="2">
        <v>467.45</v>
      </c>
      <c r="X253" s="2">
        <v>-17.010000000000002</v>
      </c>
      <c r="Y253" s="2">
        <v>12.3</v>
      </c>
      <c r="Z253" s="2">
        <v>5.75</v>
      </c>
      <c r="AA253" s="2">
        <v>2.2999999999999998</v>
      </c>
      <c r="AB253" s="2">
        <v>1.75</v>
      </c>
      <c r="AC253" s="2">
        <v>14.6</v>
      </c>
      <c r="AD253" s="2">
        <v>7.5</v>
      </c>
      <c r="AE253" s="2">
        <v>16.43</v>
      </c>
      <c r="AF253" s="2">
        <v>5</v>
      </c>
      <c r="AG253" s="8">
        <v>14.71</v>
      </c>
      <c r="AH253" s="8">
        <v>18.739999999999998</v>
      </c>
      <c r="AI253" s="8">
        <v>16.75</v>
      </c>
      <c r="AJ253" s="8">
        <v>18.79</v>
      </c>
      <c r="AK253" s="8">
        <v>29.3</v>
      </c>
      <c r="AL253" s="8">
        <v>32.07</v>
      </c>
      <c r="AM253" s="8">
        <v>39.44</v>
      </c>
      <c r="AN253" s="8">
        <v>14.14</v>
      </c>
      <c r="AO253" s="8">
        <v>13.83</v>
      </c>
      <c r="AP253" s="8">
        <v>273.51</v>
      </c>
      <c r="AQ253" s="8">
        <v>231.63</v>
      </c>
      <c r="AR253" s="8">
        <v>28</v>
      </c>
    </row>
    <row r="254" spans="1:44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/>
      <c r="F254" s="4">
        <v>149.5</v>
      </c>
      <c r="G254" s="4">
        <v>3.83</v>
      </c>
      <c r="H254" s="4" t="s">
        <v>1496</v>
      </c>
      <c r="I254" s="4">
        <v>29.09</v>
      </c>
      <c r="J254" s="4">
        <v>16.989999999999998</v>
      </c>
      <c r="K254" s="4">
        <v>13.62</v>
      </c>
      <c r="L254" s="4">
        <v>22.56</v>
      </c>
      <c r="M254" s="4">
        <v>31.32</v>
      </c>
      <c r="N254" s="4">
        <v>30.35</v>
      </c>
      <c r="O254" s="4">
        <v>7.04</v>
      </c>
      <c r="P254" s="4">
        <v>11.47</v>
      </c>
      <c r="Q254" s="4">
        <v>6.5</v>
      </c>
      <c r="R254" s="4">
        <v>11.26</v>
      </c>
      <c r="S254" s="4">
        <v>3.44</v>
      </c>
      <c r="T254" s="4">
        <v>6.42</v>
      </c>
      <c r="U254" s="4">
        <v>12.83</v>
      </c>
      <c r="V254" s="4">
        <v>17.41</v>
      </c>
      <c r="W254" s="4">
        <v>77.06</v>
      </c>
      <c r="X254" s="4">
        <v>78.97</v>
      </c>
      <c r="Y254" s="4">
        <v>1.53</v>
      </c>
      <c r="Z254" s="4">
        <v>2.85</v>
      </c>
      <c r="AA254" s="4">
        <v>0.03</v>
      </c>
      <c r="AB254" s="4">
        <v>0</v>
      </c>
      <c r="AC254" s="4">
        <v>1.56</v>
      </c>
      <c r="AD254" s="4">
        <v>2.85</v>
      </c>
      <c r="AE254" s="4">
        <v>21.29</v>
      </c>
      <c r="AF254" s="4">
        <v>5</v>
      </c>
      <c r="AG254" s="9">
        <v>15.71</v>
      </c>
      <c r="AH254" s="9">
        <v>25.12</v>
      </c>
      <c r="AI254" s="9">
        <v>10.3</v>
      </c>
      <c r="AJ254" s="9">
        <v>20</v>
      </c>
      <c r="AK254" s="9">
        <v>7.33</v>
      </c>
      <c r="AL254" s="9">
        <v>14.76</v>
      </c>
      <c r="AM254" s="9">
        <v>27.89</v>
      </c>
      <c r="AN254" s="9">
        <v>6.92</v>
      </c>
      <c r="AO254" s="9">
        <v>15.44</v>
      </c>
      <c r="AP254" s="9">
        <v>273.58</v>
      </c>
      <c r="AQ254" s="9">
        <v>209.94</v>
      </c>
      <c r="AR254" s="9">
        <v>30.37</v>
      </c>
    </row>
    <row r="255" spans="1:44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/>
      <c r="F255" s="4">
        <v>40.25</v>
      </c>
      <c r="G255" s="4">
        <v>165.57</v>
      </c>
      <c r="H255" s="4" t="s">
        <v>1494</v>
      </c>
      <c r="I255" s="4">
        <v>10.49</v>
      </c>
      <c r="J255" s="4">
        <v>12.2</v>
      </c>
      <c r="K255" s="4">
        <v>15.26</v>
      </c>
      <c r="L255" s="4">
        <v>11.97</v>
      </c>
      <c r="M255" s="4">
        <v>5.27</v>
      </c>
      <c r="N255" s="4">
        <v>4.79</v>
      </c>
      <c r="O255" s="4">
        <v>1.98</v>
      </c>
      <c r="P255" s="4">
        <v>1.64</v>
      </c>
      <c r="Q255" s="4">
        <v>1.9</v>
      </c>
      <c r="R255" s="4">
        <v>1.49</v>
      </c>
      <c r="S255" s="4">
        <v>3.45</v>
      </c>
      <c r="T255" s="4">
        <v>2.8</v>
      </c>
      <c r="U255" s="4">
        <v>23.7</v>
      </c>
      <c r="V255" s="4">
        <v>10.59</v>
      </c>
      <c r="W255" s="4">
        <v>22.42</v>
      </c>
      <c r="X255" s="4">
        <v>-4.33</v>
      </c>
      <c r="Y255" s="4">
        <v>2.2799999999999998</v>
      </c>
      <c r="Z255" s="4">
        <v>2.35</v>
      </c>
      <c r="AA255" s="4">
        <v>0.54</v>
      </c>
      <c r="AB255" s="4">
        <v>0</v>
      </c>
      <c r="AC255" s="4">
        <v>2.82</v>
      </c>
      <c r="AD255" s="4">
        <v>2.35</v>
      </c>
      <c r="AE255" s="4">
        <v>9.2100000000000009</v>
      </c>
      <c r="AF255" s="4">
        <v>5</v>
      </c>
      <c r="AG255" s="9">
        <v>4.25</v>
      </c>
      <c r="AH255" s="9">
        <v>12.2</v>
      </c>
      <c r="AI255" s="9">
        <v>4.46</v>
      </c>
      <c r="AJ255" s="9">
        <v>11.73</v>
      </c>
      <c r="AK255" s="9">
        <v>5.58</v>
      </c>
      <c r="AL255" s="9">
        <v>14.18</v>
      </c>
      <c r="AM255" s="9">
        <v>12.66</v>
      </c>
      <c r="AN255" s="9">
        <v>8.51</v>
      </c>
      <c r="AO255" s="9">
        <v>29.2</v>
      </c>
      <c r="AP255" s="9">
        <v>132.52000000000001</v>
      </c>
      <c r="AQ255" s="9">
        <v>91.55</v>
      </c>
      <c r="AR255" s="9">
        <v>70.44</v>
      </c>
    </row>
    <row r="256" spans="1:44" ht="28.5">
      <c r="A256" s="3">
        <v>3705</v>
      </c>
      <c r="B256" s="2" t="s">
        <v>942</v>
      </c>
      <c r="C256" s="4" t="str">
        <f t="shared" si="3"/>
        <v>3705 永信</v>
      </c>
      <c r="D256" s="4"/>
      <c r="E256" s="4"/>
      <c r="F256" s="2">
        <v>53.9</v>
      </c>
      <c r="G256" s="2">
        <v>25.37</v>
      </c>
      <c r="H256" s="2" t="s">
        <v>1494</v>
      </c>
      <c r="I256" s="2">
        <v>17.649999999999999</v>
      </c>
      <c r="J256" s="2">
        <v>17.91</v>
      </c>
      <c r="K256" s="2">
        <v>5.77</v>
      </c>
      <c r="L256" s="2">
        <v>9.4</v>
      </c>
      <c r="M256" s="2">
        <v>37.86</v>
      </c>
      <c r="N256" s="2">
        <v>45.02</v>
      </c>
      <c r="O256" s="2">
        <v>9.58</v>
      </c>
      <c r="P256" s="2">
        <v>10.44</v>
      </c>
      <c r="Q256" s="2">
        <v>11.9</v>
      </c>
      <c r="R256" s="2">
        <v>13.14</v>
      </c>
      <c r="S256" s="2">
        <v>2.19</v>
      </c>
      <c r="T256" s="2">
        <v>2.1</v>
      </c>
      <c r="U256" s="2">
        <v>4.1500000000000004</v>
      </c>
      <c r="V256" s="2">
        <v>6.05</v>
      </c>
      <c r="W256" s="2">
        <v>0.15</v>
      </c>
      <c r="X256" s="2">
        <v>5.42</v>
      </c>
      <c r="Y256" s="2">
        <v>1.82</v>
      </c>
      <c r="Z256" s="2">
        <v>1.9</v>
      </c>
      <c r="AA256" s="2">
        <v>0</v>
      </c>
      <c r="AB256" s="2">
        <v>0</v>
      </c>
      <c r="AC256" s="2">
        <v>1.82</v>
      </c>
      <c r="AD256" s="2">
        <v>1.9</v>
      </c>
      <c r="AE256" s="2">
        <v>23.09</v>
      </c>
      <c r="AF256" s="2">
        <v>5</v>
      </c>
      <c r="AG256" s="8">
        <v>8.11</v>
      </c>
      <c r="AH256" s="8">
        <v>11.05</v>
      </c>
      <c r="AI256" s="8">
        <v>6.14</v>
      </c>
      <c r="AJ256" s="8">
        <v>7.76</v>
      </c>
      <c r="AK256" s="8">
        <v>8.08</v>
      </c>
      <c r="AL256" s="8">
        <v>10.06</v>
      </c>
      <c r="AM256" s="8">
        <v>7.63</v>
      </c>
      <c r="AN256" s="8">
        <v>4.47</v>
      </c>
      <c r="AO256" s="8">
        <v>8.66</v>
      </c>
      <c r="AP256" s="8">
        <v>220.9</v>
      </c>
      <c r="AQ256" s="8">
        <v>141.82</v>
      </c>
      <c r="AR256" s="8">
        <v>31.43</v>
      </c>
    </row>
    <row r="257" spans="1:44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/>
      <c r="F257" s="4">
        <v>69.7</v>
      </c>
      <c r="G257" s="4">
        <v>11</v>
      </c>
      <c r="H257" s="4" t="s">
        <v>1496</v>
      </c>
      <c r="I257" s="4">
        <v>36.090000000000003</v>
      </c>
      <c r="J257" s="4">
        <v>14.74</v>
      </c>
      <c r="K257" s="4">
        <v>19.21</v>
      </c>
      <c r="L257" s="4">
        <v>20.84</v>
      </c>
      <c r="M257" s="4">
        <v>37.86</v>
      </c>
      <c r="N257" s="4">
        <v>37.35</v>
      </c>
      <c r="O257" s="4">
        <v>12</v>
      </c>
      <c r="P257" s="4">
        <v>12.28</v>
      </c>
      <c r="Q257" s="4">
        <v>12.51</v>
      </c>
      <c r="R257" s="4">
        <v>13.23</v>
      </c>
      <c r="S257" s="4">
        <v>4.45</v>
      </c>
      <c r="T257" s="4">
        <v>5.24</v>
      </c>
      <c r="U257" s="4">
        <v>4.3499999999999996</v>
      </c>
      <c r="V257" s="4">
        <v>7.12</v>
      </c>
      <c r="W257" s="4">
        <v>8.51</v>
      </c>
      <c r="X257" s="4">
        <v>17.399999999999999</v>
      </c>
      <c r="Y257" s="4">
        <v>3.44</v>
      </c>
      <c r="Z257" s="4">
        <v>4.0999999999999996</v>
      </c>
      <c r="AA257" s="4">
        <v>0</v>
      </c>
      <c r="AB257" s="4">
        <v>0</v>
      </c>
      <c r="AC257" s="4">
        <v>3.44</v>
      </c>
      <c r="AD257" s="4">
        <v>4.0999999999999996</v>
      </c>
      <c r="AE257" s="4">
        <v>16.88</v>
      </c>
      <c r="AF257" s="4">
        <v>5</v>
      </c>
      <c r="AG257" s="9">
        <v>12.99</v>
      </c>
      <c r="AH257" s="9">
        <v>21.68</v>
      </c>
      <c r="AI257" s="9">
        <v>12.58</v>
      </c>
      <c r="AJ257" s="9">
        <v>19.989999999999998</v>
      </c>
      <c r="AK257" s="9">
        <v>10.75</v>
      </c>
      <c r="AL257" s="9">
        <v>17.32</v>
      </c>
      <c r="AM257" s="9">
        <v>9.49</v>
      </c>
      <c r="AN257" s="9">
        <v>4.75</v>
      </c>
      <c r="AO257" s="9">
        <v>-8.86</v>
      </c>
      <c r="AP257" s="9">
        <v>226.05</v>
      </c>
      <c r="AQ257" s="9">
        <v>176.83</v>
      </c>
      <c r="AR257" s="9">
        <v>41.84</v>
      </c>
    </row>
    <row r="258" spans="1:44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4"/>
      <c r="F258" s="2">
        <v>55.7</v>
      </c>
      <c r="G258" s="2">
        <v>8.34</v>
      </c>
      <c r="H258" s="2" t="s">
        <v>1494</v>
      </c>
      <c r="I258" s="2">
        <v>12.67</v>
      </c>
      <c r="J258" s="2">
        <v>23.31</v>
      </c>
      <c r="K258" s="2">
        <v>13.86</v>
      </c>
      <c r="L258" s="2">
        <v>10.79</v>
      </c>
      <c r="M258" s="2">
        <v>38.96</v>
      </c>
      <c r="N258" s="2">
        <v>41.18</v>
      </c>
      <c r="O258" s="2">
        <v>12.63</v>
      </c>
      <c r="P258" s="2">
        <v>11.01</v>
      </c>
      <c r="Q258" s="2">
        <v>13.91</v>
      </c>
      <c r="R258" s="2">
        <v>12.21</v>
      </c>
      <c r="S258" s="2">
        <v>2.41</v>
      </c>
      <c r="T258" s="2">
        <v>1.98</v>
      </c>
      <c r="U258" s="2">
        <v>4.53</v>
      </c>
      <c r="V258" s="2">
        <v>7.42</v>
      </c>
      <c r="W258" s="2">
        <v>4.04</v>
      </c>
      <c r="X258" s="2">
        <v>-10.44</v>
      </c>
      <c r="Y258" s="2">
        <v>1.1499999999999999</v>
      </c>
      <c r="Z258" s="2">
        <v>0.6</v>
      </c>
      <c r="AA258" s="2">
        <v>0.3</v>
      </c>
      <c r="AB258" s="2">
        <v>0</v>
      </c>
      <c r="AC258" s="2">
        <v>1.45</v>
      </c>
      <c r="AD258" s="2">
        <v>0.6</v>
      </c>
      <c r="AE258" s="2">
        <v>26.36</v>
      </c>
      <c r="AF258" s="2">
        <v>5</v>
      </c>
      <c r="AG258" s="8">
        <v>6.24</v>
      </c>
      <c r="AH258" s="8">
        <v>8.17</v>
      </c>
      <c r="AI258" s="8">
        <v>10.1</v>
      </c>
      <c r="AJ258" s="8">
        <v>13.4</v>
      </c>
      <c r="AK258" s="8">
        <v>13.13</v>
      </c>
      <c r="AL258" s="8">
        <v>16.75</v>
      </c>
      <c r="AM258" s="8">
        <v>9.2799999999999994</v>
      </c>
      <c r="AN258" s="8">
        <v>5.56</v>
      </c>
      <c r="AO258" s="8">
        <v>5.26</v>
      </c>
      <c r="AP258" s="8">
        <v>179.89</v>
      </c>
      <c r="AQ258" s="8">
        <v>133.84</v>
      </c>
      <c r="AR258" s="8">
        <v>24.68</v>
      </c>
    </row>
    <row r="259" spans="1:44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/>
      <c r="F259" s="4">
        <v>65</v>
      </c>
      <c r="G259" s="4">
        <v>8.56</v>
      </c>
      <c r="H259" s="4" t="s">
        <v>1496</v>
      </c>
      <c r="I259" s="4">
        <v>12.34</v>
      </c>
      <c r="J259" s="4">
        <v>21.17</v>
      </c>
      <c r="K259" s="4">
        <v>13.05</v>
      </c>
      <c r="L259" s="4">
        <v>14.03</v>
      </c>
      <c r="M259" s="4">
        <v>36.06</v>
      </c>
      <c r="N259" s="4">
        <v>37.61</v>
      </c>
      <c r="O259" s="4">
        <v>19.63</v>
      </c>
      <c r="P259" s="4">
        <v>21.54</v>
      </c>
      <c r="Q259" s="4">
        <v>22.73</v>
      </c>
      <c r="R259" s="4">
        <v>24.49</v>
      </c>
      <c r="S259" s="4">
        <v>2.14</v>
      </c>
      <c r="T259" s="4">
        <v>2.42</v>
      </c>
      <c r="U259" s="4">
        <v>8.3000000000000007</v>
      </c>
      <c r="V259" s="4">
        <v>12.25</v>
      </c>
      <c r="W259" s="4">
        <v>8.98</v>
      </c>
      <c r="X259" s="4">
        <v>33.57</v>
      </c>
      <c r="Y259" s="4">
        <v>1.74</v>
      </c>
      <c r="Z259" s="4">
        <v>1.7</v>
      </c>
      <c r="AA259" s="4">
        <v>0</v>
      </c>
      <c r="AB259" s="4">
        <v>0</v>
      </c>
      <c r="AC259" s="4">
        <v>1.74</v>
      </c>
      <c r="AD259" s="4">
        <v>1.7</v>
      </c>
      <c r="AE259" s="4">
        <v>15.79</v>
      </c>
      <c r="AF259" s="4">
        <v>5</v>
      </c>
      <c r="AG259" s="9">
        <v>11.99</v>
      </c>
      <c r="AH259" s="9">
        <v>14.88</v>
      </c>
      <c r="AI259" s="9">
        <v>10.37</v>
      </c>
      <c r="AJ259" s="9">
        <v>13.18</v>
      </c>
      <c r="AK259" s="9">
        <v>7.94</v>
      </c>
      <c r="AL259" s="9">
        <v>10.35</v>
      </c>
      <c r="AM259" s="9">
        <v>13.72</v>
      </c>
      <c r="AN259" s="9">
        <v>10.78</v>
      </c>
      <c r="AO259" s="9">
        <v>-7.46</v>
      </c>
      <c r="AP259" s="9">
        <v>686.74</v>
      </c>
      <c r="AQ259" s="9">
        <v>625.71</v>
      </c>
      <c r="AR259" s="9">
        <v>19.079999999999998</v>
      </c>
    </row>
    <row r="260" spans="1:44" ht="28.5">
      <c r="A260" s="3">
        <v>4111</v>
      </c>
      <c r="B260" s="2" t="s">
        <v>949</v>
      </c>
      <c r="C260" s="4" t="str">
        <f t="shared" si="4"/>
        <v>4111 濟生</v>
      </c>
      <c r="D260" s="4"/>
      <c r="E260" s="4"/>
      <c r="F260" s="2">
        <v>31.2</v>
      </c>
      <c r="G260" s="2">
        <v>5.48</v>
      </c>
      <c r="H260" s="2" t="s">
        <v>1496</v>
      </c>
      <c r="I260" s="2">
        <v>14.45</v>
      </c>
      <c r="J260" s="2">
        <v>16.420000000000002</v>
      </c>
      <c r="K260" s="2">
        <v>6.09</v>
      </c>
      <c r="L260" s="2">
        <v>9.5500000000000007</v>
      </c>
      <c r="M260" s="2">
        <v>28.74</v>
      </c>
      <c r="N260" s="2">
        <v>31.75</v>
      </c>
      <c r="O260" s="2">
        <v>7.22</v>
      </c>
      <c r="P260" s="2">
        <v>10.71</v>
      </c>
      <c r="Q260" s="2">
        <v>7.78</v>
      </c>
      <c r="R260" s="2">
        <v>11.09</v>
      </c>
      <c r="S260" s="2">
        <v>1.02</v>
      </c>
      <c r="T260" s="2">
        <v>1.62</v>
      </c>
      <c r="U260" s="2">
        <v>10.36</v>
      </c>
      <c r="V260" s="2">
        <v>18.18</v>
      </c>
      <c r="W260" s="2">
        <v>47.84</v>
      </c>
      <c r="X260" s="2">
        <v>108.22</v>
      </c>
      <c r="Y260" s="2">
        <v>0.37</v>
      </c>
      <c r="Z260" s="2">
        <v>0.45</v>
      </c>
      <c r="AA260" s="2">
        <v>0.27</v>
      </c>
      <c r="AB260" s="2">
        <v>0.45</v>
      </c>
      <c r="AC260" s="2">
        <v>0.64</v>
      </c>
      <c r="AD260" s="2">
        <v>0.9</v>
      </c>
      <c r="AE260" s="2">
        <v>18.97</v>
      </c>
      <c r="AF260" s="2">
        <v>5</v>
      </c>
      <c r="AG260" s="8">
        <v>7.01</v>
      </c>
      <c r="AH260" s="8">
        <v>10.67</v>
      </c>
      <c r="AI260" s="8">
        <v>5.9</v>
      </c>
      <c r="AJ260" s="8">
        <v>8.43</v>
      </c>
      <c r="AK260" s="8">
        <v>2.1800000000000002</v>
      </c>
      <c r="AL260" s="8">
        <v>3.05</v>
      </c>
      <c r="AM260" s="8">
        <v>6.23</v>
      </c>
      <c r="AN260" s="8">
        <v>30.13</v>
      </c>
      <c r="AO260" s="8">
        <v>0.05</v>
      </c>
      <c r="AP260" s="8">
        <v>149.44</v>
      </c>
      <c r="AQ260" s="8">
        <v>125.69</v>
      </c>
      <c r="AR260" s="8">
        <v>36.520000000000003</v>
      </c>
    </row>
    <row r="261" spans="1:44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/>
      <c r="F261" s="4">
        <v>61.8</v>
      </c>
      <c r="G261" s="4">
        <v>6.97</v>
      </c>
      <c r="H261" s="4" t="s">
        <v>1494</v>
      </c>
      <c r="I261" s="4">
        <v>36.21</v>
      </c>
      <c r="J261" s="4">
        <v>16.93</v>
      </c>
      <c r="K261" s="4">
        <v>13.29</v>
      </c>
      <c r="L261" s="4">
        <v>12.95</v>
      </c>
      <c r="M261" s="4">
        <v>32.299999999999997</v>
      </c>
      <c r="N261" s="4">
        <v>31.11</v>
      </c>
      <c r="O261" s="4">
        <v>19.78</v>
      </c>
      <c r="P261" s="4">
        <v>17.93</v>
      </c>
      <c r="Q261" s="4">
        <v>17.600000000000001</v>
      </c>
      <c r="R261" s="4">
        <v>16.93</v>
      </c>
      <c r="S261" s="4">
        <v>3.31</v>
      </c>
      <c r="T261" s="4">
        <v>3.37</v>
      </c>
      <c r="U261" s="4">
        <v>6.8</v>
      </c>
      <c r="V261" s="4">
        <v>12.02</v>
      </c>
      <c r="W261" s="4">
        <v>12.54</v>
      </c>
      <c r="X261" s="4">
        <v>52.52</v>
      </c>
      <c r="Y261" s="4">
        <v>2.25</v>
      </c>
      <c r="Z261" s="4">
        <v>2.2400000000000002</v>
      </c>
      <c r="AA261" s="4">
        <v>0.61</v>
      </c>
      <c r="AB261" s="4">
        <v>0.65</v>
      </c>
      <c r="AC261" s="4">
        <v>2.86</v>
      </c>
      <c r="AD261" s="4">
        <v>2.89</v>
      </c>
      <c r="AE261" s="4">
        <v>26.37</v>
      </c>
      <c r="AF261" s="4">
        <v>5</v>
      </c>
      <c r="AG261" s="9">
        <v>6.99</v>
      </c>
      <c r="AH261" s="9">
        <v>9.65</v>
      </c>
      <c r="AI261" s="9">
        <v>12.56</v>
      </c>
      <c r="AJ261" s="9">
        <v>16.25</v>
      </c>
      <c r="AK261" s="9">
        <v>5.97</v>
      </c>
      <c r="AL261" s="9">
        <v>7.96</v>
      </c>
      <c r="AM261" s="9">
        <v>2.39</v>
      </c>
      <c r="AN261" s="9">
        <v>21.65</v>
      </c>
      <c r="AO261" s="9">
        <v>4.34</v>
      </c>
      <c r="AP261" s="9">
        <v>354.35</v>
      </c>
      <c r="AQ261" s="9">
        <v>247.51</v>
      </c>
      <c r="AR261" s="9">
        <v>32.26</v>
      </c>
    </row>
    <row r="262" spans="1:44" ht="28.5">
      <c r="A262" s="3">
        <v>4120</v>
      </c>
      <c r="B262" s="2" t="s">
        <v>952</v>
      </c>
      <c r="C262" s="4" t="str">
        <f t="shared" si="4"/>
        <v>4120 友華</v>
      </c>
      <c r="D262" s="4"/>
      <c r="E262" s="4"/>
      <c r="F262" s="2">
        <v>66</v>
      </c>
      <c r="G262" s="2">
        <v>8.67</v>
      </c>
      <c r="H262" s="2" t="s">
        <v>1496</v>
      </c>
      <c r="I262" s="2">
        <v>29.76</v>
      </c>
      <c r="J262" s="2">
        <v>46.48</v>
      </c>
      <c r="K262" s="2">
        <v>9.85</v>
      </c>
      <c r="L262" s="2">
        <v>9.59</v>
      </c>
      <c r="M262" s="2">
        <v>40.4</v>
      </c>
      <c r="N262" s="2">
        <v>39.630000000000003</v>
      </c>
      <c r="O262" s="2">
        <v>5.58</v>
      </c>
      <c r="P262" s="2">
        <v>2.71</v>
      </c>
      <c r="Q262" s="2">
        <v>7.61</v>
      </c>
      <c r="R262" s="2">
        <v>7.38</v>
      </c>
      <c r="S262" s="2">
        <v>3.63</v>
      </c>
      <c r="T262" s="2">
        <v>4.3099999999999996</v>
      </c>
      <c r="U262" s="2">
        <v>5.54</v>
      </c>
      <c r="V262" s="2">
        <v>6.75</v>
      </c>
      <c r="W262" s="2">
        <v>13.68</v>
      </c>
      <c r="X262" s="2">
        <v>55.14</v>
      </c>
      <c r="Y262" s="2">
        <v>1.18</v>
      </c>
      <c r="Z262" s="2">
        <v>1.79</v>
      </c>
      <c r="AA262" s="2">
        <v>0.32</v>
      </c>
      <c r="AB262" s="2">
        <v>0</v>
      </c>
      <c r="AC262" s="2">
        <v>1.5</v>
      </c>
      <c r="AD262" s="2">
        <v>1.79</v>
      </c>
      <c r="AE262" s="2">
        <v>20.079999999999998</v>
      </c>
      <c r="AF262" s="2">
        <v>5</v>
      </c>
      <c r="AG262" s="8">
        <v>9.01</v>
      </c>
      <c r="AH262" s="8">
        <v>13.41</v>
      </c>
      <c r="AI262" s="8">
        <v>4.04</v>
      </c>
      <c r="AJ262" s="8">
        <v>5.77</v>
      </c>
      <c r="AK262" s="8">
        <v>2.8</v>
      </c>
      <c r="AL262" s="8">
        <v>4.03</v>
      </c>
      <c r="AM262" s="8">
        <v>3.36</v>
      </c>
      <c r="AN262" s="8">
        <v>10.14</v>
      </c>
      <c r="AO262" s="8">
        <v>2.64</v>
      </c>
      <c r="AP262" s="8">
        <v>259.18</v>
      </c>
      <c r="AQ262" s="8">
        <v>144.85</v>
      </c>
      <c r="AR262" s="8">
        <v>33.28</v>
      </c>
    </row>
    <row r="263" spans="1:44" ht="28.5">
      <c r="A263" s="3">
        <v>4123</v>
      </c>
      <c r="B263" s="2" t="s">
        <v>954</v>
      </c>
      <c r="C263" s="4" t="str">
        <f t="shared" si="4"/>
        <v>4123 晟德</v>
      </c>
      <c r="D263" s="4"/>
      <c r="E263" s="4"/>
      <c r="F263" s="2">
        <v>83.3</v>
      </c>
      <c r="G263" s="2">
        <v>20.83</v>
      </c>
      <c r="H263" s="2" t="s">
        <v>1496</v>
      </c>
      <c r="I263" s="2">
        <v>6.71</v>
      </c>
      <c r="J263" s="2">
        <v>378.64</v>
      </c>
      <c r="K263" s="2">
        <v>2.5</v>
      </c>
      <c r="L263" s="2">
        <v>1.88</v>
      </c>
      <c r="M263" s="2">
        <v>40.47</v>
      </c>
      <c r="N263" s="2">
        <v>38.869999999999997</v>
      </c>
      <c r="O263" s="2">
        <v>-2.71</v>
      </c>
      <c r="P263" s="2">
        <v>-5.53</v>
      </c>
      <c r="Q263" s="2">
        <v>10.73</v>
      </c>
      <c r="R263" s="2">
        <v>12.01</v>
      </c>
      <c r="S263" s="2">
        <v>0.94</v>
      </c>
      <c r="T263" s="2">
        <v>0.62</v>
      </c>
      <c r="U263" s="2">
        <v>15.68</v>
      </c>
      <c r="V263" s="2">
        <v>4.12</v>
      </c>
      <c r="W263" s="2">
        <v>140.74</v>
      </c>
      <c r="X263" s="2">
        <v>212.45</v>
      </c>
      <c r="Y263" s="2">
        <v>0</v>
      </c>
      <c r="Z263" s="2">
        <v>0</v>
      </c>
      <c r="AA263" s="2">
        <v>1.6</v>
      </c>
      <c r="AB263" s="2">
        <v>1.39</v>
      </c>
      <c r="AC263" s="2">
        <v>1.6</v>
      </c>
      <c r="AD263" s="2">
        <v>1.39</v>
      </c>
      <c r="AE263" s="2">
        <v>29.87</v>
      </c>
      <c r="AF263" s="2">
        <v>5</v>
      </c>
      <c r="AG263" s="8">
        <v>1.44</v>
      </c>
      <c r="AH263" s="8">
        <v>1.59</v>
      </c>
      <c r="AI263" s="8">
        <v>1.94</v>
      </c>
      <c r="AJ263" s="8">
        <v>2.16</v>
      </c>
      <c r="AK263" s="8">
        <v>0.49</v>
      </c>
      <c r="AL263" s="8">
        <v>0.44</v>
      </c>
      <c r="AM263" s="8">
        <v>3.95</v>
      </c>
      <c r="AN263" s="8">
        <v>4.28</v>
      </c>
      <c r="AO263" s="8">
        <v>20.28</v>
      </c>
      <c r="AP263" s="8">
        <v>1370.45</v>
      </c>
      <c r="AQ263" s="8">
        <v>1320.24</v>
      </c>
      <c r="AR263" s="8">
        <v>8.27</v>
      </c>
    </row>
    <row r="264" spans="1:44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/>
      <c r="F264" s="4">
        <v>68.400000000000006</v>
      </c>
      <c r="G264" s="4">
        <v>6.6</v>
      </c>
      <c r="H264" s="4" t="s">
        <v>1496</v>
      </c>
      <c r="I264" s="4">
        <v>11.06</v>
      </c>
      <c r="J264" s="4">
        <v>15.58</v>
      </c>
      <c r="K264" s="4">
        <v>13.22</v>
      </c>
      <c r="L264" s="4">
        <v>19.690000000000001</v>
      </c>
      <c r="M264" s="4">
        <v>31.41</v>
      </c>
      <c r="N264" s="4">
        <v>38.299999999999997</v>
      </c>
      <c r="O264" s="4">
        <v>21.41</v>
      </c>
      <c r="P264" s="4">
        <v>25.8</v>
      </c>
      <c r="Q264" s="4">
        <v>17.059999999999999</v>
      </c>
      <c r="R264" s="4">
        <v>25.8</v>
      </c>
      <c r="S264" s="4">
        <v>2.98</v>
      </c>
      <c r="T264" s="4">
        <v>4.82</v>
      </c>
      <c r="U264" s="4">
        <v>7.11</v>
      </c>
      <c r="V264" s="4">
        <v>3.72</v>
      </c>
      <c r="W264" s="4">
        <v>117.15</v>
      </c>
      <c r="X264" s="4">
        <v>-1.1200000000000001</v>
      </c>
      <c r="Y264" s="4">
        <v>2.5</v>
      </c>
      <c r="Z264" s="4">
        <v>3.25</v>
      </c>
      <c r="AA264" s="4">
        <v>0.62</v>
      </c>
      <c r="AB264" s="4">
        <v>0</v>
      </c>
      <c r="AC264" s="4">
        <v>3.12</v>
      </c>
      <c r="AD264" s="4">
        <v>3.25</v>
      </c>
      <c r="AE264" s="4">
        <v>16.87</v>
      </c>
      <c r="AF264" s="4">
        <v>5</v>
      </c>
      <c r="AG264" s="9">
        <v>16.059999999999999</v>
      </c>
      <c r="AH264" s="9">
        <v>19.489999999999998</v>
      </c>
      <c r="AI264" s="9">
        <v>16.68</v>
      </c>
      <c r="AJ264" s="9">
        <v>19.89</v>
      </c>
      <c r="AK264" s="9">
        <v>0</v>
      </c>
      <c r="AL264" s="9">
        <v>0</v>
      </c>
      <c r="AM264" s="9">
        <v>0.36</v>
      </c>
      <c r="AN264" s="9">
        <v>7.08</v>
      </c>
      <c r="AO264" s="9">
        <v>0</v>
      </c>
      <c r="AP264" s="9">
        <v>392.59</v>
      </c>
      <c r="AQ264" s="9">
        <v>321.94</v>
      </c>
      <c r="AR264" s="9">
        <v>16.96</v>
      </c>
    </row>
    <row r="265" spans="1:44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4"/>
      <c r="F265" s="2">
        <v>48.85</v>
      </c>
      <c r="G265" s="2">
        <v>5.6</v>
      </c>
      <c r="H265" s="2" t="s">
        <v>1496</v>
      </c>
      <c r="I265" s="2">
        <v>11.98</v>
      </c>
      <c r="J265" s="2">
        <v>50.36</v>
      </c>
      <c r="K265" s="2">
        <v>6.24</v>
      </c>
      <c r="L265" s="2">
        <v>4.18</v>
      </c>
      <c r="M265" s="2">
        <v>59.19</v>
      </c>
      <c r="N265" s="2">
        <v>61.74</v>
      </c>
      <c r="O265" s="2">
        <v>6.42</v>
      </c>
      <c r="P265" s="2">
        <v>4.01</v>
      </c>
      <c r="Q265" s="2">
        <v>6.6</v>
      </c>
      <c r="R265" s="2">
        <v>4.6100000000000003</v>
      </c>
      <c r="S265" s="2">
        <v>0.85</v>
      </c>
      <c r="T265" s="2">
        <v>0.59</v>
      </c>
      <c r="U265" s="2">
        <v>7.72</v>
      </c>
      <c r="V265" s="2">
        <v>12.16</v>
      </c>
      <c r="W265" s="2">
        <v>30.43</v>
      </c>
      <c r="X265" s="2">
        <v>-29.46</v>
      </c>
      <c r="Y265" s="2">
        <v>0.69</v>
      </c>
      <c r="Z265" s="2">
        <v>0.43</v>
      </c>
      <c r="AA265" s="2">
        <v>0</v>
      </c>
      <c r="AB265" s="2">
        <v>0</v>
      </c>
      <c r="AC265" s="2">
        <v>0.69</v>
      </c>
      <c r="AD265" s="2">
        <v>0.43</v>
      </c>
      <c r="AE265" s="2">
        <v>23.33</v>
      </c>
      <c r="AF265" s="2">
        <v>5</v>
      </c>
      <c r="AG265" s="8">
        <v>1.93</v>
      </c>
      <c r="AH265" s="8">
        <v>2.91</v>
      </c>
      <c r="AI265" s="8">
        <v>3.32</v>
      </c>
      <c r="AJ265" s="8">
        <v>5.45</v>
      </c>
      <c r="AK265" s="8">
        <v>5.85</v>
      </c>
      <c r="AL265" s="8">
        <v>9.06</v>
      </c>
      <c r="AM265" s="8">
        <v>11.24</v>
      </c>
      <c r="AN265" s="8">
        <v>13.08</v>
      </c>
      <c r="AO265" s="8">
        <v>4.37</v>
      </c>
      <c r="AP265" s="8">
        <v>217.92</v>
      </c>
      <c r="AQ265" s="8">
        <v>103.51</v>
      </c>
      <c r="AR265" s="8">
        <v>50.97</v>
      </c>
    </row>
    <row r="266" spans="1:44" ht="30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6" t="s">
        <v>1585</v>
      </c>
      <c r="F266" s="2">
        <v>165</v>
      </c>
      <c r="G266" s="2">
        <v>4.0199999999999996</v>
      </c>
      <c r="H266" s="2" t="s">
        <v>1496</v>
      </c>
      <c r="I266" s="2">
        <v>20.28</v>
      </c>
      <c r="J266" s="2">
        <v>22.27</v>
      </c>
      <c r="K266" s="2">
        <v>21.5</v>
      </c>
      <c r="L266" s="2">
        <v>20.89</v>
      </c>
      <c r="M266" s="2">
        <v>33.25</v>
      </c>
      <c r="N266" s="2">
        <v>34.770000000000003</v>
      </c>
      <c r="O266" s="2">
        <v>11.27</v>
      </c>
      <c r="P266" s="2">
        <v>13.1</v>
      </c>
      <c r="Q266" s="2">
        <v>13.48</v>
      </c>
      <c r="R266" s="2">
        <v>17.13</v>
      </c>
      <c r="S266" s="2">
        <v>4.1500000000000004</v>
      </c>
      <c r="T266" s="2">
        <v>5.37</v>
      </c>
      <c r="U266" s="2">
        <v>6.51</v>
      </c>
      <c r="V266" s="2">
        <v>14.09</v>
      </c>
      <c r="W266" s="2">
        <v>21.53</v>
      </c>
      <c r="X266" s="2">
        <v>47.02</v>
      </c>
      <c r="Y266" s="4">
        <v>2</v>
      </c>
      <c r="Z266" s="4">
        <v>4</v>
      </c>
      <c r="AA266" s="4">
        <v>0</v>
      </c>
      <c r="AB266" s="4">
        <v>0</v>
      </c>
      <c r="AC266" s="4">
        <v>2</v>
      </c>
      <c r="AD266" s="4">
        <v>4</v>
      </c>
      <c r="AE266" s="4">
        <v>17.45</v>
      </c>
      <c r="AF266" s="4">
        <v>3</v>
      </c>
      <c r="AG266" s="9">
        <v>14.04</v>
      </c>
      <c r="AH266" s="9">
        <v>22.47</v>
      </c>
      <c r="AI266" s="9">
        <v>10.14</v>
      </c>
      <c r="AJ266" s="9">
        <v>19.309999999999999</v>
      </c>
      <c r="AK266" s="9">
        <v>7.67</v>
      </c>
      <c r="AL266" s="9">
        <v>18.03</v>
      </c>
      <c r="AM266" s="9">
        <v>12.31</v>
      </c>
      <c r="AN266" s="9">
        <v>15.87</v>
      </c>
      <c r="AO266" s="9">
        <v>3.05</v>
      </c>
      <c r="AP266" s="9">
        <v>169.44</v>
      </c>
      <c r="AQ266" s="9">
        <v>75.73</v>
      </c>
      <c r="AR266" s="9">
        <v>33.869999999999997</v>
      </c>
    </row>
    <row r="267" spans="1:44" ht="28.5">
      <c r="A267" s="3">
        <v>4207</v>
      </c>
      <c r="B267" s="2" t="s">
        <v>974</v>
      </c>
      <c r="C267" s="4" t="str">
        <f t="shared" si="4"/>
        <v>4207 環泰</v>
      </c>
      <c r="D267" s="4"/>
      <c r="E267" s="4"/>
      <c r="F267" s="2">
        <v>12.55</v>
      </c>
      <c r="G267" s="2">
        <v>16.95</v>
      </c>
      <c r="H267" s="2" t="s">
        <v>1496</v>
      </c>
      <c r="I267" s="2">
        <v>23.07</v>
      </c>
      <c r="J267" s="2">
        <v>22.02</v>
      </c>
      <c r="K267" s="2">
        <v>7.11</v>
      </c>
      <c r="L267" s="2">
        <v>12.44</v>
      </c>
      <c r="M267" s="2">
        <v>13.16</v>
      </c>
      <c r="N267" s="2">
        <v>14.92</v>
      </c>
      <c r="O267" s="2">
        <v>5.42</v>
      </c>
      <c r="P267" s="2">
        <v>7.85</v>
      </c>
      <c r="Q267" s="2">
        <v>5.7</v>
      </c>
      <c r="R267" s="2">
        <v>8.68</v>
      </c>
      <c r="S267" s="2">
        <v>0.85</v>
      </c>
      <c r="T267" s="2">
        <v>1.5</v>
      </c>
      <c r="U267" s="2">
        <v>24.94</v>
      </c>
      <c r="V267" s="2">
        <v>9.23</v>
      </c>
      <c r="W267" s="2">
        <v>108</v>
      </c>
      <c r="X267" s="2">
        <v>136.66999999999999</v>
      </c>
      <c r="Y267" s="2">
        <v>0.32</v>
      </c>
      <c r="Z267" s="2">
        <v>0.79</v>
      </c>
      <c r="AA267" s="2">
        <v>0.35</v>
      </c>
      <c r="AB267" s="2">
        <v>0.3</v>
      </c>
      <c r="AC267" s="2">
        <v>0.67</v>
      </c>
      <c r="AD267" s="2">
        <v>1.0900000000000001</v>
      </c>
      <c r="AE267" s="2">
        <v>9.58</v>
      </c>
      <c r="AF267" s="2">
        <v>5</v>
      </c>
      <c r="AG267" s="8">
        <v>7.64</v>
      </c>
      <c r="AH267" s="8">
        <v>12.27</v>
      </c>
      <c r="AI267" s="8">
        <v>7.47</v>
      </c>
      <c r="AJ267" s="8">
        <v>12.6</v>
      </c>
      <c r="AK267" s="8">
        <v>2.65</v>
      </c>
      <c r="AL267" s="8">
        <v>3.61</v>
      </c>
      <c r="AM267" s="8">
        <v>0.79</v>
      </c>
      <c r="AN267" s="8">
        <v>17.670000000000002</v>
      </c>
      <c r="AO267" s="8">
        <v>35.1</v>
      </c>
      <c r="AP267" s="8">
        <v>154.32</v>
      </c>
      <c r="AQ267" s="8">
        <v>109.59</v>
      </c>
      <c r="AR267" s="8">
        <v>40</v>
      </c>
    </row>
    <row r="268" spans="1:44" ht="28.5">
      <c r="A268" s="3">
        <v>4306</v>
      </c>
      <c r="B268" s="2" t="s">
        <v>978</v>
      </c>
      <c r="C268" s="4" t="str">
        <f t="shared" si="4"/>
        <v>4306 炎洲</v>
      </c>
      <c r="D268" s="4"/>
      <c r="E268" s="4"/>
      <c r="F268" s="2">
        <v>15.6</v>
      </c>
      <c r="G268" s="2">
        <v>51.27</v>
      </c>
      <c r="H268" s="2" t="s">
        <v>1494</v>
      </c>
      <c r="I268" s="2">
        <v>20.059999999999999</v>
      </c>
      <c r="J268" s="2">
        <v>38.049999999999997</v>
      </c>
      <c r="K268" s="2">
        <v>11.61</v>
      </c>
      <c r="L268" s="2">
        <v>7.63</v>
      </c>
      <c r="M268" s="2">
        <v>15.34</v>
      </c>
      <c r="N268" s="2">
        <v>13.56</v>
      </c>
      <c r="O268" s="2">
        <v>6.78</v>
      </c>
      <c r="P268" s="2">
        <v>5.14</v>
      </c>
      <c r="Q268" s="2">
        <v>6.91</v>
      </c>
      <c r="R268" s="2">
        <v>5.01</v>
      </c>
      <c r="S268" s="2">
        <v>2.46</v>
      </c>
      <c r="T268" s="2">
        <v>1.39</v>
      </c>
      <c r="U268" s="2">
        <v>28.02</v>
      </c>
      <c r="V268" s="2">
        <v>1.41</v>
      </c>
      <c r="W268" s="2">
        <v>39.82</v>
      </c>
      <c r="X268" s="2">
        <v>27.95</v>
      </c>
      <c r="Y268" s="2">
        <v>0.64</v>
      </c>
      <c r="Z268" s="2">
        <v>0.46</v>
      </c>
      <c r="AA268" s="2">
        <v>1.19</v>
      </c>
      <c r="AB268" s="2">
        <v>0.99</v>
      </c>
      <c r="AC268" s="2">
        <v>1.83</v>
      </c>
      <c r="AD268" s="2">
        <v>1.45</v>
      </c>
      <c r="AE268" s="2">
        <v>8.06</v>
      </c>
      <c r="AF268" s="2">
        <v>5</v>
      </c>
      <c r="AG268" s="8">
        <v>4.54</v>
      </c>
      <c r="AH268" s="8">
        <v>9.49</v>
      </c>
      <c r="AI268" s="8">
        <v>3.28</v>
      </c>
      <c r="AJ268" s="8">
        <v>5.76</v>
      </c>
      <c r="AK268" s="8">
        <v>7.89</v>
      </c>
      <c r="AL268" s="8">
        <v>18.07</v>
      </c>
      <c r="AM268" s="8">
        <v>7.83</v>
      </c>
      <c r="AN268" s="8">
        <v>-5.01</v>
      </c>
      <c r="AO268" s="8">
        <v>25.84</v>
      </c>
      <c r="AP268" s="8">
        <v>134.88999999999999</v>
      </c>
      <c r="AQ268" s="8">
        <v>62.17</v>
      </c>
      <c r="AR268" s="8">
        <v>62.89</v>
      </c>
    </row>
    <row r="269" spans="1:44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/>
      <c r="F269" s="4">
        <v>99.1</v>
      </c>
      <c r="G269" s="4">
        <v>12.03</v>
      </c>
      <c r="H269" s="4" t="s">
        <v>1496</v>
      </c>
      <c r="I269" s="4">
        <v>26.6</v>
      </c>
      <c r="J269" s="4">
        <v>22.12</v>
      </c>
      <c r="K269" s="4">
        <v>19.07</v>
      </c>
      <c r="L269" s="4">
        <v>21.74</v>
      </c>
      <c r="M269" s="4">
        <v>15.73</v>
      </c>
      <c r="N269" s="4">
        <v>16.7</v>
      </c>
      <c r="O269" s="4">
        <v>10.89</v>
      </c>
      <c r="P269" s="4">
        <v>12.32</v>
      </c>
      <c r="Q269" s="4">
        <v>11.12</v>
      </c>
      <c r="R269" s="4">
        <v>13.01</v>
      </c>
      <c r="S269" s="4">
        <v>3.1</v>
      </c>
      <c r="T269" s="4">
        <v>3.84</v>
      </c>
      <c r="U269" s="4">
        <v>9.75</v>
      </c>
      <c r="V269" s="4">
        <v>9.6199999999999992</v>
      </c>
      <c r="W269" s="4">
        <v>53.08</v>
      </c>
      <c r="X269" s="4">
        <v>39.4</v>
      </c>
      <c r="Y269" s="4">
        <v>2.2200000000000002</v>
      </c>
      <c r="Z269" s="4">
        <v>2.95</v>
      </c>
      <c r="AA269" s="4">
        <v>0</v>
      </c>
      <c r="AB269" s="4">
        <v>0</v>
      </c>
      <c r="AC269" s="4">
        <v>2.2200000000000002</v>
      </c>
      <c r="AD269" s="4">
        <v>2.95</v>
      </c>
      <c r="AE269" s="4">
        <v>21.13</v>
      </c>
      <c r="AF269" s="4">
        <v>5</v>
      </c>
      <c r="AG269" s="9">
        <v>16.37</v>
      </c>
      <c r="AH269" s="9">
        <v>29.03</v>
      </c>
      <c r="AI269" s="9">
        <v>8.24</v>
      </c>
      <c r="AJ269" s="9">
        <v>14.44</v>
      </c>
      <c r="AK269" s="9">
        <v>12.53</v>
      </c>
      <c r="AL269" s="9">
        <v>21.81</v>
      </c>
      <c r="AM269" s="9">
        <v>28.65</v>
      </c>
      <c r="AN269" s="9">
        <v>-9.41</v>
      </c>
      <c r="AO269" s="9">
        <v>0.24</v>
      </c>
      <c r="AP269" s="9">
        <v>146.28</v>
      </c>
      <c r="AQ269" s="9">
        <v>68.23</v>
      </c>
      <c r="AR269" s="9">
        <v>44.3</v>
      </c>
    </row>
    <row r="270" spans="1:44" ht="30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6" t="s">
        <v>1585</v>
      </c>
      <c r="F270" s="2">
        <v>45.5</v>
      </c>
      <c r="G270" s="2">
        <v>7.66</v>
      </c>
      <c r="H270" s="2" t="s">
        <v>1494</v>
      </c>
      <c r="I270" s="2">
        <v>15.73</v>
      </c>
      <c r="J270" s="2">
        <v>15.91</v>
      </c>
      <c r="K270" s="2">
        <v>12.81</v>
      </c>
      <c r="L270" s="2">
        <v>16.350000000000001</v>
      </c>
      <c r="M270" s="2">
        <v>37.96</v>
      </c>
      <c r="N270" s="2">
        <v>36.46</v>
      </c>
      <c r="O270" s="2">
        <v>18.190000000000001</v>
      </c>
      <c r="P270" s="2">
        <v>18.170000000000002</v>
      </c>
      <c r="Q270" s="2">
        <v>17.22</v>
      </c>
      <c r="R270" s="2">
        <v>18.13</v>
      </c>
      <c r="S270" s="2">
        <v>1.88</v>
      </c>
      <c r="T270" s="2">
        <v>2.5499999999999998</v>
      </c>
      <c r="U270" s="2">
        <v>21.17</v>
      </c>
      <c r="V270" s="2">
        <v>41.04</v>
      </c>
      <c r="W270" s="2">
        <v>43.87</v>
      </c>
      <c r="X270" s="2">
        <v>87.52</v>
      </c>
      <c r="Y270" s="2">
        <v>0.28999999999999998</v>
      </c>
      <c r="Z270" s="2">
        <v>0.4</v>
      </c>
      <c r="AA270" s="2">
        <v>0.68</v>
      </c>
      <c r="AB270" s="2">
        <v>0.94</v>
      </c>
      <c r="AC270" s="2">
        <v>0.98</v>
      </c>
      <c r="AD270" s="2">
        <v>1.34</v>
      </c>
      <c r="AE270" s="2">
        <v>23.49</v>
      </c>
      <c r="AF270" s="2">
        <v>5</v>
      </c>
      <c r="AG270" s="8">
        <v>11.41</v>
      </c>
      <c r="AH270" s="8">
        <v>17.54</v>
      </c>
      <c r="AI270" s="8">
        <v>10.08</v>
      </c>
      <c r="AJ270" s="8">
        <v>15.16</v>
      </c>
      <c r="AK270" s="8">
        <v>4.68</v>
      </c>
      <c r="AL270" s="8">
        <v>6.54</v>
      </c>
      <c r="AM270" s="8">
        <v>16.600000000000001</v>
      </c>
      <c r="AN270" s="8">
        <v>65.47</v>
      </c>
      <c r="AO270" s="8">
        <v>-12.12</v>
      </c>
      <c r="AP270" s="8">
        <v>215.23</v>
      </c>
      <c r="AQ270" s="8">
        <v>119.53</v>
      </c>
      <c r="AR270" s="8">
        <v>35.25</v>
      </c>
    </row>
    <row r="271" spans="1:44" ht="28.5">
      <c r="A271" s="3">
        <v>4430</v>
      </c>
      <c r="B271" s="2" t="s">
        <v>987</v>
      </c>
      <c r="C271" s="4" t="str">
        <f t="shared" si="4"/>
        <v>4430 耀億</v>
      </c>
      <c r="D271" s="4"/>
      <c r="E271" s="4"/>
      <c r="F271" s="2">
        <v>34.75</v>
      </c>
      <c r="G271" s="2">
        <v>5.63</v>
      </c>
      <c r="H271" s="2" t="s">
        <v>1496</v>
      </c>
      <c r="I271" s="2">
        <v>29.03</v>
      </c>
      <c r="J271" s="2">
        <v>17.55</v>
      </c>
      <c r="K271" s="2">
        <v>9.7100000000000009</v>
      </c>
      <c r="L271" s="2">
        <v>7.84</v>
      </c>
      <c r="M271" s="2">
        <v>26.5</v>
      </c>
      <c r="N271" s="2">
        <v>23.14</v>
      </c>
      <c r="O271" s="2">
        <v>6.48</v>
      </c>
      <c r="P271" s="2">
        <v>5.3</v>
      </c>
      <c r="Q271" s="2">
        <v>10.11</v>
      </c>
      <c r="R271" s="2">
        <v>7.24</v>
      </c>
      <c r="S271" s="2">
        <v>2.72</v>
      </c>
      <c r="T271" s="2">
        <v>2.42</v>
      </c>
      <c r="U271" s="2">
        <v>13.49</v>
      </c>
      <c r="V271" s="2">
        <v>20.84</v>
      </c>
      <c r="W271" s="2">
        <v>-1.66</v>
      </c>
      <c r="X271" s="2">
        <v>21.17</v>
      </c>
      <c r="Y271" s="2">
        <v>1.65</v>
      </c>
      <c r="Z271" s="2">
        <v>1.47</v>
      </c>
      <c r="AA271" s="2">
        <v>0.3</v>
      </c>
      <c r="AB271" s="2">
        <v>0</v>
      </c>
      <c r="AC271" s="2">
        <v>1.95</v>
      </c>
      <c r="AD271" s="2">
        <v>1.47</v>
      </c>
      <c r="AE271" s="2">
        <v>17.8</v>
      </c>
      <c r="AF271" s="2">
        <v>5</v>
      </c>
      <c r="AG271" s="8">
        <v>4.84</v>
      </c>
      <c r="AH271" s="8">
        <v>7.64</v>
      </c>
      <c r="AI271" s="8">
        <v>4.84</v>
      </c>
      <c r="AJ271" s="8">
        <v>8.0399999999999991</v>
      </c>
      <c r="AK271" s="8">
        <v>4.16</v>
      </c>
      <c r="AL271" s="8">
        <v>6.93</v>
      </c>
      <c r="AM271" s="8">
        <v>2.86</v>
      </c>
      <c r="AN271" s="8">
        <v>38.81</v>
      </c>
      <c r="AO271" s="8">
        <v>28.96</v>
      </c>
      <c r="AP271" s="8">
        <v>144.55000000000001</v>
      </c>
      <c r="AQ271" s="8">
        <v>69.150000000000006</v>
      </c>
      <c r="AR271" s="8">
        <v>37.869999999999997</v>
      </c>
    </row>
    <row r="272" spans="1:44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/>
      <c r="F272" s="4">
        <v>33.299999999999997</v>
      </c>
      <c r="G272" s="4">
        <v>25.1</v>
      </c>
      <c r="H272" s="4" t="s">
        <v>1494</v>
      </c>
      <c r="I272" s="4">
        <v>13.28</v>
      </c>
      <c r="J272" s="4">
        <v>14.23</v>
      </c>
      <c r="K272" s="4">
        <v>8.2799999999999994</v>
      </c>
      <c r="L272" s="4">
        <v>6.41</v>
      </c>
      <c r="M272" s="4">
        <v>24.88</v>
      </c>
      <c r="N272" s="4">
        <v>24.15</v>
      </c>
      <c r="O272" s="4">
        <v>6.91</v>
      </c>
      <c r="P272" s="4">
        <v>5.59</v>
      </c>
      <c r="Q272" s="4">
        <v>6.83</v>
      </c>
      <c r="R272" s="4">
        <v>5.83</v>
      </c>
      <c r="S272" s="4">
        <v>1.66</v>
      </c>
      <c r="T272" s="4">
        <v>1.1100000000000001</v>
      </c>
      <c r="U272" s="4">
        <v>11.42</v>
      </c>
      <c r="V272" s="4">
        <v>-5.92</v>
      </c>
      <c r="W272" s="4">
        <v>56.63</v>
      </c>
      <c r="X272" s="4">
        <v>-15.26</v>
      </c>
      <c r="Y272" s="4">
        <v>1.1000000000000001</v>
      </c>
      <c r="Z272" s="4">
        <v>1.05</v>
      </c>
      <c r="AA272" s="4">
        <v>0.24</v>
      </c>
      <c r="AB272" s="4">
        <v>0.1</v>
      </c>
      <c r="AC272" s="4">
        <v>1.34</v>
      </c>
      <c r="AD272" s="4">
        <v>1.1499999999999999</v>
      </c>
      <c r="AE272" s="4">
        <v>23.87</v>
      </c>
      <c r="AF272" s="4">
        <v>5</v>
      </c>
      <c r="AG272" s="9">
        <v>3.57</v>
      </c>
      <c r="AH272" s="9">
        <v>6.99</v>
      </c>
      <c r="AI272" s="9">
        <v>3.02</v>
      </c>
      <c r="AJ272" s="9">
        <v>5.83</v>
      </c>
      <c r="AK272" s="9">
        <v>5.32</v>
      </c>
      <c r="AL272" s="9">
        <v>11.39</v>
      </c>
      <c r="AM272" s="9">
        <v>5.26</v>
      </c>
      <c r="AN272" s="9">
        <v>-17.100000000000001</v>
      </c>
      <c r="AO272" s="9">
        <v>1.52</v>
      </c>
      <c r="AP272" s="9">
        <v>154.13999999999999</v>
      </c>
      <c r="AQ272" s="9">
        <v>77.61</v>
      </c>
      <c r="AR272" s="9">
        <v>54.9</v>
      </c>
    </row>
    <row r="273" spans="1:44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4"/>
      <c r="F273" s="2">
        <v>28.55</v>
      </c>
      <c r="G273" s="2">
        <v>7.62</v>
      </c>
      <c r="H273" s="2" t="s">
        <v>1496</v>
      </c>
      <c r="I273" s="2">
        <v>40.28</v>
      </c>
      <c r="J273" s="2">
        <v>10.38</v>
      </c>
      <c r="K273" s="2">
        <v>9.39</v>
      </c>
      <c r="L273" s="2">
        <v>14.63</v>
      </c>
      <c r="M273" s="2">
        <v>23.25</v>
      </c>
      <c r="N273" s="2">
        <v>25.87</v>
      </c>
      <c r="O273" s="2">
        <v>6.84</v>
      </c>
      <c r="P273" s="2">
        <v>9.15</v>
      </c>
      <c r="Q273" s="2">
        <v>5.32</v>
      </c>
      <c r="R273" s="2">
        <v>8.2899999999999991</v>
      </c>
      <c r="S273" s="2">
        <v>1.31</v>
      </c>
      <c r="T273" s="2">
        <v>2.13</v>
      </c>
      <c r="U273" s="2">
        <v>5.45</v>
      </c>
      <c r="V273" s="2">
        <v>-2.52</v>
      </c>
      <c r="W273" s="2">
        <v>64.92</v>
      </c>
      <c r="X273" s="2">
        <v>19.809999999999999</v>
      </c>
      <c r="Y273" s="2">
        <v>0.81</v>
      </c>
      <c r="Z273" s="2">
        <v>1.52</v>
      </c>
      <c r="AA273" s="2">
        <v>0.14000000000000001</v>
      </c>
      <c r="AB273" s="2">
        <v>0</v>
      </c>
      <c r="AC273" s="2">
        <v>0.95</v>
      </c>
      <c r="AD273" s="2">
        <v>1.52</v>
      </c>
      <c r="AE273" s="2">
        <v>22.74</v>
      </c>
      <c r="AF273" s="2">
        <v>5</v>
      </c>
      <c r="AG273" s="8">
        <v>8.39</v>
      </c>
      <c r="AH273" s="8">
        <v>15.02</v>
      </c>
      <c r="AI273" s="8">
        <v>7.22</v>
      </c>
      <c r="AJ273" s="8">
        <v>14.23</v>
      </c>
      <c r="AK273" s="8">
        <v>5.8</v>
      </c>
      <c r="AL273" s="8">
        <v>12.57</v>
      </c>
      <c r="AM273" s="8">
        <v>1.62</v>
      </c>
      <c r="AN273" s="8">
        <v>-6.65</v>
      </c>
      <c r="AO273" s="8">
        <v>21.03</v>
      </c>
      <c r="AP273" s="8">
        <v>208.07</v>
      </c>
      <c r="AQ273" s="8">
        <v>146.1</v>
      </c>
      <c r="AR273" s="8">
        <v>41.14</v>
      </c>
    </row>
    <row r="274" spans="1:44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/>
      <c r="F274" s="4">
        <v>39.1</v>
      </c>
      <c r="G274" s="4">
        <v>7.65</v>
      </c>
      <c r="H274" s="4" t="s">
        <v>1496</v>
      </c>
      <c r="I274" s="4">
        <v>45.76</v>
      </c>
      <c r="J274" s="4">
        <v>15.89</v>
      </c>
      <c r="K274" s="4">
        <v>10.87</v>
      </c>
      <c r="L274" s="4">
        <v>12.53</v>
      </c>
      <c r="M274" s="4">
        <v>23.96</v>
      </c>
      <c r="N274" s="4">
        <v>25.08</v>
      </c>
      <c r="O274" s="4">
        <v>12.04</v>
      </c>
      <c r="P274" s="4">
        <v>13.57</v>
      </c>
      <c r="Q274" s="4">
        <v>12.96</v>
      </c>
      <c r="R274" s="4">
        <v>15.01</v>
      </c>
      <c r="S274" s="4">
        <v>1.76</v>
      </c>
      <c r="T274" s="4">
        <v>2.13</v>
      </c>
      <c r="U274" s="4">
        <v>10.72</v>
      </c>
      <c r="V274" s="4">
        <v>7.86</v>
      </c>
      <c r="W274" s="4">
        <v>33.29</v>
      </c>
      <c r="X274" s="4">
        <v>11.21</v>
      </c>
      <c r="Y274" s="4">
        <v>0.66</v>
      </c>
      <c r="Z274" s="4">
        <v>0.65</v>
      </c>
      <c r="AA274" s="4">
        <v>0.38</v>
      </c>
      <c r="AB274" s="4">
        <v>0.45</v>
      </c>
      <c r="AC274" s="4">
        <v>1.04</v>
      </c>
      <c r="AD274" s="4">
        <v>1.1000000000000001</v>
      </c>
      <c r="AE274" s="4">
        <v>17.05</v>
      </c>
      <c r="AF274" s="4">
        <v>5</v>
      </c>
      <c r="AG274" s="9">
        <v>8.7899999999999991</v>
      </c>
      <c r="AH274" s="9">
        <v>13.3</v>
      </c>
      <c r="AI274" s="9">
        <v>8.16</v>
      </c>
      <c r="AJ274" s="9">
        <v>11.75</v>
      </c>
      <c r="AK274" s="9">
        <v>9.26</v>
      </c>
      <c r="AL274" s="9">
        <v>14.03</v>
      </c>
      <c r="AM274" s="9">
        <v>17.09</v>
      </c>
      <c r="AN274" s="9">
        <v>-1.38</v>
      </c>
      <c r="AO274" s="9">
        <v>20.49</v>
      </c>
      <c r="AP274" s="9">
        <v>163.36000000000001</v>
      </c>
      <c r="AQ274" s="9">
        <v>135.69999999999999</v>
      </c>
      <c r="AR274" s="9">
        <v>38.270000000000003</v>
      </c>
    </row>
    <row r="275" spans="1:44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/>
      <c r="F275" s="4">
        <v>15.8</v>
      </c>
      <c r="G275" s="4">
        <v>7.9</v>
      </c>
      <c r="H275" s="4" t="s">
        <v>1496</v>
      </c>
      <c r="I275" s="4">
        <v>45.68</v>
      </c>
      <c r="J275" s="4">
        <v>15.19</v>
      </c>
      <c r="K275" s="4">
        <v>7.4</v>
      </c>
      <c r="L275" s="4">
        <v>6.98</v>
      </c>
      <c r="M275" s="4">
        <v>18.8</v>
      </c>
      <c r="N275" s="4">
        <v>18.14</v>
      </c>
      <c r="O275" s="4">
        <v>6.95</v>
      </c>
      <c r="P275" s="4">
        <v>6.42</v>
      </c>
      <c r="Q275" s="4">
        <v>7.28</v>
      </c>
      <c r="R275" s="4">
        <v>6.95</v>
      </c>
      <c r="S275" s="4">
        <v>1.2</v>
      </c>
      <c r="T275" s="4">
        <v>1.1599999999999999</v>
      </c>
      <c r="U275" s="4">
        <v>1.64</v>
      </c>
      <c r="V275" s="4">
        <v>1.01</v>
      </c>
      <c r="W275" s="4">
        <v>10.94</v>
      </c>
      <c r="X275" s="4">
        <v>1.23</v>
      </c>
      <c r="Y275" s="4">
        <v>0.94</v>
      </c>
      <c r="Z275" s="4">
        <v>1</v>
      </c>
      <c r="AA275" s="4">
        <v>0</v>
      </c>
      <c r="AB275" s="4">
        <v>0</v>
      </c>
      <c r="AC275" s="4">
        <v>0.94</v>
      </c>
      <c r="AD275" s="4">
        <v>1</v>
      </c>
      <c r="AE275" s="4">
        <v>13.55</v>
      </c>
      <c r="AF275" s="4">
        <v>5</v>
      </c>
      <c r="AG275" s="9">
        <v>6.09</v>
      </c>
      <c r="AH275" s="9">
        <v>7.72</v>
      </c>
      <c r="AI275" s="9">
        <v>5.21</v>
      </c>
      <c r="AJ275" s="9">
        <v>6.24</v>
      </c>
      <c r="AK275" s="9">
        <v>6.45</v>
      </c>
      <c r="AL275" s="9">
        <v>7.87</v>
      </c>
      <c r="AM275" s="9">
        <v>2.2999999999999998</v>
      </c>
      <c r="AN275" s="9">
        <v>-0.27</v>
      </c>
      <c r="AO275" s="9">
        <v>-3.38</v>
      </c>
      <c r="AP275" s="9">
        <v>393.44</v>
      </c>
      <c r="AQ275" s="9">
        <v>235.84</v>
      </c>
      <c r="AR275" s="9">
        <v>24.66</v>
      </c>
    </row>
    <row r="276" spans="1:44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4"/>
      <c r="F276" s="2">
        <v>26.65</v>
      </c>
      <c r="G276" s="2">
        <v>7.5</v>
      </c>
      <c r="H276" s="2" t="s">
        <v>1496</v>
      </c>
      <c r="I276" s="2">
        <v>19.28</v>
      </c>
      <c r="J276" s="2">
        <v>17.190000000000001</v>
      </c>
      <c r="K276" s="2">
        <v>10.8</v>
      </c>
      <c r="L276" s="2">
        <v>6.94</v>
      </c>
      <c r="M276" s="2">
        <v>11.34</v>
      </c>
      <c r="N276" s="2">
        <v>8.07</v>
      </c>
      <c r="O276" s="2">
        <v>5.26</v>
      </c>
      <c r="P276" s="2">
        <v>2.58</v>
      </c>
      <c r="Q276" s="2">
        <v>6.52</v>
      </c>
      <c r="R276" s="2">
        <v>4.01</v>
      </c>
      <c r="S276" s="2">
        <v>1.5</v>
      </c>
      <c r="T276" s="2">
        <v>0.96</v>
      </c>
      <c r="U276" s="2">
        <v>-0.59</v>
      </c>
      <c r="V276" s="2">
        <v>2.59</v>
      </c>
      <c r="W276" s="2">
        <v>9.6999999999999993</v>
      </c>
      <c r="X276" s="2">
        <v>-13.91</v>
      </c>
      <c r="Y276" s="2">
        <v>1.21</v>
      </c>
      <c r="Z276" s="2">
        <v>0.93</v>
      </c>
      <c r="AA276" s="2">
        <v>0.15</v>
      </c>
      <c r="AB276" s="2">
        <v>0</v>
      </c>
      <c r="AC276" s="2">
        <v>1.37</v>
      </c>
      <c r="AD276" s="2">
        <v>0.93</v>
      </c>
      <c r="AE276" s="2">
        <v>12.31</v>
      </c>
      <c r="AF276" s="2">
        <v>5</v>
      </c>
      <c r="AG276" s="8">
        <v>4.83</v>
      </c>
      <c r="AH276" s="8">
        <v>7.9</v>
      </c>
      <c r="AI276" s="8">
        <v>3.87</v>
      </c>
      <c r="AJ276" s="8">
        <v>5.97</v>
      </c>
      <c r="AK276" s="8">
        <v>8.14</v>
      </c>
      <c r="AL276" s="8">
        <v>12.33</v>
      </c>
      <c r="AM276" s="8">
        <v>0.91</v>
      </c>
      <c r="AN276" s="8">
        <v>4.2699999999999996</v>
      </c>
      <c r="AO276" s="8">
        <v>-2.27</v>
      </c>
      <c r="AP276" s="8">
        <v>160.94</v>
      </c>
      <c r="AQ276" s="8">
        <v>122.27</v>
      </c>
      <c r="AR276" s="8">
        <v>40.51</v>
      </c>
    </row>
    <row r="277" spans="1:44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/>
      <c r="F277" s="4">
        <v>25.1</v>
      </c>
      <c r="G277" s="4">
        <v>8.82</v>
      </c>
      <c r="H277" s="4" t="s">
        <v>1494</v>
      </c>
      <c r="I277" s="4">
        <v>12.41</v>
      </c>
      <c r="J277" s="4">
        <v>15.4</v>
      </c>
      <c r="K277" s="4">
        <v>9.09</v>
      </c>
      <c r="L277" s="4">
        <v>11.83</v>
      </c>
      <c r="M277" s="4">
        <v>10.91</v>
      </c>
      <c r="N277" s="4">
        <v>11.44</v>
      </c>
      <c r="O277" s="4">
        <v>2.98</v>
      </c>
      <c r="P277" s="4">
        <v>3.26</v>
      </c>
      <c r="Q277" s="4">
        <v>3.39</v>
      </c>
      <c r="R277" s="4">
        <v>4.1900000000000004</v>
      </c>
      <c r="S277" s="4">
        <v>1.52</v>
      </c>
      <c r="T277" s="4">
        <v>2.0699999999999998</v>
      </c>
      <c r="U277" s="4">
        <v>11.11</v>
      </c>
      <c r="V277" s="4">
        <v>8.98</v>
      </c>
      <c r="W277" s="4">
        <v>43.06</v>
      </c>
      <c r="X277" s="4">
        <v>27.17</v>
      </c>
      <c r="Y277" s="4">
        <v>0.94</v>
      </c>
      <c r="Z277" s="4">
        <v>1.35</v>
      </c>
      <c r="AA277" s="4">
        <v>0.08</v>
      </c>
      <c r="AB277" s="4">
        <v>0</v>
      </c>
      <c r="AC277" s="4">
        <v>1.02</v>
      </c>
      <c r="AD277" s="4">
        <v>1.35</v>
      </c>
      <c r="AE277" s="4">
        <v>16.14</v>
      </c>
      <c r="AF277" s="4">
        <v>5</v>
      </c>
      <c r="AG277" s="9">
        <v>4.88</v>
      </c>
      <c r="AH277" s="9">
        <v>9.16</v>
      </c>
      <c r="AI277" s="9">
        <v>7.01</v>
      </c>
      <c r="AJ277" s="9">
        <v>14.49</v>
      </c>
      <c r="AK277" s="9">
        <v>4.8600000000000003</v>
      </c>
      <c r="AL277" s="9">
        <v>9.09</v>
      </c>
      <c r="AM277" s="9">
        <v>0.04</v>
      </c>
      <c r="AN277" s="9">
        <v>17.920000000000002</v>
      </c>
      <c r="AO277" s="9">
        <v>24.95</v>
      </c>
      <c r="AP277" s="9">
        <v>142.6</v>
      </c>
      <c r="AQ277" s="9">
        <v>86.64</v>
      </c>
      <c r="AR277" s="9">
        <v>47.21</v>
      </c>
    </row>
    <row r="278" spans="1:44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4"/>
      <c r="F278" s="2">
        <v>157</v>
      </c>
      <c r="G278" s="2">
        <v>8.48</v>
      </c>
      <c r="H278" s="2" t="s">
        <v>1494</v>
      </c>
      <c r="I278" s="2">
        <v>11.5</v>
      </c>
      <c r="J278" s="2">
        <v>21.02</v>
      </c>
      <c r="K278" s="2">
        <v>14.6</v>
      </c>
      <c r="L278" s="2">
        <v>14.51</v>
      </c>
      <c r="M278" s="2">
        <v>20.58</v>
      </c>
      <c r="N278" s="2">
        <v>21.73</v>
      </c>
      <c r="O278" s="2">
        <v>7.77</v>
      </c>
      <c r="P278" s="2">
        <v>8.52</v>
      </c>
      <c r="Q278" s="2">
        <v>7.81</v>
      </c>
      <c r="R278" s="2">
        <v>8.68</v>
      </c>
      <c r="S278" s="2">
        <v>3.1</v>
      </c>
      <c r="T278" s="2">
        <v>3.4</v>
      </c>
      <c r="U278" s="2">
        <v>4.6100000000000003</v>
      </c>
      <c r="V278" s="2">
        <v>-0.69</v>
      </c>
      <c r="W278" s="2">
        <v>1.8</v>
      </c>
      <c r="X278" s="2">
        <v>17.71</v>
      </c>
      <c r="Y278" s="2">
        <v>2.2599999999999998</v>
      </c>
      <c r="Z278" s="2">
        <v>2.9</v>
      </c>
      <c r="AA278" s="2">
        <v>0.3</v>
      </c>
      <c r="AB278" s="2">
        <v>0.25</v>
      </c>
      <c r="AC278" s="2">
        <v>2.56</v>
      </c>
      <c r="AD278" s="2">
        <v>3.15</v>
      </c>
      <c r="AE278" s="2">
        <v>5.09</v>
      </c>
      <c r="AF278" s="2">
        <v>5</v>
      </c>
      <c r="AG278" s="8">
        <v>7.01</v>
      </c>
      <c r="AH278" s="8">
        <v>12.65</v>
      </c>
      <c r="AI278" s="8">
        <v>9.36</v>
      </c>
      <c r="AJ278" s="8">
        <v>16.37</v>
      </c>
      <c r="AK278" s="8">
        <v>7.27</v>
      </c>
      <c r="AL278" s="8">
        <v>12.81</v>
      </c>
      <c r="AM278" s="8">
        <v>5.83</v>
      </c>
      <c r="AN278" s="8">
        <v>-7.2</v>
      </c>
      <c r="AO278" s="8">
        <v>0.18</v>
      </c>
      <c r="AP278" s="8">
        <v>206.93</v>
      </c>
      <c r="AQ278" s="8">
        <v>161.62</v>
      </c>
      <c r="AR278" s="8">
        <v>52.39</v>
      </c>
    </row>
    <row r="279" spans="1:44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/>
      <c r="F279" s="4">
        <v>43.1</v>
      </c>
      <c r="G279" s="4">
        <v>5.14</v>
      </c>
      <c r="H279" s="4" t="s">
        <v>1494</v>
      </c>
      <c r="I279" s="4">
        <v>23.29</v>
      </c>
      <c r="J279" s="4">
        <v>86.2</v>
      </c>
      <c r="K279" s="4">
        <v>13.79</v>
      </c>
      <c r="L279" s="4">
        <v>5.99</v>
      </c>
      <c r="M279" s="4">
        <v>45.96</v>
      </c>
      <c r="N279" s="4">
        <v>41.93</v>
      </c>
      <c r="O279" s="4">
        <v>11.97</v>
      </c>
      <c r="P279" s="4">
        <v>7.11</v>
      </c>
      <c r="Q279" s="4">
        <v>11.42</v>
      </c>
      <c r="R279" s="4">
        <v>6.26</v>
      </c>
      <c r="S279" s="4">
        <v>2.9</v>
      </c>
      <c r="T279" s="4">
        <v>1.42</v>
      </c>
      <c r="U279" s="4">
        <v>20.65</v>
      </c>
      <c r="V279" s="4">
        <v>2.98</v>
      </c>
      <c r="W279" s="4">
        <v>50.76</v>
      </c>
      <c r="X279" s="4">
        <v>11.4</v>
      </c>
      <c r="Y279" s="4">
        <v>2.48</v>
      </c>
      <c r="Z279" s="4">
        <v>1.29</v>
      </c>
      <c r="AA279" s="4">
        <v>0.2</v>
      </c>
      <c r="AB279" s="4">
        <v>0</v>
      </c>
      <c r="AC279" s="4">
        <v>2.68</v>
      </c>
      <c r="AD279" s="4">
        <v>1.29</v>
      </c>
      <c r="AE279" s="4">
        <v>20.48</v>
      </c>
      <c r="AF279" s="4">
        <v>5</v>
      </c>
      <c r="AG279" s="9">
        <v>3.15</v>
      </c>
      <c r="AH279" s="9">
        <v>8.7100000000000009</v>
      </c>
      <c r="AI279" s="9">
        <v>1.4</v>
      </c>
      <c r="AJ279" s="9">
        <v>3.27</v>
      </c>
      <c r="AK279" s="9">
        <v>8.8800000000000008</v>
      </c>
      <c r="AL279" s="9">
        <v>17.05</v>
      </c>
      <c r="AM279" s="9">
        <v>8.77</v>
      </c>
      <c r="AN279" s="9">
        <v>-2.81</v>
      </c>
      <c r="AO279" s="9">
        <v>21.85</v>
      </c>
      <c r="AP279" s="9">
        <v>101.8</v>
      </c>
      <c r="AQ279" s="9">
        <v>76.33</v>
      </c>
      <c r="AR279" s="9">
        <v>76.33</v>
      </c>
    </row>
    <row r="280" spans="1:44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4"/>
      <c r="F280" s="2">
        <v>58</v>
      </c>
      <c r="G280" s="2">
        <v>3</v>
      </c>
      <c r="H280" s="2" t="s">
        <v>1496</v>
      </c>
      <c r="I280" s="2">
        <v>24.87</v>
      </c>
      <c r="J280" s="2">
        <v>17.96</v>
      </c>
      <c r="K280" s="2">
        <v>10.19</v>
      </c>
      <c r="L280" s="2">
        <v>13.44</v>
      </c>
      <c r="M280" s="2">
        <v>50.63</v>
      </c>
      <c r="N280" s="2">
        <v>53.14</v>
      </c>
      <c r="O280" s="2">
        <v>17.3</v>
      </c>
      <c r="P280" s="2">
        <v>21.77</v>
      </c>
      <c r="Q280" s="2">
        <v>18.79</v>
      </c>
      <c r="R280" s="2">
        <v>23.67</v>
      </c>
      <c r="S280" s="2">
        <v>2.21</v>
      </c>
      <c r="T280" s="2">
        <v>2.98</v>
      </c>
      <c r="U280" s="2">
        <v>13.24</v>
      </c>
      <c r="V280" s="2">
        <v>13.15</v>
      </c>
      <c r="W280" s="2">
        <v>26.7</v>
      </c>
      <c r="X280" s="2">
        <v>25.06</v>
      </c>
      <c r="Y280" s="2">
        <v>0.89</v>
      </c>
      <c r="Z280" s="2">
        <v>1.08</v>
      </c>
      <c r="AA280" s="2">
        <v>0.95</v>
      </c>
      <c r="AB280" s="2">
        <v>1.25</v>
      </c>
      <c r="AC280" s="2">
        <v>1.85</v>
      </c>
      <c r="AD280" s="2">
        <v>2.33</v>
      </c>
      <c r="AE280" s="2">
        <v>20.48</v>
      </c>
      <c r="AF280" s="2">
        <v>5</v>
      </c>
      <c r="AG280" s="8">
        <v>11.6</v>
      </c>
      <c r="AH280" s="8">
        <v>13.7</v>
      </c>
      <c r="AI280" s="8">
        <v>10.88</v>
      </c>
      <c r="AJ280" s="8">
        <v>13.18</v>
      </c>
      <c r="AK280" s="8">
        <v>9.39</v>
      </c>
      <c r="AL280" s="8">
        <v>11.61</v>
      </c>
      <c r="AM280" s="8">
        <v>17.73</v>
      </c>
      <c r="AN280" s="8">
        <v>8.56</v>
      </c>
      <c r="AO280" s="8">
        <v>21.89</v>
      </c>
      <c r="AP280" s="8">
        <v>625.19000000000005</v>
      </c>
      <c r="AQ280" s="8">
        <v>507.65</v>
      </c>
      <c r="AR280" s="8">
        <v>14.64</v>
      </c>
    </row>
    <row r="281" spans="1:44" ht="30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6" t="s">
        <v>1585</v>
      </c>
      <c r="F281" s="4">
        <v>76.900000000000006</v>
      </c>
      <c r="G281" s="4">
        <v>325.85000000000002</v>
      </c>
      <c r="H281" s="4" t="s">
        <v>1494</v>
      </c>
      <c r="I281" s="4">
        <v>33.75</v>
      </c>
      <c r="J281" s="4">
        <v>20.67</v>
      </c>
      <c r="K281" s="4">
        <v>13.5</v>
      </c>
      <c r="L281" s="4">
        <v>15.26</v>
      </c>
      <c r="M281" s="4">
        <v>41.65</v>
      </c>
      <c r="N281" s="4">
        <v>40.82</v>
      </c>
      <c r="O281" s="4">
        <v>17.329999999999998</v>
      </c>
      <c r="P281" s="4">
        <v>16.559999999999999</v>
      </c>
      <c r="Q281" s="4">
        <v>16.61</v>
      </c>
      <c r="R281" s="4">
        <v>15.58</v>
      </c>
      <c r="S281" s="4">
        <v>3.03</v>
      </c>
      <c r="T281" s="4">
        <v>3.43</v>
      </c>
      <c r="U281" s="4">
        <v>7.82</v>
      </c>
      <c r="V281" s="4">
        <v>8.99</v>
      </c>
      <c r="W281" s="4">
        <v>2.31</v>
      </c>
      <c r="X281" s="4">
        <v>15.48</v>
      </c>
      <c r="Y281" s="4">
        <v>3.11</v>
      </c>
      <c r="Z281" s="4">
        <v>3.63</v>
      </c>
      <c r="AA281" s="4">
        <v>0</v>
      </c>
      <c r="AB281" s="4">
        <v>0</v>
      </c>
      <c r="AC281" s="4">
        <v>3.11</v>
      </c>
      <c r="AD281" s="4">
        <v>3.63</v>
      </c>
      <c r="AE281" s="4">
        <v>16.47</v>
      </c>
      <c r="AF281" s="4">
        <v>5</v>
      </c>
      <c r="AG281" s="9">
        <v>10.89</v>
      </c>
      <c r="AH281" s="9">
        <v>15.99</v>
      </c>
      <c r="AI281" s="9">
        <v>11.02</v>
      </c>
      <c r="AJ281" s="9">
        <v>14.52</v>
      </c>
      <c r="AK281" s="9">
        <v>9.3000000000000007</v>
      </c>
      <c r="AL281" s="9">
        <v>12.2</v>
      </c>
      <c r="AM281" s="9">
        <v>3.47</v>
      </c>
      <c r="AN281" s="9">
        <v>14.52</v>
      </c>
      <c r="AO281" s="9">
        <v>19.41</v>
      </c>
      <c r="AP281" s="9">
        <v>85.48</v>
      </c>
      <c r="AQ281" s="9">
        <v>53.95</v>
      </c>
      <c r="AR281" s="9">
        <v>38.25</v>
      </c>
    </row>
    <row r="282" spans="1:44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4"/>
      <c r="F282" s="2">
        <v>34</v>
      </c>
      <c r="G282" s="2">
        <v>9.34</v>
      </c>
      <c r="H282" s="2" t="s">
        <v>1496</v>
      </c>
      <c r="I282" s="2">
        <v>8.75</v>
      </c>
      <c r="J282" s="2">
        <v>10.93</v>
      </c>
      <c r="K282" s="2">
        <v>13.64</v>
      </c>
      <c r="L282" s="2">
        <v>11.06</v>
      </c>
      <c r="M282" s="2">
        <v>22.02</v>
      </c>
      <c r="N282" s="2">
        <v>20.88</v>
      </c>
      <c r="O282" s="2">
        <v>15.07</v>
      </c>
      <c r="P282" s="2">
        <v>13.85</v>
      </c>
      <c r="Q282" s="2">
        <v>16.48</v>
      </c>
      <c r="R282" s="2">
        <v>16.559999999999999</v>
      </c>
      <c r="S282" s="2">
        <v>3.03</v>
      </c>
      <c r="T282" s="2">
        <v>2.59</v>
      </c>
      <c r="U282" s="2">
        <v>0.14000000000000001</v>
      </c>
      <c r="V282" s="2">
        <v>-5.58</v>
      </c>
      <c r="W282" s="2">
        <v>18.62</v>
      </c>
      <c r="X282" s="2">
        <v>7.37</v>
      </c>
      <c r="Y282" s="2">
        <v>1.92</v>
      </c>
      <c r="Z282" s="2">
        <v>1.7</v>
      </c>
      <c r="AA282" s="2">
        <v>0.2</v>
      </c>
      <c r="AB282" s="2">
        <v>0</v>
      </c>
      <c r="AC282" s="2">
        <v>2.12</v>
      </c>
      <c r="AD282" s="2">
        <v>1.7</v>
      </c>
      <c r="AE282" s="2">
        <v>27.44</v>
      </c>
      <c r="AF282" s="2">
        <v>5</v>
      </c>
      <c r="AG282" s="8">
        <v>9.99</v>
      </c>
      <c r="AH282" s="8">
        <v>12.91</v>
      </c>
      <c r="AI282" s="8">
        <v>6.97</v>
      </c>
      <c r="AJ282" s="8">
        <v>9.2100000000000009</v>
      </c>
      <c r="AK282" s="8">
        <v>10.28</v>
      </c>
      <c r="AL282" s="8">
        <v>14.4</v>
      </c>
      <c r="AM282" s="8">
        <v>2.5099999999999998</v>
      </c>
      <c r="AN282" s="8">
        <v>-13.66</v>
      </c>
      <c r="AO282" s="8">
        <v>-1.51</v>
      </c>
      <c r="AP282" s="8">
        <v>501.4</v>
      </c>
      <c r="AQ282" s="8">
        <v>460.81</v>
      </c>
      <c r="AR282" s="8">
        <v>23.4</v>
      </c>
    </row>
    <row r="283" spans="1:44" ht="30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6" t="s">
        <v>1585</v>
      </c>
      <c r="F283" s="2">
        <v>69.099999999999994</v>
      </c>
      <c r="G283" s="2">
        <v>3.32</v>
      </c>
      <c r="H283" s="2" t="s">
        <v>1496</v>
      </c>
      <c r="I283" s="2">
        <v>49.45</v>
      </c>
      <c r="J283" s="2">
        <v>15.25</v>
      </c>
      <c r="K283" s="2">
        <v>19.07</v>
      </c>
      <c r="L283" s="2">
        <v>18.649999999999999</v>
      </c>
      <c r="M283" s="2">
        <v>24.47</v>
      </c>
      <c r="N283" s="2">
        <v>23.39</v>
      </c>
      <c r="O283" s="2">
        <v>12.14</v>
      </c>
      <c r="P283" s="2">
        <v>10.53</v>
      </c>
      <c r="Q283" s="2">
        <v>11.38</v>
      </c>
      <c r="R283" s="2">
        <v>10.39</v>
      </c>
      <c r="S283" s="2">
        <v>4.29</v>
      </c>
      <c r="T283" s="2">
        <v>5.62</v>
      </c>
      <c r="U283" s="2">
        <v>24.15</v>
      </c>
      <c r="V283" s="2">
        <v>38.06</v>
      </c>
      <c r="W283" s="2">
        <v>18.84</v>
      </c>
      <c r="X283" s="2">
        <v>33.020000000000003</v>
      </c>
      <c r="Y283" s="2">
        <v>2.2000000000000002</v>
      </c>
      <c r="Z283" s="2">
        <v>4</v>
      </c>
      <c r="AA283" s="2">
        <v>0</v>
      </c>
      <c r="AB283" s="2">
        <v>0</v>
      </c>
      <c r="AC283" s="2">
        <v>2.2000000000000002</v>
      </c>
      <c r="AD283" s="2">
        <v>4</v>
      </c>
      <c r="AE283" s="2">
        <v>0</v>
      </c>
      <c r="AF283" s="2">
        <v>4</v>
      </c>
      <c r="AG283" s="8">
        <v>7.17</v>
      </c>
      <c r="AH283" s="8">
        <v>12.92</v>
      </c>
      <c r="AI283" s="8">
        <v>15.19</v>
      </c>
      <c r="AJ283" s="8">
        <v>24.37</v>
      </c>
      <c r="AK283" s="8">
        <v>11.14</v>
      </c>
      <c r="AL283" s="8">
        <v>19.21</v>
      </c>
      <c r="AM283" s="8">
        <v>9.43</v>
      </c>
      <c r="AN283" s="8">
        <v>66.680000000000007</v>
      </c>
      <c r="AO283" s="8">
        <v>13.79</v>
      </c>
      <c r="AP283" s="8">
        <v>132.75</v>
      </c>
      <c r="AQ283" s="8">
        <v>111.27</v>
      </c>
      <c r="AR283" s="8">
        <v>52.68</v>
      </c>
    </row>
    <row r="284" spans="1:44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4"/>
      <c r="F284" s="2">
        <v>31.4</v>
      </c>
      <c r="G284" s="2">
        <v>6.79</v>
      </c>
      <c r="H284" s="2" t="s">
        <v>1494</v>
      </c>
      <c r="I284" s="2">
        <v>12.1</v>
      </c>
      <c r="J284" s="2">
        <v>62.8</v>
      </c>
      <c r="K284" s="2">
        <v>38.93</v>
      </c>
      <c r="L284" s="2">
        <v>19.829999999999998</v>
      </c>
      <c r="M284" s="2">
        <v>22.27</v>
      </c>
      <c r="N284" s="2">
        <v>20.350000000000001</v>
      </c>
      <c r="O284" s="2">
        <v>14.96</v>
      </c>
      <c r="P284" s="2">
        <v>12.9</v>
      </c>
      <c r="Q284" s="2">
        <v>14.6</v>
      </c>
      <c r="R284" s="2">
        <v>12.66</v>
      </c>
      <c r="S284" s="2">
        <v>7.79</v>
      </c>
      <c r="T284" s="2">
        <v>5.03</v>
      </c>
      <c r="U284" s="2">
        <v>26.94</v>
      </c>
      <c r="V284" s="2">
        <v>1.53</v>
      </c>
      <c r="W284" s="2">
        <v>62.57</v>
      </c>
      <c r="X284" s="2">
        <v>-24.76</v>
      </c>
      <c r="Y284" s="2">
        <v>2.8</v>
      </c>
      <c r="Z284" s="2">
        <v>2.5</v>
      </c>
      <c r="AA284" s="2">
        <v>3.7</v>
      </c>
      <c r="AB284" s="2">
        <v>7</v>
      </c>
      <c r="AC284" s="2">
        <v>6.5</v>
      </c>
      <c r="AD284" s="2">
        <v>9.5</v>
      </c>
      <c r="AE284" s="2">
        <v>13.79</v>
      </c>
      <c r="AF284" s="2">
        <v>5</v>
      </c>
      <c r="AG284" s="8">
        <v>9.93</v>
      </c>
      <c r="AH284" s="8">
        <v>14.43</v>
      </c>
      <c r="AI284" s="8">
        <v>14.94</v>
      </c>
      <c r="AJ284" s="8">
        <v>25.22</v>
      </c>
      <c r="AK284" s="8">
        <v>28.42</v>
      </c>
      <c r="AL284" s="8">
        <v>52.66</v>
      </c>
      <c r="AM284" s="8">
        <v>13.65</v>
      </c>
      <c r="AN284" s="8">
        <v>-10.59</v>
      </c>
      <c r="AO284" s="8">
        <v>32.56</v>
      </c>
      <c r="AP284" s="8">
        <v>415.41</v>
      </c>
      <c r="AQ284" s="8">
        <v>279.49</v>
      </c>
      <c r="AR284" s="8">
        <v>29.47</v>
      </c>
    </row>
    <row r="285" spans="1:44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/>
      <c r="F285" s="4">
        <v>19.899999999999999</v>
      </c>
      <c r="G285" s="4">
        <v>9.81</v>
      </c>
      <c r="H285" s="4" t="s">
        <v>1496</v>
      </c>
      <c r="I285" s="4">
        <v>6.85</v>
      </c>
      <c r="J285" s="4">
        <v>19.32</v>
      </c>
      <c r="K285" s="4">
        <v>9.17</v>
      </c>
      <c r="L285" s="4">
        <v>6.01</v>
      </c>
      <c r="M285" s="4">
        <v>23.91</v>
      </c>
      <c r="N285" s="4">
        <v>23.67</v>
      </c>
      <c r="O285" s="4">
        <v>8.32</v>
      </c>
      <c r="P285" s="4">
        <v>6.3</v>
      </c>
      <c r="Q285" s="4">
        <v>7.95</v>
      </c>
      <c r="R285" s="4">
        <v>6.09</v>
      </c>
      <c r="S285" s="4">
        <v>1.27</v>
      </c>
      <c r="T285" s="4">
        <v>0.84</v>
      </c>
      <c r="U285" s="4">
        <v>32.21</v>
      </c>
      <c r="V285" s="4">
        <v>1.99</v>
      </c>
      <c r="W285" s="4">
        <v>124.15</v>
      </c>
      <c r="X285" s="4">
        <v>13.79</v>
      </c>
      <c r="Y285" s="4">
        <v>0.28999999999999998</v>
      </c>
      <c r="Z285" s="4">
        <v>0.43</v>
      </c>
      <c r="AA285" s="4">
        <v>0.81</v>
      </c>
      <c r="AB285" s="4">
        <v>0.33</v>
      </c>
      <c r="AC285" s="4">
        <v>1.1000000000000001</v>
      </c>
      <c r="AD285" s="4">
        <v>0.75</v>
      </c>
      <c r="AE285" s="4">
        <v>16</v>
      </c>
      <c r="AF285" s="4">
        <v>5</v>
      </c>
      <c r="AG285" s="9">
        <v>4.6900000000000004</v>
      </c>
      <c r="AH285" s="9">
        <v>7.68</v>
      </c>
      <c r="AI285" s="9">
        <v>2.96</v>
      </c>
      <c r="AJ285" s="9">
        <v>4.33</v>
      </c>
      <c r="AK285" s="9">
        <v>9.58</v>
      </c>
      <c r="AL285" s="9">
        <v>16.18</v>
      </c>
      <c r="AM285" s="9">
        <v>3.39</v>
      </c>
      <c r="AN285" s="9">
        <v>0.57999999999999996</v>
      </c>
      <c r="AO285" s="9">
        <v>29.02</v>
      </c>
      <c r="AP285" s="9">
        <v>160.5</v>
      </c>
      <c r="AQ285" s="9">
        <v>136.49</v>
      </c>
      <c r="AR285" s="9">
        <v>50.53</v>
      </c>
    </row>
    <row r="286" spans="1:44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4"/>
      <c r="F286" s="2">
        <v>30.55</v>
      </c>
      <c r="G286" s="2">
        <v>15.23</v>
      </c>
      <c r="H286" s="2" t="s">
        <v>1494</v>
      </c>
      <c r="I286" s="2">
        <v>14.7</v>
      </c>
      <c r="J286" s="2">
        <v>9.6999999999999993</v>
      </c>
      <c r="K286" s="2">
        <v>11.45</v>
      </c>
      <c r="L286" s="2">
        <v>7.61</v>
      </c>
      <c r="M286" s="2">
        <v>20.05</v>
      </c>
      <c r="N286" s="2">
        <v>18.45</v>
      </c>
      <c r="O286" s="2">
        <v>11.18</v>
      </c>
      <c r="P286" s="2">
        <v>8.6</v>
      </c>
      <c r="Q286" s="2">
        <v>11.25</v>
      </c>
      <c r="R286" s="2">
        <v>8.65</v>
      </c>
      <c r="S286" s="2">
        <v>5.2</v>
      </c>
      <c r="T286" s="2">
        <v>3.65</v>
      </c>
      <c r="U286" s="2">
        <v>6.53</v>
      </c>
      <c r="V286" s="2">
        <v>6.56</v>
      </c>
      <c r="W286" s="2">
        <v>-9.0299999999999994</v>
      </c>
      <c r="X286" s="2">
        <v>-4.0599999999999996</v>
      </c>
      <c r="Y286" s="2">
        <v>2.08</v>
      </c>
      <c r="Z286" s="2">
        <v>1.82</v>
      </c>
      <c r="AA286" s="2">
        <v>0.54</v>
      </c>
      <c r="AB286" s="2">
        <v>0</v>
      </c>
      <c r="AC286" s="2">
        <v>2.62</v>
      </c>
      <c r="AD286" s="2">
        <v>1.82</v>
      </c>
      <c r="AE286" s="2">
        <v>8.7899999999999991</v>
      </c>
      <c r="AF286" s="2">
        <v>5</v>
      </c>
      <c r="AG286" s="8">
        <v>4.42</v>
      </c>
      <c r="AH286" s="8">
        <v>6.67</v>
      </c>
      <c r="AI286" s="8">
        <v>5.94</v>
      </c>
      <c r="AJ286" s="8">
        <v>8.5500000000000007</v>
      </c>
      <c r="AK286" s="8">
        <v>7.15</v>
      </c>
      <c r="AL286" s="8">
        <v>10.24</v>
      </c>
      <c r="AM286" s="8">
        <v>15.83</v>
      </c>
      <c r="AN286" s="8">
        <v>-2.72</v>
      </c>
      <c r="AO286" s="8">
        <v>0.99</v>
      </c>
      <c r="AP286" s="8">
        <v>215.05</v>
      </c>
      <c r="AQ286" s="8">
        <v>174.07</v>
      </c>
      <c r="AR286" s="8">
        <v>36.119999999999997</v>
      </c>
    </row>
    <row r="287" spans="1:44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/>
      <c r="F287" s="4">
        <v>75.900000000000006</v>
      </c>
      <c r="G287" s="4">
        <v>26.81</v>
      </c>
      <c r="H287" s="4" t="s">
        <v>1494</v>
      </c>
      <c r="I287" s="4">
        <v>8.5399999999999991</v>
      </c>
      <c r="J287" s="4">
        <v>19.71</v>
      </c>
      <c r="K287" s="4">
        <v>14.88</v>
      </c>
      <c r="L287" s="4">
        <v>18.02</v>
      </c>
      <c r="M287" s="4">
        <v>17.41</v>
      </c>
      <c r="N287" s="4">
        <v>19.52</v>
      </c>
      <c r="O287" s="4">
        <v>10.62</v>
      </c>
      <c r="P287" s="4">
        <v>13.16</v>
      </c>
      <c r="Q287" s="4">
        <v>11.47</v>
      </c>
      <c r="R287" s="4">
        <v>14.45</v>
      </c>
      <c r="S287" s="4">
        <v>2.54</v>
      </c>
      <c r="T287" s="4">
        <v>3.18</v>
      </c>
      <c r="U287" s="4">
        <v>11.91</v>
      </c>
      <c r="V287" s="4">
        <v>2.64</v>
      </c>
      <c r="W287" s="4">
        <v>652.41999999999996</v>
      </c>
      <c r="X287" s="4">
        <v>22.7</v>
      </c>
      <c r="Y287" s="4">
        <v>2.02</v>
      </c>
      <c r="Z287" s="4">
        <v>2</v>
      </c>
      <c r="AA287" s="4">
        <v>0.42</v>
      </c>
      <c r="AB287" s="4">
        <v>1.05</v>
      </c>
      <c r="AC287" s="4">
        <v>2.44</v>
      </c>
      <c r="AD287" s="4">
        <v>3.05</v>
      </c>
      <c r="AE287" s="4">
        <v>19.18</v>
      </c>
      <c r="AF287" s="4">
        <v>5</v>
      </c>
      <c r="AG287" s="9">
        <v>14.85</v>
      </c>
      <c r="AH287" s="9">
        <v>22.53</v>
      </c>
      <c r="AI287" s="9">
        <v>8.67</v>
      </c>
      <c r="AJ287" s="9">
        <v>13.52</v>
      </c>
      <c r="AK287" s="9">
        <v>14.61</v>
      </c>
      <c r="AL287" s="9">
        <v>23.29</v>
      </c>
      <c r="AM287" s="9">
        <v>23.48</v>
      </c>
      <c r="AN287" s="9">
        <v>-18.2</v>
      </c>
      <c r="AO287" s="9">
        <v>36.42</v>
      </c>
      <c r="AP287" s="9">
        <v>209.04</v>
      </c>
      <c r="AQ287" s="9">
        <v>124.71</v>
      </c>
      <c r="AR287" s="9">
        <v>32.979999999999997</v>
      </c>
    </row>
    <row r="288" spans="1:44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4"/>
      <c r="F288" s="2">
        <v>24.45</v>
      </c>
      <c r="G288" s="2">
        <v>6.06</v>
      </c>
      <c r="H288" s="2" t="s">
        <v>1496</v>
      </c>
      <c r="I288" s="2">
        <v>20.8</v>
      </c>
      <c r="J288" s="2">
        <v>7.74</v>
      </c>
      <c r="K288" s="2">
        <v>5.51</v>
      </c>
      <c r="L288" s="2">
        <v>4.88</v>
      </c>
      <c r="M288" s="2">
        <v>11.08</v>
      </c>
      <c r="N288" s="2">
        <v>10.65</v>
      </c>
      <c r="O288" s="2">
        <v>2.79</v>
      </c>
      <c r="P288" s="2">
        <v>2.19</v>
      </c>
      <c r="Q288" s="2">
        <v>2.4900000000000002</v>
      </c>
      <c r="R288" s="2">
        <v>2.21</v>
      </c>
      <c r="S288" s="2">
        <v>0.84</v>
      </c>
      <c r="T288" s="2">
        <v>0.72</v>
      </c>
      <c r="U288" s="2">
        <v>2.54</v>
      </c>
      <c r="V288" s="2">
        <v>-1.7</v>
      </c>
      <c r="W288" s="2">
        <v>425.47</v>
      </c>
      <c r="X288" s="2">
        <v>630.89</v>
      </c>
      <c r="Y288" s="2">
        <v>0.86</v>
      </c>
      <c r="Z288" s="2">
        <v>0.7</v>
      </c>
      <c r="AA288" s="2">
        <v>0</v>
      </c>
      <c r="AB288" s="2">
        <v>0</v>
      </c>
      <c r="AC288" s="2">
        <v>0.86</v>
      </c>
      <c r="AD288" s="2">
        <v>0.7</v>
      </c>
      <c r="AE288" s="2">
        <v>0</v>
      </c>
      <c r="AF288" s="2">
        <v>5</v>
      </c>
      <c r="AG288" s="8">
        <v>6.59</v>
      </c>
      <c r="AH288" s="8">
        <v>10.95</v>
      </c>
      <c r="AI288" s="8">
        <v>-0.05</v>
      </c>
      <c r="AJ288" s="8">
        <v>-1.2</v>
      </c>
      <c r="AK288" s="8">
        <v>7.31</v>
      </c>
      <c r="AL288" s="8">
        <v>13.69</v>
      </c>
      <c r="AM288" s="8">
        <v>12.8</v>
      </c>
      <c r="AN288" s="8">
        <v>-16.2</v>
      </c>
      <c r="AO288" s="8">
        <v>3.28</v>
      </c>
      <c r="AP288" s="8">
        <v>188.72</v>
      </c>
      <c r="AQ288" s="8">
        <v>89.67</v>
      </c>
      <c r="AR288" s="8">
        <v>45.78</v>
      </c>
    </row>
    <row r="289" spans="1:44" ht="28.5">
      <c r="A289" s="3">
        <v>5213</v>
      </c>
      <c r="B289" s="2" t="s">
        <v>106</v>
      </c>
      <c r="C289" s="4" t="str">
        <f t="shared" si="4"/>
        <v>5213 亞昕</v>
      </c>
      <c r="D289" s="4"/>
      <c r="E289" s="4"/>
      <c r="F289" s="2">
        <v>17.95</v>
      </c>
      <c r="G289" s="2">
        <v>39.86</v>
      </c>
      <c r="H289" s="2" t="s">
        <v>1496</v>
      </c>
      <c r="I289" s="2">
        <v>39.92</v>
      </c>
      <c r="J289" s="2">
        <v>51.29</v>
      </c>
      <c r="K289" s="2">
        <v>23.4</v>
      </c>
      <c r="L289" s="2">
        <v>20.39</v>
      </c>
      <c r="M289" s="2">
        <v>32.82</v>
      </c>
      <c r="N289" s="2">
        <v>37.520000000000003</v>
      </c>
      <c r="O289" s="2">
        <v>24.58</v>
      </c>
      <c r="P289" s="2">
        <v>27.34</v>
      </c>
      <c r="Q289" s="2">
        <v>22.25</v>
      </c>
      <c r="R289" s="2">
        <v>25.94</v>
      </c>
      <c r="S289" s="2">
        <v>4.0999999999999996</v>
      </c>
      <c r="T289" s="2">
        <v>3.68</v>
      </c>
      <c r="U289" s="2">
        <v>84.78</v>
      </c>
      <c r="V289" s="2">
        <v>138.94999999999999</v>
      </c>
      <c r="W289" s="2">
        <v>205.98</v>
      </c>
      <c r="X289" s="2">
        <v>282.02</v>
      </c>
      <c r="Y289" s="4">
        <v>0.74</v>
      </c>
      <c r="Z289" s="4">
        <v>0.92</v>
      </c>
      <c r="AA289" s="4">
        <v>1.7</v>
      </c>
      <c r="AB289" s="4">
        <v>0.52</v>
      </c>
      <c r="AC289" s="4">
        <v>2.4500000000000002</v>
      </c>
      <c r="AD289" s="4">
        <v>1.45</v>
      </c>
      <c r="AE289" s="4">
        <v>9.5500000000000007</v>
      </c>
      <c r="AF289" s="4">
        <v>5</v>
      </c>
      <c r="AG289" s="9">
        <v>9.08</v>
      </c>
      <c r="AH289" s="9">
        <v>26.26</v>
      </c>
      <c r="AI289" s="9">
        <v>5.57</v>
      </c>
      <c r="AJ289" s="9">
        <v>14.51</v>
      </c>
      <c r="AK289" s="9">
        <v>5.42</v>
      </c>
      <c r="AL289" s="9">
        <v>14.04</v>
      </c>
      <c r="AM289" s="9">
        <v>282.95999999999998</v>
      </c>
      <c r="AN289" s="9">
        <v>-5.07</v>
      </c>
      <c r="AO289" s="9">
        <v>-12.88</v>
      </c>
      <c r="AP289" s="9">
        <v>182.96</v>
      </c>
      <c r="AQ289" s="9">
        <v>7.98</v>
      </c>
      <c r="AR289" s="9">
        <v>66.709999999999994</v>
      </c>
    </row>
    <row r="290" spans="1:44" ht="30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6" t="s">
        <v>1585</v>
      </c>
      <c r="F290" s="4">
        <v>56.4</v>
      </c>
      <c r="G290" s="4">
        <v>3.09</v>
      </c>
      <c r="H290" s="4" t="s">
        <v>1496</v>
      </c>
      <c r="I290" s="4">
        <v>23.99</v>
      </c>
      <c r="J290" s="4">
        <v>13.86</v>
      </c>
      <c r="K290" s="4">
        <v>22.05</v>
      </c>
      <c r="L290" s="4">
        <v>28.89</v>
      </c>
      <c r="M290" s="4">
        <v>23.67</v>
      </c>
      <c r="N290" s="4">
        <v>27.14</v>
      </c>
      <c r="O290" s="4">
        <v>9.7200000000000006</v>
      </c>
      <c r="P290" s="4">
        <v>13.98</v>
      </c>
      <c r="Q290" s="4">
        <v>10.4</v>
      </c>
      <c r="R290" s="4">
        <v>14.22</v>
      </c>
      <c r="S290" s="4">
        <v>3.99</v>
      </c>
      <c r="T290" s="4">
        <v>6.45</v>
      </c>
      <c r="U290" s="4">
        <v>23.26</v>
      </c>
      <c r="V290" s="4">
        <v>34.619999999999997</v>
      </c>
      <c r="W290" s="4">
        <v>52</v>
      </c>
      <c r="X290" s="4">
        <v>145.80000000000001</v>
      </c>
      <c r="Y290" s="2">
        <v>1.58</v>
      </c>
      <c r="Z290" s="2">
        <v>3.25</v>
      </c>
      <c r="AA290" s="2">
        <v>0.4</v>
      </c>
      <c r="AB290" s="2">
        <v>1</v>
      </c>
      <c r="AC290" s="2">
        <v>1.98</v>
      </c>
      <c r="AD290" s="2">
        <v>4.25</v>
      </c>
      <c r="AE290" s="2">
        <v>18.59</v>
      </c>
      <c r="AF290" s="2">
        <v>3</v>
      </c>
      <c r="AG290" s="8">
        <v>19.25</v>
      </c>
      <c r="AH290" s="8">
        <v>28.38</v>
      </c>
      <c r="AI290" s="8">
        <v>17.47</v>
      </c>
      <c r="AJ290" s="8">
        <v>29.39</v>
      </c>
      <c r="AK290" s="8">
        <v>6.96</v>
      </c>
      <c r="AL290" s="8">
        <v>11.62</v>
      </c>
      <c r="AM290" s="8">
        <v>-0.82</v>
      </c>
      <c r="AN290" s="8">
        <v>70.06</v>
      </c>
      <c r="AO290" s="8">
        <v>-1.78</v>
      </c>
      <c r="AP290" s="8">
        <v>342.6</v>
      </c>
      <c r="AQ290" s="8">
        <v>267.27</v>
      </c>
      <c r="AR290" s="8">
        <v>27.06</v>
      </c>
    </row>
    <row r="291" spans="1:44" ht="30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6" t="s">
        <v>1585</v>
      </c>
      <c r="F291" s="4">
        <v>290</v>
      </c>
      <c r="G291" s="4">
        <v>2.63</v>
      </c>
      <c r="H291" s="4" t="s">
        <v>1496</v>
      </c>
      <c r="I291" s="4">
        <v>23.13</v>
      </c>
      <c r="J291" s="4">
        <v>31.05</v>
      </c>
      <c r="K291" s="4">
        <v>33.090000000000003</v>
      </c>
      <c r="L291" s="4">
        <v>32.47</v>
      </c>
      <c r="M291" s="4">
        <v>53.73</v>
      </c>
      <c r="N291" s="4">
        <v>54.89</v>
      </c>
      <c r="O291" s="4">
        <v>28.15</v>
      </c>
      <c r="P291" s="4">
        <v>31.3</v>
      </c>
      <c r="Q291" s="4">
        <v>28.56</v>
      </c>
      <c r="R291" s="4">
        <v>31.97</v>
      </c>
      <c r="S291" s="4">
        <v>5.64</v>
      </c>
      <c r="T291" s="4">
        <v>6.95</v>
      </c>
      <c r="U291" s="4">
        <v>28.15</v>
      </c>
      <c r="V291" s="4">
        <v>30.91</v>
      </c>
      <c r="W291" s="4">
        <v>43.74</v>
      </c>
      <c r="X291" s="4">
        <v>33.869999999999997</v>
      </c>
      <c r="Y291" s="4">
        <v>2.9</v>
      </c>
      <c r="Z291" s="4">
        <v>5.25</v>
      </c>
      <c r="AA291" s="4">
        <v>0.28000000000000003</v>
      </c>
      <c r="AB291" s="4">
        <v>0.6</v>
      </c>
      <c r="AC291" s="4">
        <v>3.18</v>
      </c>
      <c r="AD291" s="4">
        <v>5.85</v>
      </c>
      <c r="AE291" s="4">
        <v>12.93</v>
      </c>
      <c r="AF291" s="4">
        <v>3</v>
      </c>
      <c r="AG291" s="9">
        <v>25.41</v>
      </c>
      <c r="AH291" s="9">
        <v>30.24</v>
      </c>
      <c r="AI291" s="9">
        <v>29.46</v>
      </c>
      <c r="AJ291" s="9">
        <v>34.69</v>
      </c>
      <c r="AK291" s="9">
        <v>25.9</v>
      </c>
      <c r="AL291" s="9">
        <v>29.51</v>
      </c>
      <c r="AM291" s="9">
        <v>21.96</v>
      </c>
      <c r="AN291" s="9">
        <v>39.85</v>
      </c>
      <c r="AO291" s="9">
        <v>21.71</v>
      </c>
      <c r="AP291" s="9">
        <v>652.41999999999996</v>
      </c>
      <c r="AQ291" s="9">
        <v>620.86</v>
      </c>
      <c r="AR291" s="9">
        <v>14.24</v>
      </c>
    </row>
    <row r="292" spans="1:44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4"/>
      <c r="F292" s="2">
        <v>86</v>
      </c>
      <c r="G292" s="2">
        <v>6.01</v>
      </c>
      <c r="H292" s="2" t="s">
        <v>1496</v>
      </c>
      <c r="I292" s="2">
        <v>32.08</v>
      </c>
      <c r="J292" s="2">
        <v>13.63</v>
      </c>
      <c r="K292" s="2">
        <v>20.34</v>
      </c>
      <c r="L292" s="2">
        <v>20.68</v>
      </c>
      <c r="M292" s="2">
        <v>60.36</v>
      </c>
      <c r="N292" s="2">
        <v>60.02</v>
      </c>
      <c r="O292" s="2">
        <v>4.92</v>
      </c>
      <c r="P292" s="2">
        <v>5.48</v>
      </c>
      <c r="Q292" s="2">
        <v>15.16</v>
      </c>
      <c r="R292" s="2">
        <v>18.53</v>
      </c>
      <c r="S292" s="2">
        <v>4.26</v>
      </c>
      <c r="T292" s="2">
        <v>5.54</v>
      </c>
      <c r="U292" s="2">
        <v>4.33</v>
      </c>
      <c r="V292" s="2">
        <v>4.91</v>
      </c>
      <c r="W292" s="2">
        <v>18.47</v>
      </c>
      <c r="X292" s="2">
        <v>23.14</v>
      </c>
      <c r="Y292" s="2">
        <v>2.92</v>
      </c>
      <c r="Z292" s="2">
        <v>3.9</v>
      </c>
      <c r="AA292" s="2">
        <v>0</v>
      </c>
      <c r="AB292" s="2">
        <v>0</v>
      </c>
      <c r="AC292" s="2">
        <v>2.92</v>
      </c>
      <c r="AD292" s="2">
        <v>3.9</v>
      </c>
      <c r="AE292" s="2">
        <v>12.38</v>
      </c>
      <c r="AF292" s="2">
        <v>5</v>
      </c>
      <c r="AG292" s="8">
        <v>13.31</v>
      </c>
      <c r="AH292" s="8">
        <v>19.8</v>
      </c>
      <c r="AI292" s="8">
        <v>13.95</v>
      </c>
      <c r="AJ292" s="8">
        <v>21.55</v>
      </c>
      <c r="AK292" s="8">
        <v>12.1</v>
      </c>
      <c r="AL292" s="8">
        <v>19.89</v>
      </c>
      <c r="AM292" s="8">
        <v>2.95</v>
      </c>
      <c r="AN292" s="8">
        <v>6.87</v>
      </c>
      <c r="AO292" s="8">
        <v>6.97</v>
      </c>
      <c r="AP292" s="8">
        <v>152.30000000000001</v>
      </c>
      <c r="AQ292" s="8">
        <v>64.89</v>
      </c>
      <c r="AR292" s="8">
        <v>32.1</v>
      </c>
    </row>
    <row r="293" spans="1:44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4"/>
      <c r="F293" s="2">
        <v>56.7</v>
      </c>
      <c r="G293" s="2">
        <v>163.9</v>
      </c>
      <c r="H293" s="2" t="s">
        <v>1496</v>
      </c>
      <c r="I293" s="2">
        <v>50.05</v>
      </c>
      <c r="J293" s="2">
        <v>18.170000000000002</v>
      </c>
      <c r="K293" s="2">
        <v>8.9700000000000006</v>
      </c>
      <c r="L293" s="2">
        <v>15.27</v>
      </c>
      <c r="M293" s="2">
        <v>20.239999999999998</v>
      </c>
      <c r="N293" s="2">
        <v>28.15</v>
      </c>
      <c r="O293" s="2">
        <v>10.72</v>
      </c>
      <c r="P293" s="2">
        <v>18.38</v>
      </c>
      <c r="Q293" s="2">
        <v>11.77</v>
      </c>
      <c r="R293" s="2">
        <v>19.38</v>
      </c>
      <c r="S293" s="2">
        <v>1.2</v>
      </c>
      <c r="T293" s="2">
        <v>2.13</v>
      </c>
      <c r="U293" s="2">
        <v>7.23</v>
      </c>
      <c r="V293" s="2">
        <v>17.97</v>
      </c>
      <c r="W293" s="2">
        <v>443.57</v>
      </c>
      <c r="X293" s="2">
        <v>125.82</v>
      </c>
      <c r="Y293" s="2">
        <v>0.87</v>
      </c>
      <c r="Z293" s="2">
        <v>1.37</v>
      </c>
      <c r="AA293" s="2">
        <v>0</v>
      </c>
      <c r="AB293" s="2">
        <v>0</v>
      </c>
      <c r="AC293" s="2">
        <v>0.87</v>
      </c>
      <c r="AD293" s="2">
        <v>1.37</v>
      </c>
      <c r="AE293" s="2">
        <v>8.7799999999999994</v>
      </c>
      <c r="AF293" s="2">
        <v>5</v>
      </c>
      <c r="AG293" s="8">
        <v>16.3</v>
      </c>
      <c r="AH293" s="8">
        <v>19.260000000000002</v>
      </c>
      <c r="AI293" s="8">
        <v>9.8000000000000007</v>
      </c>
      <c r="AJ293" s="8">
        <v>11.28</v>
      </c>
      <c r="AK293" s="8">
        <v>3.76</v>
      </c>
      <c r="AL293" s="8">
        <v>4.29</v>
      </c>
      <c r="AM293" s="8">
        <v>22.95</v>
      </c>
      <c r="AN293" s="8">
        <v>12.98</v>
      </c>
      <c r="AO293" s="8">
        <v>-5.26</v>
      </c>
      <c r="AP293" s="8">
        <v>582.94000000000005</v>
      </c>
      <c r="AQ293" s="8">
        <v>523.14</v>
      </c>
      <c r="AR293" s="8">
        <v>15.32</v>
      </c>
    </row>
    <row r="294" spans="1:44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4"/>
      <c r="F294" s="2">
        <v>46.2</v>
      </c>
      <c r="G294" s="2">
        <v>22.41</v>
      </c>
      <c r="H294" s="2" t="s">
        <v>1496</v>
      </c>
      <c r="I294" s="2">
        <v>19.190000000000001</v>
      </c>
      <c r="J294" s="2">
        <v>15</v>
      </c>
      <c r="K294" s="2">
        <v>13.16</v>
      </c>
      <c r="L294" s="2">
        <v>17.7</v>
      </c>
      <c r="M294" s="2">
        <v>14.16</v>
      </c>
      <c r="N294" s="2">
        <v>16.25</v>
      </c>
      <c r="O294" s="2">
        <v>7.14</v>
      </c>
      <c r="P294" s="2">
        <v>9.4499999999999993</v>
      </c>
      <c r="Q294" s="2">
        <v>6.69</v>
      </c>
      <c r="R294" s="2">
        <v>9.4499999999999993</v>
      </c>
      <c r="S294" s="2">
        <v>1.87</v>
      </c>
      <c r="T294" s="2">
        <v>2.62</v>
      </c>
      <c r="U294" s="2">
        <v>12.13</v>
      </c>
      <c r="V294" s="2">
        <v>-0.36</v>
      </c>
      <c r="W294" s="2">
        <v>106.13</v>
      </c>
      <c r="X294" s="2">
        <v>27.46</v>
      </c>
      <c r="Y294" s="4">
        <v>1.37</v>
      </c>
      <c r="Z294" s="4">
        <v>2.31</v>
      </c>
      <c r="AA294" s="4">
        <v>0.22</v>
      </c>
      <c r="AB294" s="4">
        <v>0</v>
      </c>
      <c r="AC294" s="4">
        <v>1.59</v>
      </c>
      <c r="AD294" s="4">
        <v>2.31</v>
      </c>
      <c r="AE294" s="4">
        <v>20.48</v>
      </c>
      <c r="AF294" s="4">
        <v>5</v>
      </c>
      <c r="AG294" s="9">
        <v>11.42</v>
      </c>
      <c r="AH294" s="9">
        <v>20.66</v>
      </c>
      <c r="AI294" s="9">
        <v>7.62</v>
      </c>
      <c r="AJ294" s="9">
        <v>14.73</v>
      </c>
      <c r="AK294" s="9">
        <v>7.86</v>
      </c>
      <c r="AL294" s="9">
        <v>16.16</v>
      </c>
      <c r="AM294" s="9">
        <v>1.62</v>
      </c>
      <c r="AN294" s="9">
        <v>-2.33</v>
      </c>
      <c r="AO294" s="9">
        <v>17.850000000000001</v>
      </c>
      <c r="AP294" s="9">
        <v>149.41</v>
      </c>
      <c r="AQ294" s="9">
        <v>127.43</v>
      </c>
      <c r="AR294" s="9">
        <v>42.04</v>
      </c>
    </row>
    <row r="295" spans="1:44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4"/>
      <c r="F295" s="2">
        <v>12.2</v>
      </c>
      <c r="G295" s="2">
        <v>9.1199999999999992</v>
      </c>
      <c r="H295" s="2" t="s">
        <v>1496</v>
      </c>
      <c r="I295" s="2">
        <v>21.72</v>
      </c>
      <c r="J295" s="2">
        <v>25.42</v>
      </c>
      <c r="K295" s="2">
        <v>3.31</v>
      </c>
      <c r="L295" s="2">
        <v>3.46</v>
      </c>
      <c r="M295" s="2">
        <v>13.96</v>
      </c>
      <c r="N295" s="2">
        <v>16.14</v>
      </c>
      <c r="O295" s="2">
        <v>1.34</v>
      </c>
      <c r="P295" s="2">
        <v>1.97</v>
      </c>
      <c r="Q295" s="2">
        <v>3.48</v>
      </c>
      <c r="R295" s="2">
        <v>4.25</v>
      </c>
      <c r="S295" s="2">
        <v>0.45</v>
      </c>
      <c r="T295" s="2">
        <v>0.47</v>
      </c>
      <c r="U295" s="2">
        <v>1.37</v>
      </c>
      <c r="V295" s="2">
        <v>-9.6300000000000008</v>
      </c>
      <c r="W295" s="2">
        <v>22.2</v>
      </c>
      <c r="X295" s="2">
        <v>4.8600000000000003</v>
      </c>
      <c r="Y295" s="4">
        <v>0.44</v>
      </c>
      <c r="Z295" s="4">
        <v>0.41</v>
      </c>
      <c r="AA295" s="4">
        <v>0</v>
      </c>
      <c r="AB295" s="4">
        <v>0</v>
      </c>
      <c r="AC295" s="4">
        <v>0.44</v>
      </c>
      <c r="AD295" s="4">
        <v>0.41</v>
      </c>
      <c r="AE295" s="4">
        <v>2.39</v>
      </c>
      <c r="AF295" s="4">
        <v>5</v>
      </c>
      <c r="AG295" s="9">
        <v>3.22</v>
      </c>
      <c r="AH295" s="9">
        <v>4.32</v>
      </c>
      <c r="AI295" s="9">
        <v>1.99</v>
      </c>
      <c r="AJ295" s="9">
        <v>2.6</v>
      </c>
      <c r="AK295" s="9">
        <v>3.44</v>
      </c>
      <c r="AL295" s="9">
        <v>4.72</v>
      </c>
      <c r="AM295" s="9">
        <v>11.31</v>
      </c>
      <c r="AN295" s="9">
        <v>-30.56</v>
      </c>
      <c r="AO295" s="9">
        <v>2.85</v>
      </c>
      <c r="AP295" s="9">
        <v>351.44</v>
      </c>
      <c r="AQ295" s="9">
        <v>292.93</v>
      </c>
      <c r="AR295" s="9">
        <v>25.39</v>
      </c>
    </row>
    <row r="296" spans="1:44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4"/>
      <c r="F296" s="2">
        <v>66.400000000000006</v>
      </c>
      <c r="G296" s="2">
        <v>12.94</v>
      </c>
      <c r="H296" s="2" t="s">
        <v>1496</v>
      </c>
      <c r="I296" s="2">
        <v>10.26</v>
      </c>
      <c r="J296" s="2">
        <v>5.71</v>
      </c>
      <c r="K296" s="2">
        <v>20.95</v>
      </c>
      <c r="L296" s="2">
        <v>17.809999999999999</v>
      </c>
      <c r="M296" s="2">
        <v>15.15</v>
      </c>
      <c r="N296" s="2">
        <v>12.78</v>
      </c>
      <c r="O296" s="2">
        <v>8.83</v>
      </c>
      <c r="P296" s="2">
        <v>7.97</v>
      </c>
      <c r="Q296" s="2">
        <v>11.39</v>
      </c>
      <c r="R296" s="2">
        <v>10.93</v>
      </c>
      <c r="S296" s="2">
        <v>5.8</v>
      </c>
      <c r="T296" s="2">
        <v>5.57</v>
      </c>
      <c r="U296" s="2">
        <v>3.56</v>
      </c>
      <c r="V296" s="2">
        <v>1.65</v>
      </c>
      <c r="W296" s="2">
        <v>79.05</v>
      </c>
      <c r="X296" s="2">
        <v>-2.98</v>
      </c>
      <c r="Y296" s="4">
        <v>3.62</v>
      </c>
      <c r="Z296" s="4">
        <v>3.8</v>
      </c>
      <c r="AA296" s="4">
        <v>0</v>
      </c>
      <c r="AB296" s="4">
        <v>0</v>
      </c>
      <c r="AC296" s="4">
        <v>3.62</v>
      </c>
      <c r="AD296" s="4">
        <v>3.8</v>
      </c>
      <c r="AE296" s="4">
        <v>16.59</v>
      </c>
      <c r="AF296" s="4">
        <v>5</v>
      </c>
      <c r="AG296" s="9">
        <v>12.95</v>
      </c>
      <c r="AH296" s="9">
        <v>19.05</v>
      </c>
      <c r="AI296" s="9">
        <v>11.19</v>
      </c>
      <c r="AJ296" s="9">
        <v>16.57</v>
      </c>
      <c r="AK296" s="9">
        <v>15.87</v>
      </c>
      <c r="AL296" s="9">
        <v>22.34</v>
      </c>
      <c r="AM296" s="9">
        <v>1.1100000000000001</v>
      </c>
      <c r="AN296" s="9">
        <v>2.1800000000000002</v>
      </c>
      <c r="AO296" s="9">
        <v>-5.1100000000000003</v>
      </c>
      <c r="AP296" s="9">
        <v>328.43</v>
      </c>
      <c r="AQ296" s="9">
        <v>243.89</v>
      </c>
      <c r="AR296" s="9">
        <v>28.19</v>
      </c>
    </row>
    <row r="297" spans="1:44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4"/>
      <c r="F297" s="2">
        <v>12.45</v>
      </c>
      <c r="G297" s="2">
        <v>8.9700000000000006</v>
      </c>
      <c r="H297" s="2" t="s">
        <v>1496</v>
      </c>
      <c r="I297" s="2">
        <v>11.44</v>
      </c>
      <c r="J297" s="2">
        <v>12.09</v>
      </c>
      <c r="K297" s="2">
        <v>9.02</v>
      </c>
      <c r="L297" s="2">
        <v>8.9</v>
      </c>
      <c r="M297" s="2">
        <v>24.87</v>
      </c>
      <c r="N297" s="2">
        <v>24.18</v>
      </c>
      <c r="O297" s="2">
        <v>4.01</v>
      </c>
      <c r="P297" s="2">
        <v>4.3499999999999996</v>
      </c>
      <c r="Q297" s="2">
        <v>5.32</v>
      </c>
      <c r="R297" s="2">
        <v>5.33</v>
      </c>
      <c r="S297" s="2">
        <v>1.01</v>
      </c>
      <c r="T297" s="2">
        <v>1.03</v>
      </c>
      <c r="U297" s="2">
        <v>5.24</v>
      </c>
      <c r="V297" s="2">
        <v>6.25</v>
      </c>
      <c r="W297" s="2">
        <v>78.67</v>
      </c>
      <c r="X297" s="2">
        <v>23.57</v>
      </c>
      <c r="Y297" s="4">
        <v>0.54</v>
      </c>
      <c r="Z297" s="4">
        <v>0.74</v>
      </c>
      <c r="AA297" s="4">
        <v>0.25</v>
      </c>
      <c r="AB297" s="4">
        <v>0.17</v>
      </c>
      <c r="AC297" s="4">
        <v>0.79</v>
      </c>
      <c r="AD297" s="4">
        <v>0.91</v>
      </c>
      <c r="AE297" s="4">
        <v>5.24</v>
      </c>
      <c r="AF297" s="4">
        <v>5</v>
      </c>
      <c r="AG297" s="9">
        <v>5.26</v>
      </c>
      <c r="AH297" s="9">
        <v>8.2899999999999991</v>
      </c>
      <c r="AI297" s="9">
        <v>6.18</v>
      </c>
      <c r="AJ297" s="9">
        <v>9.5</v>
      </c>
      <c r="AK297" s="9">
        <v>4.53</v>
      </c>
      <c r="AL297" s="9">
        <v>6.63</v>
      </c>
      <c r="AM297" s="9">
        <v>7.72</v>
      </c>
      <c r="AN297" s="9">
        <v>4.78</v>
      </c>
      <c r="AO297" s="9">
        <v>17.61</v>
      </c>
      <c r="AP297" s="9">
        <v>185.75</v>
      </c>
      <c r="AQ297" s="9">
        <v>173.29</v>
      </c>
      <c r="AR297" s="9">
        <v>38.89</v>
      </c>
    </row>
    <row r="298" spans="1:44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/>
      <c r="F298" s="4">
        <v>33.4</v>
      </c>
      <c r="G298" s="4">
        <v>24.36</v>
      </c>
      <c r="H298" s="4" t="s">
        <v>1496</v>
      </c>
      <c r="I298" s="4">
        <v>6.75</v>
      </c>
      <c r="J298" s="4">
        <v>14.46</v>
      </c>
      <c r="K298" s="4">
        <v>9.36</v>
      </c>
      <c r="L298" s="4">
        <v>9.19</v>
      </c>
      <c r="M298" s="4">
        <v>25.74</v>
      </c>
      <c r="N298" s="4">
        <v>26.49</v>
      </c>
      <c r="O298" s="4">
        <v>10.82</v>
      </c>
      <c r="P298" s="4">
        <v>11.7</v>
      </c>
      <c r="Q298" s="4">
        <v>10.37</v>
      </c>
      <c r="R298" s="4">
        <v>10.84</v>
      </c>
      <c r="S298" s="4">
        <v>1.31</v>
      </c>
      <c r="T298" s="4">
        <v>1.1499999999999999</v>
      </c>
      <c r="U298" s="4">
        <v>10.220000000000001</v>
      </c>
      <c r="V298" s="4">
        <v>4.68</v>
      </c>
      <c r="W298" s="4">
        <v>145.68</v>
      </c>
      <c r="X298" s="4">
        <v>26.02</v>
      </c>
      <c r="Y298" s="2">
        <v>0.86</v>
      </c>
      <c r="Z298" s="2">
        <v>0.85</v>
      </c>
      <c r="AA298" s="2">
        <v>0</v>
      </c>
      <c r="AB298" s="2">
        <v>0</v>
      </c>
      <c r="AC298" s="2">
        <v>0.86</v>
      </c>
      <c r="AD298" s="2">
        <v>0.85</v>
      </c>
      <c r="AE298" s="2">
        <v>10.81</v>
      </c>
      <c r="AF298" s="2">
        <v>5</v>
      </c>
      <c r="AG298" s="8">
        <v>8.4</v>
      </c>
      <c r="AH298" s="8">
        <v>11.84</v>
      </c>
      <c r="AI298" s="8">
        <v>4.63</v>
      </c>
      <c r="AJ298" s="8">
        <v>6.54</v>
      </c>
      <c r="AK298" s="8">
        <v>7.58</v>
      </c>
      <c r="AL298" s="8">
        <v>10.97</v>
      </c>
      <c r="AM298" s="8">
        <v>14.36</v>
      </c>
      <c r="AN298" s="8">
        <v>-5.01</v>
      </c>
      <c r="AO298" s="8">
        <v>-3.07</v>
      </c>
      <c r="AP298" s="8">
        <v>263.42</v>
      </c>
      <c r="AQ298" s="8">
        <v>194.71</v>
      </c>
      <c r="AR298" s="8">
        <v>30.38</v>
      </c>
    </row>
    <row r="299" spans="1:44" ht="30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6" t="s">
        <v>1585</v>
      </c>
      <c r="F299" s="2">
        <v>48.25</v>
      </c>
      <c r="G299" s="2">
        <v>16.79</v>
      </c>
      <c r="H299" s="2" t="s">
        <v>1494</v>
      </c>
      <c r="I299" s="2">
        <v>10.66</v>
      </c>
      <c r="J299" s="2">
        <v>14.67</v>
      </c>
      <c r="K299" s="2">
        <v>19.309999999999999</v>
      </c>
      <c r="L299" s="2">
        <v>16.13</v>
      </c>
      <c r="M299" s="2">
        <v>42.06</v>
      </c>
      <c r="N299" s="2">
        <v>42.8</v>
      </c>
      <c r="O299" s="2">
        <v>18.96</v>
      </c>
      <c r="P299" s="2">
        <v>17.59</v>
      </c>
      <c r="Q299" s="2">
        <v>19.54</v>
      </c>
      <c r="R299" s="2">
        <v>18.59</v>
      </c>
      <c r="S299" s="2">
        <v>3.77</v>
      </c>
      <c r="T299" s="2">
        <v>3.14</v>
      </c>
      <c r="U299" s="2">
        <v>-1.25</v>
      </c>
      <c r="V299" s="2">
        <v>0.41</v>
      </c>
      <c r="W299" s="2">
        <v>-0.8</v>
      </c>
      <c r="X299" s="2">
        <v>-3.18</v>
      </c>
      <c r="Y299" s="4">
        <v>3.52</v>
      </c>
      <c r="Z299" s="4">
        <v>3.1</v>
      </c>
      <c r="AA299" s="4">
        <v>0</v>
      </c>
      <c r="AB299" s="4">
        <v>0</v>
      </c>
      <c r="AC299" s="4">
        <v>3.52</v>
      </c>
      <c r="AD299" s="4">
        <v>3.1</v>
      </c>
      <c r="AE299" s="4">
        <v>14.09</v>
      </c>
      <c r="AF299" s="4">
        <v>5</v>
      </c>
      <c r="AG299" s="9">
        <v>13.18</v>
      </c>
      <c r="AH299" s="9">
        <v>15.79</v>
      </c>
      <c r="AI299" s="9">
        <v>14.01</v>
      </c>
      <c r="AJ299" s="9">
        <v>16.47</v>
      </c>
      <c r="AK299" s="9">
        <v>14</v>
      </c>
      <c r="AL299" s="9">
        <v>16.66</v>
      </c>
      <c r="AM299" s="9">
        <v>2.84</v>
      </c>
      <c r="AN299" s="9">
        <v>-2.02</v>
      </c>
      <c r="AO299" s="9">
        <v>-16.97</v>
      </c>
      <c r="AP299" s="9">
        <v>556.38</v>
      </c>
      <c r="AQ299" s="9">
        <v>494.84</v>
      </c>
      <c r="AR299" s="9">
        <v>16.36</v>
      </c>
    </row>
    <row r="300" spans="1:44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/>
      <c r="F300" s="4">
        <v>93.2</v>
      </c>
      <c r="G300" s="4">
        <v>12.75</v>
      </c>
      <c r="H300" s="4" t="s">
        <v>1496</v>
      </c>
      <c r="I300" s="4">
        <v>20.21</v>
      </c>
      <c r="J300" s="4">
        <v>24.33</v>
      </c>
      <c r="K300" s="4">
        <v>14.99</v>
      </c>
      <c r="L300" s="4">
        <v>5.73</v>
      </c>
      <c r="M300" s="4">
        <v>43.72</v>
      </c>
      <c r="N300" s="4">
        <v>29.61</v>
      </c>
      <c r="O300" s="4">
        <v>11.67</v>
      </c>
      <c r="P300" s="4">
        <v>3.17</v>
      </c>
      <c r="Q300" s="4">
        <v>12.46</v>
      </c>
      <c r="R300" s="4">
        <v>3.91</v>
      </c>
      <c r="S300" s="4">
        <v>5.19</v>
      </c>
      <c r="T300" s="4">
        <v>2.6</v>
      </c>
      <c r="U300" s="4">
        <v>9.35</v>
      </c>
      <c r="V300" s="4">
        <v>11.53</v>
      </c>
      <c r="W300" s="4">
        <v>-20.170000000000002</v>
      </c>
      <c r="X300" s="4">
        <v>-29.73</v>
      </c>
      <c r="Y300" s="2">
        <v>3.69</v>
      </c>
      <c r="Z300" s="2">
        <v>1.65</v>
      </c>
      <c r="AA300" s="2">
        <v>0.02</v>
      </c>
      <c r="AB300" s="2">
        <v>0</v>
      </c>
      <c r="AC300" s="2">
        <v>3.71</v>
      </c>
      <c r="AD300" s="2">
        <v>1.65</v>
      </c>
      <c r="AE300" s="2">
        <v>22.09</v>
      </c>
      <c r="AF300" s="2">
        <v>5</v>
      </c>
      <c r="AG300" s="8">
        <v>3.99</v>
      </c>
      <c r="AH300" s="8">
        <v>6.39</v>
      </c>
      <c r="AI300" s="8">
        <v>3.33</v>
      </c>
      <c r="AJ300" s="8">
        <v>5.0599999999999996</v>
      </c>
      <c r="AK300" s="8">
        <v>6.44</v>
      </c>
      <c r="AL300" s="8">
        <v>9.5399999999999991</v>
      </c>
      <c r="AM300" s="8">
        <v>2.2599999999999998</v>
      </c>
      <c r="AN300" s="8">
        <v>20.8</v>
      </c>
      <c r="AO300" s="8">
        <v>-4.25</v>
      </c>
      <c r="AP300" s="8">
        <v>231.02</v>
      </c>
      <c r="AQ300" s="8">
        <v>161.49</v>
      </c>
      <c r="AR300" s="8">
        <v>39.22</v>
      </c>
    </row>
    <row r="301" spans="1:44" ht="30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6" t="s">
        <v>1585</v>
      </c>
      <c r="F301" s="2">
        <v>70.5</v>
      </c>
      <c r="G301" s="2">
        <v>10.42</v>
      </c>
      <c r="H301" s="2" t="s">
        <v>1496</v>
      </c>
      <c r="I301" s="2">
        <v>34.549999999999997</v>
      </c>
      <c r="J301" s="2">
        <v>10.62</v>
      </c>
      <c r="K301" s="2">
        <v>20.36</v>
      </c>
      <c r="L301" s="2">
        <v>26.75</v>
      </c>
      <c r="M301" s="2">
        <v>41.1</v>
      </c>
      <c r="N301" s="2">
        <v>40.76</v>
      </c>
      <c r="O301" s="2">
        <v>18.48</v>
      </c>
      <c r="P301" s="2">
        <v>18.690000000000001</v>
      </c>
      <c r="Q301" s="2">
        <v>20.45</v>
      </c>
      <c r="R301" s="2">
        <v>24.21</v>
      </c>
      <c r="S301" s="2">
        <v>3.28</v>
      </c>
      <c r="T301" s="2">
        <v>4.74</v>
      </c>
      <c r="U301" s="2">
        <v>12.35</v>
      </c>
      <c r="V301" s="2">
        <v>29.43</v>
      </c>
      <c r="W301" s="2">
        <v>31.41</v>
      </c>
      <c r="X301" s="2">
        <v>80.42</v>
      </c>
      <c r="Y301" s="4">
        <v>2.41</v>
      </c>
      <c r="Z301" s="4">
        <v>3.5</v>
      </c>
      <c r="AA301" s="4">
        <v>0.1</v>
      </c>
      <c r="AB301" s="4">
        <v>0</v>
      </c>
      <c r="AC301" s="4">
        <v>2.5099999999999998</v>
      </c>
      <c r="AD301" s="4">
        <v>3.5</v>
      </c>
      <c r="AE301" s="4">
        <v>12.61</v>
      </c>
      <c r="AF301" s="4">
        <v>5</v>
      </c>
      <c r="AG301" s="9">
        <v>23.04</v>
      </c>
      <c r="AH301" s="9">
        <v>30.21</v>
      </c>
      <c r="AI301" s="9">
        <v>17.82</v>
      </c>
      <c r="AJ301" s="9">
        <v>23.29</v>
      </c>
      <c r="AK301" s="9">
        <v>9.92</v>
      </c>
      <c r="AL301" s="9">
        <v>12.29</v>
      </c>
      <c r="AM301" s="9">
        <v>8.89</v>
      </c>
      <c r="AN301" s="9">
        <v>49.97</v>
      </c>
      <c r="AO301" s="9">
        <v>-16.43</v>
      </c>
      <c r="AP301" s="9">
        <v>407.9</v>
      </c>
      <c r="AQ301" s="9">
        <v>301.35000000000002</v>
      </c>
      <c r="AR301" s="9">
        <v>21.39</v>
      </c>
    </row>
    <row r="302" spans="1:44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/>
      <c r="F302" s="4">
        <v>58.1</v>
      </c>
      <c r="G302" s="4">
        <v>9.44</v>
      </c>
      <c r="H302" s="4" t="s">
        <v>1496</v>
      </c>
      <c r="I302" s="4">
        <v>8.31</v>
      </c>
      <c r="J302" s="4">
        <v>78.510000000000005</v>
      </c>
      <c r="K302" s="4">
        <v>15.78</v>
      </c>
      <c r="L302" s="4">
        <v>15.36</v>
      </c>
      <c r="M302" s="4">
        <v>32.590000000000003</v>
      </c>
      <c r="N302" s="4">
        <v>33.479999999999997</v>
      </c>
      <c r="O302" s="4">
        <v>14.93</v>
      </c>
      <c r="P302" s="4">
        <v>14.02</v>
      </c>
      <c r="Q302" s="4">
        <v>14.69</v>
      </c>
      <c r="R302" s="4">
        <v>14.55</v>
      </c>
      <c r="S302" s="4">
        <v>2.59</v>
      </c>
      <c r="T302" s="4">
        <v>2.6</v>
      </c>
      <c r="U302" s="4">
        <v>8.89</v>
      </c>
      <c r="V302" s="4">
        <v>10.15</v>
      </c>
      <c r="W302" s="4">
        <v>38.36</v>
      </c>
      <c r="X302" s="4">
        <v>29.06</v>
      </c>
      <c r="Y302" s="2">
        <v>2.41</v>
      </c>
      <c r="Z302" s="2">
        <v>2.57</v>
      </c>
      <c r="AA302" s="2">
        <v>0</v>
      </c>
      <c r="AB302" s="2">
        <v>0</v>
      </c>
      <c r="AC302" s="2">
        <v>2.41</v>
      </c>
      <c r="AD302" s="2">
        <v>2.57</v>
      </c>
      <c r="AE302" s="2">
        <v>20.48</v>
      </c>
      <c r="AF302" s="2">
        <v>5</v>
      </c>
      <c r="AG302" s="8">
        <v>15.71</v>
      </c>
      <c r="AH302" s="8">
        <v>19.829999999999998</v>
      </c>
      <c r="AI302" s="8">
        <v>8.77</v>
      </c>
      <c r="AJ302" s="8">
        <v>10.88</v>
      </c>
      <c r="AK302" s="8">
        <v>12.54</v>
      </c>
      <c r="AL302" s="8">
        <v>15.93</v>
      </c>
      <c r="AM302" s="8">
        <v>31.18</v>
      </c>
      <c r="AN302" s="8">
        <v>-10.89</v>
      </c>
      <c r="AO302" s="8">
        <v>-18.03</v>
      </c>
      <c r="AP302" s="8">
        <v>518.74</v>
      </c>
      <c r="AQ302" s="8">
        <v>370.89</v>
      </c>
      <c r="AR302" s="8">
        <v>21.94</v>
      </c>
    </row>
    <row r="303" spans="1:44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/>
      <c r="F303" s="4">
        <v>29.1</v>
      </c>
      <c r="G303" s="4">
        <v>4.1399999999999997</v>
      </c>
      <c r="H303" s="4" t="s">
        <v>1496</v>
      </c>
      <c r="I303" s="4">
        <v>20.350000000000001</v>
      </c>
      <c r="J303" s="4">
        <v>10.28</v>
      </c>
      <c r="K303" s="4">
        <v>11.74</v>
      </c>
      <c r="L303" s="4">
        <v>11.8</v>
      </c>
      <c r="M303" s="4">
        <v>24.26</v>
      </c>
      <c r="N303" s="4">
        <v>23.34</v>
      </c>
      <c r="O303" s="4">
        <v>8.83</v>
      </c>
      <c r="P303" s="4">
        <v>10.08</v>
      </c>
      <c r="Q303" s="4">
        <v>13.62</v>
      </c>
      <c r="R303" s="4">
        <v>12.91</v>
      </c>
      <c r="S303" s="4">
        <v>2.85</v>
      </c>
      <c r="T303" s="4">
        <v>2.48</v>
      </c>
      <c r="U303" s="4">
        <v>3.81</v>
      </c>
      <c r="V303" s="4">
        <v>12.52</v>
      </c>
      <c r="W303" s="4">
        <v>27.25</v>
      </c>
      <c r="X303" s="4">
        <v>7.93</v>
      </c>
      <c r="Y303" s="2">
        <v>1.84</v>
      </c>
      <c r="Z303" s="2">
        <v>1.5</v>
      </c>
      <c r="AA303" s="2">
        <v>0.16</v>
      </c>
      <c r="AB303" s="2">
        <v>0.4</v>
      </c>
      <c r="AC303" s="2">
        <v>2</v>
      </c>
      <c r="AD303" s="2">
        <v>1.9</v>
      </c>
      <c r="AE303" s="2">
        <v>14.79</v>
      </c>
      <c r="AF303" s="2">
        <v>5</v>
      </c>
      <c r="AG303" s="8">
        <v>8.42</v>
      </c>
      <c r="AH303" s="8">
        <v>13.79</v>
      </c>
      <c r="AI303" s="8">
        <v>6.18</v>
      </c>
      <c r="AJ303" s="8">
        <v>9.81</v>
      </c>
      <c r="AK303" s="8">
        <v>8.67</v>
      </c>
      <c r="AL303" s="8">
        <v>13.19</v>
      </c>
      <c r="AM303" s="8">
        <v>28.65</v>
      </c>
      <c r="AN303" s="8">
        <v>-3.62</v>
      </c>
      <c r="AO303" s="8">
        <v>9.0299999999999994</v>
      </c>
      <c r="AP303" s="8">
        <v>206.17</v>
      </c>
      <c r="AQ303" s="8">
        <v>110.31</v>
      </c>
      <c r="AR303" s="8">
        <v>39.299999999999997</v>
      </c>
    </row>
    <row r="304" spans="1:44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/>
      <c r="F304" s="4">
        <v>63</v>
      </c>
      <c r="G304" s="4">
        <v>18.12</v>
      </c>
      <c r="H304" s="4" t="s">
        <v>1496</v>
      </c>
      <c r="I304" s="4">
        <v>41.71</v>
      </c>
      <c r="J304" s="4">
        <v>5.8</v>
      </c>
      <c r="K304" s="4">
        <v>27.58</v>
      </c>
      <c r="L304" s="4">
        <v>47.65</v>
      </c>
      <c r="M304" s="4">
        <v>36.78</v>
      </c>
      <c r="N304" s="4">
        <v>52.34</v>
      </c>
      <c r="O304" s="4">
        <v>30.9</v>
      </c>
      <c r="P304" s="4">
        <v>48.41</v>
      </c>
      <c r="Q304" s="4">
        <v>31.03</v>
      </c>
      <c r="R304" s="4">
        <v>48.36</v>
      </c>
      <c r="S304" s="4">
        <v>6.14</v>
      </c>
      <c r="T304" s="4">
        <v>11.61</v>
      </c>
      <c r="U304" s="4">
        <v>21.14</v>
      </c>
      <c r="V304" s="4">
        <v>82</v>
      </c>
      <c r="W304" s="4">
        <v>92.25</v>
      </c>
      <c r="X304" s="4">
        <v>272.55</v>
      </c>
      <c r="Y304" s="2">
        <v>5.53</v>
      </c>
      <c r="Z304" s="2">
        <v>10.43</v>
      </c>
      <c r="AA304" s="2">
        <v>0</v>
      </c>
      <c r="AB304" s="2">
        <v>0</v>
      </c>
      <c r="AC304" s="2">
        <v>5.53</v>
      </c>
      <c r="AD304" s="2">
        <v>10.43</v>
      </c>
      <c r="AE304" s="2">
        <v>0.06</v>
      </c>
      <c r="AF304" s="2">
        <v>5</v>
      </c>
      <c r="AG304" s="8">
        <v>35.33</v>
      </c>
      <c r="AH304" s="8">
        <v>40.869999999999997</v>
      </c>
      <c r="AI304" s="8">
        <v>41.88</v>
      </c>
      <c r="AJ304" s="8">
        <v>54.42</v>
      </c>
      <c r="AK304" s="8">
        <v>6.76</v>
      </c>
      <c r="AL304" s="8">
        <v>10.54</v>
      </c>
      <c r="AM304" s="8">
        <v>10.96</v>
      </c>
      <c r="AN304" s="8">
        <v>153.04</v>
      </c>
      <c r="AO304" s="8">
        <v>-40.18</v>
      </c>
      <c r="AP304" s="8">
        <v>612.07000000000005</v>
      </c>
      <c r="AQ304" s="8">
        <v>19.32</v>
      </c>
      <c r="AR304" s="8">
        <v>17.059999999999999</v>
      </c>
    </row>
    <row r="305" spans="1:44" ht="30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6" t="s">
        <v>1585</v>
      </c>
      <c r="F305" s="2">
        <v>21.6</v>
      </c>
      <c r="G305" s="2">
        <v>15.36</v>
      </c>
      <c r="H305" s="2" t="s">
        <v>1496</v>
      </c>
      <c r="I305" s="2">
        <v>17.55</v>
      </c>
      <c r="J305" s="2">
        <v>3.02</v>
      </c>
      <c r="K305" s="2">
        <v>16.66</v>
      </c>
      <c r="L305" s="2">
        <v>27.71</v>
      </c>
      <c r="M305" s="2">
        <v>52.03</v>
      </c>
      <c r="N305" s="2">
        <v>56.46</v>
      </c>
      <c r="O305" s="2">
        <v>37.549999999999997</v>
      </c>
      <c r="P305" s="2">
        <v>47.45</v>
      </c>
      <c r="Q305" s="2">
        <v>39.130000000000003</v>
      </c>
      <c r="R305" s="2">
        <v>47.59</v>
      </c>
      <c r="S305" s="2">
        <v>1.92</v>
      </c>
      <c r="T305" s="2">
        <v>2.99</v>
      </c>
      <c r="U305" s="2">
        <v>397.94</v>
      </c>
      <c r="V305" s="2">
        <v>948.04</v>
      </c>
      <c r="W305" s="2">
        <v>458</v>
      </c>
      <c r="X305" s="2">
        <v>1063.6500000000001</v>
      </c>
      <c r="Y305" s="4">
        <v>0.14000000000000001</v>
      </c>
      <c r="Z305" s="4">
        <v>0.25</v>
      </c>
      <c r="AA305" s="4">
        <v>0.94</v>
      </c>
      <c r="AB305" s="4">
        <v>0.75</v>
      </c>
      <c r="AC305" s="4">
        <v>1.08</v>
      </c>
      <c r="AD305" s="4">
        <v>1</v>
      </c>
      <c r="AE305" s="4">
        <v>0</v>
      </c>
      <c r="AF305" s="4">
        <v>4</v>
      </c>
      <c r="AG305" s="9">
        <v>19.489999999999998</v>
      </c>
      <c r="AH305" s="9">
        <v>33.520000000000003</v>
      </c>
      <c r="AI305" s="9">
        <v>15.68</v>
      </c>
      <c r="AJ305" s="9">
        <v>21.89</v>
      </c>
      <c r="AK305" s="9">
        <v>12.9</v>
      </c>
      <c r="AL305" s="9">
        <v>16.12</v>
      </c>
      <c r="AM305" s="9">
        <v>1853.87</v>
      </c>
      <c r="AN305" s="9">
        <v>42.2</v>
      </c>
      <c r="AO305" s="9">
        <v>96.96</v>
      </c>
      <c r="AP305" s="9">
        <v>213.26</v>
      </c>
      <c r="AQ305" s="9">
        <v>61.52</v>
      </c>
      <c r="AR305" s="9">
        <v>40.409999999999997</v>
      </c>
    </row>
    <row r="306" spans="1:44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/>
      <c r="F306" s="4">
        <v>21.75</v>
      </c>
      <c r="G306" s="4">
        <v>17.25</v>
      </c>
      <c r="H306" s="4" t="s">
        <v>1494</v>
      </c>
      <c r="I306" s="4">
        <v>31.23</v>
      </c>
      <c r="J306" s="4">
        <v>7.37</v>
      </c>
      <c r="K306" s="4">
        <v>26.98</v>
      </c>
      <c r="L306" s="4">
        <v>29.01</v>
      </c>
      <c r="M306" s="4">
        <v>17.989999999999998</v>
      </c>
      <c r="N306" s="4">
        <v>20.059999999999999</v>
      </c>
      <c r="O306" s="4">
        <v>12.62</v>
      </c>
      <c r="P306" s="4">
        <v>14.46</v>
      </c>
      <c r="Q306" s="4">
        <v>12.65</v>
      </c>
      <c r="R306" s="4">
        <v>14.67</v>
      </c>
      <c r="S306" s="4">
        <v>3.79</v>
      </c>
      <c r="T306" s="4">
        <v>4.08</v>
      </c>
      <c r="U306" s="4">
        <v>12.14</v>
      </c>
      <c r="V306" s="4">
        <v>29.42</v>
      </c>
      <c r="W306" s="4">
        <v>53.56</v>
      </c>
      <c r="X306" s="4">
        <v>13.29</v>
      </c>
      <c r="Y306" s="2">
        <v>0.98</v>
      </c>
      <c r="Z306" s="2">
        <v>1.04</v>
      </c>
      <c r="AA306" s="2">
        <v>2.16</v>
      </c>
      <c r="AB306" s="2">
        <v>2</v>
      </c>
      <c r="AC306" s="2">
        <v>3.14</v>
      </c>
      <c r="AD306" s="2">
        <v>3.04</v>
      </c>
      <c r="AE306" s="2">
        <v>0.19</v>
      </c>
      <c r="AF306" s="2">
        <v>5</v>
      </c>
      <c r="AG306" s="8">
        <v>13.42</v>
      </c>
      <c r="AH306" s="8">
        <v>28.83</v>
      </c>
      <c r="AI306" s="8">
        <v>12.74</v>
      </c>
      <c r="AJ306" s="8">
        <v>29.18</v>
      </c>
      <c r="AK306" s="8">
        <v>12.8</v>
      </c>
      <c r="AL306" s="8">
        <v>36.42</v>
      </c>
      <c r="AM306" s="8">
        <v>48.28</v>
      </c>
      <c r="AN306" s="8">
        <v>10.56</v>
      </c>
      <c r="AO306" s="8">
        <v>10.76</v>
      </c>
      <c r="AP306" s="8">
        <v>184.38</v>
      </c>
      <c r="AQ306" s="8">
        <v>33.33</v>
      </c>
      <c r="AR306" s="8">
        <v>53.29</v>
      </c>
    </row>
    <row r="307" spans="1:44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4"/>
      <c r="F307" s="2">
        <v>27.8</v>
      </c>
      <c r="G307" s="2">
        <v>7.1</v>
      </c>
      <c r="H307" s="2" t="s">
        <v>1496</v>
      </c>
      <c r="I307" s="2">
        <v>49.13</v>
      </c>
      <c r="J307" s="2">
        <v>19.72</v>
      </c>
      <c r="K307" s="2">
        <v>8.51</v>
      </c>
      <c r="L307" s="2">
        <v>8.4499999999999993</v>
      </c>
      <c r="M307" s="2">
        <v>10.44</v>
      </c>
      <c r="N307" s="2">
        <v>9.02</v>
      </c>
      <c r="O307" s="2">
        <v>7.28</v>
      </c>
      <c r="P307" s="2">
        <v>6</v>
      </c>
      <c r="Q307" s="2">
        <v>8.2799999999999994</v>
      </c>
      <c r="R307" s="2">
        <v>7.11</v>
      </c>
      <c r="S307" s="2">
        <v>2.16</v>
      </c>
      <c r="T307" s="2">
        <v>2.2200000000000002</v>
      </c>
      <c r="U307" s="2">
        <v>1.37</v>
      </c>
      <c r="V307" s="2">
        <v>10.82</v>
      </c>
      <c r="W307" s="2">
        <v>2.95</v>
      </c>
      <c r="X307" s="2">
        <v>23.94</v>
      </c>
      <c r="Y307" s="4">
        <v>1.7</v>
      </c>
      <c r="Z307" s="4">
        <v>2.15</v>
      </c>
      <c r="AA307" s="4">
        <v>0</v>
      </c>
      <c r="AB307" s="4">
        <v>0</v>
      </c>
      <c r="AC307" s="4">
        <v>1.7</v>
      </c>
      <c r="AD307" s="4">
        <v>2.15</v>
      </c>
      <c r="AE307" s="4">
        <v>27.8</v>
      </c>
      <c r="AF307" s="4">
        <v>5</v>
      </c>
      <c r="AG307" s="9">
        <v>6.15</v>
      </c>
      <c r="AH307" s="9">
        <v>8.33</v>
      </c>
      <c r="AI307" s="9">
        <v>6.49</v>
      </c>
      <c r="AJ307" s="9">
        <v>8.57</v>
      </c>
      <c r="AK307" s="9">
        <v>4.37</v>
      </c>
      <c r="AL307" s="9">
        <v>5.74</v>
      </c>
      <c r="AM307" s="9">
        <v>5.03</v>
      </c>
      <c r="AN307" s="9">
        <v>16.600000000000001</v>
      </c>
      <c r="AO307" s="9">
        <v>15.74</v>
      </c>
      <c r="AP307" s="9">
        <v>230.31</v>
      </c>
      <c r="AQ307" s="9">
        <v>197.1</v>
      </c>
      <c r="AR307" s="9">
        <v>27.8</v>
      </c>
    </row>
    <row r="308" spans="1:44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4"/>
      <c r="F308" s="2">
        <v>38.299999999999997</v>
      </c>
      <c r="G308" s="2">
        <v>83.54</v>
      </c>
      <c r="H308" s="2" t="s">
        <v>1494</v>
      </c>
      <c r="I308" s="2">
        <v>15.56</v>
      </c>
      <c r="J308" s="2">
        <v>7.86</v>
      </c>
      <c r="K308" s="2">
        <v>22.66</v>
      </c>
      <c r="L308" s="2">
        <v>17.489999999999998</v>
      </c>
      <c r="M308" s="2">
        <v>41.53</v>
      </c>
      <c r="N308" s="2">
        <v>40.369999999999997</v>
      </c>
      <c r="O308" s="2">
        <v>33.729999999999997</v>
      </c>
      <c r="P308" s="2">
        <v>32.67</v>
      </c>
      <c r="Q308" s="2">
        <v>33.619999999999997</v>
      </c>
      <c r="R308" s="2">
        <v>30.53</v>
      </c>
      <c r="S308" s="2">
        <v>8.2100000000000009</v>
      </c>
      <c r="T308" s="2">
        <v>7.45</v>
      </c>
      <c r="U308" s="2">
        <v>13.32</v>
      </c>
      <c r="V308" s="2">
        <v>26.95</v>
      </c>
      <c r="W308" s="2">
        <v>21.34</v>
      </c>
      <c r="X308" s="2">
        <v>23.8</v>
      </c>
      <c r="Y308" s="4">
        <v>4.3600000000000003</v>
      </c>
      <c r="Z308" s="4">
        <v>2.5</v>
      </c>
      <c r="AA308" s="4">
        <v>0</v>
      </c>
      <c r="AB308" s="4">
        <v>0</v>
      </c>
      <c r="AC308" s="4">
        <v>4.3600000000000003</v>
      </c>
      <c r="AD308" s="4">
        <v>2.5</v>
      </c>
      <c r="AE308" s="4">
        <v>16.329999999999998</v>
      </c>
      <c r="AF308" s="4">
        <v>5</v>
      </c>
      <c r="AG308" s="9">
        <v>9.3800000000000008</v>
      </c>
      <c r="AH308" s="9">
        <v>20.399999999999999</v>
      </c>
      <c r="AI308" s="9">
        <v>7.27</v>
      </c>
      <c r="AJ308" s="9">
        <v>14.57</v>
      </c>
      <c r="AK308" s="9">
        <v>11.6</v>
      </c>
      <c r="AL308" s="9">
        <v>20.84</v>
      </c>
      <c r="AM308" s="9">
        <v>63.2</v>
      </c>
      <c r="AN308" s="9">
        <v>-9.3000000000000007</v>
      </c>
      <c r="AO308" s="9">
        <v>0.79</v>
      </c>
      <c r="AP308" s="9">
        <v>172.14</v>
      </c>
      <c r="AQ308" s="9">
        <v>3.14</v>
      </c>
      <c r="AR308" s="9">
        <v>56.93</v>
      </c>
    </row>
    <row r="309" spans="1:44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4"/>
      <c r="F309" s="2">
        <v>18.55</v>
      </c>
      <c r="G309" s="2">
        <v>24.57</v>
      </c>
      <c r="H309" s="2" t="s">
        <v>1494</v>
      </c>
      <c r="I309" s="2">
        <v>22.83</v>
      </c>
      <c r="J309" s="2">
        <v>16.27</v>
      </c>
      <c r="K309" s="2">
        <v>10.5</v>
      </c>
      <c r="L309" s="2">
        <v>14.68</v>
      </c>
      <c r="M309" s="2">
        <v>25.13</v>
      </c>
      <c r="N309" s="2">
        <v>27.58</v>
      </c>
      <c r="O309" s="2">
        <v>16.23</v>
      </c>
      <c r="P309" s="2">
        <v>19.82</v>
      </c>
      <c r="Q309" s="2">
        <v>15.88</v>
      </c>
      <c r="R309" s="2">
        <v>18.61</v>
      </c>
      <c r="S309" s="2">
        <v>1.56</v>
      </c>
      <c r="T309" s="2">
        <v>2.2200000000000002</v>
      </c>
      <c r="U309" s="2">
        <v>19.86</v>
      </c>
      <c r="V309" s="2">
        <v>59.97</v>
      </c>
      <c r="W309" s="2">
        <v>50.51</v>
      </c>
      <c r="X309" s="2">
        <v>150.19</v>
      </c>
      <c r="Y309" s="4">
        <v>0.7</v>
      </c>
      <c r="Z309" s="4">
        <v>1</v>
      </c>
      <c r="AA309" s="4">
        <v>0.32</v>
      </c>
      <c r="AB309" s="4">
        <v>0.25</v>
      </c>
      <c r="AC309" s="4">
        <v>1.02</v>
      </c>
      <c r="AD309" s="4">
        <v>1.25</v>
      </c>
      <c r="AE309" s="4">
        <v>6.08</v>
      </c>
      <c r="AF309" s="4">
        <v>5</v>
      </c>
      <c r="AG309" s="9">
        <v>7.74</v>
      </c>
      <c r="AH309" s="9">
        <v>17.600000000000001</v>
      </c>
      <c r="AI309" s="9">
        <v>4.8</v>
      </c>
      <c r="AJ309" s="9">
        <v>11.75</v>
      </c>
      <c r="AK309" s="9">
        <v>1</v>
      </c>
      <c r="AL309" s="9">
        <v>2.64</v>
      </c>
      <c r="AM309" s="9">
        <v>7.43</v>
      </c>
      <c r="AN309" s="9">
        <v>112.51</v>
      </c>
      <c r="AO309" s="9">
        <v>-47.18</v>
      </c>
      <c r="AP309" s="9">
        <v>139.34</v>
      </c>
      <c r="AQ309" s="9">
        <v>3.18</v>
      </c>
      <c r="AR309" s="9">
        <v>55.98</v>
      </c>
    </row>
    <row r="310" spans="1:44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/>
      <c r="F310" s="4">
        <v>17.8</v>
      </c>
      <c r="G310" s="4">
        <v>80.209999999999994</v>
      </c>
      <c r="H310" s="4" t="s">
        <v>1494</v>
      </c>
      <c r="I310" s="4">
        <v>29.31</v>
      </c>
      <c r="J310" s="4">
        <v>5.65</v>
      </c>
      <c r="K310" s="4">
        <v>13.77</v>
      </c>
      <c r="L310" s="4">
        <v>15.9</v>
      </c>
      <c r="M310" s="4">
        <v>42.77</v>
      </c>
      <c r="N310" s="4">
        <v>50.04</v>
      </c>
      <c r="O310" s="4">
        <v>25.78</v>
      </c>
      <c r="P310" s="4">
        <v>30.16</v>
      </c>
      <c r="Q310" s="4">
        <v>25.01</v>
      </c>
      <c r="R310" s="4">
        <v>28.74</v>
      </c>
      <c r="S310" s="4">
        <v>2.0699999999999998</v>
      </c>
      <c r="T310" s="4">
        <v>2.52</v>
      </c>
      <c r="U310" s="4">
        <v>20.68</v>
      </c>
      <c r="V310" s="4">
        <v>10.89</v>
      </c>
      <c r="W310" s="4">
        <v>20.28</v>
      </c>
      <c r="X310" s="4">
        <v>26.43</v>
      </c>
      <c r="Y310" s="2">
        <v>0</v>
      </c>
      <c r="Z310" s="2">
        <v>0</v>
      </c>
      <c r="AA310" s="2">
        <v>1.7</v>
      </c>
      <c r="AB310" s="2">
        <v>2</v>
      </c>
      <c r="AC310" s="2">
        <v>1.7</v>
      </c>
      <c r="AD310" s="2">
        <v>2</v>
      </c>
      <c r="AE310" s="2">
        <v>2.23</v>
      </c>
      <c r="AF310" s="2">
        <v>5</v>
      </c>
      <c r="AG310" s="8">
        <v>11.68</v>
      </c>
      <c r="AH310" s="8">
        <v>24.76</v>
      </c>
      <c r="AI310" s="8">
        <v>2.82</v>
      </c>
      <c r="AJ310" s="8">
        <v>7.03</v>
      </c>
      <c r="AK310" s="8">
        <v>5.24</v>
      </c>
      <c r="AL310" s="8">
        <v>14.31</v>
      </c>
      <c r="AM310" s="8">
        <v>73.34</v>
      </c>
      <c r="AN310" s="8">
        <v>-51.57</v>
      </c>
      <c r="AO310" s="8">
        <v>102.2</v>
      </c>
      <c r="AP310" s="8">
        <v>195.54</v>
      </c>
      <c r="AQ310" s="8">
        <v>19.59</v>
      </c>
      <c r="AR310" s="8">
        <v>60.7</v>
      </c>
    </row>
    <row r="311" spans="1:44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/>
      <c r="F311" s="4">
        <v>62.8</v>
      </c>
      <c r="G311" s="4">
        <v>26.13</v>
      </c>
      <c r="H311" s="4" t="s">
        <v>1494</v>
      </c>
      <c r="I311" s="4">
        <v>10.02</v>
      </c>
      <c r="J311" s="4">
        <v>25.84</v>
      </c>
      <c r="K311" s="4">
        <v>37.86</v>
      </c>
      <c r="L311" s="4">
        <v>53.21</v>
      </c>
      <c r="M311" s="4">
        <v>54.41</v>
      </c>
      <c r="N311" s="4">
        <v>66.489999999999995</v>
      </c>
      <c r="O311" s="4">
        <v>49</v>
      </c>
      <c r="P311" s="4">
        <v>63.06</v>
      </c>
      <c r="Q311" s="4">
        <v>49.04</v>
      </c>
      <c r="R311" s="4">
        <v>62.92</v>
      </c>
      <c r="S311" s="4">
        <v>13.55</v>
      </c>
      <c r="T311" s="4">
        <v>20.82</v>
      </c>
      <c r="U311" s="4">
        <v>32.880000000000003</v>
      </c>
      <c r="V311" s="4">
        <v>59.21</v>
      </c>
      <c r="W311" s="4">
        <v>68.53</v>
      </c>
      <c r="X311" s="4">
        <v>127.67</v>
      </c>
      <c r="Y311" s="2">
        <v>6.43</v>
      </c>
      <c r="Z311" s="2">
        <v>8.24</v>
      </c>
      <c r="AA311" s="2">
        <v>0.18</v>
      </c>
      <c r="AB311" s="2">
        <v>0.25</v>
      </c>
      <c r="AC311" s="2">
        <v>6.61</v>
      </c>
      <c r="AD311" s="2">
        <v>8.49</v>
      </c>
      <c r="AE311" s="2">
        <v>0.71</v>
      </c>
      <c r="AF311" s="2">
        <v>5</v>
      </c>
      <c r="AG311" s="8">
        <v>24.62</v>
      </c>
      <c r="AH311" s="8">
        <v>59.04</v>
      </c>
      <c r="AI311" s="8">
        <v>25.61</v>
      </c>
      <c r="AJ311" s="8">
        <v>47.38</v>
      </c>
      <c r="AK311" s="8">
        <v>13.6</v>
      </c>
      <c r="AL311" s="8">
        <v>26.38</v>
      </c>
      <c r="AM311" s="8">
        <v>47.24</v>
      </c>
      <c r="AN311" s="8">
        <v>71.180000000000007</v>
      </c>
      <c r="AO311" s="8">
        <v>-21.03</v>
      </c>
      <c r="AP311" s="8">
        <v>170.47</v>
      </c>
      <c r="AQ311" s="8">
        <v>5.9</v>
      </c>
      <c r="AR311" s="8">
        <v>59.43</v>
      </c>
    </row>
    <row r="312" spans="1:44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4"/>
      <c r="F312" s="2">
        <v>80</v>
      </c>
      <c r="G312" s="2">
        <v>4.6100000000000003</v>
      </c>
      <c r="H312" s="2" t="s">
        <v>1496</v>
      </c>
      <c r="I312" s="2">
        <v>10.59</v>
      </c>
      <c r="J312" s="2">
        <v>24.24</v>
      </c>
      <c r="K312" s="2">
        <v>30.33</v>
      </c>
      <c r="L312" s="2">
        <v>21.8</v>
      </c>
      <c r="M312" s="2">
        <v>14.85</v>
      </c>
      <c r="N312" s="2">
        <v>14.3</v>
      </c>
      <c r="O312" s="2">
        <v>9.8000000000000007</v>
      </c>
      <c r="P312" s="2">
        <v>9.0399999999999991</v>
      </c>
      <c r="Q312" s="2">
        <v>10.1</v>
      </c>
      <c r="R312" s="2">
        <v>9.2100000000000009</v>
      </c>
      <c r="S312" s="2">
        <v>13.13</v>
      </c>
      <c r="T312" s="2">
        <v>12.75</v>
      </c>
      <c r="U312" s="2">
        <v>19.11</v>
      </c>
      <c r="V312" s="2">
        <v>2.0299999999999998</v>
      </c>
      <c r="W312" s="2">
        <v>39.15</v>
      </c>
      <c r="X312" s="2">
        <v>-6.46</v>
      </c>
      <c r="Y312" s="4">
        <v>8.9</v>
      </c>
      <c r="Z312" s="4">
        <v>10</v>
      </c>
      <c r="AA312" s="4">
        <v>0.1</v>
      </c>
      <c r="AB312" s="4">
        <v>0</v>
      </c>
      <c r="AC312" s="4">
        <v>9</v>
      </c>
      <c r="AD312" s="4">
        <v>10</v>
      </c>
      <c r="AE312" s="4">
        <v>12.57</v>
      </c>
      <c r="AF312" s="4">
        <v>5</v>
      </c>
      <c r="AG312" s="9">
        <v>6.77</v>
      </c>
      <c r="AH312" s="9">
        <v>16.28</v>
      </c>
      <c r="AI312" s="9">
        <v>10.5</v>
      </c>
      <c r="AJ312" s="9">
        <v>27.31</v>
      </c>
      <c r="AK312" s="9">
        <v>9.76</v>
      </c>
      <c r="AL312" s="9">
        <v>25.59</v>
      </c>
      <c r="AM312" s="9">
        <v>4.51</v>
      </c>
      <c r="AN312" s="9">
        <v>-0.46</v>
      </c>
      <c r="AO312" s="9">
        <v>36.590000000000003</v>
      </c>
      <c r="AP312" s="9">
        <v>166.41</v>
      </c>
      <c r="AQ312" s="9">
        <v>99.29</v>
      </c>
      <c r="AR312" s="9">
        <v>58.62</v>
      </c>
    </row>
    <row r="313" spans="1:44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4"/>
      <c r="F313" s="2">
        <v>39.299999999999997</v>
      </c>
      <c r="G313" s="2">
        <v>10.88</v>
      </c>
      <c r="H313" s="2" t="s">
        <v>1496</v>
      </c>
      <c r="I313" s="2">
        <v>11.16</v>
      </c>
      <c r="J313" s="2">
        <v>31.95</v>
      </c>
      <c r="K313" s="2">
        <v>6.49</v>
      </c>
      <c r="L313" s="2">
        <v>4.6399999999999997</v>
      </c>
      <c r="M313" s="2">
        <v>32.270000000000003</v>
      </c>
      <c r="N313" s="2">
        <v>29.04</v>
      </c>
      <c r="O313" s="2">
        <v>10.83</v>
      </c>
      <c r="P313" s="2">
        <v>7.85</v>
      </c>
      <c r="Q313" s="2">
        <v>11.97</v>
      </c>
      <c r="R313" s="2">
        <v>8.57</v>
      </c>
      <c r="S313" s="2">
        <v>1.42</v>
      </c>
      <c r="T313" s="2">
        <v>1.03</v>
      </c>
      <c r="U313" s="2">
        <v>-2.42</v>
      </c>
      <c r="V313" s="2">
        <v>-2.66</v>
      </c>
      <c r="W313" s="2">
        <v>-9.94</v>
      </c>
      <c r="X313" s="2">
        <v>-22.29</v>
      </c>
      <c r="Y313" s="4">
        <v>1.57</v>
      </c>
      <c r="Z313" s="4">
        <v>1.65</v>
      </c>
      <c r="AA313" s="4">
        <v>0</v>
      </c>
      <c r="AB313" s="4">
        <v>0</v>
      </c>
      <c r="AC313" s="4">
        <v>1.57</v>
      </c>
      <c r="AD313" s="4">
        <v>1.65</v>
      </c>
      <c r="AE313" s="4">
        <v>13.23</v>
      </c>
      <c r="AF313" s="4">
        <v>5</v>
      </c>
      <c r="AG313" s="9">
        <v>3.37</v>
      </c>
      <c r="AH313" s="9">
        <v>5.89</v>
      </c>
      <c r="AI313" s="9">
        <v>2.2400000000000002</v>
      </c>
      <c r="AJ313" s="9">
        <v>3.4</v>
      </c>
      <c r="AK313" s="9">
        <v>4.41</v>
      </c>
      <c r="AL313" s="9">
        <v>6.65</v>
      </c>
      <c r="AM313" s="9">
        <v>2.96</v>
      </c>
      <c r="AN313" s="9">
        <v>-8.2799999999999994</v>
      </c>
      <c r="AO313" s="9">
        <v>-2.34</v>
      </c>
      <c r="AP313" s="9">
        <v>217.75</v>
      </c>
      <c r="AQ313" s="9">
        <v>204.16</v>
      </c>
      <c r="AR313" s="9">
        <v>42.7</v>
      </c>
    </row>
    <row r="314" spans="1:44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4"/>
      <c r="F314" s="2">
        <v>17.7</v>
      </c>
      <c r="G314" s="2">
        <v>40.340000000000003</v>
      </c>
      <c r="H314" s="2" t="s">
        <v>1494</v>
      </c>
      <c r="I314" s="2">
        <v>12.77</v>
      </c>
      <c r="J314" s="2">
        <v>26.82</v>
      </c>
      <c r="K314" s="2">
        <v>10.49</v>
      </c>
      <c r="L314" s="2">
        <v>6.43</v>
      </c>
      <c r="M314" s="2">
        <v>27.97</v>
      </c>
      <c r="N314" s="2">
        <v>11.07</v>
      </c>
      <c r="O314" s="2">
        <v>23.24</v>
      </c>
      <c r="P314" s="2">
        <v>6.42</v>
      </c>
      <c r="Q314" s="2">
        <v>25.75</v>
      </c>
      <c r="R314" s="2">
        <v>13.84</v>
      </c>
      <c r="S314" s="2">
        <v>2.35</v>
      </c>
      <c r="T314" s="2">
        <v>1.34</v>
      </c>
      <c r="U314" s="2">
        <v>0.27</v>
      </c>
      <c r="V314" s="2">
        <v>6.07</v>
      </c>
      <c r="W314" s="2">
        <v>-35.74</v>
      </c>
      <c r="X314" s="2">
        <v>-40.03</v>
      </c>
      <c r="Y314" s="4">
        <v>2.1</v>
      </c>
      <c r="Z314" s="4">
        <v>1</v>
      </c>
      <c r="AA314" s="4">
        <v>0</v>
      </c>
      <c r="AB314" s="4">
        <v>0</v>
      </c>
      <c r="AC314" s="4">
        <v>2.1</v>
      </c>
      <c r="AD314" s="4">
        <v>1</v>
      </c>
      <c r="AE314" s="4">
        <v>22.63</v>
      </c>
      <c r="AF314" s="4">
        <v>5</v>
      </c>
      <c r="AG314" s="9">
        <v>1.88</v>
      </c>
      <c r="AH314" s="9">
        <v>4.3600000000000003</v>
      </c>
      <c r="AI314" s="9">
        <v>3.17</v>
      </c>
      <c r="AJ314" s="9">
        <v>8.5</v>
      </c>
      <c r="AK314" s="9">
        <v>4.5999999999999996</v>
      </c>
      <c r="AL314" s="9">
        <v>11.65</v>
      </c>
      <c r="AM314" s="9">
        <v>12.54</v>
      </c>
      <c r="AN314" s="9">
        <v>-0.4</v>
      </c>
      <c r="AO314" s="9">
        <v>-3.2</v>
      </c>
      <c r="AP314" s="9">
        <v>57.39</v>
      </c>
      <c r="AQ314" s="9">
        <v>18.41</v>
      </c>
      <c r="AR314" s="9">
        <v>70.489999999999995</v>
      </c>
    </row>
    <row r="315" spans="1:44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4"/>
      <c r="F315" s="2">
        <v>36.950000000000003</v>
      </c>
      <c r="G315" s="2">
        <v>3.89</v>
      </c>
      <c r="H315" s="2" t="s">
        <v>1496</v>
      </c>
      <c r="I315" s="2">
        <v>35.409999999999997</v>
      </c>
      <c r="J315" s="2">
        <v>29.33</v>
      </c>
      <c r="K315" s="2">
        <v>5.26</v>
      </c>
      <c r="L315" s="2">
        <v>7.25</v>
      </c>
      <c r="M315" s="2">
        <v>41.71</v>
      </c>
      <c r="N315" s="2">
        <v>42.87</v>
      </c>
      <c r="O315" s="2">
        <v>9.18</v>
      </c>
      <c r="P315" s="2">
        <v>12.29</v>
      </c>
      <c r="Q315" s="2">
        <v>10.99</v>
      </c>
      <c r="R315" s="2">
        <v>14.14</v>
      </c>
      <c r="S315" s="2">
        <v>0.66</v>
      </c>
      <c r="T315" s="2">
        <v>0.92</v>
      </c>
      <c r="U315" s="2">
        <v>2.5099999999999998</v>
      </c>
      <c r="V315" s="2">
        <v>5.46</v>
      </c>
      <c r="W315" s="2">
        <v>81.09</v>
      </c>
      <c r="X315" s="2">
        <v>21.03</v>
      </c>
      <c r="Y315" s="4">
        <v>0.85</v>
      </c>
      <c r="Z315" s="4">
        <v>1.53</v>
      </c>
      <c r="AA315" s="4">
        <v>0</v>
      </c>
      <c r="AB315" s="4">
        <v>0</v>
      </c>
      <c r="AC315" s="4">
        <v>0.85</v>
      </c>
      <c r="AD315" s="4">
        <v>1.53</v>
      </c>
      <c r="AE315" s="4">
        <v>19.34</v>
      </c>
      <c r="AF315" s="4">
        <v>5</v>
      </c>
      <c r="AG315" s="9">
        <v>7.3</v>
      </c>
      <c r="AH315" s="9">
        <v>8.68</v>
      </c>
      <c r="AI315" s="9">
        <v>5</v>
      </c>
      <c r="AJ315" s="9">
        <v>5.81</v>
      </c>
      <c r="AK315" s="9">
        <v>5.2</v>
      </c>
      <c r="AL315" s="9">
        <v>5.98</v>
      </c>
      <c r="AM315" s="9">
        <v>9.74</v>
      </c>
      <c r="AN315" s="9">
        <v>1.18</v>
      </c>
      <c r="AO315" s="9">
        <v>8.8000000000000007</v>
      </c>
      <c r="AP315" s="9">
        <v>251.3</v>
      </c>
      <c r="AQ315" s="9">
        <v>228.04</v>
      </c>
      <c r="AR315" s="9">
        <v>16.829999999999998</v>
      </c>
    </row>
    <row r="316" spans="1:44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/>
      <c r="F316" s="4">
        <v>41.15</v>
      </c>
      <c r="G316" s="4">
        <v>6.11</v>
      </c>
      <c r="H316" s="4" t="s">
        <v>1494</v>
      </c>
      <c r="I316" s="4">
        <v>20.010000000000002</v>
      </c>
      <c r="J316" s="4">
        <v>19.41</v>
      </c>
      <c r="K316" s="4">
        <v>16.5</v>
      </c>
      <c r="L316" s="4">
        <v>16.71</v>
      </c>
      <c r="M316" s="4">
        <v>15.19</v>
      </c>
      <c r="N316" s="4">
        <v>14.64</v>
      </c>
      <c r="O316" s="4">
        <v>5.51</v>
      </c>
      <c r="P316" s="4">
        <v>5.86</v>
      </c>
      <c r="Q316" s="4">
        <v>8.17</v>
      </c>
      <c r="R316" s="4">
        <v>8.17</v>
      </c>
      <c r="S316" s="4">
        <v>3.47</v>
      </c>
      <c r="T316" s="4">
        <v>3.4</v>
      </c>
      <c r="U316" s="4">
        <v>9.8800000000000008</v>
      </c>
      <c r="V316" s="4">
        <v>4.3600000000000003</v>
      </c>
      <c r="W316" s="4">
        <v>26.83</v>
      </c>
      <c r="X316" s="4">
        <v>5.48</v>
      </c>
      <c r="Y316" s="2">
        <v>2.36</v>
      </c>
      <c r="Z316" s="2">
        <v>3</v>
      </c>
      <c r="AA316" s="2">
        <v>1.1000000000000001</v>
      </c>
      <c r="AB316" s="2">
        <v>0</v>
      </c>
      <c r="AC316" s="2">
        <v>3.46</v>
      </c>
      <c r="AD316" s="2">
        <v>3</v>
      </c>
      <c r="AE316" s="2">
        <v>21.54</v>
      </c>
      <c r="AF316" s="2">
        <v>5</v>
      </c>
      <c r="AG316" s="8">
        <v>10.45</v>
      </c>
      <c r="AH316" s="8">
        <v>14.77</v>
      </c>
      <c r="AI316" s="8">
        <v>13.08</v>
      </c>
      <c r="AJ316" s="8">
        <v>18.649999999999999</v>
      </c>
      <c r="AK316" s="8">
        <v>10.69</v>
      </c>
      <c r="AL316" s="8">
        <v>15.83</v>
      </c>
      <c r="AM316" s="8">
        <v>3.59</v>
      </c>
      <c r="AN316" s="8">
        <v>5.12</v>
      </c>
      <c r="AO316" s="8">
        <v>18.46</v>
      </c>
      <c r="AP316" s="8">
        <v>253.83</v>
      </c>
      <c r="AQ316" s="8">
        <v>223.32</v>
      </c>
      <c r="AR316" s="8">
        <v>29.03</v>
      </c>
    </row>
    <row r="317" spans="1:44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/>
      <c r="F317" s="4">
        <v>16.149999999999999</v>
      </c>
      <c r="G317" s="4">
        <v>904.5</v>
      </c>
      <c r="H317" s="4" t="s">
        <v>1494</v>
      </c>
      <c r="I317" s="4">
        <v>31.81</v>
      </c>
      <c r="J317" s="4">
        <v>14.95</v>
      </c>
      <c r="K317" s="4">
        <v>2.29</v>
      </c>
      <c r="L317" s="4">
        <v>5.65</v>
      </c>
      <c r="M317" s="4">
        <v>19</v>
      </c>
      <c r="N317" s="4">
        <v>23.88</v>
      </c>
      <c r="O317" s="4">
        <v>2.64</v>
      </c>
      <c r="P317" s="4">
        <v>6.16</v>
      </c>
      <c r="Q317" s="4">
        <v>7.88</v>
      </c>
      <c r="R317" s="4">
        <v>16.940000000000001</v>
      </c>
      <c r="S317" s="4">
        <v>0.42</v>
      </c>
      <c r="T317" s="4">
        <v>1.03</v>
      </c>
      <c r="U317" s="4">
        <v>212.6</v>
      </c>
      <c r="V317" s="4">
        <v>576.53</v>
      </c>
      <c r="W317" s="4">
        <v>654.79</v>
      </c>
      <c r="X317" s="4">
        <v>1685.53</v>
      </c>
      <c r="Y317" s="2">
        <v>0.44</v>
      </c>
      <c r="Z317" s="2">
        <v>0.45</v>
      </c>
      <c r="AA317" s="2">
        <v>0.64</v>
      </c>
      <c r="AB317" s="2">
        <v>0.55000000000000004</v>
      </c>
      <c r="AC317" s="2">
        <v>1.08</v>
      </c>
      <c r="AD317" s="2">
        <v>1</v>
      </c>
      <c r="AE317" s="2">
        <v>13.27</v>
      </c>
      <c r="AF317" s="2">
        <v>5</v>
      </c>
      <c r="AG317" s="8">
        <v>0.28000000000000003</v>
      </c>
      <c r="AH317" s="8">
        <v>5.78</v>
      </c>
      <c r="AI317" s="8">
        <v>0.26</v>
      </c>
      <c r="AJ317" s="8">
        <v>5.52</v>
      </c>
      <c r="AK317" s="8">
        <v>0.01</v>
      </c>
      <c r="AL317" s="8">
        <v>0.15</v>
      </c>
      <c r="AM317" s="8">
        <v>1.3</v>
      </c>
      <c r="AN317" s="8">
        <v>1151.75</v>
      </c>
      <c r="AO317" s="8">
        <v>-90.07</v>
      </c>
      <c r="AP317" s="8">
        <v>0</v>
      </c>
      <c r="AQ317" s="8">
        <v>0</v>
      </c>
      <c r="AR317" s="8">
        <v>95.04</v>
      </c>
    </row>
    <row r="318" spans="1:44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/>
      <c r="F318" s="4">
        <v>199.5</v>
      </c>
      <c r="G318" s="4">
        <v>22.32</v>
      </c>
      <c r="H318" s="4" t="s">
        <v>1496</v>
      </c>
      <c r="I318" s="4">
        <v>69.55</v>
      </c>
      <c r="J318" s="4">
        <v>34.1</v>
      </c>
      <c r="K318" s="4">
        <v>22.25</v>
      </c>
      <c r="L318" s="4">
        <v>22.78</v>
      </c>
      <c r="M318" s="4">
        <v>33.590000000000003</v>
      </c>
      <c r="N318" s="4">
        <v>33.630000000000003</v>
      </c>
      <c r="O318" s="4">
        <v>2.4700000000000002</v>
      </c>
      <c r="P318" s="4">
        <v>2.17</v>
      </c>
      <c r="Q318" s="4">
        <v>2.59</v>
      </c>
      <c r="R318" s="4">
        <v>2.36</v>
      </c>
      <c r="S318" s="4">
        <v>4.1399999999999997</v>
      </c>
      <c r="T318" s="4">
        <v>4.37</v>
      </c>
      <c r="U318" s="4">
        <v>8.9</v>
      </c>
      <c r="V318" s="4">
        <v>10.6</v>
      </c>
      <c r="W318" s="4">
        <v>8.27</v>
      </c>
      <c r="X318" s="4">
        <v>4.18</v>
      </c>
      <c r="Y318" s="2">
        <v>3.44</v>
      </c>
      <c r="Z318" s="2">
        <v>3.8</v>
      </c>
      <c r="AA318" s="2">
        <v>0</v>
      </c>
      <c r="AB318" s="2">
        <v>0</v>
      </c>
      <c r="AC318" s="2">
        <v>3.44</v>
      </c>
      <c r="AD318" s="2">
        <v>3.8</v>
      </c>
      <c r="AE318" s="2">
        <v>22.22</v>
      </c>
      <c r="AF318" s="2">
        <v>5</v>
      </c>
      <c r="AG318" s="8">
        <v>6</v>
      </c>
      <c r="AH318" s="8">
        <v>26.16</v>
      </c>
      <c r="AI318" s="8">
        <v>5.2</v>
      </c>
      <c r="AJ318" s="8">
        <v>19.39</v>
      </c>
      <c r="AK318" s="8">
        <v>6.59</v>
      </c>
      <c r="AL318" s="8">
        <v>23.2</v>
      </c>
      <c r="AM318" s="8">
        <v>7.47</v>
      </c>
      <c r="AN318" s="8">
        <v>13.73</v>
      </c>
      <c r="AO318" s="8">
        <v>10.51</v>
      </c>
      <c r="AP318" s="8">
        <v>67.52</v>
      </c>
      <c r="AQ318" s="8">
        <v>44.65</v>
      </c>
      <c r="AR318" s="8">
        <v>77.61</v>
      </c>
    </row>
    <row r="319" spans="1:44" ht="30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6" t="s">
        <v>1585</v>
      </c>
      <c r="F319" s="2">
        <v>270</v>
      </c>
      <c r="G319" s="2">
        <v>9.41</v>
      </c>
      <c r="H319" s="2" t="s">
        <v>1496</v>
      </c>
      <c r="I319" s="2">
        <v>22.76</v>
      </c>
      <c r="J319" s="2">
        <v>36.1</v>
      </c>
      <c r="K319" s="2">
        <v>22.12</v>
      </c>
      <c r="L319" s="2">
        <v>26.95</v>
      </c>
      <c r="M319" s="2">
        <v>33.340000000000003</v>
      </c>
      <c r="N319" s="2">
        <v>37.520000000000003</v>
      </c>
      <c r="O319" s="2">
        <v>5.87</v>
      </c>
      <c r="P319" s="2">
        <v>7.53</v>
      </c>
      <c r="Q319" s="2">
        <v>6.77</v>
      </c>
      <c r="R319" s="2">
        <v>8.5500000000000007</v>
      </c>
      <c r="S319" s="2">
        <v>4.0999999999999996</v>
      </c>
      <c r="T319" s="2">
        <v>5.39</v>
      </c>
      <c r="U319" s="2">
        <v>9.77</v>
      </c>
      <c r="V319" s="2">
        <v>11.14</v>
      </c>
      <c r="W319" s="2">
        <v>21.55</v>
      </c>
      <c r="X319" s="2">
        <v>30</v>
      </c>
      <c r="Y319" s="4">
        <v>3.1</v>
      </c>
      <c r="Z319" s="4">
        <v>4.45</v>
      </c>
      <c r="AA319" s="4">
        <v>0.47</v>
      </c>
      <c r="AB319" s="4">
        <v>0.1</v>
      </c>
      <c r="AC319" s="4">
        <v>3.57</v>
      </c>
      <c r="AD319" s="4">
        <v>4.55</v>
      </c>
      <c r="AE319" s="4">
        <v>20.48</v>
      </c>
      <c r="AF319" s="4">
        <v>5</v>
      </c>
      <c r="AG319" s="9">
        <v>15.54</v>
      </c>
      <c r="AH319" s="9">
        <v>29.3</v>
      </c>
      <c r="AI319" s="9">
        <v>13.82</v>
      </c>
      <c r="AJ319" s="9">
        <v>24.6</v>
      </c>
      <c r="AK319" s="9">
        <v>11.33</v>
      </c>
      <c r="AL319" s="9">
        <v>20.78</v>
      </c>
      <c r="AM319" s="9">
        <v>15.57</v>
      </c>
      <c r="AN319" s="9">
        <v>6.71</v>
      </c>
      <c r="AO319" s="9">
        <v>2.61</v>
      </c>
      <c r="AP319" s="9">
        <v>143.30000000000001</v>
      </c>
      <c r="AQ319" s="9">
        <v>58.44</v>
      </c>
      <c r="AR319" s="9">
        <v>49.45</v>
      </c>
    </row>
    <row r="320" spans="1:44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4"/>
      <c r="F320" s="2">
        <v>10.3</v>
      </c>
      <c r="G320" s="2">
        <v>236.91</v>
      </c>
      <c r="H320" s="2" t="s">
        <v>1494</v>
      </c>
      <c r="I320" s="2">
        <v>4.8600000000000003</v>
      </c>
      <c r="J320" s="2">
        <v>11.98</v>
      </c>
      <c r="K320" s="2">
        <v>6.55</v>
      </c>
      <c r="L320" s="2">
        <v>4.54</v>
      </c>
      <c r="M320" s="2">
        <v>77.19</v>
      </c>
      <c r="N320" s="2">
        <v>80.930000000000007</v>
      </c>
      <c r="O320" s="2">
        <v>22.19</v>
      </c>
      <c r="P320" s="2">
        <v>16.62</v>
      </c>
      <c r="Q320" s="2">
        <v>27.08</v>
      </c>
      <c r="R320" s="2">
        <v>25.02</v>
      </c>
      <c r="S320" s="2">
        <v>0.76</v>
      </c>
      <c r="T320" s="2">
        <v>0.54</v>
      </c>
      <c r="U320" s="2">
        <v>4.74</v>
      </c>
      <c r="V320" s="2">
        <v>-12.92</v>
      </c>
      <c r="W320" s="2">
        <v>19.91</v>
      </c>
      <c r="X320" s="2">
        <v>9.7200000000000006</v>
      </c>
      <c r="Y320" s="4">
        <v>0.25</v>
      </c>
      <c r="Z320" s="4">
        <v>0.3</v>
      </c>
      <c r="AA320" s="4">
        <v>0.2</v>
      </c>
      <c r="AB320" s="4">
        <v>0</v>
      </c>
      <c r="AC320" s="4">
        <v>0.45</v>
      </c>
      <c r="AD320" s="4">
        <v>0.3</v>
      </c>
      <c r="AE320" s="4">
        <v>26.09</v>
      </c>
      <c r="AF320" s="4">
        <v>5</v>
      </c>
      <c r="AG320" s="9">
        <v>2.29</v>
      </c>
      <c r="AH320" s="9">
        <v>5.21</v>
      </c>
      <c r="AI320" s="9">
        <v>1.91</v>
      </c>
      <c r="AJ320" s="9">
        <v>3.86</v>
      </c>
      <c r="AK320" s="9">
        <v>1.46</v>
      </c>
      <c r="AL320" s="9">
        <v>3.01</v>
      </c>
      <c r="AM320" s="9">
        <v>0.95</v>
      </c>
      <c r="AN320" s="9">
        <v>-26.79</v>
      </c>
      <c r="AO320" s="9">
        <v>16.829999999999998</v>
      </c>
      <c r="AP320" s="9">
        <v>142.08000000000001</v>
      </c>
      <c r="AQ320" s="9">
        <v>139.44999999999999</v>
      </c>
      <c r="AR320" s="9">
        <v>60.39</v>
      </c>
    </row>
    <row r="321" spans="1:44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/>
      <c r="F321" s="4">
        <v>24.7</v>
      </c>
      <c r="G321" s="4">
        <v>12</v>
      </c>
      <c r="H321" s="4" t="s">
        <v>1496</v>
      </c>
      <c r="I321" s="4">
        <v>59.86</v>
      </c>
      <c r="J321" s="4">
        <v>11.38</v>
      </c>
      <c r="K321" s="4">
        <v>12.85</v>
      </c>
      <c r="L321" s="4">
        <v>12.73</v>
      </c>
      <c r="M321" s="4">
        <v>45.69</v>
      </c>
      <c r="N321" s="4">
        <v>49.73</v>
      </c>
      <c r="O321" s="4">
        <v>14.19</v>
      </c>
      <c r="P321" s="4">
        <v>13.52</v>
      </c>
      <c r="Q321" s="4">
        <v>22.65</v>
      </c>
      <c r="R321" s="4">
        <v>25.39</v>
      </c>
      <c r="S321" s="4">
        <v>2.4300000000000002</v>
      </c>
      <c r="T321" s="4">
        <v>2.5499999999999998</v>
      </c>
      <c r="U321" s="4">
        <v>-1.36</v>
      </c>
      <c r="V321" s="4">
        <v>5.94</v>
      </c>
      <c r="W321" s="4">
        <v>0.2</v>
      </c>
      <c r="X321" s="4">
        <v>2.83</v>
      </c>
      <c r="Y321" s="2">
        <v>1.06</v>
      </c>
      <c r="Z321" s="2">
        <v>1.19</v>
      </c>
      <c r="AA321" s="2">
        <v>0.6</v>
      </c>
      <c r="AB321" s="2">
        <v>0.43</v>
      </c>
      <c r="AC321" s="2">
        <v>1.66</v>
      </c>
      <c r="AD321" s="2">
        <v>1.62</v>
      </c>
      <c r="AE321" s="2">
        <v>20.56</v>
      </c>
      <c r="AF321" s="2">
        <v>5</v>
      </c>
      <c r="AG321" s="8">
        <v>2.29</v>
      </c>
      <c r="AH321" s="8">
        <v>13.03</v>
      </c>
      <c r="AI321" s="8">
        <v>2.0499999999999998</v>
      </c>
      <c r="AJ321" s="8">
        <v>12.43</v>
      </c>
      <c r="AK321" s="8">
        <v>2.38</v>
      </c>
      <c r="AL321" s="8">
        <v>12.93</v>
      </c>
      <c r="AM321" s="8">
        <v>12.84</v>
      </c>
      <c r="AN321" s="8">
        <v>-0.96</v>
      </c>
      <c r="AO321" s="8">
        <v>10.79</v>
      </c>
      <c r="AP321" s="8">
        <v>117.47</v>
      </c>
      <c r="AQ321" s="8">
        <v>117.47</v>
      </c>
      <c r="AR321" s="8">
        <v>81.42</v>
      </c>
    </row>
    <row r="322" spans="1:44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/>
      <c r="F322" s="4">
        <v>23.15</v>
      </c>
      <c r="G322" s="4">
        <v>15.99</v>
      </c>
      <c r="H322" s="4" t="s">
        <v>1494</v>
      </c>
      <c r="I322" s="4">
        <v>13.47</v>
      </c>
      <c r="J322" s="4">
        <v>11.29</v>
      </c>
      <c r="K322" s="4">
        <v>13.86</v>
      </c>
      <c r="L322" s="4">
        <v>7.6</v>
      </c>
      <c r="M322" s="4">
        <v>15.79</v>
      </c>
      <c r="N322" s="4">
        <v>12.93</v>
      </c>
      <c r="O322" s="4">
        <v>7.83</v>
      </c>
      <c r="P322" s="4">
        <v>4.21</v>
      </c>
      <c r="Q322" s="4">
        <v>8.11</v>
      </c>
      <c r="R322" s="4">
        <v>5.46</v>
      </c>
      <c r="S322" s="4">
        <v>2.65</v>
      </c>
      <c r="T322" s="4">
        <v>1.57</v>
      </c>
      <c r="U322" s="4">
        <v>11.97</v>
      </c>
      <c r="V322" s="4">
        <v>2.11</v>
      </c>
      <c r="W322" s="4">
        <v>7.99</v>
      </c>
      <c r="X322" s="4">
        <v>-22.65</v>
      </c>
      <c r="Y322" s="2">
        <v>1.66</v>
      </c>
      <c r="Z322" s="2">
        <v>1.1499999999999999</v>
      </c>
      <c r="AA322" s="2">
        <v>0</v>
      </c>
      <c r="AB322" s="2">
        <v>0</v>
      </c>
      <c r="AC322" s="2">
        <v>1.66</v>
      </c>
      <c r="AD322" s="2">
        <v>1.1499999999999999</v>
      </c>
      <c r="AE322" s="2">
        <v>22.06</v>
      </c>
      <c r="AF322" s="2">
        <v>5</v>
      </c>
      <c r="AG322" s="8">
        <v>2.15</v>
      </c>
      <c r="AH322" s="8">
        <v>4.7699999999999996</v>
      </c>
      <c r="AI322" s="8">
        <v>4.1100000000000003</v>
      </c>
      <c r="AJ322" s="8">
        <v>10.43</v>
      </c>
      <c r="AK322" s="8">
        <v>5.92</v>
      </c>
      <c r="AL322" s="8">
        <v>14.75</v>
      </c>
      <c r="AM322" s="8">
        <v>11.23</v>
      </c>
      <c r="AN322" s="8">
        <v>-7.02</v>
      </c>
      <c r="AO322" s="8">
        <v>14.09</v>
      </c>
      <c r="AP322" s="8">
        <v>102.43</v>
      </c>
      <c r="AQ322" s="8">
        <v>75.209999999999994</v>
      </c>
      <c r="AR322" s="8">
        <v>69.349999999999994</v>
      </c>
    </row>
    <row r="323" spans="1:44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4"/>
      <c r="F323" s="2">
        <v>35.6</v>
      </c>
      <c r="G323" s="2">
        <v>9.17</v>
      </c>
      <c r="H323" s="2" t="s">
        <v>1494</v>
      </c>
      <c r="I323" s="2">
        <v>13.49</v>
      </c>
      <c r="J323" s="2">
        <v>14.65</v>
      </c>
      <c r="K323" s="2">
        <v>8.9700000000000006</v>
      </c>
      <c r="L323" s="2">
        <v>11.81</v>
      </c>
      <c r="M323" s="2">
        <v>9.67</v>
      </c>
      <c r="N323" s="2">
        <v>9.08</v>
      </c>
      <c r="O323" s="2">
        <v>2.91</v>
      </c>
      <c r="P323" s="2">
        <v>3.33</v>
      </c>
      <c r="Q323" s="2">
        <v>3.23</v>
      </c>
      <c r="R323" s="2">
        <v>3.5</v>
      </c>
      <c r="S323" s="2">
        <v>2.1</v>
      </c>
      <c r="T323" s="2">
        <v>2.5499999999999998</v>
      </c>
      <c r="U323" s="2">
        <v>14.96</v>
      </c>
      <c r="V323" s="2">
        <v>13</v>
      </c>
      <c r="W323" s="2">
        <v>20.27</v>
      </c>
      <c r="X323" s="2">
        <v>11.16</v>
      </c>
      <c r="Y323" s="4">
        <v>1.84</v>
      </c>
      <c r="Z323" s="4">
        <v>2.25</v>
      </c>
      <c r="AA323" s="4">
        <v>0.86</v>
      </c>
      <c r="AB323" s="4">
        <v>0.75</v>
      </c>
      <c r="AC323" s="4">
        <v>2.7</v>
      </c>
      <c r="AD323" s="4">
        <v>3</v>
      </c>
      <c r="AE323" s="4">
        <v>21.47</v>
      </c>
      <c r="AF323" s="4">
        <v>5</v>
      </c>
      <c r="AG323" s="9">
        <v>5.08</v>
      </c>
      <c r="AH323" s="9">
        <v>11.92</v>
      </c>
      <c r="AI323" s="9">
        <v>5.68</v>
      </c>
      <c r="AJ323" s="9">
        <v>11.69</v>
      </c>
      <c r="AK323" s="9">
        <v>5.13</v>
      </c>
      <c r="AL323" s="9">
        <v>10</v>
      </c>
      <c r="AM323" s="9">
        <v>10.76</v>
      </c>
      <c r="AN323" s="9">
        <v>15.24</v>
      </c>
      <c r="AO323" s="9">
        <v>30.61</v>
      </c>
      <c r="AP323" s="9">
        <v>139.02000000000001</v>
      </c>
      <c r="AQ323" s="9">
        <v>56.1</v>
      </c>
      <c r="AR323" s="9">
        <v>61.52</v>
      </c>
    </row>
    <row r="324" spans="1:44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/>
      <c r="F324" s="4">
        <v>16</v>
      </c>
      <c r="G324" s="4">
        <v>8.8699999999999992</v>
      </c>
      <c r="H324" s="4" t="s">
        <v>1494</v>
      </c>
      <c r="I324" s="4">
        <v>38.590000000000003</v>
      </c>
      <c r="J324" s="4">
        <v>18.82</v>
      </c>
      <c r="K324" s="4">
        <v>0.68</v>
      </c>
      <c r="L324" s="4">
        <v>-0.66</v>
      </c>
      <c r="M324" s="4">
        <v>16.329999999999998</v>
      </c>
      <c r="N324" s="4">
        <v>17.11</v>
      </c>
      <c r="O324" s="4">
        <v>0.17</v>
      </c>
      <c r="P324" s="4">
        <v>-0.23</v>
      </c>
      <c r="Q324" s="4">
        <v>0.64</v>
      </c>
      <c r="R324" s="4">
        <v>-0.05</v>
      </c>
      <c r="S324" s="4">
        <v>0.18</v>
      </c>
      <c r="T324" s="4">
        <v>-0.1</v>
      </c>
      <c r="U324" s="4">
        <v>-3.49</v>
      </c>
      <c r="V324" s="4">
        <v>-5</v>
      </c>
      <c r="W324" s="4">
        <v>56.94</v>
      </c>
      <c r="X324" s="4">
        <v>28.51</v>
      </c>
      <c r="Y324" s="2">
        <v>0.27</v>
      </c>
      <c r="Z324" s="2">
        <v>0.23</v>
      </c>
      <c r="AA324" s="2">
        <v>0</v>
      </c>
      <c r="AB324" s="2">
        <v>0</v>
      </c>
      <c r="AC324" s="2">
        <v>0.27</v>
      </c>
      <c r="AD324" s="2">
        <v>0.23</v>
      </c>
      <c r="AE324" s="2">
        <v>25.03</v>
      </c>
      <c r="AF324" s="2">
        <v>5</v>
      </c>
      <c r="AG324" s="8">
        <v>0.94</v>
      </c>
      <c r="AH324" s="8">
        <v>1.0900000000000001</v>
      </c>
      <c r="AI324" s="8">
        <v>-0.83</v>
      </c>
      <c r="AJ324" s="8">
        <v>-2.4</v>
      </c>
      <c r="AK324" s="8">
        <v>2.23</v>
      </c>
      <c r="AL324" s="8">
        <v>3.51</v>
      </c>
      <c r="AM324" s="8">
        <v>3.09</v>
      </c>
      <c r="AN324" s="8">
        <v>-13.09</v>
      </c>
      <c r="AO324" s="8">
        <v>-1.85</v>
      </c>
      <c r="AP324" s="8">
        <v>113.68</v>
      </c>
      <c r="AQ324" s="8">
        <v>76.75</v>
      </c>
      <c r="AR324" s="8">
        <v>48.49</v>
      </c>
    </row>
    <row r="325" spans="1:44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/>
      <c r="F325" s="4">
        <v>34.4</v>
      </c>
      <c r="G325" s="4">
        <v>9.11</v>
      </c>
      <c r="H325" s="4" t="s">
        <v>1494</v>
      </c>
      <c r="I325" s="4">
        <v>30.19</v>
      </c>
      <c r="J325" s="4">
        <v>12.46</v>
      </c>
      <c r="K325" s="4">
        <v>16.91</v>
      </c>
      <c r="L325" s="4">
        <v>12.8</v>
      </c>
      <c r="M325" s="4">
        <v>40.630000000000003</v>
      </c>
      <c r="N325" s="4">
        <v>40.35</v>
      </c>
      <c r="O325" s="4">
        <v>20.37</v>
      </c>
      <c r="P325" s="4">
        <v>16.75</v>
      </c>
      <c r="Q325" s="4">
        <v>21.13</v>
      </c>
      <c r="R325" s="4">
        <v>16.77</v>
      </c>
      <c r="S325" s="4">
        <v>3</v>
      </c>
      <c r="T325" s="4">
        <v>2.27</v>
      </c>
      <c r="U325" s="4">
        <v>6.63</v>
      </c>
      <c r="V325" s="4">
        <v>10.31</v>
      </c>
      <c r="W325" s="4">
        <v>13.68</v>
      </c>
      <c r="X325" s="4">
        <v>-3.59</v>
      </c>
      <c r="Y325" s="2">
        <v>2.48</v>
      </c>
      <c r="Z325" s="2">
        <v>1.98</v>
      </c>
      <c r="AA325" s="2">
        <v>0.15</v>
      </c>
      <c r="AB325" s="2">
        <v>0</v>
      </c>
      <c r="AC325" s="2">
        <v>2.63</v>
      </c>
      <c r="AD325" s="2">
        <v>1.98</v>
      </c>
      <c r="AE325" s="2">
        <v>20.48</v>
      </c>
      <c r="AF325" s="2">
        <v>5</v>
      </c>
      <c r="AG325" s="8">
        <v>9.1300000000000008</v>
      </c>
      <c r="AH325" s="8">
        <v>13.61</v>
      </c>
      <c r="AI325" s="8">
        <v>8.7899999999999991</v>
      </c>
      <c r="AJ325" s="8">
        <v>11.98</v>
      </c>
      <c r="AK325" s="8">
        <v>12.01</v>
      </c>
      <c r="AL325" s="8">
        <v>15.16</v>
      </c>
      <c r="AM325" s="8">
        <v>21.57</v>
      </c>
      <c r="AN325" s="8">
        <v>-0.96</v>
      </c>
      <c r="AO325" s="8">
        <v>-15.78</v>
      </c>
      <c r="AP325" s="8">
        <v>144.28</v>
      </c>
      <c r="AQ325" s="8">
        <v>91.23</v>
      </c>
      <c r="AR325" s="8">
        <v>37.869999999999997</v>
      </c>
    </row>
    <row r="326" spans="1:44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4"/>
      <c r="F326" s="2">
        <v>44.6</v>
      </c>
      <c r="G326" s="2">
        <v>8.33</v>
      </c>
      <c r="H326" s="2" t="s">
        <v>1496</v>
      </c>
      <c r="I326" s="2">
        <v>21.5</v>
      </c>
      <c r="J326" s="2">
        <v>8.5399999999999991</v>
      </c>
      <c r="K326" s="2">
        <v>22.15</v>
      </c>
      <c r="L326" s="2">
        <v>26.15</v>
      </c>
      <c r="M326" s="2">
        <v>19.79</v>
      </c>
      <c r="N326" s="2">
        <v>17.59</v>
      </c>
      <c r="O326" s="2">
        <v>8.94</v>
      </c>
      <c r="P326" s="2">
        <v>9.35</v>
      </c>
      <c r="Q326" s="2">
        <v>9.23</v>
      </c>
      <c r="R326" s="2">
        <v>10.050000000000001</v>
      </c>
      <c r="S326" s="2">
        <v>4.95</v>
      </c>
      <c r="T326" s="2">
        <v>6.6</v>
      </c>
      <c r="U326" s="2">
        <v>25.37</v>
      </c>
      <c r="V326" s="2">
        <v>33.6</v>
      </c>
      <c r="W326" s="2">
        <v>52.41</v>
      </c>
      <c r="X326" s="2">
        <v>75.78</v>
      </c>
      <c r="Y326" s="4">
        <v>3.4</v>
      </c>
      <c r="Z326" s="4">
        <v>6.49</v>
      </c>
      <c r="AA326" s="4">
        <v>0.32</v>
      </c>
      <c r="AB326" s="4">
        <v>0</v>
      </c>
      <c r="AC326" s="4">
        <v>3.72</v>
      </c>
      <c r="AD326" s="4">
        <v>6.49</v>
      </c>
      <c r="AE326" s="4">
        <v>18.420000000000002</v>
      </c>
      <c r="AF326" s="4">
        <v>5</v>
      </c>
      <c r="AG326" s="9">
        <v>10.57</v>
      </c>
      <c r="AH326" s="9">
        <v>30.64</v>
      </c>
      <c r="AI326" s="9">
        <v>10.199999999999999</v>
      </c>
      <c r="AJ326" s="9">
        <v>21.65</v>
      </c>
      <c r="AK326" s="9">
        <v>6.1</v>
      </c>
      <c r="AL326" s="9">
        <v>10.89</v>
      </c>
      <c r="AM326" s="9">
        <v>21.77</v>
      </c>
      <c r="AN326" s="9">
        <v>45.42</v>
      </c>
      <c r="AO326" s="9">
        <v>-19.43</v>
      </c>
      <c r="AP326" s="9">
        <v>134.04</v>
      </c>
      <c r="AQ326" s="9">
        <v>68.989999999999995</v>
      </c>
      <c r="AR326" s="9">
        <v>70.92</v>
      </c>
    </row>
    <row r="327" spans="1:44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/>
      <c r="F327" s="4">
        <v>17.399999999999999</v>
      </c>
      <c r="G327" s="4">
        <v>5.53</v>
      </c>
      <c r="H327" s="4" t="s">
        <v>1496</v>
      </c>
      <c r="I327" s="4">
        <v>13.63</v>
      </c>
      <c r="J327" s="4">
        <v>12.34</v>
      </c>
      <c r="K327" s="4">
        <v>12.13</v>
      </c>
      <c r="L327" s="4">
        <v>8.19</v>
      </c>
      <c r="M327" s="4">
        <v>16.5</v>
      </c>
      <c r="N327" s="4">
        <v>14.72</v>
      </c>
      <c r="O327" s="4">
        <v>6.64</v>
      </c>
      <c r="P327" s="4">
        <v>4.63</v>
      </c>
      <c r="Q327" s="4">
        <v>6.4</v>
      </c>
      <c r="R327" s="4">
        <v>4.4800000000000004</v>
      </c>
      <c r="S327" s="4">
        <v>1.88</v>
      </c>
      <c r="T327" s="4">
        <v>1.32</v>
      </c>
      <c r="U327" s="4">
        <v>8.2799999999999994</v>
      </c>
      <c r="V327" s="4">
        <v>5.47</v>
      </c>
      <c r="W327" s="4">
        <v>41.33</v>
      </c>
      <c r="X327" s="4">
        <v>14.91</v>
      </c>
      <c r="Y327" s="2">
        <v>1.26</v>
      </c>
      <c r="Z327" s="2">
        <v>0.8</v>
      </c>
      <c r="AA327" s="2">
        <v>0.3</v>
      </c>
      <c r="AB327" s="2">
        <v>0.35</v>
      </c>
      <c r="AC327" s="2">
        <v>1.56</v>
      </c>
      <c r="AD327" s="2">
        <v>1.1499999999999999</v>
      </c>
      <c r="AE327" s="2">
        <v>15.47</v>
      </c>
      <c r="AF327" s="2">
        <v>5</v>
      </c>
      <c r="AG327" s="8">
        <v>5.4</v>
      </c>
      <c r="AH327" s="8">
        <v>10.08</v>
      </c>
      <c r="AI327" s="8">
        <v>3.8</v>
      </c>
      <c r="AJ327" s="8">
        <v>6.29</v>
      </c>
      <c r="AK327" s="8">
        <v>6.27</v>
      </c>
      <c r="AL327" s="8">
        <v>10.48</v>
      </c>
      <c r="AM327" s="8">
        <v>4.3499999999999996</v>
      </c>
      <c r="AN327" s="8">
        <v>6.59</v>
      </c>
      <c r="AO327" s="8">
        <v>3.81</v>
      </c>
      <c r="AP327" s="8">
        <v>182.82</v>
      </c>
      <c r="AQ327" s="8">
        <v>125.88</v>
      </c>
      <c r="AR327" s="8">
        <v>51.31</v>
      </c>
    </row>
    <row r="328" spans="1:44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/>
      <c r="F328" s="4">
        <v>15.85</v>
      </c>
      <c r="G328" s="4">
        <v>11.83</v>
      </c>
      <c r="H328" s="4" t="s">
        <v>1494</v>
      </c>
      <c r="I328" s="4">
        <v>8.9700000000000006</v>
      </c>
      <c r="J328" s="4">
        <v>13.55</v>
      </c>
      <c r="K328" s="4">
        <v>6.3</v>
      </c>
      <c r="L328" s="4">
        <v>6.29</v>
      </c>
      <c r="M328" s="4">
        <v>30.79</v>
      </c>
      <c r="N328" s="4">
        <v>28.19</v>
      </c>
      <c r="O328" s="4">
        <v>8.91</v>
      </c>
      <c r="P328" s="4">
        <v>8.1300000000000008</v>
      </c>
      <c r="Q328" s="4">
        <v>7.44</v>
      </c>
      <c r="R328" s="4">
        <v>6.76</v>
      </c>
      <c r="S328" s="4">
        <v>0.78</v>
      </c>
      <c r="T328" s="4">
        <v>0.8</v>
      </c>
      <c r="U328" s="4">
        <v>6.36</v>
      </c>
      <c r="V328" s="4">
        <v>4.3899999999999997</v>
      </c>
      <c r="W328" s="4">
        <v>29.43</v>
      </c>
      <c r="X328" s="4">
        <v>100.44</v>
      </c>
      <c r="Y328" s="2">
        <v>0.56000000000000005</v>
      </c>
      <c r="Z328" s="2">
        <v>0.65</v>
      </c>
      <c r="AA328" s="2">
        <v>0.15</v>
      </c>
      <c r="AB328" s="2">
        <v>0</v>
      </c>
      <c r="AC328" s="2">
        <v>0.71</v>
      </c>
      <c r="AD328" s="2">
        <v>0.65</v>
      </c>
      <c r="AE328" s="2">
        <v>15.38</v>
      </c>
      <c r="AF328" s="2">
        <v>5</v>
      </c>
      <c r="AG328" s="8">
        <v>7.28</v>
      </c>
      <c r="AH328" s="8">
        <v>10.46</v>
      </c>
      <c r="AI328" s="8">
        <v>1.65</v>
      </c>
      <c r="AJ328" s="8">
        <v>2.12</v>
      </c>
      <c r="AK328" s="8">
        <v>2.16</v>
      </c>
      <c r="AL328" s="8">
        <v>2.83</v>
      </c>
      <c r="AM328" s="8">
        <v>4.8499999999999996</v>
      </c>
      <c r="AN328" s="8">
        <v>3.93</v>
      </c>
      <c r="AO328" s="8">
        <v>-8.3699999999999992</v>
      </c>
      <c r="AP328" s="8">
        <v>264.02999999999997</v>
      </c>
      <c r="AQ328" s="8">
        <v>186.96</v>
      </c>
      <c r="AR328" s="8">
        <v>31.22</v>
      </c>
    </row>
    <row r="329" spans="1:44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/>
      <c r="F329" s="4">
        <v>79.8</v>
      </c>
      <c r="G329" s="4">
        <v>18.329999999999998</v>
      </c>
      <c r="H329" s="4" t="s">
        <v>1494</v>
      </c>
      <c r="I329" s="4">
        <v>21.98</v>
      </c>
      <c r="J329" s="4">
        <v>27.14</v>
      </c>
      <c r="K329" s="4">
        <v>15.62</v>
      </c>
      <c r="L329" s="4">
        <v>11.23</v>
      </c>
      <c r="M329" s="4">
        <v>43.18</v>
      </c>
      <c r="N329" s="4">
        <v>40.770000000000003</v>
      </c>
      <c r="O329" s="4">
        <v>9.41</v>
      </c>
      <c r="P329" s="4">
        <v>6.79</v>
      </c>
      <c r="Q329" s="4">
        <v>8.9600000000000009</v>
      </c>
      <c r="R329" s="4">
        <v>6.24</v>
      </c>
      <c r="S329" s="4">
        <v>2.63</v>
      </c>
      <c r="T329" s="4">
        <v>1.83</v>
      </c>
      <c r="U329" s="4">
        <v>18.77</v>
      </c>
      <c r="V329" s="4">
        <v>13.79</v>
      </c>
      <c r="W329" s="4">
        <v>61.65</v>
      </c>
      <c r="X329" s="4">
        <v>32.97</v>
      </c>
      <c r="Y329" s="2">
        <v>1.44</v>
      </c>
      <c r="Z329" s="2">
        <v>1.25</v>
      </c>
      <c r="AA329" s="2">
        <v>0.74</v>
      </c>
      <c r="AB329" s="2">
        <v>0.35</v>
      </c>
      <c r="AC329" s="2">
        <v>2.1800000000000002</v>
      </c>
      <c r="AD329" s="2">
        <v>1.6</v>
      </c>
      <c r="AE329" s="2">
        <v>13.5</v>
      </c>
      <c r="AF329" s="2">
        <v>5</v>
      </c>
      <c r="AG329" s="8">
        <v>8.42</v>
      </c>
      <c r="AH329" s="8">
        <v>14.67</v>
      </c>
      <c r="AI329" s="8">
        <v>4.82</v>
      </c>
      <c r="AJ329" s="8">
        <v>7.78</v>
      </c>
      <c r="AK329" s="8">
        <v>10.18</v>
      </c>
      <c r="AL329" s="8">
        <v>17.41</v>
      </c>
      <c r="AM329" s="8">
        <v>15.81</v>
      </c>
      <c r="AN329" s="8">
        <v>11.77</v>
      </c>
      <c r="AO329" s="8">
        <v>9.23</v>
      </c>
      <c r="AP329" s="8">
        <v>180.61</v>
      </c>
      <c r="AQ329" s="8">
        <v>120.66</v>
      </c>
      <c r="AR329" s="8">
        <v>40.18</v>
      </c>
    </row>
    <row r="330" spans="1:44" ht="30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6" t="s">
        <v>1585</v>
      </c>
      <c r="F330" s="2">
        <v>38.1</v>
      </c>
      <c r="G330" s="2">
        <v>16.91</v>
      </c>
      <c r="H330" s="2" t="s">
        <v>1494</v>
      </c>
      <c r="I330" s="2">
        <v>12.95</v>
      </c>
      <c r="J330" s="2">
        <v>4.57</v>
      </c>
      <c r="K330" s="2">
        <v>19.079999999999998</v>
      </c>
      <c r="L330" s="2">
        <v>18.82</v>
      </c>
      <c r="M330" s="2">
        <v>26.76</v>
      </c>
      <c r="N330" s="2">
        <v>31.18</v>
      </c>
      <c r="O330" s="2">
        <v>16.57</v>
      </c>
      <c r="P330" s="2">
        <v>20.260000000000002</v>
      </c>
      <c r="Q330" s="2">
        <v>16.059999999999999</v>
      </c>
      <c r="R330" s="2">
        <v>19.079999999999998</v>
      </c>
      <c r="S330" s="2">
        <v>2.84</v>
      </c>
      <c r="T330" s="2">
        <v>3.14</v>
      </c>
      <c r="U330" s="2">
        <v>41.41</v>
      </c>
      <c r="V330" s="2">
        <v>29.21</v>
      </c>
      <c r="W330" s="2">
        <v>19.78</v>
      </c>
      <c r="X330" s="2">
        <v>68.36</v>
      </c>
      <c r="Y330" s="4">
        <v>0.3</v>
      </c>
      <c r="Z330" s="4">
        <v>0</v>
      </c>
      <c r="AA330" s="4">
        <v>1.38</v>
      </c>
      <c r="AB330" s="4">
        <v>1.17</v>
      </c>
      <c r="AC330" s="4">
        <v>1.68</v>
      </c>
      <c r="AD330" s="4">
        <v>1.17</v>
      </c>
      <c r="AE330" s="4">
        <v>22.68</v>
      </c>
      <c r="AF330" s="4">
        <v>5</v>
      </c>
      <c r="AG330" s="9">
        <v>1.31</v>
      </c>
      <c r="AH330" s="9">
        <v>1.94</v>
      </c>
      <c r="AI330" s="9">
        <v>13.49</v>
      </c>
      <c r="AJ330" s="9">
        <v>35.700000000000003</v>
      </c>
      <c r="AK330" s="9">
        <v>5.47</v>
      </c>
      <c r="AL330" s="9">
        <v>16.57</v>
      </c>
      <c r="AM330" s="9">
        <v>-33.42</v>
      </c>
      <c r="AN330" s="9">
        <v>91.83</v>
      </c>
      <c r="AO330" s="9">
        <v>-41.2</v>
      </c>
      <c r="AP330" s="9">
        <v>132.43</v>
      </c>
      <c r="AQ330" s="9">
        <v>3.02</v>
      </c>
      <c r="AR330" s="9">
        <v>77.8</v>
      </c>
    </row>
    <row r="331" spans="1:44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/>
      <c r="F331" s="4">
        <v>52.5</v>
      </c>
      <c r="G331" s="4">
        <v>13.96</v>
      </c>
      <c r="H331" s="4" t="s">
        <v>1494</v>
      </c>
      <c r="I331" s="4">
        <v>11.7</v>
      </c>
      <c r="J331" s="4">
        <v>15.63</v>
      </c>
      <c r="K331" s="4">
        <v>17.5</v>
      </c>
      <c r="L331" s="4">
        <v>13.39</v>
      </c>
      <c r="M331" s="4">
        <v>57.43</v>
      </c>
      <c r="N331" s="4">
        <v>56.52</v>
      </c>
      <c r="O331" s="4">
        <v>39.04</v>
      </c>
      <c r="P331" s="4">
        <v>34.92</v>
      </c>
      <c r="Q331" s="4">
        <v>49.72</v>
      </c>
      <c r="R331" s="4">
        <v>45.73</v>
      </c>
      <c r="S331" s="4">
        <v>4.04</v>
      </c>
      <c r="T331" s="4">
        <v>3.55</v>
      </c>
      <c r="U331" s="4">
        <v>5.56</v>
      </c>
      <c r="V331" s="4">
        <v>13.29</v>
      </c>
      <c r="W331" s="4">
        <v>3.41</v>
      </c>
      <c r="X331" s="4">
        <v>-6.19</v>
      </c>
      <c r="Y331" s="2">
        <v>2.66</v>
      </c>
      <c r="Z331" s="2">
        <v>2.25</v>
      </c>
      <c r="AA331" s="2">
        <v>0.66</v>
      </c>
      <c r="AB331" s="2">
        <v>0.5</v>
      </c>
      <c r="AC331" s="2">
        <v>3.32</v>
      </c>
      <c r="AD331" s="2">
        <v>2.75</v>
      </c>
      <c r="AE331" s="2">
        <v>20.079999999999998</v>
      </c>
      <c r="AF331" s="2">
        <v>5</v>
      </c>
      <c r="AG331" s="8">
        <v>7.59</v>
      </c>
      <c r="AH331" s="8">
        <v>10.08</v>
      </c>
      <c r="AI331" s="8">
        <v>14.88</v>
      </c>
      <c r="AJ331" s="8">
        <v>16.7</v>
      </c>
      <c r="AK331" s="8">
        <v>16.73</v>
      </c>
      <c r="AL331" s="8">
        <v>19.010000000000002</v>
      </c>
      <c r="AM331" s="8">
        <v>12.59</v>
      </c>
      <c r="AN331" s="8">
        <v>13.98</v>
      </c>
      <c r="AO331" s="8">
        <v>-1.38</v>
      </c>
      <c r="AP331" s="8">
        <v>440.56</v>
      </c>
      <c r="AQ331" s="8">
        <v>437.18</v>
      </c>
      <c r="AR331" s="8">
        <v>38.450000000000003</v>
      </c>
    </row>
    <row r="332" spans="1:44" ht="30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6" t="s">
        <v>1585</v>
      </c>
      <c r="F332" s="2">
        <v>36.549999999999997</v>
      </c>
      <c r="G332" s="2">
        <v>10.88</v>
      </c>
      <c r="H332" s="2" t="s">
        <v>1496</v>
      </c>
      <c r="I332" s="2">
        <v>21.89</v>
      </c>
      <c r="J332" s="2">
        <v>10.94</v>
      </c>
      <c r="K332" s="2">
        <v>13.55</v>
      </c>
      <c r="L332" s="2">
        <v>15.09</v>
      </c>
      <c r="M332" s="2">
        <v>35.67</v>
      </c>
      <c r="N332" s="2">
        <v>35.57</v>
      </c>
      <c r="O332" s="2">
        <v>17.18</v>
      </c>
      <c r="P332" s="2">
        <v>19.54</v>
      </c>
      <c r="Q332" s="2">
        <v>17.399999999999999</v>
      </c>
      <c r="R332" s="2">
        <v>19.75</v>
      </c>
      <c r="S332" s="2">
        <v>2.41</v>
      </c>
      <c r="T332" s="2">
        <v>2.77</v>
      </c>
      <c r="U332" s="2">
        <v>11.37</v>
      </c>
      <c r="V332" s="2">
        <v>0.76</v>
      </c>
      <c r="W332" s="2">
        <v>60.18</v>
      </c>
      <c r="X332" s="2">
        <v>93.72</v>
      </c>
      <c r="Y332" s="4">
        <v>1.6</v>
      </c>
      <c r="Z332" s="4">
        <v>1.9</v>
      </c>
      <c r="AA332" s="4">
        <v>0.4</v>
      </c>
      <c r="AB332" s="4">
        <v>0.5</v>
      </c>
      <c r="AC332" s="4">
        <v>2.0099999999999998</v>
      </c>
      <c r="AD332" s="4">
        <v>2.4</v>
      </c>
      <c r="AE332" s="4">
        <v>13.07</v>
      </c>
      <c r="AF332" s="4">
        <v>5</v>
      </c>
      <c r="AG332" s="9">
        <v>13.73</v>
      </c>
      <c r="AH332" s="9">
        <v>17.91</v>
      </c>
      <c r="AI332" s="9">
        <v>9.4700000000000006</v>
      </c>
      <c r="AJ332" s="9">
        <v>12.26</v>
      </c>
      <c r="AK332" s="9">
        <v>4.53</v>
      </c>
      <c r="AL332" s="9">
        <v>5.69</v>
      </c>
      <c r="AM332" s="9">
        <v>-11.1</v>
      </c>
      <c r="AN332" s="9">
        <v>12.62</v>
      </c>
      <c r="AO332" s="9">
        <v>-1.25</v>
      </c>
      <c r="AP332" s="9">
        <v>489.77</v>
      </c>
      <c r="AQ332" s="9">
        <v>244.61</v>
      </c>
      <c r="AR332" s="9">
        <v>22.93</v>
      </c>
    </row>
    <row r="333" spans="1:44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4"/>
      <c r="F333" s="2">
        <v>35.5</v>
      </c>
      <c r="G333" s="2">
        <v>27.84</v>
      </c>
      <c r="H333" s="2" t="s">
        <v>1496</v>
      </c>
      <c r="I333" s="2">
        <v>31.27</v>
      </c>
      <c r="J333" s="2">
        <v>8.9600000000000009</v>
      </c>
      <c r="K333" s="2">
        <v>10</v>
      </c>
      <c r="L333" s="2">
        <v>8.69</v>
      </c>
      <c r="M333" s="2">
        <v>10.029999999999999</v>
      </c>
      <c r="N333" s="2">
        <v>8.86</v>
      </c>
      <c r="O333" s="2">
        <v>1.1399999999999999</v>
      </c>
      <c r="P333" s="2">
        <v>1.17</v>
      </c>
      <c r="Q333" s="2">
        <v>6.03</v>
      </c>
      <c r="R333" s="2">
        <v>6.13</v>
      </c>
      <c r="S333" s="2">
        <v>2.84</v>
      </c>
      <c r="T333" s="2">
        <v>2.54</v>
      </c>
      <c r="U333" s="2">
        <v>-5.26</v>
      </c>
      <c r="V333" s="2">
        <v>15.88</v>
      </c>
      <c r="W333" s="2">
        <v>12.78</v>
      </c>
      <c r="X333" s="2">
        <v>50.43</v>
      </c>
      <c r="Y333" s="2">
        <v>2.16</v>
      </c>
      <c r="Z333" s="2">
        <v>2.15</v>
      </c>
      <c r="AA333" s="2">
        <v>0</v>
      </c>
      <c r="AB333" s="2">
        <v>0</v>
      </c>
      <c r="AC333" s="2">
        <v>2.16</v>
      </c>
      <c r="AD333" s="2">
        <v>2.15</v>
      </c>
      <c r="AE333" s="2">
        <v>9.7899999999999991</v>
      </c>
      <c r="AF333" s="2">
        <v>5</v>
      </c>
      <c r="AG333" s="8">
        <v>4.57</v>
      </c>
      <c r="AH333" s="8">
        <v>11.69</v>
      </c>
      <c r="AI333" s="8">
        <v>2.71</v>
      </c>
      <c r="AJ333" s="8">
        <v>5.69</v>
      </c>
      <c r="AK333" s="8">
        <v>3.12</v>
      </c>
      <c r="AL333" s="8">
        <v>6.74</v>
      </c>
      <c r="AM333" s="8">
        <v>12.13</v>
      </c>
      <c r="AN333" s="8">
        <v>19.63</v>
      </c>
      <c r="AO333" s="8">
        <v>-25.82</v>
      </c>
      <c r="AP333" s="8">
        <v>120.39</v>
      </c>
      <c r="AQ333" s="8">
        <v>89.25</v>
      </c>
      <c r="AR333" s="8">
        <v>66.19</v>
      </c>
    </row>
    <row r="334" spans="1:44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/>
      <c r="F334" s="4">
        <v>37.35</v>
      </c>
      <c r="G334" s="4">
        <v>17.899999999999999</v>
      </c>
      <c r="H334" s="4" t="s">
        <v>1494</v>
      </c>
      <c r="I334" s="4">
        <v>11.56</v>
      </c>
      <c r="J334" s="4">
        <v>11.12</v>
      </c>
      <c r="K334" s="4">
        <v>14.86</v>
      </c>
      <c r="L334" s="4">
        <v>16.14</v>
      </c>
      <c r="M334" s="4">
        <v>7.25</v>
      </c>
      <c r="N334" s="4">
        <v>7.71</v>
      </c>
      <c r="O334" s="4">
        <v>3.06</v>
      </c>
      <c r="P334" s="4">
        <v>3.34</v>
      </c>
      <c r="Q334" s="4">
        <v>2.93</v>
      </c>
      <c r="R334" s="4">
        <v>3.27</v>
      </c>
      <c r="S334" s="4">
        <v>2.56</v>
      </c>
      <c r="T334" s="4">
        <v>2.9</v>
      </c>
      <c r="U334" s="4">
        <v>0.23</v>
      </c>
      <c r="V334" s="4">
        <v>2.63</v>
      </c>
      <c r="W334" s="4">
        <v>16.600000000000001</v>
      </c>
      <c r="X334" s="4">
        <v>14.4</v>
      </c>
      <c r="Y334" s="4">
        <v>2.2799999999999998</v>
      </c>
      <c r="Z334" s="4">
        <v>2.6</v>
      </c>
      <c r="AA334" s="4">
        <v>0</v>
      </c>
      <c r="AB334" s="4">
        <v>0</v>
      </c>
      <c r="AC334" s="4">
        <v>2.2799999999999998</v>
      </c>
      <c r="AD334" s="4">
        <v>2.6</v>
      </c>
      <c r="AE334" s="4">
        <v>20.48</v>
      </c>
      <c r="AF334" s="4">
        <v>5</v>
      </c>
      <c r="AG334" s="9">
        <v>8.2799999999999994</v>
      </c>
      <c r="AH334" s="9">
        <v>17.68</v>
      </c>
      <c r="AI334" s="9">
        <v>7.09</v>
      </c>
      <c r="AJ334" s="9">
        <v>14.6</v>
      </c>
      <c r="AK334" s="9">
        <v>6.95</v>
      </c>
      <c r="AL334" s="9">
        <v>14.82</v>
      </c>
      <c r="AM334" s="9">
        <v>2</v>
      </c>
      <c r="AN334" s="9">
        <v>3.25</v>
      </c>
      <c r="AO334" s="9">
        <v>-8.8800000000000008</v>
      </c>
      <c r="AP334" s="9">
        <v>177.6</v>
      </c>
      <c r="AQ334" s="9">
        <v>112.85</v>
      </c>
      <c r="AR334" s="9">
        <v>55.73</v>
      </c>
    </row>
    <row r="335" spans="1:44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/>
      <c r="F335" s="4">
        <v>24.8</v>
      </c>
      <c r="G335" s="4">
        <v>16.510000000000002</v>
      </c>
      <c r="H335" s="4" t="s">
        <v>1494</v>
      </c>
      <c r="I335" s="4">
        <v>20.41</v>
      </c>
      <c r="J335" s="4">
        <v>10.64</v>
      </c>
      <c r="K335" s="4">
        <v>3.93</v>
      </c>
      <c r="L335" s="4">
        <v>5.72</v>
      </c>
      <c r="M335" s="4">
        <v>11.26</v>
      </c>
      <c r="N335" s="4">
        <v>11.77</v>
      </c>
      <c r="O335" s="4">
        <v>0.41</v>
      </c>
      <c r="P335" s="4">
        <v>1.58</v>
      </c>
      <c r="Q335" s="4">
        <v>1.25</v>
      </c>
      <c r="R335" s="4">
        <v>2.34</v>
      </c>
      <c r="S335" s="4">
        <v>1.04</v>
      </c>
      <c r="T335" s="4">
        <v>1.47</v>
      </c>
      <c r="U335" s="4">
        <v>11.94</v>
      </c>
      <c r="V335" s="4">
        <v>7.84</v>
      </c>
      <c r="W335" s="4">
        <v>47.42</v>
      </c>
      <c r="X335" s="4">
        <v>30.99</v>
      </c>
      <c r="Y335" s="4">
        <v>0.88</v>
      </c>
      <c r="Z335" s="4">
        <v>1.05</v>
      </c>
      <c r="AA335" s="4">
        <v>0</v>
      </c>
      <c r="AB335" s="4">
        <v>0</v>
      </c>
      <c r="AC335" s="4">
        <v>0.88</v>
      </c>
      <c r="AD335" s="4">
        <v>1.05</v>
      </c>
      <c r="AE335" s="4">
        <v>27.03</v>
      </c>
      <c r="AF335" s="4">
        <v>5</v>
      </c>
      <c r="AG335" s="9">
        <v>2.5</v>
      </c>
      <c r="AH335" s="9">
        <v>5.39</v>
      </c>
      <c r="AI335" s="9">
        <v>2.8</v>
      </c>
      <c r="AJ335" s="9">
        <v>6.05</v>
      </c>
      <c r="AK335" s="9">
        <v>3.87</v>
      </c>
      <c r="AL335" s="9">
        <v>9.0399999999999991</v>
      </c>
      <c r="AM335" s="9">
        <v>33.270000000000003</v>
      </c>
      <c r="AN335" s="9">
        <v>-17.600000000000001</v>
      </c>
      <c r="AO335" s="9">
        <v>23.71</v>
      </c>
      <c r="AP335" s="9">
        <v>138.16999999999999</v>
      </c>
      <c r="AQ335" s="9">
        <v>71.209999999999994</v>
      </c>
      <c r="AR335" s="9">
        <v>59.12</v>
      </c>
    </row>
    <row r="336" spans="1:44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/>
      <c r="F336" s="4">
        <v>57.8</v>
      </c>
      <c r="G336" s="4">
        <v>22.62</v>
      </c>
      <c r="H336" s="4" t="s">
        <v>1494</v>
      </c>
      <c r="I336" s="4">
        <v>11.66</v>
      </c>
      <c r="J336" s="4">
        <v>17.25</v>
      </c>
      <c r="K336" s="4">
        <v>17.68</v>
      </c>
      <c r="L336" s="4">
        <v>17.48</v>
      </c>
      <c r="M336" s="4">
        <v>45.98</v>
      </c>
      <c r="N336" s="4">
        <v>45.47</v>
      </c>
      <c r="O336" s="4">
        <v>17.84</v>
      </c>
      <c r="P336" s="4">
        <v>17.89</v>
      </c>
      <c r="Q336" s="4">
        <v>20.079999999999998</v>
      </c>
      <c r="R336" s="4">
        <v>20.43</v>
      </c>
      <c r="S336" s="4">
        <v>2.9</v>
      </c>
      <c r="T336" s="4">
        <v>2.92</v>
      </c>
      <c r="U336" s="4">
        <v>3.57</v>
      </c>
      <c r="V336" s="4">
        <v>5.28</v>
      </c>
      <c r="W336" s="4">
        <v>10.27</v>
      </c>
      <c r="X336" s="4">
        <v>19.2</v>
      </c>
      <c r="Y336" s="2">
        <v>2.75</v>
      </c>
      <c r="Z336" s="2">
        <v>2.9</v>
      </c>
      <c r="AA336" s="2">
        <v>0</v>
      </c>
      <c r="AB336" s="2">
        <v>0</v>
      </c>
      <c r="AC336" s="2">
        <v>2.75</v>
      </c>
      <c r="AD336" s="2">
        <v>2.9</v>
      </c>
      <c r="AE336" s="2">
        <v>8.18</v>
      </c>
      <c r="AF336" s="2">
        <v>5</v>
      </c>
      <c r="AG336" s="8">
        <v>15.79</v>
      </c>
      <c r="AH336" s="8">
        <v>19.579999999999998</v>
      </c>
      <c r="AI336" s="8">
        <v>12.4</v>
      </c>
      <c r="AJ336" s="8">
        <v>15.37</v>
      </c>
      <c r="AK336" s="8">
        <v>11.31</v>
      </c>
      <c r="AL336" s="8">
        <v>14.23</v>
      </c>
      <c r="AM336" s="8">
        <v>9.52</v>
      </c>
      <c r="AN336" s="8">
        <v>1.04</v>
      </c>
      <c r="AO336" s="8">
        <v>-13.05</v>
      </c>
      <c r="AP336" s="8">
        <v>448.45</v>
      </c>
      <c r="AQ336" s="8">
        <v>232.85</v>
      </c>
      <c r="AR336" s="8">
        <v>19.38</v>
      </c>
    </row>
    <row r="337" spans="1:44" ht="30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6" t="s">
        <v>1585</v>
      </c>
      <c r="F337" s="2">
        <v>49.25</v>
      </c>
      <c r="G337" s="2">
        <v>8</v>
      </c>
      <c r="H337" s="2" t="s">
        <v>1496</v>
      </c>
      <c r="I337" s="2">
        <v>34.22</v>
      </c>
      <c r="J337" s="2">
        <v>10.85</v>
      </c>
      <c r="K337" s="2">
        <v>25.27</v>
      </c>
      <c r="L337" s="2">
        <v>19.7</v>
      </c>
      <c r="M337" s="2">
        <v>26.24</v>
      </c>
      <c r="N337" s="2">
        <v>24.66</v>
      </c>
      <c r="O337" s="2">
        <v>14.77</v>
      </c>
      <c r="P337" s="2">
        <v>12.64</v>
      </c>
      <c r="Q337" s="2">
        <v>15.19</v>
      </c>
      <c r="R337" s="2">
        <v>13.29</v>
      </c>
      <c r="S337" s="2">
        <v>4.3099999999999996</v>
      </c>
      <c r="T337" s="2">
        <v>3.4</v>
      </c>
      <c r="U337" s="2">
        <v>-0.42</v>
      </c>
      <c r="V337" s="2">
        <v>-10.58</v>
      </c>
      <c r="W337" s="2">
        <v>-6.16</v>
      </c>
      <c r="X337" s="2">
        <v>-7.32</v>
      </c>
      <c r="Y337" s="4">
        <v>2.94</v>
      </c>
      <c r="Z337" s="4">
        <v>2.65</v>
      </c>
      <c r="AA337" s="4">
        <v>0.7</v>
      </c>
      <c r="AB337" s="4">
        <v>0.25</v>
      </c>
      <c r="AC337" s="4">
        <v>3.64</v>
      </c>
      <c r="AD337" s="4">
        <v>2.9</v>
      </c>
      <c r="AE337" s="4">
        <v>20.71</v>
      </c>
      <c r="AF337" s="4">
        <v>5</v>
      </c>
      <c r="AG337" s="9">
        <v>12.63</v>
      </c>
      <c r="AH337" s="9">
        <v>19.95</v>
      </c>
      <c r="AI337" s="9">
        <v>11.88</v>
      </c>
      <c r="AJ337" s="9">
        <v>19.46</v>
      </c>
      <c r="AK337" s="9">
        <v>16.600000000000001</v>
      </c>
      <c r="AL337" s="9">
        <v>25.86</v>
      </c>
      <c r="AM337" s="9">
        <v>-4</v>
      </c>
      <c r="AN337" s="9">
        <v>-17.149999999999999</v>
      </c>
      <c r="AO337" s="9">
        <v>23.5</v>
      </c>
      <c r="AP337" s="9">
        <v>288.07</v>
      </c>
      <c r="AQ337" s="9">
        <v>195.95</v>
      </c>
      <c r="AR337" s="9">
        <v>35.46</v>
      </c>
    </row>
    <row r="338" spans="1:44" ht="30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6" t="s">
        <v>1585</v>
      </c>
      <c r="F338" s="4">
        <v>115.5</v>
      </c>
      <c r="G338" s="4">
        <v>13.26</v>
      </c>
      <c r="H338" s="4" t="s">
        <v>1494</v>
      </c>
      <c r="I338" s="4">
        <v>13.48</v>
      </c>
      <c r="J338" s="4">
        <v>17.190000000000001</v>
      </c>
      <c r="K338" s="4">
        <v>25.59</v>
      </c>
      <c r="L338" s="4">
        <v>24.6</v>
      </c>
      <c r="M338" s="4">
        <v>33.31</v>
      </c>
      <c r="N338" s="4">
        <v>32.1</v>
      </c>
      <c r="O338" s="4">
        <v>21.44</v>
      </c>
      <c r="P338" s="4">
        <v>20.98</v>
      </c>
      <c r="Q338" s="4">
        <v>22.09</v>
      </c>
      <c r="R338" s="4">
        <v>22.13</v>
      </c>
      <c r="S338" s="4">
        <v>6.67</v>
      </c>
      <c r="T338" s="4">
        <v>6.73</v>
      </c>
      <c r="U338" s="4">
        <v>11.68</v>
      </c>
      <c r="V338" s="4">
        <v>15.44</v>
      </c>
      <c r="W338" s="4">
        <v>16.920000000000002</v>
      </c>
      <c r="X338" s="4">
        <v>28.93</v>
      </c>
      <c r="Y338" s="2">
        <v>4.2699999999999996</v>
      </c>
      <c r="Z338" s="2">
        <v>4.68</v>
      </c>
      <c r="AA338" s="2">
        <v>0.89</v>
      </c>
      <c r="AB338" s="2">
        <v>0.98</v>
      </c>
      <c r="AC338" s="2">
        <v>5.16</v>
      </c>
      <c r="AD338" s="2">
        <v>5.66</v>
      </c>
      <c r="AE338" s="2">
        <v>12.79</v>
      </c>
      <c r="AF338" s="2">
        <v>5</v>
      </c>
      <c r="AG338" s="8">
        <v>18.649999999999999</v>
      </c>
      <c r="AH338" s="8">
        <v>26.27</v>
      </c>
      <c r="AI338" s="8">
        <v>14.85</v>
      </c>
      <c r="AJ338" s="8">
        <v>22.92</v>
      </c>
      <c r="AK338" s="8">
        <v>14.71</v>
      </c>
      <c r="AL338" s="8">
        <v>22.52</v>
      </c>
      <c r="AM338" s="8">
        <v>13.61</v>
      </c>
      <c r="AN338" s="8">
        <v>17.27</v>
      </c>
      <c r="AO338" s="8">
        <v>-4.87</v>
      </c>
      <c r="AP338" s="8">
        <v>485.64</v>
      </c>
      <c r="AQ338" s="8">
        <v>318.83</v>
      </c>
      <c r="AR338" s="8">
        <v>22.66</v>
      </c>
    </row>
    <row r="339" spans="1:44" ht="30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6" t="s">
        <v>1585</v>
      </c>
      <c r="F339" s="4">
        <v>47.85</v>
      </c>
      <c r="G339" s="4">
        <v>3.5</v>
      </c>
      <c r="H339" s="4" t="s">
        <v>1496</v>
      </c>
      <c r="I339" s="4">
        <v>19.43</v>
      </c>
      <c r="J339" s="4">
        <v>10.01</v>
      </c>
      <c r="K339" s="4">
        <v>23.23</v>
      </c>
      <c r="L339" s="4">
        <v>24.71</v>
      </c>
      <c r="M339" s="4">
        <v>30.93</v>
      </c>
      <c r="N339" s="4">
        <v>32.97</v>
      </c>
      <c r="O339" s="4">
        <v>18.47</v>
      </c>
      <c r="P339" s="4">
        <v>19.63</v>
      </c>
      <c r="Q339" s="4">
        <v>17.309999999999999</v>
      </c>
      <c r="R339" s="4">
        <v>19.07</v>
      </c>
      <c r="S339" s="4">
        <v>3.77</v>
      </c>
      <c r="T339" s="4">
        <v>4.38</v>
      </c>
      <c r="U339" s="4">
        <v>8.09</v>
      </c>
      <c r="V339" s="4">
        <v>1.37</v>
      </c>
      <c r="W339" s="4">
        <v>39.479999999999997</v>
      </c>
      <c r="X339" s="4">
        <v>10.9</v>
      </c>
      <c r="Y339" s="2">
        <v>2.9</v>
      </c>
      <c r="Z339" s="2">
        <v>3.25</v>
      </c>
      <c r="AA339" s="2">
        <v>0</v>
      </c>
      <c r="AB339" s="2">
        <v>0</v>
      </c>
      <c r="AC339" s="2">
        <v>2.9</v>
      </c>
      <c r="AD339" s="2">
        <v>3.25</v>
      </c>
      <c r="AE339" s="2">
        <v>27.34</v>
      </c>
      <c r="AF339" s="2">
        <v>5</v>
      </c>
      <c r="AG339" s="8">
        <v>15.88</v>
      </c>
      <c r="AH339" s="8">
        <v>23.74</v>
      </c>
      <c r="AI339" s="8">
        <v>17.71</v>
      </c>
      <c r="AJ339" s="8">
        <v>25.67</v>
      </c>
      <c r="AK339" s="8">
        <v>15.81</v>
      </c>
      <c r="AL339" s="8">
        <v>22.78</v>
      </c>
      <c r="AM339" s="8">
        <v>-3.64</v>
      </c>
      <c r="AN339" s="8">
        <v>6.38</v>
      </c>
      <c r="AO339" s="8">
        <v>0.16</v>
      </c>
      <c r="AP339" s="8">
        <v>280.87</v>
      </c>
      <c r="AQ339" s="8">
        <v>260.55</v>
      </c>
      <c r="AR339" s="8">
        <v>32.19</v>
      </c>
    </row>
    <row r="340" spans="1:44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4"/>
      <c r="F340" s="2">
        <v>24.7</v>
      </c>
      <c r="G340" s="2">
        <v>32.74</v>
      </c>
      <c r="H340" s="2" t="s">
        <v>1494</v>
      </c>
      <c r="I340" s="2">
        <v>14.24</v>
      </c>
      <c r="J340" s="2">
        <v>14.36</v>
      </c>
      <c r="K340" s="2">
        <v>18.45</v>
      </c>
      <c r="L340" s="2">
        <v>14.3</v>
      </c>
      <c r="M340" s="2">
        <v>13.56</v>
      </c>
      <c r="N340" s="2">
        <v>13.12</v>
      </c>
      <c r="O340" s="2">
        <v>7.75</v>
      </c>
      <c r="P340" s="2">
        <v>7.21</v>
      </c>
      <c r="Q340" s="2">
        <v>8.02</v>
      </c>
      <c r="R340" s="2">
        <v>7.6</v>
      </c>
      <c r="S340" s="2">
        <v>3.58</v>
      </c>
      <c r="T340" s="2">
        <v>2.93</v>
      </c>
      <c r="U340" s="2">
        <v>10.06</v>
      </c>
      <c r="V340" s="2">
        <v>-0.69</v>
      </c>
      <c r="W340" s="2">
        <v>33.799999999999997</v>
      </c>
      <c r="X340" s="2">
        <v>2.12</v>
      </c>
      <c r="Y340" s="4">
        <v>1.95</v>
      </c>
      <c r="Z340" s="4">
        <v>2.35</v>
      </c>
      <c r="AA340" s="4">
        <v>0.3</v>
      </c>
      <c r="AB340" s="4">
        <v>0</v>
      </c>
      <c r="AC340" s="4">
        <v>2.25</v>
      </c>
      <c r="AD340" s="4">
        <v>2.35</v>
      </c>
      <c r="AE340" s="4">
        <v>8.7799999999999994</v>
      </c>
      <c r="AF340" s="4">
        <v>5</v>
      </c>
      <c r="AG340" s="9">
        <v>5.59</v>
      </c>
      <c r="AH340" s="9">
        <v>11.88</v>
      </c>
      <c r="AI340" s="9">
        <v>7.73</v>
      </c>
      <c r="AJ340" s="9">
        <v>16.72</v>
      </c>
      <c r="AK340" s="9">
        <v>8.1999999999999993</v>
      </c>
      <c r="AL340" s="9">
        <v>18.82</v>
      </c>
      <c r="AM340" s="9">
        <v>2.14</v>
      </c>
      <c r="AN340" s="9">
        <v>-3.51</v>
      </c>
      <c r="AO340" s="9">
        <v>0.45</v>
      </c>
      <c r="AP340" s="9">
        <v>140.29</v>
      </c>
      <c r="AQ340" s="9">
        <v>121.06</v>
      </c>
      <c r="AR340" s="9">
        <v>55.88</v>
      </c>
    </row>
    <row r="341" spans="1:44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/>
      <c r="F341" s="4">
        <v>57.6</v>
      </c>
      <c r="G341" s="4">
        <v>26.6</v>
      </c>
      <c r="H341" s="4" t="s">
        <v>1494</v>
      </c>
      <c r="I341" s="4">
        <v>9.9600000000000009</v>
      </c>
      <c r="J341" s="4">
        <v>19.93</v>
      </c>
      <c r="K341" s="4">
        <v>5.66</v>
      </c>
      <c r="L341" s="4">
        <v>4.16</v>
      </c>
      <c r="M341" s="4">
        <v>29.4</v>
      </c>
      <c r="N341" s="4">
        <v>27.44</v>
      </c>
      <c r="O341" s="4">
        <v>4.83</v>
      </c>
      <c r="P341" s="4">
        <v>2.79</v>
      </c>
      <c r="Q341" s="4">
        <v>6.24</v>
      </c>
      <c r="R341" s="4">
        <v>4.08</v>
      </c>
      <c r="S341" s="4">
        <v>3.11</v>
      </c>
      <c r="T341" s="4">
        <v>2.39</v>
      </c>
      <c r="U341" s="4">
        <v>3.27</v>
      </c>
      <c r="V341" s="4">
        <v>8.3000000000000007</v>
      </c>
      <c r="W341" s="4">
        <v>95.53</v>
      </c>
      <c r="X341" s="4">
        <v>134.66</v>
      </c>
      <c r="Y341" s="2">
        <v>2.21</v>
      </c>
      <c r="Z341" s="2">
        <v>2.5</v>
      </c>
      <c r="AA341" s="2">
        <v>0</v>
      </c>
      <c r="AB341" s="2">
        <v>0</v>
      </c>
      <c r="AC341" s="2">
        <v>2.21</v>
      </c>
      <c r="AD341" s="2">
        <v>2.5</v>
      </c>
      <c r="AE341" s="2">
        <v>10.93</v>
      </c>
      <c r="AF341" s="2">
        <v>5</v>
      </c>
      <c r="AG341" s="8">
        <v>4.7</v>
      </c>
      <c r="AH341" s="8">
        <v>6.43</v>
      </c>
      <c r="AI341" s="8">
        <v>1.47</v>
      </c>
      <c r="AJ341" s="8">
        <v>1.88</v>
      </c>
      <c r="AK341" s="8">
        <v>0.81</v>
      </c>
      <c r="AL341" s="8">
        <v>0.97</v>
      </c>
      <c r="AM341" s="8">
        <v>9.82</v>
      </c>
      <c r="AN341" s="8">
        <v>6.78</v>
      </c>
      <c r="AO341" s="8">
        <v>6.38</v>
      </c>
      <c r="AP341" s="8">
        <v>262.49</v>
      </c>
      <c r="AQ341" s="8">
        <v>209.04</v>
      </c>
      <c r="AR341" s="8">
        <v>28.54</v>
      </c>
    </row>
    <row r="342" spans="1:44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/>
      <c r="F342" s="4">
        <v>26.1</v>
      </c>
      <c r="G342" s="4">
        <v>7.7</v>
      </c>
      <c r="H342" s="4" t="s">
        <v>1494</v>
      </c>
      <c r="I342" s="4">
        <v>21.46</v>
      </c>
      <c r="J342" s="4">
        <v>10.92</v>
      </c>
      <c r="K342" s="4">
        <v>11.19</v>
      </c>
      <c r="L342" s="4">
        <v>11.78</v>
      </c>
      <c r="M342" s="4">
        <v>43.98</v>
      </c>
      <c r="N342" s="4">
        <v>48.1</v>
      </c>
      <c r="O342" s="4">
        <v>16.23</v>
      </c>
      <c r="P342" s="4">
        <v>17.68</v>
      </c>
      <c r="Q342" s="4">
        <v>16.68</v>
      </c>
      <c r="R342" s="4">
        <v>18.32</v>
      </c>
      <c r="S342" s="4">
        <v>1.66</v>
      </c>
      <c r="T342" s="4">
        <v>1.76</v>
      </c>
      <c r="U342" s="4">
        <v>0.73</v>
      </c>
      <c r="V342" s="4">
        <v>-1.49</v>
      </c>
      <c r="W342" s="4">
        <v>6.85</v>
      </c>
      <c r="X342" s="4">
        <v>7.02</v>
      </c>
      <c r="Y342" s="2">
        <v>1.6</v>
      </c>
      <c r="Z342" s="2">
        <v>1.5</v>
      </c>
      <c r="AA342" s="2">
        <v>0</v>
      </c>
      <c r="AB342" s="2">
        <v>0</v>
      </c>
      <c r="AC342" s="2">
        <v>1.6</v>
      </c>
      <c r="AD342" s="2">
        <v>1.5</v>
      </c>
      <c r="AE342" s="2">
        <v>17.46</v>
      </c>
      <c r="AF342" s="2">
        <v>5</v>
      </c>
      <c r="AG342" s="8">
        <v>11.56</v>
      </c>
      <c r="AH342" s="8">
        <v>13.41</v>
      </c>
      <c r="AI342" s="8">
        <v>8.9</v>
      </c>
      <c r="AJ342" s="8">
        <v>10.15</v>
      </c>
      <c r="AK342" s="8">
        <v>10.23</v>
      </c>
      <c r="AL342" s="8">
        <v>11.62</v>
      </c>
      <c r="AM342" s="8">
        <v>2.2599999999999998</v>
      </c>
      <c r="AN342" s="8">
        <v>-5.24</v>
      </c>
      <c r="AO342" s="8">
        <v>-5</v>
      </c>
      <c r="AP342" s="8">
        <v>754.78</v>
      </c>
      <c r="AQ342" s="8">
        <v>652.22</v>
      </c>
      <c r="AR342" s="8">
        <v>14.43</v>
      </c>
    </row>
    <row r="343" spans="1:44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4"/>
      <c r="F343" s="2">
        <v>15.45</v>
      </c>
      <c r="G343" s="2">
        <v>7.61</v>
      </c>
      <c r="H343" s="2" t="s">
        <v>1496</v>
      </c>
      <c r="I343" s="2">
        <v>60.13</v>
      </c>
      <c r="J343" s="2">
        <v>11.98</v>
      </c>
      <c r="K343" s="2">
        <v>6.21</v>
      </c>
      <c r="L343" s="2">
        <v>3.9</v>
      </c>
      <c r="M343" s="2">
        <v>12.96</v>
      </c>
      <c r="N343" s="2">
        <v>11.72</v>
      </c>
      <c r="O343" s="2">
        <v>3.39</v>
      </c>
      <c r="P343" s="2">
        <v>2.0699999999999998</v>
      </c>
      <c r="Q343" s="2">
        <v>3.72</v>
      </c>
      <c r="R343" s="2">
        <v>2.2799999999999998</v>
      </c>
      <c r="S343" s="2">
        <v>0.95</v>
      </c>
      <c r="T343" s="2">
        <v>0.62</v>
      </c>
      <c r="U343" s="2">
        <v>4.6399999999999997</v>
      </c>
      <c r="V343" s="2">
        <v>10.220000000000001</v>
      </c>
      <c r="W343" s="2">
        <v>-11.04</v>
      </c>
      <c r="X343" s="2">
        <v>-20.63</v>
      </c>
      <c r="Y343" s="4">
        <v>0.64</v>
      </c>
      <c r="Z343" s="4">
        <v>0.45</v>
      </c>
      <c r="AA343" s="4">
        <v>0</v>
      </c>
      <c r="AB343" s="4">
        <v>0</v>
      </c>
      <c r="AC343" s="4">
        <v>0.64</v>
      </c>
      <c r="AD343" s="4">
        <v>0.45</v>
      </c>
      <c r="AE343" s="4">
        <v>14.41</v>
      </c>
      <c r="AF343" s="4">
        <v>5</v>
      </c>
      <c r="AG343" s="9">
        <v>2.39</v>
      </c>
      <c r="AH343" s="9">
        <v>3.3</v>
      </c>
      <c r="AI343" s="9">
        <v>3.22</v>
      </c>
      <c r="AJ343" s="9">
        <v>4.5</v>
      </c>
      <c r="AK343" s="9">
        <v>3.29</v>
      </c>
      <c r="AL343" s="9">
        <v>4.54</v>
      </c>
      <c r="AM343" s="9">
        <v>19.03</v>
      </c>
      <c r="AN343" s="9">
        <v>1.41</v>
      </c>
      <c r="AO343" s="9">
        <v>-8.64</v>
      </c>
      <c r="AP343" s="9">
        <v>329.81</v>
      </c>
      <c r="AQ343" s="9">
        <v>161.22</v>
      </c>
      <c r="AR343" s="9">
        <v>31.23</v>
      </c>
    </row>
    <row r="344" spans="1:44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4"/>
      <c r="F344" s="2">
        <v>16.350000000000001</v>
      </c>
      <c r="G344" s="2">
        <v>3.61</v>
      </c>
      <c r="H344" s="2" t="s">
        <v>1496</v>
      </c>
      <c r="I344" s="2">
        <v>23.79</v>
      </c>
      <c r="J344" s="2">
        <v>21.8</v>
      </c>
      <c r="K344" s="2">
        <v>5.83</v>
      </c>
      <c r="L344" s="2">
        <v>4.67</v>
      </c>
      <c r="M344" s="2">
        <v>13.58</v>
      </c>
      <c r="N344" s="2">
        <v>15.47</v>
      </c>
      <c r="O344" s="2">
        <v>2.63</v>
      </c>
      <c r="P344" s="2">
        <v>2.74</v>
      </c>
      <c r="Q344" s="2">
        <v>3.08</v>
      </c>
      <c r="R344" s="2">
        <v>3.39</v>
      </c>
      <c r="S344" s="2">
        <v>0.73</v>
      </c>
      <c r="T344" s="2">
        <v>0.59</v>
      </c>
      <c r="U344" s="2">
        <v>-0.59</v>
      </c>
      <c r="V344" s="2">
        <v>5.47</v>
      </c>
      <c r="W344" s="2">
        <v>123.97</v>
      </c>
      <c r="X344" s="2">
        <v>76.540000000000006</v>
      </c>
      <c r="Y344" s="4">
        <v>0.62</v>
      </c>
      <c r="Z344" s="4">
        <v>0.55000000000000004</v>
      </c>
      <c r="AA344" s="4">
        <v>0.02</v>
      </c>
      <c r="AB344" s="4">
        <v>0</v>
      </c>
      <c r="AC344" s="4">
        <v>0.64</v>
      </c>
      <c r="AD344" s="4">
        <v>0.55000000000000004</v>
      </c>
      <c r="AE344" s="4">
        <v>20.48</v>
      </c>
      <c r="AF344" s="4">
        <v>5</v>
      </c>
      <c r="AG344" s="9">
        <v>5.29</v>
      </c>
      <c r="AH344" s="9">
        <v>7.11</v>
      </c>
      <c r="AI344" s="9">
        <v>1.71</v>
      </c>
      <c r="AJ344" s="9">
        <v>2.2200000000000002</v>
      </c>
      <c r="AK344" s="9">
        <v>2.38</v>
      </c>
      <c r="AL344" s="9">
        <v>3.26</v>
      </c>
      <c r="AM344" s="9">
        <v>15.73</v>
      </c>
      <c r="AN344" s="9">
        <v>-4.79</v>
      </c>
      <c r="AO344" s="9">
        <v>-49.17</v>
      </c>
      <c r="AP344" s="9">
        <v>381.4</v>
      </c>
      <c r="AQ344" s="9">
        <v>160</v>
      </c>
      <c r="AR344" s="9">
        <v>25.81</v>
      </c>
    </row>
    <row r="345" spans="1:44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/>
      <c r="F345" s="4">
        <v>89.2</v>
      </c>
      <c r="G345" s="4">
        <v>8.6300000000000008</v>
      </c>
      <c r="H345" s="4" t="s">
        <v>1494</v>
      </c>
      <c r="I345" s="4">
        <v>11.84</v>
      </c>
      <c r="J345" s="4">
        <v>13.47</v>
      </c>
      <c r="K345" s="4">
        <v>15.89</v>
      </c>
      <c r="L345" s="4">
        <v>18.75</v>
      </c>
      <c r="M345" s="4">
        <v>19.809999999999999</v>
      </c>
      <c r="N345" s="4">
        <v>20.38</v>
      </c>
      <c r="O345" s="4">
        <v>9</v>
      </c>
      <c r="P345" s="4">
        <v>10.1</v>
      </c>
      <c r="Q345" s="4">
        <v>9.26</v>
      </c>
      <c r="R345" s="4">
        <v>10.99</v>
      </c>
      <c r="S345" s="4">
        <v>4.24</v>
      </c>
      <c r="T345" s="4">
        <v>5.5</v>
      </c>
      <c r="U345" s="4">
        <v>8.08</v>
      </c>
      <c r="V345" s="4">
        <v>12.1</v>
      </c>
      <c r="W345" s="4">
        <v>47.24</v>
      </c>
      <c r="X345" s="4">
        <v>51.02</v>
      </c>
      <c r="Y345" s="2">
        <v>2.54</v>
      </c>
      <c r="Z345" s="2">
        <v>3.1</v>
      </c>
      <c r="AA345" s="2">
        <v>0</v>
      </c>
      <c r="AB345" s="2">
        <v>0</v>
      </c>
      <c r="AC345" s="2">
        <v>2.54</v>
      </c>
      <c r="AD345" s="2">
        <v>3.1</v>
      </c>
      <c r="AE345" s="2">
        <v>11.17</v>
      </c>
      <c r="AF345" s="2">
        <v>5</v>
      </c>
      <c r="AG345" s="8">
        <v>10.62</v>
      </c>
      <c r="AH345" s="8">
        <v>20.12</v>
      </c>
      <c r="AI345" s="8">
        <v>9.44</v>
      </c>
      <c r="AJ345" s="8">
        <v>17.37</v>
      </c>
      <c r="AK345" s="8">
        <v>6.32</v>
      </c>
      <c r="AL345" s="8">
        <v>11.21</v>
      </c>
      <c r="AM345" s="8">
        <v>12.63</v>
      </c>
      <c r="AN345" s="8">
        <v>11.57</v>
      </c>
      <c r="AO345" s="8">
        <v>-2.1</v>
      </c>
      <c r="AP345" s="8">
        <v>177.22</v>
      </c>
      <c r="AQ345" s="8">
        <v>144.74</v>
      </c>
      <c r="AR345" s="8">
        <v>48.43</v>
      </c>
    </row>
    <row r="346" spans="1:44" ht="28.5">
      <c r="A346" s="3">
        <v>6245</v>
      </c>
      <c r="B346" s="2" t="s">
        <v>59</v>
      </c>
      <c r="C346" s="4" t="str">
        <f t="shared" si="5"/>
        <v>6245 立端</v>
      </c>
      <c r="D346" s="4"/>
      <c r="E346" s="4"/>
      <c r="F346" s="2">
        <v>46.75</v>
      </c>
      <c r="G346" s="2">
        <v>9.08</v>
      </c>
      <c r="H346" s="2" t="s">
        <v>1496</v>
      </c>
      <c r="I346" s="2">
        <v>14.22</v>
      </c>
      <c r="J346" s="2">
        <v>16.29</v>
      </c>
      <c r="K346" s="2">
        <v>11.63</v>
      </c>
      <c r="L346" s="2">
        <v>20.55</v>
      </c>
      <c r="M346" s="2">
        <v>28.51</v>
      </c>
      <c r="N346" s="2">
        <v>30.64</v>
      </c>
      <c r="O346" s="2">
        <v>4.6900000000000004</v>
      </c>
      <c r="P346" s="2">
        <v>8.43</v>
      </c>
      <c r="Q346" s="2">
        <v>5.61</v>
      </c>
      <c r="R346" s="2">
        <v>9.4</v>
      </c>
      <c r="S346" s="2">
        <v>1.95</v>
      </c>
      <c r="T346" s="2">
        <v>3.61</v>
      </c>
      <c r="U346" s="2">
        <v>17.25</v>
      </c>
      <c r="V346" s="2">
        <v>21.83</v>
      </c>
      <c r="W346" s="2">
        <v>342</v>
      </c>
      <c r="X346" s="2">
        <v>29.73</v>
      </c>
      <c r="Y346" s="2">
        <v>0.66</v>
      </c>
      <c r="Z346" s="2">
        <v>1.25</v>
      </c>
      <c r="AA346" s="2">
        <v>0.54</v>
      </c>
      <c r="AB346" s="2">
        <v>0.85</v>
      </c>
      <c r="AC346" s="2">
        <v>1.2</v>
      </c>
      <c r="AD346" s="2">
        <v>2.09</v>
      </c>
      <c r="AE346" s="2">
        <v>14.92</v>
      </c>
      <c r="AF346" s="2">
        <v>5</v>
      </c>
      <c r="AG346" s="8">
        <v>10.42</v>
      </c>
      <c r="AH346" s="8">
        <v>20.239999999999998</v>
      </c>
      <c r="AI346" s="8">
        <v>10.17</v>
      </c>
      <c r="AJ346" s="8">
        <v>20.86</v>
      </c>
      <c r="AK346" s="8">
        <v>7.74</v>
      </c>
      <c r="AL346" s="8">
        <v>15.71</v>
      </c>
      <c r="AM346" s="8">
        <v>20</v>
      </c>
      <c r="AN346" s="8">
        <v>23.65</v>
      </c>
      <c r="AO346" s="8">
        <v>27.73</v>
      </c>
      <c r="AP346" s="8">
        <v>188.18</v>
      </c>
      <c r="AQ346" s="8">
        <v>101.7</v>
      </c>
      <c r="AR346" s="8">
        <v>49.48</v>
      </c>
    </row>
    <row r="347" spans="1:44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4"/>
      <c r="F347" s="2">
        <v>30.7</v>
      </c>
      <c r="G347" s="2">
        <v>36.31</v>
      </c>
      <c r="H347" s="2" t="s">
        <v>1494</v>
      </c>
      <c r="I347" s="2">
        <v>6.41</v>
      </c>
      <c r="J347" s="2">
        <v>10.89</v>
      </c>
      <c r="K347" s="2">
        <v>11.98</v>
      </c>
      <c r="L347" s="2">
        <v>11.99</v>
      </c>
      <c r="M347" s="2">
        <v>29.38</v>
      </c>
      <c r="N347" s="2">
        <v>29.05</v>
      </c>
      <c r="O347" s="2">
        <v>18.96</v>
      </c>
      <c r="P347" s="2">
        <v>18.73</v>
      </c>
      <c r="Q347" s="2">
        <v>19.63</v>
      </c>
      <c r="R347" s="2">
        <v>20.38</v>
      </c>
      <c r="S347" s="2">
        <v>2.4900000000000002</v>
      </c>
      <c r="T347" s="2">
        <v>2.61</v>
      </c>
      <c r="U347" s="2">
        <v>6.86</v>
      </c>
      <c r="V347" s="2">
        <v>7.59</v>
      </c>
      <c r="W347" s="2">
        <v>31.41</v>
      </c>
      <c r="X347" s="2">
        <v>8.5399999999999991</v>
      </c>
      <c r="Y347" s="2">
        <v>1.8</v>
      </c>
      <c r="Z347" s="2">
        <v>1.95</v>
      </c>
      <c r="AA347" s="2">
        <v>0</v>
      </c>
      <c r="AB347" s="2">
        <v>0</v>
      </c>
      <c r="AC347" s="2">
        <v>1.8</v>
      </c>
      <c r="AD347" s="2">
        <v>1.95</v>
      </c>
      <c r="AE347" s="2">
        <v>13.22</v>
      </c>
      <c r="AF347" s="2">
        <v>5</v>
      </c>
      <c r="AG347" s="8">
        <v>7.95</v>
      </c>
      <c r="AH347" s="8">
        <v>11</v>
      </c>
      <c r="AI347" s="8">
        <v>9.64</v>
      </c>
      <c r="AJ347" s="8">
        <v>12.98</v>
      </c>
      <c r="AK347" s="8">
        <v>7.98</v>
      </c>
      <c r="AL347" s="8">
        <v>10.67</v>
      </c>
      <c r="AM347" s="8">
        <v>7.07</v>
      </c>
      <c r="AN347" s="8">
        <v>8.11</v>
      </c>
      <c r="AO347" s="8">
        <v>-6.96</v>
      </c>
      <c r="AP347" s="8">
        <v>271.39999999999998</v>
      </c>
      <c r="AQ347" s="8">
        <v>258.51</v>
      </c>
      <c r="AR347" s="8">
        <v>31.55</v>
      </c>
    </row>
    <row r="348" spans="1:44" ht="30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6" t="s">
        <v>1585</v>
      </c>
      <c r="F348" s="4">
        <v>47.1</v>
      </c>
      <c r="G348" s="4">
        <v>6.13</v>
      </c>
      <c r="H348" s="4" t="s">
        <v>1496</v>
      </c>
      <c r="I348" s="4">
        <v>39.36</v>
      </c>
      <c r="J348" s="4">
        <v>12.7</v>
      </c>
      <c r="K348" s="4">
        <v>14.64</v>
      </c>
      <c r="L348" s="4">
        <v>18.2</v>
      </c>
      <c r="M348" s="4">
        <v>29.32</v>
      </c>
      <c r="N348" s="4">
        <v>30.8</v>
      </c>
      <c r="O348" s="4">
        <v>15.52</v>
      </c>
      <c r="P348" s="4">
        <v>17.43</v>
      </c>
      <c r="Q348" s="4">
        <v>16.600000000000001</v>
      </c>
      <c r="R348" s="4">
        <v>19</v>
      </c>
      <c r="S348" s="4">
        <v>2.2599999999999998</v>
      </c>
      <c r="T348" s="4">
        <v>2.91</v>
      </c>
      <c r="U348" s="4">
        <v>1.27</v>
      </c>
      <c r="V348" s="4">
        <v>11.68</v>
      </c>
      <c r="W348" s="4">
        <v>6.29</v>
      </c>
      <c r="X348" s="4">
        <v>32.9</v>
      </c>
      <c r="Y348" s="4">
        <v>1.86</v>
      </c>
      <c r="Z348" s="4">
        <v>2.35</v>
      </c>
      <c r="AA348" s="4">
        <v>0.14000000000000001</v>
      </c>
      <c r="AB348" s="4">
        <v>0.2</v>
      </c>
      <c r="AC348" s="4">
        <v>2</v>
      </c>
      <c r="AD348" s="4">
        <v>2.5499999999999998</v>
      </c>
      <c r="AE348" s="4">
        <v>19.38</v>
      </c>
      <c r="AF348" s="4">
        <v>5</v>
      </c>
      <c r="AG348" s="9">
        <v>16.2</v>
      </c>
      <c r="AH348" s="9">
        <v>19.5</v>
      </c>
      <c r="AI348" s="9">
        <v>14.42</v>
      </c>
      <c r="AJ348" s="9">
        <v>16.91</v>
      </c>
      <c r="AK348" s="9">
        <v>8.77</v>
      </c>
      <c r="AL348" s="9">
        <v>10.119999999999999</v>
      </c>
      <c r="AM348" s="9">
        <v>6.82</v>
      </c>
      <c r="AN348" s="9">
        <v>16.54</v>
      </c>
      <c r="AO348" s="9">
        <v>-0.52</v>
      </c>
      <c r="AP348" s="9">
        <v>530.15</v>
      </c>
      <c r="AQ348" s="9">
        <v>456.98</v>
      </c>
      <c r="AR348" s="9">
        <v>18.829999999999998</v>
      </c>
    </row>
    <row r="349" spans="1:44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/>
      <c r="F349" s="4">
        <v>76.599999999999994</v>
      </c>
      <c r="G349" s="4">
        <v>22.22</v>
      </c>
      <c r="H349" s="4" t="s">
        <v>1494</v>
      </c>
      <c r="I349" s="4">
        <v>7.55</v>
      </c>
      <c r="J349" s="4">
        <v>12.62</v>
      </c>
      <c r="K349" s="4">
        <v>27.84</v>
      </c>
      <c r="L349" s="4">
        <v>28.76</v>
      </c>
      <c r="M349" s="4">
        <v>25.22</v>
      </c>
      <c r="N349" s="4">
        <v>25.41</v>
      </c>
      <c r="O349" s="4">
        <v>15.81</v>
      </c>
      <c r="P349" s="4">
        <v>16.600000000000001</v>
      </c>
      <c r="Q349" s="4">
        <v>17.73</v>
      </c>
      <c r="R349" s="4">
        <v>19.41</v>
      </c>
      <c r="S349" s="4">
        <v>6.63</v>
      </c>
      <c r="T349" s="4">
        <v>9.44</v>
      </c>
      <c r="U349" s="4">
        <v>38.49</v>
      </c>
      <c r="V349" s="4">
        <v>34.64</v>
      </c>
      <c r="W349" s="4">
        <v>56.22</v>
      </c>
      <c r="X349" s="4">
        <v>32.43</v>
      </c>
      <c r="Y349" s="4">
        <v>1.95</v>
      </c>
      <c r="Z349" s="4">
        <v>2.2400000000000002</v>
      </c>
      <c r="AA349" s="4">
        <v>0.59</v>
      </c>
      <c r="AB349" s="4">
        <v>0.75</v>
      </c>
      <c r="AC349" s="4">
        <v>2.5299999999999998</v>
      </c>
      <c r="AD349" s="4">
        <v>2.99</v>
      </c>
      <c r="AE349" s="4">
        <v>20.37</v>
      </c>
      <c r="AF349" s="4">
        <v>5</v>
      </c>
      <c r="AG349" s="9">
        <v>12.23</v>
      </c>
      <c r="AH349" s="9">
        <v>26.67</v>
      </c>
      <c r="AI349" s="9">
        <v>15.96</v>
      </c>
      <c r="AJ349" s="9">
        <v>30.85</v>
      </c>
      <c r="AK349" s="9">
        <v>18.68</v>
      </c>
      <c r="AL349" s="9">
        <v>33.01</v>
      </c>
      <c r="AM349" s="9">
        <v>22.8</v>
      </c>
      <c r="AN349" s="9">
        <v>46.48</v>
      </c>
      <c r="AO349" s="9">
        <v>66.14</v>
      </c>
      <c r="AP349" s="9">
        <v>172.63</v>
      </c>
      <c r="AQ349" s="9">
        <v>134.74</v>
      </c>
      <c r="AR349" s="9">
        <v>57.38</v>
      </c>
    </row>
    <row r="350" spans="1:44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/>
      <c r="F350" s="4">
        <v>114</v>
      </c>
      <c r="G350" s="4">
        <v>16.29</v>
      </c>
      <c r="H350" s="4" t="s">
        <v>1494</v>
      </c>
      <c r="I350" s="4">
        <v>10.76</v>
      </c>
      <c r="J350" s="4">
        <v>11.7</v>
      </c>
      <c r="K350" s="4">
        <v>15.44</v>
      </c>
      <c r="L350" s="4">
        <v>16.39</v>
      </c>
      <c r="M350" s="4">
        <v>29.54</v>
      </c>
      <c r="N350" s="4">
        <v>31.03</v>
      </c>
      <c r="O350" s="4">
        <v>18.73</v>
      </c>
      <c r="P350" s="4">
        <v>21.69</v>
      </c>
      <c r="Q350" s="4">
        <v>18.86</v>
      </c>
      <c r="R350" s="4">
        <v>22.35</v>
      </c>
      <c r="S350" s="4">
        <v>6.77</v>
      </c>
      <c r="T350" s="4">
        <v>8.9</v>
      </c>
      <c r="U350" s="4">
        <v>19.5</v>
      </c>
      <c r="V350" s="4">
        <v>12.57</v>
      </c>
      <c r="W350" s="4">
        <v>30.11</v>
      </c>
      <c r="X350" s="4">
        <v>26.94</v>
      </c>
      <c r="Y350" s="4">
        <v>4.59</v>
      </c>
      <c r="Z350" s="4">
        <v>6</v>
      </c>
      <c r="AA350" s="4">
        <v>0</v>
      </c>
      <c r="AB350" s="4">
        <v>0</v>
      </c>
      <c r="AC350" s="4">
        <v>4.59</v>
      </c>
      <c r="AD350" s="4">
        <v>6</v>
      </c>
      <c r="AE350" s="4">
        <v>17.62</v>
      </c>
      <c r="AF350" s="4">
        <v>5</v>
      </c>
      <c r="AG350" s="9">
        <v>14.33</v>
      </c>
      <c r="AH350" s="9">
        <v>17.350000000000001</v>
      </c>
      <c r="AI350" s="9">
        <v>13.26</v>
      </c>
      <c r="AJ350" s="9">
        <v>15.43</v>
      </c>
      <c r="AK350" s="9">
        <v>11.72</v>
      </c>
      <c r="AL350" s="9">
        <v>14.16</v>
      </c>
      <c r="AM350" s="9">
        <v>13.52</v>
      </c>
      <c r="AN350" s="9">
        <v>11.61</v>
      </c>
      <c r="AO350" s="9">
        <v>2.15</v>
      </c>
      <c r="AP350" s="9">
        <v>360.41</v>
      </c>
      <c r="AQ350" s="9">
        <v>275.8</v>
      </c>
      <c r="AR350" s="9">
        <v>19.89</v>
      </c>
    </row>
    <row r="351" spans="1:44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4"/>
      <c r="F351" s="2">
        <v>29.3</v>
      </c>
      <c r="G351" s="2">
        <v>24.13</v>
      </c>
      <c r="H351" s="2" t="s">
        <v>1496</v>
      </c>
      <c r="I351" s="2">
        <v>13.71</v>
      </c>
      <c r="J351" s="2">
        <v>10.24</v>
      </c>
      <c r="K351" s="2">
        <v>7.15</v>
      </c>
      <c r="L351" s="2">
        <v>11.18</v>
      </c>
      <c r="M351" s="2">
        <v>13.53</v>
      </c>
      <c r="N351" s="2">
        <v>15.25</v>
      </c>
      <c r="O351" s="2">
        <v>3.82</v>
      </c>
      <c r="P351" s="2">
        <v>5.71</v>
      </c>
      <c r="Q351" s="2">
        <v>3.87</v>
      </c>
      <c r="R351" s="2">
        <v>5.73</v>
      </c>
      <c r="S351" s="2">
        <v>1.4</v>
      </c>
      <c r="T351" s="2">
        <v>2.29</v>
      </c>
      <c r="U351" s="2">
        <v>12.37</v>
      </c>
      <c r="V351" s="2">
        <v>4.26</v>
      </c>
      <c r="W351" s="2">
        <v>132.43</v>
      </c>
      <c r="X351" s="2">
        <v>85.79</v>
      </c>
      <c r="Y351" s="2">
        <v>0.72</v>
      </c>
      <c r="Z351" s="2">
        <v>1</v>
      </c>
      <c r="AA351" s="2">
        <v>0</v>
      </c>
      <c r="AB351" s="2">
        <v>0</v>
      </c>
      <c r="AC351" s="2">
        <v>0.72</v>
      </c>
      <c r="AD351" s="2">
        <v>1</v>
      </c>
      <c r="AE351" s="2">
        <v>19.82</v>
      </c>
      <c r="AF351" s="2">
        <v>5</v>
      </c>
      <c r="AG351" s="8">
        <v>6.32</v>
      </c>
      <c r="AH351" s="8">
        <v>12.12</v>
      </c>
      <c r="AI351" s="8">
        <v>5.31</v>
      </c>
      <c r="AJ351" s="8">
        <v>10.23</v>
      </c>
      <c r="AK351" s="8">
        <v>2.54</v>
      </c>
      <c r="AL351" s="8">
        <v>4.1500000000000004</v>
      </c>
      <c r="AM351" s="8">
        <v>1.1000000000000001</v>
      </c>
      <c r="AN351" s="8">
        <v>7.42</v>
      </c>
      <c r="AO351" s="8">
        <v>10.23</v>
      </c>
      <c r="AP351" s="8">
        <v>189.44</v>
      </c>
      <c r="AQ351" s="8">
        <v>149.1</v>
      </c>
      <c r="AR351" s="8">
        <v>48.4</v>
      </c>
    </row>
    <row r="352" spans="1:44" ht="30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6" t="s">
        <v>1585</v>
      </c>
      <c r="F352" s="4">
        <v>83.9</v>
      </c>
      <c r="G352" s="4">
        <v>11.95</v>
      </c>
      <c r="H352" s="4" t="s">
        <v>1494</v>
      </c>
      <c r="I352" s="4">
        <v>12.02</v>
      </c>
      <c r="J352" s="4">
        <v>13.11</v>
      </c>
      <c r="K352" s="4">
        <v>18.489999999999998</v>
      </c>
      <c r="L352" s="4">
        <v>19.93</v>
      </c>
      <c r="M352" s="4">
        <v>55.45</v>
      </c>
      <c r="N352" s="4">
        <v>57.69</v>
      </c>
      <c r="O352" s="4">
        <v>14.18</v>
      </c>
      <c r="P352" s="4">
        <v>15.5</v>
      </c>
      <c r="Q352" s="4">
        <v>15.18</v>
      </c>
      <c r="R352" s="4">
        <v>17.68</v>
      </c>
      <c r="S352" s="4">
        <v>4.53</v>
      </c>
      <c r="T352" s="4">
        <v>5.12</v>
      </c>
      <c r="U352" s="4">
        <v>3.05</v>
      </c>
      <c r="V352" s="4">
        <v>2</v>
      </c>
      <c r="W352" s="4">
        <v>24.7</v>
      </c>
      <c r="X352" s="4">
        <v>19.23</v>
      </c>
      <c r="Y352" s="4">
        <v>3.78</v>
      </c>
      <c r="Z352" s="4">
        <v>4.1500000000000004</v>
      </c>
      <c r="AA352" s="4">
        <v>0</v>
      </c>
      <c r="AB352" s="4">
        <v>0</v>
      </c>
      <c r="AC352" s="4">
        <v>3.78</v>
      </c>
      <c r="AD352" s="4">
        <v>4.1500000000000004</v>
      </c>
      <c r="AE352" s="4">
        <v>13.34</v>
      </c>
      <c r="AF352" s="4">
        <v>5</v>
      </c>
      <c r="AG352" s="9">
        <v>14.93</v>
      </c>
      <c r="AH352" s="9">
        <v>23.69</v>
      </c>
      <c r="AI352" s="9">
        <v>10.52</v>
      </c>
      <c r="AJ352" s="9">
        <v>16.16</v>
      </c>
      <c r="AK352" s="9">
        <v>11.79</v>
      </c>
      <c r="AL352" s="9">
        <v>17.86</v>
      </c>
      <c r="AM352" s="9">
        <v>6.9</v>
      </c>
      <c r="AN352" s="9">
        <v>-2.91</v>
      </c>
      <c r="AO352" s="9">
        <v>4.5</v>
      </c>
      <c r="AP352" s="9">
        <v>180.94</v>
      </c>
      <c r="AQ352" s="9">
        <v>128.71</v>
      </c>
      <c r="AR352" s="9">
        <v>37.770000000000003</v>
      </c>
    </row>
    <row r="353" spans="1:44" ht="30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6" t="s">
        <v>1585</v>
      </c>
      <c r="F353" s="4">
        <v>120</v>
      </c>
      <c r="G353" s="4">
        <v>9.7100000000000009</v>
      </c>
      <c r="H353" s="4" t="s">
        <v>1496</v>
      </c>
      <c r="I353" s="4">
        <v>18.43</v>
      </c>
      <c r="J353" s="4">
        <v>16</v>
      </c>
      <c r="K353" s="4">
        <v>20.63</v>
      </c>
      <c r="L353" s="4">
        <v>19.12</v>
      </c>
      <c r="M353" s="4">
        <v>37.4</v>
      </c>
      <c r="N353" s="4">
        <v>37.049999999999997</v>
      </c>
      <c r="O353" s="4">
        <v>22.4</v>
      </c>
      <c r="P353" s="4">
        <v>23.61</v>
      </c>
      <c r="Q353" s="4">
        <v>22.49</v>
      </c>
      <c r="R353" s="4">
        <v>24.56</v>
      </c>
      <c r="S353" s="4">
        <v>5.18</v>
      </c>
      <c r="T353" s="4">
        <v>5.83</v>
      </c>
      <c r="U353" s="4">
        <v>14.44</v>
      </c>
      <c r="V353" s="4">
        <v>6.73</v>
      </c>
      <c r="W353" s="4">
        <v>31.12</v>
      </c>
      <c r="X353" s="4">
        <v>28.87</v>
      </c>
      <c r="Y353" s="4">
        <v>3.84</v>
      </c>
      <c r="Z353" s="4">
        <v>4.6500000000000004</v>
      </c>
      <c r="AA353" s="4">
        <v>0.14000000000000001</v>
      </c>
      <c r="AB353" s="4">
        <v>0</v>
      </c>
      <c r="AC353" s="4">
        <v>3.98</v>
      </c>
      <c r="AD353" s="4">
        <v>4.6500000000000004</v>
      </c>
      <c r="AE353" s="4">
        <v>17.72</v>
      </c>
      <c r="AF353" s="4">
        <v>5</v>
      </c>
      <c r="AG353" s="9">
        <v>15.02</v>
      </c>
      <c r="AH353" s="9">
        <v>20.61</v>
      </c>
      <c r="AI353" s="9">
        <v>13.14</v>
      </c>
      <c r="AJ353" s="9">
        <v>17.63</v>
      </c>
      <c r="AK353" s="9">
        <v>13.24</v>
      </c>
      <c r="AL353" s="9">
        <v>17.77</v>
      </c>
      <c r="AM353" s="9">
        <v>14.65</v>
      </c>
      <c r="AN353" s="9">
        <v>-1.19</v>
      </c>
      <c r="AO353" s="9">
        <v>6.56</v>
      </c>
      <c r="AP353" s="9">
        <v>246.77</v>
      </c>
      <c r="AQ353" s="9">
        <v>200.29</v>
      </c>
      <c r="AR353" s="9">
        <v>29.58</v>
      </c>
    </row>
    <row r="354" spans="1:44" ht="30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6" t="s">
        <v>1585</v>
      </c>
      <c r="F354" s="2">
        <v>60.9</v>
      </c>
      <c r="G354" s="2">
        <v>9.92</v>
      </c>
      <c r="H354" s="2" t="s">
        <v>1494</v>
      </c>
      <c r="I354" s="2">
        <v>14.07</v>
      </c>
      <c r="J354" s="2">
        <v>13.97</v>
      </c>
      <c r="K354" s="2">
        <v>20.3</v>
      </c>
      <c r="L354" s="2">
        <v>21.47</v>
      </c>
      <c r="M354" s="2">
        <v>22.1</v>
      </c>
      <c r="N354" s="2">
        <v>21.51</v>
      </c>
      <c r="O354" s="2">
        <v>3.89</v>
      </c>
      <c r="P354" s="2">
        <v>3.62</v>
      </c>
      <c r="Q354" s="2">
        <v>4.1399999999999997</v>
      </c>
      <c r="R354" s="2">
        <v>3.87</v>
      </c>
      <c r="S354" s="2">
        <v>4.3099999999999996</v>
      </c>
      <c r="T354" s="2">
        <v>4.8099999999999996</v>
      </c>
      <c r="U354" s="2">
        <v>1.74</v>
      </c>
      <c r="V354" s="2">
        <v>8.48</v>
      </c>
      <c r="W354" s="2">
        <v>-2.81</v>
      </c>
      <c r="X354" s="2">
        <v>-3</v>
      </c>
      <c r="Y354" s="2">
        <v>3.89</v>
      </c>
      <c r="Z354" s="2">
        <v>4.2</v>
      </c>
      <c r="AA354" s="2">
        <v>0</v>
      </c>
      <c r="AB354" s="2">
        <v>0</v>
      </c>
      <c r="AC354" s="2">
        <v>3.89</v>
      </c>
      <c r="AD354" s="2">
        <v>4.2</v>
      </c>
      <c r="AE354" s="2">
        <v>20.48</v>
      </c>
      <c r="AF354" s="2">
        <v>5</v>
      </c>
      <c r="AG354" s="8">
        <v>8.31</v>
      </c>
      <c r="AH354" s="8">
        <v>19.059999999999999</v>
      </c>
      <c r="AI354" s="8">
        <v>11.26</v>
      </c>
      <c r="AJ354" s="8">
        <v>23.87</v>
      </c>
      <c r="AK354" s="8">
        <v>10.57</v>
      </c>
      <c r="AL354" s="8">
        <v>21.03</v>
      </c>
      <c r="AM354" s="8">
        <v>-1.19</v>
      </c>
      <c r="AN354" s="8">
        <v>18.149999999999999</v>
      </c>
      <c r="AO354" s="8">
        <v>5.44</v>
      </c>
      <c r="AP354" s="8">
        <v>170.87</v>
      </c>
      <c r="AQ354" s="8">
        <v>24.69</v>
      </c>
      <c r="AR354" s="8">
        <v>56.97</v>
      </c>
    </row>
    <row r="355" spans="1:44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/>
      <c r="F355" s="4">
        <v>36.700000000000003</v>
      </c>
      <c r="G355" s="4">
        <v>52.1</v>
      </c>
      <c r="H355" s="4" t="s">
        <v>1494</v>
      </c>
      <c r="I355" s="4">
        <v>24.38</v>
      </c>
      <c r="J355" s="4">
        <v>16.53</v>
      </c>
      <c r="K355" s="4">
        <v>12.54</v>
      </c>
      <c r="L355" s="4">
        <v>13.63</v>
      </c>
      <c r="M355" s="4">
        <v>15.2</v>
      </c>
      <c r="N355" s="4">
        <v>15.25</v>
      </c>
      <c r="O355" s="4">
        <v>4.0599999999999996</v>
      </c>
      <c r="P355" s="4">
        <v>4.54</v>
      </c>
      <c r="Q355" s="4">
        <v>5.51</v>
      </c>
      <c r="R355" s="4">
        <v>5.72</v>
      </c>
      <c r="S355" s="4">
        <v>1.94</v>
      </c>
      <c r="T355" s="4">
        <v>2.23</v>
      </c>
      <c r="U355" s="4">
        <v>6.47</v>
      </c>
      <c r="V355" s="4">
        <v>4.7699999999999996</v>
      </c>
      <c r="W355" s="4">
        <v>10.99</v>
      </c>
      <c r="X355" s="4">
        <v>41.34</v>
      </c>
      <c r="Y355" s="4">
        <v>1.39</v>
      </c>
      <c r="Z355" s="4">
        <v>1.65</v>
      </c>
      <c r="AA355" s="4">
        <v>0</v>
      </c>
      <c r="AB355" s="4">
        <v>0</v>
      </c>
      <c r="AC355" s="4">
        <v>1.39</v>
      </c>
      <c r="AD355" s="4">
        <v>1.65</v>
      </c>
      <c r="AE355" s="4">
        <v>12.16</v>
      </c>
      <c r="AF355" s="4">
        <v>5</v>
      </c>
      <c r="AG355" s="9">
        <v>7.29</v>
      </c>
      <c r="AH355" s="9">
        <v>14.29</v>
      </c>
      <c r="AI355" s="9">
        <v>6.69</v>
      </c>
      <c r="AJ355" s="9">
        <v>12.96</v>
      </c>
      <c r="AK355" s="9">
        <v>4.0999999999999996</v>
      </c>
      <c r="AL355" s="9">
        <v>7.84</v>
      </c>
      <c r="AM355" s="9">
        <v>0.84</v>
      </c>
      <c r="AN355" s="9">
        <v>8.6999999999999993</v>
      </c>
      <c r="AO355" s="9">
        <v>1.62</v>
      </c>
      <c r="AP355" s="9">
        <v>174.46</v>
      </c>
      <c r="AQ355" s="9">
        <v>136.63</v>
      </c>
      <c r="AR355" s="9">
        <v>48.32</v>
      </c>
    </row>
    <row r="356" spans="1:44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4"/>
      <c r="F356" s="2">
        <v>68.7</v>
      </c>
      <c r="G356" s="2">
        <v>32.86</v>
      </c>
      <c r="H356" s="2" t="s">
        <v>1494</v>
      </c>
      <c r="I356" s="2">
        <v>27.16</v>
      </c>
      <c r="J356" s="2">
        <v>17.57</v>
      </c>
      <c r="K356" s="2">
        <v>16.16</v>
      </c>
      <c r="L356" s="2">
        <v>13.6</v>
      </c>
      <c r="M356" s="2">
        <v>15.99</v>
      </c>
      <c r="N356" s="2">
        <v>13.88</v>
      </c>
      <c r="O356" s="2">
        <v>5.83</v>
      </c>
      <c r="P356" s="2">
        <v>4.59</v>
      </c>
      <c r="Q356" s="2">
        <v>6.03</v>
      </c>
      <c r="R356" s="2">
        <v>4.76</v>
      </c>
      <c r="S356" s="2">
        <v>4.76</v>
      </c>
      <c r="T356" s="2">
        <v>4.28</v>
      </c>
      <c r="U356" s="2">
        <v>17.309999999999999</v>
      </c>
      <c r="V356" s="2">
        <v>3.89</v>
      </c>
      <c r="W356" s="2">
        <v>22.3</v>
      </c>
      <c r="X356" s="2">
        <v>0.61</v>
      </c>
      <c r="Y356" s="2">
        <v>2.8</v>
      </c>
      <c r="Z356" s="2">
        <v>2.6</v>
      </c>
      <c r="AA356" s="2">
        <v>0.4</v>
      </c>
      <c r="AB356" s="2">
        <v>0.25</v>
      </c>
      <c r="AC356" s="2">
        <v>3.2</v>
      </c>
      <c r="AD356" s="2">
        <v>2.85</v>
      </c>
      <c r="AE356" s="2">
        <v>17.34</v>
      </c>
      <c r="AF356" s="2">
        <v>5</v>
      </c>
      <c r="AG356" s="8">
        <v>7.3</v>
      </c>
      <c r="AH356" s="8">
        <v>15.21</v>
      </c>
      <c r="AI356" s="8">
        <v>5.67</v>
      </c>
      <c r="AJ356" s="8">
        <v>11.98</v>
      </c>
      <c r="AK356" s="8">
        <v>8.9</v>
      </c>
      <c r="AL356" s="8">
        <v>19.57</v>
      </c>
      <c r="AM356" s="8">
        <v>6.44</v>
      </c>
      <c r="AN356" s="8">
        <v>1.33</v>
      </c>
      <c r="AO356" s="8">
        <v>24.3</v>
      </c>
      <c r="AP356" s="8">
        <v>148.13999999999999</v>
      </c>
      <c r="AQ356" s="8">
        <v>118.16</v>
      </c>
      <c r="AR356" s="8">
        <v>52.75</v>
      </c>
    </row>
    <row r="357" spans="1:44" ht="30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6" t="s">
        <v>1585</v>
      </c>
      <c r="F357" s="4">
        <v>159.5</v>
      </c>
      <c r="G357" s="4">
        <v>14.85</v>
      </c>
      <c r="H357" s="4" t="s">
        <v>1494</v>
      </c>
      <c r="I357" s="4">
        <v>9.1999999999999993</v>
      </c>
      <c r="J357" s="4">
        <v>16.670000000000002</v>
      </c>
      <c r="K357" s="4">
        <v>29.49</v>
      </c>
      <c r="L357" s="4">
        <v>24.39</v>
      </c>
      <c r="M357" s="4">
        <v>38.71</v>
      </c>
      <c r="N357" s="4">
        <v>39.01</v>
      </c>
      <c r="O357" s="4">
        <v>17.170000000000002</v>
      </c>
      <c r="P357" s="4">
        <v>15.84</v>
      </c>
      <c r="Q357" s="4">
        <v>17.559999999999999</v>
      </c>
      <c r="R357" s="4">
        <v>16.04</v>
      </c>
      <c r="S357" s="4">
        <v>11.31</v>
      </c>
      <c r="T357" s="4">
        <v>10.37</v>
      </c>
      <c r="U357" s="4">
        <v>10.67</v>
      </c>
      <c r="V357" s="4">
        <v>-1.71</v>
      </c>
      <c r="W357" s="4">
        <v>5.33</v>
      </c>
      <c r="X357" s="4">
        <v>-3.27</v>
      </c>
      <c r="Y357" s="4">
        <v>7.8</v>
      </c>
      <c r="Z357" s="4">
        <v>7</v>
      </c>
      <c r="AA357" s="4">
        <v>0.1</v>
      </c>
      <c r="AB357" s="4">
        <v>0</v>
      </c>
      <c r="AC357" s="4">
        <v>7.9</v>
      </c>
      <c r="AD357" s="4">
        <v>7</v>
      </c>
      <c r="AE357" s="4">
        <v>13.36</v>
      </c>
      <c r="AF357" s="4">
        <v>5</v>
      </c>
      <c r="AG357" s="9">
        <v>15.81</v>
      </c>
      <c r="AH357" s="9">
        <v>21.06</v>
      </c>
      <c r="AI357" s="9">
        <v>20.84</v>
      </c>
      <c r="AJ357" s="9">
        <v>27.71</v>
      </c>
      <c r="AK357" s="9">
        <v>18.89</v>
      </c>
      <c r="AL357" s="9">
        <v>25.86</v>
      </c>
      <c r="AM357" s="9">
        <v>-4.83</v>
      </c>
      <c r="AN357" s="9">
        <v>1.42</v>
      </c>
      <c r="AO357" s="9">
        <v>-8.4499999999999993</v>
      </c>
      <c r="AP357" s="9">
        <v>306.77999999999997</v>
      </c>
      <c r="AQ357" s="9">
        <v>162.21</v>
      </c>
      <c r="AR357" s="9">
        <v>24.37</v>
      </c>
    </row>
    <row r="358" spans="1:44" ht="30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6" t="s">
        <v>1585</v>
      </c>
      <c r="F358" s="2">
        <v>51.1</v>
      </c>
      <c r="G358" s="2">
        <v>6.58</v>
      </c>
      <c r="H358" s="2" t="s">
        <v>1494</v>
      </c>
      <c r="I358" s="2">
        <v>16.13</v>
      </c>
      <c r="J358" s="2">
        <v>8.8000000000000007</v>
      </c>
      <c r="K358" s="2">
        <v>26.57</v>
      </c>
      <c r="L358" s="2">
        <v>34.85</v>
      </c>
      <c r="M358" s="2">
        <v>26.49</v>
      </c>
      <c r="N358" s="2">
        <v>33.72</v>
      </c>
      <c r="O358" s="2">
        <v>20.51</v>
      </c>
      <c r="P358" s="2">
        <v>27.35</v>
      </c>
      <c r="Q358" s="2">
        <v>19.8</v>
      </c>
      <c r="R358" s="2">
        <v>27.15</v>
      </c>
      <c r="S358" s="2">
        <v>5.79</v>
      </c>
      <c r="T358" s="2">
        <v>8.26</v>
      </c>
      <c r="U358" s="2">
        <v>78.42</v>
      </c>
      <c r="V358" s="2">
        <v>46.68</v>
      </c>
      <c r="W358" s="2">
        <v>60.41</v>
      </c>
      <c r="X358" s="2">
        <v>58.63</v>
      </c>
      <c r="Y358" s="2">
        <v>0.9</v>
      </c>
      <c r="Z358" s="2">
        <v>2.25</v>
      </c>
      <c r="AA358" s="2">
        <v>0.9</v>
      </c>
      <c r="AB358" s="2">
        <v>2.25</v>
      </c>
      <c r="AC358" s="2">
        <v>1.8</v>
      </c>
      <c r="AD358" s="2">
        <v>4.5</v>
      </c>
      <c r="AE358" s="2">
        <v>17.510000000000002</v>
      </c>
      <c r="AF358" s="2">
        <v>2</v>
      </c>
      <c r="AG358" s="8">
        <v>15.32</v>
      </c>
      <c r="AH358" s="8">
        <v>24.61</v>
      </c>
      <c r="AI358" s="8">
        <v>21.4</v>
      </c>
      <c r="AJ358" s="8">
        <v>45.09</v>
      </c>
      <c r="AK358" s="8">
        <v>17.329999999999998</v>
      </c>
      <c r="AL358" s="8">
        <v>36.96</v>
      </c>
      <c r="AM358" s="8">
        <v>7.4</v>
      </c>
      <c r="AN358" s="8">
        <v>85.96</v>
      </c>
      <c r="AO358" s="8">
        <v>143.65</v>
      </c>
      <c r="AP358" s="8">
        <v>269.18</v>
      </c>
      <c r="AQ358" s="8">
        <v>243.2</v>
      </c>
      <c r="AR358" s="8">
        <v>31.37</v>
      </c>
    </row>
    <row r="359" spans="1:44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/>
      <c r="F359" s="4">
        <v>139.5</v>
      </c>
      <c r="G359" s="4">
        <v>7.26</v>
      </c>
      <c r="H359" s="4" t="s">
        <v>1494</v>
      </c>
      <c r="I359" s="4">
        <v>21.35</v>
      </c>
      <c r="J359" s="4">
        <v>24.35</v>
      </c>
      <c r="K359" s="4">
        <v>14.23</v>
      </c>
      <c r="L359" s="4">
        <v>20.86</v>
      </c>
      <c r="M359" s="4">
        <v>15.99</v>
      </c>
      <c r="N359" s="4">
        <v>19.059999999999999</v>
      </c>
      <c r="O359" s="4">
        <v>6.74</v>
      </c>
      <c r="P359" s="4">
        <v>10.130000000000001</v>
      </c>
      <c r="Q359" s="4">
        <v>5.58</v>
      </c>
      <c r="R359" s="4">
        <v>8.9600000000000009</v>
      </c>
      <c r="S359" s="4">
        <v>2.4</v>
      </c>
      <c r="T359" s="4">
        <v>4.29</v>
      </c>
      <c r="U359" s="4">
        <v>19.36</v>
      </c>
      <c r="V359" s="4">
        <v>14.29</v>
      </c>
      <c r="W359" s="4">
        <v>50.01</v>
      </c>
      <c r="X359" s="4">
        <v>68.680000000000007</v>
      </c>
      <c r="Y359" s="4">
        <v>0.9</v>
      </c>
      <c r="Z359" s="4">
        <v>1.77</v>
      </c>
      <c r="AA359" s="4">
        <v>0.53</v>
      </c>
      <c r="AB359" s="4">
        <v>0</v>
      </c>
      <c r="AC359" s="4">
        <v>1.43</v>
      </c>
      <c r="AD359" s="4">
        <v>1.77</v>
      </c>
      <c r="AE359" s="4">
        <v>10.69</v>
      </c>
      <c r="AF359" s="4">
        <v>5</v>
      </c>
      <c r="AG359" s="9">
        <v>10.3</v>
      </c>
      <c r="AH359" s="9">
        <v>23.45</v>
      </c>
      <c r="AI359" s="9">
        <v>7.48</v>
      </c>
      <c r="AJ359" s="9">
        <v>18.260000000000002</v>
      </c>
      <c r="AK359" s="9">
        <v>6.46</v>
      </c>
      <c r="AL359" s="9">
        <v>16.72</v>
      </c>
      <c r="AM359" s="9">
        <v>23.44</v>
      </c>
      <c r="AN359" s="9">
        <v>5.14</v>
      </c>
      <c r="AO359" s="9">
        <v>23.14</v>
      </c>
      <c r="AP359" s="9">
        <v>126.11</v>
      </c>
      <c r="AQ359" s="9">
        <v>68.42</v>
      </c>
      <c r="AR359" s="9">
        <v>55</v>
      </c>
    </row>
    <row r="360" spans="1:44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4"/>
      <c r="F360" s="2">
        <v>68.7</v>
      </c>
      <c r="G360" s="2">
        <v>952.6</v>
      </c>
      <c r="H360" s="2" t="s">
        <v>1494</v>
      </c>
      <c r="I360" s="2">
        <v>82.17</v>
      </c>
      <c r="J360" s="2">
        <v>22.75</v>
      </c>
      <c r="K360" s="2">
        <v>12.13</v>
      </c>
      <c r="L360" s="2">
        <v>6.65</v>
      </c>
      <c r="M360" s="2">
        <v>4.74</v>
      </c>
      <c r="N360" s="2">
        <v>2.2999999999999998</v>
      </c>
      <c r="O360" s="2">
        <v>3.5</v>
      </c>
      <c r="P360" s="2">
        <v>1.22</v>
      </c>
      <c r="Q360" s="2">
        <v>4.04</v>
      </c>
      <c r="R360" s="2">
        <v>1.8</v>
      </c>
      <c r="S360" s="2">
        <v>2.78</v>
      </c>
      <c r="T360" s="2">
        <v>1.56</v>
      </c>
      <c r="U360" s="2">
        <v>2.61</v>
      </c>
      <c r="V360" s="2">
        <v>7.94</v>
      </c>
      <c r="W360" s="2">
        <v>252.21</v>
      </c>
      <c r="X360" s="2">
        <v>540.29</v>
      </c>
      <c r="Y360" s="2">
        <v>2.4900000000000002</v>
      </c>
      <c r="Z360" s="2">
        <v>1.38</v>
      </c>
      <c r="AA360" s="2">
        <v>0</v>
      </c>
      <c r="AB360" s="2">
        <v>0</v>
      </c>
      <c r="AC360" s="2">
        <v>2.4900000000000002</v>
      </c>
      <c r="AD360" s="2">
        <v>1.38</v>
      </c>
      <c r="AE360" s="2">
        <v>12.19</v>
      </c>
      <c r="AF360" s="2">
        <v>5</v>
      </c>
      <c r="AG360" s="8">
        <v>6.25</v>
      </c>
      <c r="AH360" s="8">
        <v>12.03</v>
      </c>
      <c r="AI360" s="8">
        <v>1.2</v>
      </c>
      <c r="AJ360" s="8">
        <v>1.27</v>
      </c>
      <c r="AK360" s="8">
        <v>5.44</v>
      </c>
      <c r="AL360" s="8">
        <v>9.6300000000000008</v>
      </c>
      <c r="AM360" s="8">
        <v>4.13</v>
      </c>
      <c r="AN360" s="8">
        <v>11.75</v>
      </c>
      <c r="AO360" s="8">
        <v>6.87</v>
      </c>
      <c r="AP360" s="8">
        <v>216.49</v>
      </c>
      <c r="AQ360" s="8">
        <v>124.63</v>
      </c>
      <c r="AR360" s="8">
        <v>50.15</v>
      </c>
    </row>
    <row r="361" spans="1:44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/>
      <c r="F361" s="4">
        <v>16.7</v>
      </c>
      <c r="G361" s="4">
        <v>6.54</v>
      </c>
      <c r="H361" s="4" t="s">
        <v>1496</v>
      </c>
      <c r="I361" s="4">
        <v>19.41</v>
      </c>
      <c r="J361" s="4">
        <v>14.91</v>
      </c>
      <c r="K361" s="4">
        <v>6.7</v>
      </c>
      <c r="L361" s="4">
        <v>4.3899999999999997</v>
      </c>
      <c r="M361" s="4">
        <v>12.39</v>
      </c>
      <c r="N361" s="4">
        <v>10.54</v>
      </c>
      <c r="O361" s="4">
        <v>3.8</v>
      </c>
      <c r="P361" s="4">
        <v>2.92</v>
      </c>
      <c r="Q361" s="4">
        <v>4.1399999999999997</v>
      </c>
      <c r="R361" s="4">
        <v>2.37</v>
      </c>
      <c r="S361" s="4">
        <v>0.84</v>
      </c>
      <c r="T361" s="4">
        <v>0.55000000000000004</v>
      </c>
      <c r="U361" s="4">
        <v>8.9</v>
      </c>
      <c r="V361" s="4">
        <v>6.15</v>
      </c>
      <c r="W361" s="4">
        <v>149.76</v>
      </c>
      <c r="X361" s="4">
        <v>52.6</v>
      </c>
      <c r="Y361" s="4">
        <v>0.46</v>
      </c>
      <c r="Z361" s="4">
        <v>0.35</v>
      </c>
      <c r="AA361" s="4">
        <v>0.24</v>
      </c>
      <c r="AB361" s="4">
        <v>0.1</v>
      </c>
      <c r="AC361" s="4">
        <v>0.7</v>
      </c>
      <c r="AD361" s="4">
        <v>0.45</v>
      </c>
      <c r="AE361" s="4">
        <v>25.13</v>
      </c>
      <c r="AF361" s="4">
        <v>5</v>
      </c>
      <c r="AG361" s="9">
        <v>3.64</v>
      </c>
      <c r="AH361" s="9">
        <v>6.01</v>
      </c>
      <c r="AI361" s="9">
        <v>2.08</v>
      </c>
      <c r="AJ361" s="9">
        <v>2.77</v>
      </c>
      <c r="AK361" s="9">
        <v>1.84</v>
      </c>
      <c r="AL361" s="9">
        <v>2.4</v>
      </c>
      <c r="AM361" s="9">
        <v>14.06</v>
      </c>
      <c r="AN361" s="9">
        <v>-1.77</v>
      </c>
      <c r="AO361" s="9">
        <v>6.34</v>
      </c>
      <c r="AP361" s="9">
        <v>165.11</v>
      </c>
      <c r="AQ361" s="9">
        <v>108.43</v>
      </c>
      <c r="AR361" s="9">
        <v>49.15</v>
      </c>
    </row>
    <row r="362" spans="1:44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4"/>
      <c r="F362" s="2">
        <v>34.6</v>
      </c>
      <c r="G362" s="2">
        <v>7.78</v>
      </c>
      <c r="H362" s="2" t="s">
        <v>1496</v>
      </c>
      <c r="I362" s="2">
        <v>28.92</v>
      </c>
      <c r="J362" s="2">
        <v>11.53</v>
      </c>
      <c r="K362" s="2">
        <v>8.7200000000000006</v>
      </c>
      <c r="L362" s="2">
        <v>9.2899999999999991</v>
      </c>
      <c r="M362" s="2">
        <v>19.690000000000001</v>
      </c>
      <c r="N362" s="2">
        <v>20.29</v>
      </c>
      <c r="O362" s="2">
        <v>7.99</v>
      </c>
      <c r="P362" s="2">
        <v>8.6300000000000008</v>
      </c>
      <c r="Q362" s="2">
        <v>8.3000000000000007</v>
      </c>
      <c r="R362" s="2">
        <v>9.15</v>
      </c>
      <c r="S362" s="2">
        <v>1.91</v>
      </c>
      <c r="T362" s="2">
        <v>2.13</v>
      </c>
      <c r="U362" s="2">
        <v>1.76</v>
      </c>
      <c r="V362" s="2">
        <v>4.03</v>
      </c>
      <c r="W362" s="2">
        <v>6.77</v>
      </c>
      <c r="X362" s="2">
        <v>5.58</v>
      </c>
      <c r="Y362" s="2">
        <v>1.24</v>
      </c>
      <c r="Z362" s="2">
        <v>1.35</v>
      </c>
      <c r="AA362" s="2">
        <v>0.18</v>
      </c>
      <c r="AB362" s="2">
        <v>0.2</v>
      </c>
      <c r="AC362" s="2">
        <v>1.42</v>
      </c>
      <c r="AD362" s="2">
        <v>1.55</v>
      </c>
      <c r="AE362" s="2">
        <v>17.77</v>
      </c>
      <c r="AF362" s="2">
        <v>5</v>
      </c>
      <c r="AG362" s="8">
        <v>6.62</v>
      </c>
      <c r="AH362" s="8">
        <v>9.43</v>
      </c>
      <c r="AI362" s="8">
        <v>6.43</v>
      </c>
      <c r="AJ362" s="8">
        <v>9.14</v>
      </c>
      <c r="AK362" s="8">
        <v>6.63</v>
      </c>
      <c r="AL362" s="8">
        <v>9.73</v>
      </c>
      <c r="AM362" s="8">
        <v>6.73</v>
      </c>
      <c r="AN362" s="8">
        <v>1.33</v>
      </c>
      <c r="AO362" s="8">
        <v>0.83</v>
      </c>
      <c r="AP362" s="8">
        <v>230.23</v>
      </c>
      <c r="AQ362" s="8">
        <v>115.5</v>
      </c>
      <c r="AR362" s="8">
        <v>31.8</v>
      </c>
    </row>
    <row r="363" spans="1:44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/>
      <c r="F363" s="4">
        <v>20.45</v>
      </c>
      <c r="G363" s="4">
        <v>16.8</v>
      </c>
      <c r="H363" s="4" t="s">
        <v>1496</v>
      </c>
      <c r="I363" s="4">
        <v>5.65</v>
      </c>
      <c r="J363" s="4">
        <v>78.650000000000006</v>
      </c>
      <c r="K363" s="4">
        <v>3.75</v>
      </c>
      <c r="L363" s="4">
        <v>3.94</v>
      </c>
      <c r="M363" s="4">
        <v>21.65</v>
      </c>
      <c r="N363" s="4">
        <v>21.18</v>
      </c>
      <c r="O363" s="4">
        <v>4.5199999999999996</v>
      </c>
      <c r="P363" s="4">
        <v>4.49</v>
      </c>
      <c r="Q363" s="4">
        <v>4.54</v>
      </c>
      <c r="R363" s="4">
        <v>5.58</v>
      </c>
      <c r="S363" s="4">
        <v>0.59</v>
      </c>
      <c r="T363" s="4">
        <v>0.62</v>
      </c>
      <c r="U363" s="4">
        <v>3.49</v>
      </c>
      <c r="V363" s="4">
        <v>-0.27</v>
      </c>
      <c r="W363" s="4">
        <v>95.11</v>
      </c>
      <c r="X363" s="4">
        <v>71.33</v>
      </c>
      <c r="Y363" s="4">
        <v>0.3</v>
      </c>
      <c r="Z363" s="4">
        <v>0.4</v>
      </c>
      <c r="AA363" s="4">
        <v>0.18</v>
      </c>
      <c r="AB363" s="4">
        <v>0</v>
      </c>
      <c r="AC363" s="4">
        <v>0.47</v>
      </c>
      <c r="AD363" s="4">
        <v>0.4</v>
      </c>
      <c r="AE363" s="4">
        <v>17.78</v>
      </c>
      <c r="AF363" s="4">
        <v>5</v>
      </c>
      <c r="AG363" s="9">
        <v>2.84</v>
      </c>
      <c r="AH363" s="9">
        <v>4.79</v>
      </c>
      <c r="AI363" s="9">
        <v>2.25</v>
      </c>
      <c r="AJ363" s="9">
        <v>3.08</v>
      </c>
      <c r="AK363" s="9">
        <v>1.43</v>
      </c>
      <c r="AL363" s="9">
        <v>1.49</v>
      </c>
      <c r="AM363" s="9">
        <v>4.42</v>
      </c>
      <c r="AN363" s="9">
        <v>-4.96</v>
      </c>
      <c r="AO363" s="9">
        <v>0.37</v>
      </c>
      <c r="AP363" s="9">
        <v>127.92</v>
      </c>
      <c r="AQ363" s="9">
        <v>71.02</v>
      </c>
      <c r="AR363" s="9">
        <v>52.93</v>
      </c>
    </row>
    <row r="364" spans="1:44" ht="30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6" t="s">
        <v>1585</v>
      </c>
      <c r="F364" s="4">
        <v>118.5</v>
      </c>
      <c r="G364" s="4">
        <v>16.579999999999998</v>
      </c>
      <c r="H364" s="4" t="s">
        <v>1494</v>
      </c>
      <c r="I364" s="4">
        <v>21.75</v>
      </c>
      <c r="J364" s="4">
        <v>12.73</v>
      </c>
      <c r="K364" s="4">
        <v>10.050000000000001</v>
      </c>
      <c r="L364" s="4">
        <v>14.04</v>
      </c>
      <c r="M364" s="4">
        <v>29.18</v>
      </c>
      <c r="N364" s="4">
        <v>27.9</v>
      </c>
      <c r="O364" s="4">
        <v>12.78</v>
      </c>
      <c r="P364" s="4">
        <v>11.62</v>
      </c>
      <c r="Q364" s="4">
        <v>8.6</v>
      </c>
      <c r="R364" s="4">
        <v>10.93</v>
      </c>
      <c r="S364" s="4">
        <v>5.01</v>
      </c>
      <c r="T364" s="4">
        <v>7.15</v>
      </c>
      <c r="U364" s="4">
        <v>7.14</v>
      </c>
      <c r="V364" s="4">
        <v>6.5</v>
      </c>
      <c r="W364" s="4">
        <v>44.18</v>
      </c>
      <c r="X364" s="4">
        <v>176.94</v>
      </c>
      <c r="Y364" s="4">
        <v>3.16</v>
      </c>
      <c r="Z364" s="4">
        <v>3.5</v>
      </c>
      <c r="AA364" s="4">
        <v>0</v>
      </c>
      <c r="AB364" s="4">
        <v>0</v>
      </c>
      <c r="AC364" s="4">
        <v>3.16</v>
      </c>
      <c r="AD364" s="4">
        <v>3.5</v>
      </c>
      <c r="AE364" s="4">
        <v>30.45</v>
      </c>
      <c r="AF364" s="4">
        <v>5</v>
      </c>
      <c r="AG364" s="9">
        <v>6.91</v>
      </c>
      <c r="AH364" s="9">
        <v>15.05</v>
      </c>
      <c r="AI364" s="9">
        <v>6.03</v>
      </c>
      <c r="AJ364" s="9">
        <v>13.03</v>
      </c>
      <c r="AK364" s="9">
        <v>-1.81</v>
      </c>
      <c r="AL364" s="9">
        <v>-4.91</v>
      </c>
      <c r="AM364" s="9">
        <v>8.0399999999999991</v>
      </c>
      <c r="AN364" s="9">
        <v>4.96</v>
      </c>
      <c r="AO364" s="9">
        <v>5.29</v>
      </c>
      <c r="AP364" s="9">
        <v>111.51</v>
      </c>
      <c r="AQ364" s="9">
        <v>67.03</v>
      </c>
      <c r="AR364" s="9">
        <v>58.14</v>
      </c>
    </row>
    <row r="365" spans="1:44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4"/>
      <c r="F365" s="2">
        <v>42.9</v>
      </c>
      <c r="G365" s="2">
        <v>7.1</v>
      </c>
      <c r="H365" s="2" t="s">
        <v>1496</v>
      </c>
      <c r="I365" s="2">
        <v>45.64</v>
      </c>
      <c r="J365" s="2">
        <v>10.02</v>
      </c>
      <c r="K365" s="2">
        <v>6.69</v>
      </c>
      <c r="L365" s="2">
        <v>10.94</v>
      </c>
      <c r="M365" s="2">
        <v>16.38</v>
      </c>
      <c r="N365" s="2">
        <v>20.39</v>
      </c>
      <c r="O365" s="2">
        <v>2.8</v>
      </c>
      <c r="P365" s="2">
        <v>7.71</v>
      </c>
      <c r="Q365" s="2">
        <v>2.2799999999999998</v>
      </c>
      <c r="R365" s="2">
        <v>7.46</v>
      </c>
      <c r="S365" s="2">
        <v>1.41</v>
      </c>
      <c r="T365" s="2">
        <v>2.38</v>
      </c>
      <c r="U365" s="2">
        <v>27.32</v>
      </c>
      <c r="V365" s="2">
        <v>-4.28</v>
      </c>
      <c r="W365" s="2">
        <v>20.350000000000001</v>
      </c>
      <c r="X365" s="2">
        <v>20.99</v>
      </c>
      <c r="Y365" s="2">
        <v>1.02</v>
      </c>
      <c r="Z365" s="2">
        <v>1.25</v>
      </c>
      <c r="AA365" s="2">
        <v>0.06</v>
      </c>
      <c r="AB365" s="2">
        <v>0</v>
      </c>
      <c r="AC365" s="2">
        <v>1.08</v>
      </c>
      <c r="AD365" s="2">
        <v>1.25</v>
      </c>
      <c r="AE365" s="2">
        <v>28.85</v>
      </c>
      <c r="AF365" s="2">
        <v>5</v>
      </c>
      <c r="AG365" s="8">
        <v>6.62</v>
      </c>
      <c r="AH365" s="8">
        <v>13.01</v>
      </c>
      <c r="AI365" s="8">
        <v>4.4400000000000004</v>
      </c>
      <c r="AJ365" s="8">
        <v>8.8699999999999992</v>
      </c>
      <c r="AK365" s="8">
        <v>4.8499999999999996</v>
      </c>
      <c r="AL365" s="8">
        <v>11.38</v>
      </c>
      <c r="AM365" s="8">
        <v>3.98</v>
      </c>
      <c r="AN365" s="8">
        <v>-12.54</v>
      </c>
      <c r="AO365" s="8">
        <v>2.76</v>
      </c>
      <c r="AP365" s="8">
        <v>183.67</v>
      </c>
      <c r="AQ365" s="8">
        <v>118.98</v>
      </c>
      <c r="AR365" s="8">
        <v>52.35</v>
      </c>
    </row>
    <row r="366" spans="1:44" ht="30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6" t="s">
        <v>1585</v>
      </c>
      <c r="F366" s="2">
        <v>164</v>
      </c>
      <c r="G366" s="2">
        <v>6.49</v>
      </c>
      <c r="H366" s="2" t="s">
        <v>1496</v>
      </c>
      <c r="I366" s="2">
        <v>60.94</v>
      </c>
      <c r="J366" s="2">
        <v>16.350000000000001</v>
      </c>
      <c r="K366" s="2">
        <v>23.14</v>
      </c>
      <c r="L366" s="2">
        <v>20.07</v>
      </c>
      <c r="M366" s="2">
        <v>25.02</v>
      </c>
      <c r="N366" s="2">
        <v>26.08</v>
      </c>
      <c r="O366" s="2">
        <v>19.66</v>
      </c>
      <c r="P366" s="2">
        <v>21.65</v>
      </c>
      <c r="Q366" s="2">
        <v>20.420000000000002</v>
      </c>
      <c r="R366" s="2">
        <v>22.46</v>
      </c>
      <c r="S366" s="2">
        <v>9.01</v>
      </c>
      <c r="T366" s="2">
        <v>10.23</v>
      </c>
      <c r="U366" s="2">
        <v>8.75</v>
      </c>
      <c r="V366" s="2">
        <v>6.52</v>
      </c>
      <c r="W366" s="2">
        <v>14.61</v>
      </c>
      <c r="X366" s="2">
        <v>5.6</v>
      </c>
      <c r="Y366" s="2">
        <v>7.69</v>
      </c>
      <c r="Z366" s="2">
        <v>8.9700000000000006</v>
      </c>
      <c r="AA366" s="2">
        <v>0</v>
      </c>
      <c r="AB366" s="2">
        <v>0</v>
      </c>
      <c r="AC366" s="2">
        <v>7.69</v>
      </c>
      <c r="AD366" s="2">
        <v>8.9700000000000006</v>
      </c>
      <c r="AE366" s="2">
        <v>14.52</v>
      </c>
      <c r="AF366" s="2">
        <v>5</v>
      </c>
      <c r="AG366" s="8">
        <v>10.58</v>
      </c>
      <c r="AH366" s="8">
        <v>17.34</v>
      </c>
      <c r="AI366" s="8">
        <v>11.5</v>
      </c>
      <c r="AJ366" s="8">
        <v>22.79</v>
      </c>
      <c r="AK366" s="8">
        <v>12.14</v>
      </c>
      <c r="AL366" s="8">
        <v>25.09</v>
      </c>
      <c r="AM366" s="8">
        <v>6.01</v>
      </c>
      <c r="AN366" s="8">
        <v>7.03</v>
      </c>
      <c r="AO366" s="8">
        <v>13.77</v>
      </c>
      <c r="AP366" s="8">
        <v>217.6</v>
      </c>
      <c r="AQ366" s="8">
        <v>213.42</v>
      </c>
      <c r="AR366" s="8">
        <v>36.83</v>
      </c>
    </row>
    <row r="367" spans="1:44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4"/>
      <c r="F367" s="2">
        <v>98.9</v>
      </c>
      <c r="G367" s="2">
        <v>11.91</v>
      </c>
      <c r="H367" s="2" t="s">
        <v>1494</v>
      </c>
      <c r="I367" s="2">
        <v>8.01</v>
      </c>
      <c r="J367" s="2">
        <v>19.170000000000002</v>
      </c>
      <c r="K367" s="2">
        <v>11.8</v>
      </c>
      <c r="L367" s="2">
        <v>10.09</v>
      </c>
      <c r="M367" s="2">
        <v>25.41</v>
      </c>
      <c r="N367" s="2">
        <v>24.68</v>
      </c>
      <c r="O367" s="2">
        <v>7.08</v>
      </c>
      <c r="P367" s="2">
        <v>5.95</v>
      </c>
      <c r="Q367" s="2">
        <v>8.16</v>
      </c>
      <c r="R367" s="2">
        <v>7.45</v>
      </c>
      <c r="S367" s="2">
        <v>3.45</v>
      </c>
      <c r="T367" s="2">
        <v>3.32</v>
      </c>
      <c r="U367" s="2">
        <v>1.24</v>
      </c>
      <c r="V367" s="2">
        <v>17.87</v>
      </c>
      <c r="W367" s="2">
        <v>5.33</v>
      </c>
      <c r="X367" s="2">
        <v>32.479999999999997</v>
      </c>
      <c r="Y367" s="2">
        <v>2.36</v>
      </c>
      <c r="Z367" s="2">
        <v>2.75</v>
      </c>
      <c r="AA367" s="2">
        <v>0.04</v>
      </c>
      <c r="AB367" s="2">
        <v>0</v>
      </c>
      <c r="AC367" s="2">
        <v>2.4</v>
      </c>
      <c r="AD367" s="2">
        <v>2.75</v>
      </c>
      <c r="AE367" s="2">
        <v>14.15</v>
      </c>
      <c r="AF367" s="2">
        <v>5</v>
      </c>
      <c r="AG367" s="8">
        <v>8.15</v>
      </c>
      <c r="AH367" s="8">
        <v>10.97</v>
      </c>
      <c r="AI367" s="8">
        <v>6.97</v>
      </c>
      <c r="AJ367" s="8">
        <v>9.2100000000000009</v>
      </c>
      <c r="AK367" s="8">
        <v>5.6</v>
      </c>
      <c r="AL367" s="8">
        <v>7.71</v>
      </c>
      <c r="AM367" s="8">
        <v>22.39</v>
      </c>
      <c r="AN367" s="8">
        <v>13.35</v>
      </c>
      <c r="AO367" s="8">
        <v>-14.39</v>
      </c>
      <c r="AP367" s="8">
        <v>312.51</v>
      </c>
      <c r="AQ367" s="8">
        <v>215.07</v>
      </c>
      <c r="AR367" s="8">
        <v>25.83</v>
      </c>
    </row>
    <row r="368" spans="1:44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/>
      <c r="F368" s="4">
        <v>28.15</v>
      </c>
      <c r="G368" s="4">
        <v>15.88</v>
      </c>
      <c r="H368" s="4" t="s">
        <v>1494</v>
      </c>
      <c r="I368" s="4">
        <v>10.39</v>
      </c>
      <c r="J368" s="4">
        <v>13.94</v>
      </c>
      <c r="K368" s="4">
        <v>7.52</v>
      </c>
      <c r="L368" s="4">
        <v>6.76</v>
      </c>
      <c r="M368" s="4">
        <v>31.95</v>
      </c>
      <c r="N368" s="4">
        <v>30.37</v>
      </c>
      <c r="O368" s="4">
        <v>16.87</v>
      </c>
      <c r="P368" s="4">
        <v>14.32</v>
      </c>
      <c r="Q368" s="4">
        <v>15.69</v>
      </c>
      <c r="R368" s="4">
        <v>14.4</v>
      </c>
      <c r="S368" s="4">
        <v>1.86</v>
      </c>
      <c r="T368" s="4">
        <v>1.77</v>
      </c>
      <c r="U368" s="4">
        <v>5.77</v>
      </c>
      <c r="V368" s="4">
        <v>6.62</v>
      </c>
      <c r="W368" s="4">
        <v>5.59</v>
      </c>
      <c r="X368" s="4">
        <v>-5.48</v>
      </c>
      <c r="Y368" s="4">
        <v>0.66</v>
      </c>
      <c r="Z368" s="4">
        <v>0.75</v>
      </c>
      <c r="AA368" s="4">
        <v>0.18</v>
      </c>
      <c r="AB368" s="4">
        <v>0.04</v>
      </c>
      <c r="AC368" s="4">
        <v>0.84</v>
      </c>
      <c r="AD368" s="4">
        <v>0.79</v>
      </c>
      <c r="AE368" s="4">
        <v>9.11</v>
      </c>
      <c r="AF368" s="4">
        <v>5</v>
      </c>
      <c r="AG368" s="9">
        <v>4.97</v>
      </c>
      <c r="AH368" s="9">
        <v>6.56</v>
      </c>
      <c r="AI368" s="9">
        <v>5.25</v>
      </c>
      <c r="AJ368" s="9">
        <v>6.95</v>
      </c>
      <c r="AK368" s="9">
        <v>5.96</v>
      </c>
      <c r="AL368" s="9">
        <v>8.31</v>
      </c>
      <c r="AM368" s="9">
        <v>7.15</v>
      </c>
      <c r="AN368" s="9">
        <v>6.09</v>
      </c>
      <c r="AO368" s="9">
        <v>3.98</v>
      </c>
      <c r="AP368" s="9">
        <v>315.54000000000002</v>
      </c>
      <c r="AQ368" s="9">
        <v>251.74</v>
      </c>
      <c r="AR368" s="9">
        <v>30.46</v>
      </c>
    </row>
    <row r="369" spans="1:44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/>
      <c r="F369" s="4">
        <v>44.5</v>
      </c>
      <c r="G369" s="4">
        <v>20.43</v>
      </c>
      <c r="H369" s="4" t="s">
        <v>1494</v>
      </c>
      <c r="I369" s="4">
        <v>10.02</v>
      </c>
      <c r="J369" s="4">
        <v>9.31</v>
      </c>
      <c r="K369" s="4">
        <v>13.72</v>
      </c>
      <c r="L369" s="4">
        <v>14.15</v>
      </c>
      <c r="M369" s="4">
        <v>21.93</v>
      </c>
      <c r="N369" s="4">
        <v>20.65</v>
      </c>
      <c r="O369" s="4">
        <v>11.77</v>
      </c>
      <c r="P369" s="4">
        <v>10.47</v>
      </c>
      <c r="Q369" s="4">
        <v>12.09</v>
      </c>
      <c r="R369" s="4">
        <v>11.01</v>
      </c>
      <c r="S369" s="4">
        <v>3.47</v>
      </c>
      <c r="T369" s="4">
        <v>4.01</v>
      </c>
      <c r="U369" s="4">
        <v>28.03</v>
      </c>
      <c r="V369" s="4">
        <v>25.1</v>
      </c>
      <c r="W369" s="4">
        <v>45.02</v>
      </c>
      <c r="X369" s="4">
        <v>34.25</v>
      </c>
      <c r="Y369" s="4">
        <v>1.87</v>
      </c>
      <c r="Z369" s="4">
        <v>2</v>
      </c>
      <c r="AA369" s="4">
        <v>0.28000000000000003</v>
      </c>
      <c r="AB369" s="4">
        <v>0</v>
      </c>
      <c r="AC369" s="4">
        <v>2.15</v>
      </c>
      <c r="AD369" s="4">
        <v>2</v>
      </c>
      <c r="AE369" s="4">
        <v>20.69</v>
      </c>
      <c r="AF369" s="4">
        <v>5</v>
      </c>
      <c r="AG369" s="9">
        <v>10.08</v>
      </c>
      <c r="AH369" s="9">
        <v>17.16</v>
      </c>
      <c r="AI369" s="9">
        <v>7.05</v>
      </c>
      <c r="AJ369" s="9">
        <v>11.14</v>
      </c>
      <c r="AK369" s="9">
        <v>6.89</v>
      </c>
      <c r="AL369" s="9">
        <v>11.19</v>
      </c>
      <c r="AM369" s="9">
        <v>29.1</v>
      </c>
      <c r="AN369" s="9">
        <v>21.09</v>
      </c>
      <c r="AO369" s="9">
        <v>-5.46</v>
      </c>
      <c r="AP369" s="9">
        <v>271.72000000000003</v>
      </c>
      <c r="AQ369" s="9">
        <v>238.19</v>
      </c>
      <c r="AR369" s="9">
        <v>44.77</v>
      </c>
    </row>
    <row r="370" spans="1:44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/>
      <c r="F370" s="4">
        <v>371.5</v>
      </c>
      <c r="G370" s="4">
        <v>8.68</v>
      </c>
      <c r="H370" s="4" t="s">
        <v>1496</v>
      </c>
      <c r="I370" s="4">
        <v>23.8</v>
      </c>
      <c r="J370" s="4">
        <v>50.68</v>
      </c>
      <c r="K370" s="4">
        <v>26.02</v>
      </c>
      <c r="L370" s="4">
        <v>25.73</v>
      </c>
      <c r="M370" s="4">
        <v>16.809999999999999</v>
      </c>
      <c r="N370" s="4">
        <v>17.46</v>
      </c>
      <c r="O370" s="4">
        <v>2.82</v>
      </c>
      <c r="P370" s="4">
        <v>3.65</v>
      </c>
      <c r="Q370" s="4">
        <v>3.19</v>
      </c>
      <c r="R370" s="4">
        <v>3.77</v>
      </c>
      <c r="S370" s="4">
        <v>5.0599999999999996</v>
      </c>
      <c r="T370" s="4">
        <v>5.48</v>
      </c>
      <c r="U370" s="4">
        <v>17.23</v>
      </c>
      <c r="V370" s="4">
        <v>10.19</v>
      </c>
      <c r="W370" s="4">
        <v>97</v>
      </c>
      <c r="X370" s="4">
        <v>20.25</v>
      </c>
      <c r="Y370" s="4">
        <v>3.13</v>
      </c>
      <c r="Z370" s="4">
        <v>3.3</v>
      </c>
      <c r="AA370" s="4">
        <v>0.83</v>
      </c>
      <c r="AB370" s="4">
        <v>0.28000000000000003</v>
      </c>
      <c r="AC370" s="4">
        <v>3.96</v>
      </c>
      <c r="AD370" s="4">
        <v>3.58</v>
      </c>
      <c r="AE370" s="4">
        <v>15.71</v>
      </c>
      <c r="AF370" s="4">
        <v>5</v>
      </c>
      <c r="AG370" s="9">
        <v>11.44</v>
      </c>
      <c r="AH370" s="9">
        <v>27.39</v>
      </c>
      <c r="AI370" s="9">
        <v>10.220000000000001</v>
      </c>
      <c r="AJ370" s="9">
        <v>24.06</v>
      </c>
      <c r="AK370" s="9">
        <v>11.95</v>
      </c>
      <c r="AL370" s="9">
        <v>30.34</v>
      </c>
      <c r="AM370" s="9">
        <v>10.88</v>
      </c>
      <c r="AN370" s="9">
        <v>9.49</v>
      </c>
      <c r="AO370" s="9">
        <v>27.33</v>
      </c>
      <c r="AP370" s="9">
        <v>158.51</v>
      </c>
      <c r="AQ370" s="9">
        <v>140.44999999999999</v>
      </c>
      <c r="AR370" s="9">
        <v>59.31</v>
      </c>
    </row>
    <row r="371" spans="1:44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4"/>
      <c r="F371" s="2">
        <v>30.6</v>
      </c>
      <c r="G371" s="2">
        <v>5.34</v>
      </c>
      <c r="H371" s="2" t="s">
        <v>1496</v>
      </c>
      <c r="I371" s="2">
        <v>15.78</v>
      </c>
      <c r="J371" s="2">
        <v>18.55</v>
      </c>
      <c r="K371" s="2">
        <v>6.75</v>
      </c>
      <c r="L371" s="2">
        <v>7.94</v>
      </c>
      <c r="M371" s="2">
        <v>33.06</v>
      </c>
      <c r="N371" s="2">
        <v>29.72</v>
      </c>
      <c r="O371" s="2">
        <v>9.15</v>
      </c>
      <c r="P371" s="2">
        <v>9.99</v>
      </c>
      <c r="Q371" s="2">
        <v>9.9</v>
      </c>
      <c r="R371" s="2">
        <v>10.35</v>
      </c>
      <c r="S371" s="2">
        <v>0.85</v>
      </c>
      <c r="T371" s="2">
        <v>1</v>
      </c>
      <c r="U371" s="2">
        <v>9.58</v>
      </c>
      <c r="V371" s="2">
        <v>35.6</v>
      </c>
      <c r="W371" s="2">
        <v>5.81</v>
      </c>
      <c r="X371" s="2">
        <v>51.79</v>
      </c>
      <c r="Y371" s="2">
        <v>0.32</v>
      </c>
      <c r="Z371" s="2">
        <v>0.4</v>
      </c>
      <c r="AA371" s="2">
        <v>0.34</v>
      </c>
      <c r="AB371" s="2">
        <v>0.35</v>
      </c>
      <c r="AC371" s="2">
        <v>0.66</v>
      </c>
      <c r="AD371" s="2">
        <v>0.75</v>
      </c>
      <c r="AE371" s="2">
        <v>17.12</v>
      </c>
      <c r="AF371" s="2">
        <v>5</v>
      </c>
      <c r="AG371" s="8">
        <v>7.54</v>
      </c>
      <c r="AH371" s="8">
        <v>10.18</v>
      </c>
      <c r="AI371" s="8">
        <v>4.7699999999999996</v>
      </c>
      <c r="AJ371" s="8">
        <v>5.69</v>
      </c>
      <c r="AK371" s="8">
        <v>2.89</v>
      </c>
      <c r="AL371" s="8">
        <v>3.41</v>
      </c>
      <c r="AM371" s="8">
        <v>55.46</v>
      </c>
      <c r="AN371" s="8">
        <v>15.73</v>
      </c>
      <c r="AO371" s="8">
        <v>-7.4</v>
      </c>
      <c r="AP371" s="8">
        <v>260.31</v>
      </c>
      <c r="AQ371" s="8">
        <v>207.4</v>
      </c>
      <c r="AR371" s="8">
        <v>31.76</v>
      </c>
    </row>
    <row r="372" spans="1:44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4"/>
      <c r="F372" s="2">
        <v>53.7</v>
      </c>
      <c r="G372" s="2">
        <v>10.01</v>
      </c>
      <c r="H372" s="2" t="s">
        <v>1496</v>
      </c>
      <c r="I372" s="2">
        <v>7.17</v>
      </c>
      <c r="J372" s="2">
        <v>15.48</v>
      </c>
      <c r="K372" s="2">
        <v>14.89</v>
      </c>
      <c r="L372" s="2">
        <v>13.92</v>
      </c>
      <c r="M372" s="2">
        <v>33.58</v>
      </c>
      <c r="N372" s="2">
        <v>32.409999999999997</v>
      </c>
      <c r="O372" s="2">
        <v>11.43</v>
      </c>
      <c r="P372" s="2">
        <v>11.99</v>
      </c>
      <c r="Q372" s="2">
        <v>11.91</v>
      </c>
      <c r="R372" s="2">
        <v>11.82</v>
      </c>
      <c r="S372" s="2">
        <v>3.39</v>
      </c>
      <c r="T372" s="2">
        <v>3.36</v>
      </c>
      <c r="U372" s="2">
        <v>8.85</v>
      </c>
      <c r="V372" s="2">
        <v>6.54</v>
      </c>
      <c r="W372" s="2">
        <v>4.51</v>
      </c>
      <c r="X372" s="2">
        <v>7.52</v>
      </c>
      <c r="Y372" s="2">
        <v>2.96</v>
      </c>
      <c r="Z372" s="2">
        <v>3.21</v>
      </c>
      <c r="AA372" s="2">
        <v>0.39</v>
      </c>
      <c r="AB372" s="2">
        <v>0.49</v>
      </c>
      <c r="AC372" s="2">
        <v>3.34</v>
      </c>
      <c r="AD372" s="2">
        <v>3.71</v>
      </c>
      <c r="AE372" s="2">
        <v>14.85</v>
      </c>
      <c r="AF372" s="2">
        <v>5</v>
      </c>
      <c r="AG372" s="8">
        <v>8.84</v>
      </c>
      <c r="AH372" s="8">
        <v>12.1</v>
      </c>
      <c r="AI372" s="8">
        <v>11</v>
      </c>
      <c r="AJ372" s="8">
        <v>15.73</v>
      </c>
      <c r="AK372" s="8">
        <v>12.73</v>
      </c>
      <c r="AL372" s="8">
        <v>17.75</v>
      </c>
      <c r="AM372" s="8">
        <v>3.13</v>
      </c>
      <c r="AN372" s="8">
        <v>9.9499999999999993</v>
      </c>
      <c r="AO372" s="8">
        <v>13.46</v>
      </c>
      <c r="AP372" s="8">
        <v>292.88</v>
      </c>
      <c r="AQ372" s="8">
        <v>182.79</v>
      </c>
      <c r="AR372" s="8">
        <v>25.67</v>
      </c>
    </row>
    <row r="373" spans="1:44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4"/>
      <c r="F373" s="2">
        <v>27.05</v>
      </c>
      <c r="G373" s="2">
        <v>6.51</v>
      </c>
      <c r="H373" s="2" t="s">
        <v>1496</v>
      </c>
      <c r="I373" s="2">
        <v>11.01</v>
      </c>
      <c r="J373" s="2">
        <v>15.37</v>
      </c>
      <c r="K373" s="2">
        <v>9.9499999999999993</v>
      </c>
      <c r="L373" s="2">
        <v>11.32</v>
      </c>
      <c r="M373" s="2">
        <v>19.88</v>
      </c>
      <c r="N373" s="2">
        <v>21.56</v>
      </c>
      <c r="O373" s="2">
        <v>7.74</v>
      </c>
      <c r="P373" s="2">
        <v>8.2899999999999991</v>
      </c>
      <c r="Q373" s="2">
        <v>7.75</v>
      </c>
      <c r="R373" s="2">
        <v>9.3699999999999992</v>
      </c>
      <c r="S373" s="2">
        <v>1.57</v>
      </c>
      <c r="T373" s="2">
        <v>1.93</v>
      </c>
      <c r="U373" s="2">
        <v>-0.28000000000000003</v>
      </c>
      <c r="V373" s="2">
        <v>-1.55</v>
      </c>
      <c r="W373" s="2">
        <v>65.959999999999994</v>
      </c>
      <c r="X373" s="2">
        <v>46.99</v>
      </c>
      <c r="Y373" s="2">
        <v>0.98</v>
      </c>
      <c r="Z373" s="2">
        <v>1.4</v>
      </c>
      <c r="AA373" s="2">
        <v>0.28000000000000003</v>
      </c>
      <c r="AB373" s="2">
        <v>0</v>
      </c>
      <c r="AC373" s="2">
        <v>1.26</v>
      </c>
      <c r="AD373" s="2">
        <v>1.4</v>
      </c>
      <c r="AE373" s="2">
        <v>13.48</v>
      </c>
      <c r="AF373" s="2">
        <v>5</v>
      </c>
      <c r="AG373" s="8">
        <v>6.69</v>
      </c>
      <c r="AH373" s="8">
        <v>12.8</v>
      </c>
      <c r="AI373" s="8">
        <v>5.23</v>
      </c>
      <c r="AJ373" s="8">
        <v>9.83</v>
      </c>
      <c r="AK373" s="8">
        <v>3.83</v>
      </c>
      <c r="AL373" s="8">
        <v>6.71</v>
      </c>
      <c r="AM373" s="8">
        <v>5.63</v>
      </c>
      <c r="AN373" s="8">
        <v>-8.73</v>
      </c>
      <c r="AO373" s="8">
        <v>-1.57</v>
      </c>
      <c r="AP373" s="8">
        <v>153.62</v>
      </c>
      <c r="AQ373" s="8">
        <v>105.58</v>
      </c>
      <c r="AR373" s="8">
        <v>50.17</v>
      </c>
    </row>
    <row r="374" spans="1:44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4"/>
      <c r="F374" s="2">
        <v>16.399999999999999</v>
      </c>
      <c r="G374" s="2">
        <v>8.02</v>
      </c>
      <c r="H374" s="2" t="s">
        <v>1496</v>
      </c>
      <c r="I374" s="2">
        <v>11.69</v>
      </c>
      <c r="J374" s="2">
        <v>10.65</v>
      </c>
      <c r="K374" s="2">
        <v>12.27</v>
      </c>
      <c r="L374" s="2">
        <v>8.99</v>
      </c>
      <c r="M374" s="2">
        <v>36.36</v>
      </c>
      <c r="N374" s="2">
        <v>33.979999999999997</v>
      </c>
      <c r="O374" s="2">
        <v>25.64</v>
      </c>
      <c r="P374" s="2">
        <v>22.64</v>
      </c>
      <c r="Q374" s="2">
        <v>25.7</v>
      </c>
      <c r="R374" s="2">
        <v>23.34</v>
      </c>
      <c r="S374" s="2">
        <v>1.76</v>
      </c>
      <c r="T374" s="2">
        <v>1.26</v>
      </c>
      <c r="U374" s="2">
        <v>4.34</v>
      </c>
      <c r="V374" s="2">
        <v>-3.58</v>
      </c>
      <c r="W374" s="2">
        <v>18.36</v>
      </c>
      <c r="X374" s="2">
        <v>-0.46</v>
      </c>
      <c r="Y374" s="2">
        <v>0.96</v>
      </c>
      <c r="Z374" s="2">
        <v>1</v>
      </c>
      <c r="AA374" s="2">
        <v>0.52</v>
      </c>
      <c r="AB374" s="2">
        <v>0</v>
      </c>
      <c r="AC374" s="2">
        <v>1.48</v>
      </c>
      <c r="AD374" s="2">
        <v>1</v>
      </c>
      <c r="AE374" s="2">
        <v>15.56</v>
      </c>
      <c r="AF374" s="2">
        <v>5</v>
      </c>
      <c r="AG374" s="8">
        <v>9.27</v>
      </c>
      <c r="AH374" s="8">
        <v>10.220000000000001</v>
      </c>
      <c r="AI374" s="8">
        <v>7.21</v>
      </c>
      <c r="AJ374" s="8">
        <v>7.76</v>
      </c>
      <c r="AK374" s="8">
        <v>11.06</v>
      </c>
      <c r="AL374" s="8">
        <v>12.07</v>
      </c>
      <c r="AM374" s="8">
        <v>5.75</v>
      </c>
      <c r="AN374" s="8">
        <v>-12.9</v>
      </c>
      <c r="AO374" s="8">
        <v>-14.35</v>
      </c>
      <c r="AP374" s="8">
        <v>813.83</v>
      </c>
      <c r="AQ374" s="8">
        <v>809.58</v>
      </c>
      <c r="AR374" s="8">
        <v>10.039999999999999</v>
      </c>
    </row>
    <row r="375" spans="1:44" ht="30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6" t="s">
        <v>1585</v>
      </c>
      <c r="F375" s="2">
        <v>90.8</v>
      </c>
      <c r="G375" s="2">
        <v>8.6199999999999992</v>
      </c>
      <c r="H375" s="2" t="s">
        <v>1494</v>
      </c>
      <c r="I375" s="2">
        <v>9.19</v>
      </c>
      <c r="J375" s="2">
        <v>13.33</v>
      </c>
      <c r="K375" s="2">
        <v>17.53</v>
      </c>
      <c r="L375" s="2">
        <v>15.35</v>
      </c>
      <c r="M375" s="2">
        <v>33.92</v>
      </c>
      <c r="N375" s="2">
        <v>35.090000000000003</v>
      </c>
      <c r="O375" s="2">
        <v>17</v>
      </c>
      <c r="P375" s="2">
        <v>15.79</v>
      </c>
      <c r="Q375" s="2">
        <v>16.98</v>
      </c>
      <c r="R375" s="2">
        <v>16.399999999999999</v>
      </c>
      <c r="S375" s="2">
        <v>8.0500000000000007</v>
      </c>
      <c r="T375" s="2">
        <v>7.31</v>
      </c>
      <c r="U375" s="2">
        <v>4.43</v>
      </c>
      <c r="V375" s="2">
        <v>-9.2200000000000006</v>
      </c>
      <c r="W375" s="2">
        <v>3.08</v>
      </c>
      <c r="X375" s="2">
        <v>-9.48</v>
      </c>
      <c r="Y375" s="2">
        <v>7.21</v>
      </c>
      <c r="Z375" s="2">
        <v>6.38</v>
      </c>
      <c r="AA375" s="2">
        <v>0</v>
      </c>
      <c r="AB375" s="2">
        <v>0</v>
      </c>
      <c r="AC375" s="2">
        <v>7.21</v>
      </c>
      <c r="AD375" s="2">
        <v>6.38</v>
      </c>
      <c r="AE375" s="2">
        <v>12.77</v>
      </c>
      <c r="AF375" s="2">
        <v>5</v>
      </c>
      <c r="AG375" s="8">
        <v>9.82</v>
      </c>
      <c r="AH375" s="8">
        <v>13.21</v>
      </c>
      <c r="AI375" s="8">
        <v>13.5</v>
      </c>
      <c r="AJ375" s="8">
        <v>17.48</v>
      </c>
      <c r="AK375" s="8">
        <v>13.92</v>
      </c>
      <c r="AL375" s="8">
        <v>17.48</v>
      </c>
      <c r="AM375" s="8">
        <v>-16.48</v>
      </c>
      <c r="AN375" s="8">
        <v>-1.96</v>
      </c>
      <c r="AO375" s="8">
        <v>-5.07</v>
      </c>
      <c r="AP375" s="8">
        <v>305.2</v>
      </c>
      <c r="AQ375" s="8">
        <v>269.14999999999998</v>
      </c>
      <c r="AR375" s="8">
        <v>25.29</v>
      </c>
    </row>
    <row r="376" spans="1:44" ht="30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6" t="s">
        <v>1585</v>
      </c>
      <c r="F376" s="2">
        <v>140</v>
      </c>
      <c r="G376" s="2">
        <v>3.51</v>
      </c>
      <c r="H376" s="2" t="s">
        <v>1496</v>
      </c>
      <c r="I376" s="2">
        <v>31.47</v>
      </c>
      <c r="J376" s="2">
        <v>17.48</v>
      </c>
      <c r="K376" s="2">
        <v>22.89</v>
      </c>
      <c r="L376" s="2">
        <v>28.89</v>
      </c>
      <c r="M376" s="2">
        <v>31.84</v>
      </c>
      <c r="N376" s="2">
        <v>34.14</v>
      </c>
      <c r="O376" s="2">
        <v>18.57</v>
      </c>
      <c r="P376" s="2">
        <v>21.64</v>
      </c>
      <c r="Q376" s="2">
        <v>18.75</v>
      </c>
      <c r="R376" s="2">
        <v>22.09</v>
      </c>
      <c r="S376" s="2">
        <v>3.95</v>
      </c>
      <c r="T376" s="2">
        <v>5.66</v>
      </c>
      <c r="U376" s="2">
        <v>15.88</v>
      </c>
      <c r="V376" s="2">
        <v>20.55</v>
      </c>
      <c r="W376" s="2">
        <v>28.81</v>
      </c>
      <c r="X376" s="2">
        <v>34.86</v>
      </c>
      <c r="Y376" s="4">
        <v>3.18</v>
      </c>
      <c r="Z376" s="4">
        <v>4.5</v>
      </c>
      <c r="AA376" s="4">
        <v>0</v>
      </c>
      <c r="AB376" s="4">
        <v>0</v>
      </c>
      <c r="AC376" s="4">
        <v>3.18</v>
      </c>
      <c r="AD376" s="4">
        <v>4.5</v>
      </c>
      <c r="AE376" s="4">
        <v>16.11</v>
      </c>
      <c r="AF376" s="4">
        <v>5</v>
      </c>
      <c r="AG376" s="9">
        <v>18.59</v>
      </c>
      <c r="AH376" s="9">
        <v>28.35</v>
      </c>
      <c r="AI376" s="9">
        <v>17.78</v>
      </c>
      <c r="AJ376" s="9">
        <v>29.43</v>
      </c>
      <c r="AK376" s="9">
        <v>17.7</v>
      </c>
      <c r="AL376" s="9">
        <v>25.56</v>
      </c>
      <c r="AM376" s="9">
        <v>11.38</v>
      </c>
      <c r="AN376" s="9">
        <v>29.71</v>
      </c>
      <c r="AO376" s="9">
        <v>15.69</v>
      </c>
      <c r="AP376" s="9">
        <v>228.53</v>
      </c>
      <c r="AQ376" s="9">
        <v>118.57</v>
      </c>
      <c r="AR376" s="9">
        <v>23.12</v>
      </c>
    </row>
    <row r="377" spans="1:44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/>
      <c r="F377" s="4">
        <v>22.9</v>
      </c>
      <c r="G377" s="4">
        <v>6.72</v>
      </c>
      <c r="H377" s="4" t="s">
        <v>1496</v>
      </c>
      <c r="I377" s="4">
        <v>53.61</v>
      </c>
      <c r="J377" s="4">
        <v>18.03</v>
      </c>
      <c r="K377" s="4">
        <v>12.2</v>
      </c>
      <c r="L377" s="4">
        <v>9.83</v>
      </c>
      <c r="M377" s="4">
        <v>22.47</v>
      </c>
      <c r="N377" s="4">
        <v>21.35</v>
      </c>
      <c r="O377" s="4">
        <v>3.86</v>
      </c>
      <c r="P377" s="4">
        <v>2.87</v>
      </c>
      <c r="Q377" s="4">
        <v>4.54</v>
      </c>
      <c r="R377" s="4">
        <v>3.78</v>
      </c>
      <c r="S377" s="4">
        <v>1.74</v>
      </c>
      <c r="T377" s="4">
        <v>1.43</v>
      </c>
      <c r="U377" s="4">
        <v>-1.62</v>
      </c>
      <c r="V377" s="4">
        <v>-0.21</v>
      </c>
      <c r="W377" s="4">
        <v>-3.36</v>
      </c>
      <c r="X377" s="4">
        <v>0.91</v>
      </c>
      <c r="Y377" s="2">
        <v>1.3</v>
      </c>
      <c r="Z377" s="2">
        <v>1.1399999999999999</v>
      </c>
      <c r="AA377" s="2">
        <v>0</v>
      </c>
      <c r="AB377" s="2">
        <v>0</v>
      </c>
      <c r="AC377" s="2">
        <v>1.3</v>
      </c>
      <c r="AD377" s="2">
        <v>1.1399999999999999</v>
      </c>
      <c r="AE377" s="2">
        <v>20.78</v>
      </c>
      <c r="AF377" s="2">
        <v>5</v>
      </c>
      <c r="AG377" s="8">
        <v>6.38</v>
      </c>
      <c r="AH377" s="8">
        <v>12.04</v>
      </c>
      <c r="AI377" s="8">
        <v>4.29</v>
      </c>
      <c r="AJ377" s="8">
        <v>7.62</v>
      </c>
      <c r="AK377" s="8">
        <v>6.17</v>
      </c>
      <c r="AL377" s="8">
        <v>11.43</v>
      </c>
      <c r="AM377" s="8">
        <v>14.09</v>
      </c>
      <c r="AN377" s="8">
        <v>-14.51</v>
      </c>
      <c r="AO377" s="8">
        <v>-3.02</v>
      </c>
      <c r="AP377" s="8">
        <v>205.93</v>
      </c>
      <c r="AQ377" s="8">
        <v>144.51</v>
      </c>
      <c r="AR377" s="8">
        <v>50.44</v>
      </c>
    </row>
    <row r="378" spans="1:44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/>
      <c r="F378" s="4">
        <v>52.1</v>
      </c>
      <c r="G378" s="4">
        <v>7.59</v>
      </c>
      <c r="H378" s="4" t="s">
        <v>1494</v>
      </c>
      <c r="I378" s="4">
        <v>11.31</v>
      </c>
      <c r="J378" s="4">
        <v>10.63</v>
      </c>
      <c r="K378" s="4">
        <v>17.73</v>
      </c>
      <c r="L378" s="4">
        <v>15.63</v>
      </c>
      <c r="M378" s="4">
        <v>35.630000000000003</v>
      </c>
      <c r="N378" s="4">
        <v>33.869999999999997</v>
      </c>
      <c r="O378" s="4">
        <v>17.47</v>
      </c>
      <c r="P378" s="4">
        <v>15.82</v>
      </c>
      <c r="Q378" s="4">
        <v>16.71</v>
      </c>
      <c r="R378" s="4">
        <v>16.09</v>
      </c>
      <c r="S378" s="4">
        <v>4.1500000000000004</v>
      </c>
      <c r="T378" s="4">
        <v>4.07</v>
      </c>
      <c r="U378" s="4">
        <v>12.76</v>
      </c>
      <c r="V378" s="4">
        <v>6.02</v>
      </c>
      <c r="W378" s="4">
        <v>11.42</v>
      </c>
      <c r="X378" s="4">
        <v>-7.02</v>
      </c>
      <c r="Y378" s="2">
        <v>2.68</v>
      </c>
      <c r="Z378" s="2">
        <v>2.33</v>
      </c>
      <c r="AA378" s="2">
        <v>0.16</v>
      </c>
      <c r="AB378" s="2">
        <v>0</v>
      </c>
      <c r="AC378" s="2">
        <v>2.84</v>
      </c>
      <c r="AD378" s="2">
        <v>2.33</v>
      </c>
      <c r="AE378" s="2">
        <v>12.16</v>
      </c>
      <c r="AF378" s="2">
        <v>5</v>
      </c>
      <c r="AG378" s="8">
        <v>9.25</v>
      </c>
      <c r="AH378" s="8">
        <v>13.59</v>
      </c>
      <c r="AI378" s="8">
        <v>12.15</v>
      </c>
      <c r="AJ378" s="8">
        <v>17.66</v>
      </c>
      <c r="AK378" s="8">
        <v>12.98</v>
      </c>
      <c r="AL378" s="8">
        <v>19.5</v>
      </c>
      <c r="AM378" s="8">
        <v>7.93</v>
      </c>
      <c r="AN378" s="8">
        <v>4.1100000000000003</v>
      </c>
      <c r="AO378" s="8">
        <v>4.08</v>
      </c>
      <c r="AP378" s="8">
        <v>262.27</v>
      </c>
      <c r="AQ378" s="8">
        <v>216.57</v>
      </c>
      <c r="AR378" s="8">
        <v>35.56</v>
      </c>
    </row>
    <row r="379" spans="1:44" ht="30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6" t="s">
        <v>1585</v>
      </c>
      <c r="F379" s="2">
        <v>72</v>
      </c>
      <c r="G379" s="2">
        <v>6</v>
      </c>
      <c r="H379" s="2" t="s">
        <v>1496</v>
      </c>
      <c r="I379" s="2">
        <v>23.66</v>
      </c>
      <c r="J379" s="2">
        <v>15.13</v>
      </c>
      <c r="K379" s="2">
        <v>23.49</v>
      </c>
      <c r="L379" s="2">
        <v>22.63</v>
      </c>
      <c r="M379" s="2">
        <v>47.54</v>
      </c>
      <c r="N379" s="2">
        <v>47.56</v>
      </c>
      <c r="O379" s="2">
        <v>31.51</v>
      </c>
      <c r="P379" s="2">
        <v>31.54</v>
      </c>
      <c r="Q379" s="2">
        <v>33.729999999999997</v>
      </c>
      <c r="R379" s="2">
        <v>35.42</v>
      </c>
      <c r="S379" s="2">
        <v>3.56</v>
      </c>
      <c r="T379" s="2">
        <v>3.57</v>
      </c>
      <c r="U379" s="2">
        <v>6.65</v>
      </c>
      <c r="V379" s="2">
        <v>-0.71</v>
      </c>
      <c r="W379" s="2">
        <v>13.4</v>
      </c>
      <c r="X379" s="2">
        <v>14.17</v>
      </c>
      <c r="Y379" s="4">
        <v>2.64</v>
      </c>
      <c r="Z379" s="4">
        <v>3.25</v>
      </c>
      <c r="AA379" s="4">
        <v>0.66</v>
      </c>
      <c r="AB379" s="4">
        <v>0</v>
      </c>
      <c r="AC379" s="4">
        <v>3.3</v>
      </c>
      <c r="AD379" s="4">
        <v>3.25</v>
      </c>
      <c r="AE379" s="4">
        <v>15.12</v>
      </c>
      <c r="AF379" s="4">
        <v>5</v>
      </c>
      <c r="AG379" s="9">
        <v>16.649999999999999</v>
      </c>
      <c r="AH379" s="9">
        <v>27.29</v>
      </c>
      <c r="AI379" s="9">
        <v>13.08</v>
      </c>
      <c r="AJ379" s="9">
        <v>17.97</v>
      </c>
      <c r="AK379" s="9">
        <v>22.01</v>
      </c>
      <c r="AL379" s="9">
        <v>26.89</v>
      </c>
      <c r="AM379" s="9">
        <v>8.5399999999999991</v>
      </c>
      <c r="AN379" s="9">
        <v>-9.9600000000000009</v>
      </c>
      <c r="AO379" s="9">
        <v>1.61</v>
      </c>
      <c r="AP379" s="9">
        <v>224.86</v>
      </c>
      <c r="AQ379" s="9">
        <v>208.54</v>
      </c>
      <c r="AR379" s="9">
        <v>40.58</v>
      </c>
    </row>
    <row r="380" spans="1:44" ht="30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6" t="s">
        <v>1585</v>
      </c>
      <c r="F380" s="4">
        <v>144</v>
      </c>
      <c r="G380" s="4">
        <v>6.53</v>
      </c>
      <c r="H380" s="4" t="s">
        <v>1494</v>
      </c>
      <c r="I380" s="4">
        <v>12.83</v>
      </c>
      <c r="J380" s="4">
        <v>15.82</v>
      </c>
      <c r="K380" s="4">
        <v>28.98</v>
      </c>
      <c r="L380" s="4">
        <v>32.4</v>
      </c>
      <c r="M380" s="4">
        <v>42.27</v>
      </c>
      <c r="N380" s="4">
        <v>41.17</v>
      </c>
      <c r="O380" s="4">
        <v>19.75</v>
      </c>
      <c r="P380" s="4">
        <v>21.01</v>
      </c>
      <c r="Q380" s="4">
        <v>19.059999999999999</v>
      </c>
      <c r="R380" s="4">
        <v>21.07</v>
      </c>
      <c r="S380" s="4">
        <v>5.54</v>
      </c>
      <c r="T380" s="4">
        <v>6.9</v>
      </c>
      <c r="U380" s="4">
        <v>9.26</v>
      </c>
      <c r="V380" s="4">
        <v>11.62</v>
      </c>
      <c r="W380" s="4">
        <v>15.6</v>
      </c>
      <c r="X380" s="4">
        <v>24.06</v>
      </c>
      <c r="Y380" s="4">
        <v>4.45</v>
      </c>
      <c r="Z380" s="4">
        <v>5.9</v>
      </c>
      <c r="AA380" s="4">
        <v>0.4</v>
      </c>
      <c r="AB380" s="4">
        <v>0.2</v>
      </c>
      <c r="AC380" s="4">
        <v>4.84</v>
      </c>
      <c r="AD380" s="4">
        <v>6.1</v>
      </c>
      <c r="AE380" s="4">
        <v>20.91</v>
      </c>
      <c r="AF380" s="4">
        <v>5</v>
      </c>
      <c r="AG380" s="9">
        <v>22.67</v>
      </c>
      <c r="AH380" s="9">
        <v>35.65</v>
      </c>
      <c r="AI380" s="9">
        <v>19.7</v>
      </c>
      <c r="AJ380" s="9">
        <v>29.14</v>
      </c>
      <c r="AK380" s="9">
        <v>18.79</v>
      </c>
      <c r="AL380" s="9">
        <v>27.92</v>
      </c>
      <c r="AM380" s="9">
        <v>16.63</v>
      </c>
      <c r="AN380" s="9">
        <v>6.61</v>
      </c>
      <c r="AO380" s="9">
        <v>3.27</v>
      </c>
      <c r="AP380" s="9">
        <v>155.41999999999999</v>
      </c>
      <c r="AQ380" s="9">
        <v>99.82</v>
      </c>
      <c r="AR380" s="9">
        <v>39.31</v>
      </c>
    </row>
    <row r="381" spans="1:44" ht="30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6" t="s">
        <v>1585</v>
      </c>
      <c r="F381" s="4">
        <v>54.8</v>
      </c>
      <c r="G381" s="4">
        <v>12.01</v>
      </c>
      <c r="H381" s="4" t="s">
        <v>1494</v>
      </c>
      <c r="I381" s="4">
        <v>13.63</v>
      </c>
      <c r="J381" s="4">
        <v>12.71</v>
      </c>
      <c r="K381" s="4">
        <v>21.32</v>
      </c>
      <c r="L381" s="4">
        <v>18.89</v>
      </c>
      <c r="M381" s="4">
        <v>27.02</v>
      </c>
      <c r="N381" s="4">
        <v>28.44</v>
      </c>
      <c r="O381" s="4">
        <v>12.25</v>
      </c>
      <c r="P381" s="4">
        <v>12.86</v>
      </c>
      <c r="Q381" s="4">
        <v>12.77</v>
      </c>
      <c r="R381" s="4">
        <v>13.67</v>
      </c>
      <c r="S381" s="4">
        <v>3.51</v>
      </c>
      <c r="T381" s="4">
        <v>3.43</v>
      </c>
      <c r="U381" s="4">
        <v>3.39</v>
      </c>
      <c r="V381" s="4">
        <v>-2.82</v>
      </c>
      <c r="W381" s="4">
        <v>52.34</v>
      </c>
      <c r="X381" s="4">
        <v>-7.83</v>
      </c>
      <c r="Y381" s="4">
        <v>2.4</v>
      </c>
      <c r="Z381" s="4">
        <v>2.25</v>
      </c>
      <c r="AA381" s="4">
        <v>0.15</v>
      </c>
      <c r="AB381" s="4">
        <v>0</v>
      </c>
      <c r="AC381" s="4">
        <v>2.5499999999999998</v>
      </c>
      <c r="AD381" s="4">
        <v>2.25</v>
      </c>
      <c r="AE381" s="4">
        <v>16.66</v>
      </c>
      <c r="AF381" s="4">
        <v>5</v>
      </c>
      <c r="AG381" s="9">
        <v>9.08</v>
      </c>
      <c r="AH381" s="9">
        <v>15.16</v>
      </c>
      <c r="AI381" s="9">
        <v>13.24</v>
      </c>
      <c r="AJ381" s="9">
        <v>22.62</v>
      </c>
      <c r="AK381" s="9">
        <v>13.06</v>
      </c>
      <c r="AL381" s="9">
        <v>23.22</v>
      </c>
      <c r="AM381" s="9">
        <v>-6.11</v>
      </c>
      <c r="AN381" s="9">
        <v>0.48</v>
      </c>
      <c r="AO381" s="9">
        <v>-4.12</v>
      </c>
      <c r="AP381" s="9">
        <v>191.61</v>
      </c>
      <c r="AQ381" s="9">
        <v>158.57</v>
      </c>
      <c r="AR381" s="9">
        <v>40.19</v>
      </c>
    </row>
    <row r="382" spans="1:44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4"/>
      <c r="F382" s="2">
        <v>24.55</v>
      </c>
      <c r="G382" s="2">
        <v>12.71</v>
      </c>
      <c r="H382" s="2" t="s">
        <v>1494</v>
      </c>
      <c r="I382" s="2">
        <v>25.88</v>
      </c>
      <c r="J382" s="2">
        <v>9.16</v>
      </c>
      <c r="K382" s="2">
        <v>5.77</v>
      </c>
      <c r="L382" s="2">
        <v>5.5</v>
      </c>
      <c r="M382" s="2">
        <v>9</v>
      </c>
      <c r="N382" s="2">
        <v>10.79</v>
      </c>
      <c r="O382" s="2">
        <v>2.2799999999999998</v>
      </c>
      <c r="P382" s="2">
        <v>3.71</v>
      </c>
      <c r="Q382" s="2">
        <v>4.18</v>
      </c>
      <c r="R382" s="2">
        <v>4.8099999999999996</v>
      </c>
      <c r="S382" s="2">
        <v>1.36</v>
      </c>
      <c r="T382" s="2">
        <v>1.33</v>
      </c>
      <c r="U382" s="2">
        <v>1.19</v>
      </c>
      <c r="V382" s="2">
        <v>-4.7699999999999996</v>
      </c>
      <c r="W382" s="2">
        <v>170.56</v>
      </c>
      <c r="X382" s="2">
        <v>32.130000000000003</v>
      </c>
      <c r="Y382" s="4">
        <v>1.1200000000000001</v>
      </c>
      <c r="Z382" s="4">
        <v>1.05</v>
      </c>
      <c r="AA382" s="4">
        <v>0</v>
      </c>
      <c r="AB382" s="4">
        <v>0</v>
      </c>
      <c r="AC382" s="4">
        <v>1.1200000000000001</v>
      </c>
      <c r="AD382" s="4">
        <v>1.05</v>
      </c>
      <c r="AE382" s="4">
        <v>13.71</v>
      </c>
      <c r="AF382" s="4">
        <v>5</v>
      </c>
      <c r="AG382" s="9">
        <v>4.2699999999999996</v>
      </c>
      <c r="AH382" s="9">
        <v>5.83</v>
      </c>
      <c r="AI382" s="9">
        <v>3.63</v>
      </c>
      <c r="AJ382" s="9">
        <v>5.16</v>
      </c>
      <c r="AK382" s="9">
        <v>2.97</v>
      </c>
      <c r="AL382" s="9">
        <v>4.47</v>
      </c>
      <c r="AM382" s="9">
        <v>1.44</v>
      </c>
      <c r="AN382" s="9">
        <v>-10.98</v>
      </c>
      <c r="AO382" s="9">
        <v>-9.91</v>
      </c>
      <c r="AP382" s="9">
        <v>196.35</v>
      </c>
      <c r="AQ382" s="9">
        <v>164.48</v>
      </c>
      <c r="AR382" s="9">
        <v>30.86</v>
      </c>
    </row>
    <row r="383" spans="1:44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/>
      <c r="F383" s="4">
        <v>114.5</v>
      </c>
      <c r="G383" s="4">
        <v>7.49</v>
      </c>
      <c r="H383" s="4" t="s">
        <v>1496</v>
      </c>
      <c r="I383" s="4">
        <v>16.559999999999999</v>
      </c>
      <c r="J383" s="4">
        <v>12.89</v>
      </c>
      <c r="K383" s="4">
        <v>19.21</v>
      </c>
      <c r="L383" s="4">
        <v>18.97</v>
      </c>
      <c r="M383" s="4">
        <v>28.85</v>
      </c>
      <c r="N383" s="4">
        <v>26.19</v>
      </c>
      <c r="O383" s="4">
        <v>17.489999999999998</v>
      </c>
      <c r="P383" s="4">
        <v>16.100000000000001</v>
      </c>
      <c r="Q383" s="4">
        <v>18</v>
      </c>
      <c r="R383" s="4">
        <v>17.64</v>
      </c>
      <c r="S383" s="4">
        <v>5.79</v>
      </c>
      <c r="T383" s="4">
        <v>6.21</v>
      </c>
      <c r="U383" s="4">
        <v>19.510000000000002</v>
      </c>
      <c r="V383" s="4">
        <v>7.69</v>
      </c>
      <c r="W383" s="4">
        <v>15.42</v>
      </c>
      <c r="X383" s="4">
        <v>28.44</v>
      </c>
      <c r="Y383" s="2">
        <v>4</v>
      </c>
      <c r="Z383" s="2">
        <v>4.5</v>
      </c>
      <c r="AA383" s="2">
        <v>0.5</v>
      </c>
      <c r="AB383" s="2">
        <v>0</v>
      </c>
      <c r="AC383" s="2">
        <v>4.5</v>
      </c>
      <c r="AD383" s="2">
        <v>4.5</v>
      </c>
      <c r="AE383" s="2">
        <v>17.09</v>
      </c>
      <c r="AF383" s="2">
        <v>5</v>
      </c>
      <c r="AG383" s="8">
        <v>17.61</v>
      </c>
      <c r="AH383" s="8">
        <v>23.45</v>
      </c>
      <c r="AI383" s="8">
        <v>10.44</v>
      </c>
      <c r="AJ383" s="8">
        <v>14.48</v>
      </c>
      <c r="AK383" s="8">
        <v>13.96</v>
      </c>
      <c r="AL383" s="8">
        <v>20.059999999999999</v>
      </c>
      <c r="AM383" s="8">
        <v>11.32</v>
      </c>
      <c r="AN383" s="8">
        <v>4.0599999999999996</v>
      </c>
      <c r="AO383" s="8">
        <v>23.05</v>
      </c>
      <c r="AP383" s="8">
        <v>208.16</v>
      </c>
      <c r="AQ383" s="8">
        <v>147.93</v>
      </c>
      <c r="AR383" s="8">
        <v>22.11</v>
      </c>
    </row>
    <row r="384" spans="1:44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4"/>
      <c r="F384" s="2">
        <v>32.5</v>
      </c>
      <c r="G384" s="2">
        <v>13.65</v>
      </c>
      <c r="H384" s="2" t="s">
        <v>1494</v>
      </c>
      <c r="I384" s="2">
        <v>10.57</v>
      </c>
      <c r="J384" s="2">
        <v>9.23</v>
      </c>
      <c r="K384" s="2">
        <v>20.63</v>
      </c>
      <c r="L384" s="2">
        <v>19.82</v>
      </c>
      <c r="M384" s="2">
        <v>11.35</v>
      </c>
      <c r="N384" s="2">
        <v>14.45</v>
      </c>
      <c r="O384" s="2">
        <v>4.3499999999999996</v>
      </c>
      <c r="P384" s="2">
        <v>6.15</v>
      </c>
      <c r="Q384" s="2">
        <v>4.57</v>
      </c>
      <c r="R384" s="2">
        <v>6.32</v>
      </c>
      <c r="S384" s="2">
        <v>2.83</v>
      </c>
      <c r="T384" s="2">
        <v>3.2</v>
      </c>
      <c r="U384" s="2">
        <v>-1.49</v>
      </c>
      <c r="V384" s="2">
        <v>4.8600000000000003</v>
      </c>
      <c r="W384" s="2">
        <v>116.82</v>
      </c>
      <c r="X384" s="2">
        <v>30.16</v>
      </c>
      <c r="Y384" s="4">
        <v>1.39</v>
      </c>
      <c r="Z384" s="4">
        <v>1.81</v>
      </c>
      <c r="AA384" s="4">
        <v>0.16</v>
      </c>
      <c r="AB384" s="4">
        <v>0.09</v>
      </c>
      <c r="AC384" s="4">
        <v>1.55</v>
      </c>
      <c r="AD384" s="4">
        <v>1.9</v>
      </c>
      <c r="AE384" s="4">
        <v>22.76</v>
      </c>
      <c r="AF384" s="4">
        <v>5</v>
      </c>
      <c r="AG384" s="9">
        <v>12.7</v>
      </c>
      <c r="AH384" s="9">
        <v>19.88</v>
      </c>
      <c r="AI384" s="9">
        <v>12.57</v>
      </c>
      <c r="AJ384" s="9">
        <v>19.760000000000002</v>
      </c>
      <c r="AK384" s="9">
        <v>8.77</v>
      </c>
      <c r="AL384" s="9">
        <v>14.1</v>
      </c>
      <c r="AM384" s="9">
        <v>27.68</v>
      </c>
      <c r="AN384" s="9">
        <v>-17.97</v>
      </c>
      <c r="AO384" s="9">
        <v>-29.48</v>
      </c>
      <c r="AP384" s="9">
        <v>215.66</v>
      </c>
      <c r="AQ384" s="9">
        <v>121.58</v>
      </c>
      <c r="AR384" s="9">
        <v>36.15</v>
      </c>
    </row>
    <row r="385" spans="1:44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4"/>
      <c r="F385" s="2">
        <v>95.8</v>
      </c>
      <c r="G385" s="2">
        <v>9.15</v>
      </c>
      <c r="H385" s="2" t="s">
        <v>1496</v>
      </c>
      <c r="I385" s="2">
        <v>44.01</v>
      </c>
      <c r="J385" s="2">
        <v>31</v>
      </c>
      <c r="K385" s="2">
        <v>10.029999999999999</v>
      </c>
      <c r="L385" s="2">
        <v>14.86</v>
      </c>
      <c r="M385" s="2">
        <v>19.190000000000001</v>
      </c>
      <c r="N385" s="2">
        <v>19.97</v>
      </c>
      <c r="O385" s="2">
        <v>4.3499999999999996</v>
      </c>
      <c r="P385" s="2">
        <v>5.98</v>
      </c>
      <c r="Q385" s="2">
        <v>4.3</v>
      </c>
      <c r="R385" s="2">
        <v>6.91</v>
      </c>
      <c r="S385" s="2">
        <v>1.65</v>
      </c>
      <c r="T385" s="2">
        <v>2.63</v>
      </c>
      <c r="U385" s="2">
        <v>8.0399999999999991</v>
      </c>
      <c r="V385" s="2">
        <v>1.31</v>
      </c>
      <c r="W385" s="2">
        <v>74.58</v>
      </c>
      <c r="X385" s="2">
        <v>24.47</v>
      </c>
      <c r="Y385" s="4">
        <v>1.1599999999999999</v>
      </c>
      <c r="Z385" s="4">
        <v>1.6</v>
      </c>
      <c r="AA385" s="4">
        <v>0.18</v>
      </c>
      <c r="AB385" s="4">
        <v>0</v>
      </c>
      <c r="AC385" s="4">
        <v>1.34</v>
      </c>
      <c r="AD385" s="4">
        <v>1.6</v>
      </c>
      <c r="AE385" s="4">
        <v>8.85</v>
      </c>
      <c r="AF385" s="4">
        <v>5</v>
      </c>
      <c r="AG385" s="9">
        <v>7.66</v>
      </c>
      <c r="AH385" s="9">
        <v>15.67</v>
      </c>
      <c r="AI385" s="9">
        <v>6.16</v>
      </c>
      <c r="AJ385" s="9">
        <v>14.04</v>
      </c>
      <c r="AK385" s="9">
        <v>5.8</v>
      </c>
      <c r="AL385" s="9">
        <v>13.57</v>
      </c>
      <c r="AM385" s="9">
        <v>4.72</v>
      </c>
      <c r="AN385" s="9">
        <v>-2.11</v>
      </c>
      <c r="AO385" s="9">
        <v>12.41</v>
      </c>
      <c r="AP385" s="9">
        <v>242.35</v>
      </c>
      <c r="AQ385" s="9">
        <v>180.08</v>
      </c>
      <c r="AR385" s="9">
        <v>52.46</v>
      </c>
    </row>
    <row r="386" spans="1:44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4"/>
      <c r="F386" s="2">
        <v>36.75</v>
      </c>
      <c r="G386" s="2">
        <v>11.82</v>
      </c>
      <c r="H386" s="2" t="s">
        <v>1496</v>
      </c>
      <c r="I386" s="2">
        <v>19.21</v>
      </c>
      <c r="J386" s="2">
        <v>12.99</v>
      </c>
      <c r="K386" s="2">
        <v>5.5</v>
      </c>
      <c r="L386" s="2">
        <v>6.98</v>
      </c>
      <c r="M386" s="2">
        <v>17.34</v>
      </c>
      <c r="N386" s="2">
        <v>18.489999999999998</v>
      </c>
      <c r="O386" s="2">
        <v>5.2</v>
      </c>
      <c r="P386" s="2">
        <v>5.52</v>
      </c>
      <c r="Q386" s="2">
        <v>6.24</v>
      </c>
      <c r="R386" s="2">
        <v>8.06</v>
      </c>
      <c r="S386" s="2">
        <v>1.1499999999999999</v>
      </c>
      <c r="T386" s="2">
        <v>1.47</v>
      </c>
      <c r="U386" s="2">
        <v>0.67</v>
      </c>
      <c r="V386" s="2">
        <v>3.38</v>
      </c>
      <c r="W386" s="2">
        <v>584.47</v>
      </c>
      <c r="X386" s="2">
        <v>15.47</v>
      </c>
      <c r="Y386" s="4">
        <v>0.8</v>
      </c>
      <c r="Z386" s="4">
        <v>1.1000000000000001</v>
      </c>
      <c r="AA386" s="4">
        <v>0.14000000000000001</v>
      </c>
      <c r="AB386" s="4">
        <v>0</v>
      </c>
      <c r="AC386" s="4">
        <v>0.95</v>
      </c>
      <c r="AD386" s="4">
        <v>1.1000000000000001</v>
      </c>
      <c r="AE386" s="4">
        <v>13.33</v>
      </c>
      <c r="AF386" s="4">
        <v>5</v>
      </c>
      <c r="AG386" s="9">
        <v>4.7699999999999996</v>
      </c>
      <c r="AH386" s="9">
        <v>7.52</v>
      </c>
      <c r="AI386" s="9">
        <v>4.03</v>
      </c>
      <c r="AJ386" s="9">
        <v>6.43</v>
      </c>
      <c r="AK386" s="9">
        <v>3.26</v>
      </c>
      <c r="AL386" s="9">
        <v>5.04</v>
      </c>
      <c r="AM386" s="9">
        <v>11.98</v>
      </c>
      <c r="AN386" s="9">
        <v>-5.22</v>
      </c>
      <c r="AO386" s="9">
        <v>-7.2</v>
      </c>
      <c r="AP386" s="9">
        <v>136.01</v>
      </c>
      <c r="AQ386" s="9">
        <v>45.21</v>
      </c>
      <c r="AR386" s="9">
        <v>40.44</v>
      </c>
    </row>
    <row r="387" spans="1:44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/>
      <c r="F387" s="4">
        <v>39</v>
      </c>
      <c r="G387" s="4">
        <v>5.88</v>
      </c>
      <c r="H387" s="4" t="s">
        <v>1496</v>
      </c>
      <c r="I387" s="4">
        <v>42.59</v>
      </c>
      <c r="J387" s="4">
        <v>19.02</v>
      </c>
      <c r="K387" s="4">
        <v>11.27</v>
      </c>
      <c r="L387" s="4">
        <v>7.44</v>
      </c>
      <c r="M387" s="4">
        <v>16.91</v>
      </c>
      <c r="N387" s="4">
        <v>18.59</v>
      </c>
      <c r="O387" s="4">
        <v>6.04</v>
      </c>
      <c r="P387" s="4">
        <v>5.2</v>
      </c>
      <c r="Q387" s="4">
        <v>6.74</v>
      </c>
      <c r="R387" s="4">
        <v>5.89</v>
      </c>
      <c r="S387" s="4">
        <v>1.88</v>
      </c>
      <c r="T387" s="4">
        <v>1.6</v>
      </c>
      <c r="U387" s="4">
        <v>17.260000000000002</v>
      </c>
      <c r="V387" s="4">
        <v>4.1399999999999997</v>
      </c>
      <c r="W387" s="4">
        <v>13.4</v>
      </c>
      <c r="X387" s="4">
        <v>32.549999999999997</v>
      </c>
      <c r="Y387" s="2">
        <v>0.79</v>
      </c>
      <c r="Z387" s="2">
        <v>0.5</v>
      </c>
      <c r="AA387" s="2">
        <v>0.51</v>
      </c>
      <c r="AB387" s="2">
        <v>0.5</v>
      </c>
      <c r="AC387" s="2">
        <v>1.3</v>
      </c>
      <c r="AD387" s="2">
        <v>1</v>
      </c>
      <c r="AE387" s="2">
        <v>20.48</v>
      </c>
      <c r="AF387" s="2">
        <v>5</v>
      </c>
      <c r="AG387" s="8">
        <v>4.7300000000000004</v>
      </c>
      <c r="AH387" s="8">
        <v>7.85</v>
      </c>
      <c r="AI387" s="8">
        <v>4.43</v>
      </c>
      <c r="AJ387" s="8">
        <v>7.02</v>
      </c>
      <c r="AK387" s="8">
        <v>3.78</v>
      </c>
      <c r="AL387" s="8">
        <v>6.32</v>
      </c>
      <c r="AM387" s="8">
        <v>1.75</v>
      </c>
      <c r="AN387" s="8">
        <v>6.52</v>
      </c>
      <c r="AO387" s="8">
        <v>9.4</v>
      </c>
      <c r="AP387" s="8">
        <v>256.3</v>
      </c>
      <c r="AQ387" s="8">
        <v>222.4</v>
      </c>
      <c r="AR387" s="8">
        <v>48.89</v>
      </c>
    </row>
    <row r="388" spans="1:44" ht="30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6" t="s">
        <v>1585</v>
      </c>
      <c r="F388" s="4">
        <v>306.5</v>
      </c>
      <c r="G388" s="4">
        <v>9.27</v>
      </c>
      <c r="H388" s="4" t="s">
        <v>1496</v>
      </c>
      <c r="I388" s="4">
        <v>49.36</v>
      </c>
      <c r="J388" s="4">
        <v>18.41</v>
      </c>
      <c r="K388" s="4">
        <v>26.7</v>
      </c>
      <c r="L388" s="4">
        <v>21.68</v>
      </c>
      <c r="M388" s="4">
        <v>62.78</v>
      </c>
      <c r="N388" s="4">
        <v>62.61</v>
      </c>
      <c r="O388" s="4">
        <v>30.38</v>
      </c>
      <c r="P388" s="4">
        <v>31.76</v>
      </c>
      <c r="Q388" s="4">
        <v>29.61</v>
      </c>
      <c r="R388" s="4">
        <v>32.770000000000003</v>
      </c>
      <c r="S388" s="4">
        <v>9.89</v>
      </c>
      <c r="T388" s="4">
        <v>13.88</v>
      </c>
      <c r="U388" s="4">
        <v>24.54</v>
      </c>
      <c r="V388" s="4">
        <v>25.18</v>
      </c>
      <c r="W388" s="4">
        <v>29.27</v>
      </c>
      <c r="X388" s="4">
        <v>31.09</v>
      </c>
      <c r="Y388" s="2">
        <v>2.78</v>
      </c>
      <c r="Z388" s="2">
        <v>5.8</v>
      </c>
      <c r="AA388" s="2">
        <v>0</v>
      </c>
      <c r="AB388" s="2">
        <v>0</v>
      </c>
      <c r="AC388" s="2">
        <v>2.78</v>
      </c>
      <c r="AD388" s="2">
        <v>5.8</v>
      </c>
      <c r="AE388" s="2">
        <v>0</v>
      </c>
      <c r="AF388" s="2">
        <v>3</v>
      </c>
      <c r="AG388" s="8">
        <v>15.57</v>
      </c>
      <c r="AH388" s="8">
        <v>20.3</v>
      </c>
      <c r="AI388" s="8">
        <v>17.579999999999998</v>
      </c>
      <c r="AJ388" s="8">
        <v>23.05</v>
      </c>
      <c r="AK388" s="8">
        <v>17.82</v>
      </c>
      <c r="AL388" s="8">
        <v>29.12</v>
      </c>
      <c r="AM388" s="8">
        <v>28.19</v>
      </c>
      <c r="AN388" s="8">
        <v>22.16</v>
      </c>
      <c r="AO388" s="8">
        <v>27.96</v>
      </c>
      <c r="AP388" s="8">
        <v>312.74</v>
      </c>
      <c r="AQ388" s="8">
        <v>229.59</v>
      </c>
      <c r="AR388" s="8">
        <v>30.49</v>
      </c>
    </row>
    <row r="389" spans="1:44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4"/>
      <c r="F389" s="2">
        <v>41.35</v>
      </c>
      <c r="G389" s="2">
        <v>15.16</v>
      </c>
      <c r="H389" s="2" t="s">
        <v>1494</v>
      </c>
      <c r="I389" s="2">
        <v>6.1</v>
      </c>
      <c r="J389" s="2">
        <v>17.82</v>
      </c>
      <c r="K389" s="2">
        <v>13.67</v>
      </c>
      <c r="L389" s="2">
        <v>14.45</v>
      </c>
      <c r="M389" s="2">
        <v>17.84</v>
      </c>
      <c r="N389" s="2">
        <v>17.079999999999998</v>
      </c>
      <c r="O389" s="2">
        <v>11.25</v>
      </c>
      <c r="P389" s="2">
        <v>10.27</v>
      </c>
      <c r="Q389" s="2">
        <v>10.81</v>
      </c>
      <c r="R389" s="2">
        <v>10.039999999999999</v>
      </c>
      <c r="S389" s="2">
        <v>6.72</v>
      </c>
      <c r="T389" s="2">
        <v>6.32</v>
      </c>
      <c r="U389" s="2">
        <v>22</v>
      </c>
      <c r="V389" s="2">
        <v>27.92</v>
      </c>
      <c r="W389" s="2">
        <v>43.41</v>
      </c>
      <c r="X389" s="2">
        <v>56.22</v>
      </c>
      <c r="Y389" s="4">
        <v>0.64</v>
      </c>
      <c r="Z389" s="4">
        <v>0.35</v>
      </c>
      <c r="AA389" s="4">
        <v>1.52</v>
      </c>
      <c r="AB389" s="4">
        <v>3.15</v>
      </c>
      <c r="AC389" s="4">
        <v>2.16</v>
      </c>
      <c r="AD389" s="4">
        <v>3.5</v>
      </c>
      <c r="AE389" s="4">
        <v>0</v>
      </c>
      <c r="AF389" s="4">
        <v>5</v>
      </c>
      <c r="AG389" s="9">
        <v>10.69</v>
      </c>
      <c r="AH389" s="9">
        <v>15.76</v>
      </c>
      <c r="AI389" s="9">
        <v>8.51</v>
      </c>
      <c r="AJ389" s="9">
        <v>13.14</v>
      </c>
      <c r="AK389" s="9">
        <v>8.6300000000000008</v>
      </c>
      <c r="AL389" s="9">
        <v>12.51</v>
      </c>
      <c r="AM389" s="9">
        <v>37.86</v>
      </c>
      <c r="AN389" s="9">
        <v>17.98</v>
      </c>
      <c r="AO389" s="9">
        <v>3.04</v>
      </c>
      <c r="AP389" s="9">
        <v>310.36</v>
      </c>
      <c r="AQ389" s="9">
        <v>223.3</v>
      </c>
      <c r="AR389" s="9">
        <v>33.29</v>
      </c>
    </row>
    <row r="390" spans="1:44" ht="30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6" t="s">
        <v>1585</v>
      </c>
      <c r="F390" s="4">
        <v>165</v>
      </c>
      <c r="G390" s="4">
        <v>10.89</v>
      </c>
      <c r="H390" s="4" t="s">
        <v>1494</v>
      </c>
      <c r="I390" s="4">
        <v>26.89</v>
      </c>
      <c r="J390" s="4">
        <v>16.68</v>
      </c>
      <c r="K390" s="4">
        <v>44.89</v>
      </c>
      <c r="L390" s="4">
        <v>30.6</v>
      </c>
      <c r="M390" s="4">
        <v>61.93</v>
      </c>
      <c r="N390" s="4">
        <v>69.849999999999994</v>
      </c>
      <c r="O390" s="4">
        <v>53.13</v>
      </c>
      <c r="P390" s="4">
        <v>60.85</v>
      </c>
      <c r="Q390" s="4">
        <v>53.49</v>
      </c>
      <c r="R390" s="4">
        <v>61.67</v>
      </c>
      <c r="S390" s="4">
        <v>11.72</v>
      </c>
      <c r="T390" s="4">
        <v>12.42</v>
      </c>
      <c r="U390" s="4">
        <v>71.099999999999994</v>
      </c>
      <c r="V390" s="4">
        <v>1.1000000000000001</v>
      </c>
      <c r="W390" s="4">
        <v>32.17</v>
      </c>
      <c r="X390" s="4">
        <v>-0.4</v>
      </c>
      <c r="Y390" s="2">
        <v>7.11</v>
      </c>
      <c r="Z390" s="2">
        <v>10.02</v>
      </c>
      <c r="AA390" s="2">
        <v>0</v>
      </c>
      <c r="AB390" s="2">
        <v>0</v>
      </c>
      <c r="AC390" s="2">
        <v>7.11</v>
      </c>
      <c r="AD390" s="2">
        <v>10.02</v>
      </c>
      <c r="AE390" s="2">
        <v>14.5</v>
      </c>
      <c r="AF390" s="2">
        <v>4</v>
      </c>
      <c r="AG390" s="8">
        <v>25.17</v>
      </c>
      <c r="AH390" s="8">
        <v>27.94</v>
      </c>
      <c r="AI390" s="8">
        <v>30.58</v>
      </c>
      <c r="AJ390" s="8">
        <v>33.25</v>
      </c>
      <c r="AK390" s="8">
        <v>39.96</v>
      </c>
      <c r="AL390" s="8">
        <v>45</v>
      </c>
      <c r="AM390" s="8">
        <v>-10.5</v>
      </c>
      <c r="AN390" s="8">
        <v>12.7</v>
      </c>
      <c r="AO390" s="8">
        <v>80.98</v>
      </c>
      <c r="AP390" s="8">
        <v>640.4</v>
      </c>
      <c r="AQ390" s="8">
        <v>632.38</v>
      </c>
      <c r="AR390" s="8">
        <v>11.81</v>
      </c>
    </row>
    <row r="391" spans="1:44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/>
      <c r="F391" s="4">
        <v>132</v>
      </c>
      <c r="G391" s="4">
        <v>2.56</v>
      </c>
      <c r="H391" s="4" t="s">
        <v>1496</v>
      </c>
      <c r="I391" s="4">
        <v>20.41</v>
      </c>
      <c r="J391" s="4">
        <v>18.62</v>
      </c>
      <c r="K391" s="4">
        <v>31.87</v>
      </c>
      <c r="L391" s="4">
        <v>23.81</v>
      </c>
      <c r="M391" s="4">
        <v>62.05</v>
      </c>
      <c r="N391" s="4">
        <v>60.01</v>
      </c>
      <c r="O391" s="4">
        <v>30.34</v>
      </c>
      <c r="P391" s="4">
        <v>25.92</v>
      </c>
      <c r="Q391" s="4">
        <v>31.86</v>
      </c>
      <c r="R391" s="4">
        <v>27.94</v>
      </c>
      <c r="S391" s="4">
        <v>6.14</v>
      </c>
      <c r="T391" s="4">
        <v>5.7</v>
      </c>
      <c r="U391" s="4">
        <v>32.520000000000003</v>
      </c>
      <c r="V391" s="4">
        <v>8.8699999999999992</v>
      </c>
      <c r="W391" s="4">
        <v>13.56</v>
      </c>
      <c r="X391" s="4">
        <v>1.45</v>
      </c>
      <c r="Y391" s="2">
        <v>4.28</v>
      </c>
      <c r="Z391" s="2">
        <v>4.5</v>
      </c>
      <c r="AA391" s="2">
        <v>0.4</v>
      </c>
      <c r="AB391" s="2">
        <v>0</v>
      </c>
      <c r="AC391" s="2">
        <v>4.68</v>
      </c>
      <c r="AD391" s="2">
        <v>4.5</v>
      </c>
      <c r="AE391" s="2">
        <v>22.26</v>
      </c>
      <c r="AF391" s="2">
        <v>5</v>
      </c>
      <c r="AG391" s="8">
        <v>19.97</v>
      </c>
      <c r="AH391" s="8">
        <v>25.05</v>
      </c>
      <c r="AI391" s="8">
        <v>18.07</v>
      </c>
      <c r="AJ391" s="8">
        <v>22.57</v>
      </c>
      <c r="AK391" s="8">
        <v>27.37</v>
      </c>
      <c r="AL391" s="8">
        <v>35.24</v>
      </c>
      <c r="AM391" s="8">
        <v>24.24</v>
      </c>
      <c r="AN391" s="8">
        <v>-6.5</v>
      </c>
      <c r="AO391" s="8">
        <v>15.2</v>
      </c>
      <c r="AP391" s="8">
        <v>403.68</v>
      </c>
      <c r="AQ391" s="8">
        <v>369.41</v>
      </c>
      <c r="AR391" s="8">
        <v>21.51</v>
      </c>
    </row>
    <row r="392" spans="1:44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/>
      <c r="F392" s="4">
        <v>22.95</v>
      </c>
      <c r="G392" s="4">
        <v>11.94</v>
      </c>
      <c r="H392" s="4" t="s">
        <v>1496</v>
      </c>
      <c r="I392" s="4">
        <v>29.4</v>
      </c>
      <c r="J392" s="4">
        <v>12.61</v>
      </c>
      <c r="K392" s="4">
        <v>10.44</v>
      </c>
      <c r="L392" s="4">
        <v>17.77</v>
      </c>
      <c r="M392" s="4">
        <v>19.940000000000001</v>
      </c>
      <c r="N392" s="4">
        <v>24.06</v>
      </c>
      <c r="O392" s="4">
        <v>8.75</v>
      </c>
      <c r="P392" s="4">
        <v>12.56</v>
      </c>
      <c r="Q392" s="4">
        <v>8.5399999999999991</v>
      </c>
      <c r="R392" s="4">
        <v>13.29</v>
      </c>
      <c r="S392" s="4">
        <v>1.7</v>
      </c>
      <c r="T392" s="4">
        <v>3.06</v>
      </c>
      <c r="U392" s="4">
        <v>13.71</v>
      </c>
      <c r="V392" s="4">
        <v>23.38</v>
      </c>
      <c r="W392" s="4">
        <v>142.02000000000001</v>
      </c>
      <c r="X392" s="4">
        <v>146.68</v>
      </c>
      <c r="Y392" s="2">
        <v>1.02</v>
      </c>
      <c r="Z392" s="2">
        <v>1.75</v>
      </c>
      <c r="AA392" s="2">
        <v>0</v>
      </c>
      <c r="AB392" s="2">
        <v>0</v>
      </c>
      <c r="AC392" s="2">
        <v>1.02</v>
      </c>
      <c r="AD392" s="2">
        <v>1.75</v>
      </c>
      <c r="AE392" s="2">
        <v>10.94</v>
      </c>
      <c r="AF392" s="2">
        <v>5</v>
      </c>
      <c r="AG392" s="8">
        <v>7.82</v>
      </c>
      <c r="AH392" s="8">
        <v>19.350000000000001</v>
      </c>
      <c r="AI392" s="8">
        <v>6.81</v>
      </c>
      <c r="AJ392" s="8">
        <v>16.190000000000001</v>
      </c>
      <c r="AK392" s="8">
        <v>2.2000000000000002</v>
      </c>
      <c r="AL392" s="8">
        <v>4.04</v>
      </c>
      <c r="AM392" s="8">
        <v>1.42</v>
      </c>
      <c r="AN392" s="8">
        <v>45.34</v>
      </c>
      <c r="AO392" s="8">
        <v>1.21</v>
      </c>
      <c r="AP392" s="8">
        <v>143.6</v>
      </c>
      <c r="AQ392" s="8">
        <v>22.41</v>
      </c>
      <c r="AR392" s="8">
        <v>66.569999999999993</v>
      </c>
    </row>
    <row r="393" spans="1:44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/>
      <c r="F393" s="4">
        <v>39</v>
      </c>
      <c r="G393" s="4">
        <v>12.41</v>
      </c>
      <c r="H393" s="4" t="s">
        <v>1496</v>
      </c>
      <c r="I393" s="4">
        <v>70.430000000000007</v>
      </c>
      <c r="J393" s="4">
        <v>20.100000000000001</v>
      </c>
      <c r="K393" s="4">
        <v>11.65</v>
      </c>
      <c r="L393" s="4">
        <v>16.399999999999999</v>
      </c>
      <c r="M393" s="4">
        <v>8.5399999999999991</v>
      </c>
      <c r="N393" s="4">
        <v>6.51</v>
      </c>
      <c r="O393" s="4">
        <v>5.26</v>
      </c>
      <c r="P393" s="4">
        <v>4.8899999999999997</v>
      </c>
      <c r="Q393" s="4">
        <v>4.97</v>
      </c>
      <c r="R393" s="4">
        <v>4.8</v>
      </c>
      <c r="S393" s="4">
        <v>1.34</v>
      </c>
      <c r="T393" s="4">
        <v>1.93</v>
      </c>
      <c r="U393" s="4">
        <v>37.08</v>
      </c>
      <c r="V393" s="4">
        <v>58.43</v>
      </c>
      <c r="W393" s="4">
        <v>82.53</v>
      </c>
      <c r="X393" s="4">
        <v>70.930000000000007</v>
      </c>
      <c r="Y393" s="2">
        <v>0.15</v>
      </c>
      <c r="Z393" s="2">
        <v>0.39</v>
      </c>
      <c r="AA393" s="2">
        <v>1.04</v>
      </c>
      <c r="AB393" s="2">
        <v>1.35</v>
      </c>
      <c r="AC393" s="2">
        <v>1.19</v>
      </c>
      <c r="AD393" s="2">
        <v>1.74</v>
      </c>
      <c r="AE393" s="2">
        <v>20.48</v>
      </c>
      <c r="AF393" s="2">
        <v>5</v>
      </c>
      <c r="AG393" s="8">
        <v>7.99</v>
      </c>
      <c r="AH393" s="8">
        <v>16.940000000000001</v>
      </c>
      <c r="AI393" s="8">
        <v>7.47</v>
      </c>
      <c r="AJ393" s="8">
        <v>15.86</v>
      </c>
      <c r="AK393" s="8">
        <v>4.05</v>
      </c>
      <c r="AL393" s="8">
        <v>8.1999999999999993</v>
      </c>
      <c r="AM393" s="8">
        <v>25.47</v>
      </c>
      <c r="AN393" s="8">
        <v>91.38</v>
      </c>
      <c r="AO393" s="8">
        <v>26.39</v>
      </c>
      <c r="AP393" s="8">
        <v>86.58</v>
      </c>
      <c r="AQ393" s="8">
        <v>68.540000000000006</v>
      </c>
      <c r="AR393" s="8">
        <v>52.99</v>
      </c>
    </row>
    <row r="394" spans="1:44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4"/>
      <c r="F394" s="2">
        <v>17.7</v>
      </c>
      <c r="G394" s="2">
        <v>5.46</v>
      </c>
      <c r="H394" s="2" t="s">
        <v>1496</v>
      </c>
      <c r="I394" s="2">
        <v>19.559999999999999</v>
      </c>
      <c r="J394" s="2">
        <v>61.03</v>
      </c>
      <c r="K394" s="2">
        <v>14.03</v>
      </c>
      <c r="L394" s="2">
        <v>3.08</v>
      </c>
      <c r="M394" s="2">
        <v>51.97</v>
      </c>
      <c r="N394" s="2">
        <v>56.37</v>
      </c>
      <c r="O394" s="2">
        <v>2.21</v>
      </c>
      <c r="P394" s="2">
        <v>7.08</v>
      </c>
      <c r="Q394" s="2">
        <v>211.87</v>
      </c>
      <c r="R394" s="2">
        <v>50.73</v>
      </c>
      <c r="S394" s="2">
        <v>1.88</v>
      </c>
      <c r="T394" s="2">
        <v>0.53</v>
      </c>
      <c r="U394" s="2">
        <v>78.23</v>
      </c>
      <c r="V394" s="2">
        <v>12.44</v>
      </c>
      <c r="W394" s="2">
        <v>371.08</v>
      </c>
      <c r="X394" s="2">
        <v>-35.43</v>
      </c>
      <c r="Y394" s="4">
        <v>0.76</v>
      </c>
      <c r="Z394" s="4">
        <v>0.75</v>
      </c>
      <c r="AA394" s="4">
        <v>0.4</v>
      </c>
      <c r="AB394" s="4">
        <v>0.5</v>
      </c>
      <c r="AC394" s="4">
        <v>1.1599999999999999</v>
      </c>
      <c r="AD394" s="4">
        <v>1.25</v>
      </c>
      <c r="AE394" s="4">
        <v>26.23</v>
      </c>
      <c r="AF394" s="4">
        <v>5</v>
      </c>
      <c r="AG394" s="9">
        <v>0.89</v>
      </c>
      <c r="AH394" s="9">
        <v>1.46</v>
      </c>
      <c r="AI394" s="9">
        <v>2.25</v>
      </c>
      <c r="AJ394" s="9">
        <v>4.6900000000000004</v>
      </c>
      <c r="AK394" s="9">
        <v>1.64</v>
      </c>
      <c r="AL394" s="9">
        <v>3.19</v>
      </c>
      <c r="AM394" s="9">
        <v>15.97</v>
      </c>
      <c r="AN394" s="9">
        <v>8.9</v>
      </c>
      <c r="AO394" s="9">
        <v>6.83</v>
      </c>
      <c r="AP394" s="9">
        <v>171.23</v>
      </c>
      <c r="AQ394" s="9">
        <v>137.47</v>
      </c>
      <c r="AR394" s="9">
        <v>59.63</v>
      </c>
    </row>
    <row r="395" spans="1:44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/>
      <c r="F395" s="4">
        <v>39.700000000000003</v>
      </c>
      <c r="G395" s="4">
        <v>10.47</v>
      </c>
      <c r="H395" s="4" t="s">
        <v>1496</v>
      </c>
      <c r="I395" s="4">
        <v>21.83</v>
      </c>
      <c r="J395" s="4">
        <v>10.18</v>
      </c>
      <c r="K395" s="4">
        <v>10.71</v>
      </c>
      <c r="L395" s="4">
        <v>14.27</v>
      </c>
      <c r="M395" s="4">
        <v>13.97</v>
      </c>
      <c r="N395" s="4">
        <v>13.2</v>
      </c>
      <c r="O395" s="4">
        <v>3.94</v>
      </c>
      <c r="P395" s="4">
        <v>4.32</v>
      </c>
      <c r="Q395" s="4">
        <v>4.1500000000000004</v>
      </c>
      <c r="R395" s="4">
        <v>4.41</v>
      </c>
      <c r="S395" s="4">
        <v>2.31</v>
      </c>
      <c r="T395" s="4">
        <v>3.17</v>
      </c>
      <c r="U395" s="4">
        <v>18.329999999999998</v>
      </c>
      <c r="V395" s="4">
        <v>10.11</v>
      </c>
      <c r="W395" s="4">
        <v>34.49</v>
      </c>
      <c r="X395" s="4">
        <v>48.13</v>
      </c>
      <c r="Y395" s="2">
        <v>1.41</v>
      </c>
      <c r="Z395" s="2">
        <v>2.15</v>
      </c>
      <c r="AA395" s="2">
        <v>0</v>
      </c>
      <c r="AB395" s="2">
        <v>0</v>
      </c>
      <c r="AC395" s="2">
        <v>1.41</v>
      </c>
      <c r="AD395" s="2">
        <v>2.15</v>
      </c>
      <c r="AE395" s="2">
        <v>15.1</v>
      </c>
      <c r="AF395" s="2">
        <v>5</v>
      </c>
      <c r="AG395" s="8">
        <v>8.09</v>
      </c>
      <c r="AH395" s="8">
        <v>17.690000000000001</v>
      </c>
      <c r="AI395" s="8">
        <v>4.62</v>
      </c>
      <c r="AJ395" s="8">
        <v>10.84</v>
      </c>
      <c r="AK395" s="8">
        <v>3.42</v>
      </c>
      <c r="AL395" s="8">
        <v>7.7</v>
      </c>
      <c r="AM395" s="8">
        <v>12.68</v>
      </c>
      <c r="AN395" s="8">
        <v>7.54</v>
      </c>
      <c r="AO395" s="8">
        <v>32.36</v>
      </c>
      <c r="AP395" s="8">
        <v>194.23</v>
      </c>
      <c r="AQ395" s="8">
        <v>63.4</v>
      </c>
      <c r="AR395" s="8">
        <v>56.12</v>
      </c>
    </row>
    <row r="396" spans="1:44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4"/>
      <c r="F396" s="2">
        <v>17.2</v>
      </c>
      <c r="G396" s="2">
        <v>3.04</v>
      </c>
      <c r="H396" s="2" t="s">
        <v>1496</v>
      </c>
      <c r="I396" s="2">
        <v>57.54</v>
      </c>
      <c r="J396" s="2">
        <v>19.329999999999998</v>
      </c>
      <c r="K396" s="2">
        <v>6.96</v>
      </c>
      <c r="L396" s="2">
        <v>4.79</v>
      </c>
      <c r="M396" s="2">
        <v>47.63</v>
      </c>
      <c r="N396" s="2">
        <v>47.05</v>
      </c>
      <c r="O396" s="2">
        <v>9.5299999999999994</v>
      </c>
      <c r="P396" s="2">
        <v>5.88</v>
      </c>
      <c r="Q396" s="2">
        <v>10.050000000000001</v>
      </c>
      <c r="R396" s="2">
        <v>7.32</v>
      </c>
      <c r="S396" s="2">
        <v>0.99</v>
      </c>
      <c r="T396" s="2">
        <v>0.67</v>
      </c>
      <c r="U396" s="2">
        <v>-1.78</v>
      </c>
      <c r="V396" s="2">
        <v>-6.14</v>
      </c>
      <c r="W396" s="2">
        <v>-6.18</v>
      </c>
      <c r="X396" s="2">
        <v>-12.93</v>
      </c>
      <c r="Y396" s="4">
        <v>1.01</v>
      </c>
      <c r="Z396" s="4">
        <v>0.9</v>
      </c>
      <c r="AA396" s="4">
        <v>0</v>
      </c>
      <c r="AB396" s="4">
        <v>0</v>
      </c>
      <c r="AC396" s="4">
        <v>1.01</v>
      </c>
      <c r="AD396" s="4">
        <v>0.9</v>
      </c>
      <c r="AE396" s="4">
        <v>21.9</v>
      </c>
      <c r="AF396" s="4">
        <v>5</v>
      </c>
      <c r="AG396" s="9">
        <v>3.3</v>
      </c>
      <c r="AH396" s="9">
        <v>5.35</v>
      </c>
      <c r="AI396" s="9">
        <v>2.75</v>
      </c>
      <c r="AJ396" s="9">
        <v>4.22</v>
      </c>
      <c r="AK396" s="9">
        <v>4.91</v>
      </c>
      <c r="AL396" s="9">
        <v>7.65</v>
      </c>
      <c r="AM396" s="9">
        <v>1.1000000000000001</v>
      </c>
      <c r="AN396" s="9">
        <v>-13.38</v>
      </c>
      <c r="AO396" s="9">
        <v>-10.91</v>
      </c>
      <c r="AP396" s="9">
        <v>187.49</v>
      </c>
      <c r="AQ396" s="9">
        <v>139.69</v>
      </c>
      <c r="AR396" s="9">
        <v>38.61</v>
      </c>
    </row>
    <row r="397" spans="1:44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4"/>
      <c r="F397" s="2">
        <v>22.45</v>
      </c>
      <c r="G397" s="2">
        <v>10.66</v>
      </c>
      <c r="H397" s="2" t="s">
        <v>1496</v>
      </c>
      <c r="I397" s="2">
        <v>72.349999999999994</v>
      </c>
      <c r="J397" s="2">
        <v>18.71</v>
      </c>
      <c r="K397" s="2">
        <v>7.35</v>
      </c>
      <c r="L397" s="2">
        <v>8.49</v>
      </c>
      <c r="M397" s="2">
        <v>15.06</v>
      </c>
      <c r="N397" s="2">
        <v>15.41</v>
      </c>
      <c r="O397" s="2">
        <v>10.28</v>
      </c>
      <c r="P397" s="2">
        <v>9.99</v>
      </c>
      <c r="Q397" s="2">
        <v>10.68</v>
      </c>
      <c r="R397" s="2">
        <v>12</v>
      </c>
      <c r="S397" s="2">
        <v>1.03</v>
      </c>
      <c r="T397" s="2">
        <v>1.21</v>
      </c>
      <c r="U397" s="2">
        <v>4.2</v>
      </c>
      <c r="V397" s="2">
        <v>4.3600000000000003</v>
      </c>
      <c r="W397" s="2">
        <v>155.72</v>
      </c>
      <c r="X397" s="2">
        <v>44.52</v>
      </c>
      <c r="Y397" s="4">
        <v>0.86</v>
      </c>
      <c r="Z397" s="4">
        <v>0.9</v>
      </c>
      <c r="AA397" s="4">
        <v>0</v>
      </c>
      <c r="AB397" s="4">
        <v>0</v>
      </c>
      <c r="AC397" s="4">
        <v>0.86</v>
      </c>
      <c r="AD397" s="4">
        <v>0.9</v>
      </c>
      <c r="AE397" s="4">
        <v>23.67</v>
      </c>
      <c r="AF397" s="4">
        <v>5</v>
      </c>
      <c r="AG397" s="9">
        <v>5.08</v>
      </c>
      <c r="AH397" s="9">
        <v>7.74</v>
      </c>
      <c r="AI397" s="9">
        <v>6.03</v>
      </c>
      <c r="AJ397" s="9">
        <v>9.23</v>
      </c>
      <c r="AK397" s="9">
        <v>3.09</v>
      </c>
      <c r="AL397" s="9">
        <v>4.5599999999999996</v>
      </c>
      <c r="AM397" s="9">
        <v>8.18</v>
      </c>
      <c r="AN397" s="9">
        <v>0.53</v>
      </c>
      <c r="AO397" s="9">
        <v>-6.38</v>
      </c>
      <c r="AP397" s="9">
        <v>108.81</v>
      </c>
      <c r="AQ397" s="9">
        <v>83.21</v>
      </c>
      <c r="AR397" s="9">
        <v>42.58</v>
      </c>
    </row>
    <row r="398" spans="1:44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/>
      <c r="F398" s="4">
        <v>50.9</v>
      </c>
      <c r="G398" s="4">
        <v>18.7</v>
      </c>
      <c r="H398" s="4" t="s">
        <v>1496</v>
      </c>
      <c r="I398" s="4">
        <v>12.28</v>
      </c>
      <c r="J398" s="4">
        <v>15.24</v>
      </c>
      <c r="K398" s="4">
        <v>16.670000000000002</v>
      </c>
      <c r="L398" s="4">
        <v>5.79</v>
      </c>
      <c r="M398" s="4">
        <v>21.14</v>
      </c>
      <c r="N398" s="4">
        <v>20.59</v>
      </c>
      <c r="O398" s="4">
        <v>14.37</v>
      </c>
      <c r="P398" s="4">
        <v>15.24</v>
      </c>
      <c r="Q398" s="4">
        <v>41.57</v>
      </c>
      <c r="R398" s="4">
        <v>15.12</v>
      </c>
      <c r="S398" s="4">
        <v>3.32</v>
      </c>
      <c r="T398" s="4">
        <v>1.29</v>
      </c>
      <c r="U398" s="4">
        <v>38.229999999999997</v>
      </c>
      <c r="V398" s="4">
        <v>35.61</v>
      </c>
      <c r="W398" s="4">
        <v>903.19</v>
      </c>
      <c r="X398" s="4">
        <v>26.34</v>
      </c>
      <c r="Y398" s="2">
        <v>0.88</v>
      </c>
      <c r="Z398" s="2">
        <v>1.35</v>
      </c>
      <c r="AA398" s="2">
        <v>0.9</v>
      </c>
      <c r="AB398" s="2">
        <v>0</v>
      </c>
      <c r="AC398" s="2">
        <v>1.78</v>
      </c>
      <c r="AD398" s="2">
        <v>1.35</v>
      </c>
      <c r="AE398" s="2">
        <v>17.399999999999999</v>
      </c>
      <c r="AF398" s="2">
        <v>5</v>
      </c>
      <c r="AG398" s="8">
        <v>6.39</v>
      </c>
      <c r="AH398" s="8">
        <v>9.35</v>
      </c>
      <c r="AI398" s="8">
        <v>1.84</v>
      </c>
      <c r="AJ398" s="8">
        <v>2.2200000000000002</v>
      </c>
      <c r="AK398" s="8">
        <v>37.72</v>
      </c>
      <c r="AL398" s="8">
        <v>48.71</v>
      </c>
      <c r="AM398" s="8">
        <v>39.96</v>
      </c>
      <c r="AN398" s="8">
        <v>31.26</v>
      </c>
      <c r="AO398" s="8">
        <v>-15.36</v>
      </c>
      <c r="AP398" s="8">
        <v>190.43</v>
      </c>
      <c r="AQ398" s="8">
        <v>67.099999999999994</v>
      </c>
      <c r="AR398" s="8">
        <v>38.979999999999997</v>
      </c>
    </row>
    <row r="399" spans="1:44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/>
      <c r="F399" s="4">
        <v>20.65</v>
      </c>
      <c r="G399" s="4">
        <v>157.91</v>
      </c>
      <c r="H399" s="4" t="s">
        <v>1494</v>
      </c>
      <c r="I399" s="4">
        <v>47.86</v>
      </c>
      <c r="J399" s="4">
        <v>34.42</v>
      </c>
      <c r="K399" s="4">
        <v>6.15</v>
      </c>
      <c r="L399" s="4">
        <v>4</v>
      </c>
      <c r="M399" s="4">
        <v>12.18</v>
      </c>
      <c r="N399" s="4">
        <v>9.94</v>
      </c>
      <c r="O399" s="4">
        <v>5.94</v>
      </c>
      <c r="P399" s="4">
        <v>3.52</v>
      </c>
      <c r="Q399" s="4">
        <v>5.65</v>
      </c>
      <c r="R399" s="4">
        <v>3.16</v>
      </c>
      <c r="S399" s="4">
        <v>0.75</v>
      </c>
      <c r="T399" s="4">
        <v>0.49</v>
      </c>
      <c r="U399" s="4">
        <v>5.26</v>
      </c>
      <c r="V399" s="4">
        <v>12.22</v>
      </c>
      <c r="W399" s="4">
        <v>47.17</v>
      </c>
      <c r="X399" s="4">
        <v>107.74</v>
      </c>
      <c r="Y399" s="4">
        <v>0.56999999999999995</v>
      </c>
      <c r="Z399" s="4">
        <v>0.4</v>
      </c>
      <c r="AA399" s="4">
        <v>0.1</v>
      </c>
      <c r="AB399" s="4">
        <v>0</v>
      </c>
      <c r="AC399" s="4">
        <v>0.67</v>
      </c>
      <c r="AD399" s="4">
        <v>0.4</v>
      </c>
      <c r="AE399" s="4">
        <v>14.89</v>
      </c>
      <c r="AF399" s="4">
        <v>5</v>
      </c>
      <c r="AG399" s="9">
        <v>3.94</v>
      </c>
      <c r="AH399" s="9">
        <v>6.65</v>
      </c>
      <c r="AI399" s="9">
        <v>1.41</v>
      </c>
      <c r="AJ399" s="9">
        <v>1.34</v>
      </c>
      <c r="AK399" s="9">
        <v>3.26</v>
      </c>
      <c r="AL399" s="9">
        <v>5</v>
      </c>
      <c r="AM399" s="9">
        <v>18.690000000000001</v>
      </c>
      <c r="AN399" s="9">
        <v>5.75</v>
      </c>
      <c r="AO399" s="9">
        <v>-0.19</v>
      </c>
      <c r="AP399" s="9">
        <v>105.82</v>
      </c>
      <c r="AQ399" s="9">
        <v>44.63</v>
      </c>
      <c r="AR399" s="9">
        <v>55.66</v>
      </c>
    </row>
    <row r="400" spans="1:44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/>
      <c r="F400" s="4">
        <v>115.5</v>
      </c>
      <c r="G400" s="4">
        <v>57.9</v>
      </c>
      <c r="H400" s="4" t="s">
        <v>1494</v>
      </c>
      <c r="I400" s="4">
        <v>29.4</v>
      </c>
      <c r="J400" s="4">
        <v>24.37</v>
      </c>
      <c r="K400" s="4">
        <v>18.62</v>
      </c>
      <c r="L400" s="4">
        <v>21.19</v>
      </c>
      <c r="M400" s="4">
        <v>19.23</v>
      </c>
      <c r="N400" s="4">
        <v>19.34</v>
      </c>
      <c r="O400" s="4">
        <v>6.73</v>
      </c>
      <c r="P400" s="4">
        <v>7.55</v>
      </c>
      <c r="Q400" s="4">
        <v>7.63</v>
      </c>
      <c r="R400" s="4">
        <v>8.14</v>
      </c>
      <c r="S400" s="4">
        <v>3.22</v>
      </c>
      <c r="T400" s="4">
        <v>3.63</v>
      </c>
      <c r="U400" s="4">
        <v>7.34</v>
      </c>
      <c r="V400" s="4">
        <v>3.98</v>
      </c>
      <c r="W400" s="4">
        <v>27.09</v>
      </c>
      <c r="X400" s="4">
        <v>28.38</v>
      </c>
      <c r="Y400" s="4">
        <v>2.1800000000000002</v>
      </c>
      <c r="Z400" s="4">
        <v>2.75</v>
      </c>
      <c r="AA400" s="4">
        <v>0.34</v>
      </c>
      <c r="AB400" s="4">
        <v>0.4</v>
      </c>
      <c r="AC400" s="4">
        <v>2.52</v>
      </c>
      <c r="AD400" s="4">
        <v>3.15</v>
      </c>
      <c r="AE400" s="4">
        <v>10.92</v>
      </c>
      <c r="AF400" s="4">
        <v>5</v>
      </c>
      <c r="AG400" s="9">
        <v>12.57</v>
      </c>
      <c r="AH400" s="9">
        <v>23.77</v>
      </c>
      <c r="AI400" s="9">
        <v>9.9700000000000006</v>
      </c>
      <c r="AJ400" s="9">
        <v>18.600000000000001</v>
      </c>
      <c r="AK400" s="9">
        <v>8.2200000000000006</v>
      </c>
      <c r="AL400" s="9">
        <v>15.48</v>
      </c>
      <c r="AM400" s="9">
        <v>4.47</v>
      </c>
      <c r="AN400" s="9">
        <v>3.49</v>
      </c>
      <c r="AO400" s="9">
        <v>18.3</v>
      </c>
      <c r="AP400" s="9">
        <v>126.69</v>
      </c>
      <c r="AQ400" s="9">
        <v>63.42</v>
      </c>
      <c r="AR400" s="9">
        <v>47.57</v>
      </c>
    </row>
    <row r="401" spans="1:44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4"/>
      <c r="F401" s="2">
        <v>22.1</v>
      </c>
      <c r="G401" s="2">
        <v>27.64</v>
      </c>
      <c r="H401" s="2" t="s">
        <v>1494</v>
      </c>
      <c r="I401" s="2">
        <v>9.82</v>
      </c>
      <c r="J401" s="2">
        <v>10.63</v>
      </c>
      <c r="K401" s="2">
        <v>10.130000000000001</v>
      </c>
      <c r="L401" s="2">
        <v>10.26</v>
      </c>
      <c r="M401" s="2">
        <v>29.66</v>
      </c>
      <c r="N401" s="2">
        <v>30.16</v>
      </c>
      <c r="O401" s="2">
        <v>6.24</v>
      </c>
      <c r="P401" s="2">
        <v>7.6</v>
      </c>
      <c r="Q401" s="2">
        <v>10.47</v>
      </c>
      <c r="R401" s="2">
        <v>10.44</v>
      </c>
      <c r="S401" s="2">
        <v>1.3</v>
      </c>
      <c r="T401" s="2">
        <v>1.38</v>
      </c>
      <c r="U401" s="2">
        <v>2.95</v>
      </c>
      <c r="V401" s="2">
        <v>9.01</v>
      </c>
      <c r="W401" s="2">
        <v>38.840000000000003</v>
      </c>
      <c r="X401" s="2">
        <v>29.03</v>
      </c>
      <c r="Y401" s="2">
        <v>0.74</v>
      </c>
      <c r="Z401" s="2">
        <v>0.95</v>
      </c>
      <c r="AA401" s="2">
        <v>0.08</v>
      </c>
      <c r="AB401" s="2">
        <v>0</v>
      </c>
      <c r="AC401" s="2">
        <v>0.82</v>
      </c>
      <c r="AD401" s="2">
        <v>0.95</v>
      </c>
      <c r="AE401" s="2">
        <v>16.79</v>
      </c>
      <c r="AF401" s="2">
        <v>5</v>
      </c>
      <c r="AG401" s="8">
        <v>8.57</v>
      </c>
      <c r="AH401" s="8">
        <v>12.83</v>
      </c>
      <c r="AI401" s="8">
        <v>5.29</v>
      </c>
      <c r="AJ401" s="8">
        <v>7.69</v>
      </c>
      <c r="AK401" s="8">
        <v>6.19</v>
      </c>
      <c r="AL401" s="8">
        <v>9.0500000000000007</v>
      </c>
      <c r="AM401" s="8">
        <v>10.11</v>
      </c>
      <c r="AN401" s="8">
        <v>7.9</v>
      </c>
      <c r="AO401" s="8">
        <v>8.32</v>
      </c>
      <c r="AP401" s="8">
        <v>176.37</v>
      </c>
      <c r="AQ401" s="8">
        <v>138.66999999999999</v>
      </c>
      <c r="AR401" s="8">
        <v>33.15</v>
      </c>
    </row>
    <row r="402" spans="1:44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4"/>
      <c r="F402" s="2">
        <v>226</v>
      </c>
      <c r="G402" s="2">
        <v>29.9</v>
      </c>
      <c r="H402" s="2" t="s">
        <v>1494</v>
      </c>
      <c r="I402" s="2">
        <v>24.82</v>
      </c>
      <c r="J402" s="2">
        <v>21.98</v>
      </c>
      <c r="K402" s="2">
        <v>25.38</v>
      </c>
      <c r="L402" s="2">
        <v>29.57</v>
      </c>
      <c r="M402" s="2">
        <v>14.64</v>
      </c>
      <c r="N402" s="2">
        <v>17.11</v>
      </c>
      <c r="O402" s="2">
        <v>7.31</v>
      </c>
      <c r="P402" s="2">
        <v>9.82</v>
      </c>
      <c r="Q402" s="2">
        <v>11.54</v>
      </c>
      <c r="R402" s="2">
        <v>14.11</v>
      </c>
      <c r="S402" s="2">
        <v>7.06</v>
      </c>
      <c r="T402" s="2">
        <v>9.19</v>
      </c>
      <c r="U402" s="2">
        <v>10.57</v>
      </c>
      <c r="V402" s="2">
        <v>12.39</v>
      </c>
      <c r="W402" s="2">
        <v>21.19</v>
      </c>
      <c r="X402" s="2">
        <v>30.01</v>
      </c>
      <c r="Y402" s="2">
        <v>4.16</v>
      </c>
      <c r="Z402" s="2">
        <v>5.75</v>
      </c>
      <c r="AA402" s="2">
        <v>0.4</v>
      </c>
      <c r="AB402" s="2">
        <v>0.25</v>
      </c>
      <c r="AC402" s="2">
        <v>4.5599999999999996</v>
      </c>
      <c r="AD402" s="2">
        <v>6</v>
      </c>
      <c r="AE402" s="2">
        <v>11.44</v>
      </c>
      <c r="AF402" s="2">
        <v>5</v>
      </c>
      <c r="AG402" s="8">
        <v>16.66</v>
      </c>
      <c r="AH402" s="8">
        <v>30.36</v>
      </c>
      <c r="AI402" s="8">
        <v>15.21</v>
      </c>
      <c r="AJ402" s="8">
        <v>28.77</v>
      </c>
      <c r="AK402" s="8">
        <v>14.09</v>
      </c>
      <c r="AL402" s="8">
        <v>27.26</v>
      </c>
      <c r="AM402" s="8">
        <v>3.82</v>
      </c>
      <c r="AN402" s="8">
        <v>20.95</v>
      </c>
      <c r="AO402" s="8">
        <v>20.09</v>
      </c>
      <c r="AP402" s="8">
        <v>148.19</v>
      </c>
      <c r="AQ402" s="8">
        <v>95.46</v>
      </c>
      <c r="AR402" s="8">
        <v>43.72</v>
      </c>
    </row>
    <row r="403" spans="1:44" ht="30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6" t="s">
        <v>1585</v>
      </c>
      <c r="F403" s="4">
        <v>82.2</v>
      </c>
      <c r="G403" s="4">
        <v>45.12</v>
      </c>
      <c r="H403" s="4" t="s">
        <v>1494</v>
      </c>
      <c r="I403" s="4">
        <v>34.57</v>
      </c>
      <c r="J403" s="4">
        <v>17.489999999999998</v>
      </c>
      <c r="K403" s="4">
        <v>18.04</v>
      </c>
      <c r="L403" s="4">
        <v>19.149999999999999</v>
      </c>
      <c r="M403" s="4">
        <v>39.31</v>
      </c>
      <c r="N403" s="4">
        <v>37.97</v>
      </c>
      <c r="O403" s="4">
        <v>17.64</v>
      </c>
      <c r="P403" s="4">
        <v>18.77</v>
      </c>
      <c r="Q403" s="4">
        <v>18.45</v>
      </c>
      <c r="R403" s="4">
        <v>19.02</v>
      </c>
      <c r="S403" s="4">
        <v>4.0199999999999996</v>
      </c>
      <c r="T403" s="4">
        <v>4.41</v>
      </c>
      <c r="U403" s="4">
        <v>1.29</v>
      </c>
      <c r="V403" s="4">
        <v>4.0599999999999996</v>
      </c>
      <c r="W403" s="4">
        <v>7.98</v>
      </c>
      <c r="X403" s="4">
        <v>6.01</v>
      </c>
      <c r="Y403" s="4">
        <v>3.26</v>
      </c>
      <c r="Z403" s="4">
        <v>3.45</v>
      </c>
      <c r="AA403" s="4">
        <v>0.03</v>
      </c>
      <c r="AB403" s="4">
        <v>0.08</v>
      </c>
      <c r="AC403" s="4">
        <v>3.29</v>
      </c>
      <c r="AD403" s="4">
        <v>3.53</v>
      </c>
      <c r="AE403" s="4">
        <v>19.829999999999998</v>
      </c>
      <c r="AF403" s="4">
        <v>5</v>
      </c>
      <c r="AG403" s="9">
        <v>11.18</v>
      </c>
      <c r="AH403" s="9">
        <v>19.52</v>
      </c>
      <c r="AI403" s="9">
        <v>11.7</v>
      </c>
      <c r="AJ403" s="9">
        <v>18.78</v>
      </c>
      <c r="AK403" s="9">
        <v>11.87</v>
      </c>
      <c r="AL403" s="9">
        <v>18.14</v>
      </c>
      <c r="AM403" s="9">
        <v>4.59</v>
      </c>
      <c r="AN403" s="9">
        <v>3.52</v>
      </c>
      <c r="AO403" s="9">
        <v>4.25</v>
      </c>
      <c r="AP403" s="9">
        <v>114.92</v>
      </c>
      <c r="AQ403" s="9">
        <v>86.34</v>
      </c>
      <c r="AR403" s="9">
        <v>43.75</v>
      </c>
    </row>
    <row r="404" spans="1:44" ht="28.5">
      <c r="A404" s="3">
        <v>9921</v>
      </c>
      <c r="B404" s="2" t="s">
        <v>55</v>
      </c>
      <c r="C404" s="4" t="str">
        <f t="shared" si="6"/>
        <v>9921 巨大</v>
      </c>
      <c r="D404" s="4"/>
      <c r="E404" s="4"/>
      <c r="F404" s="2">
        <v>287</v>
      </c>
      <c r="G404" s="2">
        <v>37.51</v>
      </c>
      <c r="H404" s="2" t="s">
        <v>1494</v>
      </c>
      <c r="I404" s="2">
        <v>12.72</v>
      </c>
      <c r="J404" s="2">
        <v>27.39</v>
      </c>
      <c r="K404" s="2">
        <v>21.17</v>
      </c>
      <c r="L404" s="2">
        <v>20.05</v>
      </c>
      <c r="M404" s="2">
        <v>22.76</v>
      </c>
      <c r="N404" s="2">
        <v>21.58</v>
      </c>
      <c r="O404" s="2">
        <v>7.92</v>
      </c>
      <c r="P404" s="2">
        <v>7.48</v>
      </c>
      <c r="Q404" s="2">
        <v>8.14</v>
      </c>
      <c r="R404" s="2">
        <v>7.81</v>
      </c>
      <c r="S404" s="2">
        <v>7.86</v>
      </c>
      <c r="T404" s="2">
        <v>8.68</v>
      </c>
      <c r="U404" s="2">
        <v>5.82</v>
      </c>
      <c r="V404" s="2">
        <v>7.27</v>
      </c>
      <c r="W404" s="2">
        <v>7.59</v>
      </c>
      <c r="X404" s="2">
        <v>6.57</v>
      </c>
      <c r="Y404" s="2">
        <v>5.3</v>
      </c>
      <c r="Z404" s="2">
        <v>5.75</v>
      </c>
      <c r="AA404" s="2">
        <v>0</v>
      </c>
      <c r="AB404" s="2">
        <v>0</v>
      </c>
      <c r="AC404" s="2">
        <v>5.3</v>
      </c>
      <c r="AD404" s="2">
        <v>5.75</v>
      </c>
      <c r="AE404" s="2">
        <v>9.51</v>
      </c>
      <c r="AF404" s="2">
        <v>5</v>
      </c>
      <c r="AG404" s="8">
        <v>8.9600000000000009</v>
      </c>
      <c r="AH404" s="8">
        <v>20.82</v>
      </c>
      <c r="AI404" s="8">
        <v>8.49</v>
      </c>
      <c r="AJ404" s="8">
        <v>19.28</v>
      </c>
      <c r="AK404" s="8">
        <v>9.77</v>
      </c>
      <c r="AL404" s="8">
        <v>21.29</v>
      </c>
      <c r="AM404" s="8">
        <v>0.49</v>
      </c>
      <c r="AN404" s="8">
        <v>14.05</v>
      </c>
      <c r="AO404" s="8">
        <v>7.14</v>
      </c>
      <c r="AP404" s="8">
        <v>148.30000000000001</v>
      </c>
      <c r="AQ404" s="8">
        <v>90.26</v>
      </c>
      <c r="AR404" s="8">
        <v>56.62</v>
      </c>
    </row>
    <row r="405" spans="1:44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/>
      <c r="F405" s="4">
        <v>34.200000000000003</v>
      </c>
      <c r="G405" s="4">
        <v>18.850000000000001</v>
      </c>
      <c r="H405" s="4" t="s">
        <v>1494</v>
      </c>
      <c r="I405" s="4">
        <v>8.98</v>
      </c>
      <c r="J405" s="4">
        <v>13.85</v>
      </c>
      <c r="K405" s="4">
        <v>10.06</v>
      </c>
      <c r="L405" s="4">
        <v>11.82</v>
      </c>
      <c r="M405" s="4">
        <v>17.190000000000001</v>
      </c>
      <c r="N405" s="4">
        <v>16.64</v>
      </c>
      <c r="O405" s="4">
        <v>6.66</v>
      </c>
      <c r="P405" s="4">
        <v>6.09</v>
      </c>
      <c r="Q405" s="4">
        <v>10.18</v>
      </c>
      <c r="R405" s="4">
        <v>11.44</v>
      </c>
      <c r="S405" s="4">
        <v>2.11</v>
      </c>
      <c r="T405" s="4">
        <v>2.57</v>
      </c>
      <c r="U405" s="4">
        <v>8.15</v>
      </c>
      <c r="V405" s="4">
        <v>16.690000000000001</v>
      </c>
      <c r="W405" s="4">
        <v>1133.82</v>
      </c>
      <c r="X405" s="4">
        <v>39.770000000000003</v>
      </c>
      <c r="Y405" s="4">
        <v>1.48</v>
      </c>
      <c r="Z405" s="4">
        <v>1.75</v>
      </c>
      <c r="AA405" s="4">
        <v>0</v>
      </c>
      <c r="AB405" s="4">
        <v>0</v>
      </c>
      <c r="AC405" s="4">
        <v>1.48</v>
      </c>
      <c r="AD405" s="4">
        <v>1.75</v>
      </c>
      <c r="AE405" s="4">
        <v>15.95</v>
      </c>
      <c r="AF405" s="4">
        <v>5</v>
      </c>
      <c r="AG405" s="9">
        <v>10.07</v>
      </c>
      <c r="AH405" s="9">
        <v>13.89</v>
      </c>
      <c r="AI405" s="9">
        <v>7.52</v>
      </c>
      <c r="AJ405" s="9">
        <v>9.74</v>
      </c>
      <c r="AK405" s="9">
        <v>6.58</v>
      </c>
      <c r="AL405" s="9">
        <v>8.3699999999999992</v>
      </c>
      <c r="AM405" s="9">
        <v>17.41</v>
      </c>
      <c r="AN405" s="9">
        <v>15.97</v>
      </c>
      <c r="AO405" s="9">
        <v>-2.78</v>
      </c>
      <c r="AP405" s="9">
        <v>240.16</v>
      </c>
      <c r="AQ405" s="9">
        <v>174.2</v>
      </c>
      <c r="AR405" s="9">
        <v>28.71</v>
      </c>
    </row>
    <row r="406" spans="1:44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4"/>
      <c r="F406" s="2">
        <v>38.9</v>
      </c>
      <c r="G406" s="2">
        <v>38.369999999999997</v>
      </c>
      <c r="H406" s="2" t="s">
        <v>1494</v>
      </c>
      <c r="I406" s="2">
        <v>23.38</v>
      </c>
      <c r="J406" s="2">
        <v>13.75</v>
      </c>
      <c r="K406" s="2">
        <v>14.05</v>
      </c>
      <c r="L406" s="2">
        <v>13.84</v>
      </c>
      <c r="M406" s="2">
        <v>36.28</v>
      </c>
      <c r="N406" s="2">
        <v>35.369999999999997</v>
      </c>
      <c r="O406" s="2">
        <v>14.94</v>
      </c>
      <c r="P406" s="2">
        <v>14.81</v>
      </c>
      <c r="Q406" s="2">
        <v>18.34</v>
      </c>
      <c r="R406" s="2">
        <v>17.73</v>
      </c>
      <c r="S406" s="2">
        <v>2.41</v>
      </c>
      <c r="T406" s="2">
        <v>2.64</v>
      </c>
      <c r="U406" s="2">
        <v>5.16</v>
      </c>
      <c r="V406" s="2">
        <v>6.77</v>
      </c>
      <c r="W406" s="2">
        <v>7.22</v>
      </c>
      <c r="X406" s="2">
        <v>6.92</v>
      </c>
      <c r="Y406" s="2">
        <v>1.72</v>
      </c>
      <c r="Z406" s="2">
        <v>1.8</v>
      </c>
      <c r="AA406" s="2">
        <v>0.02</v>
      </c>
      <c r="AB406" s="2">
        <v>0.05</v>
      </c>
      <c r="AC406" s="2">
        <v>1.74</v>
      </c>
      <c r="AD406" s="2">
        <v>1.85</v>
      </c>
      <c r="AE406" s="2">
        <v>26.25</v>
      </c>
      <c r="AF406" s="2">
        <v>5</v>
      </c>
      <c r="AG406" s="8">
        <v>7.77</v>
      </c>
      <c r="AH406" s="8">
        <v>12.34</v>
      </c>
      <c r="AI406" s="8">
        <v>8.9700000000000006</v>
      </c>
      <c r="AJ406" s="8">
        <v>15.34</v>
      </c>
      <c r="AK406" s="8">
        <v>8.2799999999999994</v>
      </c>
      <c r="AL406" s="8">
        <v>14.28</v>
      </c>
      <c r="AM406" s="8">
        <v>9.7200000000000006</v>
      </c>
      <c r="AN406" s="8">
        <v>3.82</v>
      </c>
      <c r="AO406" s="8">
        <v>5.64</v>
      </c>
      <c r="AP406" s="8">
        <v>171.06</v>
      </c>
      <c r="AQ406" s="8">
        <v>165.37</v>
      </c>
      <c r="AR406" s="8">
        <v>38.880000000000003</v>
      </c>
    </row>
    <row r="407" spans="1:44" ht="30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6" t="s">
        <v>1585</v>
      </c>
      <c r="F407" s="4">
        <v>71.5</v>
      </c>
      <c r="G407" s="4">
        <v>22.59</v>
      </c>
      <c r="H407" s="4" t="s">
        <v>1494</v>
      </c>
      <c r="I407" s="4">
        <v>70.36</v>
      </c>
      <c r="J407" s="4">
        <v>16.18</v>
      </c>
      <c r="K407" s="4">
        <v>17.760000000000002</v>
      </c>
      <c r="L407" s="4">
        <v>19.02</v>
      </c>
      <c r="M407" s="4">
        <v>23.27</v>
      </c>
      <c r="N407" s="4">
        <v>21.46</v>
      </c>
      <c r="O407" s="4">
        <v>15.58</v>
      </c>
      <c r="P407" s="4">
        <v>15.51</v>
      </c>
      <c r="Q407" s="4">
        <v>16.22</v>
      </c>
      <c r="R407" s="4">
        <v>16</v>
      </c>
      <c r="S407" s="4">
        <v>3.14</v>
      </c>
      <c r="T407" s="4">
        <v>3.44</v>
      </c>
      <c r="U407" s="4">
        <v>4.66</v>
      </c>
      <c r="V407" s="4">
        <v>6.68</v>
      </c>
      <c r="W407" s="4">
        <v>-0.74</v>
      </c>
      <c r="X407" s="4">
        <v>14.87</v>
      </c>
      <c r="Y407" s="4">
        <v>2.88</v>
      </c>
      <c r="Z407" s="4">
        <v>3.05</v>
      </c>
      <c r="AA407" s="4">
        <v>0</v>
      </c>
      <c r="AB407" s="4">
        <v>0</v>
      </c>
      <c r="AC407" s="4">
        <v>2.88</v>
      </c>
      <c r="AD407" s="4">
        <v>3.05</v>
      </c>
      <c r="AE407" s="4">
        <v>18.829999999999998</v>
      </c>
      <c r="AF407" s="4">
        <v>5</v>
      </c>
      <c r="AG407" s="9">
        <v>15.65</v>
      </c>
      <c r="AH407" s="9">
        <v>21.37</v>
      </c>
      <c r="AI407" s="9">
        <v>13</v>
      </c>
      <c r="AJ407" s="9">
        <v>16.670000000000002</v>
      </c>
      <c r="AK407" s="9">
        <v>13.73</v>
      </c>
      <c r="AL407" s="9">
        <v>17.149999999999999</v>
      </c>
      <c r="AM407" s="9">
        <v>14.13</v>
      </c>
      <c r="AN407" s="9">
        <v>-0.77</v>
      </c>
      <c r="AO407" s="9">
        <v>9.6999999999999993</v>
      </c>
      <c r="AP407" s="9">
        <v>124.38</v>
      </c>
      <c r="AQ407" s="9">
        <v>92.08</v>
      </c>
      <c r="AR407" s="9">
        <v>28.41</v>
      </c>
    </row>
    <row r="408" spans="1:44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4"/>
      <c r="F408" s="2">
        <v>37.9</v>
      </c>
      <c r="G408" s="2">
        <v>10.23</v>
      </c>
      <c r="H408" s="2" t="s">
        <v>1494</v>
      </c>
      <c r="I408" s="2">
        <v>30.57</v>
      </c>
      <c r="J408" s="2">
        <v>29.15</v>
      </c>
      <c r="K408" s="2">
        <v>12.16</v>
      </c>
      <c r="L408" s="2">
        <v>14.95</v>
      </c>
      <c r="M408" s="2">
        <v>16.3</v>
      </c>
      <c r="N408" s="2">
        <v>12.24</v>
      </c>
      <c r="O408" s="2">
        <v>10</v>
      </c>
      <c r="P408" s="2">
        <v>7.64</v>
      </c>
      <c r="Q408" s="2">
        <v>15.97</v>
      </c>
      <c r="R408" s="2">
        <v>18.34</v>
      </c>
      <c r="S408" s="2">
        <v>1.69</v>
      </c>
      <c r="T408" s="2">
        <v>2.17</v>
      </c>
      <c r="U408" s="2">
        <v>4.6399999999999997</v>
      </c>
      <c r="V408" s="2">
        <v>6.65</v>
      </c>
      <c r="W408" s="2">
        <v>17.75</v>
      </c>
      <c r="X408" s="2">
        <v>26.64</v>
      </c>
      <c r="Y408" s="2">
        <v>1.24</v>
      </c>
      <c r="Z408" s="2">
        <v>1.25</v>
      </c>
      <c r="AA408" s="2">
        <v>0.16</v>
      </c>
      <c r="AB408" s="2">
        <v>0.4</v>
      </c>
      <c r="AC408" s="2">
        <v>1.4</v>
      </c>
      <c r="AD408" s="2">
        <v>1.65</v>
      </c>
      <c r="AE408" s="2">
        <v>24.51</v>
      </c>
      <c r="AF408" s="2">
        <v>5</v>
      </c>
      <c r="AG408" s="8">
        <v>6.92</v>
      </c>
      <c r="AH408" s="8">
        <v>15.7</v>
      </c>
      <c r="AI408" s="8">
        <v>5.87</v>
      </c>
      <c r="AJ408" s="8">
        <v>14.2</v>
      </c>
      <c r="AK408" s="8">
        <v>4.33</v>
      </c>
      <c r="AL408" s="8">
        <v>10.83</v>
      </c>
      <c r="AM408" s="8">
        <v>5.1100000000000003</v>
      </c>
      <c r="AN408" s="8">
        <v>8.18</v>
      </c>
      <c r="AO408" s="8">
        <v>10.93</v>
      </c>
      <c r="AP408" s="8">
        <v>68.42</v>
      </c>
      <c r="AQ408" s="8">
        <v>48.76</v>
      </c>
      <c r="AR408" s="8">
        <v>55.52</v>
      </c>
    </row>
    <row r="409" spans="1:44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/>
      <c r="F409" s="4">
        <v>56.9</v>
      </c>
      <c r="G409" s="4">
        <v>29.8</v>
      </c>
      <c r="H409" s="4" t="s">
        <v>1494</v>
      </c>
      <c r="I409" s="4">
        <v>12.78</v>
      </c>
      <c r="J409" s="4">
        <v>19.16</v>
      </c>
      <c r="K409" s="4">
        <v>11.43</v>
      </c>
      <c r="L409" s="4">
        <v>9.6999999999999993</v>
      </c>
      <c r="M409" s="4">
        <v>27.83</v>
      </c>
      <c r="N409" s="4">
        <v>29.72</v>
      </c>
      <c r="O409" s="4">
        <v>11.17</v>
      </c>
      <c r="P409" s="4">
        <v>12.34</v>
      </c>
      <c r="Q409" s="4">
        <v>11.84</v>
      </c>
      <c r="R409" s="4">
        <v>12.13</v>
      </c>
      <c r="S409" s="4">
        <v>2.14</v>
      </c>
      <c r="T409" s="4">
        <v>1.95</v>
      </c>
      <c r="U409" s="4">
        <v>7.46</v>
      </c>
      <c r="V409" s="4">
        <v>0.87</v>
      </c>
      <c r="W409" s="4">
        <v>78.16</v>
      </c>
      <c r="X409" s="4">
        <v>20.13</v>
      </c>
      <c r="Y409" s="4">
        <v>1.26</v>
      </c>
      <c r="Z409" s="4">
        <v>1.25</v>
      </c>
      <c r="AA409" s="4">
        <v>0.24</v>
      </c>
      <c r="AB409" s="4">
        <v>0</v>
      </c>
      <c r="AC409" s="4">
        <v>1.5</v>
      </c>
      <c r="AD409" s="4">
        <v>1.25</v>
      </c>
      <c r="AE409" s="4">
        <v>8.51</v>
      </c>
      <c r="AF409" s="4">
        <v>5</v>
      </c>
      <c r="AG409" s="9">
        <v>7.09</v>
      </c>
      <c r="AH409" s="9">
        <v>11.54</v>
      </c>
      <c r="AI409" s="9">
        <v>5.04</v>
      </c>
      <c r="AJ409" s="9">
        <v>7.85</v>
      </c>
      <c r="AK409" s="9">
        <v>6.75</v>
      </c>
      <c r="AL409" s="9">
        <v>10.55</v>
      </c>
      <c r="AM409" s="9">
        <v>16.13</v>
      </c>
      <c r="AN409" s="9">
        <v>-14.39</v>
      </c>
      <c r="AO409" s="9">
        <v>-2.62</v>
      </c>
      <c r="AP409" s="9">
        <v>203.88</v>
      </c>
      <c r="AQ409" s="9">
        <v>135.38999999999999</v>
      </c>
      <c r="AR409" s="9">
        <v>41.9</v>
      </c>
    </row>
    <row r="410" spans="1:44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4"/>
      <c r="F410" s="2">
        <v>57.3</v>
      </c>
      <c r="G410" s="2">
        <v>25.98</v>
      </c>
      <c r="H410" s="2" t="s">
        <v>1494</v>
      </c>
      <c r="I410" s="2">
        <v>7.36</v>
      </c>
      <c r="J410" s="2">
        <v>15.32</v>
      </c>
      <c r="K410" s="2">
        <v>12.93</v>
      </c>
      <c r="L410" s="2">
        <v>10.85</v>
      </c>
      <c r="M410" s="2">
        <v>20.52</v>
      </c>
      <c r="N410" s="2">
        <v>17.88</v>
      </c>
      <c r="O410" s="2">
        <v>11.79</v>
      </c>
      <c r="P410" s="2">
        <v>9.4</v>
      </c>
      <c r="Q410" s="2">
        <v>11.24</v>
      </c>
      <c r="R410" s="2">
        <v>8.93</v>
      </c>
      <c r="S410" s="2">
        <v>4.6900000000000004</v>
      </c>
      <c r="T410" s="2">
        <v>4.3499999999999996</v>
      </c>
      <c r="U410" s="2">
        <v>12.68</v>
      </c>
      <c r="V410" s="2">
        <v>10.19</v>
      </c>
      <c r="W410" s="2">
        <v>3.9</v>
      </c>
      <c r="X410" s="2">
        <v>-7.23</v>
      </c>
      <c r="Y410" s="2">
        <v>2.8</v>
      </c>
      <c r="Z410" s="2">
        <v>2.75</v>
      </c>
      <c r="AA410" s="2">
        <v>0.04</v>
      </c>
      <c r="AB410" s="2">
        <v>0</v>
      </c>
      <c r="AC410" s="2">
        <v>2.84</v>
      </c>
      <c r="AD410" s="2">
        <v>2.75</v>
      </c>
      <c r="AE410" s="2">
        <v>13.88</v>
      </c>
      <c r="AF410" s="2">
        <v>5</v>
      </c>
      <c r="AG410" s="8">
        <v>5.44</v>
      </c>
      <c r="AH410" s="8">
        <v>10.55</v>
      </c>
      <c r="AI410" s="8">
        <v>6.43</v>
      </c>
      <c r="AJ410" s="8">
        <v>11.15</v>
      </c>
      <c r="AK410" s="8">
        <v>7.73</v>
      </c>
      <c r="AL410" s="8">
        <v>13.06</v>
      </c>
      <c r="AM410" s="8">
        <v>6.55</v>
      </c>
      <c r="AN410" s="8">
        <v>13.82</v>
      </c>
      <c r="AO410" s="8">
        <v>10.23</v>
      </c>
      <c r="AP410" s="8">
        <v>84.18</v>
      </c>
      <c r="AQ410" s="8">
        <v>48.45</v>
      </c>
      <c r="AR410" s="8">
        <v>56.84</v>
      </c>
    </row>
    <row r="411" spans="1:44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/>
      <c r="F411" s="4">
        <v>35.700000000000003</v>
      </c>
      <c r="G411" s="4">
        <v>61.34</v>
      </c>
      <c r="H411" s="4" t="s">
        <v>1494</v>
      </c>
      <c r="I411" s="4">
        <v>30.3</v>
      </c>
      <c r="J411" s="4">
        <v>17.760000000000002</v>
      </c>
      <c r="K411" s="4">
        <v>26.19</v>
      </c>
      <c r="L411" s="4">
        <v>24.27</v>
      </c>
      <c r="M411" s="4">
        <v>32.67</v>
      </c>
      <c r="N411" s="4">
        <v>31.47</v>
      </c>
      <c r="O411" s="4">
        <v>21.05</v>
      </c>
      <c r="P411" s="4">
        <v>20.36</v>
      </c>
      <c r="Q411" s="4">
        <v>23.07</v>
      </c>
      <c r="R411" s="4">
        <v>22.74</v>
      </c>
      <c r="S411" s="4">
        <v>4.22</v>
      </c>
      <c r="T411" s="4">
        <v>3.91</v>
      </c>
      <c r="U411" s="4">
        <v>17.100000000000001</v>
      </c>
      <c r="V411" s="4">
        <v>19.559999999999999</v>
      </c>
      <c r="W411" s="4">
        <v>31.12</v>
      </c>
      <c r="X411" s="4">
        <v>42.17</v>
      </c>
      <c r="Y411" s="4">
        <v>2.34</v>
      </c>
      <c r="Z411" s="4">
        <v>2.0499999999999998</v>
      </c>
      <c r="AA411" s="4">
        <v>1.52</v>
      </c>
      <c r="AB411" s="4">
        <v>1.5</v>
      </c>
      <c r="AC411" s="4">
        <v>3.86</v>
      </c>
      <c r="AD411" s="4">
        <v>3.55</v>
      </c>
      <c r="AE411" s="4">
        <v>22.11</v>
      </c>
      <c r="AF411" s="4">
        <v>5</v>
      </c>
      <c r="AG411" s="9">
        <v>18.05</v>
      </c>
      <c r="AH411" s="9">
        <v>29.47</v>
      </c>
      <c r="AI411" s="9">
        <v>12.73</v>
      </c>
      <c r="AJ411" s="9">
        <v>19.059999999999999</v>
      </c>
      <c r="AK411" s="9">
        <v>12.66</v>
      </c>
      <c r="AL411" s="9">
        <v>19.28</v>
      </c>
      <c r="AM411" s="9">
        <v>38.19</v>
      </c>
      <c r="AN411" s="9">
        <v>0.93</v>
      </c>
      <c r="AO411" s="9">
        <v>-14.6</v>
      </c>
      <c r="AP411" s="9">
        <v>219.17</v>
      </c>
      <c r="AQ411" s="9">
        <v>94</v>
      </c>
      <c r="AR411" s="9">
        <v>42</v>
      </c>
    </row>
    <row r="412" spans="1:44" ht="30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6" t="s">
        <v>1585</v>
      </c>
      <c r="F412" s="2">
        <v>74.8</v>
      </c>
      <c r="G412" s="2">
        <v>25.56</v>
      </c>
      <c r="H412" s="2" t="s">
        <v>1494</v>
      </c>
      <c r="I412" s="2">
        <v>54.01</v>
      </c>
      <c r="J412" s="2">
        <v>12.87</v>
      </c>
      <c r="K412" s="2">
        <v>19.64</v>
      </c>
      <c r="L412" s="2">
        <v>19.809999999999999</v>
      </c>
      <c r="M412" s="2">
        <v>39.159999999999997</v>
      </c>
      <c r="N412" s="2">
        <v>38.33</v>
      </c>
      <c r="O412" s="2">
        <v>13.48</v>
      </c>
      <c r="P412" s="2">
        <v>12.32</v>
      </c>
      <c r="Q412" s="2">
        <v>17.37</v>
      </c>
      <c r="R412" s="2">
        <v>15.39</v>
      </c>
      <c r="S412" s="2">
        <v>4.47</v>
      </c>
      <c r="T412" s="2">
        <v>5.31</v>
      </c>
      <c r="U412" s="2">
        <v>13.68</v>
      </c>
      <c r="V412" s="2">
        <v>16.29</v>
      </c>
      <c r="W412" s="2">
        <v>24.8</v>
      </c>
      <c r="X412" s="2">
        <v>17.97</v>
      </c>
      <c r="Y412" s="2">
        <v>3.09</v>
      </c>
      <c r="Z412" s="2">
        <v>3.97</v>
      </c>
      <c r="AA412" s="2">
        <v>0</v>
      </c>
      <c r="AB412" s="2">
        <v>0</v>
      </c>
      <c r="AC412" s="2">
        <v>3.09</v>
      </c>
      <c r="AD412" s="2">
        <v>3.97</v>
      </c>
      <c r="AE412" s="2">
        <v>20.45</v>
      </c>
      <c r="AF412" s="2">
        <v>5</v>
      </c>
      <c r="AG412" s="8">
        <v>2.2799999999999998</v>
      </c>
      <c r="AH412" s="8">
        <v>19.420000000000002</v>
      </c>
      <c r="AI412" s="8">
        <v>2.54</v>
      </c>
      <c r="AJ412" s="8">
        <v>20.2</v>
      </c>
      <c r="AK412" s="8">
        <v>2.66</v>
      </c>
      <c r="AL412" s="8">
        <v>19.16</v>
      </c>
      <c r="AM412" s="8">
        <v>9.17</v>
      </c>
      <c r="AN412" s="8">
        <v>23.4</v>
      </c>
      <c r="AO412" s="8">
        <v>21.06</v>
      </c>
      <c r="AP412" s="8">
        <v>89.68</v>
      </c>
      <c r="AQ412" s="8">
        <v>84.15</v>
      </c>
      <c r="AR412" s="8">
        <v>87.78</v>
      </c>
    </row>
    <row r="413" spans="1:44" ht="30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6" t="s">
        <v>1585</v>
      </c>
      <c r="F413" s="4">
        <v>99.9</v>
      </c>
      <c r="G413" s="4">
        <v>8.32</v>
      </c>
      <c r="H413" s="4" t="s">
        <v>1494</v>
      </c>
      <c r="I413" s="4">
        <v>17.079999999999998</v>
      </c>
      <c r="J413" s="4">
        <v>14.91</v>
      </c>
      <c r="K413" s="4">
        <v>18.670000000000002</v>
      </c>
      <c r="L413" s="4">
        <v>18.809999999999999</v>
      </c>
      <c r="M413" s="4">
        <v>34.619999999999997</v>
      </c>
      <c r="N413" s="4">
        <v>35.71</v>
      </c>
      <c r="O413" s="4">
        <v>20.71</v>
      </c>
      <c r="P413" s="4">
        <v>22.07</v>
      </c>
      <c r="Q413" s="4">
        <v>23.34</v>
      </c>
      <c r="R413" s="4">
        <v>24.11</v>
      </c>
      <c r="S413" s="4">
        <v>4.68</v>
      </c>
      <c r="T413" s="4">
        <v>5.19</v>
      </c>
      <c r="U413" s="4">
        <v>8.7799999999999994</v>
      </c>
      <c r="V413" s="4">
        <v>1.0900000000000001</v>
      </c>
      <c r="W413" s="4">
        <v>22.14</v>
      </c>
      <c r="X413" s="4">
        <v>12.21</v>
      </c>
      <c r="Y413" s="4">
        <v>3.48</v>
      </c>
      <c r="Z413" s="4">
        <v>4.0999999999999996</v>
      </c>
      <c r="AA413" s="4">
        <v>0</v>
      </c>
      <c r="AB413" s="4">
        <v>0</v>
      </c>
      <c r="AC413" s="4">
        <v>3.48</v>
      </c>
      <c r="AD413" s="4">
        <v>4.0999999999999996</v>
      </c>
      <c r="AE413" s="4">
        <v>11.01</v>
      </c>
      <c r="AF413" s="4">
        <v>5</v>
      </c>
      <c r="AG413" s="9">
        <v>15.49</v>
      </c>
      <c r="AH413" s="9">
        <v>21.44</v>
      </c>
      <c r="AI413" s="9">
        <v>12.07</v>
      </c>
      <c r="AJ413" s="9">
        <v>16.170000000000002</v>
      </c>
      <c r="AK413" s="9">
        <v>14.5</v>
      </c>
      <c r="AL413" s="9">
        <v>19.61</v>
      </c>
      <c r="AM413" s="9">
        <v>7.51</v>
      </c>
      <c r="AN413" s="9">
        <v>-5.34</v>
      </c>
      <c r="AO413" s="9">
        <v>10.71</v>
      </c>
      <c r="AP413" s="9">
        <v>433.91</v>
      </c>
      <c r="AQ413" s="9">
        <v>295.51</v>
      </c>
      <c r="AR413" s="9">
        <v>28.2</v>
      </c>
    </row>
    <row r="414" spans="1:44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/>
      <c r="F414" s="4">
        <v>40.549999999999997</v>
      </c>
      <c r="G414" s="4">
        <v>10.39</v>
      </c>
      <c r="H414" s="4" t="s">
        <v>1494</v>
      </c>
      <c r="I414" s="4">
        <v>29.7</v>
      </c>
      <c r="J414" s="4">
        <v>41.8</v>
      </c>
      <c r="K414" s="4">
        <v>4.1900000000000004</v>
      </c>
      <c r="L414" s="4">
        <v>2.72</v>
      </c>
      <c r="M414" s="4">
        <v>18.920000000000002</v>
      </c>
      <c r="N414" s="4">
        <v>16.43</v>
      </c>
      <c r="O414" s="4">
        <v>5.52</v>
      </c>
      <c r="P414" s="4">
        <v>3.27</v>
      </c>
      <c r="Q414" s="4">
        <v>4.93</v>
      </c>
      <c r="R414" s="4">
        <v>3.06</v>
      </c>
      <c r="S414" s="4">
        <v>0.95</v>
      </c>
      <c r="T414" s="4">
        <v>0.56000000000000005</v>
      </c>
      <c r="U414" s="4">
        <v>7.63</v>
      </c>
      <c r="V414" s="4">
        <v>1.0900000000000001</v>
      </c>
      <c r="W414" s="4">
        <v>19.61</v>
      </c>
      <c r="X414" s="4">
        <v>53.35</v>
      </c>
      <c r="Y414" s="4">
        <v>0.3</v>
      </c>
      <c r="Z414" s="4">
        <v>0.3</v>
      </c>
      <c r="AA414" s="4">
        <v>0.21</v>
      </c>
      <c r="AB414" s="4">
        <v>0</v>
      </c>
      <c r="AC414" s="4">
        <v>0.51</v>
      </c>
      <c r="AD414" s="4">
        <v>0.3</v>
      </c>
      <c r="AE414" s="4">
        <v>12.61</v>
      </c>
      <c r="AF414" s="4">
        <v>5</v>
      </c>
      <c r="AG414" s="9">
        <v>3.27</v>
      </c>
      <c r="AH414" s="9">
        <v>4.7699999999999996</v>
      </c>
      <c r="AI414" s="9">
        <v>1.03</v>
      </c>
      <c r="AJ414" s="9">
        <v>0.66</v>
      </c>
      <c r="AK414" s="9">
        <v>2.0099999999999998</v>
      </c>
      <c r="AL414" s="9">
        <v>2.4700000000000002</v>
      </c>
      <c r="AM414" s="9">
        <v>4.49</v>
      </c>
      <c r="AN414" s="9">
        <v>-2.3199999999999998</v>
      </c>
      <c r="AO414" s="9">
        <v>5.84</v>
      </c>
      <c r="AP414" s="9">
        <v>139.5</v>
      </c>
      <c r="AQ414" s="9">
        <v>88.95</v>
      </c>
      <c r="AR414" s="9">
        <v>43.16</v>
      </c>
    </row>
    <row r="415" spans="1:44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4"/>
      <c r="F415" s="2">
        <v>47</v>
      </c>
      <c r="G415" s="2">
        <v>119.25</v>
      </c>
      <c r="H415" s="2" t="s">
        <v>1494</v>
      </c>
      <c r="I415" s="2">
        <v>26.03</v>
      </c>
      <c r="J415" s="2">
        <v>1.81</v>
      </c>
      <c r="K415" s="2">
        <v>25.64</v>
      </c>
      <c r="L415" s="2">
        <v>49.07</v>
      </c>
      <c r="M415" s="2">
        <v>18.46</v>
      </c>
      <c r="N415" s="2">
        <v>19</v>
      </c>
      <c r="O415" s="2">
        <v>4.3899999999999997</v>
      </c>
      <c r="P415" s="2">
        <v>4.76</v>
      </c>
      <c r="Q415" s="2">
        <v>54.03</v>
      </c>
      <c r="R415" s="2">
        <v>118.36</v>
      </c>
      <c r="S415" s="2">
        <v>7.6</v>
      </c>
      <c r="T415" s="2">
        <v>16.25</v>
      </c>
      <c r="U415" s="2">
        <v>-4.16</v>
      </c>
      <c r="V415" s="2">
        <v>7.17</v>
      </c>
      <c r="W415" s="2">
        <v>210.46</v>
      </c>
      <c r="X415" s="2">
        <v>446.44</v>
      </c>
      <c r="Y415" s="2">
        <v>2.21</v>
      </c>
      <c r="Z415" s="2">
        <v>3.66</v>
      </c>
      <c r="AA415" s="2">
        <v>0</v>
      </c>
      <c r="AB415" s="2">
        <v>0</v>
      </c>
      <c r="AC415" s="2">
        <v>2.21</v>
      </c>
      <c r="AD415" s="2">
        <v>3.66</v>
      </c>
      <c r="AE415" s="2">
        <v>0.45</v>
      </c>
      <c r="AF415" s="2">
        <v>5</v>
      </c>
      <c r="AG415" s="8">
        <v>44.34</v>
      </c>
      <c r="AH415" s="8">
        <v>83.52</v>
      </c>
      <c r="AI415" s="8">
        <v>7.53</v>
      </c>
      <c r="AJ415" s="8">
        <v>14.61</v>
      </c>
      <c r="AK415" s="8">
        <v>8.18</v>
      </c>
      <c r="AL415" s="8">
        <v>15.12</v>
      </c>
      <c r="AM415" s="8">
        <v>24.39</v>
      </c>
      <c r="AN415" s="8">
        <v>-10.050000000000001</v>
      </c>
      <c r="AO415" s="8">
        <v>-2.9</v>
      </c>
      <c r="AP415" s="8">
        <v>138.19</v>
      </c>
      <c r="AQ415" s="8">
        <v>29.32</v>
      </c>
      <c r="AR415" s="8">
        <v>42.36</v>
      </c>
    </row>
    <row r="416" spans="1:44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/>
      <c r="F416" s="4">
        <v>24.5</v>
      </c>
      <c r="G416" s="4">
        <v>6.05</v>
      </c>
      <c r="H416" s="4" t="s">
        <v>1496</v>
      </c>
      <c r="I416" s="4">
        <v>27.35</v>
      </c>
      <c r="J416" s="4">
        <v>14.33</v>
      </c>
      <c r="K416" s="4">
        <v>8.83</v>
      </c>
      <c r="L416" s="4">
        <v>7.82</v>
      </c>
      <c r="M416" s="4">
        <v>16.95</v>
      </c>
      <c r="N416" s="4">
        <v>15.63</v>
      </c>
      <c r="O416" s="4">
        <v>2.54</v>
      </c>
      <c r="P416" s="4">
        <v>1.73</v>
      </c>
      <c r="Q416" s="4">
        <v>2.91</v>
      </c>
      <c r="R416" s="4">
        <v>2.1</v>
      </c>
      <c r="S416" s="4">
        <v>1.39</v>
      </c>
      <c r="T416" s="4">
        <v>1.22</v>
      </c>
      <c r="U416" s="4">
        <v>7.35</v>
      </c>
      <c r="V416" s="4">
        <v>6.54</v>
      </c>
      <c r="W416" s="4">
        <v>19.670000000000002</v>
      </c>
      <c r="X416" s="4">
        <v>-4.7</v>
      </c>
      <c r="Y416" s="4">
        <v>1.25</v>
      </c>
      <c r="Z416" s="4">
        <v>1.0900000000000001</v>
      </c>
      <c r="AA416" s="4">
        <v>0</v>
      </c>
      <c r="AB416" s="4">
        <v>0</v>
      </c>
      <c r="AC416" s="4">
        <v>1.25</v>
      </c>
      <c r="AD416" s="4">
        <v>1.0900000000000001</v>
      </c>
      <c r="AE416" s="4">
        <v>20.48</v>
      </c>
      <c r="AF416" s="4">
        <v>5</v>
      </c>
      <c r="AG416" s="9">
        <v>2.76</v>
      </c>
      <c r="AH416" s="9">
        <v>8.0500000000000007</v>
      </c>
      <c r="AI416" s="9">
        <v>2.65</v>
      </c>
      <c r="AJ416" s="9">
        <v>7.59</v>
      </c>
      <c r="AK416" s="9">
        <v>3.12</v>
      </c>
      <c r="AL416" s="9">
        <v>8.44</v>
      </c>
      <c r="AM416" s="9">
        <v>2.83</v>
      </c>
      <c r="AN416" s="9">
        <v>10.25</v>
      </c>
      <c r="AO416" s="9">
        <v>2.5499999999999998</v>
      </c>
      <c r="AP416" s="9">
        <v>106.69</v>
      </c>
      <c r="AQ416" s="9">
        <v>60.33</v>
      </c>
      <c r="AR416" s="9">
        <v>69.760000000000005</v>
      </c>
    </row>
    <row r="417" spans="1:44" ht="30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6" t="s">
        <v>1585</v>
      </c>
      <c r="F417" s="2">
        <v>116.5</v>
      </c>
      <c r="G417" s="2">
        <v>7.49</v>
      </c>
      <c r="H417" s="2" t="s">
        <v>1496</v>
      </c>
      <c r="I417" s="2">
        <v>23.57</v>
      </c>
      <c r="J417" s="2">
        <v>15.6</v>
      </c>
      <c r="K417" s="2">
        <v>28.85</v>
      </c>
      <c r="L417" s="2">
        <v>33.17</v>
      </c>
      <c r="M417" s="2">
        <v>38.14</v>
      </c>
      <c r="N417" s="2">
        <v>40.4</v>
      </c>
      <c r="O417" s="2">
        <v>18.28</v>
      </c>
      <c r="P417" s="2">
        <v>20.399999999999999</v>
      </c>
      <c r="Q417" s="2">
        <v>17.55</v>
      </c>
      <c r="R417" s="2">
        <v>21.22</v>
      </c>
      <c r="S417" s="2">
        <v>4.05</v>
      </c>
      <c r="T417" s="2">
        <v>5.68</v>
      </c>
      <c r="U417" s="2">
        <v>12.1</v>
      </c>
      <c r="V417" s="2">
        <v>17.36</v>
      </c>
      <c r="W417" s="2">
        <v>60.12</v>
      </c>
      <c r="X417" s="2">
        <v>51.16</v>
      </c>
      <c r="Y417" s="2">
        <v>2.08</v>
      </c>
      <c r="Z417" s="2">
        <v>2.8</v>
      </c>
      <c r="AA417" s="2">
        <v>0</v>
      </c>
      <c r="AB417" s="2">
        <v>0</v>
      </c>
      <c r="AC417" s="2">
        <v>2.08</v>
      </c>
      <c r="AD417" s="2">
        <v>2.8</v>
      </c>
      <c r="AE417" s="2">
        <v>10.15</v>
      </c>
      <c r="AF417" s="2">
        <v>5</v>
      </c>
      <c r="AG417" s="8">
        <v>20.53</v>
      </c>
      <c r="AH417" s="8">
        <v>38.130000000000003</v>
      </c>
      <c r="AI417" s="8">
        <v>15.92</v>
      </c>
      <c r="AJ417" s="8">
        <v>28.2</v>
      </c>
      <c r="AK417" s="8">
        <v>16.28</v>
      </c>
      <c r="AL417" s="8">
        <v>29.17</v>
      </c>
      <c r="AM417" s="8">
        <v>26.63</v>
      </c>
      <c r="AN417" s="8">
        <v>8.09</v>
      </c>
      <c r="AO417" s="8">
        <v>-5.99</v>
      </c>
      <c r="AP417" s="8">
        <v>162.85</v>
      </c>
      <c r="AQ417" s="8">
        <v>111.56</v>
      </c>
      <c r="AR417" s="8">
        <v>49.05</v>
      </c>
    </row>
  </sheetData>
  <phoneticPr fontId="3" type="noConversion"/>
  <hyperlinks>
    <hyperlink ref="AG139" r:id="rId1" tooltip="2539-(年)資產報酬率(%)" display="http://stock.wespai.com/pick"/>
    <hyperlink ref="AH139" r:id="rId2" tooltip="2539-(年)股東權益報酬率(ROE)(%)" display="http://stock.wespai.com/pick"/>
    <hyperlink ref="AI139" r:id="rId3" tooltip="2539-(年-1)資產報酬率(%)" display="http://stock.wespai.com/pick"/>
    <hyperlink ref="AJ139" r:id="rId4" tooltip="2539-(年-1)股東權益報酬率(ROE)(%)" display="http://stock.wespai.com/pick"/>
    <hyperlink ref="AK139" r:id="rId5" tooltip="2539-(年-2)資產報酬率(%)" display="http://stock.wespai.com/pick"/>
    <hyperlink ref="AL139" r:id="rId6" tooltip="2539-(年-2)股東權益報酬率(ROE)(%)" display="http://stock.wespai.com/pick"/>
    <hyperlink ref="AM139" r:id="rId7" tooltip="2539-(年)營收成長率(%)" display="http://stock.wespai.com/pick"/>
    <hyperlink ref="AN139" r:id="rId8" tooltip="2539-(年-1)營收成長率(%)" display="http://stock.wespai.com/pick"/>
    <hyperlink ref="AO139" r:id="rId9" tooltip="2539-(年-2)營收成長率(%)" display="http://stock.wespai.com/pick"/>
    <hyperlink ref="AP139" r:id="rId10" tooltip="2539-(年)流動比率(%)" display="http://stock.wespai.com/pick"/>
    <hyperlink ref="AQ139" r:id="rId11" tooltip="2539-(年)速動比率(%)" display="http://stock.wespai.com/pick"/>
    <hyperlink ref="AR139" r:id="rId12" tooltip="2539-(年)負債比率(%)" display="http://stock.wespai.com/pick"/>
    <hyperlink ref="AG310" r:id="rId13" tooltip="5531-(年)資產報酬率(%)" display="http://stock.wespai.com/pick"/>
    <hyperlink ref="AH310" r:id="rId14" tooltip="5531-(年)股東權益報酬率(ROE)(%)" display="http://stock.wespai.com/pick"/>
    <hyperlink ref="AI310" r:id="rId15" tooltip="5531-(年-1)資產報酬率(%)" display="http://stock.wespai.com/pick"/>
    <hyperlink ref="AJ310" r:id="rId16" tooltip="5531-(年-1)股東權益報酬率(ROE)(%)" display="http://stock.wespai.com/pick"/>
    <hyperlink ref="AK310" r:id="rId17" tooltip="5531-(年-2)資產報酬率(%)" display="http://stock.wespai.com/pick"/>
    <hyperlink ref="AL310" r:id="rId18" tooltip="5531-(年-2)股東權益報酬率(ROE)(%)" display="http://stock.wespai.com/pick"/>
    <hyperlink ref="AM310" r:id="rId19" tooltip="5531-(年)營收成長率(%)" display="http://stock.wespai.com/pick"/>
    <hyperlink ref="AN310" r:id="rId20" tooltip="5531-(年-1)營收成長率(%)" display="http://stock.wespai.com/pick"/>
    <hyperlink ref="AO310" r:id="rId21" tooltip="5531-(年-2)營收成長率(%)" display="http://stock.wespai.com/pick"/>
    <hyperlink ref="AP310" r:id="rId22" tooltip="5531-(年)流動比率(%)" display="http://stock.wespai.com/pick"/>
    <hyperlink ref="AQ310" r:id="rId23" tooltip="5531-(年)速動比率(%)" display="http://stock.wespai.com/pick"/>
    <hyperlink ref="AR310" r:id="rId24" tooltip="5531-(年)負債比率(%)" display="http://stock.wespai.com/pick"/>
    <hyperlink ref="AG32" r:id="rId25" tooltip="1442-(年)資產報酬率(%)" display="http://stock.wespai.com/pick"/>
    <hyperlink ref="AH32" r:id="rId26" tooltip="1442-(年)股東權益報酬率(ROE)(%)" display="http://stock.wespai.com/pick"/>
    <hyperlink ref="AI32" r:id="rId27" tooltip="1442-(年-1)資產報酬率(%)" display="http://stock.wespai.com/pick"/>
    <hyperlink ref="AJ32" r:id="rId28" tooltip="1442-(年-1)股東權益報酬率(ROE)(%)" display="http://stock.wespai.com/pick"/>
    <hyperlink ref="AK32" r:id="rId29" tooltip="1442-(年-2)資產報酬率(%)" display="http://stock.wespai.com/pick"/>
    <hyperlink ref="AL32" r:id="rId30" tooltip="1442-(年-2)股東權益報酬率(ROE)(%)" display="http://stock.wespai.com/pick"/>
    <hyperlink ref="AM32" r:id="rId31" tooltip="1442-(年)營收成長率(%)" display="http://stock.wespai.com/pick"/>
    <hyperlink ref="AN32" r:id="rId32" tooltip="1442-(年-1)營收成長率(%)" display="http://stock.wespai.com/pick"/>
    <hyperlink ref="AO32" r:id="rId33" tooltip="1442-(年-2)營收成長率(%)" display="http://stock.wespai.com/pick"/>
    <hyperlink ref="AP32" r:id="rId34" tooltip="1442-(年)流動比率(%)" display="http://stock.wespai.com/pick"/>
    <hyperlink ref="AQ32" r:id="rId35" tooltip="1442-(年)速動比率(%)" display="http://stock.wespai.com/pick"/>
    <hyperlink ref="AR32" r:id="rId36" tooltip="1442-(年)負債比率(%)" display="http://stock.wespai.com/pick"/>
    <hyperlink ref="AG45" r:id="rId37" tooltip="1531-(年)資產報酬率(%)" display="http://stock.wespai.com/pick"/>
    <hyperlink ref="AH45" r:id="rId38" tooltip="1531-(年)股東權益報酬率(ROE)(%)" display="http://stock.wespai.com/pick"/>
    <hyperlink ref="AI45" r:id="rId39" tooltip="1531-(年-1)資產報酬率(%)" display="http://stock.wespai.com/pick"/>
    <hyperlink ref="AJ45" r:id="rId40" tooltip="1531-(年-1)股東權益報酬率(ROE)(%)" display="http://stock.wespai.com/pick"/>
    <hyperlink ref="AK45" r:id="rId41" tooltip="1531-(年-2)資產報酬率(%)" display="http://stock.wespai.com/pick"/>
    <hyperlink ref="AL45" r:id="rId42" tooltip="1531-(年-2)股東權益報酬率(ROE)(%)" display="http://stock.wespai.com/pick"/>
    <hyperlink ref="AM45" r:id="rId43" tooltip="1531-(年)營收成長率(%)" display="http://stock.wespai.com/pick"/>
    <hyperlink ref="AN45" r:id="rId44" tooltip="1531-(年-1)營收成長率(%)" display="http://stock.wespai.com/pick"/>
    <hyperlink ref="AO45" r:id="rId45" tooltip="1531-(年-2)營收成長率(%)" display="http://stock.wespai.com/pick"/>
    <hyperlink ref="AP45" r:id="rId46" tooltip="1531-(年)流動比率(%)" display="http://stock.wespai.com/pick"/>
    <hyperlink ref="AQ45" r:id="rId47" tooltip="1531-(年)速動比率(%)" display="http://stock.wespai.com/pick"/>
    <hyperlink ref="AR45" r:id="rId48" tooltip="1531-(年)負債比率(%)" display="http://stock.wespai.com/pick"/>
    <hyperlink ref="AG107" r:id="rId49" tooltip="2404-(年)資產報酬率(%)" display="http://stock.wespai.com/pick"/>
    <hyperlink ref="AH107" r:id="rId50" tooltip="2404-(年)股東權益報酬率(ROE)(%)" display="http://stock.wespai.com/pick"/>
    <hyperlink ref="AI107" r:id="rId51" tooltip="2404-(年-1)資產報酬率(%)" display="http://stock.wespai.com/pick"/>
    <hyperlink ref="AJ107" r:id="rId52" tooltip="2404-(年-1)股東權益報酬率(ROE)(%)" display="http://stock.wespai.com/pick"/>
    <hyperlink ref="AK107" r:id="rId53" tooltip="2404-(年-2)資產報酬率(%)" display="http://stock.wespai.com/pick"/>
    <hyperlink ref="AL107" r:id="rId54" tooltip="2404-(年-2)股東權益報酬率(ROE)(%)" display="http://stock.wespai.com/pick"/>
    <hyperlink ref="AM107" r:id="rId55" tooltip="2404-(年)營收成長率(%)" display="http://stock.wespai.com/pick"/>
    <hyperlink ref="AN107" r:id="rId56" tooltip="2404-(年-1)營收成長率(%)" display="http://stock.wespai.com/pick"/>
    <hyperlink ref="AO107" r:id="rId57" tooltip="2404-(年-2)營收成長率(%)" display="http://stock.wespai.com/pick"/>
    <hyperlink ref="AP107" r:id="rId58" tooltip="2404-(年)流動比率(%)" display="http://stock.wespai.com/pick"/>
    <hyperlink ref="AQ107" r:id="rId59" tooltip="2404-(年)速動比率(%)" display="http://stock.wespai.com/pick"/>
    <hyperlink ref="AR107" r:id="rId60" tooltip="2404-(年)負債比率(%)" display="http://stock.wespai.com/pick"/>
    <hyperlink ref="AG141" r:id="rId61" tooltip="2547-(年)資產報酬率(%)" display="http://stock.wespai.com/pick"/>
    <hyperlink ref="AH141" r:id="rId62" tooltip="2547-(年)股東權益報酬率(ROE)(%)" display="http://stock.wespai.com/pick"/>
    <hyperlink ref="AI141" r:id="rId63" tooltip="2547-(年-1)資產報酬率(%)" display="http://stock.wespai.com/pick"/>
    <hyperlink ref="AJ141" r:id="rId64" tooltip="2547-(年-1)股東權益報酬率(ROE)(%)" display="http://stock.wespai.com/pick"/>
    <hyperlink ref="AK141" r:id="rId65" tooltip="2547-(年-2)資產報酬率(%)" display="http://stock.wespai.com/pick"/>
    <hyperlink ref="AL141" r:id="rId66" tooltip="2547-(年-2)股東權益報酬率(ROE)(%)" display="http://stock.wespai.com/pick"/>
    <hyperlink ref="AM141" r:id="rId67" tooltip="2547-(年)營收成長率(%)" display="http://stock.wespai.com/pick"/>
    <hyperlink ref="AN141" r:id="rId68" tooltip="2547-(年-1)營收成長率(%)" display="http://stock.wespai.com/pick"/>
    <hyperlink ref="AO141" r:id="rId69" tooltip="2547-(年-2)營收成長率(%)" display="http://stock.wespai.com/pick"/>
    <hyperlink ref="AP141" r:id="rId70" tooltip="2547-(年)流動比率(%)" display="http://stock.wespai.com/pick"/>
    <hyperlink ref="AQ141" r:id="rId71" tooltip="2547-(年)速動比率(%)" display="http://stock.wespai.com/pick"/>
    <hyperlink ref="AR141" r:id="rId72" tooltip="2547-(年)負債比率(%)" display="http://stock.wespai.com/pick"/>
    <hyperlink ref="AG234" r:id="rId73" tooltip="3556-(年)資產報酬率(%)" display="http://stock.wespai.com/pick"/>
    <hyperlink ref="AH234" r:id="rId74" tooltip="3556-(年)股東權益報酬率(ROE)(%)" display="http://stock.wespai.com/pick"/>
    <hyperlink ref="AI234" r:id="rId75" tooltip="3556-(年-1)資產報酬率(%)" display="http://stock.wespai.com/pick"/>
    <hyperlink ref="AJ234" r:id="rId76" tooltip="3556-(年-1)股東權益報酬率(ROE)(%)" display="http://stock.wespai.com/pick"/>
    <hyperlink ref="AK234" r:id="rId77" tooltip="3556-(年-2)資產報酬率(%)" display="http://stock.wespai.com/pick"/>
    <hyperlink ref="AL234" r:id="rId78" tooltip="3556-(年-2)股東權益報酬率(ROE)(%)" display="http://stock.wespai.com/pick"/>
    <hyperlink ref="AM234" r:id="rId79" tooltip="3556-(年)營收成長率(%)" display="http://stock.wespai.com/pick"/>
    <hyperlink ref="AN234" r:id="rId80" tooltip="3556-(年-1)營收成長率(%)" display="http://stock.wespai.com/pick"/>
    <hyperlink ref="AO234" r:id="rId81" tooltip="3556-(年-2)營收成長率(%)" display="http://stock.wespai.com/pick"/>
    <hyperlink ref="AP234" r:id="rId82" tooltip="3556-(年)流動比率(%)" display="http://stock.wespai.com/pick"/>
    <hyperlink ref="AQ234" r:id="rId83" tooltip="3556-(年)速動比率(%)" display="http://stock.wespai.com/pick"/>
    <hyperlink ref="AR234" r:id="rId84" tooltip="3556-(年)負債比率(%)" display="http://stock.wespai.com/pick"/>
    <hyperlink ref="AG142" r:id="rId85" tooltip="2548-(年)資產報酬率(%)" display="http://stock.wespai.com/pick"/>
    <hyperlink ref="AH142" r:id="rId86" tooltip="2548-(年)股東權益報酬率(ROE)(%)" display="http://stock.wespai.com/pick"/>
    <hyperlink ref="AI142" r:id="rId87" tooltip="2548-(年-1)資產報酬率(%)" display="http://stock.wespai.com/pick"/>
    <hyperlink ref="AJ142" r:id="rId88" tooltip="2548-(年-1)股東權益報酬率(ROE)(%)" display="http://stock.wespai.com/pick"/>
    <hyperlink ref="AK142" r:id="rId89" tooltip="2548-(年-2)資產報酬率(%)" display="http://stock.wespai.com/pick"/>
    <hyperlink ref="AL142" r:id="rId90" tooltip="2548-(年-2)股東權益報酬率(ROE)(%)" display="http://stock.wespai.com/pick"/>
    <hyperlink ref="AM142" r:id="rId91" tooltip="2548-(年)營收成長率(%)" display="http://stock.wespai.com/pick"/>
    <hyperlink ref="AN142" r:id="rId92" tooltip="2548-(年-1)營收成長率(%)" display="http://stock.wespai.com/pick"/>
    <hyperlink ref="AO142" r:id="rId93" tooltip="2548-(年-2)營收成長率(%)" display="http://stock.wespai.com/pick"/>
    <hyperlink ref="AP142" r:id="rId94" tooltip="2548-(年)流動比率(%)" display="http://stock.wespai.com/pick"/>
    <hyperlink ref="AQ142" r:id="rId95" tooltip="2548-(年)速動比率(%)" display="http://stock.wespai.com/pick"/>
    <hyperlink ref="AR142" r:id="rId96" tooltip="2548-(年)負債比率(%)" display="http://stock.wespai.com/pick"/>
    <hyperlink ref="AG196" r:id="rId97" tooltip="3052-(年)資產報酬率(%)" display="http://stock.wespai.com/pick"/>
    <hyperlink ref="AH196" r:id="rId98" tooltip="3052-(年)股東權益報酬率(ROE)(%)" display="http://stock.wespai.com/pick"/>
    <hyperlink ref="AI196" r:id="rId99" tooltip="3052-(年-1)資產報酬率(%)" display="http://stock.wespai.com/pick"/>
    <hyperlink ref="AJ196" r:id="rId100" tooltip="3052-(年-1)股東權益報酬率(ROE)(%)" display="http://stock.wespai.com/pick"/>
    <hyperlink ref="AK196" r:id="rId101" tooltip="3052-(年-2)資產報酬率(%)" display="http://stock.wespai.com/pick"/>
    <hyperlink ref="AL196" r:id="rId102" tooltip="3052-(年-2)股東權益報酬率(ROE)(%)" display="http://stock.wespai.com/pick"/>
    <hyperlink ref="AM196" r:id="rId103" tooltip="3052-(年)營收成長率(%)" display="http://stock.wespai.com/pick"/>
    <hyperlink ref="AN196" r:id="rId104" tooltip="3052-(年-1)營收成長率(%)" display="http://stock.wespai.com/pick"/>
    <hyperlink ref="AO196" r:id="rId105" tooltip="3052-(年-2)營收成長率(%)" display="http://stock.wespai.com/pick"/>
    <hyperlink ref="AP196" r:id="rId106" tooltip="3052-(年)流動比率(%)" display="http://stock.wespai.com/pick"/>
    <hyperlink ref="AQ196" r:id="rId107" tooltip="3052-(年)速動比率(%)" display="http://stock.wespai.com/pick"/>
    <hyperlink ref="AR196" r:id="rId108" tooltip="3052-(年)負債比率(%)" display="http://stock.wespai.com/pick"/>
    <hyperlink ref="AG197" r:id="rId109" tooltip="3062-(年)資產報酬率(%)" display="http://stock.wespai.com/pick"/>
    <hyperlink ref="AH197" r:id="rId110" tooltip="3062-(年)股東權益報酬率(ROE)(%)" display="http://stock.wespai.com/pick"/>
    <hyperlink ref="AI197" r:id="rId111" tooltip="3062-(年-1)資產報酬率(%)" display="http://stock.wespai.com/pick"/>
    <hyperlink ref="AJ197" r:id="rId112" tooltip="3062-(年-1)股東權益報酬率(ROE)(%)" display="http://stock.wespai.com/pick"/>
    <hyperlink ref="AK197" r:id="rId113" tooltip="3062-(年-2)資產報酬率(%)" display="http://stock.wespai.com/pick"/>
    <hyperlink ref="AL197" r:id="rId114" tooltip="3062-(年-2)股東權益報酬率(ROE)(%)" display="http://stock.wespai.com/pick"/>
    <hyperlink ref="AM197" r:id="rId115" tooltip="3062-(年)營收成長率(%)" display="http://stock.wespai.com/pick"/>
    <hyperlink ref="AN197" r:id="rId116" tooltip="3062-(年-1)營收成長率(%)" display="http://stock.wespai.com/pick"/>
    <hyperlink ref="AO197" r:id="rId117" tooltip="3062-(年-2)營收成長率(%)" display="http://stock.wespai.com/pick"/>
    <hyperlink ref="AP197" r:id="rId118" tooltip="3062-(年)流動比率(%)" display="http://stock.wespai.com/pick"/>
    <hyperlink ref="AQ197" r:id="rId119" tooltip="3062-(年)速動比率(%)" display="http://stock.wespai.com/pick"/>
    <hyperlink ref="AR197" r:id="rId120" tooltip="3062-(年)負債比率(%)" display="http://stock.wespai.com/pick"/>
    <hyperlink ref="AG295" r:id="rId121" tooltip="5353-(年)資產報酬率(%)" display="http://stock.wespai.com/pick"/>
    <hyperlink ref="AH295" r:id="rId122" tooltip="5353-(年)股東權益報酬率(ROE)(%)" display="http://stock.wespai.com/pick"/>
    <hyperlink ref="AI295" r:id="rId123" tooltip="5353-(年-1)資產報酬率(%)" display="http://stock.wespai.com/pick"/>
    <hyperlink ref="AJ295" r:id="rId124" tooltip="5353-(年-1)股東權益報酬率(ROE)(%)" display="http://stock.wespai.com/pick"/>
    <hyperlink ref="AK295" r:id="rId125" tooltip="5353-(年-2)資產報酬率(%)" display="http://stock.wespai.com/pick"/>
    <hyperlink ref="AL295" r:id="rId126" tooltip="5353-(年-2)股東權益報酬率(ROE)(%)" display="http://stock.wespai.com/pick"/>
    <hyperlink ref="AM295" r:id="rId127" tooltip="5353-(年)營收成長率(%)" display="http://stock.wespai.com/pick"/>
    <hyperlink ref="AN295" r:id="rId128" tooltip="5353-(年-1)營收成長率(%)" display="http://stock.wespai.com/pick"/>
    <hyperlink ref="AO295" r:id="rId129" tooltip="5353-(年-2)營收成長率(%)" display="http://stock.wespai.com/pick"/>
    <hyperlink ref="AP295" r:id="rId130" tooltip="5353-(年)流動比率(%)" display="http://stock.wespai.com/pick"/>
    <hyperlink ref="AQ295" r:id="rId131" tooltip="5353-(年)速動比率(%)" display="http://stock.wespai.com/pick"/>
    <hyperlink ref="AR295" r:id="rId132" tooltip="5353-(年)負債比率(%)" display="http://stock.wespai.com/pick"/>
    <hyperlink ref="AG320" r:id="rId133" tooltip="6005-(年)資產報酬率(%)" display="http://stock.wespai.com/pick"/>
    <hyperlink ref="AH320" r:id="rId134" tooltip="6005-(年)股東權益報酬率(ROE)(%)" display="http://stock.wespai.com/pick"/>
    <hyperlink ref="AI320" r:id="rId135" tooltip="6005-(年-1)資產報酬率(%)" display="http://stock.wespai.com/pick"/>
    <hyperlink ref="AJ320" r:id="rId136" tooltip="6005-(年-1)股東權益報酬率(ROE)(%)" display="http://stock.wespai.com/pick"/>
    <hyperlink ref="AK320" r:id="rId137" tooltip="6005-(年-2)資產報酬率(%)" display="http://stock.wespai.com/pick"/>
    <hyperlink ref="AL320" r:id="rId138" tooltip="6005-(年-2)股東權益報酬率(ROE)(%)" display="http://stock.wespai.com/pick"/>
    <hyperlink ref="AM320" r:id="rId139" tooltip="6005-(年)營收成長率(%)" display="http://stock.wespai.com/pick"/>
    <hyperlink ref="AN320" r:id="rId140" tooltip="6005-(年-1)營收成長率(%)" display="http://stock.wespai.com/pick"/>
    <hyperlink ref="AO320" r:id="rId141" tooltip="6005-(年-2)營收成長率(%)" display="http://stock.wespai.com/pick"/>
    <hyperlink ref="AP320" r:id="rId142" tooltip="6005-(年)流動比率(%)" display="http://stock.wespai.com/pick"/>
    <hyperlink ref="AQ320" r:id="rId143" tooltip="6005-(年)速動比率(%)" display="http://stock.wespai.com/pick"/>
    <hyperlink ref="AR320" r:id="rId144" tooltip="6005-(年)負債比率(%)" display="http://stock.wespai.com/pick"/>
    <hyperlink ref="AG21" r:id="rId145" tooltip="1308-(年)資產報酬率(%)" display="http://stock.wespai.com/pick"/>
    <hyperlink ref="AH21" r:id="rId146" tooltip="1308-(年)股東權益報酬率(ROE)(%)" display="http://stock.wespai.com/pick"/>
    <hyperlink ref="AI21" r:id="rId147" tooltip="1308-(年-1)資產報酬率(%)" display="http://stock.wespai.com/pick"/>
    <hyperlink ref="AJ21" r:id="rId148" tooltip="1308-(年-1)股東權益報酬率(ROE)(%)" display="http://stock.wespai.com/pick"/>
    <hyperlink ref="AK21" r:id="rId149" tooltip="1308-(年-2)資產報酬率(%)" display="http://stock.wespai.com/pick"/>
    <hyperlink ref="AL21" r:id="rId150" tooltip="1308-(年-2)股東權益報酬率(ROE)(%)" display="http://stock.wespai.com/pick"/>
    <hyperlink ref="AM21" r:id="rId151" tooltip="1308-(年)營收成長率(%)" display="http://stock.wespai.com/pick"/>
    <hyperlink ref="AN21" r:id="rId152" tooltip="1308-(年-1)營收成長率(%)" display="http://stock.wespai.com/pick"/>
    <hyperlink ref="AO21" r:id="rId153" tooltip="1308-(年-2)營收成長率(%)" display="http://stock.wespai.com/pick"/>
    <hyperlink ref="AP21" r:id="rId154" tooltip="1308-(年)流動比率(%)" display="http://stock.wespai.com/pick"/>
    <hyperlink ref="AQ21" r:id="rId155" tooltip="1308-(年)速動比率(%)" display="http://stock.wespai.com/pick"/>
    <hyperlink ref="AR21" r:id="rId156" tooltip="1308-(年)負債比率(%)" display="http://stock.wespai.com/pick"/>
    <hyperlink ref="AG75" r:id="rId157" tooltip="2049-(年)資產報酬率(%)" display="http://stock.wespai.com/pick"/>
    <hyperlink ref="AH75" r:id="rId158" tooltip="2049-(年)股東權益報酬率(ROE)(%)" display="http://stock.wespai.com/pick"/>
    <hyperlink ref="AI75" r:id="rId159" tooltip="2049-(年-1)資產報酬率(%)" display="http://stock.wespai.com/pick"/>
    <hyperlink ref="AJ75" r:id="rId160" tooltip="2049-(年-1)股東權益報酬率(ROE)(%)" display="http://stock.wespai.com/pick"/>
    <hyperlink ref="AK75" r:id="rId161" tooltip="2049-(年-2)資產報酬率(%)" display="http://stock.wespai.com/pick"/>
    <hyperlink ref="AL75" r:id="rId162" tooltip="2049-(年-2)股東權益報酬率(ROE)(%)" display="http://stock.wespai.com/pick"/>
    <hyperlink ref="AM75" r:id="rId163" tooltip="2049-(年)營收成長率(%)" display="http://stock.wespai.com/pick"/>
    <hyperlink ref="AN75" r:id="rId164" tooltip="2049-(年-1)營收成長率(%)" display="http://stock.wespai.com/pick"/>
    <hyperlink ref="AO75" r:id="rId165" tooltip="2049-(年-2)營收成長率(%)" display="http://stock.wespai.com/pick"/>
    <hyperlink ref="AP75" r:id="rId166" tooltip="2049-(年)流動比率(%)" display="http://stock.wespai.com/pick"/>
    <hyperlink ref="AQ75" r:id="rId167" tooltip="2049-(年)速動比率(%)" display="http://stock.wespai.com/pick"/>
    <hyperlink ref="AR75" r:id="rId168" tooltip="2049-(年)負債比率(%)" display="http://stock.wespai.com/pick"/>
    <hyperlink ref="AG129" r:id="rId169" tooltip="2485-(年)資產報酬率(%)" display="http://stock.wespai.com/pick"/>
    <hyperlink ref="AH129" r:id="rId170" tooltip="2485-(年)股東權益報酬率(ROE)(%)" display="http://stock.wespai.com/pick"/>
    <hyperlink ref="AI129" r:id="rId171" tooltip="2485-(年-1)資產報酬率(%)" display="http://stock.wespai.com/pick"/>
    <hyperlink ref="AJ129" r:id="rId172" tooltip="2485-(年-1)股東權益報酬率(ROE)(%)" display="http://stock.wespai.com/pick"/>
    <hyperlink ref="AK129" r:id="rId173" tooltip="2485-(年-2)資產報酬率(%)" display="http://stock.wespai.com/pick"/>
    <hyperlink ref="AL129" r:id="rId174" tooltip="2485-(年-2)股東權益報酬率(ROE)(%)" display="http://stock.wespai.com/pick"/>
    <hyperlink ref="AM129" r:id="rId175" tooltip="2485-(年)營收成長率(%)" display="http://stock.wespai.com/pick"/>
    <hyperlink ref="AN129" r:id="rId176" tooltip="2485-(年-1)營收成長率(%)" display="http://stock.wespai.com/pick"/>
    <hyperlink ref="AO129" r:id="rId177" tooltip="2485-(年-2)營收成長率(%)" display="http://stock.wespai.com/pick"/>
    <hyperlink ref="AP129" r:id="rId178" tooltip="2485-(年)流動比率(%)" display="http://stock.wespai.com/pick"/>
    <hyperlink ref="AQ129" r:id="rId179" tooltip="2485-(年)速動比率(%)" display="http://stock.wespai.com/pick"/>
    <hyperlink ref="AR129" r:id="rId180" tooltip="2485-(年)負債比率(%)" display="http://stock.wespai.com/pick"/>
    <hyperlink ref="AG187" r:id="rId181" tooltip="3028-(年)資產報酬率(%)" display="http://stock.wespai.com/pick"/>
    <hyperlink ref="AH187" r:id="rId182" tooltip="3028-(年)股東權益報酬率(ROE)(%)" display="http://stock.wespai.com/pick"/>
    <hyperlink ref="AI187" r:id="rId183" tooltip="3028-(年-1)資產報酬率(%)" display="http://stock.wespai.com/pick"/>
    <hyperlink ref="AJ187" r:id="rId184" tooltip="3028-(年-1)股東權益報酬率(ROE)(%)" display="http://stock.wespai.com/pick"/>
    <hyperlink ref="AK187" r:id="rId185" tooltip="3028-(年-2)資產報酬率(%)" display="http://stock.wespai.com/pick"/>
    <hyperlink ref="AL187" r:id="rId186" tooltip="3028-(年-2)股東權益報酬率(ROE)(%)" display="http://stock.wespai.com/pick"/>
    <hyperlink ref="AM187" r:id="rId187" tooltip="3028-(年)營收成長率(%)" display="http://stock.wespai.com/pick"/>
    <hyperlink ref="AN187" r:id="rId188" tooltip="3028-(年-1)營收成長率(%)" display="http://stock.wespai.com/pick"/>
    <hyperlink ref="AO187" r:id="rId189" tooltip="3028-(年-2)營收成長率(%)" display="http://stock.wespai.com/pick"/>
    <hyperlink ref="AP187" r:id="rId190" tooltip="3028-(年)流動比率(%)" display="http://stock.wespai.com/pick"/>
    <hyperlink ref="AQ187" r:id="rId191" tooltip="3028-(年)速動比率(%)" display="http://stock.wespai.com/pick"/>
    <hyperlink ref="AR187" r:id="rId192" tooltip="3028-(年)負債比率(%)" display="http://stock.wespai.com/pick"/>
    <hyperlink ref="AG224" r:id="rId193" tooltip="3466-(年)資產報酬率(%)" display="http://stock.wespai.com/pick"/>
    <hyperlink ref="AH224" r:id="rId194" tooltip="3466-(年)股東權益報酬率(ROE)(%)" display="http://stock.wespai.com/pick"/>
    <hyperlink ref="AI224" r:id="rId195" tooltip="3466-(年-1)資產報酬率(%)" display="http://stock.wespai.com/pick"/>
    <hyperlink ref="AJ224" r:id="rId196" tooltip="3466-(年-1)股東權益報酬率(ROE)(%)" display="http://stock.wespai.com/pick"/>
    <hyperlink ref="AK224" r:id="rId197" tooltip="3466-(年-2)資產報酬率(%)" display="http://stock.wespai.com/pick"/>
    <hyperlink ref="AL224" r:id="rId198" tooltip="3466-(年-2)股東權益報酬率(ROE)(%)" display="http://stock.wespai.com/pick"/>
    <hyperlink ref="AM224" r:id="rId199" tooltip="3466-(年)營收成長率(%)" display="http://stock.wespai.com/pick"/>
    <hyperlink ref="AN224" r:id="rId200" tooltip="3466-(年-1)營收成長率(%)" display="http://stock.wespai.com/pick"/>
    <hyperlink ref="AO224" r:id="rId201" tooltip="3466-(年-2)營收成長率(%)" display="http://stock.wespai.com/pick"/>
    <hyperlink ref="AP224" r:id="rId202" tooltip="3466-(年)流動比率(%)" display="http://stock.wespai.com/pick"/>
    <hyperlink ref="AQ224" r:id="rId203" tooltip="3466-(年)速動比率(%)" display="http://stock.wespai.com/pick"/>
    <hyperlink ref="AR224" r:id="rId204" tooltip="3466-(年)負債比率(%)" display="http://stock.wespai.com/pick"/>
    <hyperlink ref="AG211" r:id="rId205" tooltip="3213-(年)資產報酬率(%)" display="http://stock.wespai.com/pick"/>
    <hyperlink ref="AH211" r:id="rId206" tooltip="3213-(年)股東權益報酬率(ROE)(%)" display="http://stock.wespai.com/pick"/>
    <hyperlink ref="AI211" r:id="rId207" tooltip="3213-(年-1)資產報酬率(%)" display="http://stock.wespai.com/pick"/>
    <hyperlink ref="AJ211" r:id="rId208" tooltip="3213-(年-1)股東權益報酬率(ROE)(%)" display="http://stock.wespai.com/pick"/>
    <hyperlink ref="AK211" r:id="rId209" tooltip="3213-(年-2)資產報酬率(%)" display="http://stock.wespai.com/pick"/>
    <hyperlink ref="AL211" r:id="rId210" tooltip="3213-(年-2)股東權益報酬率(ROE)(%)" display="http://stock.wespai.com/pick"/>
    <hyperlink ref="AM211" r:id="rId211" tooltip="3213-(年)營收成長率(%)" display="http://stock.wespai.com/pick"/>
    <hyperlink ref="AN211" r:id="rId212" tooltip="3213-(年-1)營收成長率(%)" display="http://stock.wespai.com/pick"/>
    <hyperlink ref="AO211" r:id="rId213" tooltip="3213-(年-2)營收成長率(%)" display="http://stock.wespai.com/pick"/>
    <hyperlink ref="AP211" r:id="rId214" tooltip="3213-(年)流動比率(%)" display="http://stock.wespai.com/pick"/>
    <hyperlink ref="AQ211" r:id="rId215" tooltip="3213-(年)速動比率(%)" display="http://stock.wespai.com/pick"/>
    <hyperlink ref="AR211" r:id="rId216" tooltip="3213-(年)負債比率(%)" display="http://stock.wespai.com/pick"/>
    <hyperlink ref="AG128" r:id="rId217" tooltip="2483-(年)資產報酬率(%)" display="http://stock.wespai.com/pick"/>
    <hyperlink ref="AH128" r:id="rId218" tooltip="2483-(年)股東權益報酬率(ROE)(%)" display="http://stock.wespai.com/pick"/>
    <hyperlink ref="AI128" r:id="rId219" tooltip="2483-(年-1)資產報酬率(%)" display="http://stock.wespai.com/pick"/>
    <hyperlink ref="AJ128" r:id="rId220" tooltip="2483-(年-1)股東權益報酬率(ROE)(%)" display="http://stock.wespai.com/pick"/>
    <hyperlink ref="AK128" r:id="rId221" tooltip="2483-(年-2)資產報酬率(%)" display="http://stock.wespai.com/pick"/>
    <hyperlink ref="AL128" r:id="rId222" tooltip="2483-(年-2)股東權益報酬率(ROE)(%)" display="http://stock.wespai.com/pick"/>
    <hyperlink ref="AM128" r:id="rId223" tooltip="2483-(年)營收成長率(%)" display="http://stock.wespai.com/pick"/>
    <hyperlink ref="AN128" r:id="rId224" tooltip="2483-(年-1)營收成長率(%)" display="http://stock.wespai.com/pick"/>
    <hyperlink ref="AO128" r:id="rId225" tooltip="2483-(年-2)營收成長率(%)" display="http://stock.wespai.com/pick"/>
    <hyperlink ref="AP128" r:id="rId226" tooltip="2483-(年)流動比率(%)" display="http://stock.wespai.com/pick"/>
    <hyperlink ref="AQ128" r:id="rId227" tooltip="2483-(年)速動比率(%)" display="http://stock.wespai.com/pick"/>
    <hyperlink ref="AR128" r:id="rId228" tooltip="2483-(年)負債比率(%)" display="http://stock.wespai.com/pick"/>
    <hyperlink ref="AG201" r:id="rId229" tooltip="3090-(年)資產報酬率(%)" display="http://stock.wespai.com/pick"/>
    <hyperlink ref="AH201" r:id="rId230" tooltip="3090-(年)股東權益報酬率(ROE)(%)" display="http://stock.wespai.com/pick"/>
    <hyperlink ref="AI201" r:id="rId231" tooltip="3090-(年-1)資產報酬率(%)" display="http://stock.wespai.com/pick"/>
    <hyperlink ref="AJ201" r:id="rId232" tooltip="3090-(年-1)股東權益報酬率(ROE)(%)" display="http://stock.wespai.com/pick"/>
    <hyperlink ref="AK201" r:id="rId233" tooltip="3090-(年-2)資產報酬率(%)" display="http://stock.wespai.com/pick"/>
    <hyperlink ref="AL201" r:id="rId234" tooltip="3090-(年-2)股東權益報酬率(ROE)(%)" display="http://stock.wespai.com/pick"/>
    <hyperlink ref="AM201" r:id="rId235" tooltip="3090-(年)營收成長率(%)" display="http://stock.wespai.com/pick"/>
    <hyperlink ref="AN201" r:id="rId236" tooltip="3090-(年-1)營收成長率(%)" display="http://stock.wespai.com/pick"/>
    <hyperlink ref="AO201" r:id="rId237" tooltip="3090-(年-2)營收成長率(%)" display="http://stock.wespai.com/pick"/>
    <hyperlink ref="AP201" r:id="rId238" tooltip="3090-(年)流動比率(%)" display="http://stock.wespai.com/pick"/>
    <hyperlink ref="AQ201" r:id="rId239" tooltip="3090-(年)速動比率(%)" display="http://stock.wespai.com/pick"/>
    <hyperlink ref="AR201" r:id="rId240" tooltip="3090-(年)負債比率(%)" display="http://stock.wespai.com/pick"/>
    <hyperlink ref="AG287" r:id="rId241" tooltip="5007-(年)資產報酬率(%)" display="http://stock.wespai.com/pick"/>
    <hyperlink ref="AH287" r:id="rId242" tooltip="5007-(年)股東權益報酬率(ROE)(%)" display="http://stock.wespai.com/pick"/>
    <hyperlink ref="AI287" r:id="rId243" tooltip="5007-(年-1)資產報酬率(%)" display="http://stock.wespai.com/pick"/>
    <hyperlink ref="AJ287" r:id="rId244" tooltip="5007-(年-1)股東權益報酬率(ROE)(%)" display="http://stock.wespai.com/pick"/>
    <hyperlink ref="AK287" r:id="rId245" tooltip="5007-(年-2)資產報酬率(%)" display="http://stock.wespai.com/pick"/>
    <hyperlink ref="AL287" r:id="rId246" tooltip="5007-(年-2)股東權益報酬率(ROE)(%)" display="http://stock.wespai.com/pick"/>
    <hyperlink ref="AM287" r:id="rId247" tooltip="5007-(年)營收成長率(%)" display="http://stock.wespai.com/pick"/>
    <hyperlink ref="AN287" r:id="rId248" tooltip="5007-(年-1)營收成長率(%)" display="http://stock.wespai.com/pick"/>
    <hyperlink ref="AO287" r:id="rId249" tooltip="5007-(年-2)營收成長率(%)" display="http://stock.wespai.com/pick"/>
    <hyperlink ref="AP287" r:id="rId250" tooltip="5007-(年)流動比率(%)" display="http://stock.wespai.com/pick"/>
    <hyperlink ref="AQ287" r:id="rId251" tooltip="5007-(年)速動比率(%)" display="http://stock.wespai.com/pick"/>
    <hyperlink ref="AR287" r:id="rId252" tooltip="5007-(年)負債比率(%)" display="http://stock.wespai.com/pick"/>
    <hyperlink ref="AG335" r:id="rId253" tooltip="6196-(年)資產報酬率(%)" display="http://stock.wespai.com/pick"/>
    <hyperlink ref="AH335" r:id="rId254" tooltip="6196-(年)股東權益報酬率(ROE)(%)" display="http://stock.wespai.com/pick"/>
    <hyperlink ref="AI335" r:id="rId255" tooltip="6196-(年-1)資產報酬率(%)" display="http://stock.wespai.com/pick"/>
    <hyperlink ref="AJ335" r:id="rId256" tooltip="6196-(年-1)股東權益報酬率(ROE)(%)" display="http://stock.wespai.com/pick"/>
    <hyperlink ref="AK335" r:id="rId257" tooltip="6196-(年-2)資產報酬率(%)" display="http://stock.wespai.com/pick"/>
    <hyperlink ref="AL335" r:id="rId258" tooltip="6196-(年-2)股東權益報酬率(ROE)(%)" display="http://stock.wespai.com/pick"/>
    <hyperlink ref="AM335" r:id="rId259" tooltip="6196-(年)營收成長率(%)" display="http://stock.wespai.com/pick"/>
    <hyperlink ref="AN335" r:id="rId260" tooltip="6196-(年-1)營收成長率(%)" display="http://stock.wespai.com/pick"/>
    <hyperlink ref="AO335" r:id="rId261" tooltip="6196-(年-2)營收成長率(%)" display="http://stock.wespai.com/pick"/>
    <hyperlink ref="AP335" r:id="rId262" tooltip="6196-(年)流動比率(%)" display="http://stock.wespai.com/pick"/>
    <hyperlink ref="AQ335" r:id="rId263" tooltip="6196-(年)速動比率(%)" display="http://stock.wespai.com/pick"/>
    <hyperlink ref="AR335" r:id="rId264" tooltip="6196-(年)負債比率(%)" display="http://stock.wespai.com/pick"/>
    <hyperlink ref="AG384" r:id="rId265" tooltip="8271-(年)資產報酬率(%)" display="http://stock.wespai.com/pick"/>
    <hyperlink ref="AH384" r:id="rId266" tooltip="8271-(年)股東權益報酬率(ROE)(%)" display="http://stock.wespai.com/pick"/>
    <hyperlink ref="AI384" r:id="rId267" tooltip="8271-(年-1)資產報酬率(%)" display="http://stock.wespai.com/pick"/>
    <hyperlink ref="AJ384" r:id="rId268" tooltip="8271-(年-1)股東權益報酬率(ROE)(%)" display="http://stock.wespai.com/pick"/>
    <hyperlink ref="AK384" r:id="rId269" tooltip="8271-(年-2)資產報酬率(%)" display="http://stock.wespai.com/pick"/>
    <hyperlink ref="AL384" r:id="rId270" tooltip="8271-(年-2)股東權益報酬率(ROE)(%)" display="http://stock.wespai.com/pick"/>
    <hyperlink ref="AM384" r:id="rId271" tooltip="8271-(年)營收成長率(%)" display="http://stock.wespai.com/pick"/>
    <hyperlink ref="AN384" r:id="rId272" tooltip="8271-(年-1)營收成長率(%)" display="http://stock.wespai.com/pick"/>
    <hyperlink ref="AO384" r:id="rId273" tooltip="8271-(年-2)營收成長率(%)" display="http://stock.wespai.com/pick"/>
    <hyperlink ref="AP384" r:id="rId274" tooltip="8271-(年)流動比率(%)" display="http://stock.wespai.com/pick"/>
    <hyperlink ref="AQ384" r:id="rId275" tooltip="8271-(年)速動比率(%)" display="http://stock.wespai.com/pick"/>
    <hyperlink ref="AR384" r:id="rId276" tooltip="8271-(年)負債比率(%)" display="http://stock.wespai.com/pick"/>
    <hyperlink ref="AG121" r:id="rId277" tooltip="2457-(年)資產報酬率(%)" display="http://stock.wespai.com/pick"/>
    <hyperlink ref="AH121" r:id="rId278" tooltip="2457-(年)股東權益報酬率(ROE)(%)" display="http://stock.wespai.com/pick"/>
    <hyperlink ref="AI121" r:id="rId279" tooltip="2457-(年-1)資產報酬率(%)" display="http://stock.wespai.com/pick"/>
    <hyperlink ref="AJ121" r:id="rId280" tooltip="2457-(年-1)股東權益報酬率(ROE)(%)" display="http://stock.wespai.com/pick"/>
    <hyperlink ref="AK121" r:id="rId281" tooltip="2457-(年-2)資產報酬率(%)" display="http://stock.wespai.com/pick"/>
    <hyperlink ref="AL121" r:id="rId282" tooltip="2457-(年-2)股東權益報酬率(ROE)(%)" display="http://stock.wespai.com/pick"/>
    <hyperlink ref="AM121" r:id="rId283" tooltip="2457-(年)營收成長率(%)" display="http://stock.wespai.com/pick"/>
    <hyperlink ref="AN121" r:id="rId284" tooltip="2457-(年-1)營收成長率(%)" display="http://stock.wespai.com/pick"/>
    <hyperlink ref="AO121" r:id="rId285" tooltip="2457-(年-2)營收成長率(%)" display="http://stock.wespai.com/pick"/>
    <hyperlink ref="AP121" r:id="rId286" tooltip="2457-(年)流動比率(%)" display="http://stock.wespai.com/pick"/>
    <hyperlink ref="AQ121" r:id="rId287" tooltip="2457-(年)速動比率(%)" display="http://stock.wespai.com/pick"/>
    <hyperlink ref="AR121" r:id="rId288" tooltip="2457-(年)負債比率(%)" display="http://stock.wespai.com/pick"/>
    <hyperlink ref="AG272" r:id="rId289" tooltip="4526-(年)資產報酬率(%)" display="http://stock.wespai.com/pick"/>
    <hyperlink ref="AH272" r:id="rId290" tooltip="4526-(年)股東權益報酬率(ROE)(%)" display="http://stock.wespai.com/pick"/>
    <hyperlink ref="AI272" r:id="rId291" tooltip="4526-(年-1)資產報酬率(%)" display="http://stock.wespai.com/pick"/>
    <hyperlink ref="AJ272" r:id="rId292" tooltip="4526-(年-1)股東權益報酬率(ROE)(%)" display="http://stock.wespai.com/pick"/>
    <hyperlink ref="AK272" r:id="rId293" tooltip="4526-(年-2)資產報酬率(%)" display="http://stock.wespai.com/pick"/>
    <hyperlink ref="AL272" r:id="rId294" tooltip="4526-(年-2)股東權益報酬率(ROE)(%)" display="http://stock.wespai.com/pick"/>
    <hyperlink ref="AM272" r:id="rId295" tooltip="4526-(年)營收成長率(%)" display="http://stock.wespai.com/pick"/>
    <hyperlink ref="AN272" r:id="rId296" tooltip="4526-(年-1)營收成長率(%)" display="http://stock.wespai.com/pick"/>
    <hyperlink ref="AO272" r:id="rId297" tooltip="4526-(年-2)營收成長率(%)" display="http://stock.wespai.com/pick"/>
    <hyperlink ref="AP272" r:id="rId298" tooltip="4526-(年)流動比率(%)" display="http://stock.wespai.com/pick"/>
    <hyperlink ref="AQ272" r:id="rId299" tooltip="4526-(年)速動比率(%)" display="http://stock.wespai.com/pick"/>
    <hyperlink ref="AR272" r:id="rId300" tooltip="4526-(年)負債比率(%)" display="http://stock.wespai.com/pick"/>
    <hyperlink ref="AG38" r:id="rId301" tooltip="1474-(年)資產報酬率(%)" display="http://stock.wespai.com/pick"/>
    <hyperlink ref="AH38" r:id="rId302" tooltip="1474-(年)股東權益報酬率(ROE)(%)" display="http://stock.wespai.com/pick"/>
    <hyperlink ref="AI38" r:id="rId303" tooltip="1474-(年-1)資產報酬率(%)" display="http://stock.wespai.com/pick"/>
    <hyperlink ref="AJ38" r:id="rId304" tooltip="1474-(年-1)股東權益報酬率(ROE)(%)" display="http://stock.wespai.com/pick"/>
    <hyperlink ref="AK38" r:id="rId305" tooltip="1474-(年-2)資產報酬率(%)" display="http://stock.wespai.com/pick"/>
    <hyperlink ref="AL38" r:id="rId306" tooltip="1474-(年-2)股東權益報酬率(ROE)(%)" display="http://stock.wespai.com/pick"/>
    <hyperlink ref="AM38" r:id="rId307" tooltip="1474-(年)營收成長率(%)" display="http://stock.wespai.com/pick"/>
    <hyperlink ref="AN38" r:id="rId308" tooltip="1474-(年-1)營收成長率(%)" display="http://stock.wespai.com/pick"/>
    <hyperlink ref="AO38" r:id="rId309" tooltip="1474-(年-2)營收成長率(%)" display="http://stock.wespai.com/pick"/>
    <hyperlink ref="AP38" r:id="rId310" tooltip="1474-(年)流動比率(%)" display="http://stock.wespai.com/pick"/>
    <hyperlink ref="AQ38" r:id="rId311" tooltip="1474-(年)速動比率(%)" display="http://stock.wespai.com/pick"/>
    <hyperlink ref="AR38" r:id="rId312" tooltip="1474-(年)負債比率(%)" display="http://stock.wespai.com/pick"/>
    <hyperlink ref="AG288" r:id="rId313" tooltip="5015-(年)資產報酬率(%)" display="http://stock.wespai.com/pick"/>
    <hyperlink ref="AH288" r:id="rId314" tooltip="5015-(年)股東權益報酬率(ROE)(%)" display="http://stock.wespai.com/pick"/>
    <hyperlink ref="AI288" r:id="rId315" tooltip="5015-(年-1)資產報酬率(%)" display="http://stock.wespai.com/pick"/>
    <hyperlink ref="AJ288" r:id="rId316" tooltip="5015-(年-1)股東權益報酬率(ROE)(%)" display="http://stock.wespai.com/pick"/>
    <hyperlink ref="AK288" r:id="rId317" tooltip="5015-(年-2)資產報酬率(%)" display="http://stock.wespai.com/pick"/>
    <hyperlink ref="AL288" r:id="rId318" tooltip="5015-(年-2)股東權益報酬率(ROE)(%)" display="http://stock.wespai.com/pick"/>
    <hyperlink ref="AM288" r:id="rId319" tooltip="5015-(年)營收成長率(%)" display="http://stock.wespai.com/pick"/>
    <hyperlink ref="AN288" r:id="rId320" tooltip="5015-(年-1)營收成長率(%)" display="http://stock.wespai.com/pick"/>
    <hyperlink ref="AO288" r:id="rId321" tooltip="5015-(年-2)營收成長率(%)" display="http://stock.wespai.com/pick"/>
    <hyperlink ref="AP288" r:id="rId322" tooltip="5015-(年)流動比率(%)" display="http://stock.wespai.com/pick"/>
    <hyperlink ref="AQ288" r:id="rId323" tooltip="5015-(年)速動比率(%)" display="http://stock.wespai.com/pick"/>
    <hyperlink ref="AR288" r:id="rId324" tooltip="5015-(年)負債比率(%)" display="http://stock.wespai.com/pick"/>
    <hyperlink ref="AG99" r:id="rId325" tooltip="2377-(年)資產報酬率(%)" display="http://stock.wespai.com/pick"/>
    <hyperlink ref="AH99" r:id="rId326" tooltip="2377-(年)股東權益報酬率(ROE)(%)" display="http://stock.wespai.com/pick"/>
    <hyperlink ref="AI99" r:id="rId327" tooltip="2377-(年-1)資產報酬率(%)" display="http://stock.wespai.com/pick"/>
    <hyperlink ref="AJ99" r:id="rId328" tooltip="2377-(年-1)股東權益報酬率(ROE)(%)" display="http://stock.wespai.com/pick"/>
    <hyperlink ref="AK99" r:id="rId329" tooltip="2377-(年-2)資產報酬率(%)" display="http://stock.wespai.com/pick"/>
    <hyperlink ref="AL99" r:id="rId330" tooltip="2377-(年-2)股東權益報酬率(ROE)(%)" display="http://stock.wespai.com/pick"/>
    <hyperlink ref="AM99" r:id="rId331" tooltip="2377-(年)營收成長率(%)" display="http://stock.wespai.com/pick"/>
    <hyperlink ref="AN99" r:id="rId332" tooltip="2377-(年-1)營收成長率(%)" display="http://stock.wespai.com/pick"/>
    <hyperlink ref="AO99" r:id="rId333" tooltip="2377-(年-2)營收成長率(%)" display="http://stock.wespai.com/pick"/>
    <hyperlink ref="AP99" r:id="rId334" tooltip="2377-(年)流動比率(%)" display="http://stock.wespai.com/pick"/>
    <hyperlink ref="AQ99" r:id="rId335" tooltip="2377-(年)速動比率(%)" display="http://stock.wespai.com/pick"/>
    <hyperlink ref="AR99" r:id="rId336" tooltip="2377-(年)負債比率(%)" display="http://stock.wespai.com/pick"/>
    <hyperlink ref="AG251" r:id="rId337" tooltip="3685-(年)資產報酬率(%)" display="http://stock.wespai.com/pick"/>
    <hyperlink ref="AH251" r:id="rId338" tooltip="3685-(年)股東權益報酬率(ROE)(%)" display="http://stock.wespai.com/pick"/>
    <hyperlink ref="AI251" r:id="rId339" tooltip="3685-(年-1)資產報酬率(%)" display="http://stock.wespai.com/pick"/>
    <hyperlink ref="AJ251" r:id="rId340" tooltip="3685-(年-1)股東權益報酬率(ROE)(%)" display="http://stock.wespai.com/pick"/>
    <hyperlink ref="AK251" r:id="rId341" tooltip="3685-(年-2)資產報酬率(%)" display="http://stock.wespai.com/pick"/>
    <hyperlink ref="AL251" r:id="rId342" tooltip="3685-(年-2)股東權益報酬率(ROE)(%)" display="http://stock.wespai.com/pick"/>
    <hyperlink ref="AM251" r:id="rId343" tooltip="3685-(年)營收成長率(%)" display="http://stock.wespai.com/pick"/>
    <hyperlink ref="AN251" r:id="rId344" tooltip="3685-(年-1)營收成長率(%)" display="http://stock.wespai.com/pick"/>
    <hyperlink ref="AO251" r:id="rId345" tooltip="3685-(年-2)營收成長率(%)" display="http://stock.wespai.com/pick"/>
    <hyperlink ref="AP251" r:id="rId346" tooltip="3685-(年)流動比率(%)" display="http://stock.wespai.com/pick"/>
    <hyperlink ref="AQ251" r:id="rId347" tooltip="3685-(年)速動比率(%)" display="http://stock.wespai.com/pick"/>
    <hyperlink ref="AR251" r:id="rId348" tooltip="3685-(年)負債比率(%)" display="http://stock.wespai.com/pick"/>
    <hyperlink ref="AG377" r:id="rId349" tooltip="8099-(年)資產報酬率(%)" display="http://stock.wespai.com/pick"/>
    <hyperlink ref="AH377" r:id="rId350" tooltip="8099-(年)股東權益報酬率(ROE)(%)" display="http://stock.wespai.com/pick"/>
    <hyperlink ref="AI377" r:id="rId351" tooltip="8099-(年-1)資產報酬率(%)" display="http://stock.wespai.com/pick"/>
    <hyperlink ref="AJ377" r:id="rId352" tooltip="8099-(年-1)股東權益報酬率(ROE)(%)" display="http://stock.wespai.com/pick"/>
    <hyperlink ref="AK377" r:id="rId353" tooltip="8099-(年-2)資產報酬率(%)" display="http://stock.wespai.com/pick"/>
    <hyperlink ref="AL377" r:id="rId354" tooltip="8099-(年-2)股東權益報酬率(ROE)(%)" display="http://stock.wespai.com/pick"/>
    <hyperlink ref="AM377" r:id="rId355" tooltip="8099-(年)營收成長率(%)" display="http://stock.wespai.com/pick"/>
    <hyperlink ref="AN377" r:id="rId356" tooltip="8099-(年-1)營收成長率(%)" display="http://stock.wespai.com/pick"/>
    <hyperlink ref="AO377" r:id="rId357" tooltip="8099-(年-2)營收成長率(%)" display="http://stock.wespai.com/pick"/>
    <hyperlink ref="AP377" r:id="rId358" tooltip="8099-(年)流動比率(%)" display="http://stock.wespai.com/pick"/>
    <hyperlink ref="AQ377" r:id="rId359" tooltip="8099-(年)速動比率(%)" display="http://stock.wespai.com/pick"/>
    <hyperlink ref="AR377" r:id="rId360" tooltip="8099-(年)負債比率(%)" display="http://stock.wespai.com/pick"/>
    <hyperlink ref="AG245" r:id="rId361" tooltip="3628-(年)資產報酬率(%)" display="http://stock.wespai.com/pick"/>
    <hyperlink ref="AH245" r:id="rId362" tooltip="3628-(年)股東權益報酬率(ROE)(%)" display="http://stock.wespai.com/pick"/>
    <hyperlink ref="AI245" r:id="rId363" tooltip="3628-(年-1)資產報酬率(%)" display="http://stock.wespai.com/pick"/>
    <hyperlink ref="AJ245" r:id="rId364" tooltip="3628-(年-1)股東權益報酬率(ROE)(%)" display="http://stock.wespai.com/pick"/>
    <hyperlink ref="AK245" r:id="rId365" tooltip="3628-(年-2)資產報酬率(%)" display="http://stock.wespai.com/pick"/>
    <hyperlink ref="AL245" r:id="rId366" tooltip="3628-(年-2)股東權益報酬率(ROE)(%)" display="http://stock.wespai.com/pick"/>
    <hyperlink ref="AM245" r:id="rId367" tooltip="3628-(年)營收成長率(%)" display="http://stock.wespai.com/pick"/>
    <hyperlink ref="AN245" r:id="rId368" tooltip="3628-(年-1)營收成長率(%)" display="http://stock.wespai.com/pick"/>
    <hyperlink ref="AO245" r:id="rId369" tooltip="3628-(年-2)營收成長率(%)" display="http://stock.wespai.com/pick"/>
    <hyperlink ref="AP245" r:id="rId370" tooltip="3628-(年)流動比率(%)" display="http://stock.wespai.com/pick"/>
    <hyperlink ref="AQ245" r:id="rId371" tooltip="3628-(年)速動比率(%)" display="http://stock.wespai.com/pick"/>
    <hyperlink ref="AR245" r:id="rId372" tooltip="3628-(年)負債比率(%)" display="http://stock.wespai.com/pick"/>
    <hyperlink ref="AG409" r:id="rId373" tooltip="9938-(年)資產報酬率(%)" display="http://stock.wespai.com/pick"/>
    <hyperlink ref="AH409" r:id="rId374" tooltip="9938-(年)股東權益報酬率(ROE)(%)" display="http://stock.wespai.com/pick"/>
    <hyperlink ref="AI409" r:id="rId375" tooltip="9938-(年-1)資產報酬率(%)" display="http://stock.wespai.com/pick"/>
    <hyperlink ref="AJ409" r:id="rId376" tooltip="9938-(年-1)股東權益報酬率(ROE)(%)" display="http://stock.wespai.com/pick"/>
    <hyperlink ref="AK409" r:id="rId377" tooltip="9938-(年-2)資產報酬率(%)" display="http://stock.wespai.com/pick"/>
    <hyperlink ref="AL409" r:id="rId378" tooltip="9938-(年-2)股東權益報酬率(ROE)(%)" display="http://stock.wespai.com/pick"/>
    <hyperlink ref="AM409" r:id="rId379" tooltip="9938-(年)營收成長率(%)" display="http://stock.wespai.com/pick"/>
    <hyperlink ref="AN409" r:id="rId380" tooltip="9938-(年-1)營收成長率(%)" display="http://stock.wespai.com/pick"/>
    <hyperlink ref="AO409" r:id="rId381" tooltip="9938-(年-2)營收成長率(%)" display="http://stock.wespai.com/pick"/>
    <hyperlink ref="AP409" r:id="rId382" tooltip="9938-(年)流動比率(%)" display="http://stock.wespai.com/pick"/>
    <hyperlink ref="AQ409" r:id="rId383" tooltip="9938-(年)速動比率(%)" display="http://stock.wespai.com/pick"/>
    <hyperlink ref="AR409" r:id="rId384" tooltip="9938-(年)負債比率(%)" display="http://stock.wespai.com/pick"/>
    <hyperlink ref="AG37" r:id="rId385" tooltip="1465-(年)資產報酬率(%)" display="http://stock.wespai.com/pick"/>
    <hyperlink ref="AH37" r:id="rId386" tooltip="1465-(年)股東權益報酬率(ROE)(%)" display="http://stock.wespai.com/pick"/>
    <hyperlink ref="AI37" r:id="rId387" tooltip="1465-(年-1)資產報酬率(%)" display="http://stock.wespai.com/pick"/>
    <hyperlink ref="AJ37" r:id="rId388" tooltip="1465-(年-1)股東權益報酬率(ROE)(%)" display="http://stock.wespai.com/pick"/>
    <hyperlink ref="AK37" r:id="rId389" tooltip="1465-(年-2)資產報酬率(%)" display="http://stock.wespai.com/pick"/>
    <hyperlink ref="AL37" r:id="rId390" tooltip="1465-(年-2)股東權益報酬率(ROE)(%)" display="http://stock.wespai.com/pick"/>
    <hyperlink ref="AM37" r:id="rId391" tooltip="1465-(年)營收成長率(%)" display="http://stock.wespai.com/pick"/>
    <hyperlink ref="AN37" r:id="rId392" tooltip="1465-(年-1)營收成長率(%)" display="http://stock.wespai.com/pick"/>
    <hyperlink ref="AO37" r:id="rId393" tooltip="1465-(年-2)營收成長率(%)" display="http://stock.wespai.com/pick"/>
    <hyperlink ref="AP37" r:id="rId394" tooltip="1465-(年)流動比率(%)" display="http://stock.wespai.com/pick"/>
    <hyperlink ref="AQ37" r:id="rId395" tooltip="1465-(年)速動比率(%)" display="http://stock.wespai.com/pick"/>
    <hyperlink ref="AR37" r:id="rId396" tooltip="1465-(年)負債比率(%)" display="http://stock.wespai.com/pick"/>
    <hyperlink ref="AG94" r:id="rId397" tooltip="2351-(年)資產報酬率(%)" display="http://stock.wespai.com/pick"/>
    <hyperlink ref="AH94" r:id="rId398" tooltip="2351-(年)股東權益報酬率(ROE)(%)" display="http://stock.wespai.com/pick"/>
    <hyperlink ref="AI94" r:id="rId399" tooltip="2351-(年-1)資產報酬率(%)" display="http://stock.wespai.com/pick"/>
    <hyperlink ref="AJ94" r:id="rId400" tooltip="2351-(年-1)股東權益報酬率(ROE)(%)" display="http://stock.wespai.com/pick"/>
    <hyperlink ref="AK94" r:id="rId401" tooltip="2351-(年-2)資產報酬率(%)" display="http://stock.wespai.com/pick"/>
    <hyperlink ref="AL94" r:id="rId402" tooltip="2351-(年-2)股東權益報酬率(ROE)(%)" display="http://stock.wespai.com/pick"/>
    <hyperlink ref="AM94" r:id="rId403" tooltip="2351-(年)營收成長率(%)" display="http://stock.wespai.com/pick"/>
    <hyperlink ref="AN94" r:id="rId404" tooltip="2351-(年-1)營收成長率(%)" display="http://stock.wespai.com/pick"/>
    <hyperlink ref="AO94" r:id="rId405" tooltip="2351-(年-2)營收成長率(%)" display="http://stock.wespai.com/pick"/>
    <hyperlink ref="AP94" r:id="rId406" tooltip="2351-(年)流動比率(%)" display="http://stock.wespai.com/pick"/>
    <hyperlink ref="AQ94" r:id="rId407" tooltip="2351-(年)速動比率(%)" display="http://stock.wespai.com/pick"/>
    <hyperlink ref="AR94" r:id="rId408" tooltip="2351-(年)負債比率(%)" display="http://stock.wespai.com/pick"/>
    <hyperlink ref="AG218" r:id="rId409" tooltip="3332-(年)資產報酬率(%)" display="http://stock.wespai.com/pick"/>
    <hyperlink ref="AH218" r:id="rId410" tooltip="3332-(年)股東權益報酬率(ROE)(%)" display="http://stock.wespai.com/pick"/>
    <hyperlink ref="AI218" r:id="rId411" tooltip="3332-(年-1)資產報酬率(%)" display="http://stock.wespai.com/pick"/>
    <hyperlink ref="AJ218" r:id="rId412" tooltip="3332-(年-1)股東權益報酬率(ROE)(%)" display="http://stock.wespai.com/pick"/>
    <hyperlink ref="AK218" r:id="rId413" tooltip="3332-(年-2)資產報酬率(%)" display="http://stock.wespai.com/pick"/>
    <hyperlink ref="AL218" r:id="rId414" tooltip="3332-(年-2)股東權益報酬率(ROE)(%)" display="http://stock.wespai.com/pick"/>
    <hyperlink ref="AM218" r:id="rId415" tooltip="3332-(年)營收成長率(%)" display="http://stock.wespai.com/pick"/>
    <hyperlink ref="AN218" r:id="rId416" tooltip="3332-(年-1)營收成長率(%)" display="http://stock.wespai.com/pick"/>
    <hyperlink ref="AO218" r:id="rId417" tooltip="3332-(年-2)營收成長率(%)" display="http://stock.wespai.com/pick"/>
    <hyperlink ref="AP218" r:id="rId418" tooltip="3332-(年)流動比率(%)" display="http://stock.wespai.com/pick"/>
    <hyperlink ref="AQ218" r:id="rId419" tooltip="3332-(年)速動比率(%)" display="http://stock.wespai.com/pick"/>
    <hyperlink ref="AR218" r:id="rId420" tooltip="3332-(年)負債比率(%)" display="http://stock.wespai.com/pick"/>
    <hyperlink ref="AG241" r:id="rId421" tooltip="3596-(年)資產報酬率(%)" display="http://stock.wespai.com/pick"/>
    <hyperlink ref="AH241" r:id="rId422" tooltip="3596-(年)股東權益報酬率(ROE)(%)" display="http://stock.wespai.com/pick"/>
    <hyperlink ref="AI241" r:id="rId423" tooltip="3596-(年-1)資產報酬率(%)" display="http://stock.wespai.com/pick"/>
    <hyperlink ref="AJ241" r:id="rId424" tooltip="3596-(年-1)股東權益報酬率(ROE)(%)" display="http://stock.wespai.com/pick"/>
    <hyperlink ref="AK241" r:id="rId425" tooltip="3596-(年-2)資產報酬率(%)" display="http://stock.wespai.com/pick"/>
    <hyperlink ref="AL241" r:id="rId426" tooltip="3596-(年-2)股東權益報酬率(ROE)(%)" display="http://stock.wespai.com/pick"/>
    <hyperlink ref="AM241" r:id="rId427" tooltip="3596-(年)營收成長率(%)" display="http://stock.wespai.com/pick"/>
    <hyperlink ref="AN241" r:id="rId428" tooltip="3596-(年-1)營收成長率(%)" display="http://stock.wespai.com/pick"/>
    <hyperlink ref="AO241" r:id="rId429" tooltip="3596-(年-2)營收成長率(%)" display="http://stock.wespai.com/pick"/>
    <hyperlink ref="AP241" r:id="rId430" tooltip="3596-(年)流動比率(%)" display="http://stock.wespai.com/pick"/>
    <hyperlink ref="AQ241" r:id="rId431" tooltip="3596-(年)速動比率(%)" display="http://stock.wespai.com/pick"/>
    <hyperlink ref="AR241" r:id="rId432" tooltip="3596-(年)負債比率(%)" display="http://stock.wespai.com/pick"/>
    <hyperlink ref="AG282" r:id="rId433" tooltip="4909-(年)資產報酬率(%)" display="http://stock.wespai.com/pick"/>
    <hyperlink ref="AH282" r:id="rId434" tooltip="4909-(年)股東權益報酬率(ROE)(%)" display="http://stock.wespai.com/pick"/>
    <hyperlink ref="AI282" r:id="rId435" tooltip="4909-(年-1)資產報酬率(%)" display="http://stock.wespai.com/pick"/>
    <hyperlink ref="AJ282" r:id="rId436" tooltip="4909-(年-1)股東權益報酬率(ROE)(%)" display="http://stock.wespai.com/pick"/>
    <hyperlink ref="AK282" r:id="rId437" tooltip="4909-(年-2)資產報酬率(%)" display="http://stock.wespai.com/pick"/>
    <hyperlink ref="AL282" r:id="rId438" tooltip="4909-(年-2)股東權益報酬率(ROE)(%)" display="http://stock.wespai.com/pick"/>
    <hyperlink ref="AM282" r:id="rId439" tooltip="4909-(年)營收成長率(%)" display="http://stock.wespai.com/pick"/>
    <hyperlink ref="AN282" r:id="rId440" tooltip="4909-(年-1)營收成長率(%)" display="http://stock.wespai.com/pick"/>
    <hyperlink ref="AO282" r:id="rId441" tooltip="4909-(年-2)營收成長率(%)" display="http://stock.wespai.com/pick"/>
    <hyperlink ref="AP282" r:id="rId442" tooltip="4909-(年)流動比率(%)" display="http://stock.wespai.com/pick"/>
    <hyperlink ref="AQ282" r:id="rId443" tooltip="4909-(年)速動比率(%)" display="http://stock.wespai.com/pick"/>
    <hyperlink ref="AR282" r:id="rId444" tooltip="4909-(年)負債比率(%)" display="http://stock.wespai.com/pick"/>
    <hyperlink ref="AG396" r:id="rId445" tooltip="8923-(年)資產報酬率(%)" display="http://stock.wespai.com/pick"/>
    <hyperlink ref="AH396" r:id="rId446" tooltip="8923-(年)股東權益報酬率(ROE)(%)" display="http://stock.wespai.com/pick"/>
    <hyperlink ref="AI396" r:id="rId447" tooltip="8923-(年-1)資產報酬率(%)" display="http://stock.wespai.com/pick"/>
    <hyperlink ref="AJ396" r:id="rId448" tooltip="8923-(年-1)股東權益報酬率(ROE)(%)" display="http://stock.wespai.com/pick"/>
    <hyperlink ref="AK396" r:id="rId449" tooltip="8923-(年-2)資產報酬率(%)" display="http://stock.wespai.com/pick"/>
    <hyperlink ref="AL396" r:id="rId450" tooltip="8923-(年-2)股東權益報酬率(ROE)(%)" display="http://stock.wespai.com/pick"/>
    <hyperlink ref="AM396" r:id="rId451" tooltip="8923-(年)營收成長率(%)" display="http://stock.wespai.com/pick"/>
    <hyperlink ref="AN396" r:id="rId452" tooltip="8923-(年-1)營收成長率(%)" display="http://stock.wespai.com/pick"/>
    <hyperlink ref="AO396" r:id="rId453" tooltip="8923-(年-2)營收成長率(%)" display="http://stock.wespai.com/pick"/>
    <hyperlink ref="AP396" r:id="rId454" tooltip="8923-(年)流動比率(%)" display="http://stock.wespai.com/pick"/>
    <hyperlink ref="AQ396" r:id="rId455" tooltip="8923-(年)速動比率(%)" display="http://stock.wespai.com/pick"/>
    <hyperlink ref="AR396" r:id="rId456" tooltip="8923-(年)負債比率(%)" display="http://stock.wespai.com/pick"/>
    <hyperlink ref="AG130" r:id="rId457" tooltip="2488-(年)資產報酬率(%)" display="http://stock.wespai.com/pick"/>
    <hyperlink ref="AH130" r:id="rId458" tooltip="2488-(年)股東權益報酬率(ROE)(%)" display="http://stock.wespai.com/pick"/>
    <hyperlink ref="AI130" r:id="rId459" tooltip="2488-(年-1)資產報酬率(%)" display="http://stock.wespai.com/pick"/>
    <hyperlink ref="AJ130" r:id="rId460" tooltip="2488-(年-1)股東權益報酬率(ROE)(%)" display="http://stock.wespai.com/pick"/>
    <hyperlink ref="AK130" r:id="rId461" tooltip="2488-(年-2)資產報酬率(%)" display="http://stock.wespai.com/pick"/>
    <hyperlink ref="AL130" r:id="rId462" tooltip="2488-(年-2)股東權益報酬率(ROE)(%)" display="http://stock.wespai.com/pick"/>
    <hyperlink ref="AM130" r:id="rId463" tooltip="2488-(年)營收成長率(%)" display="http://stock.wespai.com/pick"/>
    <hyperlink ref="AN130" r:id="rId464" tooltip="2488-(年-1)營收成長率(%)" display="http://stock.wespai.com/pick"/>
    <hyperlink ref="AO130" r:id="rId465" tooltip="2488-(年-2)營收成長率(%)" display="http://stock.wespai.com/pick"/>
    <hyperlink ref="AP130" r:id="rId466" tooltip="2488-(年)流動比率(%)" display="http://stock.wespai.com/pick"/>
    <hyperlink ref="AQ130" r:id="rId467" tooltip="2488-(年)速動比率(%)" display="http://stock.wespai.com/pick"/>
    <hyperlink ref="AR130" r:id="rId468" tooltip="2488-(年)負債比率(%)" display="http://stock.wespai.com/pick"/>
    <hyperlink ref="AG124" r:id="rId469" tooltip="2464-(年)資產報酬率(%)" display="http://stock.wespai.com/pick"/>
    <hyperlink ref="AH124" r:id="rId470" tooltip="2464-(年)股東權益報酬率(ROE)(%)" display="http://stock.wespai.com/pick"/>
    <hyperlink ref="AI124" r:id="rId471" tooltip="2464-(年-1)資產報酬率(%)" display="http://stock.wespai.com/pick"/>
    <hyperlink ref="AJ124" r:id="rId472" tooltip="2464-(年-1)股東權益報酬率(ROE)(%)" display="http://stock.wespai.com/pick"/>
    <hyperlink ref="AK124" r:id="rId473" tooltip="2464-(年-2)資產報酬率(%)" display="http://stock.wespai.com/pick"/>
    <hyperlink ref="AL124" r:id="rId474" tooltip="2464-(年-2)股東權益報酬率(ROE)(%)" display="http://stock.wespai.com/pick"/>
    <hyperlink ref="AM124" r:id="rId475" tooltip="2464-(年)營收成長率(%)" display="http://stock.wespai.com/pick"/>
    <hyperlink ref="AN124" r:id="rId476" tooltip="2464-(年-1)營收成長率(%)" display="http://stock.wespai.com/pick"/>
    <hyperlink ref="AO124" r:id="rId477" tooltip="2464-(年-2)營收成長率(%)" display="http://stock.wespai.com/pick"/>
    <hyperlink ref="AP124" r:id="rId478" tooltip="2464-(年)流動比率(%)" display="http://stock.wespai.com/pick"/>
    <hyperlink ref="AQ124" r:id="rId479" tooltip="2464-(年)速動比率(%)" display="http://stock.wespai.com/pick"/>
    <hyperlink ref="AR124" r:id="rId480" tooltip="2464-(年)負債比率(%)" display="http://stock.wespai.com/pick"/>
    <hyperlink ref="AG165" r:id="rId481" tooltip="2855-(年)資產報酬率(%)" display="http://stock.wespai.com/pick"/>
    <hyperlink ref="AH165" r:id="rId482" tooltip="2855-(年)股東權益報酬率(ROE)(%)" display="http://stock.wespai.com/pick"/>
    <hyperlink ref="AI165" r:id="rId483" tooltip="2855-(年-1)資產報酬率(%)" display="http://stock.wespai.com/pick"/>
    <hyperlink ref="AJ165" r:id="rId484" tooltip="2855-(年-1)股東權益報酬率(ROE)(%)" display="http://stock.wespai.com/pick"/>
    <hyperlink ref="AK165" r:id="rId485" tooltip="2855-(年-2)資產報酬率(%)" display="http://stock.wespai.com/pick"/>
    <hyperlink ref="AL165" r:id="rId486" tooltip="2855-(年-2)股東權益報酬率(ROE)(%)" display="http://stock.wespai.com/pick"/>
    <hyperlink ref="AM165" r:id="rId487" tooltip="2855-(年)營收成長率(%)" display="http://stock.wespai.com/pick"/>
    <hyperlink ref="AN165" r:id="rId488" tooltip="2855-(年-1)營收成長率(%)" display="http://stock.wespai.com/pick"/>
    <hyperlink ref="AO165" r:id="rId489" tooltip="2855-(年-2)營收成長率(%)" display="http://stock.wespai.com/pick"/>
    <hyperlink ref="AP165" r:id="rId490" tooltip="2855-(年)流動比率(%)" display="http://stock.wespai.com/pick"/>
    <hyperlink ref="AQ165" r:id="rId491" tooltip="2855-(年)速動比率(%)" display="http://stock.wespai.com/pick"/>
    <hyperlink ref="AR165" r:id="rId492" tooltip="2855-(年)負債比率(%)" display="http://stock.wespai.com/pick"/>
    <hyperlink ref="AG324" r:id="rId493" tooltip="6117-(年)資產報酬率(%)" display="http://stock.wespai.com/pick"/>
    <hyperlink ref="AH324" r:id="rId494" tooltip="6117-(年)股東權益報酬率(ROE)(%)" display="http://stock.wespai.com/pick"/>
    <hyperlink ref="AI324" r:id="rId495" tooltip="6117-(年-1)資產報酬率(%)" display="http://stock.wespai.com/pick"/>
    <hyperlink ref="AJ324" r:id="rId496" tooltip="6117-(年-1)股東權益報酬率(ROE)(%)" display="http://stock.wespai.com/pick"/>
    <hyperlink ref="AK324" r:id="rId497" tooltip="6117-(年-2)資產報酬率(%)" display="http://stock.wespai.com/pick"/>
    <hyperlink ref="AL324" r:id="rId498" tooltip="6117-(年-2)股東權益報酬率(ROE)(%)" display="http://stock.wespai.com/pick"/>
    <hyperlink ref="AM324" r:id="rId499" tooltip="6117-(年)營收成長率(%)" display="http://stock.wespai.com/pick"/>
    <hyperlink ref="AN324" r:id="rId500" tooltip="6117-(年-1)營收成長率(%)" display="http://stock.wespai.com/pick"/>
    <hyperlink ref="AO324" r:id="rId501" tooltip="6117-(年-2)營收成長率(%)" display="http://stock.wespai.com/pick"/>
    <hyperlink ref="AP324" r:id="rId502" tooltip="6117-(年)流動比率(%)" display="http://stock.wespai.com/pick"/>
    <hyperlink ref="AQ324" r:id="rId503" tooltip="6117-(年)速動比率(%)" display="http://stock.wespai.com/pick"/>
    <hyperlink ref="AR324" r:id="rId504" tooltip="6117-(年)負債比率(%)" display="http://stock.wespai.com/pick"/>
    <hyperlink ref="AG374" r:id="rId505" tooltip="8079-(年)資產報酬率(%)" display="http://stock.wespai.com/pick"/>
    <hyperlink ref="AH374" r:id="rId506" tooltip="8079-(年)股東權益報酬率(ROE)(%)" display="http://stock.wespai.com/pick"/>
    <hyperlink ref="AI374" r:id="rId507" tooltip="8079-(年-1)資產報酬率(%)" display="http://stock.wespai.com/pick"/>
    <hyperlink ref="AJ374" r:id="rId508" tooltip="8079-(年-1)股東權益報酬率(ROE)(%)" display="http://stock.wespai.com/pick"/>
    <hyperlink ref="AK374" r:id="rId509" tooltip="8079-(年-2)資產報酬率(%)" display="http://stock.wespai.com/pick"/>
    <hyperlink ref="AL374" r:id="rId510" tooltip="8079-(年-2)股東權益報酬率(ROE)(%)" display="http://stock.wespai.com/pick"/>
    <hyperlink ref="AM374" r:id="rId511" tooltip="8079-(年)營收成長率(%)" display="http://stock.wespai.com/pick"/>
    <hyperlink ref="AN374" r:id="rId512" tooltip="8079-(年-1)營收成長率(%)" display="http://stock.wespai.com/pick"/>
    <hyperlink ref="AO374" r:id="rId513" tooltip="8079-(年-2)營收成長率(%)" display="http://stock.wespai.com/pick"/>
    <hyperlink ref="AP374" r:id="rId514" tooltip="8079-(年)流動比率(%)" display="http://stock.wespai.com/pick"/>
    <hyperlink ref="AQ374" r:id="rId515" tooltip="8079-(年)速動比率(%)" display="http://stock.wespai.com/pick"/>
    <hyperlink ref="AR374" r:id="rId516" tooltip="8079-(年)負債比率(%)" display="http://stock.wespai.com/pick"/>
    <hyperlink ref="AG26" r:id="rId517" tooltip="1324-(年)資產報酬率(%)" display="http://stock.wespai.com/pick"/>
    <hyperlink ref="AH26" r:id="rId518" tooltip="1324-(年)股東權益報酬率(ROE)(%)" display="http://stock.wespai.com/pick"/>
    <hyperlink ref="AI26" r:id="rId519" tooltip="1324-(年-1)資產報酬率(%)" display="http://stock.wespai.com/pick"/>
    <hyperlink ref="AJ26" r:id="rId520" tooltip="1324-(年-1)股東權益報酬率(ROE)(%)" display="http://stock.wespai.com/pick"/>
    <hyperlink ref="AK26" r:id="rId521" tooltip="1324-(年-2)資產報酬率(%)" display="http://stock.wespai.com/pick"/>
    <hyperlink ref="AL26" r:id="rId522" tooltip="1324-(年-2)股東權益報酬率(ROE)(%)" display="http://stock.wespai.com/pick"/>
    <hyperlink ref="AM26" r:id="rId523" tooltip="1324-(年)營收成長率(%)" display="http://stock.wespai.com/pick"/>
    <hyperlink ref="AN26" r:id="rId524" tooltip="1324-(年-1)營收成長率(%)" display="http://stock.wespai.com/pick"/>
    <hyperlink ref="AO26" r:id="rId525" tooltip="1324-(年-2)營收成長率(%)" display="http://stock.wespai.com/pick"/>
    <hyperlink ref="AP26" r:id="rId526" tooltip="1324-(年)流動比率(%)" display="http://stock.wespai.com/pick"/>
    <hyperlink ref="AQ26" r:id="rId527" tooltip="1324-(年)速動比率(%)" display="http://stock.wespai.com/pick"/>
    <hyperlink ref="AR26" r:id="rId528" tooltip="1324-(年)負債比率(%)" display="http://stock.wespai.com/pick"/>
    <hyperlink ref="AG202" r:id="rId529" tooltip="3093-(年)資產報酬率(%)" display="http://stock.wespai.com/pick"/>
    <hyperlink ref="AH202" r:id="rId530" tooltip="3093-(年)股東權益報酬率(ROE)(%)" display="http://stock.wespai.com/pick"/>
    <hyperlink ref="AI202" r:id="rId531" tooltip="3093-(年-1)資產報酬率(%)" display="http://stock.wespai.com/pick"/>
    <hyperlink ref="AJ202" r:id="rId532" tooltip="3093-(年-1)股東權益報酬率(ROE)(%)" display="http://stock.wespai.com/pick"/>
    <hyperlink ref="AK202" r:id="rId533" tooltip="3093-(年-2)資產報酬率(%)" display="http://stock.wespai.com/pick"/>
    <hyperlink ref="AL202" r:id="rId534" tooltip="3093-(年-2)股東權益報酬率(ROE)(%)" display="http://stock.wespai.com/pick"/>
    <hyperlink ref="AM202" r:id="rId535" tooltip="3093-(年)營收成長率(%)" display="http://stock.wespai.com/pick"/>
    <hyperlink ref="AN202" r:id="rId536" tooltip="3093-(年-1)營收成長率(%)" display="http://stock.wespai.com/pick"/>
    <hyperlink ref="AO202" r:id="rId537" tooltip="3093-(年-2)營收成長率(%)" display="http://stock.wespai.com/pick"/>
    <hyperlink ref="AP202" r:id="rId538" tooltip="3093-(年)流動比率(%)" display="http://stock.wespai.com/pick"/>
    <hyperlink ref="AQ202" r:id="rId539" tooltip="3093-(年)速動比率(%)" display="http://stock.wespai.com/pick"/>
    <hyperlink ref="AR202" r:id="rId540" tooltip="3093-(年)負債比率(%)" display="http://stock.wespai.com/pick"/>
    <hyperlink ref="AG44" r:id="rId541" tooltip="1528-(年)資產報酬率(%)" display="http://stock.wespai.com/pick"/>
    <hyperlink ref="AH44" r:id="rId542" tooltip="1528-(年)股東權益報酬率(ROE)(%)" display="http://stock.wespai.com/pick"/>
    <hyperlink ref="AI44" r:id="rId543" tooltip="1528-(年-1)資產報酬率(%)" display="http://stock.wespai.com/pick"/>
    <hyperlink ref="AJ44" r:id="rId544" tooltip="1528-(年-1)股東權益報酬率(ROE)(%)" display="http://stock.wespai.com/pick"/>
    <hyperlink ref="AK44" r:id="rId545" tooltip="1528-(年-2)資產報酬率(%)" display="http://stock.wespai.com/pick"/>
    <hyperlink ref="AL44" r:id="rId546" tooltip="1528-(年-2)股東權益報酬率(ROE)(%)" display="http://stock.wespai.com/pick"/>
    <hyperlink ref="AM44" r:id="rId547" tooltip="1528-(年)營收成長率(%)" display="http://stock.wespai.com/pick"/>
    <hyperlink ref="AN44" r:id="rId548" tooltip="1528-(年-1)營收成長率(%)" display="http://stock.wespai.com/pick"/>
    <hyperlink ref="AO44" r:id="rId549" tooltip="1528-(年-2)營收成長率(%)" display="http://stock.wespai.com/pick"/>
    <hyperlink ref="AP44" r:id="rId550" tooltip="1528-(年)流動比率(%)" display="http://stock.wespai.com/pick"/>
    <hyperlink ref="AQ44" r:id="rId551" tooltip="1528-(年)速動比率(%)" display="http://stock.wespai.com/pick"/>
    <hyperlink ref="AR44" r:id="rId552" tooltip="1528-(年)負債比率(%)" display="http://stock.wespai.com/pick"/>
    <hyperlink ref="AG365" r:id="rId553" tooltip="6609-(年)資產報酬率(%)" display="http://stock.wespai.com/pick"/>
    <hyperlink ref="AH365" r:id="rId554" tooltip="6609-(年)股東權益報酬率(ROE)(%)" display="http://stock.wespai.com/pick"/>
    <hyperlink ref="AI365" r:id="rId555" tooltip="6609-(年-1)資產報酬率(%)" display="http://stock.wespai.com/pick"/>
    <hyperlink ref="AJ365" r:id="rId556" tooltip="6609-(年-1)股東權益報酬率(ROE)(%)" display="http://stock.wespai.com/pick"/>
    <hyperlink ref="AK365" r:id="rId557" tooltip="6609-(年-2)資產報酬率(%)" display="http://stock.wespai.com/pick"/>
    <hyperlink ref="AL365" r:id="rId558" tooltip="6609-(年-2)股東權益報酬率(ROE)(%)" display="http://stock.wespai.com/pick"/>
    <hyperlink ref="AM365" r:id="rId559" tooltip="6609-(年)營收成長率(%)" display="http://stock.wespai.com/pick"/>
    <hyperlink ref="AN365" r:id="rId560" tooltip="6609-(年-1)營收成長率(%)" display="http://stock.wespai.com/pick"/>
    <hyperlink ref="AO365" r:id="rId561" tooltip="6609-(年-2)營收成長率(%)" display="http://stock.wespai.com/pick"/>
    <hyperlink ref="AP365" r:id="rId562" tooltip="6609-(年)流動比率(%)" display="http://stock.wespai.com/pick"/>
    <hyperlink ref="AQ365" r:id="rId563" tooltip="6609-(年)速動比率(%)" display="http://stock.wespai.com/pick"/>
    <hyperlink ref="AR365" r:id="rId564" tooltip="6609-(年)負債比率(%)" display="http://stock.wespai.com/pick"/>
    <hyperlink ref="AG27" r:id="rId565" tooltip="1325-(年)資產報酬率(%)" display="http://stock.wespai.com/pick"/>
    <hyperlink ref="AH27" r:id="rId566" tooltip="1325-(年)股東權益報酬率(ROE)(%)" display="http://stock.wespai.com/pick"/>
    <hyperlink ref="AI27" r:id="rId567" tooltip="1325-(年-1)資產報酬率(%)" display="http://stock.wespai.com/pick"/>
    <hyperlink ref="AJ27" r:id="rId568" tooltip="1325-(年-1)股東權益報酬率(ROE)(%)" display="http://stock.wespai.com/pick"/>
    <hyperlink ref="AK27" r:id="rId569" tooltip="1325-(年-2)資產報酬率(%)" display="http://stock.wespai.com/pick"/>
    <hyperlink ref="AL27" r:id="rId570" tooltip="1325-(年-2)股東權益報酬率(ROE)(%)" display="http://stock.wespai.com/pick"/>
    <hyperlink ref="AM27" r:id="rId571" tooltip="1325-(年)營收成長率(%)" display="http://stock.wespai.com/pick"/>
    <hyperlink ref="AN27" r:id="rId572" tooltip="1325-(年-1)營收成長率(%)" display="http://stock.wespai.com/pick"/>
    <hyperlink ref="AO27" r:id="rId573" tooltip="1325-(年-2)營收成長率(%)" display="http://stock.wespai.com/pick"/>
    <hyperlink ref="AP27" r:id="rId574" tooltip="1325-(年)流動比率(%)" display="http://stock.wespai.com/pick"/>
    <hyperlink ref="AQ27" r:id="rId575" tooltip="1325-(年)速動比率(%)" display="http://stock.wespai.com/pick"/>
    <hyperlink ref="AR27" r:id="rId576" tooltip="1325-(年)負債比率(%)" display="http://stock.wespai.com/pick"/>
    <hyperlink ref="AG31" r:id="rId577" tooltip="1419-(年)資產報酬率(%)" display="http://stock.wespai.com/pick"/>
    <hyperlink ref="AH31" r:id="rId578" tooltip="1419-(年)股東權益報酬率(ROE)(%)" display="http://stock.wespai.com/pick"/>
    <hyperlink ref="AI31" r:id="rId579" tooltip="1419-(年-1)資產報酬率(%)" display="http://stock.wespai.com/pick"/>
    <hyperlink ref="AJ31" r:id="rId580" tooltip="1419-(年-1)股東權益報酬率(ROE)(%)" display="http://stock.wespai.com/pick"/>
    <hyperlink ref="AK31" r:id="rId581" tooltip="1419-(年-2)資產報酬率(%)" display="http://stock.wespai.com/pick"/>
    <hyperlink ref="AL31" r:id="rId582" tooltip="1419-(年-2)股東權益報酬率(ROE)(%)" display="http://stock.wespai.com/pick"/>
    <hyperlink ref="AM31" r:id="rId583" tooltip="1419-(年)營收成長率(%)" display="http://stock.wespai.com/pick"/>
    <hyperlink ref="AN31" r:id="rId584" tooltip="1419-(年-1)營收成長率(%)" display="http://stock.wespai.com/pick"/>
    <hyperlink ref="AO31" r:id="rId585" tooltip="1419-(年-2)營收成長率(%)" display="http://stock.wespai.com/pick"/>
    <hyperlink ref="AP31" r:id="rId586" tooltip="1419-(年)流動比率(%)" display="http://stock.wespai.com/pick"/>
    <hyperlink ref="AQ31" r:id="rId587" tooltip="1419-(年)速動比率(%)" display="http://stock.wespai.com/pick"/>
    <hyperlink ref="AR31" r:id="rId588" tooltip="1419-(年)負債比率(%)" display="http://stock.wespai.com/pick"/>
    <hyperlink ref="AG247" r:id="rId589" tooltip="3653-(年)資產報酬率(%)" display="http://stock.wespai.com/pick"/>
    <hyperlink ref="AH247" r:id="rId590" tooltip="3653-(年)股東權益報酬率(ROE)(%)" display="http://stock.wespai.com/pick"/>
    <hyperlink ref="AI247" r:id="rId591" tooltip="3653-(年-1)資產報酬率(%)" display="http://stock.wespai.com/pick"/>
    <hyperlink ref="AJ247" r:id="rId592" tooltip="3653-(年-1)股東權益報酬率(ROE)(%)" display="http://stock.wespai.com/pick"/>
    <hyperlink ref="AK247" r:id="rId593" tooltip="3653-(年-2)資產報酬率(%)" display="http://stock.wespai.com/pick"/>
    <hyperlink ref="AL247" r:id="rId594" tooltip="3653-(年-2)股東權益報酬率(ROE)(%)" display="http://stock.wespai.com/pick"/>
    <hyperlink ref="AM247" r:id="rId595" tooltip="3653-(年)營收成長率(%)" display="http://stock.wespai.com/pick"/>
    <hyperlink ref="AN247" r:id="rId596" tooltip="3653-(年-1)營收成長率(%)" display="http://stock.wespai.com/pick"/>
    <hyperlink ref="AO247" r:id="rId597" tooltip="3653-(年-2)營收成長率(%)" display="http://stock.wespai.com/pick"/>
    <hyperlink ref="AP247" r:id="rId598" tooltip="3653-(年)流動比率(%)" display="http://stock.wespai.com/pick"/>
    <hyperlink ref="AQ247" r:id="rId599" tooltip="3653-(年)速動比率(%)" display="http://stock.wespai.com/pick"/>
    <hyperlink ref="AR247" r:id="rId600" tooltip="3653-(年)負債比率(%)" display="http://stock.wespai.com/pick"/>
    <hyperlink ref="AG33" r:id="rId601" tooltip="1445-(年)資產報酬率(%)" display="http://stock.wespai.com/pick"/>
    <hyperlink ref="AH33" r:id="rId602" tooltip="1445-(年)股東權益報酬率(ROE)(%)" display="http://stock.wespai.com/pick"/>
    <hyperlink ref="AI33" r:id="rId603" tooltip="1445-(年-1)資產報酬率(%)" display="http://stock.wespai.com/pick"/>
    <hyperlink ref="AJ33" r:id="rId604" tooltip="1445-(年-1)股東權益報酬率(ROE)(%)" display="http://stock.wespai.com/pick"/>
    <hyperlink ref="AK33" r:id="rId605" tooltip="1445-(年-2)資產報酬率(%)" display="http://stock.wespai.com/pick"/>
    <hyperlink ref="AL33" r:id="rId606" tooltip="1445-(年-2)股東權益報酬率(ROE)(%)" display="http://stock.wespai.com/pick"/>
    <hyperlink ref="AM33" r:id="rId607" tooltip="1445-(年)營收成長率(%)" display="http://stock.wespai.com/pick"/>
    <hyperlink ref="AN33" r:id="rId608" tooltip="1445-(年-1)營收成長率(%)" display="http://stock.wespai.com/pick"/>
    <hyperlink ref="AO33" r:id="rId609" tooltip="1445-(年-2)營收成長率(%)" display="http://stock.wespai.com/pick"/>
    <hyperlink ref="AP33" r:id="rId610" tooltip="1445-(年)流動比率(%)" display="http://stock.wespai.com/pick"/>
    <hyperlink ref="AQ33" r:id="rId611" tooltip="1445-(年)速動比率(%)" display="http://stock.wespai.com/pick"/>
    <hyperlink ref="AR33" r:id="rId612" tooltip="1445-(年)負債比率(%)" display="http://stock.wespai.com/pick"/>
    <hyperlink ref="AG237" r:id="rId613" tooltip="3563-(年)資產報酬率(%)" display="http://stock.wespai.com/pick"/>
    <hyperlink ref="AH237" r:id="rId614" tooltip="3563-(年)股東權益報酬率(ROE)(%)" display="http://stock.wespai.com/pick"/>
    <hyperlink ref="AI237" r:id="rId615" tooltip="3563-(年-1)資產報酬率(%)" display="http://stock.wespai.com/pick"/>
    <hyperlink ref="AJ237" r:id="rId616" tooltip="3563-(年-1)股東權益報酬率(ROE)(%)" display="http://stock.wespai.com/pick"/>
    <hyperlink ref="AK237" r:id="rId617" tooltip="3563-(年-2)資產報酬率(%)" display="http://stock.wespai.com/pick"/>
    <hyperlink ref="AL237" r:id="rId618" tooltip="3563-(年-2)股東權益報酬率(ROE)(%)" display="http://stock.wespai.com/pick"/>
    <hyperlink ref="AM237" r:id="rId619" tooltip="3563-(年)營收成長率(%)" display="http://stock.wespai.com/pick"/>
    <hyperlink ref="AN237" r:id="rId620" tooltip="3563-(年-1)營收成長率(%)" display="http://stock.wespai.com/pick"/>
    <hyperlink ref="AO237" r:id="rId621" tooltip="3563-(年-2)營收成長率(%)" display="http://stock.wespai.com/pick"/>
    <hyperlink ref="AP237" r:id="rId622" tooltip="3563-(年)流動比率(%)" display="http://stock.wespai.com/pick"/>
    <hyperlink ref="AQ237" r:id="rId623" tooltip="3563-(年)速動比率(%)" display="http://stock.wespai.com/pick"/>
    <hyperlink ref="AR237" r:id="rId624" tooltip="3563-(年)負債比率(%)" display="http://stock.wespai.com/pick"/>
    <hyperlink ref="AG382" r:id="rId625" tooltip="8249-(年)資產報酬率(%)" display="http://stock.wespai.com/pick"/>
    <hyperlink ref="AH382" r:id="rId626" tooltip="8249-(年)股東權益報酬率(ROE)(%)" display="http://stock.wespai.com/pick"/>
    <hyperlink ref="AI382" r:id="rId627" tooltip="8249-(年-1)資產報酬率(%)" display="http://stock.wespai.com/pick"/>
    <hyperlink ref="AJ382" r:id="rId628" tooltip="8249-(年-1)股東權益報酬率(ROE)(%)" display="http://stock.wespai.com/pick"/>
    <hyperlink ref="AK382" r:id="rId629" tooltip="8249-(年-2)資產報酬率(%)" display="http://stock.wespai.com/pick"/>
    <hyperlink ref="AL382" r:id="rId630" tooltip="8249-(年-2)股東權益報酬率(ROE)(%)" display="http://stock.wespai.com/pick"/>
    <hyperlink ref="AM382" r:id="rId631" tooltip="8249-(年)營收成長率(%)" display="http://stock.wespai.com/pick"/>
    <hyperlink ref="AN382" r:id="rId632" tooltip="8249-(年-1)營收成長率(%)" display="http://stock.wespai.com/pick"/>
    <hyperlink ref="AO382" r:id="rId633" tooltip="8249-(年-2)營收成長率(%)" display="http://stock.wespai.com/pick"/>
    <hyperlink ref="AP382" r:id="rId634" tooltip="8249-(年)流動比率(%)" display="http://stock.wespai.com/pick"/>
    <hyperlink ref="AQ382" r:id="rId635" tooltip="8249-(年)速動比率(%)" display="http://stock.wespai.com/pick"/>
    <hyperlink ref="AR382" r:id="rId636" tooltip="8249-(年)負債比率(%)" display="http://stock.wespai.com/pick"/>
    <hyperlink ref="AG36" r:id="rId637" tooltip="1459-(年)資產報酬率(%)" display="http://stock.wespai.com/pick"/>
    <hyperlink ref="AH36" r:id="rId638" tooltip="1459-(年)股東權益報酬率(ROE)(%)" display="http://stock.wespai.com/pick"/>
    <hyperlink ref="AI36" r:id="rId639" tooltip="1459-(年-1)資產報酬率(%)" display="http://stock.wespai.com/pick"/>
    <hyperlink ref="AJ36" r:id="rId640" tooltip="1459-(年-1)股東權益報酬率(ROE)(%)" display="http://stock.wespai.com/pick"/>
    <hyperlink ref="AK36" r:id="rId641" tooltip="1459-(年-2)資產報酬率(%)" display="http://stock.wespai.com/pick"/>
    <hyperlink ref="AL36" r:id="rId642" tooltip="1459-(年-2)股東權益報酬率(ROE)(%)" display="http://stock.wespai.com/pick"/>
    <hyperlink ref="AM36" r:id="rId643" tooltip="1459-(年)營收成長率(%)" display="http://stock.wespai.com/pick"/>
    <hyperlink ref="AN36" r:id="rId644" tooltip="1459-(年-1)營收成長率(%)" display="http://stock.wespai.com/pick"/>
    <hyperlink ref="AO36" r:id="rId645" tooltip="1459-(年-2)營收成長率(%)" display="http://stock.wespai.com/pick"/>
    <hyperlink ref="AP36" r:id="rId646" tooltip="1459-(年)流動比率(%)" display="http://stock.wespai.com/pick"/>
    <hyperlink ref="AQ36" r:id="rId647" tooltip="1459-(年)速動比率(%)" display="http://stock.wespai.com/pick"/>
    <hyperlink ref="AR36" r:id="rId648" tooltip="1459-(年)負債比率(%)" display="http://stock.wespai.com/pick"/>
    <hyperlink ref="AG302" r:id="rId649" tooltip="5490-(年)資產報酬率(%)" display="http://stock.wespai.com/pick"/>
    <hyperlink ref="AH302" r:id="rId650" tooltip="5490-(年)股東權益報酬率(ROE)(%)" display="http://stock.wespai.com/pick"/>
    <hyperlink ref="AI302" r:id="rId651" tooltip="5490-(年-1)資產報酬率(%)" display="http://stock.wespai.com/pick"/>
    <hyperlink ref="AJ302" r:id="rId652" tooltip="5490-(年-1)股東權益報酬率(ROE)(%)" display="http://stock.wespai.com/pick"/>
    <hyperlink ref="AK302" r:id="rId653" tooltip="5490-(年-2)資產報酬率(%)" display="http://stock.wespai.com/pick"/>
    <hyperlink ref="AL302" r:id="rId654" tooltip="5490-(年-2)股東權益報酬率(ROE)(%)" display="http://stock.wespai.com/pick"/>
    <hyperlink ref="AM302" r:id="rId655" tooltip="5490-(年)營收成長率(%)" display="http://stock.wespai.com/pick"/>
    <hyperlink ref="AN302" r:id="rId656" tooltip="5490-(年-1)營收成長率(%)" display="http://stock.wespai.com/pick"/>
    <hyperlink ref="AO302" r:id="rId657" tooltip="5490-(年-2)營收成長率(%)" display="http://stock.wespai.com/pick"/>
    <hyperlink ref="AP302" r:id="rId658" tooltip="5490-(年)流動比率(%)" display="http://stock.wespai.com/pick"/>
    <hyperlink ref="AQ302" r:id="rId659" tooltip="5490-(年)速動比率(%)" display="http://stock.wespai.com/pick"/>
    <hyperlink ref="AR302" r:id="rId660" tooltip="5490-(年)負債比率(%)" display="http://stock.wespai.com/pick"/>
    <hyperlink ref="AG35" r:id="rId661" tooltip="1455-(年)資產報酬率(%)" display="http://stock.wespai.com/pick"/>
    <hyperlink ref="AH35" r:id="rId662" tooltip="1455-(年)股東權益報酬率(ROE)(%)" display="http://stock.wespai.com/pick"/>
    <hyperlink ref="AI35" r:id="rId663" tooltip="1455-(年-1)資產報酬率(%)" display="http://stock.wespai.com/pick"/>
    <hyperlink ref="AJ35" r:id="rId664" tooltip="1455-(年-1)股東權益報酬率(ROE)(%)" display="http://stock.wespai.com/pick"/>
    <hyperlink ref="AK35" r:id="rId665" tooltip="1455-(年-2)資產報酬率(%)" display="http://stock.wespai.com/pick"/>
    <hyperlink ref="AL35" r:id="rId666" tooltip="1455-(年-2)股東權益報酬率(ROE)(%)" display="http://stock.wespai.com/pick"/>
    <hyperlink ref="AM35" r:id="rId667" tooltip="1455-(年)營收成長率(%)" display="http://stock.wespai.com/pick"/>
    <hyperlink ref="AN35" r:id="rId668" tooltip="1455-(年-1)營收成長率(%)" display="http://stock.wespai.com/pick"/>
    <hyperlink ref="AO35" r:id="rId669" tooltip="1455-(年-2)營收成長率(%)" display="http://stock.wespai.com/pick"/>
    <hyperlink ref="AP35" r:id="rId670" tooltip="1455-(年)流動比率(%)" display="http://stock.wespai.com/pick"/>
    <hyperlink ref="AQ35" r:id="rId671" tooltip="1455-(年)速動比率(%)" display="http://stock.wespai.com/pick"/>
    <hyperlink ref="AR35" r:id="rId672" tooltip="1455-(年)負債比率(%)" display="http://stock.wespai.com/pick"/>
    <hyperlink ref="AG284" r:id="rId673" tooltip="4916-(年)資產報酬率(%)" display="http://stock.wespai.com/pick"/>
    <hyperlink ref="AH284" r:id="rId674" tooltip="4916-(年)股東權益報酬率(ROE)(%)" display="http://stock.wespai.com/pick"/>
    <hyperlink ref="AI284" r:id="rId675" tooltip="4916-(年-1)資產報酬率(%)" display="http://stock.wespai.com/pick"/>
    <hyperlink ref="AJ284" r:id="rId676" tooltip="4916-(年-1)股東權益報酬率(ROE)(%)" display="http://stock.wespai.com/pick"/>
    <hyperlink ref="AK284" r:id="rId677" tooltip="4916-(年-2)資產報酬率(%)" display="http://stock.wespai.com/pick"/>
    <hyperlink ref="AL284" r:id="rId678" tooltip="4916-(年-2)股東權益報酬率(ROE)(%)" display="http://stock.wespai.com/pick"/>
    <hyperlink ref="AM284" r:id="rId679" tooltip="4916-(年)營收成長率(%)" display="http://stock.wespai.com/pick"/>
    <hyperlink ref="AN284" r:id="rId680" tooltip="4916-(年-1)營收成長率(%)" display="http://stock.wespai.com/pick"/>
    <hyperlink ref="AO284" r:id="rId681" tooltip="4916-(年-2)營收成長率(%)" display="http://stock.wespai.com/pick"/>
    <hyperlink ref="AP284" r:id="rId682" tooltip="4916-(年)流動比率(%)" display="http://stock.wespai.com/pick"/>
    <hyperlink ref="AQ284" r:id="rId683" tooltip="4916-(年)速動比率(%)" display="http://stock.wespai.com/pick"/>
    <hyperlink ref="AR284" r:id="rId684" tooltip="4916-(年)負債比率(%)" display="http://stock.wespai.com/pick"/>
    <hyperlink ref="AG58" r:id="rId685" tooltip="1710-(年)資產報酬率(%)" display="http://stock.wespai.com/pick"/>
    <hyperlink ref="AH58" r:id="rId686" tooltip="1710-(年)股東權益報酬率(ROE)(%)" display="http://stock.wespai.com/pick"/>
    <hyperlink ref="AI58" r:id="rId687" tooltip="1710-(年-1)資產報酬率(%)" display="http://stock.wespai.com/pick"/>
    <hyperlink ref="AJ58" r:id="rId688" tooltip="1710-(年-1)股東權益報酬率(ROE)(%)" display="http://stock.wespai.com/pick"/>
    <hyperlink ref="AK58" r:id="rId689" tooltip="1710-(年-2)資產報酬率(%)" display="http://stock.wespai.com/pick"/>
    <hyperlink ref="AL58" r:id="rId690" tooltip="1710-(年-2)股東權益報酬率(ROE)(%)" display="http://stock.wespai.com/pick"/>
    <hyperlink ref="AM58" r:id="rId691" tooltip="1710-(年)營收成長率(%)" display="http://stock.wespai.com/pick"/>
    <hyperlink ref="AN58" r:id="rId692" tooltip="1710-(年-1)營收成長率(%)" display="http://stock.wespai.com/pick"/>
    <hyperlink ref="AO58" r:id="rId693" tooltip="1710-(年-2)營收成長率(%)" display="http://stock.wespai.com/pick"/>
    <hyperlink ref="AP58" r:id="rId694" tooltip="1710-(年)流動比率(%)" display="http://stock.wespai.com/pick"/>
    <hyperlink ref="AQ58" r:id="rId695" tooltip="1710-(年)速動比率(%)" display="http://stock.wespai.com/pick"/>
    <hyperlink ref="AR58" r:id="rId696" tooltip="1710-(年)負債比率(%)" display="http://stock.wespai.com/pick"/>
    <hyperlink ref="AG415" r:id="rId697" tooltip="9945-(年)資產報酬率(%)" display="http://stock.wespai.com/pick"/>
    <hyperlink ref="AH415" r:id="rId698" tooltip="9945-(年)股東權益報酬率(ROE)(%)" display="http://stock.wespai.com/pick"/>
    <hyperlink ref="AI415" r:id="rId699" tooltip="9945-(年-1)資產報酬率(%)" display="http://stock.wespai.com/pick"/>
    <hyperlink ref="AJ415" r:id="rId700" tooltip="9945-(年-1)股東權益報酬率(ROE)(%)" display="http://stock.wespai.com/pick"/>
    <hyperlink ref="AK415" r:id="rId701" tooltip="9945-(年-2)資產報酬率(%)" display="http://stock.wespai.com/pick"/>
    <hyperlink ref="AL415" r:id="rId702" tooltip="9945-(年-2)股東權益報酬率(ROE)(%)" display="http://stock.wespai.com/pick"/>
    <hyperlink ref="AM415" r:id="rId703" tooltip="9945-(年)營收成長率(%)" display="http://stock.wespai.com/pick"/>
    <hyperlink ref="AN415" r:id="rId704" tooltip="9945-(年-1)營收成長率(%)" display="http://stock.wespai.com/pick"/>
    <hyperlink ref="AO415" r:id="rId705" tooltip="9945-(年-2)營收成長率(%)" display="http://stock.wespai.com/pick"/>
    <hyperlink ref="AP415" r:id="rId706" tooltip="9945-(年)流動比率(%)" display="http://stock.wespai.com/pick"/>
    <hyperlink ref="AQ415" r:id="rId707" tooltip="9945-(年)速動比率(%)" display="http://stock.wespai.com/pick"/>
    <hyperlink ref="AR415" r:id="rId708" tooltip="9945-(年)負債比率(%)" display="http://stock.wespai.com/pick"/>
    <hyperlink ref="AG379" r:id="rId709" tooltip="8109-(年)資產報酬率(%)" display="http://stock.wespai.com/pick"/>
    <hyperlink ref="AH379" r:id="rId710" tooltip="8109-(年)股東權益報酬率(ROE)(%)" display="http://stock.wespai.com/pick"/>
    <hyperlink ref="AI379" r:id="rId711" tooltip="8109-(年-1)資產報酬率(%)" display="http://stock.wespai.com/pick"/>
    <hyperlink ref="AJ379" r:id="rId712" tooltip="8109-(年-1)股東權益報酬率(ROE)(%)" display="http://stock.wespai.com/pick"/>
    <hyperlink ref="AK379" r:id="rId713" tooltip="8109-(年-2)資產報酬率(%)" display="http://stock.wespai.com/pick"/>
    <hyperlink ref="AL379" r:id="rId714" tooltip="8109-(年-2)股東權益報酬率(ROE)(%)" display="http://stock.wespai.com/pick"/>
    <hyperlink ref="AM379" r:id="rId715" tooltip="8109-(年)營收成長率(%)" display="http://stock.wespai.com/pick"/>
    <hyperlink ref="AN379" r:id="rId716" tooltip="8109-(年-1)營收成長率(%)" display="http://stock.wespai.com/pick"/>
    <hyperlink ref="AO379" r:id="rId717" tooltip="8109-(年-2)營收成長率(%)" display="http://stock.wespai.com/pick"/>
    <hyperlink ref="AP379" r:id="rId718" tooltip="8109-(年)流動比率(%)" display="http://stock.wespai.com/pick"/>
    <hyperlink ref="AQ379" r:id="rId719" tooltip="8109-(年)速動比率(%)" display="http://stock.wespai.com/pick"/>
    <hyperlink ref="AR379" r:id="rId720" tooltip="8109-(年)負債比率(%)" display="http://stock.wespai.com/pick"/>
    <hyperlink ref="AG206" r:id="rId721" tooltip="3130-(年)資產報酬率(%)" display="http://stock.wespai.com/pick"/>
    <hyperlink ref="AH206" r:id="rId722" tooltip="3130-(年)股東權益報酬率(ROE)(%)" display="http://stock.wespai.com/pick"/>
    <hyperlink ref="AI206" r:id="rId723" tooltip="3130-(年-1)資產報酬率(%)" display="http://stock.wespai.com/pick"/>
    <hyperlink ref="AJ206" r:id="rId724" tooltip="3130-(年-1)股東權益報酬率(ROE)(%)" display="http://stock.wespai.com/pick"/>
    <hyperlink ref="AK206" r:id="rId725" tooltip="3130-(年-2)資產報酬率(%)" display="http://stock.wespai.com/pick"/>
    <hyperlink ref="AL206" r:id="rId726" tooltip="3130-(年-2)股東權益報酬率(ROE)(%)" display="http://stock.wespai.com/pick"/>
    <hyperlink ref="AM206" r:id="rId727" tooltip="3130-(年)營收成長率(%)" display="http://stock.wespai.com/pick"/>
    <hyperlink ref="AN206" r:id="rId728" tooltip="3130-(年-1)營收成長率(%)" display="http://stock.wespai.com/pick"/>
    <hyperlink ref="AO206" r:id="rId729" tooltip="3130-(年-2)營收成長率(%)" display="http://stock.wespai.com/pick"/>
    <hyperlink ref="AP206" r:id="rId730" tooltip="3130-(年)流動比率(%)" display="http://stock.wespai.com/pick"/>
    <hyperlink ref="AQ206" r:id="rId731" tooltip="3130-(年)速動比率(%)" display="http://stock.wespai.com/pick"/>
    <hyperlink ref="AR206" r:id="rId732" tooltip="3130-(年)負債比率(%)" display="http://stock.wespai.com/pick"/>
    <hyperlink ref="AG269" r:id="rId733" tooltip="4401-(年)資產報酬率(%)" display="http://stock.wespai.com/pick"/>
    <hyperlink ref="AH269" r:id="rId734" tooltip="4401-(年)股東權益報酬率(ROE)(%)" display="http://stock.wespai.com/pick"/>
    <hyperlink ref="AI269" r:id="rId735" tooltip="4401-(年-1)資產報酬率(%)" display="http://stock.wespai.com/pick"/>
    <hyperlink ref="AJ269" r:id="rId736" tooltip="4401-(年-1)股東權益報酬率(ROE)(%)" display="http://stock.wespai.com/pick"/>
    <hyperlink ref="AK269" r:id="rId737" tooltip="4401-(年-2)資產報酬率(%)" display="http://stock.wespai.com/pick"/>
    <hyperlink ref="AL269" r:id="rId738" tooltip="4401-(年-2)股東權益報酬率(ROE)(%)" display="http://stock.wespai.com/pick"/>
    <hyperlink ref="AM269" r:id="rId739" tooltip="4401-(年)營收成長率(%)" display="http://stock.wespai.com/pick"/>
    <hyperlink ref="AN269" r:id="rId740" tooltip="4401-(年-1)營收成長率(%)" display="http://stock.wespai.com/pick"/>
    <hyperlink ref="AO269" r:id="rId741" tooltip="4401-(年-2)營收成長率(%)" display="http://stock.wespai.com/pick"/>
    <hyperlink ref="AP269" r:id="rId742" tooltip="4401-(年)流動比率(%)" display="http://stock.wespai.com/pick"/>
    <hyperlink ref="AQ269" r:id="rId743" tooltip="4401-(年)速動比率(%)" display="http://stock.wespai.com/pick"/>
    <hyperlink ref="AR269" r:id="rId744" tooltip="4401-(年)負債比率(%)" display="http://stock.wespai.com/pick"/>
    <hyperlink ref="AG18" r:id="rId745" tooltip="1301-(年)資產報酬率(%)" display="http://stock.wespai.com/pick"/>
    <hyperlink ref="AH18" r:id="rId746" tooltip="1301-(年)股東權益報酬率(ROE)(%)" display="http://stock.wespai.com/pick"/>
    <hyperlink ref="AI18" r:id="rId747" tooltip="1301-(年-1)資產報酬率(%)" display="http://stock.wespai.com/pick"/>
    <hyperlink ref="AJ18" r:id="rId748" tooltip="1301-(年-1)股東權益報酬率(ROE)(%)" display="http://stock.wespai.com/pick"/>
    <hyperlink ref="AK18" r:id="rId749" tooltip="1301-(年-2)資產報酬率(%)" display="http://stock.wespai.com/pick"/>
    <hyperlink ref="AL18" r:id="rId750" tooltip="1301-(年-2)股東權益報酬率(ROE)(%)" display="http://stock.wespai.com/pick"/>
    <hyperlink ref="AM18" r:id="rId751" tooltip="1301-(年)營收成長率(%)" display="http://stock.wespai.com/pick"/>
    <hyperlink ref="AN18" r:id="rId752" tooltip="1301-(年-1)營收成長率(%)" display="http://stock.wespai.com/pick"/>
    <hyperlink ref="AO18" r:id="rId753" tooltip="1301-(年-2)營收成長率(%)" display="http://stock.wespai.com/pick"/>
    <hyperlink ref="AP18" r:id="rId754" tooltip="1301-(年)流動比率(%)" display="http://stock.wespai.com/pick"/>
    <hyperlink ref="AQ18" r:id="rId755" tooltip="1301-(年)速動比率(%)" display="http://stock.wespai.com/pick"/>
    <hyperlink ref="AR18" r:id="rId756" tooltip="1301-(年)負債比率(%)" display="http://stock.wespai.com/pick"/>
    <hyperlink ref="AG308" r:id="rId757" tooltip="5522-(年)資產報酬率(%)" display="http://stock.wespai.com/pick"/>
    <hyperlink ref="AH308" r:id="rId758" tooltip="5522-(年)股東權益報酬率(ROE)(%)" display="http://stock.wespai.com/pick"/>
    <hyperlink ref="AI308" r:id="rId759" tooltip="5522-(年-1)資產報酬率(%)" display="http://stock.wespai.com/pick"/>
    <hyperlink ref="AJ308" r:id="rId760" tooltip="5522-(年-1)股東權益報酬率(ROE)(%)" display="http://stock.wespai.com/pick"/>
    <hyperlink ref="AK308" r:id="rId761" tooltip="5522-(年-2)資產報酬率(%)" display="http://stock.wespai.com/pick"/>
    <hyperlink ref="AL308" r:id="rId762" tooltip="5522-(年-2)股東權益報酬率(ROE)(%)" display="http://stock.wespai.com/pick"/>
    <hyperlink ref="AM308" r:id="rId763" tooltip="5522-(年)營收成長率(%)" display="http://stock.wespai.com/pick"/>
    <hyperlink ref="AN308" r:id="rId764" tooltip="5522-(年-1)營收成長率(%)" display="http://stock.wespai.com/pick"/>
    <hyperlink ref="AO308" r:id="rId765" tooltip="5522-(年-2)營收成長率(%)" display="http://stock.wespai.com/pick"/>
    <hyperlink ref="AP308" r:id="rId766" tooltip="5522-(年)流動比率(%)" display="http://stock.wespai.com/pick"/>
    <hyperlink ref="AQ308" r:id="rId767" tooltip="5522-(年)速動比率(%)" display="http://stock.wespai.com/pick"/>
    <hyperlink ref="AR308" r:id="rId768" tooltip="5522-(年)負債比率(%)" display="http://stock.wespai.com/pick"/>
    <hyperlink ref="AG117" r:id="rId769" tooltip="2448-(年)資產報酬率(%)" display="http://stock.wespai.com/pick"/>
    <hyperlink ref="AH117" r:id="rId770" tooltip="2448-(年)股東權益報酬率(ROE)(%)" display="http://stock.wespai.com/pick"/>
    <hyperlink ref="AI117" r:id="rId771" tooltip="2448-(年-1)資產報酬率(%)" display="http://stock.wespai.com/pick"/>
    <hyperlink ref="AJ117" r:id="rId772" tooltip="2448-(年-1)股東權益報酬率(ROE)(%)" display="http://stock.wespai.com/pick"/>
    <hyperlink ref="AK117" r:id="rId773" tooltip="2448-(年-2)資產報酬率(%)" display="http://stock.wespai.com/pick"/>
    <hyperlink ref="AL117" r:id="rId774" tooltip="2448-(年-2)股東權益報酬率(ROE)(%)" display="http://stock.wespai.com/pick"/>
    <hyperlink ref="AM117" r:id="rId775" tooltip="2448-(年)營收成長率(%)" display="http://stock.wespai.com/pick"/>
    <hyperlink ref="AN117" r:id="rId776" tooltip="2448-(年-1)營收成長率(%)" display="http://stock.wespai.com/pick"/>
    <hyperlink ref="AO117" r:id="rId777" tooltip="2448-(年-2)營收成長率(%)" display="http://stock.wespai.com/pick"/>
    <hyperlink ref="AP117" r:id="rId778" tooltip="2448-(年)流動比率(%)" display="http://stock.wespai.com/pick"/>
    <hyperlink ref="AQ117" r:id="rId779" tooltip="2448-(年)速動比率(%)" display="http://stock.wespai.com/pick"/>
    <hyperlink ref="AR117" r:id="rId780" tooltip="2448-(年)負債比率(%)" display="http://stock.wespai.com/pick"/>
    <hyperlink ref="AG19" r:id="rId781" tooltip="1303-(年)資產報酬率(%)" display="http://stock.wespai.com/pick"/>
    <hyperlink ref="AH19" r:id="rId782" tooltip="1303-(年)股東權益報酬率(ROE)(%)" display="http://stock.wespai.com/pick"/>
    <hyperlink ref="AI19" r:id="rId783" tooltip="1303-(年-1)資產報酬率(%)" display="http://stock.wespai.com/pick"/>
    <hyperlink ref="AJ19" r:id="rId784" tooltip="1303-(年-1)股東權益報酬率(ROE)(%)" display="http://stock.wespai.com/pick"/>
    <hyperlink ref="AK19" r:id="rId785" tooltip="1303-(年-2)資產報酬率(%)" display="http://stock.wespai.com/pick"/>
    <hyperlink ref="AL19" r:id="rId786" tooltip="1303-(年-2)股東權益報酬率(ROE)(%)" display="http://stock.wespai.com/pick"/>
    <hyperlink ref="AM19" r:id="rId787" tooltip="1303-(年)營收成長率(%)" display="http://stock.wespai.com/pick"/>
    <hyperlink ref="AN19" r:id="rId788" tooltip="1303-(年-1)營收成長率(%)" display="http://stock.wespai.com/pick"/>
    <hyperlink ref="AO19" r:id="rId789" tooltip="1303-(年-2)營收成長率(%)" display="http://stock.wespai.com/pick"/>
    <hyperlink ref="AP19" r:id="rId790" tooltip="1303-(年)流動比率(%)" display="http://stock.wespai.com/pick"/>
    <hyperlink ref="AQ19" r:id="rId791" tooltip="1303-(年)速動比率(%)" display="http://stock.wespai.com/pick"/>
    <hyperlink ref="AR19" r:id="rId792" tooltip="1303-(年)負債比率(%)" display="http://stock.wespai.com/pick"/>
    <hyperlink ref="AG149" r:id="rId793" tooltip="2701-(年)資產報酬率(%)" display="http://stock.wespai.com/pick"/>
    <hyperlink ref="AH149" r:id="rId794" tooltip="2701-(年)股東權益報酬率(ROE)(%)" display="http://stock.wespai.com/pick"/>
    <hyperlink ref="AI149" r:id="rId795" tooltip="2701-(年-1)資產報酬率(%)" display="http://stock.wespai.com/pick"/>
    <hyperlink ref="AJ149" r:id="rId796" tooltip="2701-(年-1)股東權益報酬率(ROE)(%)" display="http://stock.wespai.com/pick"/>
    <hyperlink ref="AK149" r:id="rId797" tooltip="2701-(年-2)資產報酬率(%)" display="http://stock.wespai.com/pick"/>
    <hyperlink ref="AL149" r:id="rId798" tooltip="2701-(年-2)股東權益報酬率(ROE)(%)" display="http://stock.wespai.com/pick"/>
    <hyperlink ref="AM149" r:id="rId799" tooltip="2701-(年)營收成長率(%)" display="http://stock.wespai.com/pick"/>
    <hyperlink ref="AN149" r:id="rId800" tooltip="2701-(年-1)營收成長率(%)" display="http://stock.wespai.com/pick"/>
    <hyperlink ref="AO149" r:id="rId801" tooltip="2701-(年-2)營收成長率(%)" display="http://stock.wespai.com/pick"/>
    <hyperlink ref="AP149" r:id="rId802" tooltip="2701-(年)流動比率(%)" display="http://stock.wespai.com/pick"/>
    <hyperlink ref="AQ149" r:id="rId803" tooltip="2701-(年)速動比率(%)" display="http://stock.wespai.com/pick"/>
    <hyperlink ref="AR149" r:id="rId804" tooltip="2701-(年)負債比率(%)" display="http://stock.wespai.com/pick"/>
    <hyperlink ref="AG226" r:id="rId805" tooltip="3484-(年)資產報酬率(%)" display="http://stock.wespai.com/pick"/>
    <hyperlink ref="AH226" r:id="rId806" tooltip="3484-(年)股東權益報酬率(ROE)(%)" display="http://stock.wespai.com/pick"/>
    <hyperlink ref="AI226" r:id="rId807" tooltip="3484-(年-1)資產報酬率(%)" display="http://stock.wespai.com/pick"/>
    <hyperlink ref="AJ226" r:id="rId808" tooltip="3484-(年-1)股東權益報酬率(ROE)(%)" display="http://stock.wespai.com/pick"/>
    <hyperlink ref="AK226" r:id="rId809" tooltip="3484-(年-2)資產報酬率(%)" display="http://stock.wespai.com/pick"/>
    <hyperlink ref="AL226" r:id="rId810" tooltip="3484-(年-2)股東權益報酬率(ROE)(%)" display="http://stock.wespai.com/pick"/>
    <hyperlink ref="AM226" r:id="rId811" tooltip="3484-(年)營收成長率(%)" display="http://stock.wespai.com/pick"/>
    <hyperlink ref="AN226" r:id="rId812" tooltip="3484-(年-1)營收成長率(%)" display="http://stock.wespai.com/pick"/>
    <hyperlink ref="AO226" r:id="rId813" tooltip="3484-(年-2)營收成長率(%)" display="http://stock.wespai.com/pick"/>
    <hyperlink ref="AP226" r:id="rId814" tooltip="3484-(年)流動比率(%)" display="http://stock.wespai.com/pick"/>
    <hyperlink ref="AQ226" r:id="rId815" tooltip="3484-(年)速動比率(%)" display="http://stock.wespai.com/pick"/>
    <hyperlink ref="AR226" r:id="rId816" tooltip="3484-(年)負債比率(%)" display="http://stock.wespai.com/pick"/>
    <hyperlink ref="AG190" r:id="rId817" tooltip="3033-(年)資產報酬率(%)" display="http://stock.wespai.com/pick"/>
    <hyperlink ref="AH190" r:id="rId818" tooltip="3033-(年)股東權益報酬率(ROE)(%)" display="http://stock.wespai.com/pick"/>
    <hyperlink ref="AI190" r:id="rId819" tooltip="3033-(年-1)資產報酬率(%)" display="http://stock.wespai.com/pick"/>
    <hyperlink ref="AJ190" r:id="rId820" tooltip="3033-(年-1)股東權益報酬率(ROE)(%)" display="http://stock.wespai.com/pick"/>
    <hyperlink ref="AK190" r:id="rId821" tooltip="3033-(年-2)資產報酬率(%)" display="http://stock.wespai.com/pick"/>
    <hyperlink ref="AL190" r:id="rId822" tooltip="3033-(年-2)股東權益報酬率(ROE)(%)" display="http://stock.wespai.com/pick"/>
    <hyperlink ref="AM190" r:id="rId823" tooltip="3033-(年)營收成長率(%)" display="http://stock.wespai.com/pick"/>
    <hyperlink ref="AN190" r:id="rId824" tooltip="3033-(年-1)營收成長率(%)" display="http://stock.wespai.com/pick"/>
    <hyperlink ref="AO190" r:id="rId825" tooltip="3033-(年-2)營收成長率(%)" display="http://stock.wespai.com/pick"/>
    <hyperlink ref="AP190" r:id="rId826" tooltip="3033-(年)流動比率(%)" display="http://stock.wespai.com/pick"/>
    <hyperlink ref="AQ190" r:id="rId827" tooltip="3033-(年)速動比率(%)" display="http://stock.wespai.com/pick"/>
    <hyperlink ref="AR190" r:id="rId828" tooltip="3033-(年)負債比率(%)" display="http://stock.wespai.com/pick"/>
    <hyperlink ref="AG373" r:id="rId829" tooltip="8074-(年)資產報酬率(%)" display="http://stock.wespai.com/pick"/>
    <hyperlink ref="AH373" r:id="rId830" tooltip="8074-(年)股東權益報酬率(ROE)(%)" display="http://stock.wespai.com/pick"/>
    <hyperlink ref="AI373" r:id="rId831" tooltip="8074-(年-1)資產報酬率(%)" display="http://stock.wespai.com/pick"/>
    <hyperlink ref="AJ373" r:id="rId832" tooltip="8074-(年-1)股東權益報酬率(ROE)(%)" display="http://stock.wespai.com/pick"/>
    <hyperlink ref="AK373" r:id="rId833" tooltip="8074-(年-2)資產報酬率(%)" display="http://stock.wespai.com/pick"/>
    <hyperlink ref="AL373" r:id="rId834" tooltip="8074-(年-2)股東權益報酬率(ROE)(%)" display="http://stock.wespai.com/pick"/>
    <hyperlink ref="AM373" r:id="rId835" tooltip="8074-(年)營收成長率(%)" display="http://stock.wespai.com/pick"/>
    <hyperlink ref="AN373" r:id="rId836" tooltip="8074-(年-1)營收成長率(%)" display="http://stock.wespai.com/pick"/>
    <hyperlink ref="AO373" r:id="rId837" tooltip="8074-(年-2)營收成長率(%)" display="http://stock.wespai.com/pick"/>
    <hyperlink ref="AP373" r:id="rId838" tooltip="8074-(年)流動比率(%)" display="http://stock.wespai.com/pick"/>
    <hyperlink ref="AQ373" r:id="rId839" tooltip="8074-(年)速動比率(%)" display="http://stock.wespai.com/pick"/>
    <hyperlink ref="AR373" r:id="rId840" tooltip="8074-(年)負債比率(%)" display="http://stock.wespai.com/pick"/>
    <hyperlink ref="AG313" r:id="rId841" tooltip="5604-(年)資產報酬率(%)" display="http://stock.wespai.com/pick"/>
    <hyperlink ref="AH313" r:id="rId842" tooltip="5604-(年)股東權益報酬率(ROE)(%)" display="http://stock.wespai.com/pick"/>
    <hyperlink ref="AI313" r:id="rId843" tooltip="5604-(年-1)資產報酬率(%)" display="http://stock.wespai.com/pick"/>
    <hyperlink ref="AJ313" r:id="rId844" tooltip="5604-(年-1)股東權益報酬率(ROE)(%)" display="http://stock.wespai.com/pick"/>
    <hyperlink ref="AK313" r:id="rId845" tooltip="5604-(年-2)資產報酬率(%)" display="http://stock.wespai.com/pick"/>
    <hyperlink ref="AL313" r:id="rId846" tooltip="5604-(年-2)股東權益報酬率(ROE)(%)" display="http://stock.wespai.com/pick"/>
    <hyperlink ref="AM313" r:id="rId847" tooltip="5604-(年)營收成長率(%)" display="http://stock.wespai.com/pick"/>
    <hyperlink ref="AN313" r:id="rId848" tooltip="5604-(年-1)營收成長率(%)" display="http://stock.wespai.com/pick"/>
    <hyperlink ref="AO313" r:id="rId849" tooltip="5604-(年-2)營收成長率(%)" display="http://stock.wespai.com/pick"/>
    <hyperlink ref="AP313" r:id="rId850" tooltip="5604-(年)流動比率(%)" display="http://stock.wespai.com/pick"/>
    <hyperlink ref="AQ313" r:id="rId851" tooltip="5604-(年)速動比率(%)" display="http://stock.wespai.com/pick"/>
    <hyperlink ref="AR313" r:id="rId852" tooltip="5604-(年)負債比率(%)" display="http://stock.wespai.com/pick"/>
    <hyperlink ref="AG22" r:id="rId853" tooltip="1312-(年)資產報酬率(%)" display="http://stock.wespai.com/pick"/>
    <hyperlink ref="AH22" r:id="rId854" tooltip="1312-(年)股東權益報酬率(ROE)(%)" display="http://stock.wespai.com/pick"/>
    <hyperlink ref="AI22" r:id="rId855" tooltip="1312-(年-1)資產報酬率(%)" display="http://stock.wespai.com/pick"/>
    <hyperlink ref="AJ22" r:id="rId856" tooltip="1312-(年-1)股東權益報酬率(ROE)(%)" display="http://stock.wespai.com/pick"/>
    <hyperlink ref="AK22" r:id="rId857" tooltip="1312-(年-2)資產報酬率(%)" display="http://stock.wespai.com/pick"/>
    <hyperlink ref="AL22" r:id="rId858" tooltip="1312-(年-2)股東權益報酬率(ROE)(%)" display="http://stock.wespai.com/pick"/>
    <hyperlink ref="AM22" r:id="rId859" tooltip="1312-(年)營收成長率(%)" display="http://stock.wespai.com/pick"/>
    <hyperlink ref="AN22" r:id="rId860" tooltip="1312-(年-1)營收成長率(%)" display="http://stock.wespai.com/pick"/>
    <hyperlink ref="AO22" r:id="rId861" tooltip="1312-(年-2)營收成長率(%)" display="http://stock.wespai.com/pick"/>
    <hyperlink ref="AP22" r:id="rId862" tooltip="1312-(年)流動比率(%)" display="http://stock.wespai.com/pick"/>
    <hyperlink ref="AQ22" r:id="rId863" tooltip="1312-(年)速動比率(%)" display="http://stock.wespai.com/pick"/>
    <hyperlink ref="AR22" r:id="rId864" tooltip="1312-(年)負債比率(%)" display="http://stock.wespai.com/pick"/>
    <hyperlink ref="AG65" r:id="rId865" tooltip="1723-(年)資產報酬率(%)" display="http://stock.wespai.com/pick"/>
    <hyperlink ref="AH65" r:id="rId866" tooltip="1723-(年)股東權益報酬率(ROE)(%)" display="http://stock.wespai.com/pick"/>
    <hyperlink ref="AI65" r:id="rId867" tooltip="1723-(年-1)資產報酬率(%)" display="http://stock.wespai.com/pick"/>
    <hyperlink ref="AJ65" r:id="rId868" tooltip="1723-(年-1)股東權益報酬率(ROE)(%)" display="http://stock.wespai.com/pick"/>
    <hyperlink ref="AK65" r:id="rId869" tooltip="1723-(年-2)資產報酬率(%)" display="http://stock.wespai.com/pick"/>
    <hyperlink ref="AL65" r:id="rId870" tooltip="1723-(年-2)股東權益報酬率(ROE)(%)" display="http://stock.wespai.com/pick"/>
    <hyperlink ref="AM65" r:id="rId871" tooltip="1723-(年)營收成長率(%)" display="http://stock.wespai.com/pick"/>
    <hyperlink ref="AN65" r:id="rId872" tooltip="1723-(年-1)營收成長率(%)" display="http://stock.wespai.com/pick"/>
    <hyperlink ref="AO65" r:id="rId873" tooltip="1723-(年-2)營收成長率(%)" display="http://stock.wespai.com/pick"/>
    <hyperlink ref="AP65" r:id="rId874" tooltip="1723-(年)流動比率(%)" display="http://stock.wespai.com/pick"/>
    <hyperlink ref="AQ65" r:id="rId875" tooltip="1723-(年)速動比率(%)" display="http://stock.wespai.com/pick"/>
    <hyperlink ref="AR65" r:id="rId876" tooltip="1723-(年)負債比率(%)" display="http://stock.wespai.com/pick"/>
    <hyperlink ref="AG133" r:id="rId877" tooltip="2520-(年)資產報酬率(%)" display="http://stock.wespai.com/pick"/>
    <hyperlink ref="AH133" r:id="rId878" tooltip="2520-(年)股東權益報酬率(ROE)(%)" display="http://stock.wespai.com/pick"/>
    <hyperlink ref="AI133" r:id="rId879" tooltip="2520-(年-1)資產報酬率(%)" display="http://stock.wespai.com/pick"/>
    <hyperlink ref="AJ133" r:id="rId880" tooltip="2520-(年-1)股東權益報酬率(ROE)(%)" display="http://stock.wespai.com/pick"/>
    <hyperlink ref="AK133" r:id="rId881" tooltip="2520-(年-2)資產報酬率(%)" display="http://stock.wespai.com/pick"/>
    <hyperlink ref="AL133" r:id="rId882" tooltip="2520-(年-2)股東權益報酬率(ROE)(%)" display="http://stock.wespai.com/pick"/>
    <hyperlink ref="AM133" r:id="rId883" tooltip="2520-(年)營收成長率(%)" display="http://stock.wespai.com/pick"/>
    <hyperlink ref="AN133" r:id="rId884" tooltip="2520-(年-1)營收成長率(%)" display="http://stock.wespai.com/pick"/>
    <hyperlink ref="AO133" r:id="rId885" tooltip="2520-(年-2)營收成長率(%)" display="http://stock.wespai.com/pick"/>
    <hyperlink ref="AP133" r:id="rId886" tooltip="2520-(年)流動比率(%)" display="http://stock.wespai.com/pick"/>
    <hyperlink ref="AQ133" r:id="rId887" tooltip="2520-(年)速動比率(%)" display="http://stock.wespai.com/pick"/>
    <hyperlink ref="AR133" r:id="rId888" tooltip="2520-(年)負債比率(%)" display="http://stock.wespai.com/pick"/>
    <hyperlink ref="AG166" r:id="rId889" tooltip="2856-(年)資產報酬率(%)" display="http://stock.wespai.com/pick"/>
    <hyperlink ref="AH166" r:id="rId890" tooltip="2856-(年)股東權益報酬率(ROE)(%)" display="http://stock.wespai.com/pick"/>
    <hyperlink ref="AI166" r:id="rId891" tooltip="2856-(年-1)資產報酬率(%)" display="http://stock.wespai.com/pick"/>
    <hyperlink ref="AJ166" r:id="rId892" tooltip="2856-(年-1)股東權益報酬率(ROE)(%)" display="http://stock.wespai.com/pick"/>
    <hyperlink ref="AK166" r:id="rId893" tooltip="2856-(年-2)資產報酬率(%)" display="http://stock.wespai.com/pick"/>
    <hyperlink ref="AL166" r:id="rId894" tooltip="2856-(年-2)股東權益報酬率(ROE)(%)" display="http://stock.wespai.com/pick"/>
    <hyperlink ref="AM166" r:id="rId895" tooltip="2856-(年)營收成長率(%)" display="http://stock.wespai.com/pick"/>
    <hyperlink ref="AN166" r:id="rId896" tooltip="2856-(年-1)營收成長率(%)" display="http://stock.wespai.com/pick"/>
    <hyperlink ref="AO166" r:id="rId897" tooltip="2856-(年-2)營收成長率(%)" display="http://stock.wespai.com/pick"/>
    <hyperlink ref="AP166" r:id="rId898" tooltip="2856-(年)流動比率(%)" display="http://stock.wespai.com/pick"/>
    <hyperlink ref="AQ166" r:id="rId899" tooltip="2856-(年)速動比率(%)" display="http://stock.wespai.com/pick"/>
    <hyperlink ref="AR166" r:id="rId900" tooltip="2856-(年)負債比率(%)" display="http://stock.wespai.com/pick"/>
    <hyperlink ref="AG231" r:id="rId901" tooltip="3550-(年)資產報酬率(%)" display="http://stock.wespai.com/pick"/>
    <hyperlink ref="AH231" r:id="rId902" tooltip="3550-(年)股東權益報酬率(ROE)(%)" display="http://stock.wespai.com/pick"/>
    <hyperlink ref="AI231" r:id="rId903" tooltip="3550-(年-1)資產報酬率(%)" display="http://stock.wespai.com/pick"/>
    <hyperlink ref="AJ231" r:id="rId904" tooltip="3550-(年-1)股東權益報酬率(ROE)(%)" display="http://stock.wespai.com/pick"/>
    <hyperlink ref="AK231" r:id="rId905" tooltip="3550-(年-2)資產報酬率(%)" display="http://stock.wespai.com/pick"/>
    <hyperlink ref="AL231" r:id="rId906" tooltip="3550-(年-2)股東權益報酬率(ROE)(%)" display="http://stock.wespai.com/pick"/>
    <hyperlink ref="AM231" r:id="rId907" tooltip="3550-(年)營收成長率(%)" display="http://stock.wespai.com/pick"/>
    <hyperlink ref="AN231" r:id="rId908" tooltip="3550-(年-1)營收成長率(%)" display="http://stock.wespai.com/pick"/>
    <hyperlink ref="AO231" r:id="rId909" tooltip="3550-(年-2)營收成長率(%)" display="http://stock.wespai.com/pick"/>
    <hyperlink ref="AP231" r:id="rId910" tooltip="3550-(年)流動比率(%)" display="http://stock.wespai.com/pick"/>
    <hyperlink ref="AQ231" r:id="rId911" tooltip="3550-(年)速動比率(%)" display="http://stock.wespai.com/pick"/>
    <hyperlink ref="AR231" r:id="rId912" tooltip="3550-(年)負債比率(%)" display="http://stock.wespai.com/pick"/>
    <hyperlink ref="AG184" r:id="rId913" tooltip="3017-(年)資產報酬率(%)" display="http://stock.wespai.com/pick"/>
    <hyperlink ref="AH184" r:id="rId914" tooltip="3017-(年)股東權益報酬率(ROE)(%)" display="http://stock.wespai.com/pick"/>
    <hyperlink ref="AI184" r:id="rId915" tooltip="3017-(年-1)資產報酬率(%)" display="http://stock.wespai.com/pick"/>
    <hyperlink ref="AJ184" r:id="rId916" tooltip="3017-(年-1)股東權益報酬率(ROE)(%)" display="http://stock.wespai.com/pick"/>
    <hyperlink ref="AK184" r:id="rId917" tooltip="3017-(年-2)資產報酬率(%)" display="http://stock.wespai.com/pick"/>
    <hyperlink ref="AL184" r:id="rId918" tooltip="3017-(年-2)股東權益報酬率(ROE)(%)" display="http://stock.wespai.com/pick"/>
    <hyperlink ref="AM184" r:id="rId919" tooltip="3017-(年)營收成長率(%)" display="http://stock.wespai.com/pick"/>
    <hyperlink ref="AN184" r:id="rId920" tooltip="3017-(年-1)營收成長率(%)" display="http://stock.wespai.com/pick"/>
    <hyperlink ref="AO184" r:id="rId921" tooltip="3017-(年-2)營收成長率(%)" display="http://stock.wespai.com/pick"/>
    <hyperlink ref="AP184" r:id="rId922" tooltip="3017-(年)流動比率(%)" display="http://stock.wespai.com/pick"/>
    <hyperlink ref="AQ184" r:id="rId923" tooltip="3017-(年)速動比率(%)" display="http://stock.wespai.com/pick"/>
    <hyperlink ref="AR184" r:id="rId924" tooltip="3017-(年)負債比率(%)" display="http://stock.wespai.com/pick"/>
    <hyperlink ref="AG278" r:id="rId925" tooltip="4733-(年)資產報酬率(%)" display="http://stock.wespai.com/pick"/>
    <hyperlink ref="AH278" r:id="rId926" tooltip="4733-(年)股東權益報酬率(ROE)(%)" display="http://stock.wespai.com/pick"/>
    <hyperlink ref="AI278" r:id="rId927" tooltip="4733-(年-1)資產報酬率(%)" display="http://stock.wespai.com/pick"/>
    <hyperlink ref="AJ278" r:id="rId928" tooltip="4733-(年-1)股東權益報酬率(ROE)(%)" display="http://stock.wespai.com/pick"/>
    <hyperlink ref="AK278" r:id="rId929" tooltip="4733-(年-2)資產報酬率(%)" display="http://stock.wespai.com/pick"/>
    <hyperlink ref="AL278" r:id="rId930" tooltip="4733-(年-2)股東權益報酬率(ROE)(%)" display="http://stock.wespai.com/pick"/>
    <hyperlink ref="AM278" r:id="rId931" tooltip="4733-(年)營收成長率(%)" display="http://stock.wespai.com/pick"/>
    <hyperlink ref="AN278" r:id="rId932" tooltip="4733-(年-1)營收成長率(%)" display="http://stock.wespai.com/pick"/>
    <hyperlink ref="AO278" r:id="rId933" tooltip="4733-(年-2)營收成長率(%)" display="http://stock.wespai.com/pick"/>
    <hyperlink ref="AP278" r:id="rId934" tooltip="4733-(年)流動比率(%)" display="http://stock.wespai.com/pick"/>
    <hyperlink ref="AQ278" r:id="rId935" tooltip="4733-(年)速動比率(%)" display="http://stock.wespai.com/pick"/>
    <hyperlink ref="AR278" r:id="rId936" tooltip="4733-(年)負債比率(%)" display="http://stock.wespai.com/pick"/>
    <hyperlink ref="AG322" r:id="rId937" tooltip="6108-(年)資產報酬率(%)" display="http://stock.wespai.com/pick"/>
    <hyperlink ref="AH322" r:id="rId938" tooltip="6108-(年)股東權益報酬率(ROE)(%)" display="http://stock.wespai.com/pick"/>
    <hyperlink ref="AI322" r:id="rId939" tooltip="6108-(年-1)資產報酬率(%)" display="http://stock.wespai.com/pick"/>
    <hyperlink ref="AJ322" r:id="rId940" tooltip="6108-(年-1)股東權益報酬率(ROE)(%)" display="http://stock.wespai.com/pick"/>
    <hyperlink ref="AK322" r:id="rId941" tooltip="6108-(年-2)資產報酬率(%)" display="http://stock.wespai.com/pick"/>
    <hyperlink ref="AL322" r:id="rId942" tooltip="6108-(年-2)股東權益報酬率(ROE)(%)" display="http://stock.wespai.com/pick"/>
    <hyperlink ref="AM322" r:id="rId943" tooltip="6108-(年)營收成長率(%)" display="http://stock.wespai.com/pick"/>
    <hyperlink ref="AN322" r:id="rId944" tooltip="6108-(年-1)營收成長率(%)" display="http://stock.wespai.com/pick"/>
    <hyperlink ref="AO322" r:id="rId945" tooltip="6108-(年-2)營收成長率(%)" display="http://stock.wespai.com/pick"/>
    <hyperlink ref="AP322" r:id="rId946" tooltip="6108-(年)流動比率(%)" display="http://stock.wespai.com/pick"/>
    <hyperlink ref="AQ322" r:id="rId947" tooltip="6108-(年)速動比率(%)" display="http://stock.wespai.com/pick"/>
    <hyperlink ref="AR322" r:id="rId948" tooltip="6108-(年)負債比率(%)" display="http://stock.wespai.com/pick"/>
    <hyperlink ref="AG3" r:id="rId949" tooltip="1102-(年)資產報酬率(%)" display="http://stock.wespai.com/pick"/>
    <hyperlink ref="AH3" r:id="rId950" tooltip="1102-(年)股東權益報酬率(ROE)(%)" display="http://stock.wespai.com/pick"/>
    <hyperlink ref="AI3" r:id="rId951" tooltip="1102-(年-1)資產報酬率(%)" display="http://stock.wespai.com/pick"/>
    <hyperlink ref="AJ3" r:id="rId952" tooltip="1102-(年-1)股東權益報酬率(ROE)(%)" display="http://stock.wespai.com/pick"/>
    <hyperlink ref="AK3" r:id="rId953" tooltip="1102-(年-2)資產報酬率(%)" display="http://stock.wespai.com/pick"/>
    <hyperlink ref="AL3" r:id="rId954" tooltip="1102-(年-2)股東權益報酬率(ROE)(%)" display="http://stock.wespai.com/pick"/>
    <hyperlink ref="AM3" r:id="rId955" tooltip="1102-(年)營收成長率(%)" display="http://stock.wespai.com/pick"/>
    <hyperlink ref="AN3" r:id="rId956" tooltip="1102-(年-1)營收成長率(%)" display="http://stock.wespai.com/pick"/>
    <hyperlink ref="AO3" r:id="rId957" tooltip="1102-(年-2)營收成長率(%)" display="http://stock.wespai.com/pick"/>
    <hyperlink ref="AP3" r:id="rId958" tooltip="1102-(年)流動比率(%)" display="http://stock.wespai.com/pick"/>
    <hyperlink ref="AQ3" r:id="rId959" tooltip="1102-(年)速動比率(%)" display="http://stock.wespai.com/pick"/>
    <hyperlink ref="AR3" r:id="rId960" tooltip="1102-(年)負債比率(%)" display="http://stock.wespai.com/pick"/>
    <hyperlink ref="AG24" r:id="rId961" tooltip="1319-(年)資產報酬率(%)" display="http://stock.wespai.com/pick"/>
    <hyperlink ref="AH24" r:id="rId962" tooltip="1319-(年)股東權益報酬率(ROE)(%)" display="http://stock.wespai.com/pick"/>
    <hyperlink ref="AI24" r:id="rId963" tooltip="1319-(年-1)資產報酬率(%)" display="http://stock.wespai.com/pick"/>
    <hyperlink ref="AJ24" r:id="rId964" tooltip="1319-(年-1)股東權益報酬率(ROE)(%)" display="http://stock.wespai.com/pick"/>
    <hyperlink ref="AK24" r:id="rId965" tooltip="1319-(年-2)資產報酬率(%)" display="http://stock.wespai.com/pick"/>
    <hyperlink ref="AL24" r:id="rId966" tooltip="1319-(年-2)股東權益報酬率(ROE)(%)" display="http://stock.wespai.com/pick"/>
    <hyperlink ref="AM24" r:id="rId967" tooltip="1319-(年)營收成長率(%)" display="http://stock.wespai.com/pick"/>
    <hyperlink ref="AN24" r:id="rId968" tooltip="1319-(年-1)營收成長率(%)" display="http://stock.wespai.com/pick"/>
    <hyperlink ref="AO24" r:id="rId969" tooltip="1319-(年-2)營收成長率(%)" display="http://stock.wespai.com/pick"/>
    <hyperlink ref="AP24" r:id="rId970" tooltip="1319-(年)流動比率(%)" display="http://stock.wespai.com/pick"/>
    <hyperlink ref="AQ24" r:id="rId971" tooltip="1319-(年)速動比率(%)" display="http://stock.wespai.com/pick"/>
    <hyperlink ref="AR24" r:id="rId972" tooltip="1319-(年)負債比率(%)" display="http://stock.wespai.com/pick"/>
    <hyperlink ref="AG273" r:id="rId973" tooltip="4527-(年)資產報酬率(%)" display="http://stock.wespai.com/pick"/>
    <hyperlink ref="AH273" r:id="rId974" tooltip="4527-(年)股東權益報酬率(ROE)(%)" display="http://stock.wespai.com/pick"/>
    <hyperlink ref="AI273" r:id="rId975" tooltip="4527-(年-1)資產報酬率(%)" display="http://stock.wespai.com/pick"/>
    <hyperlink ref="AJ273" r:id="rId976" tooltip="4527-(年-1)股東權益報酬率(ROE)(%)" display="http://stock.wespai.com/pick"/>
    <hyperlink ref="AK273" r:id="rId977" tooltip="4527-(年-2)資產報酬率(%)" display="http://stock.wespai.com/pick"/>
    <hyperlink ref="AL273" r:id="rId978" tooltip="4527-(年-2)股東權益報酬率(ROE)(%)" display="http://stock.wespai.com/pick"/>
    <hyperlink ref="AM273" r:id="rId979" tooltip="4527-(年)營收成長率(%)" display="http://stock.wespai.com/pick"/>
    <hyperlink ref="AN273" r:id="rId980" tooltip="4527-(年-1)營收成長率(%)" display="http://stock.wespai.com/pick"/>
    <hyperlink ref="AO273" r:id="rId981" tooltip="4527-(年-2)營收成長率(%)" display="http://stock.wespai.com/pick"/>
    <hyperlink ref="AP273" r:id="rId982" tooltip="4527-(年)流動比率(%)" display="http://stock.wespai.com/pick"/>
    <hyperlink ref="AQ273" r:id="rId983" tooltip="4527-(年)速動比率(%)" display="http://stock.wespai.com/pick"/>
    <hyperlink ref="AR273" r:id="rId984" tooltip="4527-(年)負債比率(%)" display="http://stock.wespai.com/pick"/>
    <hyperlink ref="AG54" r:id="rId985" tooltip="1586-(年)資產報酬率(%)" display="http://stock.wespai.com/pick"/>
    <hyperlink ref="AH54" r:id="rId986" tooltip="1586-(年)股東權益報酬率(ROE)(%)" display="http://stock.wespai.com/pick"/>
    <hyperlink ref="AI54" r:id="rId987" tooltip="1586-(年-1)資產報酬率(%)" display="http://stock.wespai.com/pick"/>
    <hyperlink ref="AJ54" r:id="rId988" tooltip="1586-(年-1)股東權益報酬率(ROE)(%)" display="http://stock.wespai.com/pick"/>
    <hyperlink ref="AK54" r:id="rId989" tooltip="1586-(年-2)資產報酬率(%)" display="http://stock.wespai.com/pick"/>
    <hyperlink ref="AL54" r:id="rId990" tooltip="1586-(年-2)股東權益報酬率(ROE)(%)" display="http://stock.wespai.com/pick"/>
    <hyperlink ref="AM54" r:id="rId991" tooltip="1586-(年)營收成長率(%)" display="http://stock.wespai.com/pick"/>
    <hyperlink ref="AN54" r:id="rId992" tooltip="1586-(年-1)營收成長率(%)" display="http://stock.wespai.com/pick"/>
    <hyperlink ref="AO54" r:id="rId993" tooltip="1586-(年-2)營收成長率(%)" display="http://stock.wespai.com/pick"/>
    <hyperlink ref="AP54" r:id="rId994" tooltip="1586-(年)流動比率(%)" display="http://stock.wespai.com/pick"/>
    <hyperlink ref="AQ54" r:id="rId995" tooltip="1586-(年)速動比率(%)" display="http://stock.wespai.com/pick"/>
    <hyperlink ref="AR54" r:id="rId996" tooltip="1586-(年)負債比率(%)" display="http://stock.wespai.com/pick"/>
    <hyperlink ref="AG186" r:id="rId997" tooltip="3026-(年)資產報酬率(%)" display="http://stock.wespai.com/pick"/>
    <hyperlink ref="AH186" r:id="rId998" tooltip="3026-(年)股東權益報酬率(ROE)(%)" display="http://stock.wespai.com/pick"/>
    <hyperlink ref="AI186" r:id="rId999" tooltip="3026-(年-1)資產報酬率(%)" display="http://stock.wespai.com/pick"/>
    <hyperlink ref="AJ186" r:id="rId1000" tooltip="3026-(年-1)股東權益報酬率(ROE)(%)" display="http://stock.wespai.com/pick"/>
    <hyperlink ref="AK186" r:id="rId1001" tooltip="3026-(年-2)資產報酬率(%)" display="http://stock.wespai.com/pick"/>
    <hyperlink ref="AL186" r:id="rId1002" tooltip="3026-(年-2)股東權益報酬率(ROE)(%)" display="http://stock.wespai.com/pick"/>
    <hyperlink ref="AM186" r:id="rId1003" tooltip="3026-(年)營收成長率(%)" display="http://stock.wespai.com/pick"/>
    <hyperlink ref="AN186" r:id="rId1004" tooltip="3026-(年-1)營收成長率(%)" display="http://stock.wespai.com/pick"/>
    <hyperlink ref="AO186" r:id="rId1005" tooltip="3026-(年-2)營收成長率(%)" display="http://stock.wespai.com/pick"/>
    <hyperlink ref="AP186" r:id="rId1006" tooltip="3026-(年)流動比率(%)" display="http://stock.wespai.com/pick"/>
    <hyperlink ref="AQ186" r:id="rId1007" tooltip="3026-(年)速動比率(%)" display="http://stock.wespai.com/pick"/>
    <hyperlink ref="AR186" r:id="rId1008" tooltip="3026-(年)負債比率(%)" display="http://stock.wespai.com/pick"/>
    <hyperlink ref="AG79" r:id="rId1009" tooltip="2107-(年)資產報酬率(%)" display="http://stock.wespai.com/pick"/>
    <hyperlink ref="AH79" r:id="rId1010" tooltip="2107-(年)股東權益報酬率(ROE)(%)" display="http://stock.wespai.com/pick"/>
    <hyperlink ref="AI79" r:id="rId1011" tooltip="2107-(年-1)資產報酬率(%)" display="http://stock.wespai.com/pick"/>
    <hyperlink ref="AJ79" r:id="rId1012" tooltip="2107-(年-1)股東權益報酬率(ROE)(%)" display="http://stock.wespai.com/pick"/>
    <hyperlink ref="AK79" r:id="rId1013" tooltip="2107-(年-2)資產報酬率(%)" display="http://stock.wespai.com/pick"/>
    <hyperlink ref="AL79" r:id="rId1014" tooltip="2107-(年-2)股東權益報酬率(ROE)(%)" display="http://stock.wespai.com/pick"/>
    <hyperlink ref="AM79" r:id="rId1015" tooltip="2107-(年)營收成長率(%)" display="http://stock.wespai.com/pick"/>
    <hyperlink ref="AN79" r:id="rId1016" tooltip="2107-(年-1)營收成長率(%)" display="http://stock.wespai.com/pick"/>
    <hyperlink ref="AO79" r:id="rId1017" tooltip="2107-(年-2)營收成長率(%)" display="http://stock.wespai.com/pick"/>
    <hyperlink ref="AP79" r:id="rId1018" tooltip="2107-(年)流動比率(%)" display="http://stock.wespai.com/pick"/>
    <hyperlink ref="AQ79" r:id="rId1019" tooltip="2107-(年)速動比率(%)" display="http://stock.wespai.com/pick"/>
    <hyperlink ref="AR79" r:id="rId1020" tooltip="2107-(年)負債比率(%)" display="http://stock.wespai.com/pick"/>
    <hyperlink ref="AG220" r:id="rId1021" tooltip="3388-(年)資產報酬率(%)" display="http://stock.wespai.com/pick"/>
    <hyperlink ref="AH220" r:id="rId1022" tooltip="3388-(年)股東權益報酬率(ROE)(%)" display="http://stock.wespai.com/pick"/>
    <hyperlink ref="AI220" r:id="rId1023" tooltip="3388-(年-1)資產報酬率(%)" display="http://stock.wespai.com/pick"/>
    <hyperlink ref="AJ220" r:id="rId1024" tooltip="3388-(年-1)股東權益報酬率(ROE)(%)" display="http://stock.wespai.com/pick"/>
    <hyperlink ref="AK220" r:id="rId1025" tooltip="3388-(年-2)資產報酬率(%)" display="http://stock.wespai.com/pick"/>
    <hyperlink ref="AL220" r:id="rId1026" tooltip="3388-(年-2)股東權益報酬率(ROE)(%)" display="http://stock.wespai.com/pick"/>
    <hyperlink ref="AM220" r:id="rId1027" tooltip="3388-(年)營收成長率(%)" display="http://stock.wespai.com/pick"/>
    <hyperlink ref="AN220" r:id="rId1028" tooltip="3388-(年-1)營收成長率(%)" display="http://stock.wespai.com/pick"/>
    <hyperlink ref="AO220" r:id="rId1029" tooltip="3388-(年-2)營收成長率(%)" display="http://stock.wespai.com/pick"/>
    <hyperlink ref="AP220" r:id="rId1030" tooltip="3388-(年)流動比率(%)" display="http://stock.wespai.com/pick"/>
    <hyperlink ref="AQ220" r:id="rId1031" tooltip="3388-(年)速動比率(%)" display="http://stock.wespai.com/pick"/>
    <hyperlink ref="AR220" r:id="rId1032" tooltip="3388-(年)負債比率(%)" display="http://stock.wespai.com/pick"/>
    <hyperlink ref="AG199" r:id="rId1033" tooltip="3078-(年)資產報酬率(%)" display="http://stock.wespai.com/pick"/>
    <hyperlink ref="AH199" r:id="rId1034" tooltip="3078-(年)股東權益報酬率(ROE)(%)" display="http://stock.wespai.com/pick"/>
    <hyperlink ref="AI199" r:id="rId1035" tooltip="3078-(年-1)資產報酬率(%)" display="http://stock.wespai.com/pick"/>
    <hyperlink ref="AJ199" r:id="rId1036" tooltip="3078-(年-1)股東權益報酬率(ROE)(%)" display="http://stock.wespai.com/pick"/>
    <hyperlink ref="AK199" r:id="rId1037" tooltip="3078-(年-2)資產報酬率(%)" display="http://stock.wespai.com/pick"/>
    <hyperlink ref="AL199" r:id="rId1038" tooltip="3078-(年-2)股東權益報酬率(ROE)(%)" display="http://stock.wespai.com/pick"/>
    <hyperlink ref="AM199" r:id="rId1039" tooltip="3078-(年)營收成長率(%)" display="http://stock.wespai.com/pick"/>
    <hyperlink ref="AN199" r:id="rId1040" tooltip="3078-(年-1)營收成長率(%)" display="http://stock.wespai.com/pick"/>
    <hyperlink ref="AO199" r:id="rId1041" tooltip="3078-(年-2)營收成長率(%)" display="http://stock.wespai.com/pick"/>
    <hyperlink ref="AP199" r:id="rId1042" tooltip="3078-(年)流動比率(%)" display="http://stock.wespai.com/pick"/>
    <hyperlink ref="AQ199" r:id="rId1043" tooltip="3078-(年)速動比率(%)" display="http://stock.wespai.com/pick"/>
    <hyperlink ref="AR199" r:id="rId1044" tooltip="3078-(年)負債比率(%)" display="http://stock.wespai.com/pick"/>
    <hyperlink ref="AG64" r:id="rId1045" tooltip="1717-(年)資產報酬率(%)" display="http://stock.wespai.com/pick"/>
    <hyperlink ref="AH64" r:id="rId1046" tooltip="1717-(年)股東權益報酬率(ROE)(%)" display="http://stock.wespai.com/pick"/>
    <hyperlink ref="AI64" r:id="rId1047" tooltip="1717-(年-1)資產報酬率(%)" display="http://stock.wespai.com/pick"/>
    <hyperlink ref="AJ64" r:id="rId1048" tooltip="1717-(年-1)股東權益報酬率(ROE)(%)" display="http://stock.wespai.com/pick"/>
    <hyperlink ref="AK64" r:id="rId1049" tooltip="1717-(年-2)資產報酬率(%)" display="http://stock.wespai.com/pick"/>
    <hyperlink ref="AL64" r:id="rId1050" tooltip="1717-(年-2)股東權益報酬率(ROE)(%)" display="http://stock.wespai.com/pick"/>
    <hyperlink ref="AM64" r:id="rId1051" tooltip="1717-(年)營收成長率(%)" display="http://stock.wespai.com/pick"/>
    <hyperlink ref="AN64" r:id="rId1052" tooltip="1717-(年-1)營收成長率(%)" display="http://stock.wespai.com/pick"/>
    <hyperlink ref="AO64" r:id="rId1053" tooltip="1717-(年-2)營收成長率(%)" display="http://stock.wespai.com/pick"/>
    <hyperlink ref="AP64" r:id="rId1054" tooltip="1717-(年)流動比率(%)" display="http://stock.wespai.com/pick"/>
    <hyperlink ref="AQ64" r:id="rId1055" tooltip="1717-(年)速動比率(%)" display="http://stock.wespai.com/pick"/>
    <hyperlink ref="AR64" r:id="rId1056" tooltip="1717-(年)負債比率(%)" display="http://stock.wespai.com/pick"/>
    <hyperlink ref="AG132" r:id="rId1057" tooltip="2515-(年)資產報酬率(%)" display="http://stock.wespai.com/pick"/>
    <hyperlink ref="AH132" r:id="rId1058" tooltip="2515-(年)股東權益報酬率(ROE)(%)" display="http://stock.wespai.com/pick"/>
    <hyperlink ref="AI132" r:id="rId1059" tooltip="2515-(年-1)資產報酬率(%)" display="http://stock.wespai.com/pick"/>
    <hyperlink ref="AJ132" r:id="rId1060" tooltip="2515-(年-1)股東權益報酬率(ROE)(%)" display="http://stock.wespai.com/pick"/>
    <hyperlink ref="AK132" r:id="rId1061" tooltip="2515-(年-2)資產報酬率(%)" display="http://stock.wespai.com/pick"/>
    <hyperlink ref="AL132" r:id="rId1062" tooltip="2515-(年-2)股東權益報酬率(ROE)(%)" display="http://stock.wespai.com/pick"/>
    <hyperlink ref="AM132" r:id="rId1063" tooltip="2515-(年)營收成長率(%)" display="http://stock.wespai.com/pick"/>
    <hyperlink ref="AN132" r:id="rId1064" tooltip="2515-(年-1)營收成長率(%)" display="http://stock.wespai.com/pick"/>
    <hyperlink ref="AO132" r:id="rId1065" tooltip="2515-(年-2)營收成長率(%)" display="http://stock.wespai.com/pick"/>
    <hyperlink ref="AP132" r:id="rId1066" tooltip="2515-(年)流動比率(%)" display="http://stock.wespai.com/pick"/>
    <hyperlink ref="AQ132" r:id="rId1067" tooltip="2515-(年)速動比率(%)" display="http://stock.wespai.com/pick"/>
    <hyperlink ref="AR132" r:id="rId1068" tooltip="2515-(年)負債比率(%)" display="http://stock.wespai.com/pick"/>
    <hyperlink ref="AG204" r:id="rId1069" tooltip="3118-(年)資產報酬率(%)" display="http://stock.wespai.com/pick"/>
    <hyperlink ref="AH204" r:id="rId1070" tooltip="3118-(年)股東權益報酬率(ROE)(%)" display="http://stock.wespai.com/pick"/>
    <hyperlink ref="AI204" r:id="rId1071" tooltip="3118-(年-1)資產報酬率(%)" display="http://stock.wespai.com/pick"/>
    <hyperlink ref="AJ204" r:id="rId1072" tooltip="3118-(年-1)股東權益報酬率(ROE)(%)" display="http://stock.wespai.com/pick"/>
    <hyperlink ref="AK204" r:id="rId1073" tooltip="3118-(年-2)資產報酬率(%)" display="http://stock.wespai.com/pick"/>
    <hyperlink ref="AL204" r:id="rId1074" tooltip="3118-(年-2)股東權益報酬率(ROE)(%)" display="http://stock.wespai.com/pick"/>
    <hyperlink ref="AM204" r:id="rId1075" tooltip="3118-(年)營收成長率(%)" display="http://stock.wespai.com/pick"/>
    <hyperlink ref="AN204" r:id="rId1076" tooltip="3118-(年-1)營收成長率(%)" display="http://stock.wespai.com/pick"/>
    <hyperlink ref="AO204" r:id="rId1077" tooltip="3118-(年-2)營收成長率(%)" display="http://stock.wespai.com/pick"/>
    <hyperlink ref="AP204" r:id="rId1078" tooltip="3118-(年)流動比率(%)" display="http://stock.wespai.com/pick"/>
    <hyperlink ref="AQ204" r:id="rId1079" tooltip="3118-(年)速動比率(%)" display="http://stock.wespai.com/pick"/>
    <hyperlink ref="AR204" r:id="rId1080" tooltip="3118-(年)負債比率(%)" display="http://stock.wespai.com/pick"/>
    <hyperlink ref="AG342" r:id="rId1081" tooltip="6216-(年)資產報酬率(%)" display="http://stock.wespai.com/pick"/>
    <hyperlink ref="AH342" r:id="rId1082" tooltip="6216-(年)股東權益報酬率(ROE)(%)" display="http://stock.wespai.com/pick"/>
    <hyperlink ref="AI342" r:id="rId1083" tooltip="6216-(年-1)資產報酬率(%)" display="http://stock.wespai.com/pick"/>
    <hyperlink ref="AJ342" r:id="rId1084" tooltip="6216-(年-1)股東權益報酬率(ROE)(%)" display="http://stock.wespai.com/pick"/>
    <hyperlink ref="AK342" r:id="rId1085" tooltip="6216-(年-2)資產報酬率(%)" display="http://stock.wespai.com/pick"/>
    <hyperlink ref="AL342" r:id="rId1086" tooltip="6216-(年-2)股東權益報酬率(ROE)(%)" display="http://stock.wespai.com/pick"/>
    <hyperlink ref="AM342" r:id="rId1087" tooltip="6216-(年)營收成長率(%)" display="http://stock.wespai.com/pick"/>
    <hyperlink ref="AN342" r:id="rId1088" tooltip="6216-(年-1)營收成長率(%)" display="http://stock.wespai.com/pick"/>
    <hyperlink ref="AO342" r:id="rId1089" tooltip="6216-(年-2)營收成長率(%)" display="http://stock.wespai.com/pick"/>
    <hyperlink ref="AP342" r:id="rId1090" tooltip="6216-(年)流動比率(%)" display="http://stock.wespai.com/pick"/>
    <hyperlink ref="AQ342" r:id="rId1091" tooltip="6216-(年)速動比率(%)" display="http://stock.wespai.com/pick"/>
    <hyperlink ref="AR342" r:id="rId1092" tooltip="6216-(年)負債比率(%)" display="http://stock.wespai.com/pick"/>
    <hyperlink ref="AG413" r:id="rId1093" tooltip="9942-(年)資產報酬率(%)" display="http://stock.wespai.com/pick"/>
    <hyperlink ref="AH413" r:id="rId1094" tooltip="9942-(年)股東權益報酬率(ROE)(%)" display="http://stock.wespai.com/pick"/>
    <hyperlink ref="AI413" r:id="rId1095" tooltip="9942-(年-1)資產報酬率(%)" display="http://stock.wespai.com/pick"/>
    <hyperlink ref="AJ413" r:id="rId1096" tooltip="9942-(年-1)股東權益報酬率(ROE)(%)" display="http://stock.wespai.com/pick"/>
    <hyperlink ref="AK413" r:id="rId1097" tooltip="9942-(年-2)資產報酬率(%)" display="http://stock.wespai.com/pick"/>
    <hyperlink ref="AL413" r:id="rId1098" tooltip="9942-(年-2)股東權益報酬率(ROE)(%)" display="http://stock.wespai.com/pick"/>
    <hyperlink ref="AM413" r:id="rId1099" tooltip="9942-(年)營收成長率(%)" display="http://stock.wespai.com/pick"/>
    <hyperlink ref="AN413" r:id="rId1100" tooltip="9942-(年-1)營收成長率(%)" display="http://stock.wespai.com/pick"/>
    <hyperlink ref="AO413" r:id="rId1101" tooltip="9942-(年-2)營收成長率(%)" display="http://stock.wespai.com/pick"/>
    <hyperlink ref="AP413" r:id="rId1102" tooltip="9942-(年)流動比率(%)" display="http://stock.wespai.com/pick"/>
    <hyperlink ref="AQ413" r:id="rId1103" tooltip="9942-(年)速動比率(%)" display="http://stock.wespai.com/pick"/>
    <hyperlink ref="AR413" r:id="rId1104" tooltip="9942-(年)負債比率(%)" display="http://stock.wespai.com/pick"/>
    <hyperlink ref="AG386" r:id="rId1105" tooltip="8383-(年)資產報酬率(%)" display="http://stock.wespai.com/pick"/>
    <hyperlink ref="AH386" r:id="rId1106" tooltip="8383-(年)股東權益報酬率(ROE)(%)" display="http://stock.wespai.com/pick"/>
    <hyperlink ref="AI386" r:id="rId1107" tooltip="8383-(年-1)資產報酬率(%)" display="http://stock.wespai.com/pick"/>
    <hyperlink ref="AJ386" r:id="rId1108" tooltip="8383-(年-1)股東權益報酬率(ROE)(%)" display="http://stock.wespai.com/pick"/>
    <hyperlink ref="AK386" r:id="rId1109" tooltip="8383-(年-2)資產報酬率(%)" display="http://stock.wespai.com/pick"/>
    <hyperlink ref="AL386" r:id="rId1110" tooltip="8383-(年-2)股東權益報酬率(ROE)(%)" display="http://stock.wespai.com/pick"/>
    <hyperlink ref="AM386" r:id="rId1111" tooltip="8383-(年)營收成長率(%)" display="http://stock.wespai.com/pick"/>
    <hyperlink ref="AN386" r:id="rId1112" tooltip="8383-(年-1)營收成長率(%)" display="http://stock.wespai.com/pick"/>
    <hyperlink ref="AO386" r:id="rId1113" tooltip="8383-(年-2)營收成長率(%)" display="http://stock.wespai.com/pick"/>
    <hyperlink ref="AP386" r:id="rId1114" tooltip="8383-(年)流動比率(%)" display="http://stock.wespai.com/pick"/>
    <hyperlink ref="AQ386" r:id="rId1115" tooltip="8383-(年)速動比率(%)" display="http://stock.wespai.com/pick"/>
    <hyperlink ref="AR386" r:id="rId1116" tooltip="8383-(年)負債比率(%)" display="http://stock.wespai.com/pick"/>
    <hyperlink ref="AG228" r:id="rId1117" tooltip="3529-(年)資產報酬率(%)" display="http://stock.wespai.com/pick"/>
    <hyperlink ref="AH228" r:id="rId1118" tooltip="3529-(年)股東權益報酬率(ROE)(%)" display="http://stock.wespai.com/pick"/>
    <hyperlink ref="AI228" r:id="rId1119" tooltip="3529-(年-1)資產報酬率(%)" display="http://stock.wespai.com/pick"/>
    <hyperlink ref="AJ228" r:id="rId1120" tooltip="3529-(年-1)股東權益報酬率(ROE)(%)" display="http://stock.wespai.com/pick"/>
    <hyperlink ref="AK228" r:id="rId1121" tooltip="3529-(年-2)資產報酬率(%)" display="http://stock.wespai.com/pick"/>
    <hyperlink ref="AL228" r:id="rId1122" tooltip="3529-(年-2)股東權益報酬率(ROE)(%)" display="http://stock.wespai.com/pick"/>
    <hyperlink ref="AM228" r:id="rId1123" tooltip="3529-(年)營收成長率(%)" display="http://stock.wespai.com/pick"/>
    <hyperlink ref="AN228" r:id="rId1124" tooltip="3529-(年-1)營收成長率(%)" display="http://stock.wespai.com/pick"/>
    <hyperlink ref="AO228" r:id="rId1125" tooltip="3529-(年-2)營收成長率(%)" display="http://stock.wespai.com/pick"/>
    <hyperlink ref="AP228" r:id="rId1126" tooltip="3529-(年)流動比率(%)" display="http://stock.wespai.com/pick"/>
    <hyperlink ref="AQ228" r:id="rId1127" tooltip="3529-(年)速動比率(%)" display="http://stock.wespai.com/pick"/>
    <hyperlink ref="AR228" r:id="rId1128" tooltip="3529-(年)負債比率(%)" display="http://stock.wespai.com/pick"/>
    <hyperlink ref="AG17" r:id="rId1129" tooltip="1236-(年)資產報酬率(%)" display="http://stock.wespai.com/pick"/>
    <hyperlink ref="AH17" r:id="rId1130" tooltip="1236-(年)股東權益報酬率(ROE)(%)" display="http://stock.wespai.com/pick"/>
    <hyperlink ref="AI17" r:id="rId1131" tooltip="1236-(年-1)資產報酬率(%)" display="http://stock.wespai.com/pick"/>
    <hyperlink ref="AJ17" r:id="rId1132" tooltip="1236-(年-1)股東權益報酬率(ROE)(%)" display="http://stock.wespai.com/pick"/>
    <hyperlink ref="AK17" r:id="rId1133" tooltip="1236-(年-2)資產報酬率(%)" display="http://stock.wespai.com/pick"/>
    <hyperlink ref="AL17" r:id="rId1134" tooltip="1236-(年-2)股東權益報酬率(ROE)(%)" display="http://stock.wespai.com/pick"/>
    <hyperlink ref="AM17" r:id="rId1135" tooltip="1236-(年)營收成長率(%)" display="http://stock.wespai.com/pick"/>
    <hyperlink ref="AN17" r:id="rId1136" tooltip="1236-(年-1)營收成長率(%)" display="http://stock.wespai.com/pick"/>
    <hyperlink ref="AO17" r:id="rId1137" tooltip="1236-(年-2)營收成長率(%)" display="http://stock.wespai.com/pick"/>
    <hyperlink ref="AP17" r:id="rId1138" tooltip="1236-(年)流動比率(%)" display="http://stock.wespai.com/pick"/>
    <hyperlink ref="AQ17" r:id="rId1139" tooltip="1236-(年)速動比率(%)" display="http://stock.wespai.com/pick"/>
    <hyperlink ref="AR17" r:id="rId1140" tooltip="1236-(年)負債比率(%)" display="http://stock.wespai.com/pick"/>
    <hyperlink ref="AG20" r:id="rId1141" tooltip="1304-(年)資產報酬率(%)" display="http://stock.wespai.com/pick"/>
    <hyperlink ref="AH20" r:id="rId1142" tooltip="1304-(年)股東權益報酬率(ROE)(%)" display="http://stock.wespai.com/pick"/>
    <hyperlink ref="AI20" r:id="rId1143" tooltip="1304-(年-1)資產報酬率(%)" display="http://stock.wespai.com/pick"/>
    <hyperlink ref="AJ20" r:id="rId1144" tooltip="1304-(年-1)股東權益報酬率(ROE)(%)" display="http://stock.wespai.com/pick"/>
    <hyperlink ref="AK20" r:id="rId1145" tooltip="1304-(年-2)資產報酬率(%)" display="http://stock.wespai.com/pick"/>
    <hyperlink ref="AL20" r:id="rId1146" tooltip="1304-(年-2)股東權益報酬率(ROE)(%)" display="http://stock.wespai.com/pick"/>
    <hyperlink ref="AM20" r:id="rId1147" tooltip="1304-(年)營收成長率(%)" display="http://stock.wespai.com/pick"/>
    <hyperlink ref="AN20" r:id="rId1148" tooltip="1304-(年-1)營收成長率(%)" display="http://stock.wespai.com/pick"/>
    <hyperlink ref="AO20" r:id="rId1149" tooltip="1304-(年-2)營收成長率(%)" display="http://stock.wespai.com/pick"/>
    <hyperlink ref="AP20" r:id="rId1150" tooltip="1304-(年)流動比率(%)" display="http://stock.wespai.com/pick"/>
    <hyperlink ref="AQ20" r:id="rId1151" tooltip="1304-(年)速動比率(%)" display="http://stock.wespai.com/pick"/>
    <hyperlink ref="AR20" r:id="rId1152" tooltip="1304-(年)負債比率(%)" display="http://stock.wespai.com/pick"/>
    <hyperlink ref="AG268" r:id="rId1153" tooltip="4306-(年)資產報酬率(%)" display="http://stock.wespai.com/pick"/>
    <hyperlink ref="AH268" r:id="rId1154" tooltip="4306-(年)股東權益報酬率(ROE)(%)" display="http://stock.wespai.com/pick"/>
    <hyperlink ref="AI268" r:id="rId1155" tooltip="4306-(年-1)資產報酬率(%)" display="http://stock.wespai.com/pick"/>
    <hyperlink ref="AJ268" r:id="rId1156" tooltip="4306-(年-1)股東權益報酬率(ROE)(%)" display="http://stock.wespai.com/pick"/>
    <hyperlink ref="AK268" r:id="rId1157" tooltip="4306-(年-2)資產報酬率(%)" display="http://stock.wespai.com/pick"/>
    <hyperlink ref="AL268" r:id="rId1158" tooltip="4306-(年-2)股東權益報酬率(ROE)(%)" display="http://stock.wespai.com/pick"/>
    <hyperlink ref="AM268" r:id="rId1159" tooltip="4306-(年)營收成長率(%)" display="http://stock.wespai.com/pick"/>
    <hyperlink ref="AN268" r:id="rId1160" tooltip="4306-(年-1)營收成長率(%)" display="http://stock.wespai.com/pick"/>
    <hyperlink ref="AO268" r:id="rId1161" tooltip="4306-(年-2)營收成長率(%)" display="http://stock.wespai.com/pick"/>
    <hyperlink ref="AP268" r:id="rId1162" tooltip="4306-(年)流動比率(%)" display="http://stock.wespai.com/pick"/>
    <hyperlink ref="AQ268" r:id="rId1163" tooltip="4306-(年)速動比率(%)" display="http://stock.wespai.com/pick"/>
    <hyperlink ref="AR268" r:id="rId1164" tooltip="4306-(年)負債比率(%)" display="http://stock.wespai.com/pick"/>
    <hyperlink ref="AG289" r:id="rId1165" tooltip="5213-(年)資產報酬率(%)" display="http://stock.wespai.com/pick"/>
    <hyperlink ref="AH289" r:id="rId1166" tooltip="5213-(年)股東權益報酬率(ROE)(%)" display="http://stock.wespai.com/pick"/>
    <hyperlink ref="AI289" r:id="rId1167" tooltip="5213-(年-1)資產報酬率(%)" display="http://stock.wespai.com/pick"/>
    <hyperlink ref="AJ289" r:id="rId1168" tooltip="5213-(年-1)股東權益報酬率(ROE)(%)" display="http://stock.wespai.com/pick"/>
    <hyperlink ref="AK289" r:id="rId1169" tooltip="5213-(年-2)資產報酬率(%)" display="http://stock.wespai.com/pick"/>
    <hyperlink ref="AL289" r:id="rId1170" tooltip="5213-(年-2)股東權益報酬率(ROE)(%)" display="http://stock.wespai.com/pick"/>
    <hyperlink ref="AM289" r:id="rId1171" tooltip="5213-(年)營收成長率(%)" display="http://stock.wespai.com/pick"/>
    <hyperlink ref="AN289" r:id="rId1172" tooltip="5213-(年-1)營收成長率(%)" display="http://stock.wespai.com/pick"/>
    <hyperlink ref="AO289" r:id="rId1173" tooltip="5213-(年-2)營收成長率(%)" display="http://stock.wespai.com/pick"/>
    <hyperlink ref="AP289" r:id="rId1174" tooltip="5213-(年)流動比率(%)" display="http://stock.wespai.com/pick"/>
    <hyperlink ref="AQ289" r:id="rId1175" tooltip="5213-(年)速動比率(%)" display="http://stock.wespai.com/pick"/>
    <hyperlink ref="AR289" r:id="rId1176" tooltip="5213-(年)負債比率(%)" display="http://stock.wespai.com/pick"/>
    <hyperlink ref="AG298" r:id="rId1177" tooltip="5425-(年)資產報酬率(%)" display="http://stock.wespai.com/pick"/>
    <hyperlink ref="AH298" r:id="rId1178" tooltip="5425-(年)股東權益報酬率(ROE)(%)" display="http://stock.wespai.com/pick"/>
    <hyperlink ref="AI298" r:id="rId1179" tooltip="5425-(年-1)資產報酬率(%)" display="http://stock.wespai.com/pick"/>
    <hyperlink ref="AJ298" r:id="rId1180" tooltip="5425-(年-1)股東權益報酬率(ROE)(%)" display="http://stock.wespai.com/pick"/>
    <hyperlink ref="AK298" r:id="rId1181" tooltip="5425-(年-2)資產報酬率(%)" display="http://stock.wespai.com/pick"/>
    <hyperlink ref="AL298" r:id="rId1182" tooltip="5425-(年-2)股東權益報酬率(ROE)(%)" display="http://stock.wespai.com/pick"/>
    <hyperlink ref="AM298" r:id="rId1183" tooltip="5425-(年)營收成長率(%)" display="http://stock.wespai.com/pick"/>
    <hyperlink ref="AN298" r:id="rId1184" tooltip="5425-(年-1)營收成長率(%)" display="http://stock.wespai.com/pick"/>
    <hyperlink ref="AO298" r:id="rId1185" tooltip="5425-(年-2)營收成長率(%)" display="http://stock.wespai.com/pick"/>
    <hyperlink ref="AP298" r:id="rId1186" tooltip="5425-(年)流動比率(%)" display="http://stock.wespai.com/pick"/>
    <hyperlink ref="AQ298" r:id="rId1187" tooltip="5425-(年)速動比率(%)" display="http://stock.wespai.com/pick"/>
    <hyperlink ref="AR298" r:id="rId1188" tooltip="5425-(年)負債比率(%)" display="http://stock.wespai.com/pick"/>
    <hyperlink ref="AG344" r:id="rId1189" tooltip="6229-(年)資產報酬率(%)" display="http://stock.wespai.com/pick"/>
    <hyperlink ref="AH344" r:id="rId1190" tooltip="6229-(年)股東權益報酬率(ROE)(%)" display="http://stock.wespai.com/pick"/>
    <hyperlink ref="AI344" r:id="rId1191" tooltip="6229-(年-1)資產報酬率(%)" display="http://stock.wespai.com/pick"/>
    <hyperlink ref="AJ344" r:id="rId1192" tooltip="6229-(年-1)股東權益報酬率(ROE)(%)" display="http://stock.wespai.com/pick"/>
    <hyperlink ref="AK344" r:id="rId1193" tooltip="6229-(年-2)資產報酬率(%)" display="http://stock.wespai.com/pick"/>
    <hyperlink ref="AL344" r:id="rId1194" tooltip="6229-(年-2)股東權益報酬率(ROE)(%)" display="http://stock.wespai.com/pick"/>
    <hyperlink ref="AM344" r:id="rId1195" tooltip="6229-(年)營收成長率(%)" display="http://stock.wespai.com/pick"/>
    <hyperlink ref="AN344" r:id="rId1196" tooltip="6229-(年-1)營收成長率(%)" display="http://stock.wespai.com/pick"/>
    <hyperlink ref="AO344" r:id="rId1197" tooltip="6229-(年-2)營收成長率(%)" display="http://stock.wespai.com/pick"/>
    <hyperlink ref="AP344" r:id="rId1198" tooltip="6229-(年)流動比率(%)" display="http://stock.wespai.com/pick"/>
    <hyperlink ref="AQ344" r:id="rId1199" tooltip="6229-(年)速動比率(%)" display="http://stock.wespai.com/pick"/>
    <hyperlink ref="AR344" r:id="rId1200" tooltip="6229-(年)負債比率(%)" display="http://stock.wespai.com/pick"/>
    <hyperlink ref="AG363" r:id="rId1201" tooltip="6509-(年)資產報酬率(%)" display="http://stock.wespai.com/pick"/>
    <hyperlink ref="AH363" r:id="rId1202" tooltip="6509-(年)股東權益報酬率(ROE)(%)" display="http://stock.wespai.com/pick"/>
    <hyperlink ref="AI363" r:id="rId1203" tooltip="6509-(年-1)資產報酬率(%)" display="http://stock.wespai.com/pick"/>
    <hyperlink ref="AJ363" r:id="rId1204" tooltip="6509-(年-1)股東權益報酬率(ROE)(%)" display="http://stock.wespai.com/pick"/>
    <hyperlink ref="AK363" r:id="rId1205" tooltip="6509-(年-2)資產報酬率(%)" display="http://stock.wespai.com/pick"/>
    <hyperlink ref="AL363" r:id="rId1206" tooltip="6509-(年-2)股東權益報酬率(ROE)(%)" display="http://stock.wespai.com/pick"/>
    <hyperlink ref="AM363" r:id="rId1207" tooltip="6509-(年)營收成長率(%)" display="http://stock.wespai.com/pick"/>
    <hyperlink ref="AN363" r:id="rId1208" tooltip="6509-(年-1)營收成長率(%)" display="http://stock.wespai.com/pick"/>
    <hyperlink ref="AO363" r:id="rId1209" tooltip="6509-(年-2)營收成長率(%)" display="http://stock.wespai.com/pick"/>
    <hyperlink ref="AP363" r:id="rId1210" tooltip="6509-(年)流動比率(%)" display="http://stock.wespai.com/pick"/>
    <hyperlink ref="AQ363" r:id="rId1211" tooltip="6509-(年)速動比率(%)" display="http://stock.wespai.com/pick"/>
    <hyperlink ref="AR363" r:id="rId1212" tooltip="6509-(年)負債比率(%)" display="http://stock.wespai.com/pick"/>
    <hyperlink ref="AG193" r:id="rId1213" tooltip="3044-(年)資產報酬率(%)" display="http://stock.wespai.com/pick"/>
    <hyperlink ref="AH193" r:id="rId1214" tooltip="3044-(年)股東權益報酬率(ROE)(%)" display="http://stock.wespai.com/pick"/>
    <hyperlink ref="AI193" r:id="rId1215" tooltip="3044-(年-1)資產報酬率(%)" display="http://stock.wespai.com/pick"/>
    <hyperlink ref="AJ193" r:id="rId1216" tooltip="3044-(年-1)股東權益報酬率(ROE)(%)" display="http://stock.wespai.com/pick"/>
    <hyperlink ref="AK193" r:id="rId1217" tooltip="3044-(年-2)資產報酬率(%)" display="http://stock.wespai.com/pick"/>
    <hyperlink ref="AL193" r:id="rId1218" tooltip="3044-(年-2)股東權益報酬率(ROE)(%)" display="http://stock.wespai.com/pick"/>
    <hyperlink ref="AM193" r:id="rId1219" tooltip="3044-(年)營收成長率(%)" display="http://stock.wespai.com/pick"/>
    <hyperlink ref="AN193" r:id="rId1220" tooltip="3044-(年-1)營收成長率(%)" display="http://stock.wespai.com/pick"/>
    <hyperlink ref="AO193" r:id="rId1221" tooltip="3044-(年-2)營收成長率(%)" display="http://stock.wespai.com/pick"/>
    <hyperlink ref="AP193" r:id="rId1222" tooltip="3044-(年)流動比率(%)" display="http://stock.wespai.com/pick"/>
    <hyperlink ref="AQ193" r:id="rId1223" tooltip="3044-(年)速動比率(%)" display="http://stock.wespai.com/pick"/>
    <hyperlink ref="AR193" r:id="rId1224" tooltip="3044-(年)負債比率(%)" display="http://stock.wespai.com/pick"/>
    <hyperlink ref="AG112" r:id="rId1225" tooltip="2428-(年)資產報酬率(%)" display="http://stock.wespai.com/pick"/>
    <hyperlink ref="AH112" r:id="rId1226" tooltip="2428-(年)股東權益報酬率(ROE)(%)" display="http://stock.wespai.com/pick"/>
    <hyperlink ref="AI112" r:id="rId1227" tooltip="2428-(年-1)資產報酬率(%)" display="http://stock.wespai.com/pick"/>
    <hyperlink ref="AJ112" r:id="rId1228" tooltip="2428-(年-1)股東權益報酬率(ROE)(%)" display="http://stock.wespai.com/pick"/>
    <hyperlink ref="AK112" r:id="rId1229" tooltip="2428-(年-2)資產報酬率(%)" display="http://stock.wespai.com/pick"/>
    <hyperlink ref="AL112" r:id="rId1230" tooltip="2428-(年-2)股東權益報酬率(ROE)(%)" display="http://stock.wespai.com/pick"/>
    <hyperlink ref="AM112" r:id="rId1231" tooltip="2428-(年)營收成長率(%)" display="http://stock.wespai.com/pick"/>
    <hyperlink ref="AN112" r:id="rId1232" tooltip="2428-(年-1)營收成長率(%)" display="http://stock.wespai.com/pick"/>
    <hyperlink ref="AO112" r:id="rId1233" tooltip="2428-(年-2)營收成長率(%)" display="http://stock.wespai.com/pick"/>
    <hyperlink ref="AP112" r:id="rId1234" tooltip="2428-(年)流動比率(%)" display="http://stock.wespai.com/pick"/>
    <hyperlink ref="AQ112" r:id="rId1235" tooltip="2428-(年)速動比率(%)" display="http://stock.wespai.com/pick"/>
    <hyperlink ref="AR112" r:id="rId1236" tooltip="2428-(年)負債比率(%)" display="http://stock.wespai.com/pick"/>
    <hyperlink ref="AG159" r:id="rId1237" tooltip="2823-(年)資產報酬率(%)" display="http://stock.wespai.com/pick"/>
    <hyperlink ref="AH159" r:id="rId1238" tooltip="2823-(年)股東權益報酬率(ROE)(%)" display="http://stock.wespai.com/pick"/>
    <hyperlink ref="AI159" r:id="rId1239" tooltip="2823-(年-1)資產報酬率(%)" display="http://stock.wespai.com/pick"/>
    <hyperlink ref="AJ159" r:id="rId1240" tooltip="2823-(年-1)股東權益報酬率(ROE)(%)" display="http://stock.wespai.com/pick"/>
    <hyperlink ref="AK159" r:id="rId1241" tooltip="2823-(年-2)資產報酬率(%)" display="http://stock.wespai.com/pick"/>
    <hyperlink ref="AL159" r:id="rId1242" tooltip="2823-(年-2)股東權益報酬率(ROE)(%)" display="http://stock.wespai.com/pick"/>
    <hyperlink ref="AM159" r:id="rId1243" tooltip="2823-(年)營收成長率(%)" display="http://stock.wespai.com/pick"/>
    <hyperlink ref="AN159" r:id="rId1244" tooltip="2823-(年-1)營收成長率(%)" display="http://stock.wespai.com/pick"/>
    <hyperlink ref="AO159" r:id="rId1245" tooltip="2823-(年-2)營收成長率(%)" display="http://stock.wespai.com/pick"/>
    <hyperlink ref="AP159" r:id="rId1246" tooltip="2823-(年)流動比率(%)" display="http://stock.wespai.com/pick"/>
    <hyperlink ref="AQ159" r:id="rId1247" tooltip="2823-(年)速動比率(%)" display="http://stock.wespai.com/pick"/>
    <hyperlink ref="AR159" r:id="rId1248" tooltip="2823-(年)負債比率(%)" display="http://stock.wespai.com/pick"/>
    <hyperlink ref="AG140" r:id="rId1249" tooltip="2542-(年)資產報酬率(%)" display="http://stock.wespai.com/pick"/>
    <hyperlink ref="AH140" r:id="rId1250" tooltip="2542-(年)股東權益報酬率(ROE)(%)" display="http://stock.wespai.com/pick"/>
    <hyperlink ref="AI140" r:id="rId1251" tooltip="2542-(年-1)資產報酬率(%)" display="http://stock.wespai.com/pick"/>
    <hyperlink ref="AJ140" r:id="rId1252" tooltip="2542-(年-1)股東權益報酬率(ROE)(%)" display="http://stock.wespai.com/pick"/>
    <hyperlink ref="AK140" r:id="rId1253" tooltip="2542-(年-2)資產報酬率(%)" display="http://stock.wespai.com/pick"/>
    <hyperlink ref="AL140" r:id="rId1254" tooltip="2542-(年-2)股東權益報酬率(ROE)(%)" display="http://stock.wespai.com/pick"/>
    <hyperlink ref="AM140" r:id="rId1255" tooltip="2542-(年)營收成長率(%)" display="http://stock.wespai.com/pick"/>
    <hyperlink ref="AN140" r:id="rId1256" tooltip="2542-(年-1)營收成長率(%)" display="http://stock.wespai.com/pick"/>
    <hyperlink ref="AO140" r:id="rId1257" tooltip="2542-(年-2)營收成長率(%)" display="http://stock.wespai.com/pick"/>
    <hyperlink ref="AP140" r:id="rId1258" tooltip="2542-(年)流動比率(%)" display="http://stock.wespai.com/pick"/>
    <hyperlink ref="AQ140" r:id="rId1259" tooltip="2542-(年)速動比率(%)" display="http://stock.wespai.com/pick"/>
    <hyperlink ref="AR140" r:id="rId1260" tooltip="2542-(年)負債比率(%)" display="http://stock.wespai.com/pick"/>
    <hyperlink ref="AG13" r:id="rId1261" tooltip="1229-(年)資產報酬率(%)" display="http://stock.wespai.com/pick"/>
    <hyperlink ref="AH13" r:id="rId1262" tooltip="1229-(年)股東權益報酬率(ROE)(%)" display="http://stock.wespai.com/pick"/>
    <hyperlink ref="AI13" r:id="rId1263" tooltip="1229-(年-1)資產報酬率(%)" display="http://stock.wespai.com/pick"/>
    <hyperlink ref="AJ13" r:id="rId1264" tooltip="1229-(年-1)股東權益報酬率(ROE)(%)" display="http://stock.wespai.com/pick"/>
    <hyperlink ref="AK13" r:id="rId1265" tooltip="1229-(年-2)資產報酬率(%)" display="http://stock.wespai.com/pick"/>
    <hyperlink ref="AL13" r:id="rId1266" tooltip="1229-(年-2)股東權益報酬率(ROE)(%)" display="http://stock.wespai.com/pick"/>
    <hyperlink ref="AM13" r:id="rId1267" tooltip="1229-(年)營收成長率(%)" display="http://stock.wespai.com/pick"/>
    <hyperlink ref="AN13" r:id="rId1268" tooltip="1229-(年-1)營收成長率(%)" display="http://stock.wespai.com/pick"/>
    <hyperlink ref="AO13" r:id="rId1269" tooltip="1229-(年-2)營收成長率(%)" display="http://stock.wespai.com/pick"/>
    <hyperlink ref="AP13" r:id="rId1270" tooltip="1229-(年)流動比率(%)" display="http://stock.wespai.com/pick"/>
    <hyperlink ref="AQ13" r:id="rId1271" tooltip="1229-(年)速動比率(%)" display="http://stock.wespai.com/pick"/>
    <hyperlink ref="AR13" r:id="rId1272" tooltip="1229-(年)負債比率(%)" display="http://stock.wespai.com/pick"/>
    <hyperlink ref="AG303" r:id="rId1273" tooltip="5493-(年)資產報酬率(%)" display="http://stock.wespai.com/pick"/>
    <hyperlink ref="AH303" r:id="rId1274" tooltip="5493-(年)股東權益報酬率(ROE)(%)" display="http://stock.wespai.com/pick"/>
    <hyperlink ref="AI303" r:id="rId1275" tooltip="5493-(年-1)資產報酬率(%)" display="http://stock.wespai.com/pick"/>
    <hyperlink ref="AJ303" r:id="rId1276" tooltip="5493-(年-1)股東權益報酬率(ROE)(%)" display="http://stock.wespai.com/pick"/>
    <hyperlink ref="AK303" r:id="rId1277" tooltip="5493-(年-2)資產報酬率(%)" display="http://stock.wespai.com/pick"/>
    <hyperlink ref="AL303" r:id="rId1278" tooltip="5493-(年-2)股東權益報酬率(ROE)(%)" display="http://stock.wespai.com/pick"/>
    <hyperlink ref="AM303" r:id="rId1279" tooltip="5493-(年)營收成長率(%)" display="http://stock.wespai.com/pick"/>
    <hyperlink ref="AN303" r:id="rId1280" tooltip="5493-(年-1)營收成長率(%)" display="http://stock.wespai.com/pick"/>
    <hyperlink ref="AO303" r:id="rId1281" tooltip="5493-(年-2)營收成長率(%)" display="http://stock.wespai.com/pick"/>
    <hyperlink ref="AP303" r:id="rId1282" tooltip="5493-(年)流動比率(%)" display="http://stock.wespai.com/pick"/>
    <hyperlink ref="AQ303" r:id="rId1283" tooltip="5493-(年)速動比率(%)" display="http://stock.wespai.com/pick"/>
    <hyperlink ref="AR303" r:id="rId1284" tooltip="5493-(年)負債比率(%)" display="http://stock.wespai.com/pick"/>
    <hyperlink ref="AG340" r:id="rId1285" tooltip="6213-(年)資產報酬率(%)" display="http://stock.wespai.com/pick"/>
    <hyperlink ref="AH340" r:id="rId1286" tooltip="6213-(年)股東權益報酬率(ROE)(%)" display="http://stock.wespai.com/pick"/>
    <hyperlink ref="AI340" r:id="rId1287" tooltip="6213-(年-1)資產報酬率(%)" display="http://stock.wespai.com/pick"/>
    <hyperlink ref="AJ340" r:id="rId1288" tooltip="6213-(年-1)股東權益報酬率(ROE)(%)" display="http://stock.wespai.com/pick"/>
    <hyperlink ref="AK340" r:id="rId1289" tooltip="6213-(年-2)資產報酬率(%)" display="http://stock.wespai.com/pick"/>
    <hyperlink ref="AL340" r:id="rId1290" tooltip="6213-(年-2)股東權益報酬率(ROE)(%)" display="http://stock.wespai.com/pick"/>
    <hyperlink ref="AM340" r:id="rId1291" tooltip="6213-(年)營收成長率(%)" display="http://stock.wespai.com/pick"/>
    <hyperlink ref="AN340" r:id="rId1292" tooltip="6213-(年-1)營收成長率(%)" display="http://stock.wespai.com/pick"/>
    <hyperlink ref="AO340" r:id="rId1293" tooltip="6213-(年-2)營收成長率(%)" display="http://stock.wespai.com/pick"/>
    <hyperlink ref="AP340" r:id="rId1294" tooltip="6213-(年)流動比率(%)" display="http://stock.wespai.com/pick"/>
    <hyperlink ref="AQ340" r:id="rId1295" tooltip="6213-(年)速動比率(%)" display="http://stock.wespai.com/pick"/>
    <hyperlink ref="AR340" r:id="rId1296" tooltip="6213-(年)負債比率(%)" display="http://stock.wespai.com/pick"/>
    <hyperlink ref="AG30" r:id="rId1297" tooltip="1409-(年)資產報酬率(%)" display="http://stock.wespai.com/pick"/>
    <hyperlink ref="AH30" r:id="rId1298" tooltip="1409-(年)股東權益報酬率(ROE)(%)" display="http://stock.wespai.com/pick"/>
    <hyperlink ref="AI30" r:id="rId1299" tooltip="1409-(年-1)資產報酬率(%)" display="http://stock.wespai.com/pick"/>
    <hyperlink ref="AJ30" r:id="rId1300" tooltip="1409-(年-1)股東權益報酬率(ROE)(%)" display="http://stock.wespai.com/pick"/>
    <hyperlink ref="AK30" r:id="rId1301" tooltip="1409-(年-2)資產報酬率(%)" display="http://stock.wespai.com/pick"/>
    <hyperlink ref="AL30" r:id="rId1302" tooltip="1409-(年-2)股東權益報酬率(ROE)(%)" display="http://stock.wespai.com/pick"/>
    <hyperlink ref="AM30" r:id="rId1303" tooltip="1409-(年)營收成長率(%)" display="http://stock.wespai.com/pick"/>
    <hyperlink ref="AN30" r:id="rId1304" tooltip="1409-(年-1)營收成長率(%)" display="http://stock.wespai.com/pick"/>
    <hyperlink ref="AO30" r:id="rId1305" tooltip="1409-(年-2)營收成長率(%)" display="http://stock.wespai.com/pick"/>
    <hyperlink ref="AP30" r:id="rId1306" tooltip="1409-(年)流動比率(%)" display="http://stock.wespai.com/pick"/>
    <hyperlink ref="AQ30" r:id="rId1307" tooltip="1409-(年)速動比率(%)" display="http://stock.wespai.com/pick"/>
    <hyperlink ref="AR30" r:id="rId1308" tooltip="1409-(年)負債比率(%)" display="http://stock.wespai.com/pick"/>
    <hyperlink ref="AG209" r:id="rId1309" tooltip="3189-(年)資產報酬率(%)" display="http://stock.wespai.com/pick"/>
    <hyperlink ref="AH209" r:id="rId1310" tooltip="3189-(年)股東權益報酬率(ROE)(%)" display="http://stock.wespai.com/pick"/>
    <hyperlink ref="AI209" r:id="rId1311" tooltip="3189-(年-1)資產報酬率(%)" display="http://stock.wespai.com/pick"/>
    <hyperlink ref="AJ209" r:id="rId1312" tooltip="3189-(年-1)股東權益報酬率(ROE)(%)" display="http://stock.wespai.com/pick"/>
    <hyperlink ref="AK209" r:id="rId1313" tooltip="3189-(年-2)資產報酬率(%)" display="http://stock.wespai.com/pick"/>
    <hyperlink ref="AL209" r:id="rId1314" tooltip="3189-(年-2)股東權益報酬率(ROE)(%)" display="http://stock.wespai.com/pick"/>
    <hyperlink ref="AM209" r:id="rId1315" tooltip="3189-(年)營收成長率(%)" display="http://stock.wespai.com/pick"/>
    <hyperlink ref="AN209" r:id="rId1316" tooltip="3189-(年-1)營收成長率(%)" display="http://stock.wespai.com/pick"/>
    <hyperlink ref="AO209" r:id="rId1317" tooltip="3189-(年-2)營收成長率(%)" display="http://stock.wespai.com/pick"/>
    <hyperlink ref="AP209" r:id="rId1318" tooltip="3189-(年)流動比率(%)" display="http://stock.wespai.com/pick"/>
    <hyperlink ref="AQ209" r:id="rId1319" tooltip="3189-(年)速動比率(%)" display="http://stock.wespai.com/pick"/>
    <hyperlink ref="AR209" r:id="rId1320" tooltip="3189-(年)負債比率(%)" display="http://stock.wespai.com/pick"/>
    <hyperlink ref="AG62" r:id="rId1321" tooltip="1714-(年)資產報酬率(%)" display="http://stock.wespai.com/pick"/>
    <hyperlink ref="AH62" r:id="rId1322" tooltip="1714-(年)股東權益報酬率(ROE)(%)" display="http://stock.wespai.com/pick"/>
    <hyperlink ref="AI62" r:id="rId1323" tooltip="1714-(年-1)資產報酬率(%)" display="http://stock.wespai.com/pick"/>
    <hyperlink ref="AJ62" r:id="rId1324" tooltip="1714-(年-1)股東權益報酬率(ROE)(%)" display="http://stock.wespai.com/pick"/>
    <hyperlink ref="AK62" r:id="rId1325" tooltip="1714-(年-2)資產報酬率(%)" display="http://stock.wespai.com/pick"/>
    <hyperlink ref="AL62" r:id="rId1326" tooltip="1714-(年-2)股東權益報酬率(ROE)(%)" display="http://stock.wespai.com/pick"/>
    <hyperlink ref="AM62" r:id="rId1327" tooltip="1714-(年)營收成長率(%)" display="http://stock.wespai.com/pick"/>
    <hyperlink ref="AN62" r:id="rId1328" tooltip="1714-(年-1)營收成長率(%)" display="http://stock.wespai.com/pick"/>
    <hyperlink ref="AO62" r:id="rId1329" tooltip="1714-(年-2)營收成長率(%)" display="http://stock.wespai.com/pick"/>
    <hyperlink ref="AP62" r:id="rId1330" tooltip="1714-(年)流動比率(%)" display="http://stock.wespai.com/pick"/>
    <hyperlink ref="AQ62" r:id="rId1331" tooltip="1714-(年)速動比率(%)" display="http://stock.wespai.com/pick"/>
    <hyperlink ref="AR62" r:id="rId1332" tooltip="1714-(年)負債比率(%)" display="http://stock.wespai.com/pick"/>
    <hyperlink ref="AG111" r:id="rId1333" tooltip="2423-(年)資產報酬率(%)" display="http://stock.wespai.com/pick"/>
    <hyperlink ref="AH111" r:id="rId1334" tooltip="2423-(年)股東權益報酬率(ROE)(%)" display="http://stock.wespai.com/pick"/>
    <hyperlink ref="AI111" r:id="rId1335" tooltip="2423-(年-1)資產報酬率(%)" display="http://stock.wespai.com/pick"/>
    <hyperlink ref="AJ111" r:id="rId1336" tooltip="2423-(年-1)股東權益報酬率(ROE)(%)" display="http://stock.wespai.com/pick"/>
    <hyperlink ref="AK111" r:id="rId1337" tooltip="2423-(年-2)資產報酬率(%)" display="http://stock.wespai.com/pick"/>
    <hyperlink ref="AL111" r:id="rId1338" tooltip="2423-(年-2)股東權益報酬率(ROE)(%)" display="http://stock.wespai.com/pick"/>
    <hyperlink ref="AM111" r:id="rId1339" tooltip="2423-(年)營收成長率(%)" display="http://stock.wespai.com/pick"/>
    <hyperlink ref="AN111" r:id="rId1340" tooltip="2423-(年-1)營收成長率(%)" display="http://stock.wespai.com/pick"/>
    <hyperlink ref="AO111" r:id="rId1341" tooltip="2423-(年-2)營收成長率(%)" display="http://stock.wespai.com/pick"/>
    <hyperlink ref="AP111" r:id="rId1342" tooltip="2423-(年)流動比率(%)" display="http://stock.wespai.com/pick"/>
    <hyperlink ref="AQ111" r:id="rId1343" tooltip="2423-(年)速動比率(%)" display="http://stock.wespai.com/pick"/>
    <hyperlink ref="AR111" r:id="rId1344" tooltip="2423-(年)負債比率(%)" display="http://stock.wespai.com/pick"/>
    <hyperlink ref="AG123" r:id="rId1345" tooltip="2459-(年)資產報酬率(%)" display="http://stock.wespai.com/pick"/>
    <hyperlink ref="AH123" r:id="rId1346" tooltip="2459-(年)股東權益報酬率(ROE)(%)" display="http://stock.wespai.com/pick"/>
    <hyperlink ref="AI123" r:id="rId1347" tooltip="2459-(年-1)資產報酬率(%)" display="http://stock.wespai.com/pick"/>
    <hyperlink ref="AJ123" r:id="rId1348" tooltip="2459-(年-1)股東權益報酬率(ROE)(%)" display="http://stock.wespai.com/pick"/>
    <hyperlink ref="AK123" r:id="rId1349" tooltip="2459-(年-2)資產報酬率(%)" display="http://stock.wespai.com/pick"/>
    <hyperlink ref="AL123" r:id="rId1350" tooltip="2459-(年-2)股東權益報酬率(ROE)(%)" display="http://stock.wespai.com/pick"/>
    <hyperlink ref="AM123" r:id="rId1351" tooltip="2459-(年)營收成長率(%)" display="http://stock.wespai.com/pick"/>
    <hyperlink ref="AN123" r:id="rId1352" tooltip="2459-(年-1)營收成長率(%)" display="http://stock.wespai.com/pick"/>
    <hyperlink ref="AO123" r:id="rId1353" tooltip="2459-(年-2)營收成長率(%)" display="http://stock.wespai.com/pick"/>
    <hyperlink ref="AP123" r:id="rId1354" tooltip="2459-(年)流動比率(%)" display="http://stock.wespai.com/pick"/>
    <hyperlink ref="AQ123" r:id="rId1355" tooltip="2459-(年)速動比率(%)" display="http://stock.wespai.com/pick"/>
    <hyperlink ref="AR123" r:id="rId1356" tooltip="2459-(年)負債比率(%)" display="http://stock.wespai.com/pick"/>
    <hyperlink ref="AG127" r:id="rId1357" tooltip="2478-(年)資產報酬率(%)" display="http://stock.wespai.com/pick"/>
    <hyperlink ref="AH127" r:id="rId1358" tooltip="2478-(年)股東權益報酬率(ROE)(%)" display="http://stock.wespai.com/pick"/>
    <hyperlink ref="AI127" r:id="rId1359" tooltip="2478-(年-1)資產報酬率(%)" display="http://stock.wespai.com/pick"/>
    <hyperlink ref="AJ127" r:id="rId1360" tooltip="2478-(年-1)股東權益報酬率(ROE)(%)" display="http://stock.wespai.com/pick"/>
    <hyperlink ref="AK127" r:id="rId1361" tooltip="2478-(年-2)資產報酬率(%)" display="http://stock.wespai.com/pick"/>
    <hyperlink ref="AL127" r:id="rId1362" tooltip="2478-(年-2)股東權益報酬率(ROE)(%)" display="http://stock.wespai.com/pick"/>
    <hyperlink ref="AM127" r:id="rId1363" tooltip="2478-(年)營收成長率(%)" display="http://stock.wespai.com/pick"/>
    <hyperlink ref="AN127" r:id="rId1364" tooltip="2478-(年-1)營收成長率(%)" display="http://stock.wespai.com/pick"/>
    <hyperlink ref="AO127" r:id="rId1365" tooltip="2478-(年-2)營收成長率(%)" display="http://stock.wespai.com/pick"/>
    <hyperlink ref="AP127" r:id="rId1366" tooltip="2478-(年)流動比率(%)" display="http://stock.wespai.com/pick"/>
    <hyperlink ref="AQ127" r:id="rId1367" tooltip="2478-(年)速動比率(%)" display="http://stock.wespai.com/pick"/>
    <hyperlink ref="AR127" r:id="rId1368" tooltip="2478-(年)負債比率(%)" display="http://stock.wespai.com/pick"/>
    <hyperlink ref="AG352" r:id="rId1369" tooltip="6277-(年)資產報酬率(%)" display="http://stock.wespai.com/pick"/>
    <hyperlink ref="AH352" r:id="rId1370" tooltip="6277-(年)股東權益報酬率(ROE)(%)" display="http://stock.wespai.com/pick"/>
    <hyperlink ref="AI352" r:id="rId1371" tooltip="6277-(年-1)資產報酬率(%)" display="http://stock.wespai.com/pick"/>
    <hyperlink ref="AJ352" r:id="rId1372" tooltip="6277-(年-1)股東權益報酬率(ROE)(%)" display="http://stock.wespai.com/pick"/>
    <hyperlink ref="AK352" r:id="rId1373" tooltip="6277-(年-2)資產報酬率(%)" display="http://stock.wespai.com/pick"/>
    <hyperlink ref="AL352" r:id="rId1374" tooltip="6277-(年-2)股東權益報酬率(ROE)(%)" display="http://stock.wespai.com/pick"/>
    <hyperlink ref="AM352" r:id="rId1375" tooltip="6277-(年)營收成長率(%)" display="http://stock.wespai.com/pick"/>
    <hyperlink ref="AN352" r:id="rId1376" tooltip="6277-(年-1)營收成長率(%)" display="http://stock.wespai.com/pick"/>
    <hyperlink ref="AO352" r:id="rId1377" tooltip="6277-(年-2)營收成長率(%)" display="http://stock.wespai.com/pick"/>
    <hyperlink ref="AP352" r:id="rId1378" tooltip="6277-(年)流動比率(%)" display="http://stock.wespai.com/pick"/>
    <hyperlink ref="AQ352" r:id="rId1379" tooltip="6277-(年)速動比率(%)" display="http://stock.wespai.com/pick"/>
    <hyperlink ref="AR352" r:id="rId1380" tooltip="6277-(年)負債比率(%)" display="http://stock.wespai.com/pick"/>
    <hyperlink ref="AG181" r:id="rId1381" tooltip="3006-(年)資產報酬率(%)" display="http://stock.wespai.com/pick"/>
    <hyperlink ref="AH181" r:id="rId1382" tooltip="3006-(年)股東權益報酬率(ROE)(%)" display="http://stock.wespai.com/pick"/>
    <hyperlink ref="AI181" r:id="rId1383" tooltip="3006-(年-1)資產報酬率(%)" display="http://stock.wespai.com/pick"/>
    <hyperlink ref="AJ181" r:id="rId1384" tooltip="3006-(年-1)股東權益報酬率(ROE)(%)" display="http://stock.wespai.com/pick"/>
    <hyperlink ref="AK181" r:id="rId1385" tooltip="3006-(年-2)資產報酬率(%)" display="http://stock.wespai.com/pick"/>
    <hyperlink ref="AL181" r:id="rId1386" tooltip="3006-(年-2)股東權益報酬率(ROE)(%)" display="http://stock.wespai.com/pick"/>
    <hyperlink ref="AM181" r:id="rId1387" tooltip="3006-(年)營收成長率(%)" display="http://stock.wespai.com/pick"/>
    <hyperlink ref="AN181" r:id="rId1388" tooltip="3006-(年-1)營收成長率(%)" display="http://stock.wespai.com/pick"/>
    <hyperlink ref="AO181" r:id="rId1389" tooltip="3006-(年-2)營收成長率(%)" display="http://stock.wespai.com/pick"/>
    <hyperlink ref="AP181" r:id="rId1390" tooltip="3006-(年)流動比率(%)" display="http://stock.wespai.com/pick"/>
    <hyperlink ref="AQ181" r:id="rId1391" tooltip="3006-(年)速動比率(%)" display="http://stock.wespai.com/pick"/>
    <hyperlink ref="AR181" r:id="rId1392" tooltip="3006-(年)負債比率(%)" display="http://stock.wespai.com/pick"/>
    <hyperlink ref="AG279" r:id="rId1393" tooltip="4737-(年)資產報酬率(%)" display="http://stock.wespai.com/pick"/>
    <hyperlink ref="AH279" r:id="rId1394" tooltip="4737-(年)股東權益報酬率(ROE)(%)" display="http://stock.wespai.com/pick"/>
    <hyperlink ref="AI279" r:id="rId1395" tooltip="4737-(年-1)資產報酬率(%)" display="http://stock.wespai.com/pick"/>
    <hyperlink ref="AJ279" r:id="rId1396" tooltip="4737-(年-1)股東權益報酬率(ROE)(%)" display="http://stock.wespai.com/pick"/>
    <hyperlink ref="AK279" r:id="rId1397" tooltip="4737-(年-2)資產報酬率(%)" display="http://stock.wespai.com/pick"/>
    <hyperlink ref="AL279" r:id="rId1398" tooltip="4737-(年-2)股東權益報酬率(ROE)(%)" display="http://stock.wespai.com/pick"/>
    <hyperlink ref="AM279" r:id="rId1399" tooltip="4737-(年)營收成長率(%)" display="http://stock.wespai.com/pick"/>
    <hyperlink ref="AN279" r:id="rId1400" tooltip="4737-(年-1)營收成長率(%)" display="http://stock.wespai.com/pick"/>
    <hyperlink ref="AO279" r:id="rId1401" tooltip="4737-(年-2)營收成長率(%)" display="http://stock.wespai.com/pick"/>
    <hyperlink ref="AP279" r:id="rId1402" tooltip="4737-(年)流動比率(%)" display="http://stock.wespai.com/pick"/>
    <hyperlink ref="AQ279" r:id="rId1403" tooltip="4737-(年)速動比率(%)" display="http://stock.wespai.com/pick"/>
    <hyperlink ref="AR279" r:id="rId1404" tooltip="4737-(年)負債比率(%)" display="http://stock.wespai.com/pick"/>
    <hyperlink ref="AG286" r:id="rId1405" tooltip="4942-(年)資產報酬率(%)" display="http://stock.wespai.com/pick"/>
    <hyperlink ref="AH286" r:id="rId1406" tooltip="4942-(年)股東權益報酬率(ROE)(%)" display="http://stock.wespai.com/pick"/>
    <hyperlink ref="AI286" r:id="rId1407" tooltip="4942-(年-1)資產報酬率(%)" display="http://stock.wespai.com/pick"/>
    <hyperlink ref="AJ286" r:id="rId1408" tooltip="4942-(年-1)股東權益報酬率(ROE)(%)" display="http://stock.wespai.com/pick"/>
    <hyperlink ref="AK286" r:id="rId1409" tooltip="4942-(年-2)資產報酬率(%)" display="http://stock.wespai.com/pick"/>
    <hyperlink ref="AL286" r:id="rId1410" tooltip="4942-(年-2)股東權益報酬率(ROE)(%)" display="http://stock.wespai.com/pick"/>
    <hyperlink ref="AM286" r:id="rId1411" tooltip="4942-(年)營收成長率(%)" display="http://stock.wespai.com/pick"/>
    <hyperlink ref="AN286" r:id="rId1412" tooltip="4942-(年-1)營收成長率(%)" display="http://stock.wespai.com/pick"/>
    <hyperlink ref="AO286" r:id="rId1413" tooltip="4942-(年-2)營收成長率(%)" display="http://stock.wespai.com/pick"/>
    <hyperlink ref="AP286" r:id="rId1414" tooltip="4942-(年)流動比率(%)" display="http://stock.wespai.com/pick"/>
    <hyperlink ref="AQ286" r:id="rId1415" tooltip="4942-(年)速動比率(%)" display="http://stock.wespai.com/pick"/>
    <hyperlink ref="AR286" r:id="rId1416" tooltip="4942-(年)負債比率(%)" display="http://stock.wespai.com/pick"/>
    <hyperlink ref="AG179" r:id="rId1417" tooltip="2915-(年)資產報酬率(%)" display="http://stock.wespai.com/pick"/>
    <hyperlink ref="AH179" r:id="rId1418" tooltip="2915-(年)股東權益報酬率(ROE)(%)" display="http://stock.wespai.com/pick"/>
    <hyperlink ref="AI179" r:id="rId1419" tooltip="2915-(年-1)資產報酬率(%)" display="http://stock.wespai.com/pick"/>
    <hyperlink ref="AJ179" r:id="rId1420" tooltip="2915-(年-1)股東權益報酬率(ROE)(%)" display="http://stock.wespai.com/pick"/>
    <hyperlink ref="AK179" r:id="rId1421" tooltip="2915-(年-2)資產報酬率(%)" display="http://stock.wespai.com/pick"/>
    <hyperlink ref="AL179" r:id="rId1422" tooltip="2915-(年-2)股東權益報酬率(ROE)(%)" display="http://stock.wespai.com/pick"/>
    <hyperlink ref="AM179" r:id="rId1423" tooltip="2915-(年)營收成長率(%)" display="http://stock.wespai.com/pick"/>
    <hyperlink ref="AN179" r:id="rId1424" tooltip="2915-(年-1)營收成長率(%)" display="http://stock.wespai.com/pick"/>
    <hyperlink ref="AO179" r:id="rId1425" tooltip="2915-(年-2)營收成長率(%)" display="http://stock.wespai.com/pick"/>
    <hyperlink ref="AP179" r:id="rId1426" tooltip="2915-(年)流動比率(%)" display="http://stock.wespai.com/pick"/>
    <hyperlink ref="AQ179" r:id="rId1427" tooltip="2915-(年)速動比率(%)" display="http://stock.wespai.com/pick"/>
    <hyperlink ref="AR179" r:id="rId1428" tooltip="2915-(年)負債比率(%)" display="http://stock.wespai.com/pick"/>
    <hyperlink ref="AG294" r:id="rId1429" tooltip="5349-(年)資產報酬率(%)" display="http://stock.wespai.com/pick"/>
    <hyperlink ref="AH294" r:id="rId1430" tooltip="5349-(年)股東權益報酬率(ROE)(%)" display="http://stock.wespai.com/pick"/>
    <hyperlink ref="AI294" r:id="rId1431" tooltip="5349-(年-1)資產報酬率(%)" display="http://stock.wespai.com/pick"/>
    <hyperlink ref="AJ294" r:id="rId1432" tooltip="5349-(年-1)股東權益報酬率(ROE)(%)" display="http://stock.wespai.com/pick"/>
    <hyperlink ref="AK294" r:id="rId1433" tooltip="5349-(年-2)資產報酬率(%)" display="http://stock.wespai.com/pick"/>
    <hyperlink ref="AL294" r:id="rId1434" tooltip="5349-(年-2)股東權益報酬率(ROE)(%)" display="http://stock.wespai.com/pick"/>
    <hyperlink ref="AM294" r:id="rId1435" tooltip="5349-(年)營收成長率(%)" display="http://stock.wespai.com/pick"/>
    <hyperlink ref="AN294" r:id="rId1436" tooltip="5349-(年-1)營收成長率(%)" display="http://stock.wespai.com/pick"/>
    <hyperlink ref="AO294" r:id="rId1437" tooltip="5349-(年-2)營收成長率(%)" display="http://stock.wespai.com/pick"/>
    <hyperlink ref="AP294" r:id="rId1438" tooltip="5349-(年)流動比率(%)" display="http://stock.wespai.com/pick"/>
    <hyperlink ref="AQ294" r:id="rId1439" tooltip="5349-(年)速動比率(%)" display="http://stock.wespai.com/pick"/>
    <hyperlink ref="AR294" r:id="rId1440" tooltip="5349-(年)負債比率(%)" display="http://stock.wespai.com/pick"/>
    <hyperlink ref="AG205" r:id="rId1441" tooltip="3122-(年)資產報酬率(%)" display="http://stock.wespai.com/pick"/>
    <hyperlink ref="AH205" r:id="rId1442" tooltip="3122-(年)股東權益報酬率(ROE)(%)" display="http://stock.wespai.com/pick"/>
    <hyperlink ref="AI205" r:id="rId1443" tooltip="3122-(年-1)資產報酬率(%)" display="http://stock.wespai.com/pick"/>
    <hyperlink ref="AJ205" r:id="rId1444" tooltip="3122-(年-1)股東權益報酬率(ROE)(%)" display="http://stock.wespai.com/pick"/>
    <hyperlink ref="AK205" r:id="rId1445" tooltip="3122-(年-2)資產報酬率(%)" display="http://stock.wespai.com/pick"/>
    <hyperlink ref="AL205" r:id="rId1446" tooltip="3122-(年-2)股東權益報酬率(ROE)(%)" display="http://stock.wespai.com/pick"/>
    <hyperlink ref="AM205" r:id="rId1447" tooltip="3122-(年)營收成長率(%)" display="http://stock.wespai.com/pick"/>
    <hyperlink ref="AN205" r:id="rId1448" tooltip="3122-(年-1)營收成長率(%)" display="http://stock.wespai.com/pick"/>
    <hyperlink ref="AO205" r:id="rId1449" tooltip="3122-(年-2)營收成長率(%)" display="http://stock.wespai.com/pick"/>
    <hyperlink ref="AP205" r:id="rId1450" tooltip="3122-(年)流動比率(%)" display="http://stock.wespai.com/pick"/>
    <hyperlink ref="AQ205" r:id="rId1451" tooltip="3122-(年)速動比率(%)" display="http://stock.wespai.com/pick"/>
    <hyperlink ref="AR205" r:id="rId1452" tooltip="3122-(年)負債比率(%)" display="http://stock.wespai.com/pick"/>
    <hyperlink ref="AG414" r:id="rId1453" tooltip="9944-(年)資產報酬率(%)" display="http://stock.wespai.com/pick"/>
    <hyperlink ref="AH414" r:id="rId1454" tooltip="9944-(年)股東權益報酬率(ROE)(%)" display="http://stock.wespai.com/pick"/>
    <hyperlink ref="AI414" r:id="rId1455" tooltip="9944-(年-1)資產報酬率(%)" display="http://stock.wespai.com/pick"/>
    <hyperlink ref="AJ414" r:id="rId1456" tooltip="9944-(年-1)股東權益報酬率(ROE)(%)" display="http://stock.wespai.com/pick"/>
    <hyperlink ref="AK414" r:id="rId1457" tooltip="9944-(年-2)資產報酬率(%)" display="http://stock.wespai.com/pick"/>
    <hyperlink ref="AL414" r:id="rId1458" tooltip="9944-(年-2)股東權益報酬率(ROE)(%)" display="http://stock.wespai.com/pick"/>
    <hyperlink ref="AM414" r:id="rId1459" tooltip="9944-(年)營收成長率(%)" display="http://stock.wespai.com/pick"/>
    <hyperlink ref="AN414" r:id="rId1460" tooltip="9944-(年-1)營收成長率(%)" display="http://stock.wespai.com/pick"/>
    <hyperlink ref="AO414" r:id="rId1461" tooltip="9944-(年-2)營收成長率(%)" display="http://stock.wespai.com/pick"/>
    <hyperlink ref="AP414" r:id="rId1462" tooltip="9944-(年)流動比率(%)" display="http://stock.wespai.com/pick"/>
    <hyperlink ref="AQ414" r:id="rId1463" tooltip="9944-(年)速動比率(%)" display="http://stock.wespai.com/pick"/>
    <hyperlink ref="AR414" r:id="rId1464" tooltip="9944-(年)負債比率(%)" display="http://stock.wespai.com/pick"/>
    <hyperlink ref="AG46" r:id="rId1465" tooltip="1532-(年)資產報酬率(%)" display="http://stock.wespai.com/pick"/>
    <hyperlink ref="AH46" r:id="rId1466" tooltip="1532-(年)股東權益報酬率(ROE)(%)" display="http://stock.wespai.com/pick"/>
    <hyperlink ref="AI46" r:id="rId1467" tooltip="1532-(年-1)資產報酬率(%)" display="http://stock.wespai.com/pick"/>
    <hyperlink ref="AJ46" r:id="rId1468" tooltip="1532-(年-1)股東權益報酬率(ROE)(%)" display="http://stock.wespai.com/pick"/>
    <hyperlink ref="AK46" r:id="rId1469" tooltip="1532-(年-2)資產報酬率(%)" display="http://stock.wespai.com/pick"/>
    <hyperlink ref="AL46" r:id="rId1470" tooltip="1532-(年-2)股東權益報酬率(ROE)(%)" display="http://stock.wespai.com/pick"/>
    <hyperlink ref="AM46" r:id="rId1471" tooltip="1532-(年)營收成長率(%)" display="http://stock.wespai.com/pick"/>
    <hyperlink ref="AN46" r:id="rId1472" tooltip="1532-(年-1)營收成長率(%)" display="http://stock.wespai.com/pick"/>
    <hyperlink ref="AO46" r:id="rId1473" tooltip="1532-(年-2)營收成長率(%)" display="http://stock.wespai.com/pick"/>
    <hyperlink ref="AP46" r:id="rId1474" tooltip="1532-(年)流動比率(%)" display="http://stock.wespai.com/pick"/>
    <hyperlink ref="AQ46" r:id="rId1475" tooltip="1532-(年)速動比率(%)" display="http://stock.wespai.com/pick"/>
    <hyperlink ref="AR46" r:id="rId1476" tooltip="1532-(年)負債比率(%)" display="http://stock.wespai.com/pick"/>
    <hyperlink ref="AG385" r:id="rId1477" tooltip="8349-(年)資產報酬率(%)" display="http://stock.wespai.com/pick"/>
    <hyperlink ref="AH385" r:id="rId1478" tooltip="8349-(年)股東權益報酬率(ROE)(%)" display="http://stock.wespai.com/pick"/>
    <hyperlink ref="AI385" r:id="rId1479" tooltip="8349-(年-1)資產報酬率(%)" display="http://stock.wespai.com/pick"/>
    <hyperlink ref="AJ385" r:id="rId1480" tooltip="8349-(年-1)股東權益報酬率(ROE)(%)" display="http://stock.wespai.com/pick"/>
    <hyperlink ref="AK385" r:id="rId1481" tooltip="8349-(年-2)資產報酬率(%)" display="http://stock.wespai.com/pick"/>
    <hyperlink ref="AL385" r:id="rId1482" tooltip="8349-(年-2)股東權益報酬率(ROE)(%)" display="http://stock.wespai.com/pick"/>
    <hyperlink ref="AM385" r:id="rId1483" tooltip="8349-(年)營收成長率(%)" display="http://stock.wespai.com/pick"/>
    <hyperlink ref="AN385" r:id="rId1484" tooltip="8349-(年-1)營收成長率(%)" display="http://stock.wespai.com/pick"/>
    <hyperlink ref="AO385" r:id="rId1485" tooltip="8349-(年-2)營收成長率(%)" display="http://stock.wespai.com/pick"/>
    <hyperlink ref="AP385" r:id="rId1486" tooltip="8349-(年)流動比率(%)" display="http://stock.wespai.com/pick"/>
    <hyperlink ref="AQ385" r:id="rId1487" tooltip="8349-(年)速動比率(%)" display="http://stock.wespai.com/pick"/>
    <hyperlink ref="AR385" r:id="rId1488" tooltip="8349-(年)負債比率(%)" display="http://stock.wespai.com/pick"/>
    <hyperlink ref="AG126" r:id="rId1489" tooltip="2476-(年)資產報酬率(%)" display="http://stock.wespai.com/pick"/>
    <hyperlink ref="AH126" r:id="rId1490" tooltip="2476-(年)股東權益報酬率(ROE)(%)" display="http://stock.wespai.com/pick"/>
    <hyperlink ref="AI126" r:id="rId1491" tooltip="2476-(年-1)資產報酬率(%)" display="http://stock.wespai.com/pick"/>
    <hyperlink ref="AJ126" r:id="rId1492" tooltip="2476-(年-1)股東權益報酬率(ROE)(%)" display="http://stock.wespai.com/pick"/>
    <hyperlink ref="AK126" r:id="rId1493" tooltip="2476-(年-2)資產報酬率(%)" display="http://stock.wespai.com/pick"/>
    <hyperlink ref="AL126" r:id="rId1494" tooltip="2476-(年-2)股東權益報酬率(ROE)(%)" display="http://stock.wespai.com/pick"/>
    <hyperlink ref="AM126" r:id="rId1495" tooltip="2476-(年)營收成長率(%)" display="http://stock.wespai.com/pick"/>
    <hyperlink ref="AN126" r:id="rId1496" tooltip="2476-(年-1)營收成長率(%)" display="http://stock.wespai.com/pick"/>
    <hyperlink ref="AO126" r:id="rId1497" tooltip="2476-(年-2)營收成長率(%)" display="http://stock.wespai.com/pick"/>
    <hyperlink ref="AP126" r:id="rId1498" tooltip="2476-(年)流動比率(%)" display="http://stock.wespai.com/pick"/>
    <hyperlink ref="AQ126" r:id="rId1499" tooltip="2476-(年)速動比率(%)" display="http://stock.wespai.com/pick"/>
    <hyperlink ref="AR126" r:id="rId1500" tooltip="2476-(年)負債比率(%)" display="http://stock.wespai.com/pick"/>
    <hyperlink ref="AG299" r:id="rId1501" tooltip="5471-(年)資產報酬率(%)" display="http://stock.wespai.com/pick"/>
    <hyperlink ref="AH299" r:id="rId1502" tooltip="5471-(年)股東權益報酬率(ROE)(%)" display="http://stock.wespai.com/pick"/>
    <hyperlink ref="AI299" r:id="rId1503" tooltip="5471-(年-1)資產報酬率(%)" display="http://stock.wespai.com/pick"/>
    <hyperlink ref="AJ299" r:id="rId1504" tooltip="5471-(年-1)股東權益報酬率(ROE)(%)" display="http://stock.wespai.com/pick"/>
    <hyperlink ref="AK299" r:id="rId1505" tooltip="5471-(年-2)資產報酬率(%)" display="http://stock.wespai.com/pick"/>
    <hyperlink ref="AL299" r:id="rId1506" tooltip="5471-(年-2)股東權益報酬率(ROE)(%)" display="http://stock.wespai.com/pick"/>
    <hyperlink ref="AM299" r:id="rId1507" tooltip="5471-(年)營收成長率(%)" display="http://stock.wespai.com/pick"/>
    <hyperlink ref="AN299" r:id="rId1508" tooltip="5471-(年-1)營收成長率(%)" display="http://stock.wespai.com/pick"/>
    <hyperlink ref="AO299" r:id="rId1509" tooltip="5471-(年-2)營收成長率(%)" display="http://stock.wespai.com/pick"/>
    <hyperlink ref="AP299" r:id="rId1510" tooltip="5471-(年)流動比率(%)" display="http://stock.wespai.com/pick"/>
    <hyperlink ref="AQ299" r:id="rId1511" tooltip="5471-(年)速動比率(%)" display="http://stock.wespai.com/pick"/>
    <hyperlink ref="AR299" r:id="rId1512" tooltip="5471-(年)負債比率(%)" display="http://stock.wespai.com/pick"/>
    <hyperlink ref="AG63" r:id="rId1513" tooltip="1715-(年)資產報酬率(%)" display="http://stock.wespai.com/pick"/>
    <hyperlink ref="AH63" r:id="rId1514" tooltip="1715-(年)股東權益報酬率(ROE)(%)" display="http://stock.wespai.com/pick"/>
    <hyperlink ref="AI63" r:id="rId1515" tooltip="1715-(年-1)資產報酬率(%)" display="http://stock.wespai.com/pick"/>
    <hyperlink ref="AJ63" r:id="rId1516" tooltip="1715-(年-1)股東權益報酬率(ROE)(%)" display="http://stock.wespai.com/pick"/>
    <hyperlink ref="AK63" r:id="rId1517" tooltip="1715-(年-2)資產報酬率(%)" display="http://stock.wespai.com/pick"/>
    <hyperlink ref="AL63" r:id="rId1518" tooltip="1715-(年-2)股東權益報酬率(ROE)(%)" display="http://stock.wespai.com/pick"/>
    <hyperlink ref="AM63" r:id="rId1519" tooltip="1715-(年)營收成長率(%)" display="http://stock.wespai.com/pick"/>
    <hyperlink ref="AN63" r:id="rId1520" tooltip="1715-(年-1)營收成長率(%)" display="http://stock.wespai.com/pick"/>
    <hyperlink ref="AO63" r:id="rId1521" tooltip="1715-(年-2)營收成長率(%)" display="http://stock.wespai.com/pick"/>
    <hyperlink ref="AP63" r:id="rId1522" tooltip="1715-(年)流動比率(%)" display="http://stock.wespai.com/pick"/>
    <hyperlink ref="AQ63" r:id="rId1523" tooltip="1715-(年)速動比率(%)" display="http://stock.wespai.com/pick"/>
    <hyperlink ref="AR63" r:id="rId1524" tooltip="1715-(年)負債比率(%)" display="http://stock.wespai.com/pick"/>
    <hyperlink ref="AG115" r:id="rId1525" tooltip="2439-(年)資產報酬率(%)" display="http://stock.wespai.com/pick"/>
    <hyperlink ref="AH115" r:id="rId1526" tooltip="2439-(年)股東權益報酬率(ROE)(%)" display="http://stock.wespai.com/pick"/>
    <hyperlink ref="AI115" r:id="rId1527" tooltip="2439-(年-1)資產報酬率(%)" display="http://stock.wespai.com/pick"/>
    <hyperlink ref="AJ115" r:id="rId1528" tooltip="2439-(年-1)股東權益報酬率(ROE)(%)" display="http://stock.wespai.com/pick"/>
    <hyperlink ref="AK115" r:id="rId1529" tooltip="2439-(年-2)資產報酬率(%)" display="http://stock.wespai.com/pick"/>
    <hyperlink ref="AL115" r:id="rId1530" tooltip="2439-(年-2)股東權益報酬率(ROE)(%)" display="http://stock.wespai.com/pick"/>
    <hyperlink ref="AM115" r:id="rId1531" tooltip="2439-(年)營收成長率(%)" display="http://stock.wespai.com/pick"/>
    <hyperlink ref="AN115" r:id="rId1532" tooltip="2439-(年-1)營收成長率(%)" display="http://stock.wespai.com/pick"/>
    <hyperlink ref="AO115" r:id="rId1533" tooltip="2439-(年-2)營收成長率(%)" display="http://stock.wespai.com/pick"/>
    <hyperlink ref="AP115" r:id="rId1534" tooltip="2439-(年)流動比率(%)" display="http://stock.wespai.com/pick"/>
    <hyperlink ref="AQ115" r:id="rId1535" tooltip="2439-(年)速動比率(%)" display="http://stock.wespai.com/pick"/>
    <hyperlink ref="AR115" r:id="rId1536" tooltip="2439-(年)負債比率(%)" display="http://stock.wespai.com/pick"/>
    <hyperlink ref="AG138" r:id="rId1537" tooltip="2538-(年)資產報酬率(%)" display="http://stock.wespai.com/pick"/>
    <hyperlink ref="AH138" r:id="rId1538" tooltip="2538-(年)股東權益報酬率(ROE)(%)" display="http://stock.wespai.com/pick"/>
    <hyperlink ref="AI138" r:id="rId1539" tooltip="2538-(年-1)資產報酬率(%)" display="http://stock.wespai.com/pick"/>
    <hyperlink ref="AJ138" r:id="rId1540" tooltip="2538-(年-1)股東權益報酬率(ROE)(%)" display="http://stock.wespai.com/pick"/>
    <hyperlink ref="AK138" r:id="rId1541" tooltip="2538-(年-2)資產報酬率(%)" display="http://stock.wespai.com/pick"/>
    <hyperlink ref="AL138" r:id="rId1542" tooltip="2538-(年-2)股東權益報酬率(ROE)(%)" display="http://stock.wespai.com/pick"/>
    <hyperlink ref="AM138" r:id="rId1543" tooltip="2538-(年)營收成長率(%)" display="http://stock.wespai.com/pick"/>
    <hyperlink ref="AN138" r:id="rId1544" tooltip="2538-(年-1)營收成長率(%)" display="http://stock.wespai.com/pick"/>
    <hyperlink ref="AO138" r:id="rId1545" tooltip="2538-(年-2)營收成長率(%)" display="http://stock.wespai.com/pick"/>
    <hyperlink ref="AP138" r:id="rId1546" tooltip="2538-(年)流動比率(%)" display="http://stock.wespai.com/pick"/>
    <hyperlink ref="AQ138" r:id="rId1547" tooltip="2538-(年)速動比率(%)" display="http://stock.wespai.com/pick"/>
    <hyperlink ref="AR138" r:id="rId1548" tooltip="2538-(年)負債比率(%)" display="http://stock.wespai.com/pick"/>
    <hyperlink ref="AG361" r:id="rId1549" tooltip="6506-(年)資產報酬率(%)" display="http://stock.wespai.com/pick"/>
    <hyperlink ref="AH361" r:id="rId1550" tooltip="6506-(年)股東權益報酬率(ROE)(%)" display="http://stock.wespai.com/pick"/>
    <hyperlink ref="AI361" r:id="rId1551" tooltip="6506-(年-1)資產報酬率(%)" display="http://stock.wespai.com/pick"/>
    <hyperlink ref="AJ361" r:id="rId1552" tooltip="6506-(年-1)股東權益報酬率(ROE)(%)" display="http://stock.wespai.com/pick"/>
    <hyperlink ref="AK361" r:id="rId1553" tooltip="6506-(年-2)資產報酬率(%)" display="http://stock.wespai.com/pick"/>
    <hyperlink ref="AL361" r:id="rId1554" tooltip="6506-(年-2)股東權益報酬率(ROE)(%)" display="http://stock.wespai.com/pick"/>
    <hyperlink ref="AM361" r:id="rId1555" tooltip="6506-(年)營收成長率(%)" display="http://stock.wespai.com/pick"/>
    <hyperlink ref="AN361" r:id="rId1556" tooltip="6506-(年-1)營收成長率(%)" display="http://stock.wespai.com/pick"/>
    <hyperlink ref="AO361" r:id="rId1557" tooltip="6506-(年-2)營收成長率(%)" display="http://stock.wespai.com/pick"/>
    <hyperlink ref="AP361" r:id="rId1558" tooltip="6506-(年)流動比率(%)" display="http://stock.wespai.com/pick"/>
    <hyperlink ref="AQ361" r:id="rId1559" tooltip="6506-(年)速動比率(%)" display="http://stock.wespai.com/pick"/>
    <hyperlink ref="AR361" r:id="rId1560" tooltip="6506-(年)負債比率(%)" display="http://stock.wespai.com/pick"/>
    <hyperlink ref="AG55" r:id="rId1561" tooltip="1701-(年)資產報酬率(%)" display="http://stock.wespai.com/pick"/>
    <hyperlink ref="AH55" r:id="rId1562" tooltip="1701-(年)股東權益報酬率(ROE)(%)" display="http://stock.wespai.com/pick"/>
    <hyperlink ref="AI55" r:id="rId1563" tooltip="1701-(年-1)資產報酬率(%)" display="http://stock.wespai.com/pick"/>
    <hyperlink ref="AJ55" r:id="rId1564" tooltip="1701-(年-1)股東權益報酬率(ROE)(%)" display="http://stock.wespai.com/pick"/>
    <hyperlink ref="AK55" r:id="rId1565" tooltip="1701-(年-2)資產報酬率(%)" display="http://stock.wespai.com/pick"/>
    <hyperlink ref="AL55" r:id="rId1566" tooltip="1701-(年-2)股東權益報酬率(ROE)(%)" display="http://stock.wespai.com/pick"/>
    <hyperlink ref="AM55" r:id="rId1567" tooltip="1701-(年)營收成長率(%)" display="http://stock.wespai.com/pick"/>
    <hyperlink ref="AN55" r:id="rId1568" tooltip="1701-(年-1)營收成長率(%)" display="http://stock.wespai.com/pick"/>
    <hyperlink ref="AO55" r:id="rId1569" tooltip="1701-(年-2)營收成長率(%)" display="http://stock.wespai.com/pick"/>
    <hyperlink ref="AP55" r:id="rId1570" tooltip="1701-(年)流動比率(%)" display="http://stock.wespai.com/pick"/>
    <hyperlink ref="AQ55" r:id="rId1571" tooltip="1701-(年)速動比率(%)" display="http://stock.wespai.com/pick"/>
    <hyperlink ref="AR55" r:id="rId1572" tooltip="1701-(年)負債比率(%)" display="http://stock.wespai.com/pick"/>
    <hyperlink ref="AG90" r:id="rId1573" tooltip="2324-(年)資產報酬率(%)" display="http://stock.wespai.com/pick"/>
    <hyperlink ref="AH90" r:id="rId1574" tooltip="2324-(年)股東權益報酬率(ROE)(%)" display="http://stock.wespai.com/pick"/>
    <hyperlink ref="AI90" r:id="rId1575" tooltip="2324-(年-1)資產報酬率(%)" display="http://stock.wespai.com/pick"/>
    <hyperlink ref="AJ90" r:id="rId1576" tooltip="2324-(年-1)股東權益報酬率(ROE)(%)" display="http://stock.wespai.com/pick"/>
    <hyperlink ref="AK90" r:id="rId1577" tooltip="2324-(年-2)資產報酬率(%)" display="http://stock.wespai.com/pick"/>
    <hyperlink ref="AL90" r:id="rId1578" tooltip="2324-(年-2)股東權益報酬率(ROE)(%)" display="http://stock.wespai.com/pick"/>
    <hyperlink ref="AM90" r:id="rId1579" tooltip="2324-(年)營收成長率(%)" display="http://stock.wespai.com/pick"/>
    <hyperlink ref="AN90" r:id="rId1580" tooltip="2324-(年-1)營收成長率(%)" display="http://stock.wespai.com/pick"/>
    <hyperlink ref="AO90" r:id="rId1581" tooltip="2324-(年-2)營收成長率(%)" display="http://stock.wespai.com/pick"/>
    <hyperlink ref="AP90" r:id="rId1582" tooltip="2324-(年)流動比率(%)" display="http://stock.wespai.com/pick"/>
    <hyperlink ref="AQ90" r:id="rId1583" tooltip="2324-(年)速動比率(%)" display="http://stock.wespai.com/pick"/>
    <hyperlink ref="AR90" r:id="rId1584" tooltip="2324-(年)負債比率(%)" display="http://stock.wespai.com/pick"/>
    <hyperlink ref="AG274" r:id="rId1585" tooltip="4528-(年)資產報酬率(%)" display="http://stock.wespai.com/pick"/>
    <hyperlink ref="AH274" r:id="rId1586" tooltip="4528-(年)股東權益報酬率(ROE)(%)" display="http://stock.wespai.com/pick"/>
    <hyperlink ref="AI274" r:id="rId1587" tooltip="4528-(年-1)資產報酬率(%)" display="http://stock.wespai.com/pick"/>
    <hyperlink ref="AJ274" r:id="rId1588" tooltip="4528-(年-1)股東權益報酬率(ROE)(%)" display="http://stock.wespai.com/pick"/>
    <hyperlink ref="AK274" r:id="rId1589" tooltip="4528-(年-2)資產報酬率(%)" display="http://stock.wespai.com/pick"/>
    <hyperlink ref="AL274" r:id="rId1590" tooltip="4528-(年-2)股東權益報酬率(ROE)(%)" display="http://stock.wespai.com/pick"/>
    <hyperlink ref="AM274" r:id="rId1591" tooltip="4528-(年)營收成長率(%)" display="http://stock.wespai.com/pick"/>
    <hyperlink ref="AN274" r:id="rId1592" tooltip="4528-(年-1)營收成長率(%)" display="http://stock.wespai.com/pick"/>
    <hyperlink ref="AO274" r:id="rId1593" tooltip="4528-(年-2)營收成長率(%)" display="http://stock.wespai.com/pick"/>
    <hyperlink ref="AP274" r:id="rId1594" tooltip="4528-(年)流動比率(%)" display="http://stock.wespai.com/pick"/>
    <hyperlink ref="AQ274" r:id="rId1595" tooltip="4528-(年)速動比率(%)" display="http://stock.wespai.com/pick"/>
    <hyperlink ref="AR274" r:id="rId1596" tooltip="4528-(年)負債比率(%)" display="http://stock.wespai.com/pick"/>
    <hyperlink ref="AG353" r:id="rId1597" tooltip="6279-(年)資產報酬率(%)" display="http://stock.wespai.com/pick"/>
    <hyperlink ref="AH353" r:id="rId1598" tooltip="6279-(年)股東權益報酬率(ROE)(%)" display="http://stock.wespai.com/pick"/>
    <hyperlink ref="AI353" r:id="rId1599" tooltip="6279-(年-1)資產報酬率(%)" display="http://stock.wespai.com/pick"/>
    <hyperlink ref="AJ353" r:id="rId1600" tooltip="6279-(年-1)股東權益報酬率(ROE)(%)" display="http://stock.wespai.com/pick"/>
    <hyperlink ref="AK353" r:id="rId1601" tooltip="6279-(年-2)資產報酬率(%)" display="http://stock.wespai.com/pick"/>
    <hyperlink ref="AL353" r:id="rId1602" tooltip="6279-(年-2)股東權益報酬率(ROE)(%)" display="http://stock.wespai.com/pick"/>
    <hyperlink ref="AM353" r:id="rId1603" tooltip="6279-(年)營收成長率(%)" display="http://stock.wespai.com/pick"/>
    <hyperlink ref="AN353" r:id="rId1604" tooltip="6279-(年-1)營收成長率(%)" display="http://stock.wespai.com/pick"/>
    <hyperlink ref="AO353" r:id="rId1605" tooltip="6279-(年-2)營收成長率(%)" display="http://stock.wespai.com/pick"/>
    <hyperlink ref="AP353" r:id="rId1606" tooltip="6279-(年)流動比率(%)" display="http://stock.wespai.com/pick"/>
    <hyperlink ref="AQ353" r:id="rId1607" tooltip="6279-(年)速動比率(%)" display="http://stock.wespai.com/pick"/>
    <hyperlink ref="AR353" r:id="rId1608" tooltip="6279-(年)負債比率(%)" display="http://stock.wespai.com/pick"/>
    <hyperlink ref="AG28" r:id="rId1609" tooltip="1326-(年)資產報酬率(%)" display="http://stock.wespai.com/pick"/>
    <hyperlink ref="AH28" r:id="rId1610" tooltip="1326-(年)股東權益報酬率(ROE)(%)" display="http://stock.wespai.com/pick"/>
    <hyperlink ref="AI28" r:id="rId1611" tooltip="1326-(年-1)資產報酬率(%)" display="http://stock.wespai.com/pick"/>
    <hyperlink ref="AJ28" r:id="rId1612" tooltip="1326-(年-1)股東權益報酬率(ROE)(%)" display="http://stock.wespai.com/pick"/>
    <hyperlink ref="AK28" r:id="rId1613" tooltip="1326-(年-2)資產報酬率(%)" display="http://stock.wespai.com/pick"/>
    <hyperlink ref="AL28" r:id="rId1614" tooltip="1326-(年-2)股東權益報酬率(ROE)(%)" display="http://stock.wespai.com/pick"/>
    <hyperlink ref="AM28" r:id="rId1615" tooltip="1326-(年)營收成長率(%)" display="http://stock.wespai.com/pick"/>
    <hyperlink ref="AN28" r:id="rId1616" tooltip="1326-(年-1)營收成長率(%)" display="http://stock.wespai.com/pick"/>
    <hyperlink ref="AO28" r:id="rId1617" tooltip="1326-(年-2)營收成長率(%)" display="http://stock.wespai.com/pick"/>
    <hyperlink ref="AP28" r:id="rId1618" tooltip="1326-(年)流動比率(%)" display="http://stock.wespai.com/pick"/>
    <hyperlink ref="AQ28" r:id="rId1619" tooltip="1326-(年)速動比率(%)" display="http://stock.wespai.com/pick"/>
    <hyperlink ref="AR28" r:id="rId1620" tooltip="1326-(年)負債比率(%)" display="http://stock.wespai.com/pick"/>
    <hyperlink ref="AG86" r:id="rId1621" tooltip="2303-(年)資產報酬率(%)" display="http://stock.wespai.com/pick"/>
    <hyperlink ref="AH86" r:id="rId1622" tooltip="2303-(年)股東權益報酬率(ROE)(%)" display="http://stock.wespai.com/pick"/>
    <hyperlink ref="AI86" r:id="rId1623" tooltip="2303-(年-1)資產報酬率(%)" display="http://stock.wespai.com/pick"/>
    <hyperlink ref="AJ86" r:id="rId1624" tooltip="2303-(年-1)股東權益報酬率(ROE)(%)" display="http://stock.wespai.com/pick"/>
    <hyperlink ref="AK86" r:id="rId1625" tooltip="2303-(年-2)資產報酬率(%)" display="http://stock.wespai.com/pick"/>
    <hyperlink ref="AL86" r:id="rId1626" tooltip="2303-(年-2)股東權益報酬率(ROE)(%)" display="http://stock.wespai.com/pick"/>
    <hyperlink ref="AM86" r:id="rId1627" tooltip="2303-(年)營收成長率(%)" display="http://stock.wespai.com/pick"/>
    <hyperlink ref="AN86" r:id="rId1628" tooltip="2303-(年-1)營收成長率(%)" display="http://stock.wespai.com/pick"/>
    <hyperlink ref="AO86" r:id="rId1629" tooltip="2303-(年-2)營收成長率(%)" display="http://stock.wespai.com/pick"/>
    <hyperlink ref="AP86" r:id="rId1630" tooltip="2303-(年)流動比率(%)" display="http://stock.wespai.com/pick"/>
    <hyperlink ref="AQ86" r:id="rId1631" tooltip="2303-(年)速動比率(%)" display="http://stock.wespai.com/pick"/>
    <hyperlink ref="AR86" r:id="rId1632" tooltip="2303-(年)負債比率(%)" display="http://stock.wespai.com/pick"/>
    <hyperlink ref="AG109" r:id="rId1633" tooltip="2420-(年)資產報酬率(%)" display="http://stock.wespai.com/pick"/>
    <hyperlink ref="AH109" r:id="rId1634" tooltip="2420-(年)股東權益報酬率(ROE)(%)" display="http://stock.wespai.com/pick"/>
    <hyperlink ref="AI109" r:id="rId1635" tooltip="2420-(年-1)資產報酬率(%)" display="http://stock.wespai.com/pick"/>
    <hyperlink ref="AJ109" r:id="rId1636" tooltip="2420-(年-1)股東權益報酬率(ROE)(%)" display="http://stock.wespai.com/pick"/>
    <hyperlink ref="AK109" r:id="rId1637" tooltip="2420-(年-2)資產報酬率(%)" display="http://stock.wespai.com/pick"/>
    <hyperlink ref="AL109" r:id="rId1638" tooltip="2420-(年-2)股東權益報酬率(ROE)(%)" display="http://stock.wespai.com/pick"/>
    <hyperlink ref="AM109" r:id="rId1639" tooltip="2420-(年)營收成長率(%)" display="http://stock.wespai.com/pick"/>
    <hyperlink ref="AN109" r:id="rId1640" tooltip="2420-(年-1)營收成長率(%)" display="http://stock.wespai.com/pick"/>
    <hyperlink ref="AO109" r:id="rId1641" tooltip="2420-(年-2)營收成長率(%)" display="http://stock.wespai.com/pick"/>
    <hyperlink ref="AP109" r:id="rId1642" tooltip="2420-(年)流動比率(%)" display="http://stock.wespai.com/pick"/>
    <hyperlink ref="AQ109" r:id="rId1643" tooltip="2420-(年)速動比率(%)" display="http://stock.wespai.com/pick"/>
    <hyperlink ref="AR109" r:id="rId1644" tooltip="2420-(年)負債比率(%)" display="http://stock.wespai.com/pick"/>
    <hyperlink ref="AG239" r:id="rId1645" tooltip="3577-(年)資產報酬率(%)" display="http://stock.wespai.com/pick"/>
    <hyperlink ref="AH239" r:id="rId1646" tooltip="3577-(年)股東權益報酬率(ROE)(%)" display="http://stock.wespai.com/pick"/>
    <hyperlink ref="AI239" r:id="rId1647" tooltip="3577-(年-1)資產報酬率(%)" display="http://stock.wespai.com/pick"/>
    <hyperlink ref="AJ239" r:id="rId1648" tooltip="3577-(年-1)股東權益報酬率(ROE)(%)" display="http://stock.wespai.com/pick"/>
    <hyperlink ref="AK239" r:id="rId1649" tooltip="3577-(年-2)資產報酬率(%)" display="http://stock.wespai.com/pick"/>
    <hyperlink ref="AL239" r:id="rId1650" tooltip="3577-(年-2)股東權益報酬率(ROE)(%)" display="http://stock.wespai.com/pick"/>
    <hyperlink ref="AM239" r:id="rId1651" tooltip="3577-(年)營收成長率(%)" display="http://stock.wespai.com/pick"/>
    <hyperlink ref="AN239" r:id="rId1652" tooltip="3577-(年-1)營收成長率(%)" display="http://stock.wespai.com/pick"/>
    <hyperlink ref="AO239" r:id="rId1653" tooltip="3577-(年-2)營收成長率(%)" display="http://stock.wespai.com/pick"/>
    <hyperlink ref="AP239" r:id="rId1654" tooltip="3577-(年)流動比率(%)" display="http://stock.wespai.com/pick"/>
    <hyperlink ref="AQ239" r:id="rId1655" tooltip="3577-(年)速動比率(%)" display="http://stock.wespai.com/pick"/>
    <hyperlink ref="AR239" r:id="rId1656" tooltip="3577-(年)負債比率(%)" display="http://stock.wespai.com/pick"/>
    <hyperlink ref="AG321" r:id="rId1657" tooltip="6024-(年)資產報酬率(%)" display="http://stock.wespai.com/pick"/>
    <hyperlink ref="AH321" r:id="rId1658" tooltip="6024-(年)股東權益報酬率(ROE)(%)" display="http://stock.wespai.com/pick"/>
    <hyperlink ref="AI321" r:id="rId1659" tooltip="6024-(年-1)資產報酬率(%)" display="http://stock.wespai.com/pick"/>
    <hyperlink ref="AJ321" r:id="rId1660" tooltip="6024-(年-1)股東權益報酬率(ROE)(%)" display="http://stock.wespai.com/pick"/>
    <hyperlink ref="AK321" r:id="rId1661" tooltip="6024-(年-2)資產報酬率(%)" display="http://stock.wespai.com/pick"/>
    <hyperlink ref="AL321" r:id="rId1662" tooltip="6024-(年-2)股東權益報酬率(ROE)(%)" display="http://stock.wespai.com/pick"/>
    <hyperlink ref="AM321" r:id="rId1663" tooltip="6024-(年)營收成長率(%)" display="http://stock.wespai.com/pick"/>
    <hyperlink ref="AN321" r:id="rId1664" tooltip="6024-(年-1)營收成長率(%)" display="http://stock.wespai.com/pick"/>
    <hyperlink ref="AO321" r:id="rId1665" tooltip="6024-(年-2)營收成長率(%)" display="http://stock.wespai.com/pick"/>
    <hyperlink ref="AP321" r:id="rId1666" tooltip="6024-(年)流動比率(%)" display="http://stock.wespai.com/pick"/>
    <hyperlink ref="AQ321" r:id="rId1667" tooltip="6024-(年)速動比率(%)" display="http://stock.wespai.com/pick"/>
    <hyperlink ref="AR321" r:id="rId1668" tooltip="6024-(年)負債比率(%)" display="http://stock.wespai.com/pick"/>
    <hyperlink ref="AG325" r:id="rId1669" tooltip="6128-(年)資產報酬率(%)" display="http://stock.wespai.com/pick"/>
    <hyperlink ref="AH325" r:id="rId1670" tooltip="6128-(年)股東權益報酬率(ROE)(%)" display="http://stock.wespai.com/pick"/>
    <hyperlink ref="AI325" r:id="rId1671" tooltip="6128-(年-1)資產報酬率(%)" display="http://stock.wespai.com/pick"/>
    <hyperlink ref="AJ325" r:id="rId1672" tooltip="6128-(年-1)股東權益報酬率(ROE)(%)" display="http://stock.wespai.com/pick"/>
    <hyperlink ref="AK325" r:id="rId1673" tooltip="6128-(年-2)資產報酬率(%)" display="http://stock.wespai.com/pick"/>
    <hyperlink ref="AL325" r:id="rId1674" tooltip="6128-(年-2)股東權益報酬率(ROE)(%)" display="http://stock.wespai.com/pick"/>
    <hyperlink ref="AM325" r:id="rId1675" tooltip="6128-(年)營收成長率(%)" display="http://stock.wespai.com/pick"/>
    <hyperlink ref="AN325" r:id="rId1676" tooltip="6128-(年-1)營收成長率(%)" display="http://stock.wespai.com/pick"/>
    <hyperlink ref="AO325" r:id="rId1677" tooltip="6128-(年-2)營收成長率(%)" display="http://stock.wespai.com/pick"/>
    <hyperlink ref="AP325" r:id="rId1678" tooltip="6128-(年)流動比率(%)" display="http://stock.wespai.com/pick"/>
    <hyperlink ref="AQ325" r:id="rId1679" tooltip="6128-(年)速動比率(%)" display="http://stock.wespai.com/pick"/>
    <hyperlink ref="AR325" r:id="rId1680" tooltip="6128-(年)負債比率(%)" display="http://stock.wespai.com/pick"/>
    <hyperlink ref="AG43" r:id="rId1681" tooltip="1513-(年)資產報酬率(%)" display="http://stock.wespai.com/pick"/>
    <hyperlink ref="AH43" r:id="rId1682" tooltip="1513-(年)股東權益報酬率(ROE)(%)" display="http://stock.wespai.com/pick"/>
    <hyperlink ref="AI43" r:id="rId1683" tooltip="1513-(年-1)資產報酬率(%)" display="http://stock.wespai.com/pick"/>
    <hyperlink ref="AJ43" r:id="rId1684" tooltip="1513-(年-1)股東權益報酬率(ROE)(%)" display="http://stock.wespai.com/pick"/>
    <hyperlink ref="AK43" r:id="rId1685" tooltip="1513-(年-2)資產報酬率(%)" display="http://stock.wespai.com/pick"/>
    <hyperlink ref="AL43" r:id="rId1686" tooltip="1513-(年-2)股東權益報酬率(ROE)(%)" display="http://stock.wespai.com/pick"/>
    <hyperlink ref="AM43" r:id="rId1687" tooltip="1513-(年)營收成長率(%)" display="http://stock.wespai.com/pick"/>
    <hyperlink ref="AN43" r:id="rId1688" tooltip="1513-(年-1)營收成長率(%)" display="http://stock.wespai.com/pick"/>
    <hyperlink ref="AO43" r:id="rId1689" tooltip="1513-(年-2)營收成長率(%)" display="http://stock.wespai.com/pick"/>
    <hyperlink ref="AP43" r:id="rId1690" tooltip="1513-(年)流動比率(%)" display="http://stock.wespai.com/pick"/>
    <hyperlink ref="AQ43" r:id="rId1691" tooltip="1513-(年)速動比率(%)" display="http://stock.wespai.com/pick"/>
    <hyperlink ref="AR43" r:id="rId1692" tooltip="1513-(年)負債比率(%)" display="http://stock.wespai.com/pick"/>
    <hyperlink ref="AG407" r:id="rId1693" tooltip="9930-(年)資產報酬率(%)" display="http://stock.wespai.com/pick"/>
    <hyperlink ref="AH407" r:id="rId1694" tooltip="9930-(年)股東權益報酬率(ROE)(%)" display="http://stock.wespai.com/pick"/>
    <hyperlink ref="AI407" r:id="rId1695" tooltip="9930-(年-1)資產報酬率(%)" display="http://stock.wespai.com/pick"/>
    <hyperlink ref="AJ407" r:id="rId1696" tooltip="9930-(年-1)股東權益報酬率(ROE)(%)" display="http://stock.wespai.com/pick"/>
    <hyperlink ref="AK407" r:id="rId1697" tooltip="9930-(年-2)資產報酬率(%)" display="http://stock.wespai.com/pick"/>
    <hyperlink ref="AL407" r:id="rId1698" tooltip="9930-(年-2)股東權益報酬率(ROE)(%)" display="http://stock.wespai.com/pick"/>
    <hyperlink ref="AM407" r:id="rId1699" tooltip="9930-(年)營收成長率(%)" display="http://stock.wespai.com/pick"/>
    <hyperlink ref="AN407" r:id="rId1700" tooltip="9930-(年-1)營收成長率(%)" display="http://stock.wespai.com/pick"/>
    <hyperlink ref="AO407" r:id="rId1701" tooltip="9930-(年-2)營收成長率(%)" display="http://stock.wespai.com/pick"/>
    <hyperlink ref="AP407" r:id="rId1702" tooltip="9930-(年)流動比率(%)" display="http://stock.wespai.com/pick"/>
    <hyperlink ref="AQ407" r:id="rId1703" tooltip="9930-(年)速動比率(%)" display="http://stock.wespai.com/pick"/>
    <hyperlink ref="AR407" r:id="rId1704" tooltip="9930-(年)負債比率(%)" display="http://stock.wespai.com/pick"/>
    <hyperlink ref="AG14" r:id="rId1705" tooltip="1231-(年)資產報酬率(%)" display="http://stock.wespai.com/pick"/>
    <hyperlink ref="AH14" r:id="rId1706" tooltip="1231-(年)股東權益報酬率(ROE)(%)" display="http://stock.wespai.com/pick"/>
    <hyperlink ref="AI14" r:id="rId1707" tooltip="1231-(年-1)資產報酬率(%)" display="http://stock.wespai.com/pick"/>
    <hyperlink ref="AJ14" r:id="rId1708" tooltip="1231-(年-1)股東權益報酬率(ROE)(%)" display="http://stock.wespai.com/pick"/>
    <hyperlink ref="AK14" r:id="rId1709" tooltip="1231-(年-2)資產報酬率(%)" display="http://stock.wespai.com/pick"/>
    <hyperlink ref="AL14" r:id="rId1710" tooltip="1231-(年-2)股東權益報酬率(ROE)(%)" display="http://stock.wespai.com/pick"/>
    <hyperlink ref="AM14" r:id="rId1711" tooltip="1231-(年)營收成長率(%)" display="http://stock.wespai.com/pick"/>
    <hyperlink ref="AN14" r:id="rId1712" tooltip="1231-(年-1)營收成長率(%)" display="http://stock.wespai.com/pick"/>
    <hyperlink ref="AO14" r:id="rId1713" tooltip="1231-(年-2)營收成長率(%)" display="http://stock.wespai.com/pick"/>
    <hyperlink ref="AP14" r:id="rId1714" tooltip="1231-(年)流動比率(%)" display="http://stock.wespai.com/pick"/>
    <hyperlink ref="AQ14" r:id="rId1715" tooltip="1231-(年)速動比率(%)" display="http://stock.wespai.com/pick"/>
    <hyperlink ref="AR14" r:id="rId1716" tooltip="1231-(年)負債比率(%)" display="http://stock.wespai.com/pick"/>
    <hyperlink ref="AG312" r:id="rId1717" tooltip="5536-(年)資產報酬率(%)" display="http://stock.wespai.com/pick"/>
    <hyperlink ref="AH312" r:id="rId1718" tooltip="5536-(年)股東權益報酬率(ROE)(%)" display="http://stock.wespai.com/pick"/>
    <hyperlink ref="AI312" r:id="rId1719" tooltip="5536-(年-1)資產報酬率(%)" display="http://stock.wespai.com/pick"/>
    <hyperlink ref="AJ312" r:id="rId1720" tooltip="5536-(年-1)股東權益報酬率(ROE)(%)" display="http://stock.wespai.com/pick"/>
    <hyperlink ref="AK312" r:id="rId1721" tooltip="5536-(年-2)資產報酬率(%)" display="http://stock.wespai.com/pick"/>
    <hyperlink ref="AL312" r:id="rId1722" tooltip="5536-(年-2)股東權益報酬率(ROE)(%)" display="http://stock.wespai.com/pick"/>
    <hyperlink ref="AM312" r:id="rId1723" tooltip="5536-(年)營收成長率(%)" display="http://stock.wespai.com/pick"/>
    <hyperlink ref="AN312" r:id="rId1724" tooltip="5536-(年-1)營收成長率(%)" display="http://stock.wespai.com/pick"/>
    <hyperlink ref="AO312" r:id="rId1725" tooltip="5536-(年-2)營收成長率(%)" display="http://stock.wespai.com/pick"/>
    <hyperlink ref="AP312" r:id="rId1726" tooltip="5536-(年)流動比率(%)" display="http://stock.wespai.com/pick"/>
    <hyperlink ref="AQ312" r:id="rId1727" tooltip="5536-(年)速動比率(%)" display="http://stock.wespai.com/pick"/>
    <hyperlink ref="AR312" r:id="rId1728" tooltip="5536-(年)負債比率(%)" display="http://stock.wespai.com/pick"/>
    <hyperlink ref="AG152" r:id="rId1729" tooltip="2707-(年)資產報酬率(%)" display="http://stock.wespai.com/pick"/>
    <hyperlink ref="AH152" r:id="rId1730" tooltip="2707-(年)股東權益報酬率(ROE)(%)" display="http://stock.wespai.com/pick"/>
    <hyperlink ref="AI152" r:id="rId1731" tooltip="2707-(年-1)資產報酬率(%)" display="http://stock.wespai.com/pick"/>
    <hyperlink ref="AJ152" r:id="rId1732" tooltip="2707-(年-1)股東權益報酬率(ROE)(%)" display="http://stock.wespai.com/pick"/>
    <hyperlink ref="AK152" r:id="rId1733" tooltip="2707-(年-2)資產報酬率(%)" display="http://stock.wespai.com/pick"/>
    <hyperlink ref="AL152" r:id="rId1734" tooltip="2707-(年-2)股東權益報酬率(ROE)(%)" display="http://stock.wespai.com/pick"/>
    <hyperlink ref="AM152" r:id="rId1735" tooltip="2707-(年)營收成長率(%)" display="http://stock.wespai.com/pick"/>
    <hyperlink ref="AN152" r:id="rId1736" tooltip="2707-(年-1)營收成長率(%)" display="http://stock.wespai.com/pick"/>
    <hyperlink ref="AO152" r:id="rId1737" tooltip="2707-(年-2)營收成長率(%)" display="http://stock.wespai.com/pick"/>
    <hyperlink ref="AP152" r:id="rId1738" tooltip="2707-(年)流動比率(%)" display="http://stock.wespai.com/pick"/>
    <hyperlink ref="AQ152" r:id="rId1739" tooltip="2707-(年)速動比率(%)" display="http://stock.wespai.com/pick"/>
    <hyperlink ref="AR152" r:id="rId1740" tooltip="2707-(年)負債比率(%)" display="http://stock.wespai.com/pick"/>
    <hyperlink ref="AG213" r:id="rId1741" tooltip="3257-(年)資產報酬率(%)" display="http://stock.wespai.com/pick"/>
    <hyperlink ref="AH213" r:id="rId1742" tooltip="3257-(年)股東權益報酬率(ROE)(%)" display="http://stock.wespai.com/pick"/>
    <hyperlink ref="AI213" r:id="rId1743" tooltip="3257-(年-1)資產報酬率(%)" display="http://stock.wespai.com/pick"/>
    <hyperlink ref="AJ213" r:id="rId1744" tooltip="3257-(年-1)股東權益報酬率(ROE)(%)" display="http://stock.wespai.com/pick"/>
    <hyperlink ref="AK213" r:id="rId1745" tooltip="3257-(年-2)資產報酬率(%)" display="http://stock.wespai.com/pick"/>
    <hyperlink ref="AL213" r:id="rId1746" tooltip="3257-(年-2)股東權益報酬率(ROE)(%)" display="http://stock.wespai.com/pick"/>
    <hyperlink ref="AM213" r:id="rId1747" tooltip="3257-(年)營收成長率(%)" display="http://stock.wespai.com/pick"/>
    <hyperlink ref="AN213" r:id="rId1748" tooltip="3257-(年-1)營收成長率(%)" display="http://stock.wespai.com/pick"/>
    <hyperlink ref="AO213" r:id="rId1749" tooltip="3257-(年-2)營收成長率(%)" display="http://stock.wespai.com/pick"/>
    <hyperlink ref="AP213" r:id="rId1750" tooltip="3257-(年)流動比率(%)" display="http://stock.wespai.com/pick"/>
    <hyperlink ref="AQ213" r:id="rId1751" tooltip="3257-(年)速動比率(%)" display="http://stock.wespai.com/pick"/>
    <hyperlink ref="AR213" r:id="rId1752" tooltip="3257-(年)負債比率(%)" display="http://stock.wespai.com/pick"/>
    <hyperlink ref="AG16" r:id="rId1753" tooltip="1233-(年)資產報酬率(%)" display="http://stock.wespai.com/pick"/>
    <hyperlink ref="AH16" r:id="rId1754" tooltip="1233-(年)股東權益報酬率(ROE)(%)" display="http://stock.wespai.com/pick"/>
    <hyperlink ref="AI16" r:id="rId1755" tooltip="1233-(年-1)資產報酬率(%)" display="http://stock.wespai.com/pick"/>
    <hyperlink ref="AJ16" r:id="rId1756" tooltip="1233-(年-1)股東權益報酬率(ROE)(%)" display="http://stock.wespai.com/pick"/>
    <hyperlink ref="AK16" r:id="rId1757" tooltip="1233-(年-2)資產報酬率(%)" display="http://stock.wespai.com/pick"/>
    <hyperlink ref="AL16" r:id="rId1758" tooltip="1233-(年-2)股東權益報酬率(ROE)(%)" display="http://stock.wespai.com/pick"/>
    <hyperlink ref="AM16" r:id="rId1759" tooltip="1233-(年)營收成長率(%)" display="http://stock.wespai.com/pick"/>
    <hyperlink ref="AN16" r:id="rId1760" tooltip="1233-(年-1)營收成長率(%)" display="http://stock.wespai.com/pick"/>
    <hyperlink ref="AO16" r:id="rId1761" tooltip="1233-(年-2)營收成長率(%)" display="http://stock.wespai.com/pick"/>
    <hyperlink ref="AP16" r:id="rId1762" tooltip="1233-(年)流動比率(%)" display="http://stock.wespai.com/pick"/>
    <hyperlink ref="AQ16" r:id="rId1763" tooltip="1233-(年)速動比率(%)" display="http://stock.wespai.com/pick"/>
    <hyperlink ref="AR16" r:id="rId1764" tooltip="1233-(年)負債比率(%)" display="http://stock.wespai.com/pick"/>
    <hyperlink ref="AG314" r:id="rId1765" tooltip="5608-(年)資產報酬率(%)" display="http://stock.wespai.com/pick"/>
    <hyperlink ref="AH314" r:id="rId1766" tooltip="5608-(年)股東權益報酬率(ROE)(%)" display="http://stock.wespai.com/pick"/>
    <hyperlink ref="AI314" r:id="rId1767" tooltip="5608-(年-1)資產報酬率(%)" display="http://stock.wespai.com/pick"/>
    <hyperlink ref="AJ314" r:id="rId1768" tooltip="5608-(年-1)股東權益報酬率(ROE)(%)" display="http://stock.wespai.com/pick"/>
    <hyperlink ref="AK314" r:id="rId1769" tooltip="5608-(年-2)資產報酬率(%)" display="http://stock.wespai.com/pick"/>
    <hyperlink ref="AL314" r:id="rId1770" tooltip="5608-(年-2)股東權益報酬率(ROE)(%)" display="http://stock.wespai.com/pick"/>
    <hyperlink ref="AM314" r:id="rId1771" tooltip="5608-(年)營收成長率(%)" display="http://stock.wespai.com/pick"/>
    <hyperlink ref="AN314" r:id="rId1772" tooltip="5608-(年-1)營收成長率(%)" display="http://stock.wespai.com/pick"/>
    <hyperlink ref="AO314" r:id="rId1773" tooltip="5608-(年-2)營收成長率(%)" display="http://stock.wespai.com/pick"/>
    <hyperlink ref="AP314" r:id="rId1774" tooltip="5608-(年)流動比率(%)" display="http://stock.wespai.com/pick"/>
    <hyperlink ref="AQ314" r:id="rId1775" tooltip="5608-(年)速動比率(%)" display="http://stock.wespai.com/pick"/>
    <hyperlink ref="AR314" r:id="rId1776" tooltip="5608-(年)負債比率(%)" display="http://stock.wespai.com/pick"/>
    <hyperlink ref="AG53" r:id="rId1777" tooltip="1582-(年)資產報酬率(%)" display="http://stock.wespai.com/pick"/>
    <hyperlink ref="AH53" r:id="rId1778" tooltip="1582-(年)股東權益報酬率(ROE)(%)" display="http://stock.wespai.com/pick"/>
    <hyperlink ref="AI53" r:id="rId1779" tooltip="1582-(年-1)資產報酬率(%)" display="http://stock.wespai.com/pick"/>
    <hyperlink ref="AJ53" r:id="rId1780" tooltip="1582-(年-1)股東權益報酬率(ROE)(%)" display="http://stock.wespai.com/pick"/>
    <hyperlink ref="AK53" r:id="rId1781" tooltip="1582-(年-2)資產報酬率(%)" display="http://stock.wespai.com/pick"/>
    <hyperlink ref="AL53" r:id="rId1782" tooltip="1582-(年-2)股東權益報酬率(ROE)(%)" display="http://stock.wespai.com/pick"/>
    <hyperlink ref="AM53" r:id="rId1783" tooltip="1582-(年)營收成長率(%)" display="http://stock.wespai.com/pick"/>
    <hyperlink ref="AN53" r:id="rId1784" tooltip="1582-(年-1)營收成長率(%)" display="http://stock.wespai.com/pick"/>
    <hyperlink ref="AO53" r:id="rId1785" tooltip="1582-(年-2)營收成長率(%)" display="http://stock.wespai.com/pick"/>
    <hyperlink ref="AP53" r:id="rId1786" tooltip="1582-(年)流動比率(%)" display="http://stock.wespai.com/pick"/>
    <hyperlink ref="AQ53" r:id="rId1787" tooltip="1582-(年)速動比率(%)" display="http://stock.wespai.com/pick"/>
    <hyperlink ref="AR53" r:id="rId1788" tooltip="1582-(年)負債比率(%)" display="http://stock.wespai.com/pick"/>
    <hyperlink ref="AG87" r:id="rId1789" tooltip="2308-(年)資產報酬率(%)" display="http://stock.wespai.com/pick"/>
    <hyperlink ref="AH87" r:id="rId1790" tooltip="2308-(年)股東權益報酬率(ROE)(%)" display="http://stock.wespai.com/pick"/>
    <hyperlink ref="AI87" r:id="rId1791" tooltip="2308-(年-1)資產報酬率(%)" display="http://stock.wespai.com/pick"/>
    <hyperlink ref="AJ87" r:id="rId1792" tooltip="2308-(年-1)股東權益報酬率(ROE)(%)" display="http://stock.wespai.com/pick"/>
    <hyperlink ref="AK87" r:id="rId1793" tooltip="2308-(年-2)資產報酬率(%)" display="http://stock.wespai.com/pick"/>
    <hyperlink ref="AL87" r:id="rId1794" tooltip="2308-(年-2)股東權益報酬率(ROE)(%)" display="http://stock.wespai.com/pick"/>
    <hyperlink ref="AM87" r:id="rId1795" tooltip="2308-(年)營收成長率(%)" display="http://stock.wespai.com/pick"/>
    <hyperlink ref="AN87" r:id="rId1796" tooltip="2308-(年-1)營收成長率(%)" display="http://stock.wespai.com/pick"/>
    <hyperlink ref="AO87" r:id="rId1797" tooltip="2308-(年-2)營收成長率(%)" display="http://stock.wespai.com/pick"/>
    <hyperlink ref="AP87" r:id="rId1798" tooltip="2308-(年)流動比率(%)" display="http://stock.wespai.com/pick"/>
    <hyperlink ref="AQ87" r:id="rId1799" tooltip="2308-(年)速動比率(%)" display="http://stock.wespai.com/pick"/>
    <hyperlink ref="AR87" r:id="rId1800" tooltip="2308-(年)負債比率(%)" display="http://stock.wespai.com/pick"/>
    <hyperlink ref="AG275" r:id="rId1801" tooltip="4706-(年)資產報酬率(%)" display="http://stock.wespai.com/pick"/>
    <hyperlink ref="AH275" r:id="rId1802" tooltip="4706-(年)股東權益報酬率(ROE)(%)" display="http://stock.wespai.com/pick"/>
    <hyperlink ref="AI275" r:id="rId1803" tooltip="4706-(年-1)資產報酬率(%)" display="http://stock.wespai.com/pick"/>
    <hyperlink ref="AJ275" r:id="rId1804" tooltip="4706-(年-1)股東權益報酬率(ROE)(%)" display="http://stock.wespai.com/pick"/>
    <hyperlink ref="AK275" r:id="rId1805" tooltip="4706-(年-2)資產報酬率(%)" display="http://stock.wespai.com/pick"/>
    <hyperlink ref="AL275" r:id="rId1806" tooltip="4706-(年-2)股東權益報酬率(ROE)(%)" display="http://stock.wespai.com/pick"/>
    <hyperlink ref="AM275" r:id="rId1807" tooltip="4706-(年)營收成長率(%)" display="http://stock.wespai.com/pick"/>
    <hyperlink ref="AN275" r:id="rId1808" tooltip="4706-(年-1)營收成長率(%)" display="http://stock.wespai.com/pick"/>
    <hyperlink ref="AO275" r:id="rId1809" tooltip="4706-(年-2)營收成長率(%)" display="http://stock.wespai.com/pick"/>
    <hyperlink ref="AP275" r:id="rId1810" tooltip="4706-(年)流動比率(%)" display="http://stock.wespai.com/pick"/>
    <hyperlink ref="AQ275" r:id="rId1811" tooltip="4706-(年)速動比率(%)" display="http://stock.wespai.com/pick"/>
    <hyperlink ref="AR275" r:id="rId1812" tooltip="4706-(年)負債比率(%)" display="http://stock.wespai.com/pick"/>
    <hyperlink ref="AG11" r:id="rId1813" tooltip="1219-(年)資產報酬率(%)" display="http://stock.wespai.com/pick"/>
    <hyperlink ref="AH11" r:id="rId1814" tooltip="1219-(年)股東權益報酬率(ROE)(%)" display="http://stock.wespai.com/pick"/>
    <hyperlink ref="AI11" r:id="rId1815" tooltip="1219-(年-1)資產報酬率(%)" display="http://stock.wespai.com/pick"/>
    <hyperlink ref="AJ11" r:id="rId1816" tooltip="1219-(年-1)股東權益報酬率(ROE)(%)" display="http://stock.wespai.com/pick"/>
    <hyperlink ref="AK11" r:id="rId1817" tooltip="1219-(年-2)資產報酬率(%)" display="http://stock.wespai.com/pick"/>
    <hyperlink ref="AL11" r:id="rId1818" tooltip="1219-(年-2)股東權益報酬率(ROE)(%)" display="http://stock.wespai.com/pick"/>
    <hyperlink ref="AM11" r:id="rId1819" tooltip="1219-(年)營收成長率(%)" display="http://stock.wespai.com/pick"/>
    <hyperlink ref="AN11" r:id="rId1820" tooltip="1219-(年-1)營收成長率(%)" display="http://stock.wespai.com/pick"/>
    <hyperlink ref="AO11" r:id="rId1821" tooltip="1219-(年-2)營收成長率(%)" display="http://stock.wespai.com/pick"/>
    <hyperlink ref="AP11" r:id="rId1822" tooltip="1219-(年)流動比率(%)" display="http://stock.wespai.com/pick"/>
    <hyperlink ref="AQ11" r:id="rId1823" tooltip="1219-(年)速動比率(%)" display="http://stock.wespai.com/pick"/>
    <hyperlink ref="AR11" r:id="rId1824" tooltip="1219-(年)負債比率(%)" display="http://stock.wespai.com/pick"/>
    <hyperlink ref="AG69" r:id="rId1825" tooltip="1737-(年)資產報酬率(%)" display="http://stock.wespai.com/pick"/>
    <hyperlink ref="AH69" r:id="rId1826" tooltip="1737-(年)股東權益報酬率(ROE)(%)" display="http://stock.wespai.com/pick"/>
    <hyperlink ref="AI69" r:id="rId1827" tooltip="1737-(年-1)資產報酬率(%)" display="http://stock.wespai.com/pick"/>
    <hyperlink ref="AJ69" r:id="rId1828" tooltip="1737-(年-1)股東權益報酬率(ROE)(%)" display="http://stock.wespai.com/pick"/>
    <hyperlink ref="AK69" r:id="rId1829" tooltip="1737-(年-2)資產報酬率(%)" display="http://stock.wespai.com/pick"/>
    <hyperlink ref="AL69" r:id="rId1830" tooltip="1737-(年-2)股東權益報酬率(ROE)(%)" display="http://stock.wespai.com/pick"/>
    <hyperlink ref="AM69" r:id="rId1831" tooltip="1737-(年)營收成長率(%)" display="http://stock.wespai.com/pick"/>
    <hyperlink ref="AN69" r:id="rId1832" tooltip="1737-(年-1)營收成長率(%)" display="http://stock.wespai.com/pick"/>
    <hyperlink ref="AO69" r:id="rId1833" tooltip="1737-(年-2)營收成長率(%)" display="http://stock.wespai.com/pick"/>
    <hyperlink ref="AP69" r:id="rId1834" tooltip="1737-(年)流動比率(%)" display="http://stock.wespai.com/pick"/>
    <hyperlink ref="AQ69" r:id="rId1835" tooltip="1737-(年)速動比率(%)" display="http://stock.wespai.com/pick"/>
    <hyperlink ref="AR69" r:id="rId1836" tooltip="1737-(年)負債比率(%)" display="http://stock.wespai.com/pick"/>
    <hyperlink ref="AG74" r:id="rId1837" tooltip="2031-(年)資產報酬率(%)" display="http://stock.wespai.com/pick"/>
    <hyperlink ref="AH74" r:id="rId1838" tooltip="2031-(年)股東權益報酬率(ROE)(%)" display="http://stock.wespai.com/pick"/>
    <hyperlink ref="AI74" r:id="rId1839" tooltip="2031-(年-1)資產報酬率(%)" display="http://stock.wespai.com/pick"/>
    <hyperlink ref="AJ74" r:id="rId1840" tooltip="2031-(年-1)股東權益報酬率(ROE)(%)" display="http://stock.wespai.com/pick"/>
    <hyperlink ref="AK74" r:id="rId1841" tooltip="2031-(年-2)資產報酬率(%)" display="http://stock.wespai.com/pick"/>
    <hyperlink ref="AL74" r:id="rId1842" tooltip="2031-(年-2)股東權益報酬率(ROE)(%)" display="http://stock.wespai.com/pick"/>
    <hyperlink ref="AM74" r:id="rId1843" tooltip="2031-(年)營收成長率(%)" display="http://stock.wespai.com/pick"/>
    <hyperlink ref="AN74" r:id="rId1844" tooltip="2031-(年-1)營收成長率(%)" display="http://stock.wespai.com/pick"/>
    <hyperlink ref="AO74" r:id="rId1845" tooltip="2031-(年-2)營收成長率(%)" display="http://stock.wespai.com/pick"/>
    <hyperlink ref="AP74" r:id="rId1846" tooltip="2031-(年)流動比率(%)" display="http://stock.wespai.com/pick"/>
    <hyperlink ref="AQ74" r:id="rId1847" tooltip="2031-(年)速動比率(%)" display="http://stock.wespai.com/pick"/>
    <hyperlink ref="AR74" r:id="rId1848" tooltip="2031-(年)負債比率(%)" display="http://stock.wespai.com/pick"/>
    <hyperlink ref="AG77" r:id="rId1849" tooltip="2062-(年)資產報酬率(%)" display="http://stock.wespai.com/pick"/>
    <hyperlink ref="AH77" r:id="rId1850" tooltip="2062-(年)股東權益報酬率(ROE)(%)" display="http://stock.wespai.com/pick"/>
    <hyperlink ref="AI77" r:id="rId1851" tooltip="2062-(年-1)資產報酬率(%)" display="http://stock.wespai.com/pick"/>
    <hyperlink ref="AJ77" r:id="rId1852" tooltip="2062-(年-1)股東權益報酬率(ROE)(%)" display="http://stock.wespai.com/pick"/>
    <hyperlink ref="AK77" r:id="rId1853" tooltip="2062-(年-2)資產報酬率(%)" display="http://stock.wespai.com/pick"/>
    <hyperlink ref="AL77" r:id="rId1854" tooltip="2062-(年-2)股東權益報酬率(ROE)(%)" display="http://stock.wespai.com/pick"/>
    <hyperlink ref="AM77" r:id="rId1855" tooltip="2062-(年)營收成長率(%)" display="http://stock.wespai.com/pick"/>
    <hyperlink ref="AN77" r:id="rId1856" tooltip="2062-(年-1)營收成長率(%)" display="http://stock.wespai.com/pick"/>
    <hyperlink ref="AO77" r:id="rId1857" tooltip="2062-(年-2)營收成長率(%)" display="http://stock.wespai.com/pick"/>
    <hyperlink ref="AP77" r:id="rId1858" tooltip="2062-(年)流動比率(%)" display="http://stock.wespai.com/pick"/>
    <hyperlink ref="AQ77" r:id="rId1859" tooltip="2062-(年)速動比率(%)" display="http://stock.wespai.com/pick"/>
    <hyperlink ref="AR77" r:id="rId1860" tooltip="2062-(年)負債比率(%)" display="http://stock.wespai.com/pick"/>
    <hyperlink ref="AG198" r:id="rId1861" tooltip="3068-(年)資產報酬率(%)" display="http://stock.wespai.com/pick"/>
    <hyperlink ref="AH198" r:id="rId1862" tooltip="3068-(年)股東權益報酬率(ROE)(%)" display="http://stock.wespai.com/pick"/>
    <hyperlink ref="AI198" r:id="rId1863" tooltip="3068-(年-1)資產報酬率(%)" display="http://stock.wespai.com/pick"/>
    <hyperlink ref="AJ198" r:id="rId1864" tooltip="3068-(年-1)股東權益報酬率(ROE)(%)" display="http://stock.wespai.com/pick"/>
    <hyperlink ref="AK198" r:id="rId1865" tooltip="3068-(年-2)資產報酬率(%)" display="http://stock.wespai.com/pick"/>
    <hyperlink ref="AL198" r:id="rId1866" tooltip="3068-(年-2)股東權益報酬率(ROE)(%)" display="http://stock.wespai.com/pick"/>
    <hyperlink ref="AM198" r:id="rId1867" tooltip="3068-(年)營收成長率(%)" display="http://stock.wespai.com/pick"/>
    <hyperlink ref="AN198" r:id="rId1868" tooltip="3068-(年-1)營收成長率(%)" display="http://stock.wespai.com/pick"/>
    <hyperlink ref="AO198" r:id="rId1869" tooltip="3068-(年-2)營收成長率(%)" display="http://stock.wespai.com/pick"/>
    <hyperlink ref="AP198" r:id="rId1870" tooltip="3068-(年)流動比率(%)" display="http://stock.wespai.com/pick"/>
    <hyperlink ref="AQ198" r:id="rId1871" tooltip="3068-(年)速動比率(%)" display="http://stock.wespai.com/pick"/>
    <hyperlink ref="AR198" r:id="rId1872" tooltip="3068-(年)負債比率(%)" display="http://stock.wespai.com/pick"/>
    <hyperlink ref="AG29" r:id="rId1873" tooltip="1402-(年)資產報酬率(%)" display="http://stock.wespai.com/pick"/>
    <hyperlink ref="AH29" r:id="rId1874" tooltip="1402-(年)股東權益報酬率(ROE)(%)" display="http://stock.wespai.com/pick"/>
    <hyperlink ref="AI29" r:id="rId1875" tooltip="1402-(年-1)資產報酬率(%)" display="http://stock.wespai.com/pick"/>
    <hyperlink ref="AJ29" r:id="rId1876" tooltip="1402-(年-1)股東權益報酬率(ROE)(%)" display="http://stock.wespai.com/pick"/>
    <hyperlink ref="AK29" r:id="rId1877" tooltip="1402-(年-2)資產報酬率(%)" display="http://stock.wespai.com/pick"/>
    <hyperlink ref="AL29" r:id="rId1878" tooltip="1402-(年-2)股東權益報酬率(ROE)(%)" display="http://stock.wespai.com/pick"/>
    <hyperlink ref="AM29" r:id="rId1879" tooltip="1402-(年)營收成長率(%)" display="http://stock.wespai.com/pick"/>
    <hyperlink ref="AN29" r:id="rId1880" tooltip="1402-(年-1)營收成長率(%)" display="http://stock.wespai.com/pick"/>
    <hyperlink ref="AO29" r:id="rId1881" tooltip="1402-(年-2)營收成長率(%)" display="http://stock.wespai.com/pick"/>
    <hyperlink ref="AP29" r:id="rId1882" tooltip="1402-(年)流動比率(%)" display="http://stock.wespai.com/pick"/>
    <hyperlink ref="AQ29" r:id="rId1883" tooltip="1402-(年)速動比率(%)" display="http://stock.wespai.com/pick"/>
    <hyperlink ref="AR29" r:id="rId1884" tooltip="1402-(年)負債比率(%)" display="http://stock.wespai.com/pick"/>
    <hyperlink ref="AG50" r:id="rId1885" tooltip="1560-(年)資產報酬率(%)" display="http://stock.wespai.com/pick"/>
    <hyperlink ref="AH50" r:id="rId1886" tooltip="1560-(年)股東權益報酬率(ROE)(%)" display="http://stock.wespai.com/pick"/>
    <hyperlink ref="AI50" r:id="rId1887" tooltip="1560-(年-1)資產報酬率(%)" display="http://stock.wespai.com/pick"/>
    <hyperlink ref="AJ50" r:id="rId1888" tooltip="1560-(年-1)股東權益報酬率(ROE)(%)" display="http://stock.wespai.com/pick"/>
    <hyperlink ref="AK50" r:id="rId1889" tooltip="1560-(年-2)資產報酬率(%)" display="http://stock.wespai.com/pick"/>
    <hyperlink ref="AL50" r:id="rId1890" tooltip="1560-(年-2)股東權益報酬率(ROE)(%)" display="http://stock.wespai.com/pick"/>
    <hyperlink ref="AM50" r:id="rId1891" tooltip="1560-(年)營收成長率(%)" display="http://stock.wespai.com/pick"/>
    <hyperlink ref="AN50" r:id="rId1892" tooltip="1560-(年-1)營收成長率(%)" display="http://stock.wespai.com/pick"/>
    <hyperlink ref="AO50" r:id="rId1893" tooltip="1560-(年-2)營收成長率(%)" display="http://stock.wespai.com/pick"/>
    <hyperlink ref="AP50" r:id="rId1894" tooltip="1560-(年)流動比率(%)" display="http://stock.wespai.com/pick"/>
    <hyperlink ref="AQ50" r:id="rId1895" tooltip="1560-(年)速動比率(%)" display="http://stock.wespai.com/pick"/>
    <hyperlink ref="AR50" r:id="rId1896" tooltip="1560-(年)負債比率(%)" display="http://stock.wespai.com/pick"/>
    <hyperlink ref="AG71" r:id="rId1897" tooltip="1787-(年)資產報酬率(%)" display="http://stock.wespai.com/pick"/>
    <hyperlink ref="AH71" r:id="rId1898" tooltip="1787-(年)股東權益報酬率(ROE)(%)" display="http://stock.wespai.com/pick"/>
    <hyperlink ref="AI71" r:id="rId1899" tooltip="1787-(年-1)資產報酬率(%)" display="http://stock.wespai.com/pick"/>
    <hyperlink ref="AJ71" r:id="rId1900" tooltip="1787-(年-1)股東權益報酬率(ROE)(%)" display="http://stock.wespai.com/pick"/>
    <hyperlink ref="AK71" r:id="rId1901" tooltip="1787-(年-2)資產報酬率(%)" display="http://stock.wespai.com/pick"/>
    <hyperlink ref="AL71" r:id="rId1902" tooltip="1787-(年-2)股東權益報酬率(ROE)(%)" display="http://stock.wespai.com/pick"/>
    <hyperlink ref="AM71" r:id="rId1903" tooltip="1787-(年)營收成長率(%)" display="http://stock.wespai.com/pick"/>
    <hyperlink ref="AN71" r:id="rId1904" tooltip="1787-(年-1)營收成長率(%)" display="http://stock.wespai.com/pick"/>
    <hyperlink ref="AO71" r:id="rId1905" tooltip="1787-(年-2)營收成長率(%)" display="http://stock.wespai.com/pick"/>
    <hyperlink ref="AP71" r:id="rId1906" tooltip="1787-(年)流動比率(%)" display="http://stock.wespai.com/pick"/>
    <hyperlink ref="AQ71" r:id="rId1907" tooltip="1787-(年)速動比率(%)" display="http://stock.wespai.com/pick"/>
    <hyperlink ref="AR71" r:id="rId1908" tooltip="1787-(年)負債比率(%)" display="http://stock.wespai.com/pick"/>
    <hyperlink ref="AG110" r:id="rId1909" tooltip="2421-(年)資產報酬率(%)" display="http://stock.wespai.com/pick"/>
    <hyperlink ref="AH110" r:id="rId1910" tooltip="2421-(年)股東權益報酬率(ROE)(%)" display="http://stock.wespai.com/pick"/>
    <hyperlink ref="AI110" r:id="rId1911" tooltip="2421-(年-1)資產報酬率(%)" display="http://stock.wespai.com/pick"/>
    <hyperlink ref="AJ110" r:id="rId1912" tooltip="2421-(年-1)股東權益報酬率(ROE)(%)" display="http://stock.wespai.com/pick"/>
    <hyperlink ref="AK110" r:id="rId1913" tooltip="2421-(年-2)資產報酬率(%)" display="http://stock.wespai.com/pick"/>
    <hyperlink ref="AL110" r:id="rId1914" tooltip="2421-(年-2)股東權益報酬率(ROE)(%)" display="http://stock.wespai.com/pick"/>
    <hyperlink ref="AM110" r:id="rId1915" tooltip="2421-(年)營收成長率(%)" display="http://stock.wespai.com/pick"/>
    <hyperlink ref="AN110" r:id="rId1916" tooltip="2421-(年-1)營收成長率(%)" display="http://stock.wespai.com/pick"/>
    <hyperlink ref="AO110" r:id="rId1917" tooltip="2421-(年-2)營收成長率(%)" display="http://stock.wespai.com/pick"/>
    <hyperlink ref="AP110" r:id="rId1918" tooltip="2421-(年)流動比率(%)" display="http://stock.wespai.com/pick"/>
    <hyperlink ref="AQ110" r:id="rId1919" tooltip="2421-(年)速動比率(%)" display="http://stock.wespai.com/pick"/>
    <hyperlink ref="AR110" r:id="rId1920" tooltip="2421-(年)負債比率(%)" display="http://stock.wespai.com/pick"/>
    <hyperlink ref="AG34" r:id="rId1921" tooltip="1451-(年)資產報酬率(%)" display="http://stock.wespai.com/pick"/>
    <hyperlink ref="AH34" r:id="rId1922" tooltip="1451-(年)股東權益報酬率(ROE)(%)" display="http://stock.wespai.com/pick"/>
    <hyperlink ref="AI34" r:id="rId1923" tooltip="1451-(年-1)資產報酬率(%)" display="http://stock.wespai.com/pick"/>
    <hyperlink ref="AJ34" r:id="rId1924" tooltip="1451-(年-1)股東權益報酬率(ROE)(%)" display="http://stock.wespai.com/pick"/>
    <hyperlink ref="AK34" r:id="rId1925" tooltip="1451-(年-2)資產報酬率(%)" display="http://stock.wespai.com/pick"/>
    <hyperlink ref="AL34" r:id="rId1926" tooltip="1451-(年-2)股東權益報酬率(ROE)(%)" display="http://stock.wespai.com/pick"/>
    <hyperlink ref="AM34" r:id="rId1927" tooltip="1451-(年)營收成長率(%)" display="http://stock.wespai.com/pick"/>
    <hyperlink ref="AN34" r:id="rId1928" tooltip="1451-(年-1)營收成長率(%)" display="http://stock.wespai.com/pick"/>
    <hyperlink ref="AO34" r:id="rId1929" tooltip="1451-(年-2)營收成長率(%)" display="http://stock.wespai.com/pick"/>
    <hyperlink ref="AP34" r:id="rId1930" tooltip="1451-(年)流動比率(%)" display="http://stock.wespai.com/pick"/>
    <hyperlink ref="AQ34" r:id="rId1931" tooltip="1451-(年)速動比率(%)" display="http://stock.wespai.com/pick"/>
    <hyperlink ref="AR34" r:id="rId1932" tooltip="1451-(年)負債比率(%)" display="http://stock.wespai.com/pick"/>
    <hyperlink ref="AG9" r:id="rId1933" tooltip="1215-(年)資產報酬率(%)" display="http://stock.wespai.com/pick"/>
    <hyperlink ref="AH9" r:id="rId1934" tooltip="1215-(年)股東權益報酬率(ROE)(%)" display="http://stock.wespai.com/pick"/>
    <hyperlink ref="AI9" r:id="rId1935" tooltip="1215-(年-1)資產報酬率(%)" display="http://stock.wespai.com/pick"/>
    <hyperlink ref="AJ9" r:id="rId1936" tooltip="1215-(年-1)股東權益報酬率(ROE)(%)" display="http://stock.wespai.com/pick"/>
    <hyperlink ref="AK9" r:id="rId1937" tooltip="1215-(年-2)資產報酬率(%)" display="http://stock.wespai.com/pick"/>
    <hyperlink ref="AL9" r:id="rId1938" tooltip="1215-(年-2)股東權益報酬率(ROE)(%)" display="http://stock.wespai.com/pick"/>
    <hyperlink ref="AM9" r:id="rId1939" tooltip="1215-(年)營收成長率(%)" display="http://stock.wespai.com/pick"/>
    <hyperlink ref="AN9" r:id="rId1940" tooltip="1215-(年-1)營收成長率(%)" display="http://stock.wespai.com/pick"/>
    <hyperlink ref="AO9" r:id="rId1941" tooltip="1215-(年-2)營收成長率(%)" display="http://stock.wespai.com/pick"/>
    <hyperlink ref="AP9" r:id="rId1942" tooltip="1215-(年)流動比率(%)" display="http://stock.wespai.com/pick"/>
    <hyperlink ref="AQ9" r:id="rId1943" tooltip="1215-(年)速動比率(%)" display="http://stock.wespai.com/pick"/>
    <hyperlink ref="AR9" r:id="rId1944" tooltip="1215-(年)負債比率(%)" display="http://stock.wespai.com/pick"/>
    <hyperlink ref="AG93" r:id="rId1945" tooltip="2347-(年)資產報酬率(%)" display="http://stock.wespai.com/pick"/>
    <hyperlink ref="AH93" r:id="rId1946" tooltip="2347-(年)股東權益報酬率(ROE)(%)" display="http://stock.wespai.com/pick"/>
    <hyperlink ref="AI93" r:id="rId1947" tooltip="2347-(年-1)資產報酬率(%)" display="http://stock.wespai.com/pick"/>
    <hyperlink ref="AJ93" r:id="rId1948" tooltip="2347-(年-1)股東權益報酬率(ROE)(%)" display="http://stock.wespai.com/pick"/>
    <hyperlink ref="AK93" r:id="rId1949" tooltip="2347-(年-2)資產報酬率(%)" display="http://stock.wespai.com/pick"/>
    <hyperlink ref="AL93" r:id="rId1950" tooltip="2347-(年-2)股東權益報酬率(ROE)(%)" display="http://stock.wespai.com/pick"/>
    <hyperlink ref="AM93" r:id="rId1951" tooltip="2347-(年)營收成長率(%)" display="http://stock.wespai.com/pick"/>
    <hyperlink ref="AN93" r:id="rId1952" tooltip="2347-(年-1)營收成長率(%)" display="http://stock.wespai.com/pick"/>
    <hyperlink ref="AO93" r:id="rId1953" tooltip="2347-(年-2)營收成長率(%)" display="http://stock.wespai.com/pick"/>
    <hyperlink ref="AP93" r:id="rId1954" tooltip="2347-(年)流動比率(%)" display="http://stock.wespai.com/pick"/>
    <hyperlink ref="AQ93" r:id="rId1955" tooltip="2347-(年)速動比率(%)" display="http://stock.wespai.com/pick"/>
    <hyperlink ref="AR93" r:id="rId1956" tooltip="2347-(年)負債比率(%)" display="http://stock.wespai.com/pick"/>
    <hyperlink ref="AG285" r:id="rId1957" tooltip="4939-(年)資產報酬率(%)" display="http://stock.wespai.com/pick"/>
    <hyperlink ref="AH285" r:id="rId1958" tooltip="4939-(年)股東權益報酬率(ROE)(%)" display="http://stock.wespai.com/pick"/>
    <hyperlink ref="AI285" r:id="rId1959" tooltip="4939-(年-1)資產報酬率(%)" display="http://stock.wespai.com/pick"/>
    <hyperlink ref="AJ285" r:id="rId1960" tooltip="4939-(年-1)股東權益報酬率(ROE)(%)" display="http://stock.wespai.com/pick"/>
    <hyperlink ref="AK285" r:id="rId1961" tooltip="4939-(年-2)資產報酬率(%)" display="http://stock.wespai.com/pick"/>
    <hyperlink ref="AL285" r:id="rId1962" tooltip="4939-(年-2)股東權益報酬率(ROE)(%)" display="http://stock.wespai.com/pick"/>
    <hyperlink ref="AM285" r:id="rId1963" tooltip="4939-(年)營收成長率(%)" display="http://stock.wespai.com/pick"/>
    <hyperlink ref="AN285" r:id="rId1964" tooltip="4939-(年-1)營收成長率(%)" display="http://stock.wespai.com/pick"/>
    <hyperlink ref="AO285" r:id="rId1965" tooltip="4939-(年-2)營收成長率(%)" display="http://stock.wespai.com/pick"/>
    <hyperlink ref="AP285" r:id="rId1966" tooltip="4939-(年)流動比率(%)" display="http://stock.wespai.com/pick"/>
    <hyperlink ref="AQ285" r:id="rId1967" tooltip="4939-(年)速動比率(%)" display="http://stock.wespai.com/pick"/>
    <hyperlink ref="AR285" r:id="rId1968" tooltip="4939-(年)負債比率(%)" display="http://stock.wespai.com/pick"/>
    <hyperlink ref="AG397" r:id="rId1969" tooltip="8931-(年)資產報酬率(%)" display="http://stock.wespai.com/pick"/>
    <hyperlink ref="AH397" r:id="rId1970" tooltip="8931-(年)股東權益報酬率(ROE)(%)" display="http://stock.wespai.com/pick"/>
    <hyperlink ref="AI397" r:id="rId1971" tooltip="8931-(年-1)資產報酬率(%)" display="http://stock.wespai.com/pick"/>
    <hyperlink ref="AJ397" r:id="rId1972" tooltip="8931-(年-1)股東權益報酬率(ROE)(%)" display="http://stock.wespai.com/pick"/>
    <hyperlink ref="AK397" r:id="rId1973" tooltip="8931-(年-2)資產報酬率(%)" display="http://stock.wespai.com/pick"/>
    <hyperlink ref="AL397" r:id="rId1974" tooltip="8931-(年-2)股東權益報酬率(ROE)(%)" display="http://stock.wespai.com/pick"/>
    <hyperlink ref="AM397" r:id="rId1975" tooltip="8931-(年)營收成長率(%)" display="http://stock.wespai.com/pick"/>
    <hyperlink ref="AN397" r:id="rId1976" tooltip="8931-(年-1)營收成長率(%)" display="http://stock.wespai.com/pick"/>
    <hyperlink ref="AO397" r:id="rId1977" tooltip="8931-(年-2)營收成長率(%)" display="http://stock.wespai.com/pick"/>
    <hyperlink ref="AP397" r:id="rId1978" tooltip="8931-(年)流動比率(%)" display="http://stock.wespai.com/pick"/>
    <hyperlink ref="AQ397" r:id="rId1979" tooltip="8931-(年)速動比率(%)" display="http://stock.wespai.com/pick"/>
    <hyperlink ref="AR397" r:id="rId1980" tooltip="8931-(年)負債比率(%)" display="http://stock.wespai.com/pick"/>
    <hyperlink ref="AG98" r:id="rId1981" tooltip="2376-(年)資產報酬率(%)" display="http://stock.wespai.com/pick"/>
    <hyperlink ref="AH98" r:id="rId1982" tooltip="2376-(年)股東權益報酬率(ROE)(%)" display="http://stock.wespai.com/pick"/>
    <hyperlink ref="AI98" r:id="rId1983" tooltip="2376-(年-1)資產報酬率(%)" display="http://stock.wespai.com/pick"/>
    <hyperlink ref="AJ98" r:id="rId1984" tooltip="2376-(年-1)股東權益報酬率(ROE)(%)" display="http://stock.wespai.com/pick"/>
    <hyperlink ref="AK98" r:id="rId1985" tooltip="2376-(年-2)資產報酬率(%)" display="http://stock.wespai.com/pick"/>
    <hyperlink ref="AL98" r:id="rId1986" tooltip="2376-(年-2)股東權益報酬率(ROE)(%)" display="http://stock.wespai.com/pick"/>
    <hyperlink ref="AM98" r:id="rId1987" tooltip="2376-(年)營收成長率(%)" display="http://stock.wespai.com/pick"/>
    <hyperlink ref="AN98" r:id="rId1988" tooltip="2376-(年-1)營收成長率(%)" display="http://stock.wespai.com/pick"/>
    <hyperlink ref="AO98" r:id="rId1989" tooltip="2376-(年-2)營收成長率(%)" display="http://stock.wespai.com/pick"/>
    <hyperlink ref="AP98" r:id="rId1990" tooltip="2376-(年)流動比率(%)" display="http://stock.wespai.com/pick"/>
    <hyperlink ref="AQ98" r:id="rId1991" tooltip="2376-(年)速動比率(%)" display="http://stock.wespai.com/pick"/>
    <hyperlink ref="AR98" r:id="rId1992" tooltip="2376-(年)負債比率(%)" display="http://stock.wespai.com/pick"/>
    <hyperlink ref="AG2" r:id="rId1993" tooltip="1101-(年)資產報酬率(%)" display="http://stock.wespai.com/pick"/>
    <hyperlink ref="AH2" r:id="rId1994" tooltip="1101-(年)股東權益報酬率(ROE)(%)" display="http://stock.wespai.com/pick"/>
    <hyperlink ref="AI2" r:id="rId1995" tooltip="1101-(年-1)資產報酬率(%)" display="http://stock.wespai.com/pick"/>
    <hyperlink ref="AJ2" r:id="rId1996" tooltip="1101-(年-1)股東權益報酬率(ROE)(%)" display="http://stock.wespai.com/pick"/>
    <hyperlink ref="AK2" r:id="rId1997" tooltip="1101-(年-2)資產報酬率(%)" display="http://stock.wespai.com/pick"/>
    <hyperlink ref="AL2" r:id="rId1998" tooltip="1101-(年-2)股東權益報酬率(ROE)(%)" display="http://stock.wespai.com/pick"/>
    <hyperlink ref="AM2" r:id="rId1999" tooltip="1101-(年)營收成長率(%)" display="http://stock.wespai.com/pick"/>
    <hyperlink ref="AN2" r:id="rId2000" tooltip="1101-(年-1)營收成長率(%)" display="http://stock.wespai.com/pick"/>
    <hyperlink ref="AO2" r:id="rId2001" tooltip="1101-(年-2)營收成長率(%)" display="http://stock.wespai.com/pick"/>
    <hyperlink ref="AP2" r:id="rId2002" tooltip="1101-(年)流動比率(%)" display="http://stock.wespai.com/pick"/>
    <hyperlink ref="AQ2" r:id="rId2003" tooltip="1101-(年)速動比率(%)" display="http://stock.wespai.com/pick"/>
    <hyperlink ref="AR2" r:id="rId2004" tooltip="1101-(年)負債比率(%)" display="http://stock.wespai.com/pick"/>
    <hyperlink ref="AG411" r:id="rId2005" tooltip="9940-(年)資產報酬率(%)" display="http://stock.wespai.com/pick"/>
    <hyperlink ref="AH411" r:id="rId2006" tooltip="9940-(年)股東權益報酬率(ROE)(%)" display="http://stock.wespai.com/pick"/>
    <hyperlink ref="AI411" r:id="rId2007" tooltip="9940-(年-1)資產報酬率(%)" display="http://stock.wespai.com/pick"/>
    <hyperlink ref="AJ411" r:id="rId2008" tooltip="9940-(年-1)股東權益報酬率(ROE)(%)" display="http://stock.wespai.com/pick"/>
    <hyperlink ref="AK411" r:id="rId2009" tooltip="9940-(年-2)資產報酬率(%)" display="http://stock.wespai.com/pick"/>
    <hyperlink ref="AL411" r:id="rId2010" tooltip="9940-(年-2)股東權益報酬率(ROE)(%)" display="http://stock.wespai.com/pick"/>
    <hyperlink ref="AM411" r:id="rId2011" tooltip="9940-(年)營收成長率(%)" display="http://stock.wespai.com/pick"/>
    <hyperlink ref="AN411" r:id="rId2012" tooltip="9940-(年-1)營收成長率(%)" display="http://stock.wespai.com/pick"/>
    <hyperlink ref="AO411" r:id="rId2013" tooltip="9940-(年-2)營收成長率(%)" display="http://stock.wespai.com/pick"/>
    <hyperlink ref="AP411" r:id="rId2014" tooltip="9940-(年)流動比率(%)" display="http://stock.wespai.com/pick"/>
    <hyperlink ref="AQ411" r:id="rId2015" tooltip="9940-(年)速動比率(%)" display="http://stock.wespai.com/pick"/>
    <hyperlink ref="AR411" r:id="rId2016" tooltip="9940-(年)負債比率(%)" display="http://stock.wespai.com/pick"/>
    <hyperlink ref="AG73" r:id="rId2017" tooltip="1907-(年)資產報酬率(%)" display="http://stock.wespai.com/pick"/>
    <hyperlink ref="AH73" r:id="rId2018" tooltip="1907-(年)股東權益報酬率(ROE)(%)" display="http://stock.wespai.com/pick"/>
    <hyperlink ref="AI73" r:id="rId2019" tooltip="1907-(年-1)資產報酬率(%)" display="http://stock.wespai.com/pick"/>
    <hyperlink ref="AJ73" r:id="rId2020" tooltip="1907-(年-1)股東權益報酬率(ROE)(%)" display="http://stock.wespai.com/pick"/>
    <hyperlink ref="AK73" r:id="rId2021" tooltip="1907-(年-2)資產報酬率(%)" display="http://stock.wespai.com/pick"/>
    <hyperlink ref="AL73" r:id="rId2022" tooltip="1907-(年-2)股東權益報酬率(ROE)(%)" display="http://stock.wespai.com/pick"/>
    <hyperlink ref="AM73" r:id="rId2023" tooltip="1907-(年)營收成長率(%)" display="http://stock.wespai.com/pick"/>
    <hyperlink ref="AN73" r:id="rId2024" tooltip="1907-(年-1)營收成長率(%)" display="http://stock.wespai.com/pick"/>
    <hyperlink ref="AO73" r:id="rId2025" tooltip="1907-(年-2)營收成長率(%)" display="http://stock.wespai.com/pick"/>
    <hyperlink ref="AP73" r:id="rId2026" tooltip="1907-(年)流動比率(%)" display="http://stock.wespai.com/pick"/>
    <hyperlink ref="AQ73" r:id="rId2027" tooltip="1907-(年)速動比率(%)" display="http://stock.wespai.com/pick"/>
    <hyperlink ref="AR73" r:id="rId2028" tooltip="1907-(年)負債比率(%)" display="http://stock.wespai.com/pick"/>
    <hyperlink ref="AG183" r:id="rId2029" tooltip="3010-(年)資產報酬率(%)" display="http://stock.wespai.com/pick"/>
    <hyperlink ref="AH183" r:id="rId2030" tooltip="3010-(年)股東權益報酬率(ROE)(%)" display="http://stock.wespai.com/pick"/>
    <hyperlink ref="AI183" r:id="rId2031" tooltip="3010-(年-1)資產報酬率(%)" display="http://stock.wespai.com/pick"/>
    <hyperlink ref="AJ183" r:id="rId2032" tooltip="3010-(年-1)股東權益報酬率(ROE)(%)" display="http://stock.wespai.com/pick"/>
    <hyperlink ref="AK183" r:id="rId2033" tooltip="3010-(年-2)資產報酬率(%)" display="http://stock.wespai.com/pick"/>
    <hyperlink ref="AL183" r:id="rId2034" tooltip="3010-(年-2)股東權益報酬率(ROE)(%)" display="http://stock.wespai.com/pick"/>
    <hyperlink ref="AM183" r:id="rId2035" tooltip="3010-(年)營收成長率(%)" display="http://stock.wespai.com/pick"/>
    <hyperlink ref="AN183" r:id="rId2036" tooltip="3010-(年-1)營收成長率(%)" display="http://stock.wespai.com/pick"/>
    <hyperlink ref="AO183" r:id="rId2037" tooltip="3010-(年-2)營收成長率(%)" display="http://stock.wespai.com/pick"/>
    <hyperlink ref="AP183" r:id="rId2038" tooltip="3010-(年)流動比率(%)" display="http://stock.wespai.com/pick"/>
    <hyperlink ref="AQ183" r:id="rId2039" tooltip="3010-(年)速動比率(%)" display="http://stock.wespai.com/pick"/>
    <hyperlink ref="AR183" r:id="rId2040" tooltip="3010-(年)負債比率(%)" display="http://stock.wespai.com/pick"/>
    <hyperlink ref="AG236" r:id="rId2041" tooltip="3559-(年)資產報酬率(%)" display="http://stock.wespai.com/pick"/>
    <hyperlink ref="AH236" r:id="rId2042" tooltip="3559-(年)股東權益報酬率(ROE)(%)" display="http://stock.wespai.com/pick"/>
    <hyperlink ref="AI236" r:id="rId2043" tooltip="3559-(年-1)資產報酬率(%)" display="http://stock.wespai.com/pick"/>
    <hyperlink ref="AJ236" r:id="rId2044" tooltip="3559-(年-1)股東權益報酬率(ROE)(%)" display="http://stock.wespai.com/pick"/>
    <hyperlink ref="AK236" r:id="rId2045" tooltip="3559-(年-2)資產報酬率(%)" display="http://stock.wespai.com/pick"/>
    <hyperlink ref="AL236" r:id="rId2046" tooltip="3559-(年-2)股東權益報酬率(ROE)(%)" display="http://stock.wespai.com/pick"/>
    <hyperlink ref="AM236" r:id="rId2047" tooltip="3559-(年)營收成長率(%)" display="http://stock.wespai.com/pick"/>
    <hyperlink ref="AN236" r:id="rId2048" tooltip="3559-(年-1)營收成長率(%)" display="http://stock.wespai.com/pick"/>
    <hyperlink ref="AO236" r:id="rId2049" tooltip="3559-(年-2)營收成長率(%)" display="http://stock.wespai.com/pick"/>
    <hyperlink ref="AP236" r:id="rId2050" tooltip="3559-(年)流動比率(%)" display="http://stock.wespai.com/pick"/>
    <hyperlink ref="AQ236" r:id="rId2051" tooltip="3559-(年)速動比率(%)" display="http://stock.wespai.com/pick"/>
    <hyperlink ref="AR236" r:id="rId2052" tooltip="3559-(年)負債比率(%)" display="http://stock.wespai.com/pick"/>
    <hyperlink ref="AG336" r:id="rId2053" tooltip="6202-(年)資產報酬率(%)" display="http://stock.wespai.com/pick"/>
    <hyperlink ref="AH336" r:id="rId2054" tooltip="6202-(年)股東權益報酬率(ROE)(%)" display="http://stock.wespai.com/pick"/>
    <hyperlink ref="AI336" r:id="rId2055" tooltip="6202-(年-1)資產報酬率(%)" display="http://stock.wespai.com/pick"/>
    <hyperlink ref="AJ336" r:id="rId2056" tooltip="6202-(年-1)股東權益報酬率(ROE)(%)" display="http://stock.wespai.com/pick"/>
    <hyperlink ref="AK336" r:id="rId2057" tooltip="6202-(年-2)資產報酬率(%)" display="http://stock.wespai.com/pick"/>
    <hyperlink ref="AL336" r:id="rId2058" tooltip="6202-(年-2)股東權益報酬率(ROE)(%)" display="http://stock.wespai.com/pick"/>
    <hyperlink ref="AM336" r:id="rId2059" tooltip="6202-(年)營收成長率(%)" display="http://stock.wespai.com/pick"/>
    <hyperlink ref="AN336" r:id="rId2060" tooltip="6202-(年-1)營收成長率(%)" display="http://stock.wespai.com/pick"/>
    <hyperlink ref="AO336" r:id="rId2061" tooltip="6202-(年-2)營收成長率(%)" display="http://stock.wespai.com/pick"/>
    <hyperlink ref="AP336" r:id="rId2062" tooltip="6202-(年)流動比率(%)" display="http://stock.wespai.com/pick"/>
    <hyperlink ref="AQ336" r:id="rId2063" tooltip="6202-(年)速動比率(%)" display="http://stock.wespai.com/pick"/>
    <hyperlink ref="AR336" r:id="rId2064" tooltip="6202-(年)負債比率(%)" display="http://stock.wespai.com/pick"/>
    <hyperlink ref="AG12" r:id="rId2065" tooltip="1227-(年)資產報酬率(%)" display="http://stock.wespai.com/pick"/>
    <hyperlink ref="AH12" r:id="rId2066" tooltip="1227-(年)股東權益報酬率(ROE)(%)" display="http://stock.wespai.com/pick"/>
    <hyperlink ref="AI12" r:id="rId2067" tooltip="1227-(年-1)資產報酬率(%)" display="http://stock.wespai.com/pick"/>
    <hyperlink ref="AJ12" r:id="rId2068" tooltip="1227-(年-1)股東權益報酬率(ROE)(%)" display="http://stock.wespai.com/pick"/>
    <hyperlink ref="AK12" r:id="rId2069" tooltip="1227-(年-2)資產報酬率(%)" display="http://stock.wespai.com/pick"/>
    <hyperlink ref="AL12" r:id="rId2070" tooltip="1227-(年-2)股東權益報酬率(ROE)(%)" display="http://stock.wespai.com/pick"/>
    <hyperlink ref="AM12" r:id="rId2071" tooltip="1227-(年)營收成長率(%)" display="http://stock.wespai.com/pick"/>
    <hyperlink ref="AN12" r:id="rId2072" tooltip="1227-(年-1)營收成長率(%)" display="http://stock.wespai.com/pick"/>
    <hyperlink ref="AO12" r:id="rId2073" tooltip="1227-(年-2)營收成長率(%)" display="http://stock.wespai.com/pick"/>
    <hyperlink ref="AP12" r:id="rId2074" tooltip="1227-(年)流動比率(%)" display="http://stock.wespai.com/pick"/>
    <hyperlink ref="AQ12" r:id="rId2075" tooltip="1227-(年)速動比率(%)" display="http://stock.wespai.com/pick"/>
    <hyperlink ref="AR12" r:id="rId2076" tooltip="1227-(年)負債比率(%)" display="http://stock.wespai.com/pick"/>
    <hyperlink ref="AG108" r:id="rId2077" tooltip="2412-(年)資產報酬率(%)" display="http://stock.wespai.com/pick"/>
    <hyperlink ref="AH108" r:id="rId2078" tooltip="2412-(年)股東權益報酬率(ROE)(%)" display="http://stock.wespai.com/pick"/>
    <hyperlink ref="AI108" r:id="rId2079" tooltip="2412-(年-1)資產報酬率(%)" display="http://stock.wespai.com/pick"/>
    <hyperlink ref="AJ108" r:id="rId2080" tooltip="2412-(年-1)股東權益報酬率(ROE)(%)" display="http://stock.wespai.com/pick"/>
    <hyperlink ref="AK108" r:id="rId2081" tooltip="2412-(年-2)資產報酬率(%)" display="http://stock.wespai.com/pick"/>
    <hyperlink ref="AL108" r:id="rId2082" tooltip="2412-(年-2)股東權益報酬率(ROE)(%)" display="http://stock.wespai.com/pick"/>
    <hyperlink ref="AM108" r:id="rId2083" tooltip="2412-(年)營收成長率(%)" display="http://stock.wespai.com/pick"/>
    <hyperlink ref="AN108" r:id="rId2084" tooltip="2412-(年-1)營收成長率(%)" display="http://stock.wespai.com/pick"/>
    <hyperlink ref="AO108" r:id="rId2085" tooltip="2412-(年-2)營收成長率(%)" display="http://stock.wespai.com/pick"/>
    <hyperlink ref="AP108" r:id="rId2086" tooltip="2412-(年)流動比率(%)" display="http://stock.wespai.com/pick"/>
    <hyperlink ref="AQ108" r:id="rId2087" tooltip="2412-(年)速動比率(%)" display="http://stock.wespai.com/pick"/>
    <hyperlink ref="AR108" r:id="rId2088" tooltip="2412-(年)負債比率(%)" display="http://stock.wespai.com/pick"/>
    <hyperlink ref="AG240" r:id="rId2089" tooltip="3594-(年)資產報酬率(%)" display="http://stock.wespai.com/pick"/>
    <hyperlink ref="AH240" r:id="rId2090" tooltip="3594-(年)股東權益報酬率(ROE)(%)" display="http://stock.wespai.com/pick"/>
    <hyperlink ref="AI240" r:id="rId2091" tooltip="3594-(年-1)資產報酬率(%)" display="http://stock.wespai.com/pick"/>
    <hyperlink ref="AJ240" r:id="rId2092" tooltip="3594-(年-1)股東權益報酬率(ROE)(%)" display="http://stock.wespai.com/pick"/>
    <hyperlink ref="AK240" r:id="rId2093" tooltip="3594-(年-2)資產報酬率(%)" display="http://stock.wespai.com/pick"/>
    <hyperlink ref="AL240" r:id="rId2094" tooltip="3594-(年-2)股東權益報酬率(ROE)(%)" display="http://stock.wespai.com/pick"/>
    <hyperlink ref="AM240" r:id="rId2095" tooltip="3594-(年)營收成長率(%)" display="http://stock.wespai.com/pick"/>
    <hyperlink ref="AN240" r:id="rId2096" tooltip="3594-(年-1)營收成長率(%)" display="http://stock.wespai.com/pick"/>
    <hyperlink ref="AO240" r:id="rId2097" tooltip="3594-(年-2)營收成長率(%)" display="http://stock.wespai.com/pick"/>
    <hyperlink ref="AP240" r:id="rId2098" tooltip="3594-(年)流動比率(%)" display="http://stock.wespai.com/pick"/>
    <hyperlink ref="AQ240" r:id="rId2099" tooltip="3594-(年)速動比率(%)" display="http://stock.wespai.com/pick"/>
    <hyperlink ref="AR240" r:id="rId2100" tooltip="3594-(年)負債比率(%)" display="http://stock.wespai.com/pick"/>
    <hyperlink ref="AG315" r:id="rId2101" tooltip="5704-(年)資產報酬率(%)" display="http://stock.wespai.com/pick"/>
    <hyperlink ref="AH315" r:id="rId2102" tooltip="5704-(年)股東權益報酬率(ROE)(%)" display="http://stock.wespai.com/pick"/>
    <hyperlink ref="AI315" r:id="rId2103" tooltip="5704-(年-1)資產報酬率(%)" display="http://stock.wespai.com/pick"/>
    <hyperlink ref="AJ315" r:id="rId2104" tooltip="5704-(年-1)股東權益報酬率(ROE)(%)" display="http://stock.wespai.com/pick"/>
    <hyperlink ref="AK315" r:id="rId2105" tooltip="5704-(年-2)資產報酬率(%)" display="http://stock.wespai.com/pick"/>
    <hyperlink ref="AL315" r:id="rId2106" tooltip="5704-(年-2)股東權益報酬率(ROE)(%)" display="http://stock.wespai.com/pick"/>
    <hyperlink ref="AM315" r:id="rId2107" tooltip="5704-(年)營收成長率(%)" display="http://stock.wespai.com/pick"/>
    <hyperlink ref="AN315" r:id="rId2108" tooltip="5704-(年-1)營收成長率(%)" display="http://stock.wespai.com/pick"/>
    <hyperlink ref="AO315" r:id="rId2109" tooltip="5704-(年-2)營收成長率(%)" display="http://stock.wespai.com/pick"/>
    <hyperlink ref="AP315" r:id="rId2110" tooltip="5704-(年)流動比率(%)" display="http://stock.wespai.com/pick"/>
    <hyperlink ref="AQ315" r:id="rId2111" tooltip="5704-(年)速動比率(%)" display="http://stock.wespai.com/pick"/>
    <hyperlink ref="AR315" r:id="rId2112" tooltip="5704-(年)負債比率(%)" display="http://stock.wespai.com/pick"/>
    <hyperlink ref="AG156" r:id="rId2113" tooltip="2801-(年)資產報酬率(%)" display="http://stock.wespai.com/pick"/>
    <hyperlink ref="AH156" r:id="rId2114" tooltip="2801-(年)股東權益報酬率(ROE)(%)" display="http://stock.wespai.com/pick"/>
    <hyperlink ref="AI156" r:id="rId2115" tooltip="2801-(年-1)資產報酬率(%)" display="http://stock.wespai.com/pick"/>
    <hyperlink ref="AJ156" r:id="rId2116" tooltip="2801-(年-1)股東權益報酬率(ROE)(%)" display="http://stock.wespai.com/pick"/>
    <hyperlink ref="AK156" r:id="rId2117" tooltip="2801-(年-2)資產報酬率(%)" display="http://stock.wespai.com/pick"/>
    <hyperlink ref="AL156" r:id="rId2118" tooltip="2801-(年-2)股東權益報酬率(ROE)(%)" display="http://stock.wespai.com/pick"/>
    <hyperlink ref="AM156" r:id="rId2119" tooltip="2801-(年)營收成長率(%)" display="http://stock.wespai.com/pick"/>
    <hyperlink ref="AN156" r:id="rId2120" tooltip="2801-(年-1)營收成長率(%)" display="http://stock.wespai.com/pick"/>
    <hyperlink ref="AO156" r:id="rId2121" tooltip="2801-(年-2)營收成長率(%)" display="http://stock.wespai.com/pick"/>
    <hyperlink ref="AP156" r:id="rId2122" tooltip="2801-(年)流動比率(%)" display="http://stock.wespai.com/pick"/>
    <hyperlink ref="AQ156" r:id="rId2123" tooltip="2801-(年)速動比率(%)" display="http://stock.wespai.com/pick"/>
    <hyperlink ref="AR156" r:id="rId2124" tooltip="2801-(年)負債比率(%)" display="http://stock.wespai.com/pick"/>
    <hyperlink ref="AG362" r:id="rId2125" tooltip="6508-(年)資產報酬率(%)" display="http://stock.wespai.com/pick"/>
    <hyperlink ref="AH362" r:id="rId2126" tooltip="6508-(年)股東權益報酬率(ROE)(%)" display="http://stock.wespai.com/pick"/>
    <hyperlink ref="AI362" r:id="rId2127" tooltip="6508-(年-1)資產報酬率(%)" display="http://stock.wespai.com/pick"/>
    <hyperlink ref="AJ362" r:id="rId2128" tooltip="6508-(年-1)股東權益報酬率(ROE)(%)" display="http://stock.wespai.com/pick"/>
    <hyperlink ref="AK362" r:id="rId2129" tooltip="6508-(年-2)資產報酬率(%)" display="http://stock.wespai.com/pick"/>
    <hyperlink ref="AL362" r:id="rId2130" tooltip="6508-(年-2)股東權益報酬率(ROE)(%)" display="http://stock.wespai.com/pick"/>
    <hyperlink ref="AM362" r:id="rId2131" tooltip="6508-(年)營收成長率(%)" display="http://stock.wespai.com/pick"/>
    <hyperlink ref="AN362" r:id="rId2132" tooltip="6508-(年-1)營收成長率(%)" display="http://stock.wespai.com/pick"/>
    <hyperlink ref="AO362" r:id="rId2133" tooltip="6508-(年-2)營收成長率(%)" display="http://stock.wespai.com/pick"/>
    <hyperlink ref="AP362" r:id="rId2134" tooltip="6508-(年)流動比率(%)" display="http://stock.wespai.com/pick"/>
    <hyperlink ref="AQ362" r:id="rId2135" tooltip="6508-(年)速動比率(%)" display="http://stock.wespai.com/pick"/>
    <hyperlink ref="AR362" r:id="rId2136" tooltip="6508-(年)負債比率(%)" display="http://stock.wespai.com/pick"/>
    <hyperlink ref="AG356" r:id="rId2137" tooltip="6285-(年)資產報酬率(%)" display="http://stock.wespai.com/pick"/>
    <hyperlink ref="AH356" r:id="rId2138" tooltip="6285-(年)股東權益報酬率(ROE)(%)" display="http://stock.wespai.com/pick"/>
    <hyperlink ref="AI356" r:id="rId2139" tooltip="6285-(年-1)資產報酬率(%)" display="http://stock.wespai.com/pick"/>
    <hyperlink ref="AJ356" r:id="rId2140" tooltip="6285-(年-1)股東權益報酬率(ROE)(%)" display="http://stock.wespai.com/pick"/>
    <hyperlink ref="AK356" r:id="rId2141" tooltip="6285-(年-2)資產報酬率(%)" display="http://stock.wespai.com/pick"/>
    <hyperlink ref="AL356" r:id="rId2142" tooltip="6285-(年-2)股東權益報酬率(ROE)(%)" display="http://stock.wespai.com/pick"/>
    <hyperlink ref="AM356" r:id="rId2143" tooltip="6285-(年)營收成長率(%)" display="http://stock.wespai.com/pick"/>
    <hyperlink ref="AN356" r:id="rId2144" tooltip="6285-(年-1)營收成長率(%)" display="http://stock.wespai.com/pick"/>
    <hyperlink ref="AO356" r:id="rId2145" tooltip="6285-(年-2)營收成長率(%)" display="http://stock.wespai.com/pick"/>
    <hyperlink ref="AP356" r:id="rId2146" tooltip="6285-(年)流動比率(%)" display="http://stock.wespai.com/pick"/>
    <hyperlink ref="AQ356" r:id="rId2147" tooltip="6285-(年)速動比率(%)" display="http://stock.wespai.com/pick"/>
    <hyperlink ref="AR356" r:id="rId2148" tooltip="6285-(年)負債比率(%)" display="http://stock.wespai.com/pick"/>
    <hyperlink ref="AG200" r:id="rId2149" tooltip="3088-(年)資產報酬率(%)" display="http://stock.wespai.com/pick"/>
    <hyperlink ref="AH200" r:id="rId2150" tooltip="3088-(年)股東權益報酬率(ROE)(%)" display="http://stock.wespai.com/pick"/>
    <hyperlink ref="AI200" r:id="rId2151" tooltip="3088-(年-1)資產報酬率(%)" display="http://stock.wespai.com/pick"/>
    <hyperlink ref="AJ200" r:id="rId2152" tooltip="3088-(年-1)股東權益報酬率(ROE)(%)" display="http://stock.wespai.com/pick"/>
    <hyperlink ref="AK200" r:id="rId2153" tooltip="3088-(年-2)資產報酬率(%)" display="http://stock.wespai.com/pick"/>
    <hyperlink ref="AL200" r:id="rId2154" tooltip="3088-(年-2)股東權益報酬率(ROE)(%)" display="http://stock.wespai.com/pick"/>
    <hyperlink ref="AM200" r:id="rId2155" tooltip="3088-(年)營收成長率(%)" display="http://stock.wespai.com/pick"/>
    <hyperlink ref="AN200" r:id="rId2156" tooltip="3088-(年-1)營收成長率(%)" display="http://stock.wespai.com/pick"/>
    <hyperlink ref="AO200" r:id="rId2157" tooltip="3088-(年-2)營收成長率(%)" display="http://stock.wespai.com/pick"/>
    <hyperlink ref="AP200" r:id="rId2158" tooltip="3088-(年)流動比率(%)" display="http://stock.wespai.com/pick"/>
    <hyperlink ref="AQ200" r:id="rId2159" tooltip="3088-(年)速動比率(%)" display="http://stock.wespai.com/pick"/>
    <hyperlink ref="AR200" r:id="rId2160" tooltip="3088-(年)負債比率(%)" display="http://stock.wespai.com/pick"/>
    <hyperlink ref="AG343" r:id="rId2161" tooltip="6227-(年)資產報酬率(%)" display="http://stock.wespai.com/pick"/>
    <hyperlink ref="AH343" r:id="rId2162" tooltip="6227-(年)股東權益報酬率(ROE)(%)" display="http://stock.wespai.com/pick"/>
    <hyperlink ref="AI343" r:id="rId2163" tooltip="6227-(年-1)資產報酬率(%)" display="http://stock.wespai.com/pick"/>
    <hyperlink ref="AJ343" r:id="rId2164" tooltip="6227-(年-1)股東權益報酬率(ROE)(%)" display="http://stock.wespai.com/pick"/>
    <hyperlink ref="AK343" r:id="rId2165" tooltip="6227-(年-2)資產報酬率(%)" display="http://stock.wespai.com/pick"/>
    <hyperlink ref="AL343" r:id="rId2166" tooltip="6227-(年-2)股東權益報酬率(ROE)(%)" display="http://stock.wespai.com/pick"/>
    <hyperlink ref="AM343" r:id="rId2167" tooltip="6227-(年)營收成長率(%)" display="http://stock.wespai.com/pick"/>
    <hyperlink ref="AN343" r:id="rId2168" tooltip="6227-(年-1)營收成長率(%)" display="http://stock.wespai.com/pick"/>
    <hyperlink ref="AO343" r:id="rId2169" tooltip="6227-(年-2)營收成長率(%)" display="http://stock.wespai.com/pick"/>
    <hyperlink ref="AP343" r:id="rId2170" tooltip="6227-(年)流動比率(%)" display="http://stock.wespai.com/pick"/>
    <hyperlink ref="AQ343" r:id="rId2171" tooltip="6227-(年)速動比率(%)" display="http://stock.wespai.com/pick"/>
    <hyperlink ref="AR343" r:id="rId2172" tooltip="6227-(年)負債比率(%)" display="http://stock.wespai.com/pick"/>
    <hyperlink ref="AG113" r:id="rId2173" tooltip="2433-(年)資產報酬率(%)" display="http://stock.wespai.com/pick"/>
    <hyperlink ref="AH113" r:id="rId2174" tooltip="2433-(年)股東權益報酬率(ROE)(%)" display="http://stock.wespai.com/pick"/>
    <hyperlink ref="AI113" r:id="rId2175" tooltip="2433-(年-1)資產報酬率(%)" display="http://stock.wespai.com/pick"/>
    <hyperlink ref="AJ113" r:id="rId2176" tooltip="2433-(年-1)股東權益報酬率(ROE)(%)" display="http://stock.wespai.com/pick"/>
    <hyperlink ref="AK113" r:id="rId2177" tooltip="2433-(年-2)資產報酬率(%)" display="http://stock.wespai.com/pick"/>
    <hyperlink ref="AL113" r:id="rId2178" tooltip="2433-(年-2)股東權益報酬率(ROE)(%)" display="http://stock.wespai.com/pick"/>
    <hyperlink ref="AM113" r:id="rId2179" tooltip="2433-(年)營收成長率(%)" display="http://stock.wespai.com/pick"/>
    <hyperlink ref="AN113" r:id="rId2180" tooltip="2433-(年-1)營收成長率(%)" display="http://stock.wespai.com/pick"/>
    <hyperlink ref="AO113" r:id="rId2181" tooltip="2433-(年-2)營收成長率(%)" display="http://stock.wespai.com/pick"/>
    <hyperlink ref="AP113" r:id="rId2182" tooltip="2433-(年)流動比率(%)" display="http://stock.wespai.com/pick"/>
    <hyperlink ref="AQ113" r:id="rId2183" tooltip="2433-(年)速動比率(%)" display="http://stock.wespai.com/pick"/>
    <hyperlink ref="AR113" r:id="rId2184" tooltip="2433-(年)負債比率(%)" display="http://stock.wespai.com/pick"/>
    <hyperlink ref="AG180" r:id="rId2185" tooltip="3003-(年)資產報酬率(%)" display="http://stock.wespai.com/pick"/>
    <hyperlink ref="AH180" r:id="rId2186" tooltip="3003-(年)股東權益報酬率(ROE)(%)" display="http://stock.wespai.com/pick"/>
    <hyperlink ref="AI180" r:id="rId2187" tooltip="3003-(年-1)資產報酬率(%)" display="http://stock.wespai.com/pick"/>
    <hyperlink ref="AJ180" r:id="rId2188" tooltip="3003-(年-1)股東權益報酬率(ROE)(%)" display="http://stock.wespai.com/pick"/>
    <hyperlink ref="AK180" r:id="rId2189" tooltip="3003-(年-2)資產報酬率(%)" display="http://stock.wespai.com/pick"/>
    <hyperlink ref="AL180" r:id="rId2190" tooltip="3003-(年-2)股東權益報酬率(ROE)(%)" display="http://stock.wespai.com/pick"/>
    <hyperlink ref="AM180" r:id="rId2191" tooltip="3003-(年)營收成長率(%)" display="http://stock.wespai.com/pick"/>
    <hyperlink ref="AN180" r:id="rId2192" tooltip="3003-(年-1)營收成長率(%)" display="http://stock.wespai.com/pick"/>
    <hyperlink ref="AO180" r:id="rId2193" tooltip="3003-(年-2)營收成長率(%)" display="http://stock.wespai.com/pick"/>
    <hyperlink ref="AP180" r:id="rId2194" tooltip="3003-(年)流動比率(%)" display="http://stock.wespai.com/pick"/>
    <hyperlink ref="AQ180" r:id="rId2195" tooltip="3003-(年)速動比率(%)" display="http://stock.wespai.com/pick"/>
    <hyperlink ref="AR180" r:id="rId2196" tooltip="3003-(年)負債比率(%)" display="http://stock.wespai.com/pick"/>
    <hyperlink ref="AG212" r:id="rId2197" tooltip="3227-(年)資產報酬率(%)" display="http://stock.wespai.com/pick"/>
    <hyperlink ref="AH212" r:id="rId2198" tooltip="3227-(年)股東權益報酬率(ROE)(%)" display="http://stock.wespai.com/pick"/>
    <hyperlink ref="AI212" r:id="rId2199" tooltip="3227-(年-1)資產報酬率(%)" display="http://stock.wespai.com/pick"/>
    <hyperlink ref="AJ212" r:id="rId2200" tooltip="3227-(年-1)股東權益報酬率(ROE)(%)" display="http://stock.wespai.com/pick"/>
    <hyperlink ref="AK212" r:id="rId2201" tooltip="3227-(年-2)資產報酬率(%)" display="http://stock.wespai.com/pick"/>
    <hyperlink ref="AL212" r:id="rId2202" tooltip="3227-(年-2)股東權益報酬率(ROE)(%)" display="http://stock.wespai.com/pick"/>
    <hyperlink ref="AM212" r:id="rId2203" tooltip="3227-(年)營收成長率(%)" display="http://stock.wespai.com/pick"/>
    <hyperlink ref="AN212" r:id="rId2204" tooltip="3227-(年-1)營收成長率(%)" display="http://stock.wespai.com/pick"/>
    <hyperlink ref="AO212" r:id="rId2205" tooltip="3227-(年-2)營收成長率(%)" display="http://stock.wespai.com/pick"/>
    <hyperlink ref="AP212" r:id="rId2206" tooltip="3227-(年)流動比率(%)" display="http://stock.wespai.com/pick"/>
    <hyperlink ref="AQ212" r:id="rId2207" tooltip="3227-(年)速動比率(%)" display="http://stock.wespai.com/pick"/>
    <hyperlink ref="AR212" r:id="rId2208" tooltip="3227-(年)負債比率(%)" display="http://stock.wespai.com/pick"/>
    <hyperlink ref="AG145" r:id="rId2209" tooltip="2607-(年)資產報酬率(%)" display="http://stock.wespai.com/pick"/>
    <hyperlink ref="AH145" r:id="rId2210" tooltip="2607-(年)股東權益報酬率(ROE)(%)" display="http://stock.wespai.com/pick"/>
    <hyperlink ref="AI145" r:id="rId2211" tooltip="2607-(年-1)資產報酬率(%)" display="http://stock.wespai.com/pick"/>
    <hyperlink ref="AJ145" r:id="rId2212" tooltip="2607-(年-1)股東權益報酬率(ROE)(%)" display="http://stock.wespai.com/pick"/>
    <hyperlink ref="AK145" r:id="rId2213" tooltip="2607-(年-2)資產報酬率(%)" display="http://stock.wespai.com/pick"/>
    <hyperlink ref="AL145" r:id="rId2214" tooltip="2607-(年-2)股東權益報酬率(ROE)(%)" display="http://stock.wespai.com/pick"/>
    <hyperlink ref="AM145" r:id="rId2215" tooltip="2607-(年)營收成長率(%)" display="http://stock.wespai.com/pick"/>
    <hyperlink ref="AN145" r:id="rId2216" tooltip="2607-(年-1)營收成長率(%)" display="http://stock.wespai.com/pick"/>
    <hyperlink ref="AO145" r:id="rId2217" tooltip="2607-(年-2)營收成長率(%)" display="http://stock.wespai.com/pick"/>
    <hyperlink ref="AP145" r:id="rId2218" tooltip="2607-(年)流動比率(%)" display="http://stock.wespai.com/pick"/>
    <hyperlink ref="AQ145" r:id="rId2219" tooltip="2607-(年)速動比率(%)" display="http://stock.wespai.com/pick"/>
    <hyperlink ref="AR145" r:id="rId2220" tooltip="2607-(年)負債比率(%)" display="http://stock.wespai.com/pick"/>
    <hyperlink ref="AG153" r:id="rId2221" tooltip="2722-(年)資產報酬率(%)" display="http://stock.wespai.com/pick"/>
    <hyperlink ref="AH153" r:id="rId2222" tooltip="2722-(年)股東權益報酬率(ROE)(%)" display="http://stock.wespai.com/pick"/>
    <hyperlink ref="AI153" r:id="rId2223" tooltip="2722-(年-1)資產報酬率(%)" display="http://stock.wespai.com/pick"/>
    <hyperlink ref="AJ153" r:id="rId2224" tooltip="2722-(年-1)股東權益報酬率(ROE)(%)" display="http://stock.wespai.com/pick"/>
    <hyperlink ref="AK153" r:id="rId2225" tooltip="2722-(年-2)資產報酬率(%)" display="http://stock.wespai.com/pick"/>
    <hyperlink ref="AL153" r:id="rId2226" tooltip="2722-(年-2)股東權益報酬率(ROE)(%)" display="http://stock.wespai.com/pick"/>
    <hyperlink ref="AM153" r:id="rId2227" tooltip="2722-(年)營收成長率(%)" display="http://stock.wespai.com/pick"/>
    <hyperlink ref="AN153" r:id="rId2228" tooltip="2722-(年-1)營收成長率(%)" display="http://stock.wespai.com/pick"/>
    <hyperlink ref="AO153" r:id="rId2229" tooltip="2722-(年-2)營收成長率(%)" display="http://stock.wespai.com/pick"/>
    <hyperlink ref="AP153" r:id="rId2230" tooltip="2722-(年)流動比率(%)" display="http://stock.wespai.com/pick"/>
    <hyperlink ref="AQ153" r:id="rId2231" tooltip="2722-(年)速動比率(%)" display="http://stock.wespai.com/pick"/>
    <hyperlink ref="AR153" r:id="rId2232" tooltip="2722-(年)負債比率(%)" display="http://stock.wespai.com/pick"/>
    <hyperlink ref="AG81" r:id="rId2233" tooltip="2201-(年)資產報酬率(%)" display="http://stock.wespai.com/pick"/>
    <hyperlink ref="AH81" r:id="rId2234" tooltip="2201-(年)股東權益報酬率(ROE)(%)" display="http://stock.wespai.com/pick"/>
    <hyperlink ref="AI81" r:id="rId2235" tooltip="2201-(年-1)資產報酬率(%)" display="http://stock.wespai.com/pick"/>
    <hyperlink ref="AJ81" r:id="rId2236" tooltip="2201-(年-1)股東權益報酬率(ROE)(%)" display="http://stock.wespai.com/pick"/>
    <hyperlink ref="AK81" r:id="rId2237" tooltip="2201-(年-2)資產報酬率(%)" display="http://stock.wespai.com/pick"/>
    <hyperlink ref="AL81" r:id="rId2238" tooltip="2201-(年-2)股東權益報酬率(ROE)(%)" display="http://stock.wespai.com/pick"/>
    <hyperlink ref="AM81" r:id="rId2239" tooltip="2201-(年)營收成長率(%)" display="http://stock.wespai.com/pick"/>
    <hyperlink ref="AN81" r:id="rId2240" tooltip="2201-(年-1)營收成長率(%)" display="http://stock.wespai.com/pick"/>
    <hyperlink ref="AO81" r:id="rId2241" tooltip="2201-(年-2)營收成長率(%)" display="http://stock.wespai.com/pick"/>
    <hyperlink ref="AP81" r:id="rId2242" tooltip="2201-(年)流動比率(%)" display="http://stock.wespai.com/pick"/>
    <hyperlink ref="AQ81" r:id="rId2243" tooltip="2201-(年)速動比率(%)" display="http://stock.wespai.com/pick"/>
    <hyperlink ref="AR81" r:id="rId2244" tooltip="2201-(年)負債比率(%)" display="http://stock.wespai.com/pick"/>
    <hyperlink ref="AG104" r:id="rId2245" tooltip="2393-(年)資產報酬率(%)" display="http://stock.wespai.com/pick"/>
    <hyperlink ref="AH104" r:id="rId2246" tooltip="2393-(年)股東權益報酬率(ROE)(%)" display="http://stock.wespai.com/pick"/>
    <hyperlink ref="AI104" r:id="rId2247" tooltip="2393-(年-1)資產報酬率(%)" display="http://stock.wespai.com/pick"/>
    <hyperlink ref="AJ104" r:id="rId2248" tooltip="2393-(年-1)股東權益報酬率(ROE)(%)" display="http://stock.wespai.com/pick"/>
    <hyperlink ref="AK104" r:id="rId2249" tooltip="2393-(年-2)資產報酬率(%)" display="http://stock.wespai.com/pick"/>
    <hyperlink ref="AL104" r:id="rId2250" tooltip="2393-(年-2)股東權益報酬率(ROE)(%)" display="http://stock.wespai.com/pick"/>
    <hyperlink ref="AM104" r:id="rId2251" tooltip="2393-(年)營收成長率(%)" display="http://stock.wespai.com/pick"/>
    <hyperlink ref="AN104" r:id="rId2252" tooltip="2393-(年-1)營收成長率(%)" display="http://stock.wespai.com/pick"/>
    <hyperlink ref="AO104" r:id="rId2253" tooltip="2393-(年-2)營收成長率(%)" display="http://stock.wespai.com/pick"/>
    <hyperlink ref="AP104" r:id="rId2254" tooltip="2393-(年)流動比率(%)" display="http://stock.wespai.com/pick"/>
    <hyperlink ref="AQ104" r:id="rId2255" tooltip="2393-(年)速動比率(%)" display="http://stock.wespai.com/pick"/>
    <hyperlink ref="AR104" r:id="rId2256" tooltip="2393-(年)負債比率(%)" display="http://stock.wespai.com/pick"/>
    <hyperlink ref="AG188" r:id="rId2257" tooltip="3029-(年)資產報酬率(%)" display="http://stock.wespai.com/pick"/>
    <hyperlink ref="AH188" r:id="rId2258" tooltip="3029-(年)股東權益報酬率(ROE)(%)" display="http://stock.wespai.com/pick"/>
    <hyperlink ref="AI188" r:id="rId2259" tooltip="3029-(年-1)資產報酬率(%)" display="http://stock.wespai.com/pick"/>
    <hyperlink ref="AJ188" r:id="rId2260" tooltip="3029-(年-1)股東權益報酬率(ROE)(%)" display="http://stock.wespai.com/pick"/>
    <hyperlink ref="AK188" r:id="rId2261" tooltip="3029-(年-2)資產報酬率(%)" display="http://stock.wespai.com/pick"/>
    <hyperlink ref="AL188" r:id="rId2262" tooltip="3029-(年-2)股東權益報酬率(ROE)(%)" display="http://stock.wespai.com/pick"/>
    <hyperlink ref="AM188" r:id="rId2263" tooltip="3029-(年)營收成長率(%)" display="http://stock.wespai.com/pick"/>
    <hyperlink ref="AN188" r:id="rId2264" tooltip="3029-(年-1)營收成長率(%)" display="http://stock.wespai.com/pick"/>
    <hyperlink ref="AO188" r:id="rId2265" tooltip="3029-(年-2)營收成長率(%)" display="http://stock.wespai.com/pick"/>
    <hyperlink ref="AP188" r:id="rId2266" tooltip="3029-(年)流動比率(%)" display="http://stock.wespai.com/pick"/>
    <hyperlink ref="AQ188" r:id="rId2267" tooltip="3029-(年)速動比率(%)" display="http://stock.wespai.com/pick"/>
    <hyperlink ref="AR188" r:id="rId2268" tooltip="3029-(年)負債比率(%)" display="http://stock.wespai.com/pick"/>
    <hyperlink ref="AG296" r:id="rId2269" tooltip="5356-(年)資產報酬率(%)" display="http://stock.wespai.com/pick"/>
    <hyperlink ref="AH296" r:id="rId2270" tooltip="5356-(年)股東權益報酬率(ROE)(%)" display="http://stock.wespai.com/pick"/>
    <hyperlink ref="AI296" r:id="rId2271" tooltip="5356-(年-1)資產報酬率(%)" display="http://stock.wespai.com/pick"/>
    <hyperlink ref="AJ296" r:id="rId2272" tooltip="5356-(年-1)股東權益報酬率(ROE)(%)" display="http://stock.wespai.com/pick"/>
    <hyperlink ref="AK296" r:id="rId2273" tooltip="5356-(年-2)資產報酬率(%)" display="http://stock.wespai.com/pick"/>
    <hyperlink ref="AL296" r:id="rId2274" tooltip="5356-(年-2)股東權益報酬率(ROE)(%)" display="http://stock.wespai.com/pick"/>
    <hyperlink ref="AM296" r:id="rId2275" tooltip="5356-(年)營收成長率(%)" display="http://stock.wespai.com/pick"/>
    <hyperlink ref="AN296" r:id="rId2276" tooltip="5356-(年-1)營收成長率(%)" display="http://stock.wespai.com/pick"/>
    <hyperlink ref="AO296" r:id="rId2277" tooltip="5356-(年-2)營收成長率(%)" display="http://stock.wespai.com/pick"/>
    <hyperlink ref="AP296" r:id="rId2278" tooltip="5356-(年)流動比率(%)" display="http://stock.wespai.com/pick"/>
    <hyperlink ref="AQ296" r:id="rId2279" tooltip="5356-(年)速動比率(%)" display="http://stock.wespai.com/pick"/>
    <hyperlink ref="AR296" r:id="rId2280" tooltip="5356-(年)負債比率(%)" display="http://stock.wespai.com/pick"/>
    <hyperlink ref="AG148" r:id="rId2281" tooltip="2641-(年)資產報酬率(%)" display="http://stock.wespai.com/pick"/>
    <hyperlink ref="AH148" r:id="rId2282" tooltip="2641-(年)股東權益報酬率(ROE)(%)" display="http://stock.wespai.com/pick"/>
    <hyperlink ref="AI148" r:id="rId2283" tooltip="2641-(年-1)資產報酬率(%)" display="http://stock.wespai.com/pick"/>
    <hyperlink ref="AJ148" r:id="rId2284" tooltip="2641-(年-1)股東權益報酬率(ROE)(%)" display="http://stock.wespai.com/pick"/>
    <hyperlink ref="AK148" r:id="rId2285" tooltip="2641-(年-2)資產報酬率(%)" display="http://stock.wespai.com/pick"/>
    <hyperlink ref="AL148" r:id="rId2286" tooltip="2641-(年-2)股東權益報酬率(ROE)(%)" display="http://stock.wespai.com/pick"/>
    <hyperlink ref="AM148" r:id="rId2287" tooltip="2641-(年)營收成長率(%)" display="http://stock.wespai.com/pick"/>
    <hyperlink ref="AN148" r:id="rId2288" tooltip="2641-(年-1)營收成長率(%)" display="http://stock.wespai.com/pick"/>
    <hyperlink ref="AO148" r:id="rId2289" tooltip="2641-(年-2)營收成長率(%)" display="http://stock.wespai.com/pick"/>
    <hyperlink ref="AP148" r:id="rId2290" tooltip="2641-(年)流動比率(%)" display="http://stock.wespai.com/pick"/>
    <hyperlink ref="AQ148" r:id="rId2291" tooltip="2641-(年)速動比率(%)" display="http://stock.wespai.com/pick"/>
    <hyperlink ref="AR148" r:id="rId2292" tooltip="2641-(年)負債比率(%)" display="http://stock.wespai.com/pick"/>
    <hyperlink ref="AG4" r:id="rId2293" tooltip="1104-(年)資產報酬率(%)" display="http://stock.wespai.com/pick"/>
    <hyperlink ref="AH4" r:id="rId2294" tooltip="1104-(年)股東權益報酬率(ROE)(%)" display="http://stock.wespai.com/pick"/>
    <hyperlink ref="AI4" r:id="rId2295" tooltip="1104-(年-1)資產報酬率(%)" display="http://stock.wespai.com/pick"/>
    <hyperlink ref="AJ4" r:id="rId2296" tooltip="1104-(年-1)股東權益報酬率(ROE)(%)" display="http://stock.wespai.com/pick"/>
    <hyperlink ref="AK4" r:id="rId2297" tooltip="1104-(年-2)資產報酬率(%)" display="http://stock.wespai.com/pick"/>
    <hyperlink ref="AL4" r:id="rId2298" tooltip="1104-(年-2)股東權益報酬率(ROE)(%)" display="http://stock.wespai.com/pick"/>
    <hyperlink ref="AM4" r:id="rId2299" tooltip="1104-(年)營收成長率(%)" display="http://stock.wespai.com/pick"/>
    <hyperlink ref="AN4" r:id="rId2300" tooltip="1104-(年-1)營收成長率(%)" display="http://stock.wespai.com/pick"/>
    <hyperlink ref="AO4" r:id="rId2301" tooltip="1104-(年-2)營收成長率(%)" display="http://stock.wespai.com/pick"/>
    <hyperlink ref="AP4" r:id="rId2302" tooltip="1104-(年)流動比率(%)" display="http://stock.wespai.com/pick"/>
    <hyperlink ref="AQ4" r:id="rId2303" tooltip="1104-(年)速動比率(%)" display="http://stock.wespai.com/pick"/>
    <hyperlink ref="AR4" r:id="rId2304" tooltip="1104-(年)負債比率(%)" display="http://stock.wespai.com/pick"/>
    <hyperlink ref="AG125" r:id="rId2305" tooltip="2474-(年)資產報酬率(%)" display="http://stock.wespai.com/pick"/>
    <hyperlink ref="AH125" r:id="rId2306" tooltip="2474-(年)股東權益報酬率(ROE)(%)" display="http://stock.wespai.com/pick"/>
    <hyperlink ref="AI125" r:id="rId2307" tooltip="2474-(年-1)資產報酬率(%)" display="http://stock.wespai.com/pick"/>
    <hyperlink ref="AJ125" r:id="rId2308" tooltip="2474-(年-1)股東權益報酬率(ROE)(%)" display="http://stock.wespai.com/pick"/>
    <hyperlink ref="AK125" r:id="rId2309" tooltip="2474-(年-2)資產報酬率(%)" display="http://stock.wespai.com/pick"/>
    <hyperlink ref="AL125" r:id="rId2310" tooltip="2474-(年-2)股東權益報酬率(ROE)(%)" display="http://stock.wespai.com/pick"/>
    <hyperlink ref="AM125" r:id="rId2311" tooltip="2474-(年)營收成長率(%)" display="http://stock.wespai.com/pick"/>
    <hyperlink ref="AN125" r:id="rId2312" tooltip="2474-(年-1)營收成長率(%)" display="http://stock.wespai.com/pick"/>
    <hyperlink ref="AO125" r:id="rId2313" tooltip="2474-(年-2)營收成長率(%)" display="http://stock.wespai.com/pick"/>
    <hyperlink ref="AP125" r:id="rId2314" tooltip="2474-(年)流動比率(%)" display="http://stock.wespai.com/pick"/>
    <hyperlink ref="AQ125" r:id="rId2315" tooltip="2474-(年)速動比率(%)" display="http://stock.wespai.com/pick"/>
    <hyperlink ref="AR125" r:id="rId2316" tooltip="2474-(年)負債比率(%)" display="http://stock.wespai.com/pick"/>
    <hyperlink ref="AG334" r:id="rId2317" tooltip="6189-(年)資產報酬率(%)" display="http://stock.wespai.com/pick"/>
    <hyperlink ref="AH334" r:id="rId2318" tooltip="6189-(年)股東權益報酬率(ROE)(%)" display="http://stock.wespai.com/pick"/>
    <hyperlink ref="AI334" r:id="rId2319" tooltip="6189-(年-1)資產報酬率(%)" display="http://stock.wespai.com/pick"/>
    <hyperlink ref="AJ334" r:id="rId2320" tooltip="6189-(年-1)股東權益報酬率(ROE)(%)" display="http://stock.wespai.com/pick"/>
    <hyperlink ref="AK334" r:id="rId2321" tooltip="6189-(年-2)資產報酬率(%)" display="http://stock.wespai.com/pick"/>
    <hyperlink ref="AL334" r:id="rId2322" tooltip="6189-(年-2)股東權益報酬率(ROE)(%)" display="http://stock.wespai.com/pick"/>
    <hyperlink ref="AM334" r:id="rId2323" tooltip="6189-(年)營收成長率(%)" display="http://stock.wespai.com/pick"/>
    <hyperlink ref="AN334" r:id="rId2324" tooltip="6189-(年-1)營收成長率(%)" display="http://stock.wespai.com/pick"/>
    <hyperlink ref="AO334" r:id="rId2325" tooltip="6189-(年-2)營收成長率(%)" display="http://stock.wespai.com/pick"/>
    <hyperlink ref="AP334" r:id="rId2326" tooltip="6189-(年)流動比率(%)" display="http://stock.wespai.com/pick"/>
    <hyperlink ref="AQ334" r:id="rId2327" tooltip="6189-(年)速動比率(%)" display="http://stock.wespai.com/pick"/>
    <hyperlink ref="AR334" r:id="rId2328" tooltip="6189-(年)負債比率(%)" display="http://stock.wespai.com/pick"/>
    <hyperlink ref="AG400" r:id="rId2329" tooltip="9910-(年)資產報酬率(%)" display="http://stock.wespai.com/pick"/>
    <hyperlink ref="AH400" r:id="rId2330" tooltip="9910-(年)股東權益報酬率(ROE)(%)" display="http://stock.wespai.com/pick"/>
    <hyperlink ref="AI400" r:id="rId2331" tooltip="9910-(年-1)資產報酬率(%)" display="http://stock.wespai.com/pick"/>
    <hyperlink ref="AJ400" r:id="rId2332" tooltip="9910-(年-1)股東權益報酬率(ROE)(%)" display="http://stock.wespai.com/pick"/>
    <hyperlink ref="AK400" r:id="rId2333" tooltip="9910-(年-2)資產報酬率(%)" display="http://stock.wespai.com/pick"/>
    <hyperlink ref="AL400" r:id="rId2334" tooltip="9910-(年-2)股東權益報酬率(ROE)(%)" display="http://stock.wespai.com/pick"/>
    <hyperlink ref="AM400" r:id="rId2335" tooltip="9910-(年)營收成長率(%)" display="http://stock.wespai.com/pick"/>
    <hyperlink ref="AN400" r:id="rId2336" tooltip="9910-(年-1)營收成長率(%)" display="http://stock.wespai.com/pick"/>
    <hyperlink ref="AO400" r:id="rId2337" tooltip="9910-(年-2)營收成長率(%)" display="http://stock.wespai.com/pick"/>
    <hyperlink ref="AP400" r:id="rId2338" tooltip="9910-(年)流動比率(%)" display="http://stock.wespai.com/pick"/>
    <hyperlink ref="AQ400" r:id="rId2339" tooltip="9910-(年)速動比率(%)" display="http://stock.wespai.com/pick"/>
    <hyperlink ref="AR400" r:id="rId2340" tooltip="9910-(年)負債比率(%)" display="http://stock.wespai.com/pick"/>
    <hyperlink ref="AG403" r:id="rId2341" tooltip="9917-(年)資產報酬率(%)" display="http://stock.wespai.com/pick"/>
    <hyperlink ref="AH403" r:id="rId2342" tooltip="9917-(年)股東權益報酬率(ROE)(%)" display="http://stock.wespai.com/pick"/>
    <hyperlink ref="AI403" r:id="rId2343" tooltip="9917-(年-1)資產報酬率(%)" display="http://stock.wespai.com/pick"/>
    <hyperlink ref="AJ403" r:id="rId2344" tooltip="9917-(年-1)股東權益報酬率(ROE)(%)" display="http://stock.wespai.com/pick"/>
    <hyperlink ref="AK403" r:id="rId2345" tooltip="9917-(年-2)資產報酬率(%)" display="http://stock.wespai.com/pick"/>
    <hyperlink ref="AL403" r:id="rId2346" tooltip="9917-(年-2)股東權益報酬率(ROE)(%)" display="http://stock.wespai.com/pick"/>
    <hyperlink ref="AM403" r:id="rId2347" tooltip="9917-(年)營收成長率(%)" display="http://stock.wespai.com/pick"/>
    <hyperlink ref="AN403" r:id="rId2348" tooltip="9917-(年-1)營收成長率(%)" display="http://stock.wespai.com/pick"/>
    <hyperlink ref="AO403" r:id="rId2349" tooltip="9917-(年-2)營收成長率(%)" display="http://stock.wespai.com/pick"/>
    <hyperlink ref="AP403" r:id="rId2350" tooltip="9917-(年)流動比率(%)" display="http://stock.wespai.com/pick"/>
    <hyperlink ref="AQ403" r:id="rId2351" tooltip="9917-(年)速動比率(%)" display="http://stock.wespai.com/pick"/>
    <hyperlink ref="AR403" r:id="rId2352" tooltip="9917-(年)負債比率(%)" display="http://stock.wespai.com/pick"/>
    <hyperlink ref="AG41" r:id="rId2353" tooltip="1504-(年)資產報酬率(%)" display="http://stock.wespai.com/pick"/>
    <hyperlink ref="AH41" r:id="rId2354" tooltip="1504-(年)股東權益報酬率(ROE)(%)" display="http://stock.wespai.com/pick"/>
    <hyperlink ref="AI41" r:id="rId2355" tooltip="1504-(年-1)資產報酬率(%)" display="http://stock.wespai.com/pick"/>
    <hyperlink ref="AJ41" r:id="rId2356" tooltip="1504-(年-1)股東權益報酬率(ROE)(%)" display="http://stock.wespai.com/pick"/>
    <hyperlink ref="AK41" r:id="rId2357" tooltip="1504-(年-2)資產報酬率(%)" display="http://stock.wespai.com/pick"/>
    <hyperlink ref="AL41" r:id="rId2358" tooltip="1504-(年-2)股東權益報酬率(ROE)(%)" display="http://stock.wespai.com/pick"/>
    <hyperlink ref="AM41" r:id="rId2359" tooltip="1504-(年)營收成長率(%)" display="http://stock.wespai.com/pick"/>
    <hyperlink ref="AN41" r:id="rId2360" tooltip="1504-(年-1)營收成長率(%)" display="http://stock.wespai.com/pick"/>
    <hyperlink ref="AO41" r:id="rId2361" tooltip="1504-(年-2)營收成長率(%)" display="http://stock.wespai.com/pick"/>
    <hyperlink ref="AP41" r:id="rId2362" tooltip="1504-(年)流動比率(%)" display="http://stock.wespai.com/pick"/>
    <hyperlink ref="AQ41" r:id="rId2363" tooltip="1504-(年)速動比率(%)" display="http://stock.wespai.com/pick"/>
    <hyperlink ref="AR41" r:id="rId2364" tooltip="1504-(年)負債比率(%)" display="http://stock.wespai.com/pick"/>
    <hyperlink ref="AG406" r:id="rId2365" tooltip="9925-(年)資產報酬率(%)" display="http://stock.wespai.com/pick"/>
    <hyperlink ref="AH406" r:id="rId2366" tooltip="9925-(年)股東權益報酬率(ROE)(%)" display="http://stock.wespai.com/pick"/>
    <hyperlink ref="AI406" r:id="rId2367" tooltip="9925-(年-1)資產報酬率(%)" display="http://stock.wespai.com/pick"/>
    <hyperlink ref="AJ406" r:id="rId2368" tooltip="9925-(年-1)股東權益報酬率(ROE)(%)" display="http://stock.wespai.com/pick"/>
    <hyperlink ref="AK406" r:id="rId2369" tooltip="9925-(年-2)資產報酬率(%)" display="http://stock.wespai.com/pick"/>
    <hyperlink ref="AL406" r:id="rId2370" tooltip="9925-(年-2)股東權益報酬率(ROE)(%)" display="http://stock.wespai.com/pick"/>
    <hyperlink ref="AM406" r:id="rId2371" tooltip="9925-(年)營收成長率(%)" display="http://stock.wespai.com/pick"/>
    <hyperlink ref="AN406" r:id="rId2372" tooltip="9925-(年-1)營收成長率(%)" display="http://stock.wespai.com/pick"/>
    <hyperlink ref="AO406" r:id="rId2373" tooltip="9925-(年-2)營收成長率(%)" display="http://stock.wespai.com/pick"/>
    <hyperlink ref="AP406" r:id="rId2374" tooltip="9925-(年)流動比率(%)" display="http://stock.wespai.com/pick"/>
    <hyperlink ref="AQ406" r:id="rId2375" tooltip="9925-(年)速動比率(%)" display="http://stock.wespai.com/pick"/>
    <hyperlink ref="AR406" r:id="rId2376" tooltip="9925-(年)負債比率(%)" display="http://stock.wespai.com/pick"/>
    <hyperlink ref="AG328" r:id="rId2377" tooltip="6164-(年)資產報酬率(%)" display="http://stock.wespai.com/pick"/>
    <hyperlink ref="AH328" r:id="rId2378" tooltip="6164-(年)股東權益報酬率(ROE)(%)" display="http://stock.wespai.com/pick"/>
    <hyperlink ref="AI328" r:id="rId2379" tooltip="6164-(年-1)資產報酬率(%)" display="http://stock.wespai.com/pick"/>
    <hyperlink ref="AJ328" r:id="rId2380" tooltip="6164-(年-1)股東權益報酬率(ROE)(%)" display="http://stock.wespai.com/pick"/>
    <hyperlink ref="AK328" r:id="rId2381" tooltip="6164-(年-2)資產報酬率(%)" display="http://stock.wespai.com/pick"/>
    <hyperlink ref="AL328" r:id="rId2382" tooltip="6164-(年-2)股東權益報酬率(ROE)(%)" display="http://stock.wespai.com/pick"/>
    <hyperlink ref="AM328" r:id="rId2383" tooltip="6164-(年)營收成長率(%)" display="http://stock.wespai.com/pick"/>
    <hyperlink ref="AN328" r:id="rId2384" tooltip="6164-(年-1)營收成長率(%)" display="http://stock.wespai.com/pick"/>
    <hyperlink ref="AO328" r:id="rId2385" tooltip="6164-(年-2)營收成長率(%)" display="http://stock.wespai.com/pick"/>
    <hyperlink ref="AP328" r:id="rId2386" tooltip="6164-(年)流動比率(%)" display="http://stock.wespai.com/pick"/>
    <hyperlink ref="AQ328" r:id="rId2387" tooltip="6164-(年)速動比率(%)" display="http://stock.wespai.com/pick"/>
    <hyperlink ref="AR328" r:id="rId2388" tooltip="6164-(年)負債比率(%)" display="http://stock.wespai.com/pick"/>
    <hyperlink ref="AG216" r:id="rId2389" tooltip="3297-(年)資產報酬率(%)" display="http://stock.wespai.com/pick"/>
    <hyperlink ref="AH216" r:id="rId2390" tooltip="3297-(年)股東權益報酬率(ROE)(%)" display="http://stock.wespai.com/pick"/>
    <hyperlink ref="AI216" r:id="rId2391" tooltip="3297-(年-1)資產報酬率(%)" display="http://stock.wespai.com/pick"/>
    <hyperlink ref="AJ216" r:id="rId2392" tooltip="3297-(年-1)股東權益報酬率(ROE)(%)" display="http://stock.wespai.com/pick"/>
    <hyperlink ref="AK216" r:id="rId2393" tooltip="3297-(年-2)資產報酬率(%)" display="http://stock.wespai.com/pick"/>
    <hyperlink ref="AL216" r:id="rId2394" tooltip="3297-(年-2)股東權益報酬率(ROE)(%)" display="http://stock.wespai.com/pick"/>
    <hyperlink ref="AM216" r:id="rId2395" tooltip="3297-(年)營收成長率(%)" display="http://stock.wespai.com/pick"/>
    <hyperlink ref="AN216" r:id="rId2396" tooltip="3297-(年-1)營收成長率(%)" display="http://stock.wespai.com/pick"/>
    <hyperlink ref="AO216" r:id="rId2397" tooltip="3297-(年-2)營收成長率(%)" display="http://stock.wespai.com/pick"/>
    <hyperlink ref="AP216" r:id="rId2398" tooltip="3297-(年)流動比率(%)" display="http://stock.wespai.com/pick"/>
    <hyperlink ref="AQ216" r:id="rId2399" tooltip="3297-(年)速動比率(%)" display="http://stock.wespai.com/pick"/>
    <hyperlink ref="AR216" r:id="rId2400" tooltip="3297-(年)負債比率(%)" display="http://stock.wespai.com/pick"/>
    <hyperlink ref="AG116" r:id="rId2401" tooltip="2441-(年)資產報酬率(%)" display="http://stock.wespai.com/pick"/>
    <hyperlink ref="AH116" r:id="rId2402" tooltip="2441-(年)股東權益報酬率(ROE)(%)" display="http://stock.wespai.com/pick"/>
    <hyperlink ref="AI116" r:id="rId2403" tooltip="2441-(年-1)資產報酬率(%)" display="http://stock.wespai.com/pick"/>
    <hyperlink ref="AJ116" r:id="rId2404" tooltip="2441-(年-1)股東權益報酬率(ROE)(%)" display="http://stock.wespai.com/pick"/>
    <hyperlink ref="AK116" r:id="rId2405" tooltip="2441-(年-2)資產報酬率(%)" display="http://stock.wespai.com/pick"/>
    <hyperlink ref="AL116" r:id="rId2406" tooltip="2441-(年-2)股東權益報酬率(ROE)(%)" display="http://stock.wespai.com/pick"/>
    <hyperlink ref="AM116" r:id="rId2407" tooltip="2441-(年)營收成長率(%)" display="http://stock.wespai.com/pick"/>
    <hyperlink ref="AN116" r:id="rId2408" tooltip="2441-(年-1)營收成長率(%)" display="http://stock.wespai.com/pick"/>
    <hyperlink ref="AO116" r:id="rId2409" tooltip="2441-(年-2)營收成長率(%)" display="http://stock.wespai.com/pick"/>
    <hyperlink ref="AP116" r:id="rId2410" tooltip="2441-(年)流動比率(%)" display="http://stock.wespai.com/pick"/>
    <hyperlink ref="AQ116" r:id="rId2411" tooltip="2441-(年)速動比率(%)" display="http://stock.wespai.com/pick"/>
    <hyperlink ref="AR116" r:id="rId2412" tooltip="2441-(年)負債比率(%)" display="http://stock.wespai.com/pick"/>
    <hyperlink ref="AG383" r:id="rId2413" tooltip="8255-(年)資產報酬率(%)" display="http://stock.wespai.com/pick"/>
    <hyperlink ref="AH383" r:id="rId2414" tooltip="8255-(年)股東權益報酬率(ROE)(%)" display="http://stock.wespai.com/pick"/>
    <hyperlink ref="AI383" r:id="rId2415" tooltip="8255-(年-1)資產報酬率(%)" display="http://stock.wespai.com/pick"/>
    <hyperlink ref="AJ383" r:id="rId2416" tooltip="8255-(年-1)股東權益報酬率(ROE)(%)" display="http://stock.wespai.com/pick"/>
    <hyperlink ref="AK383" r:id="rId2417" tooltip="8255-(年-2)資產報酬率(%)" display="http://stock.wespai.com/pick"/>
    <hyperlink ref="AL383" r:id="rId2418" tooltip="8255-(年-2)股東權益報酬率(ROE)(%)" display="http://stock.wespai.com/pick"/>
    <hyperlink ref="AM383" r:id="rId2419" tooltip="8255-(年)營收成長率(%)" display="http://stock.wespai.com/pick"/>
    <hyperlink ref="AN383" r:id="rId2420" tooltip="8255-(年-1)營收成長率(%)" display="http://stock.wespai.com/pick"/>
    <hyperlink ref="AO383" r:id="rId2421" tooltip="8255-(年-2)營收成長率(%)" display="http://stock.wespai.com/pick"/>
    <hyperlink ref="AP383" r:id="rId2422" tooltip="8255-(年)流動比率(%)" display="http://stock.wespai.com/pick"/>
    <hyperlink ref="AQ383" r:id="rId2423" tooltip="8255-(年)速動比率(%)" display="http://stock.wespai.com/pick"/>
    <hyperlink ref="AR383" r:id="rId2424" tooltip="8255-(年)負債比率(%)" display="http://stock.wespai.com/pick"/>
    <hyperlink ref="AG8" r:id="rId2425" tooltip="1210-(年)資產報酬率(%)" display="http://stock.wespai.com/pick"/>
    <hyperlink ref="AH8" r:id="rId2426" tooltip="1210-(年)股東權益報酬率(ROE)(%)" display="http://stock.wespai.com/pick"/>
    <hyperlink ref="AI8" r:id="rId2427" tooltip="1210-(年-1)資產報酬率(%)" display="http://stock.wespai.com/pick"/>
    <hyperlink ref="AJ8" r:id="rId2428" tooltip="1210-(年-1)股東權益報酬率(ROE)(%)" display="http://stock.wespai.com/pick"/>
    <hyperlink ref="AK8" r:id="rId2429" tooltip="1210-(年-2)資產報酬率(%)" display="http://stock.wespai.com/pick"/>
    <hyperlink ref="AL8" r:id="rId2430" tooltip="1210-(年-2)股東權益報酬率(ROE)(%)" display="http://stock.wespai.com/pick"/>
    <hyperlink ref="AM8" r:id="rId2431" tooltip="1210-(年)營收成長率(%)" display="http://stock.wespai.com/pick"/>
    <hyperlink ref="AN8" r:id="rId2432" tooltip="1210-(年-1)營收成長率(%)" display="http://stock.wespai.com/pick"/>
    <hyperlink ref="AO8" r:id="rId2433" tooltip="1210-(年-2)營收成長率(%)" display="http://stock.wespai.com/pick"/>
    <hyperlink ref="AP8" r:id="rId2434" tooltip="1210-(年)流動比率(%)" display="http://stock.wespai.com/pick"/>
    <hyperlink ref="AQ8" r:id="rId2435" tooltip="1210-(年)速動比率(%)" display="http://stock.wespai.com/pick"/>
    <hyperlink ref="AR8" r:id="rId2436" tooltip="1210-(年)負債比率(%)" display="http://stock.wespai.com/pick"/>
    <hyperlink ref="AG105" r:id="rId2437" tooltip="2395-(年)資產報酬率(%)" display="http://stock.wespai.com/pick"/>
    <hyperlink ref="AH105" r:id="rId2438" tooltip="2395-(年)股東權益報酬率(ROE)(%)" display="http://stock.wespai.com/pick"/>
    <hyperlink ref="AI105" r:id="rId2439" tooltip="2395-(年-1)資產報酬率(%)" display="http://stock.wespai.com/pick"/>
    <hyperlink ref="AJ105" r:id="rId2440" tooltip="2395-(年-1)股東權益報酬率(ROE)(%)" display="http://stock.wespai.com/pick"/>
    <hyperlink ref="AK105" r:id="rId2441" tooltip="2395-(年-2)資產報酬率(%)" display="http://stock.wespai.com/pick"/>
    <hyperlink ref="AL105" r:id="rId2442" tooltip="2395-(年-2)股東權益報酬率(ROE)(%)" display="http://stock.wespai.com/pick"/>
    <hyperlink ref="AM105" r:id="rId2443" tooltip="2395-(年)營收成長率(%)" display="http://stock.wespai.com/pick"/>
    <hyperlink ref="AN105" r:id="rId2444" tooltip="2395-(年-1)營收成長率(%)" display="http://stock.wespai.com/pick"/>
    <hyperlink ref="AO105" r:id="rId2445" tooltip="2395-(年-2)營收成長率(%)" display="http://stock.wespai.com/pick"/>
    <hyperlink ref="AP105" r:id="rId2446" tooltip="2395-(年)流動比率(%)" display="http://stock.wespai.com/pick"/>
    <hyperlink ref="AQ105" r:id="rId2447" tooltip="2395-(年)速動比率(%)" display="http://stock.wespai.com/pick"/>
    <hyperlink ref="AR105" r:id="rId2448" tooltip="2395-(年)負債比率(%)" display="http://stock.wespai.com/pick"/>
    <hyperlink ref="AG378" r:id="rId2449" tooltip="8103-(年)資產報酬率(%)" display="http://stock.wespai.com/pick"/>
    <hyperlink ref="AH378" r:id="rId2450" tooltip="8103-(年)股東權益報酬率(ROE)(%)" display="http://stock.wespai.com/pick"/>
    <hyperlink ref="AI378" r:id="rId2451" tooltip="8103-(年-1)資產報酬率(%)" display="http://stock.wespai.com/pick"/>
    <hyperlink ref="AJ378" r:id="rId2452" tooltip="8103-(年-1)股東權益報酬率(ROE)(%)" display="http://stock.wespai.com/pick"/>
    <hyperlink ref="AK378" r:id="rId2453" tooltip="8103-(年-2)資產報酬率(%)" display="http://stock.wespai.com/pick"/>
    <hyperlink ref="AL378" r:id="rId2454" tooltip="8103-(年-2)股東權益報酬率(ROE)(%)" display="http://stock.wespai.com/pick"/>
    <hyperlink ref="AM378" r:id="rId2455" tooltip="8103-(年)營收成長率(%)" display="http://stock.wespai.com/pick"/>
    <hyperlink ref="AN378" r:id="rId2456" tooltip="8103-(年-1)營收成長率(%)" display="http://stock.wespai.com/pick"/>
    <hyperlink ref="AO378" r:id="rId2457" tooltip="8103-(年-2)營收成長率(%)" display="http://stock.wespai.com/pick"/>
    <hyperlink ref="AP378" r:id="rId2458" tooltip="8103-(年)流動比率(%)" display="http://stock.wespai.com/pick"/>
    <hyperlink ref="AQ378" r:id="rId2459" tooltip="8103-(年)速動比率(%)" display="http://stock.wespai.com/pick"/>
    <hyperlink ref="AR378" r:id="rId2460" tooltip="8103-(年)負債比率(%)" display="http://stock.wespai.com/pick"/>
    <hyperlink ref="AG66" r:id="rId2461" tooltip="1726-(年)資產報酬率(%)" display="http://stock.wespai.com/pick"/>
    <hyperlink ref="AH66" r:id="rId2462" tooltip="1726-(年)股東權益報酬率(ROE)(%)" display="http://stock.wespai.com/pick"/>
    <hyperlink ref="AI66" r:id="rId2463" tooltip="1726-(年-1)資產報酬率(%)" display="http://stock.wespai.com/pick"/>
    <hyperlink ref="AJ66" r:id="rId2464" tooltip="1726-(年-1)股東權益報酬率(ROE)(%)" display="http://stock.wespai.com/pick"/>
    <hyperlink ref="AK66" r:id="rId2465" tooltip="1726-(年-2)資產報酬率(%)" display="http://stock.wespai.com/pick"/>
    <hyperlink ref="AL66" r:id="rId2466" tooltip="1726-(年-2)股東權益報酬率(ROE)(%)" display="http://stock.wespai.com/pick"/>
    <hyperlink ref="AM66" r:id="rId2467" tooltip="1726-(年)營收成長率(%)" display="http://stock.wespai.com/pick"/>
    <hyperlink ref="AN66" r:id="rId2468" tooltip="1726-(年-1)營收成長率(%)" display="http://stock.wespai.com/pick"/>
    <hyperlink ref="AO66" r:id="rId2469" tooltip="1726-(年-2)營收成長率(%)" display="http://stock.wespai.com/pick"/>
    <hyperlink ref="AP66" r:id="rId2470" tooltip="1726-(年)流動比率(%)" display="http://stock.wespai.com/pick"/>
    <hyperlink ref="AQ66" r:id="rId2471" tooltip="1726-(年)速動比率(%)" display="http://stock.wespai.com/pick"/>
    <hyperlink ref="AR66" r:id="rId2472" tooltip="1726-(年)負債比率(%)" display="http://stock.wespai.com/pick"/>
    <hyperlink ref="AG263" r:id="rId2473" tooltip="4123-(年)資產報酬率(%)" display="http://stock.wespai.com/pick"/>
    <hyperlink ref="AH263" r:id="rId2474" tooltip="4123-(年)股東權益報酬率(ROE)(%)" display="http://stock.wespai.com/pick"/>
    <hyperlink ref="AI263" r:id="rId2475" tooltip="4123-(年-1)資產報酬率(%)" display="http://stock.wespai.com/pick"/>
    <hyperlink ref="AJ263" r:id="rId2476" tooltip="4123-(年-1)股東權益報酬率(ROE)(%)" display="http://stock.wespai.com/pick"/>
    <hyperlink ref="AK263" r:id="rId2477" tooltip="4123-(年-2)資產報酬率(%)" display="http://stock.wespai.com/pick"/>
    <hyperlink ref="AL263" r:id="rId2478" tooltip="4123-(年-2)股東權益報酬率(ROE)(%)" display="http://stock.wespai.com/pick"/>
    <hyperlink ref="AM263" r:id="rId2479" tooltip="4123-(年)營收成長率(%)" display="http://stock.wespai.com/pick"/>
    <hyperlink ref="AN263" r:id="rId2480" tooltip="4123-(年-1)營收成長率(%)" display="http://stock.wespai.com/pick"/>
    <hyperlink ref="AO263" r:id="rId2481" tooltip="4123-(年-2)營收成長率(%)" display="http://stock.wespai.com/pick"/>
    <hyperlink ref="AP263" r:id="rId2482" tooltip="4123-(年)流動比率(%)" display="http://stock.wespai.com/pick"/>
    <hyperlink ref="AQ263" r:id="rId2483" tooltip="4123-(年)速動比率(%)" display="http://stock.wespai.com/pick"/>
    <hyperlink ref="AR263" r:id="rId2484" tooltip="4123-(年)負債比率(%)" display="http://stock.wespai.com/pick"/>
    <hyperlink ref="AG276" r:id="rId2485" tooltip="4721-(年)資產報酬率(%)" display="http://stock.wespai.com/pick"/>
    <hyperlink ref="AH276" r:id="rId2486" tooltip="4721-(年)股東權益報酬率(ROE)(%)" display="http://stock.wespai.com/pick"/>
    <hyperlink ref="AI276" r:id="rId2487" tooltip="4721-(年-1)資產報酬率(%)" display="http://stock.wespai.com/pick"/>
    <hyperlink ref="AJ276" r:id="rId2488" tooltip="4721-(年-1)股東權益報酬率(ROE)(%)" display="http://stock.wespai.com/pick"/>
    <hyperlink ref="AK276" r:id="rId2489" tooltip="4721-(年-2)資產報酬率(%)" display="http://stock.wespai.com/pick"/>
    <hyperlink ref="AL276" r:id="rId2490" tooltip="4721-(年-2)股東權益報酬率(ROE)(%)" display="http://stock.wespai.com/pick"/>
    <hyperlink ref="AM276" r:id="rId2491" tooltip="4721-(年)營收成長率(%)" display="http://stock.wespai.com/pick"/>
    <hyperlink ref="AN276" r:id="rId2492" tooltip="4721-(年-1)營收成長率(%)" display="http://stock.wespai.com/pick"/>
    <hyperlink ref="AO276" r:id="rId2493" tooltip="4721-(年-2)營收成長率(%)" display="http://stock.wespai.com/pick"/>
    <hyperlink ref="AP276" r:id="rId2494" tooltip="4721-(年)流動比率(%)" display="http://stock.wespai.com/pick"/>
    <hyperlink ref="AQ276" r:id="rId2495" tooltip="4721-(年)速動比率(%)" display="http://stock.wespai.com/pick"/>
    <hyperlink ref="AR276" r:id="rId2496" tooltip="4721-(年)負債比率(%)" display="http://stock.wespai.com/pick"/>
    <hyperlink ref="AG256" r:id="rId2497" tooltip="3705-(年)資產報酬率(%)" display="http://stock.wespai.com/pick"/>
    <hyperlink ref="AH256" r:id="rId2498" tooltip="3705-(年)股東權益報酬率(ROE)(%)" display="http://stock.wespai.com/pick"/>
    <hyperlink ref="AI256" r:id="rId2499" tooltip="3705-(年-1)資產報酬率(%)" display="http://stock.wespai.com/pick"/>
    <hyperlink ref="AJ256" r:id="rId2500" tooltip="3705-(年-1)股東權益報酬率(ROE)(%)" display="http://stock.wespai.com/pick"/>
    <hyperlink ref="AK256" r:id="rId2501" tooltip="3705-(年-2)資產報酬率(%)" display="http://stock.wespai.com/pick"/>
    <hyperlink ref="AL256" r:id="rId2502" tooltip="3705-(年-2)股東權益報酬率(ROE)(%)" display="http://stock.wespai.com/pick"/>
    <hyperlink ref="AM256" r:id="rId2503" tooltip="3705-(年)營收成長率(%)" display="http://stock.wespai.com/pick"/>
    <hyperlink ref="AN256" r:id="rId2504" tooltip="3705-(年-1)營收成長率(%)" display="http://stock.wespai.com/pick"/>
    <hyperlink ref="AO256" r:id="rId2505" tooltip="3705-(年-2)營收成長率(%)" display="http://stock.wespai.com/pick"/>
    <hyperlink ref="AP256" r:id="rId2506" tooltip="3705-(年)流動比率(%)" display="http://stock.wespai.com/pick"/>
    <hyperlink ref="AQ256" r:id="rId2507" tooltip="3705-(年)速動比率(%)" display="http://stock.wespai.com/pick"/>
    <hyperlink ref="AR256" r:id="rId2508" tooltip="3705-(年)負債比率(%)" display="http://stock.wespai.com/pick"/>
    <hyperlink ref="AG88" r:id="rId2509" tooltip="2311-(年)資產報酬率(%)" display="http://stock.wespai.com/pick"/>
    <hyperlink ref="AH88" r:id="rId2510" tooltip="2311-(年)股東權益報酬率(ROE)(%)" display="http://stock.wespai.com/pick"/>
    <hyperlink ref="AI88" r:id="rId2511" tooltip="2311-(年-1)資產報酬率(%)" display="http://stock.wespai.com/pick"/>
    <hyperlink ref="AJ88" r:id="rId2512" tooltip="2311-(年-1)股東權益報酬率(ROE)(%)" display="http://stock.wespai.com/pick"/>
    <hyperlink ref="AK88" r:id="rId2513" tooltip="2311-(年-2)資產報酬率(%)" display="http://stock.wespai.com/pick"/>
    <hyperlink ref="AL88" r:id="rId2514" tooltip="2311-(年-2)股東權益報酬率(ROE)(%)" display="http://stock.wespai.com/pick"/>
    <hyperlink ref="AM88" r:id="rId2515" tooltip="2311-(年)營收成長率(%)" display="http://stock.wespai.com/pick"/>
    <hyperlink ref="AN88" r:id="rId2516" tooltip="2311-(年-1)營收成長率(%)" display="http://stock.wespai.com/pick"/>
    <hyperlink ref="AO88" r:id="rId2517" tooltip="2311-(年-2)營收成長率(%)" display="http://stock.wespai.com/pick"/>
    <hyperlink ref="AP88" r:id="rId2518" tooltip="2311-(年)流動比率(%)" display="http://stock.wespai.com/pick"/>
    <hyperlink ref="AQ88" r:id="rId2519" tooltip="2311-(年)速動比率(%)" display="http://stock.wespai.com/pick"/>
    <hyperlink ref="AR88" r:id="rId2520" tooltip="2311-(年)負債比率(%)" display="http://stock.wespai.com/pick"/>
    <hyperlink ref="AG208" r:id="rId2521" tooltip="3152-(年)資產報酬率(%)" display="http://stock.wespai.com/pick"/>
    <hyperlink ref="AH208" r:id="rId2522" tooltip="3152-(年)股東權益報酬率(ROE)(%)" display="http://stock.wespai.com/pick"/>
    <hyperlink ref="AI208" r:id="rId2523" tooltip="3152-(年-1)資產報酬率(%)" display="http://stock.wespai.com/pick"/>
    <hyperlink ref="AJ208" r:id="rId2524" tooltip="3152-(年-1)股東權益報酬率(ROE)(%)" display="http://stock.wespai.com/pick"/>
    <hyperlink ref="AK208" r:id="rId2525" tooltip="3152-(年-2)資產報酬率(%)" display="http://stock.wespai.com/pick"/>
    <hyperlink ref="AL208" r:id="rId2526" tooltip="3152-(年-2)股東權益報酬率(ROE)(%)" display="http://stock.wespai.com/pick"/>
    <hyperlink ref="AM208" r:id="rId2527" tooltip="3152-(年)營收成長率(%)" display="http://stock.wespai.com/pick"/>
    <hyperlink ref="AN208" r:id="rId2528" tooltip="3152-(年-1)營收成長率(%)" display="http://stock.wespai.com/pick"/>
    <hyperlink ref="AO208" r:id="rId2529" tooltip="3152-(年-2)營收成長率(%)" display="http://stock.wespai.com/pick"/>
    <hyperlink ref="AP208" r:id="rId2530" tooltip="3152-(年)流動比率(%)" display="http://stock.wespai.com/pick"/>
    <hyperlink ref="AQ208" r:id="rId2531" tooltip="3152-(年)速動比率(%)" display="http://stock.wespai.com/pick"/>
    <hyperlink ref="AR208" r:id="rId2532" tooltip="3152-(年)負債比率(%)" display="http://stock.wespai.com/pick"/>
    <hyperlink ref="AG175" r:id="rId2533" tooltip="2892-(年)資產報酬率(%)" display="http://stock.wespai.com/pick"/>
    <hyperlink ref="AH175" r:id="rId2534" tooltip="2892-(年)股東權益報酬率(ROE)(%)" display="http://stock.wespai.com/pick"/>
    <hyperlink ref="AI175" r:id="rId2535" tooltip="2892-(年-1)資產報酬率(%)" display="http://stock.wespai.com/pick"/>
    <hyperlink ref="AJ175" r:id="rId2536" tooltip="2892-(年-1)股東權益報酬率(ROE)(%)" display="http://stock.wespai.com/pick"/>
    <hyperlink ref="AK175" r:id="rId2537" tooltip="2892-(年-2)資產報酬率(%)" display="http://stock.wespai.com/pick"/>
    <hyperlink ref="AL175" r:id="rId2538" tooltip="2892-(年-2)股東權益報酬率(ROE)(%)" display="http://stock.wespai.com/pick"/>
    <hyperlink ref="AM175" r:id="rId2539" tooltip="2892-(年)營收成長率(%)" display="http://stock.wespai.com/pick"/>
    <hyperlink ref="AN175" r:id="rId2540" tooltip="2892-(年-1)營收成長率(%)" display="http://stock.wespai.com/pick"/>
    <hyperlink ref="AO175" r:id="rId2541" tooltip="2892-(年-2)營收成長率(%)" display="http://stock.wespai.com/pick"/>
    <hyperlink ref="AP175" r:id="rId2542" tooltip="2892-(年)流動比率(%)" display="http://stock.wespai.com/pick"/>
    <hyperlink ref="AQ175" r:id="rId2543" tooltip="2892-(年)速動比率(%)" display="http://stock.wespai.com/pick"/>
    <hyperlink ref="AR175" r:id="rId2544" tooltip="2892-(年)負債比率(%)" display="http://stock.wespai.com/pick"/>
    <hyperlink ref="AG257" r:id="rId2545" tooltip="4103-(年)資產報酬率(%)" display="http://stock.wespai.com/pick"/>
    <hyperlink ref="AH257" r:id="rId2546" tooltip="4103-(年)股東權益報酬率(ROE)(%)" display="http://stock.wespai.com/pick"/>
    <hyperlink ref="AI257" r:id="rId2547" tooltip="4103-(年-1)資產報酬率(%)" display="http://stock.wespai.com/pick"/>
    <hyperlink ref="AJ257" r:id="rId2548" tooltip="4103-(年-1)股東權益報酬率(ROE)(%)" display="http://stock.wespai.com/pick"/>
    <hyperlink ref="AK257" r:id="rId2549" tooltip="4103-(年-2)資產報酬率(%)" display="http://stock.wespai.com/pick"/>
    <hyperlink ref="AL257" r:id="rId2550" tooltip="4103-(年-2)股東權益報酬率(ROE)(%)" display="http://stock.wespai.com/pick"/>
    <hyperlink ref="AM257" r:id="rId2551" tooltip="4103-(年)營收成長率(%)" display="http://stock.wespai.com/pick"/>
    <hyperlink ref="AN257" r:id="rId2552" tooltip="4103-(年-1)營收成長率(%)" display="http://stock.wespai.com/pick"/>
    <hyperlink ref="AO257" r:id="rId2553" tooltip="4103-(年-2)營收成長率(%)" display="http://stock.wespai.com/pick"/>
    <hyperlink ref="AP257" r:id="rId2554" tooltip="4103-(年)流動比率(%)" display="http://stock.wespai.com/pick"/>
    <hyperlink ref="AQ257" r:id="rId2555" tooltip="4103-(年)速動比率(%)" display="http://stock.wespai.com/pick"/>
    <hyperlink ref="AR257" r:id="rId2556" tooltip="4103-(年)負債比率(%)" display="http://stock.wespai.com/pick"/>
    <hyperlink ref="AG297" r:id="rId2557" tooltip="5410-(年)資產報酬率(%)" display="http://stock.wespai.com/pick"/>
    <hyperlink ref="AH297" r:id="rId2558" tooltip="5410-(年)股東權益報酬率(ROE)(%)" display="http://stock.wespai.com/pick"/>
    <hyperlink ref="AI297" r:id="rId2559" tooltip="5410-(年-1)資產報酬率(%)" display="http://stock.wespai.com/pick"/>
    <hyperlink ref="AJ297" r:id="rId2560" tooltip="5410-(年-1)股東權益報酬率(ROE)(%)" display="http://stock.wespai.com/pick"/>
    <hyperlink ref="AK297" r:id="rId2561" tooltip="5410-(年-2)資產報酬率(%)" display="http://stock.wespai.com/pick"/>
    <hyperlink ref="AL297" r:id="rId2562" tooltip="5410-(年-2)股東權益報酬率(ROE)(%)" display="http://stock.wespai.com/pick"/>
    <hyperlink ref="AM297" r:id="rId2563" tooltip="5410-(年)營收成長率(%)" display="http://stock.wespai.com/pick"/>
    <hyperlink ref="AN297" r:id="rId2564" tooltip="5410-(年-1)營收成長率(%)" display="http://stock.wespai.com/pick"/>
    <hyperlink ref="AO297" r:id="rId2565" tooltip="5410-(年-2)營收成長率(%)" display="http://stock.wespai.com/pick"/>
    <hyperlink ref="AP297" r:id="rId2566" tooltip="5410-(年)流動比率(%)" display="http://stock.wespai.com/pick"/>
    <hyperlink ref="AQ297" r:id="rId2567" tooltip="5410-(年)速動比率(%)" display="http://stock.wespai.com/pick"/>
    <hyperlink ref="AR297" r:id="rId2568" tooltip="5410-(年)負債比率(%)" display="http://stock.wespai.com/pick"/>
    <hyperlink ref="AG40" r:id="rId2569" tooltip="1477-(年)資產報酬率(%)" display="http://stock.wespai.com/pick"/>
    <hyperlink ref="AH40" r:id="rId2570" tooltip="1477-(年)股東權益報酬率(ROE)(%)" display="http://stock.wespai.com/pick"/>
    <hyperlink ref="AI40" r:id="rId2571" tooltip="1477-(年-1)資產報酬率(%)" display="http://stock.wespai.com/pick"/>
    <hyperlink ref="AJ40" r:id="rId2572" tooltip="1477-(年-1)股東權益報酬率(ROE)(%)" display="http://stock.wespai.com/pick"/>
    <hyperlink ref="AK40" r:id="rId2573" tooltip="1477-(年-2)資產報酬率(%)" display="http://stock.wespai.com/pick"/>
    <hyperlink ref="AL40" r:id="rId2574" tooltip="1477-(年-2)股東權益報酬率(ROE)(%)" display="http://stock.wespai.com/pick"/>
    <hyperlink ref="AM40" r:id="rId2575" tooltip="1477-(年)營收成長率(%)" display="http://stock.wespai.com/pick"/>
    <hyperlink ref="AN40" r:id="rId2576" tooltip="1477-(年-1)營收成長率(%)" display="http://stock.wespai.com/pick"/>
    <hyperlink ref="AO40" r:id="rId2577" tooltip="1477-(年-2)營收成長率(%)" display="http://stock.wespai.com/pick"/>
    <hyperlink ref="AP40" r:id="rId2578" tooltip="1477-(年)流動比率(%)" display="http://stock.wespai.com/pick"/>
    <hyperlink ref="AQ40" r:id="rId2579" tooltip="1477-(年)速動比率(%)" display="http://stock.wespai.com/pick"/>
    <hyperlink ref="AR40" r:id="rId2580" tooltip="1477-(年)負債比率(%)" display="http://stock.wespai.com/pick"/>
    <hyperlink ref="AG161" r:id="rId2581" tooltip="2834-(年)資產報酬率(%)" display="http://stock.wespai.com/pick"/>
    <hyperlink ref="AH161" r:id="rId2582" tooltip="2834-(年)股東權益報酬率(ROE)(%)" display="http://stock.wespai.com/pick"/>
    <hyperlink ref="AI161" r:id="rId2583" tooltip="2834-(年-1)資產報酬率(%)" display="http://stock.wespai.com/pick"/>
    <hyperlink ref="AJ161" r:id="rId2584" tooltip="2834-(年-1)股東權益報酬率(ROE)(%)" display="http://stock.wespai.com/pick"/>
    <hyperlink ref="AK161" r:id="rId2585" tooltip="2834-(年-2)資產報酬率(%)" display="http://stock.wespai.com/pick"/>
    <hyperlink ref="AL161" r:id="rId2586" tooltip="2834-(年-2)股東權益報酬率(ROE)(%)" display="http://stock.wespai.com/pick"/>
    <hyperlink ref="AM161" r:id="rId2587" tooltip="2834-(年)營收成長率(%)" display="http://stock.wespai.com/pick"/>
    <hyperlink ref="AN161" r:id="rId2588" tooltip="2834-(年-1)營收成長率(%)" display="http://stock.wespai.com/pick"/>
    <hyperlink ref="AO161" r:id="rId2589" tooltip="2834-(年-2)營收成長率(%)" display="http://stock.wespai.com/pick"/>
    <hyperlink ref="AP161" r:id="rId2590" tooltip="2834-(年)流動比率(%)" display="http://stock.wespai.com/pick"/>
    <hyperlink ref="AQ161" r:id="rId2591" tooltip="2834-(年)速動比率(%)" display="http://stock.wespai.com/pick"/>
    <hyperlink ref="AR161" r:id="rId2592" tooltip="2834-(年)負債比率(%)" display="http://stock.wespai.com/pick"/>
    <hyperlink ref="AG163" r:id="rId2593" tooltip="2850-(年)資產報酬率(%)" display="http://stock.wespai.com/pick"/>
    <hyperlink ref="AH163" r:id="rId2594" tooltip="2850-(年)股東權益報酬率(ROE)(%)" display="http://stock.wespai.com/pick"/>
    <hyperlink ref="AI163" r:id="rId2595" tooltip="2850-(年-1)資產報酬率(%)" display="http://stock.wespai.com/pick"/>
    <hyperlink ref="AJ163" r:id="rId2596" tooltip="2850-(年-1)股東權益報酬率(ROE)(%)" display="http://stock.wespai.com/pick"/>
    <hyperlink ref="AK163" r:id="rId2597" tooltip="2850-(年-2)資產報酬率(%)" display="http://stock.wespai.com/pick"/>
    <hyperlink ref="AL163" r:id="rId2598" tooltip="2850-(年-2)股東權益報酬率(ROE)(%)" display="http://stock.wespai.com/pick"/>
    <hyperlink ref="AM163" r:id="rId2599" tooltip="2850-(年)營收成長率(%)" display="http://stock.wespai.com/pick"/>
    <hyperlink ref="AN163" r:id="rId2600" tooltip="2850-(年-1)營收成長率(%)" display="http://stock.wespai.com/pick"/>
    <hyperlink ref="AO163" r:id="rId2601" tooltip="2850-(年-2)營收成長率(%)" display="http://stock.wespai.com/pick"/>
    <hyperlink ref="AP163" r:id="rId2602" tooltip="2850-(年)流動比率(%)" display="http://stock.wespai.com/pick"/>
    <hyperlink ref="AQ163" r:id="rId2603" tooltip="2850-(年)速動比率(%)" display="http://stock.wespai.com/pick"/>
    <hyperlink ref="AR163" r:id="rId2604" tooltip="2850-(年)負債比率(%)" display="http://stock.wespai.com/pick"/>
    <hyperlink ref="AG316" r:id="rId2605" tooltip="5706-(年)資產報酬率(%)" display="http://stock.wespai.com/pick"/>
    <hyperlink ref="AH316" r:id="rId2606" tooltip="5706-(年)股東權益報酬率(ROE)(%)" display="http://stock.wespai.com/pick"/>
    <hyperlink ref="AI316" r:id="rId2607" tooltip="5706-(年-1)資產報酬率(%)" display="http://stock.wespai.com/pick"/>
    <hyperlink ref="AJ316" r:id="rId2608" tooltip="5706-(年-1)股東權益報酬率(ROE)(%)" display="http://stock.wespai.com/pick"/>
    <hyperlink ref="AK316" r:id="rId2609" tooltip="5706-(年-2)資產報酬率(%)" display="http://stock.wespai.com/pick"/>
    <hyperlink ref="AL316" r:id="rId2610" tooltip="5706-(年-2)股東權益報酬率(ROE)(%)" display="http://stock.wespai.com/pick"/>
    <hyperlink ref="AM316" r:id="rId2611" tooltip="5706-(年)營收成長率(%)" display="http://stock.wespai.com/pick"/>
    <hyperlink ref="AN316" r:id="rId2612" tooltip="5706-(年-1)營收成長率(%)" display="http://stock.wespai.com/pick"/>
    <hyperlink ref="AO316" r:id="rId2613" tooltip="5706-(年-2)營收成長率(%)" display="http://stock.wespai.com/pick"/>
    <hyperlink ref="AP316" r:id="rId2614" tooltip="5706-(年)流動比率(%)" display="http://stock.wespai.com/pick"/>
    <hyperlink ref="AQ316" r:id="rId2615" tooltip="5706-(年)速動比率(%)" display="http://stock.wespai.com/pick"/>
    <hyperlink ref="AR316" r:id="rId2616" tooltip="5706-(年)負債比率(%)" display="http://stock.wespai.com/pick"/>
    <hyperlink ref="AG359" r:id="rId2617" tooltip="6504-(年)資產報酬率(%)" display="http://stock.wespai.com/pick"/>
    <hyperlink ref="AH359" r:id="rId2618" tooltip="6504-(年)股東權益報酬率(ROE)(%)" display="http://stock.wespai.com/pick"/>
    <hyperlink ref="AI359" r:id="rId2619" tooltip="6504-(年-1)資產報酬率(%)" display="http://stock.wespai.com/pick"/>
    <hyperlink ref="AJ359" r:id="rId2620" tooltip="6504-(年-1)股東權益報酬率(ROE)(%)" display="http://stock.wespai.com/pick"/>
    <hyperlink ref="AK359" r:id="rId2621" tooltip="6504-(年-2)資產報酬率(%)" display="http://stock.wespai.com/pick"/>
    <hyperlink ref="AL359" r:id="rId2622" tooltip="6504-(年-2)股東權益報酬率(ROE)(%)" display="http://stock.wespai.com/pick"/>
    <hyperlink ref="AM359" r:id="rId2623" tooltip="6504-(年)營收成長率(%)" display="http://stock.wespai.com/pick"/>
    <hyperlink ref="AN359" r:id="rId2624" tooltip="6504-(年-1)營收成長率(%)" display="http://stock.wespai.com/pick"/>
    <hyperlink ref="AO359" r:id="rId2625" tooltip="6504-(年-2)營收成長率(%)" display="http://stock.wespai.com/pick"/>
    <hyperlink ref="AP359" r:id="rId2626" tooltip="6504-(年)流動比率(%)" display="http://stock.wespai.com/pick"/>
    <hyperlink ref="AQ359" r:id="rId2627" tooltip="6504-(年)速動比率(%)" display="http://stock.wespai.com/pick"/>
    <hyperlink ref="AR359" r:id="rId2628" tooltip="6504-(年)負債比率(%)" display="http://stock.wespai.com/pick"/>
    <hyperlink ref="AG364" r:id="rId2629" tooltip="6605-(年)資產報酬率(%)" display="http://stock.wespai.com/pick"/>
    <hyperlink ref="AH364" r:id="rId2630" tooltip="6605-(年)股東權益報酬率(ROE)(%)" display="http://stock.wespai.com/pick"/>
    <hyperlink ref="AI364" r:id="rId2631" tooltip="6605-(年-1)資產報酬率(%)" display="http://stock.wespai.com/pick"/>
    <hyperlink ref="AJ364" r:id="rId2632" tooltip="6605-(年-1)股東權益報酬率(ROE)(%)" display="http://stock.wespai.com/pick"/>
    <hyperlink ref="AK364" r:id="rId2633" tooltip="6605-(年-2)資產報酬率(%)" display="http://stock.wespai.com/pick"/>
    <hyperlink ref="AL364" r:id="rId2634" tooltip="6605-(年-2)股東權益報酬率(ROE)(%)" display="http://stock.wespai.com/pick"/>
    <hyperlink ref="AM364" r:id="rId2635" tooltip="6605-(年)營收成長率(%)" display="http://stock.wespai.com/pick"/>
    <hyperlink ref="AN364" r:id="rId2636" tooltip="6605-(年-1)營收成長率(%)" display="http://stock.wespai.com/pick"/>
    <hyperlink ref="AO364" r:id="rId2637" tooltip="6605-(年-2)營收成長率(%)" display="http://stock.wespai.com/pick"/>
    <hyperlink ref="AP364" r:id="rId2638" tooltip="6605-(年)流動比率(%)" display="http://stock.wespai.com/pick"/>
    <hyperlink ref="AQ364" r:id="rId2639" tooltip="6605-(年)速動比率(%)" display="http://stock.wespai.com/pick"/>
    <hyperlink ref="AR364" r:id="rId2640" tooltip="6605-(年)負債比率(%)" display="http://stock.wespai.com/pick"/>
    <hyperlink ref="AG15" r:id="rId2641" tooltip="1232-(年)資產報酬率(%)" display="http://stock.wespai.com/pick"/>
    <hyperlink ref="AH15" r:id="rId2642" tooltip="1232-(年)股東權益報酬率(ROE)(%)" display="http://stock.wespai.com/pick"/>
    <hyperlink ref="AI15" r:id="rId2643" tooltip="1232-(年-1)資產報酬率(%)" display="http://stock.wespai.com/pick"/>
    <hyperlink ref="AJ15" r:id="rId2644" tooltip="1232-(年-1)股東權益報酬率(ROE)(%)" display="http://stock.wespai.com/pick"/>
    <hyperlink ref="AK15" r:id="rId2645" tooltip="1232-(年-2)資產報酬率(%)" display="http://stock.wespai.com/pick"/>
    <hyperlink ref="AL15" r:id="rId2646" tooltip="1232-(年-2)股東權益報酬率(ROE)(%)" display="http://stock.wespai.com/pick"/>
    <hyperlink ref="AM15" r:id="rId2647" tooltip="1232-(年)營收成長率(%)" display="http://stock.wespai.com/pick"/>
    <hyperlink ref="AN15" r:id="rId2648" tooltip="1232-(年-1)營收成長率(%)" display="http://stock.wespai.com/pick"/>
    <hyperlink ref="AO15" r:id="rId2649" tooltip="1232-(年-2)營收成長率(%)" display="http://stock.wespai.com/pick"/>
    <hyperlink ref="AP15" r:id="rId2650" tooltip="1232-(年)流動比率(%)" display="http://stock.wespai.com/pick"/>
    <hyperlink ref="AQ15" r:id="rId2651" tooltip="1232-(年)速動比率(%)" display="http://stock.wespai.com/pick"/>
    <hyperlink ref="AR15" r:id="rId2652" tooltip="1232-(年)負債比率(%)" display="http://stock.wespai.com/pick"/>
    <hyperlink ref="AG91" r:id="rId2653" tooltip="2325-(年)資產報酬率(%)" display="http://stock.wespai.com/pick"/>
    <hyperlink ref="AH91" r:id="rId2654" tooltip="2325-(年)股東權益報酬率(ROE)(%)" display="http://stock.wespai.com/pick"/>
    <hyperlink ref="AI91" r:id="rId2655" tooltip="2325-(年-1)資產報酬率(%)" display="http://stock.wespai.com/pick"/>
    <hyperlink ref="AJ91" r:id="rId2656" tooltip="2325-(年-1)股東權益報酬率(ROE)(%)" display="http://stock.wespai.com/pick"/>
    <hyperlink ref="AK91" r:id="rId2657" tooltip="2325-(年-2)資產報酬率(%)" display="http://stock.wespai.com/pick"/>
    <hyperlink ref="AL91" r:id="rId2658" tooltip="2325-(年-2)股東權益報酬率(ROE)(%)" display="http://stock.wespai.com/pick"/>
    <hyperlink ref="AM91" r:id="rId2659" tooltip="2325-(年)營收成長率(%)" display="http://stock.wespai.com/pick"/>
    <hyperlink ref="AN91" r:id="rId2660" tooltip="2325-(年-1)營收成長率(%)" display="http://stock.wespai.com/pick"/>
    <hyperlink ref="AO91" r:id="rId2661" tooltip="2325-(年-2)營收成長率(%)" display="http://stock.wespai.com/pick"/>
    <hyperlink ref="AP91" r:id="rId2662" tooltip="2325-(年)流動比率(%)" display="http://stock.wespai.com/pick"/>
    <hyperlink ref="AQ91" r:id="rId2663" tooltip="2325-(年)速動比率(%)" display="http://stock.wespai.com/pick"/>
    <hyperlink ref="AR91" r:id="rId2664" tooltip="2325-(年)負債比率(%)" display="http://stock.wespai.com/pick"/>
    <hyperlink ref="AG258" r:id="rId2665" tooltip="4106-(年)資產報酬率(%)" display="http://stock.wespai.com/pick"/>
    <hyperlink ref="AH258" r:id="rId2666" tooltip="4106-(年)股東權益報酬率(ROE)(%)" display="http://stock.wespai.com/pick"/>
    <hyperlink ref="AI258" r:id="rId2667" tooltip="4106-(年-1)資產報酬率(%)" display="http://stock.wespai.com/pick"/>
    <hyperlink ref="AJ258" r:id="rId2668" tooltip="4106-(年-1)股東權益報酬率(ROE)(%)" display="http://stock.wespai.com/pick"/>
    <hyperlink ref="AK258" r:id="rId2669" tooltip="4106-(年-2)資產報酬率(%)" display="http://stock.wespai.com/pick"/>
    <hyperlink ref="AL258" r:id="rId2670" tooltip="4106-(年-2)股東權益報酬率(ROE)(%)" display="http://stock.wespai.com/pick"/>
    <hyperlink ref="AM258" r:id="rId2671" tooltip="4106-(年)營收成長率(%)" display="http://stock.wespai.com/pick"/>
    <hyperlink ref="AN258" r:id="rId2672" tooltip="4106-(年-1)營收成長率(%)" display="http://stock.wespai.com/pick"/>
    <hyperlink ref="AO258" r:id="rId2673" tooltip="4106-(年-2)營收成長率(%)" display="http://stock.wespai.com/pick"/>
    <hyperlink ref="AP258" r:id="rId2674" tooltip="4106-(年)流動比率(%)" display="http://stock.wespai.com/pick"/>
    <hyperlink ref="AQ258" r:id="rId2675" tooltip="4106-(年)速動比率(%)" display="http://stock.wespai.com/pick"/>
    <hyperlink ref="AR258" r:id="rId2676" tooltip="4106-(年)負債比率(%)" display="http://stock.wespai.com/pick"/>
    <hyperlink ref="AG191" r:id="rId2677" tooltip="3034-(年)資產報酬率(%)" display="http://stock.wespai.com/pick"/>
    <hyperlink ref="AH191" r:id="rId2678" tooltip="3034-(年)股東權益報酬率(ROE)(%)" display="http://stock.wespai.com/pick"/>
    <hyperlink ref="AI191" r:id="rId2679" tooltip="3034-(年-1)資產報酬率(%)" display="http://stock.wespai.com/pick"/>
    <hyperlink ref="AJ191" r:id="rId2680" tooltip="3034-(年-1)股東權益報酬率(ROE)(%)" display="http://stock.wespai.com/pick"/>
    <hyperlink ref="AK191" r:id="rId2681" tooltip="3034-(年-2)資產報酬率(%)" display="http://stock.wespai.com/pick"/>
    <hyperlink ref="AL191" r:id="rId2682" tooltip="3034-(年-2)股東權益報酬率(ROE)(%)" display="http://stock.wespai.com/pick"/>
    <hyperlink ref="AM191" r:id="rId2683" tooltip="3034-(年)營收成長率(%)" display="http://stock.wespai.com/pick"/>
    <hyperlink ref="AN191" r:id="rId2684" tooltip="3034-(年-1)營收成長率(%)" display="http://stock.wespai.com/pick"/>
    <hyperlink ref="AO191" r:id="rId2685" tooltip="3034-(年-2)營收成長率(%)" display="http://stock.wespai.com/pick"/>
    <hyperlink ref="AP191" r:id="rId2686" tooltip="3034-(年)流動比率(%)" display="http://stock.wespai.com/pick"/>
    <hyperlink ref="AQ191" r:id="rId2687" tooltip="3034-(年)速動比率(%)" display="http://stock.wespai.com/pick"/>
    <hyperlink ref="AR191" r:id="rId2688" tooltip="3034-(年)負債比率(%)" display="http://stock.wespai.com/pick"/>
    <hyperlink ref="AG25" r:id="rId2689" tooltip="1323-(年)資產報酬率(%)" display="http://stock.wespai.com/pick"/>
    <hyperlink ref="AH25" r:id="rId2690" tooltip="1323-(年)股東權益報酬率(ROE)(%)" display="http://stock.wespai.com/pick"/>
    <hyperlink ref="AI25" r:id="rId2691" tooltip="1323-(年-1)資產報酬率(%)" display="http://stock.wespai.com/pick"/>
    <hyperlink ref="AJ25" r:id="rId2692" tooltip="1323-(年-1)股東權益報酬率(ROE)(%)" display="http://stock.wespai.com/pick"/>
    <hyperlink ref="AK25" r:id="rId2693" tooltip="1323-(年-2)資產報酬率(%)" display="http://stock.wespai.com/pick"/>
    <hyperlink ref="AL25" r:id="rId2694" tooltip="1323-(年-2)股東權益報酬率(ROE)(%)" display="http://stock.wespai.com/pick"/>
    <hyperlink ref="AM25" r:id="rId2695" tooltip="1323-(年)營收成長率(%)" display="http://stock.wespai.com/pick"/>
    <hyperlink ref="AN25" r:id="rId2696" tooltip="1323-(年-1)營收成長率(%)" display="http://stock.wespai.com/pick"/>
    <hyperlink ref="AO25" r:id="rId2697" tooltip="1323-(年-2)營收成長率(%)" display="http://stock.wespai.com/pick"/>
    <hyperlink ref="AP25" r:id="rId2698" tooltip="1323-(年)流動比率(%)" display="http://stock.wespai.com/pick"/>
    <hyperlink ref="AQ25" r:id="rId2699" tooltip="1323-(年)速動比率(%)" display="http://stock.wespai.com/pick"/>
    <hyperlink ref="AR25" r:id="rId2700" tooltip="1323-(年)負債比率(%)" display="http://stock.wespai.com/pick"/>
    <hyperlink ref="AG150" r:id="rId2701" tooltip="2702-(年)資產報酬率(%)" display="http://stock.wespai.com/pick"/>
    <hyperlink ref="AH150" r:id="rId2702" tooltip="2702-(年)股東權益報酬率(ROE)(%)" display="http://stock.wespai.com/pick"/>
    <hyperlink ref="AI150" r:id="rId2703" tooltip="2702-(年-1)資產報酬率(%)" display="http://stock.wespai.com/pick"/>
    <hyperlink ref="AJ150" r:id="rId2704" tooltip="2702-(年-1)股東權益報酬率(ROE)(%)" display="http://stock.wespai.com/pick"/>
    <hyperlink ref="AK150" r:id="rId2705" tooltip="2702-(年-2)資產報酬率(%)" display="http://stock.wespai.com/pick"/>
    <hyperlink ref="AL150" r:id="rId2706" tooltip="2702-(年-2)股東權益報酬率(ROE)(%)" display="http://stock.wespai.com/pick"/>
    <hyperlink ref="AM150" r:id="rId2707" tooltip="2702-(年)營收成長率(%)" display="http://stock.wespai.com/pick"/>
    <hyperlink ref="AN150" r:id="rId2708" tooltip="2702-(年-1)營收成長率(%)" display="http://stock.wespai.com/pick"/>
    <hyperlink ref="AO150" r:id="rId2709" tooltip="2702-(年-2)營收成長率(%)" display="http://stock.wespai.com/pick"/>
    <hyperlink ref="AP150" r:id="rId2710" tooltip="2702-(年)流動比率(%)" display="http://stock.wespai.com/pick"/>
    <hyperlink ref="AQ150" r:id="rId2711" tooltip="2702-(年)速動比率(%)" display="http://stock.wespai.com/pick"/>
    <hyperlink ref="AR150" r:id="rId2712" tooltip="2702-(年)負債比率(%)" display="http://stock.wespai.com/pick"/>
    <hyperlink ref="AG217" r:id="rId2713" tooltip="3312-(年)資產報酬率(%)" display="http://stock.wespai.com/pick"/>
    <hyperlink ref="AH217" r:id="rId2714" tooltip="3312-(年)股東權益報酬率(ROE)(%)" display="http://stock.wespai.com/pick"/>
    <hyperlink ref="AI217" r:id="rId2715" tooltip="3312-(年-1)資產報酬率(%)" display="http://stock.wespai.com/pick"/>
    <hyperlink ref="AJ217" r:id="rId2716" tooltip="3312-(年-1)股東權益報酬率(ROE)(%)" display="http://stock.wespai.com/pick"/>
    <hyperlink ref="AK217" r:id="rId2717" tooltip="3312-(年-2)資產報酬率(%)" display="http://stock.wespai.com/pick"/>
    <hyperlink ref="AL217" r:id="rId2718" tooltip="3312-(年-2)股東權益報酬率(ROE)(%)" display="http://stock.wespai.com/pick"/>
    <hyperlink ref="AM217" r:id="rId2719" tooltip="3312-(年)營收成長率(%)" display="http://stock.wespai.com/pick"/>
    <hyperlink ref="AN217" r:id="rId2720" tooltip="3312-(年-1)營收成長率(%)" display="http://stock.wespai.com/pick"/>
    <hyperlink ref="AO217" r:id="rId2721" tooltip="3312-(年-2)營收成長率(%)" display="http://stock.wespai.com/pick"/>
    <hyperlink ref="AP217" r:id="rId2722" tooltip="3312-(年)流動比率(%)" display="http://stock.wespai.com/pick"/>
    <hyperlink ref="AQ217" r:id="rId2723" tooltip="3312-(年)速動比率(%)" display="http://stock.wespai.com/pick"/>
    <hyperlink ref="AR217" r:id="rId2724" tooltip="3312-(年)負債比率(%)" display="http://stock.wespai.com/pick"/>
    <hyperlink ref="AG232" r:id="rId2725" tooltip="3551-(年)資產報酬率(%)" display="http://stock.wespai.com/pick"/>
    <hyperlink ref="AH232" r:id="rId2726" tooltip="3551-(年)股東權益報酬率(ROE)(%)" display="http://stock.wespai.com/pick"/>
    <hyperlink ref="AI232" r:id="rId2727" tooltip="3551-(年-1)資產報酬率(%)" display="http://stock.wespai.com/pick"/>
    <hyperlink ref="AJ232" r:id="rId2728" tooltip="3551-(年-1)股東權益報酬率(ROE)(%)" display="http://stock.wespai.com/pick"/>
    <hyperlink ref="AK232" r:id="rId2729" tooltip="3551-(年-2)資產報酬率(%)" display="http://stock.wespai.com/pick"/>
    <hyperlink ref="AL232" r:id="rId2730" tooltip="3551-(年-2)股東權益報酬率(ROE)(%)" display="http://stock.wespai.com/pick"/>
    <hyperlink ref="AM232" r:id="rId2731" tooltip="3551-(年)營收成長率(%)" display="http://stock.wespai.com/pick"/>
    <hyperlink ref="AN232" r:id="rId2732" tooltip="3551-(年-1)營收成長率(%)" display="http://stock.wespai.com/pick"/>
    <hyperlink ref="AO232" r:id="rId2733" tooltip="3551-(年-2)營收成長率(%)" display="http://stock.wespai.com/pick"/>
    <hyperlink ref="AP232" r:id="rId2734" tooltip="3551-(年)流動比率(%)" display="http://stock.wespai.com/pick"/>
    <hyperlink ref="AQ232" r:id="rId2735" tooltip="3551-(年)速動比率(%)" display="http://stock.wespai.com/pick"/>
    <hyperlink ref="AR232" r:id="rId2736" tooltip="3551-(年)負債比率(%)" display="http://stock.wespai.com/pick"/>
    <hyperlink ref="AG399" r:id="rId2737" tooltip="9907-(年)資產報酬率(%)" display="http://stock.wespai.com/pick"/>
    <hyperlink ref="AH399" r:id="rId2738" tooltip="9907-(年)股東權益報酬率(ROE)(%)" display="http://stock.wespai.com/pick"/>
    <hyperlink ref="AI399" r:id="rId2739" tooltip="9907-(年-1)資產報酬率(%)" display="http://stock.wespai.com/pick"/>
    <hyperlink ref="AJ399" r:id="rId2740" tooltip="9907-(年-1)股東權益報酬率(ROE)(%)" display="http://stock.wespai.com/pick"/>
    <hyperlink ref="AK399" r:id="rId2741" tooltip="9907-(年-2)資產報酬率(%)" display="http://stock.wespai.com/pick"/>
    <hyperlink ref="AL399" r:id="rId2742" tooltip="9907-(年-2)股東權益報酬率(ROE)(%)" display="http://stock.wespai.com/pick"/>
    <hyperlink ref="AM399" r:id="rId2743" tooltip="9907-(年)營收成長率(%)" display="http://stock.wespai.com/pick"/>
    <hyperlink ref="AN399" r:id="rId2744" tooltip="9907-(年-1)營收成長率(%)" display="http://stock.wespai.com/pick"/>
    <hyperlink ref="AO399" r:id="rId2745" tooltip="9907-(年-2)營收成長率(%)" display="http://stock.wespai.com/pick"/>
    <hyperlink ref="AP399" r:id="rId2746" tooltip="9907-(年)流動比率(%)" display="http://stock.wespai.com/pick"/>
    <hyperlink ref="AQ399" r:id="rId2747" tooltip="9907-(年)速動比率(%)" display="http://stock.wespai.com/pick"/>
    <hyperlink ref="AR399" r:id="rId2748" tooltip="9907-(年)負債比率(%)" display="http://stock.wespai.com/pick"/>
    <hyperlink ref="AG368" r:id="rId2749" tooltip="8021-(年)資產報酬率(%)" display="http://stock.wespai.com/pick"/>
    <hyperlink ref="AH368" r:id="rId2750" tooltip="8021-(年)股東權益報酬率(ROE)(%)" display="http://stock.wespai.com/pick"/>
    <hyperlink ref="AI368" r:id="rId2751" tooltip="8021-(年-1)資產報酬率(%)" display="http://stock.wespai.com/pick"/>
    <hyperlink ref="AJ368" r:id="rId2752" tooltip="8021-(年-1)股東權益報酬率(ROE)(%)" display="http://stock.wespai.com/pick"/>
    <hyperlink ref="AK368" r:id="rId2753" tooltip="8021-(年-2)資產報酬率(%)" display="http://stock.wespai.com/pick"/>
    <hyperlink ref="AL368" r:id="rId2754" tooltip="8021-(年-2)股東權益報酬率(ROE)(%)" display="http://stock.wespai.com/pick"/>
    <hyperlink ref="AM368" r:id="rId2755" tooltip="8021-(年)營收成長率(%)" display="http://stock.wespai.com/pick"/>
    <hyperlink ref="AN368" r:id="rId2756" tooltip="8021-(年-1)營收成長率(%)" display="http://stock.wespai.com/pick"/>
    <hyperlink ref="AO368" r:id="rId2757" tooltip="8021-(年-2)營收成長率(%)" display="http://stock.wespai.com/pick"/>
    <hyperlink ref="AP368" r:id="rId2758" tooltip="8021-(年)流動比率(%)" display="http://stock.wespai.com/pick"/>
    <hyperlink ref="AQ368" r:id="rId2759" tooltip="8021-(年)速動比率(%)" display="http://stock.wespai.com/pick"/>
    <hyperlink ref="AR368" r:id="rId2760" tooltip="8021-(年)負債比率(%)" display="http://stock.wespai.com/pick"/>
    <hyperlink ref="AG221" r:id="rId2761" tooltip="3416-(年)資產報酬率(%)" display="http://stock.wespai.com/pick"/>
    <hyperlink ref="AH221" r:id="rId2762" tooltip="3416-(年)股東權益報酬率(ROE)(%)" display="http://stock.wespai.com/pick"/>
    <hyperlink ref="AI221" r:id="rId2763" tooltip="3416-(年-1)資產報酬率(%)" display="http://stock.wespai.com/pick"/>
    <hyperlink ref="AJ221" r:id="rId2764" tooltip="3416-(年-1)股東權益報酬率(ROE)(%)" display="http://stock.wespai.com/pick"/>
    <hyperlink ref="AK221" r:id="rId2765" tooltip="3416-(年-2)資產報酬率(%)" display="http://stock.wespai.com/pick"/>
    <hyperlink ref="AL221" r:id="rId2766" tooltip="3416-(年-2)股東權益報酬率(ROE)(%)" display="http://stock.wespai.com/pick"/>
    <hyperlink ref="AM221" r:id="rId2767" tooltip="3416-(年)營收成長率(%)" display="http://stock.wespai.com/pick"/>
    <hyperlink ref="AN221" r:id="rId2768" tooltip="3416-(年-1)營收成長率(%)" display="http://stock.wespai.com/pick"/>
    <hyperlink ref="AO221" r:id="rId2769" tooltip="3416-(年-2)營收成長率(%)" display="http://stock.wespai.com/pick"/>
    <hyperlink ref="AP221" r:id="rId2770" tooltip="3416-(年)流動比率(%)" display="http://stock.wespai.com/pick"/>
    <hyperlink ref="AQ221" r:id="rId2771" tooltip="3416-(年)速動比率(%)" display="http://stock.wespai.com/pick"/>
    <hyperlink ref="AR221" r:id="rId2772" tooltip="3416-(年)負債比率(%)" display="http://stock.wespai.com/pick"/>
    <hyperlink ref="AG49" r:id="rId2773" tooltip="1558-(年)資產報酬率(%)" display="http://stock.wespai.com/pick"/>
    <hyperlink ref="AH49" r:id="rId2774" tooltip="1558-(年)股東權益報酬率(ROE)(%)" display="http://stock.wespai.com/pick"/>
    <hyperlink ref="AI49" r:id="rId2775" tooltip="1558-(年-1)資產報酬率(%)" display="http://stock.wespai.com/pick"/>
    <hyperlink ref="AJ49" r:id="rId2776" tooltip="1558-(年-1)股東權益報酬率(ROE)(%)" display="http://stock.wespai.com/pick"/>
    <hyperlink ref="AK49" r:id="rId2777" tooltip="1558-(年-2)資產報酬率(%)" display="http://stock.wespai.com/pick"/>
    <hyperlink ref="AL49" r:id="rId2778" tooltip="1558-(年-2)股東權益報酬率(ROE)(%)" display="http://stock.wespai.com/pick"/>
    <hyperlink ref="AM49" r:id="rId2779" tooltip="1558-(年)營收成長率(%)" display="http://stock.wespai.com/pick"/>
    <hyperlink ref="AN49" r:id="rId2780" tooltip="1558-(年-1)營收成長率(%)" display="http://stock.wespai.com/pick"/>
    <hyperlink ref="AO49" r:id="rId2781" tooltip="1558-(年-2)營收成長率(%)" display="http://stock.wespai.com/pick"/>
    <hyperlink ref="AP49" r:id="rId2782" tooltip="1558-(年)流動比率(%)" display="http://stock.wespai.com/pick"/>
    <hyperlink ref="AQ49" r:id="rId2783" tooltip="1558-(年)速動比率(%)" display="http://stock.wespai.com/pick"/>
    <hyperlink ref="AR49" r:id="rId2784" tooltip="1558-(年)負債比率(%)" display="http://stock.wespai.com/pick"/>
    <hyperlink ref="AG167" r:id="rId2785" tooltip="2880-(年)資產報酬率(%)" display="http://stock.wespai.com/pick"/>
    <hyperlink ref="AH167" r:id="rId2786" tooltip="2880-(年)股東權益報酬率(ROE)(%)" display="http://stock.wespai.com/pick"/>
    <hyperlink ref="AI167" r:id="rId2787" tooltip="2880-(年-1)資產報酬率(%)" display="http://stock.wespai.com/pick"/>
    <hyperlink ref="AJ167" r:id="rId2788" tooltip="2880-(年-1)股東權益報酬率(ROE)(%)" display="http://stock.wespai.com/pick"/>
    <hyperlink ref="AK167" r:id="rId2789" tooltip="2880-(年-2)資產報酬率(%)" display="http://stock.wespai.com/pick"/>
    <hyperlink ref="AL167" r:id="rId2790" tooltip="2880-(年-2)股東權益報酬率(ROE)(%)" display="http://stock.wespai.com/pick"/>
    <hyperlink ref="AM167" r:id="rId2791" tooltip="2880-(年)營收成長率(%)" display="http://stock.wespai.com/pick"/>
    <hyperlink ref="AN167" r:id="rId2792" tooltip="2880-(年-1)營收成長率(%)" display="http://stock.wespai.com/pick"/>
    <hyperlink ref="AO167" r:id="rId2793" tooltip="2880-(年-2)營收成長率(%)" display="http://stock.wespai.com/pick"/>
    <hyperlink ref="AP167" r:id="rId2794" tooltip="2880-(年)流動比率(%)" display="http://stock.wespai.com/pick"/>
    <hyperlink ref="AQ167" r:id="rId2795" tooltip="2880-(年)速動比率(%)" display="http://stock.wespai.com/pick"/>
    <hyperlink ref="AR167" r:id="rId2796" tooltip="2880-(年)負債比率(%)" display="http://stock.wespai.com/pick"/>
    <hyperlink ref="AG82" r:id="rId2797" tooltip="2207-(年)資產報酬率(%)" display="http://stock.wespai.com/pick"/>
    <hyperlink ref="AH82" r:id="rId2798" tooltip="2207-(年)股東權益報酬率(ROE)(%)" display="http://stock.wespai.com/pick"/>
    <hyperlink ref="AI82" r:id="rId2799" tooltip="2207-(年-1)資產報酬率(%)" display="http://stock.wespai.com/pick"/>
    <hyperlink ref="AJ82" r:id="rId2800" tooltip="2207-(年-1)股東權益報酬率(ROE)(%)" display="http://stock.wespai.com/pick"/>
    <hyperlink ref="AK82" r:id="rId2801" tooltip="2207-(年-2)資產報酬率(%)" display="http://stock.wespai.com/pick"/>
    <hyperlink ref="AL82" r:id="rId2802" tooltip="2207-(年-2)股東權益報酬率(ROE)(%)" display="http://stock.wespai.com/pick"/>
    <hyperlink ref="AM82" r:id="rId2803" tooltip="2207-(年)營收成長率(%)" display="http://stock.wespai.com/pick"/>
    <hyperlink ref="AN82" r:id="rId2804" tooltip="2207-(年-1)營收成長率(%)" display="http://stock.wespai.com/pick"/>
    <hyperlink ref="AO82" r:id="rId2805" tooltip="2207-(年-2)營收成長率(%)" display="http://stock.wespai.com/pick"/>
    <hyperlink ref="AP82" r:id="rId2806" tooltip="2207-(年)流動比率(%)" display="http://stock.wespai.com/pick"/>
    <hyperlink ref="AQ82" r:id="rId2807" tooltip="2207-(年)速動比率(%)" display="http://stock.wespai.com/pick"/>
    <hyperlink ref="AR82" r:id="rId2808" tooltip="2207-(年)負債比率(%)" display="http://stock.wespai.com/pick"/>
    <hyperlink ref="AG387" r:id="rId2809" tooltip="8403-(年)資產報酬率(%)" display="http://stock.wespai.com/pick"/>
    <hyperlink ref="AH387" r:id="rId2810" tooltip="8403-(年)股東權益報酬率(ROE)(%)" display="http://stock.wespai.com/pick"/>
    <hyperlink ref="AI387" r:id="rId2811" tooltip="8403-(年-1)資產報酬率(%)" display="http://stock.wespai.com/pick"/>
    <hyperlink ref="AJ387" r:id="rId2812" tooltip="8403-(年-1)股東權益報酬率(ROE)(%)" display="http://stock.wespai.com/pick"/>
    <hyperlink ref="AK387" r:id="rId2813" tooltip="8403-(年-2)資產報酬率(%)" display="http://stock.wespai.com/pick"/>
    <hyperlink ref="AL387" r:id="rId2814" tooltip="8403-(年-2)股東權益報酬率(ROE)(%)" display="http://stock.wespai.com/pick"/>
    <hyperlink ref="AM387" r:id="rId2815" tooltip="8403-(年)營收成長率(%)" display="http://stock.wespai.com/pick"/>
    <hyperlink ref="AN387" r:id="rId2816" tooltip="8403-(年-1)營收成長率(%)" display="http://stock.wespai.com/pick"/>
    <hyperlink ref="AO387" r:id="rId2817" tooltip="8403-(年-2)營收成長率(%)" display="http://stock.wespai.com/pick"/>
    <hyperlink ref="AP387" r:id="rId2818" tooltip="8403-(年)流動比率(%)" display="http://stock.wespai.com/pick"/>
    <hyperlink ref="AQ387" r:id="rId2819" tooltip="8403-(年)速動比率(%)" display="http://stock.wespai.com/pick"/>
    <hyperlink ref="AR387" r:id="rId2820" tooltip="8403-(年)負債比率(%)" display="http://stock.wespai.com/pick"/>
    <hyperlink ref="AG120" r:id="rId2821" tooltip="2456-(年)資產報酬率(%)" display="http://stock.wespai.com/pick"/>
    <hyperlink ref="AH120" r:id="rId2822" tooltip="2456-(年)股東權益報酬率(ROE)(%)" display="http://stock.wespai.com/pick"/>
    <hyperlink ref="AI120" r:id="rId2823" tooltip="2456-(年-1)資產報酬率(%)" display="http://stock.wespai.com/pick"/>
    <hyperlink ref="AJ120" r:id="rId2824" tooltip="2456-(年-1)股東權益報酬率(ROE)(%)" display="http://stock.wespai.com/pick"/>
    <hyperlink ref="AK120" r:id="rId2825" tooltip="2456-(年-2)資產報酬率(%)" display="http://stock.wespai.com/pick"/>
    <hyperlink ref="AL120" r:id="rId2826" tooltip="2456-(年-2)股東權益報酬率(ROE)(%)" display="http://stock.wespai.com/pick"/>
    <hyperlink ref="AM120" r:id="rId2827" tooltip="2456-(年)營收成長率(%)" display="http://stock.wespai.com/pick"/>
    <hyperlink ref="AN120" r:id="rId2828" tooltip="2456-(年-1)營收成長率(%)" display="http://stock.wespai.com/pick"/>
    <hyperlink ref="AO120" r:id="rId2829" tooltip="2456-(年-2)營收成長率(%)" display="http://stock.wespai.com/pick"/>
    <hyperlink ref="AP120" r:id="rId2830" tooltip="2456-(年)流動比率(%)" display="http://stock.wespai.com/pick"/>
    <hyperlink ref="AQ120" r:id="rId2831" tooltip="2456-(年)速動比率(%)" display="http://stock.wespai.com/pick"/>
    <hyperlink ref="AR120" r:id="rId2832" tooltip="2456-(年)負債比率(%)" display="http://stock.wespai.com/pick"/>
    <hyperlink ref="AG146" r:id="rId2833" tooltip="2608-(年)資產報酬率(%)" display="http://stock.wespai.com/pick"/>
    <hyperlink ref="AH146" r:id="rId2834" tooltip="2608-(年)股東權益報酬率(ROE)(%)" display="http://stock.wespai.com/pick"/>
    <hyperlink ref="AI146" r:id="rId2835" tooltip="2608-(年-1)資產報酬率(%)" display="http://stock.wespai.com/pick"/>
    <hyperlink ref="AJ146" r:id="rId2836" tooltip="2608-(年-1)股東權益報酬率(ROE)(%)" display="http://stock.wespai.com/pick"/>
    <hyperlink ref="AK146" r:id="rId2837" tooltip="2608-(年-2)資產報酬率(%)" display="http://stock.wespai.com/pick"/>
    <hyperlink ref="AL146" r:id="rId2838" tooltip="2608-(年-2)股東權益報酬率(ROE)(%)" display="http://stock.wespai.com/pick"/>
    <hyperlink ref="AM146" r:id="rId2839" tooltip="2608-(年)營收成長率(%)" display="http://stock.wespai.com/pick"/>
    <hyperlink ref="AN146" r:id="rId2840" tooltip="2608-(年-1)營收成長率(%)" display="http://stock.wespai.com/pick"/>
    <hyperlink ref="AO146" r:id="rId2841" tooltip="2608-(年-2)營收成長率(%)" display="http://stock.wespai.com/pick"/>
    <hyperlink ref="AP146" r:id="rId2842" tooltip="2608-(年)流動比率(%)" display="http://stock.wespai.com/pick"/>
    <hyperlink ref="AQ146" r:id="rId2843" tooltip="2608-(年)速動比率(%)" display="http://stock.wespai.com/pick"/>
    <hyperlink ref="AR146" r:id="rId2844" tooltip="2608-(年)負債比率(%)" display="http://stock.wespai.com/pick"/>
    <hyperlink ref="AG327" r:id="rId2845" tooltip="6151-(年)資產報酬率(%)" display="http://stock.wespai.com/pick"/>
    <hyperlink ref="AH327" r:id="rId2846" tooltip="6151-(年)股東權益報酬率(ROE)(%)" display="http://stock.wespai.com/pick"/>
    <hyperlink ref="AI327" r:id="rId2847" tooltip="6151-(年-1)資產報酬率(%)" display="http://stock.wespai.com/pick"/>
    <hyperlink ref="AJ327" r:id="rId2848" tooltip="6151-(年-1)股東權益報酬率(ROE)(%)" display="http://stock.wespai.com/pick"/>
    <hyperlink ref="AK327" r:id="rId2849" tooltip="6151-(年-2)資產報酬率(%)" display="http://stock.wespai.com/pick"/>
    <hyperlink ref="AL327" r:id="rId2850" tooltip="6151-(年-2)股東權益報酬率(ROE)(%)" display="http://stock.wespai.com/pick"/>
    <hyperlink ref="AM327" r:id="rId2851" tooltip="6151-(年)營收成長率(%)" display="http://stock.wespai.com/pick"/>
    <hyperlink ref="AN327" r:id="rId2852" tooltip="6151-(年-1)營收成長率(%)" display="http://stock.wespai.com/pick"/>
    <hyperlink ref="AO327" r:id="rId2853" tooltip="6151-(年-2)營收成長率(%)" display="http://stock.wespai.com/pick"/>
    <hyperlink ref="AP327" r:id="rId2854" tooltip="6151-(年)流動比率(%)" display="http://stock.wespai.com/pick"/>
    <hyperlink ref="AQ327" r:id="rId2855" tooltip="6151-(年)速動比率(%)" display="http://stock.wespai.com/pick"/>
    <hyperlink ref="AR327" r:id="rId2856" tooltip="6151-(年)負債比率(%)" display="http://stock.wespai.com/pick"/>
    <hyperlink ref="AG380" r:id="rId2857" tooltip="8114-(年)資產報酬率(%)" display="http://stock.wespai.com/pick"/>
    <hyperlink ref="AH380" r:id="rId2858" tooltip="8114-(年)股東權益報酬率(ROE)(%)" display="http://stock.wespai.com/pick"/>
    <hyperlink ref="AI380" r:id="rId2859" tooltip="8114-(年-1)資產報酬率(%)" display="http://stock.wespai.com/pick"/>
    <hyperlink ref="AJ380" r:id="rId2860" tooltip="8114-(年-1)股東權益報酬率(ROE)(%)" display="http://stock.wespai.com/pick"/>
    <hyperlink ref="AK380" r:id="rId2861" tooltip="8114-(年-2)資產報酬率(%)" display="http://stock.wespai.com/pick"/>
    <hyperlink ref="AL380" r:id="rId2862" tooltip="8114-(年-2)股東權益報酬率(ROE)(%)" display="http://stock.wespai.com/pick"/>
    <hyperlink ref="AM380" r:id="rId2863" tooltip="8114-(年)營收成長率(%)" display="http://stock.wespai.com/pick"/>
    <hyperlink ref="AN380" r:id="rId2864" tooltip="8114-(年-1)營收成長率(%)" display="http://stock.wespai.com/pick"/>
    <hyperlink ref="AO380" r:id="rId2865" tooltip="8114-(年-2)營收成長率(%)" display="http://stock.wespai.com/pick"/>
    <hyperlink ref="AP380" r:id="rId2866" tooltip="8114-(年)流動比率(%)" display="http://stock.wespai.com/pick"/>
    <hyperlink ref="AQ380" r:id="rId2867" tooltip="8114-(年)速動比率(%)" display="http://stock.wespai.com/pick"/>
    <hyperlink ref="AR380" r:id="rId2868" tooltip="8114-(年)負債比率(%)" display="http://stock.wespai.com/pick"/>
    <hyperlink ref="AG210" r:id="rId2869" tooltip="3209-(年)資產報酬率(%)" display="http://stock.wespai.com/pick"/>
    <hyperlink ref="AH210" r:id="rId2870" tooltip="3209-(年)股東權益報酬率(ROE)(%)" display="http://stock.wespai.com/pick"/>
    <hyperlink ref="AI210" r:id="rId2871" tooltip="3209-(年-1)資產報酬率(%)" display="http://stock.wespai.com/pick"/>
    <hyperlink ref="AJ210" r:id="rId2872" tooltip="3209-(年-1)股東權益報酬率(ROE)(%)" display="http://stock.wespai.com/pick"/>
    <hyperlink ref="AK210" r:id="rId2873" tooltip="3209-(年-2)資產報酬率(%)" display="http://stock.wespai.com/pick"/>
    <hyperlink ref="AL210" r:id="rId2874" tooltip="3209-(年-2)股東權益報酬率(ROE)(%)" display="http://stock.wespai.com/pick"/>
    <hyperlink ref="AM210" r:id="rId2875" tooltip="3209-(年)營收成長率(%)" display="http://stock.wespai.com/pick"/>
    <hyperlink ref="AN210" r:id="rId2876" tooltip="3209-(年-1)營收成長率(%)" display="http://stock.wespai.com/pick"/>
    <hyperlink ref="AO210" r:id="rId2877" tooltip="3209-(年-2)營收成長率(%)" display="http://stock.wespai.com/pick"/>
    <hyperlink ref="AP210" r:id="rId2878" tooltip="3209-(年)流動比率(%)" display="http://stock.wespai.com/pick"/>
    <hyperlink ref="AQ210" r:id="rId2879" tooltip="3209-(年)速動比率(%)" display="http://stock.wespai.com/pick"/>
    <hyperlink ref="AR210" r:id="rId2880" tooltip="3209-(年)負債比率(%)" display="http://stock.wespai.com/pick"/>
    <hyperlink ref="AG319" r:id="rId2881" tooltip="5904-(年)資產報酬率(%)" display="http://stock.wespai.com/pick"/>
    <hyperlink ref="AH319" r:id="rId2882" tooltip="5904-(年)股東權益報酬率(ROE)(%)" display="http://stock.wespai.com/pick"/>
    <hyperlink ref="AI319" r:id="rId2883" tooltip="5904-(年-1)資產報酬率(%)" display="http://stock.wespai.com/pick"/>
    <hyperlink ref="AJ319" r:id="rId2884" tooltip="5904-(年-1)股東權益報酬率(ROE)(%)" display="http://stock.wespai.com/pick"/>
    <hyperlink ref="AK319" r:id="rId2885" tooltip="5904-(年-2)資產報酬率(%)" display="http://stock.wespai.com/pick"/>
    <hyperlink ref="AL319" r:id="rId2886" tooltip="5904-(年-2)股東權益報酬率(ROE)(%)" display="http://stock.wespai.com/pick"/>
    <hyperlink ref="AM319" r:id="rId2887" tooltip="5904-(年)營收成長率(%)" display="http://stock.wespai.com/pick"/>
    <hyperlink ref="AN319" r:id="rId2888" tooltip="5904-(年-1)營收成長率(%)" display="http://stock.wespai.com/pick"/>
    <hyperlink ref="AO319" r:id="rId2889" tooltip="5904-(年-2)營收成長率(%)" display="http://stock.wespai.com/pick"/>
    <hyperlink ref="AP319" r:id="rId2890" tooltip="5904-(年)流動比率(%)" display="http://stock.wespai.com/pick"/>
    <hyperlink ref="AQ319" r:id="rId2891" tooltip="5904-(年)速動比率(%)" display="http://stock.wespai.com/pick"/>
    <hyperlink ref="AR319" r:id="rId2892" tooltip="5904-(年)負債比率(%)" display="http://stock.wespai.com/pick"/>
    <hyperlink ref="AG244" r:id="rId2893" tooltip="3624-(年)資產報酬率(%)" display="http://stock.wespai.com/pick"/>
    <hyperlink ref="AH244" r:id="rId2894" tooltip="3624-(年)股東權益報酬率(ROE)(%)" display="http://stock.wespai.com/pick"/>
    <hyperlink ref="AI244" r:id="rId2895" tooltip="3624-(年-1)資產報酬率(%)" display="http://stock.wespai.com/pick"/>
    <hyperlink ref="AJ244" r:id="rId2896" tooltip="3624-(年-1)股東權益報酬率(ROE)(%)" display="http://stock.wespai.com/pick"/>
    <hyperlink ref="AK244" r:id="rId2897" tooltip="3624-(年-2)資產報酬率(%)" display="http://stock.wespai.com/pick"/>
    <hyperlink ref="AL244" r:id="rId2898" tooltip="3624-(年-2)股東權益報酬率(ROE)(%)" display="http://stock.wespai.com/pick"/>
    <hyperlink ref="AM244" r:id="rId2899" tooltip="3624-(年)營收成長率(%)" display="http://stock.wespai.com/pick"/>
    <hyperlink ref="AN244" r:id="rId2900" tooltip="3624-(年-1)營收成長率(%)" display="http://stock.wespai.com/pick"/>
    <hyperlink ref="AO244" r:id="rId2901" tooltip="3624-(年-2)營收成長率(%)" display="http://stock.wespai.com/pick"/>
    <hyperlink ref="AP244" r:id="rId2902" tooltip="3624-(年)流動比率(%)" display="http://stock.wespai.com/pick"/>
    <hyperlink ref="AQ244" r:id="rId2903" tooltip="3624-(年)速動比率(%)" display="http://stock.wespai.com/pick"/>
    <hyperlink ref="AR244" r:id="rId2904" tooltip="3624-(年)負債比率(%)" display="http://stock.wespai.com/pick"/>
    <hyperlink ref="AG341" r:id="rId2905" tooltip="6214-(年)資產報酬率(%)" display="http://stock.wespai.com/pick"/>
    <hyperlink ref="AH341" r:id="rId2906" tooltip="6214-(年)股東權益報酬率(ROE)(%)" display="http://stock.wespai.com/pick"/>
    <hyperlink ref="AI341" r:id="rId2907" tooltip="6214-(年-1)資產報酬率(%)" display="http://stock.wespai.com/pick"/>
    <hyperlink ref="AJ341" r:id="rId2908" tooltip="6214-(年-1)股東權益報酬率(ROE)(%)" display="http://stock.wespai.com/pick"/>
    <hyperlink ref="AK341" r:id="rId2909" tooltip="6214-(年-2)資產報酬率(%)" display="http://stock.wespai.com/pick"/>
    <hyperlink ref="AL341" r:id="rId2910" tooltip="6214-(年-2)股東權益報酬率(ROE)(%)" display="http://stock.wespai.com/pick"/>
    <hyperlink ref="AM341" r:id="rId2911" tooltip="6214-(年)營收成長率(%)" display="http://stock.wespai.com/pick"/>
    <hyperlink ref="AN341" r:id="rId2912" tooltip="6214-(年-1)營收成長率(%)" display="http://stock.wespai.com/pick"/>
    <hyperlink ref="AO341" r:id="rId2913" tooltip="6214-(年-2)營收成長率(%)" display="http://stock.wespai.com/pick"/>
    <hyperlink ref="AP341" r:id="rId2914" tooltip="6214-(年)流動比率(%)" display="http://stock.wespai.com/pick"/>
    <hyperlink ref="AQ341" r:id="rId2915" tooltip="6214-(年)速動比率(%)" display="http://stock.wespai.com/pick"/>
    <hyperlink ref="AR341" r:id="rId2916" tooltip="6214-(年)負債比率(%)" display="http://stock.wespai.com/pick"/>
    <hyperlink ref="AG203" r:id="rId2917" tooltip="3114-(年)資產報酬率(%)" display="http://stock.wespai.com/pick"/>
    <hyperlink ref="AH203" r:id="rId2918" tooltip="3114-(年)股東權益報酬率(ROE)(%)" display="http://stock.wespai.com/pick"/>
    <hyperlink ref="AI203" r:id="rId2919" tooltip="3114-(年-1)資產報酬率(%)" display="http://stock.wespai.com/pick"/>
    <hyperlink ref="AJ203" r:id="rId2920" tooltip="3114-(年-1)股東權益報酬率(ROE)(%)" display="http://stock.wespai.com/pick"/>
    <hyperlink ref="AK203" r:id="rId2921" tooltip="3114-(年-2)資產報酬率(%)" display="http://stock.wespai.com/pick"/>
    <hyperlink ref="AL203" r:id="rId2922" tooltip="3114-(年-2)股東權益報酬率(ROE)(%)" display="http://stock.wespai.com/pick"/>
    <hyperlink ref="AM203" r:id="rId2923" tooltip="3114-(年)營收成長率(%)" display="http://stock.wespai.com/pick"/>
    <hyperlink ref="AN203" r:id="rId2924" tooltip="3114-(年-1)營收成長率(%)" display="http://stock.wespai.com/pick"/>
    <hyperlink ref="AO203" r:id="rId2925" tooltip="3114-(年-2)營收成長率(%)" display="http://stock.wespai.com/pick"/>
    <hyperlink ref="AP203" r:id="rId2926" tooltip="3114-(年)流動比率(%)" display="http://stock.wespai.com/pick"/>
    <hyperlink ref="AQ203" r:id="rId2927" tooltip="3114-(年)速動比率(%)" display="http://stock.wespai.com/pick"/>
    <hyperlink ref="AR203" r:id="rId2928" tooltip="3114-(年)負債比率(%)" display="http://stock.wespai.com/pick"/>
    <hyperlink ref="AG292" r:id="rId2929" tooltip="5312-(年)資產報酬率(%)" display="http://stock.wespai.com/pick"/>
    <hyperlink ref="AH292" r:id="rId2930" tooltip="5312-(年)股東權益報酬率(ROE)(%)" display="http://stock.wespai.com/pick"/>
    <hyperlink ref="AI292" r:id="rId2931" tooltip="5312-(年-1)資產報酬率(%)" display="http://stock.wespai.com/pick"/>
    <hyperlink ref="AJ292" r:id="rId2932" tooltip="5312-(年-1)股東權益報酬率(ROE)(%)" display="http://stock.wespai.com/pick"/>
    <hyperlink ref="AK292" r:id="rId2933" tooltip="5312-(年-2)資產報酬率(%)" display="http://stock.wespai.com/pick"/>
    <hyperlink ref="AL292" r:id="rId2934" tooltip="5312-(年-2)股東權益報酬率(ROE)(%)" display="http://stock.wespai.com/pick"/>
    <hyperlink ref="AM292" r:id="rId2935" tooltip="5312-(年)營收成長率(%)" display="http://stock.wespai.com/pick"/>
    <hyperlink ref="AN292" r:id="rId2936" tooltip="5312-(年-1)營收成長率(%)" display="http://stock.wespai.com/pick"/>
    <hyperlink ref="AO292" r:id="rId2937" tooltip="5312-(年-2)營收成長率(%)" display="http://stock.wespai.com/pick"/>
    <hyperlink ref="AP292" r:id="rId2938" tooltip="5312-(年)流動比率(%)" display="http://stock.wespai.com/pick"/>
    <hyperlink ref="AQ292" r:id="rId2939" tooltip="5312-(年)速動比率(%)" display="http://stock.wespai.com/pick"/>
    <hyperlink ref="AR292" r:id="rId2940" tooltip="5312-(年)負債比率(%)" display="http://stock.wespai.com/pick"/>
    <hyperlink ref="AG254" r:id="rId2941" tooltip="3693-(年)資產報酬率(%)" display="http://stock.wespai.com/pick"/>
    <hyperlink ref="AH254" r:id="rId2942" tooltip="3693-(年)股東權益報酬率(ROE)(%)" display="http://stock.wespai.com/pick"/>
    <hyperlink ref="AI254" r:id="rId2943" tooltip="3693-(年-1)資產報酬率(%)" display="http://stock.wespai.com/pick"/>
    <hyperlink ref="AJ254" r:id="rId2944" tooltip="3693-(年-1)股東權益報酬率(ROE)(%)" display="http://stock.wespai.com/pick"/>
    <hyperlink ref="AK254" r:id="rId2945" tooltip="3693-(年-2)資產報酬率(%)" display="http://stock.wespai.com/pick"/>
    <hyperlink ref="AL254" r:id="rId2946" tooltip="3693-(年-2)股東權益報酬率(ROE)(%)" display="http://stock.wespai.com/pick"/>
    <hyperlink ref="AM254" r:id="rId2947" tooltip="3693-(年)營收成長率(%)" display="http://stock.wespai.com/pick"/>
    <hyperlink ref="AN254" r:id="rId2948" tooltip="3693-(年-1)營收成長率(%)" display="http://stock.wespai.com/pick"/>
    <hyperlink ref="AO254" r:id="rId2949" tooltip="3693-(年-2)營收成長率(%)" display="http://stock.wespai.com/pick"/>
    <hyperlink ref="AP254" r:id="rId2950" tooltip="3693-(年)流動比率(%)" display="http://stock.wespai.com/pick"/>
    <hyperlink ref="AQ254" r:id="rId2951" tooltip="3693-(年)速動比率(%)" display="http://stock.wespai.com/pick"/>
    <hyperlink ref="AR254" r:id="rId2952" tooltip="3693-(年)負債比率(%)" display="http://stock.wespai.com/pick"/>
    <hyperlink ref="AG366" r:id="rId2953" tooltip="6803-(年)資產報酬率(%)" display="http://stock.wespai.com/pick"/>
    <hyperlink ref="AH366" r:id="rId2954" tooltip="6803-(年)股東權益報酬率(ROE)(%)" display="http://stock.wespai.com/pick"/>
    <hyperlink ref="AI366" r:id="rId2955" tooltip="6803-(年-1)資產報酬率(%)" display="http://stock.wespai.com/pick"/>
    <hyperlink ref="AJ366" r:id="rId2956" tooltip="6803-(年-1)股東權益報酬率(ROE)(%)" display="http://stock.wespai.com/pick"/>
    <hyperlink ref="AK366" r:id="rId2957" tooltip="6803-(年-2)資產報酬率(%)" display="http://stock.wespai.com/pick"/>
    <hyperlink ref="AL366" r:id="rId2958" tooltip="6803-(年-2)股東權益報酬率(ROE)(%)" display="http://stock.wespai.com/pick"/>
    <hyperlink ref="AM366" r:id="rId2959" tooltip="6803-(年)營收成長率(%)" display="http://stock.wespai.com/pick"/>
    <hyperlink ref="AN366" r:id="rId2960" tooltip="6803-(年-1)營收成長率(%)" display="http://stock.wespai.com/pick"/>
    <hyperlink ref="AO366" r:id="rId2961" tooltip="6803-(年-2)營收成長率(%)" display="http://stock.wespai.com/pick"/>
    <hyperlink ref="AP366" r:id="rId2962" tooltip="6803-(年)流動比率(%)" display="http://stock.wespai.com/pick"/>
    <hyperlink ref="AQ366" r:id="rId2963" tooltip="6803-(年)速動比率(%)" display="http://stock.wespai.com/pick"/>
    <hyperlink ref="AR366" r:id="rId2964" tooltip="6803-(年)負債比率(%)" display="http://stock.wespai.com/pick"/>
    <hyperlink ref="AG264" r:id="rId2965" tooltip="4126-(年)資產報酬率(%)" display="http://stock.wespai.com/pick"/>
    <hyperlink ref="AH264" r:id="rId2966" tooltip="4126-(年)股東權益報酬率(ROE)(%)" display="http://stock.wespai.com/pick"/>
    <hyperlink ref="AI264" r:id="rId2967" tooltip="4126-(年-1)資產報酬率(%)" display="http://stock.wespai.com/pick"/>
    <hyperlink ref="AJ264" r:id="rId2968" tooltip="4126-(年-1)股東權益報酬率(ROE)(%)" display="http://stock.wespai.com/pick"/>
    <hyperlink ref="AK264" r:id="rId2969" tooltip="4126-(年-2)資產報酬率(%)" display="http://stock.wespai.com/pick"/>
    <hyperlink ref="AL264" r:id="rId2970" tooltip="4126-(年-2)股東權益報酬率(ROE)(%)" display="http://stock.wespai.com/pick"/>
    <hyperlink ref="AM264" r:id="rId2971" tooltip="4126-(年)營收成長率(%)" display="http://stock.wespai.com/pick"/>
    <hyperlink ref="AN264" r:id="rId2972" tooltip="4126-(年-1)營收成長率(%)" display="http://stock.wespai.com/pick"/>
    <hyperlink ref="AO264" r:id="rId2973" tooltip="4126-(年-2)營收成長率(%)" display="http://stock.wespai.com/pick"/>
    <hyperlink ref="AP264" r:id="rId2974" tooltip="4126-(年)流動比率(%)" display="http://stock.wespai.com/pick"/>
    <hyperlink ref="AQ264" r:id="rId2975" tooltip="4126-(年)速動比率(%)" display="http://stock.wespai.com/pick"/>
    <hyperlink ref="AR264" r:id="rId2976" tooltip="4126-(年)負債比率(%)" display="http://stock.wespai.com/pick"/>
    <hyperlink ref="AG351" r:id="rId2977" tooltip="6274-(年)資產報酬率(%)" display="http://stock.wespai.com/pick"/>
    <hyperlink ref="AH351" r:id="rId2978" tooltip="6274-(年)股東權益報酬率(ROE)(%)" display="http://stock.wespai.com/pick"/>
    <hyperlink ref="AI351" r:id="rId2979" tooltip="6274-(年-1)資產報酬率(%)" display="http://stock.wespai.com/pick"/>
    <hyperlink ref="AJ351" r:id="rId2980" tooltip="6274-(年-1)股東權益報酬率(ROE)(%)" display="http://stock.wespai.com/pick"/>
    <hyperlink ref="AK351" r:id="rId2981" tooltip="6274-(年-2)資產報酬率(%)" display="http://stock.wespai.com/pick"/>
    <hyperlink ref="AL351" r:id="rId2982" tooltip="6274-(年-2)股東權益報酬率(ROE)(%)" display="http://stock.wespai.com/pick"/>
    <hyperlink ref="AM351" r:id="rId2983" tooltip="6274-(年)營收成長率(%)" display="http://stock.wespai.com/pick"/>
    <hyperlink ref="AN351" r:id="rId2984" tooltip="6274-(年-1)營收成長率(%)" display="http://stock.wespai.com/pick"/>
    <hyperlink ref="AO351" r:id="rId2985" tooltip="6274-(年-2)營收成長率(%)" display="http://stock.wespai.com/pick"/>
    <hyperlink ref="AP351" r:id="rId2986" tooltip="6274-(年)流動比率(%)" display="http://stock.wespai.com/pick"/>
    <hyperlink ref="AQ351" r:id="rId2987" tooltip="6274-(年)速動比率(%)" display="http://stock.wespai.com/pick"/>
    <hyperlink ref="AR351" r:id="rId2988" tooltip="6274-(年)負債比率(%)" display="http://stock.wespai.com/pick"/>
    <hyperlink ref="AG70" r:id="rId2989" tooltip="1777-(年)資產報酬率(%)" display="http://stock.wespai.com/pick"/>
    <hyperlink ref="AH70" r:id="rId2990" tooltip="1777-(年)股東權益報酬率(ROE)(%)" display="http://stock.wespai.com/pick"/>
    <hyperlink ref="AI70" r:id="rId2991" tooltip="1777-(年-1)資產報酬率(%)" display="http://stock.wespai.com/pick"/>
    <hyperlink ref="AJ70" r:id="rId2992" tooltip="1777-(年-1)股東權益報酬率(ROE)(%)" display="http://stock.wespai.com/pick"/>
    <hyperlink ref="AK70" r:id="rId2993" tooltip="1777-(年-2)資產報酬率(%)" display="http://stock.wespai.com/pick"/>
    <hyperlink ref="AL70" r:id="rId2994" tooltip="1777-(年-2)股東權益報酬率(ROE)(%)" display="http://stock.wespai.com/pick"/>
    <hyperlink ref="AM70" r:id="rId2995" tooltip="1777-(年)營收成長率(%)" display="http://stock.wespai.com/pick"/>
    <hyperlink ref="AN70" r:id="rId2996" tooltip="1777-(年-1)營收成長率(%)" display="http://stock.wespai.com/pick"/>
    <hyperlink ref="AO70" r:id="rId2997" tooltip="1777-(年-2)營收成長率(%)" display="http://stock.wespai.com/pick"/>
    <hyperlink ref="AP70" r:id="rId2998" tooltip="1777-(年)流動比率(%)" display="http://stock.wespai.com/pick"/>
    <hyperlink ref="AQ70" r:id="rId2999" tooltip="1777-(年)速動比率(%)" display="http://stock.wespai.com/pick"/>
    <hyperlink ref="AR70" r:id="rId3000" tooltip="1777-(年)負債比率(%)" display="http://stock.wespai.com/pick"/>
    <hyperlink ref="AG131" r:id="rId3001" tooltip="2501-(年)資產報酬率(%)" display="http://stock.wespai.com/pick"/>
    <hyperlink ref="AH131" r:id="rId3002" tooltip="2501-(年)股東權益報酬率(ROE)(%)" display="http://stock.wespai.com/pick"/>
    <hyperlink ref="AI131" r:id="rId3003" tooltip="2501-(年-1)資產報酬率(%)" display="http://stock.wespai.com/pick"/>
    <hyperlink ref="AJ131" r:id="rId3004" tooltip="2501-(年-1)股東權益報酬率(ROE)(%)" display="http://stock.wespai.com/pick"/>
    <hyperlink ref="AK131" r:id="rId3005" tooltip="2501-(年-2)資產報酬率(%)" display="http://stock.wespai.com/pick"/>
    <hyperlink ref="AL131" r:id="rId3006" tooltip="2501-(年-2)股東權益報酬率(ROE)(%)" display="http://stock.wespai.com/pick"/>
    <hyperlink ref="AM131" r:id="rId3007" tooltip="2501-(年)營收成長率(%)" display="http://stock.wespai.com/pick"/>
    <hyperlink ref="AN131" r:id="rId3008" tooltip="2501-(年-1)營收成長率(%)" display="http://stock.wespai.com/pick"/>
    <hyperlink ref="AO131" r:id="rId3009" tooltip="2501-(年-2)營收成長率(%)" display="http://stock.wespai.com/pick"/>
    <hyperlink ref="AP131" r:id="rId3010" tooltip="2501-(年)流動比率(%)" display="http://stock.wespai.com/pick"/>
    <hyperlink ref="AQ131" r:id="rId3011" tooltip="2501-(年)速動比率(%)" display="http://stock.wespai.com/pick"/>
    <hyperlink ref="AR131" r:id="rId3012" tooltip="2501-(年)負債比率(%)" display="http://stock.wespai.com/pick"/>
    <hyperlink ref="AG395" r:id="rId3013" tooltip="8916-(年)資產報酬率(%)" display="http://stock.wespai.com/pick"/>
    <hyperlink ref="AH395" r:id="rId3014" tooltip="8916-(年)股東權益報酬率(ROE)(%)" display="http://stock.wespai.com/pick"/>
    <hyperlink ref="AI395" r:id="rId3015" tooltip="8916-(年-1)資產報酬率(%)" display="http://stock.wespai.com/pick"/>
    <hyperlink ref="AJ395" r:id="rId3016" tooltip="8916-(年-1)股東權益報酬率(ROE)(%)" display="http://stock.wespai.com/pick"/>
    <hyperlink ref="AK395" r:id="rId3017" tooltip="8916-(年-2)資產報酬率(%)" display="http://stock.wespai.com/pick"/>
    <hyperlink ref="AL395" r:id="rId3018" tooltip="8916-(年-2)股東權益報酬率(ROE)(%)" display="http://stock.wespai.com/pick"/>
    <hyperlink ref="AM395" r:id="rId3019" tooltip="8916-(年)營收成長率(%)" display="http://stock.wespai.com/pick"/>
    <hyperlink ref="AN395" r:id="rId3020" tooltip="8916-(年-1)營收成長率(%)" display="http://stock.wespai.com/pick"/>
    <hyperlink ref="AO395" r:id="rId3021" tooltip="8916-(年-2)營收成長率(%)" display="http://stock.wespai.com/pick"/>
    <hyperlink ref="AP395" r:id="rId3022" tooltip="8916-(年)流動比率(%)" display="http://stock.wespai.com/pick"/>
    <hyperlink ref="AQ395" r:id="rId3023" tooltip="8916-(年)速動比率(%)" display="http://stock.wespai.com/pick"/>
    <hyperlink ref="AR395" r:id="rId3024" tooltip="8916-(年)負債比率(%)" display="http://stock.wespai.com/pick"/>
    <hyperlink ref="AG172" r:id="rId3025" tooltip="2887-(年)資產報酬率(%)" display="http://stock.wespai.com/pick"/>
    <hyperlink ref="AH172" r:id="rId3026" tooltip="2887-(年)股東權益報酬率(ROE)(%)" display="http://stock.wespai.com/pick"/>
    <hyperlink ref="AI172" r:id="rId3027" tooltip="2887-(年-1)資產報酬率(%)" display="http://stock.wespai.com/pick"/>
    <hyperlink ref="AJ172" r:id="rId3028" tooltip="2887-(年-1)股東權益報酬率(ROE)(%)" display="http://stock.wespai.com/pick"/>
    <hyperlink ref="AK172" r:id="rId3029" tooltip="2887-(年-2)資產報酬率(%)" display="http://stock.wespai.com/pick"/>
    <hyperlink ref="AL172" r:id="rId3030" tooltip="2887-(年-2)股東權益報酬率(ROE)(%)" display="http://stock.wespai.com/pick"/>
    <hyperlink ref="AM172" r:id="rId3031" tooltip="2887-(年)營收成長率(%)" display="http://stock.wespai.com/pick"/>
    <hyperlink ref="AN172" r:id="rId3032" tooltip="2887-(年-1)營收成長率(%)" display="http://stock.wespai.com/pick"/>
    <hyperlink ref="AO172" r:id="rId3033" tooltip="2887-(年-2)營收成長率(%)" display="http://stock.wespai.com/pick"/>
    <hyperlink ref="AP172" r:id="rId3034" tooltip="2887-(年)流動比率(%)" display="http://stock.wespai.com/pick"/>
    <hyperlink ref="AQ172" r:id="rId3035" tooltip="2887-(年)速動比率(%)" display="http://stock.wespai.com/pick"/>
    <hyperlink ref="AR172" r:id="rId3036" tooltip="2887-(年)負債比率(%)" display="http://stock.wespai.com/pick"/>
    <hyperlink ref="AG242" r:id="rId3037" tooltip="3611-(年)資產報酬率(%)" display="http://stock.wespai.com/pick"/>
    <hyperlink ref="AH242" r:id="rId3038" tooltip="3611-(年)股東權益報酬率(ROE)(%)" display="http://stock.wespai.com/pick"/>
    <hyperlink ref="AI242" r:id="rId3039" tooltip="3611-(年-1)資產報酬率(%)" display="http://stock.wespai.com/pick"/>
    <hyperlink ref="AJ242" r:id="rId3040" tooltip="3611-(年-1)股東權益報酬率(ROE)(%)" display="http://stock.wespai.com/pick"/>
    <hyperlink ref="AK242" r:id="rId3041" tooltip="3611-(年-2)資產報酬率(%)" display="http://stock.wespai.com/pick"/>
    <hyperlink ref="AL242" r:id="rId3042" tooltip="3611-(年-2)股東權益報酬率(ROE)(%)" display="http://stock.wespai.com/pick"/>
    <hyperlink ref="AM242" r:id="rId3043" tooltip="3611-(年)營收成長率(%)" display="http://stock.wespai.com/pick"/>
    <hyperlink ref="AN242" r:id="rId3044" tooltip="3611-(年-1)營收成長率(%)" display="http://stock.wespai.com/pick"/>
    <hyperlink ref="AO242" r:id="rId3045" tooltip="3611-(年-2)營收成長率(%)" display="http://stock.wespai.com/pick"/>
    <hyperlink ref="AP242" r:id="rId3046" tooltip="3611-(年)流動比率(%)" display="http://stock.wespai.com/pick"/>
    <hyperlink ref="AQ242" r:id="rId3047" tooltip="3611-(年)速動比率(%)" display="http://stock.wespai.com/pick"/>
    <hyperlink ref="AR242" r:id="rId3048" tooltip="3611-(年)負債比率(%)" display="http://stock.wespai.com/pick"/>
    <hyperlink ref="AG401" r:id="rId3049" tooltip="9911-(年)資產報酬率(%)" display="http://stock.wespai.com/pick"/>
    <hyperlink ref="AH401" r:id="rId3050" tooltip="9911-(年)股東權益報酬率(ROE)(%)" display="http://stock.wespai.com/pick"/>
    <hyperlink ref="AI401" r:id="rId3051" tooltip="9911-(年-1)資產報酬率(%)" display="http://stock.wespai.com/pick"/>
    <hyperlink ref="AJ401" r:id="rId3052" tooltip="9911-(年-1)股東權益報酬率(ROE)(%)" display="http://stock.wespai.com/pick"/>
    <hyperlink ref="AK401" r:id="rId3053" tooltip="9911-(年-2)資產報酬率(%)" display="http://stock.wespai.com/pick"/>
    <hyperlink ref="AL401" r:id="rId3054" tooltip="9911-(年-2)股東權益報酬率(ROE)(%)" display="http://stock.wespai.com/pick"/>
    <hyperlink ref="AM401" r:id="rId3055" tooltip="9911-(年)營收成長率(%)" display="http://stock.wespai.com/pick"/>
    <hyperlink ref="AN401" r:id="rId3056" tooltip="9911-(年-1)營收成長率(%)" display="http://stock.wespai.com/pick"/>
    <hyperlink ref="AO401" r:id="rId3057" tooltip="9911-(年-2)營收成長率(%)" display="http://stock.wespai.com/pick"/>
    <hyperlink ref="AP401" r:id="rId3058" tooltip="9911-(年)流動比率(%)" display="http://stock.wespai.com/pick"/>
    <hyperlink ref="AQ401" r:id="rId3059" tooltip="9911-(年)速動比率(%)" display="http://stock.wespai.com/pick"/>
    <hyperlink ref="AR401" r:id="rId3060" tooltip="9911-(年)負債比率(%)" display="http://stock.wespai.com/pick"/>
    <hyperlink ref="AG67" r:id="rId3061" tooltip="1730-(年)資產報酬率(%)" display="http://stock.wespai.com/pick"/>
    <hyperlink ref="AH67" r:id="rId3062" tooltip="1730-(年)股東權益報酬率(ROE)(%)" display="http://stock.wespai.com/pick"/>
    <hyperlink ref="AI67" r:id="rId3063" tooltip="1730-(年-1)資產報酬率(%)" display="http://stock.wespai.com/pick"/>
    <hyperlink ref="AJ67" r:id="rId3064" tooltip="1730-(年-1)股東權益報酬率(ROE)(%)" display="http://stock.wespai.com/pick"/>
    <hyperlink ref="AK67" r:id="rId3065" tooltip="1730-(年-2)資產報酬率(%)" display="http://stock.wespai.com/pick"/>
    <hyperlink ref="AL67" r:id="rId3066" tooltip="1730-(年-2)股東權益報酬率(ROE)(%)" display="http://stock.wespai.com/pick"/>
    <hyperlink ref="AM67" r:id="rId3067" tooltip="1730-(年)營收成長率(%)" display="http://stock.wespai.com/pick"/>
    <hyperlink ref="AN67" r:id="rId3068" tooltip="1730-(年-1)營收成長率(%)" display="http://stock.wespai.com/pick"/>
    <hyperlink ref="AO67" r:id="rId3069" tooltip="1730-(年-2)營收成長率(%)" display="http://stock.wespai.com/pick"/>
    <hyperlink ref="AP67" r:id="rId3070" tooltip="1730-(年)流動比率(%)" display="http://stock.wespai.com/pick"/>
    <hyperlink ref="AQ67" r:id="rId3071" tooltip="1730-(年)速動比率(%)" display="http://stock.wespai.com/pick"/>
    <hyperlink ref="AR67" r:id="rId3072" tooltip="1730-(年)負債比率(%)" display="http://stock.wespai.com/pick"/>
    <hyperlink ref="AG151" r:id="rId3073" tooltip="2704-(年)資產報酬率(%)" display="http://stock.wespai.com/pick"/>
    <hyperlink ref="AH151" r:id="rId3074" tooltip="2704-(年)股東權益報酬率(ROE)(%)" display="http://stock.wespai.com/pick"/>
    <hyperlink ref="AI151" r:id="rId3075" tooltip="2704-(年-1)資產報酬率(%)" display="http://stock.wespai.com/pick"/>
    <hyperlink ref="AJ151" r:id="rId3076" tooltip="2704-(年-1)股東權益報酬率(ROE)(%)" display="http://stock.wespai.com/pick"/>
    <hyperlink ref="AK151" r:id="rId3077" tooltip="2704-(年-2)資產報酬率(%)" display="http://stock.wespai.com/pick"/>
    <hyperlink ref="AL151" r:id="rId3078" tooltip="2704-(年-2)股東權益報酬率(ROE)(%)" display="http://stock.wespai.com/pick"/>
    <hyperlink ref="AM151" r:id="rId3079" tooltip="2704-(年)營收成長率(%)" display="http://stock.wespai.com/pick"/>
    <hyperlink ref="AN151" r:id="rId3080" tooltip="2704-(年-1)營收成長率(%)" display="http://stock.wespai.com/pick"/>
    <hyperlink ref="AO151" r:id="rId3081" tooltip="2704-(年-2)營收成長率(%)" display="http://stock.wespai.com/pick"/>
    <hyperlink ref="AP151" r:id="rId3082" tooltip="2704-(年)流動比率(%)" display="http://stock.wespai.com/pick"/>
    <hyperlink ref="AQ151" r:id="rId3083" tooltip="2704-(年)速動比率(%)" display="http://stock.wespai.com/pick"/>
    <hyperlink ref="AR151" r:id="rId3084" tooltip="2704-(年)負債比率(%)" display="http://stock.wespai.com/pick"/>
    <hyperlink ref="AG96" r:id="rId3085" tooltip="2356-(年)資產報酬率(%)" display="http://stock.wespai.com/pick"/>
    <hyperlink ref="AH96" r:id="rId3086" tooltip="2356-(年)股東權益報酬率(ROE)(%)" display="http://stock.wespai.com/pick"/>
    <hyperlink ref="AI96" r:id="rId3087" tooltip="2356-(年-1)資產報酬率(%)" display="http://stock.wespai.com/pick"/>
    <hyperlink ref="AJ96" r:id="rId3088" tooltip="2356-(年-1)股東權益報酬率(ROE)(%)" display="http://stock.wespai.com/pick"/>
    <hyperlink ref="AK96" r:id="rId3089" tooltip="2356-(年-2)資產報酬率(%)" display="http://stock.wespai.com/pick"/>
    <hyperlink ref="AL96" r:id="rId3090" tooltip="2356-(年-2)股東權益報酬率(ROE)(%)" display="http://stock.wespai.com/pick"/>
    <hyperlink ref="AM96" r:id="rId3091" tooltip="2356-(年)營收成長率(%)" display="http://stock.wespai.com/pick"/>
    <hyperlink ref="AN96" r:id="rId3092" tooltip="2356-(年-1)營收成長率(%)" display="http://stock.wespai.com/pick"/>
    <hyperlink ref="AO96" r:id="rId3093" tooltip="2356-(年-2)營收成長率(%)" display="http://stock.wespai.com/pick"/>
    <hyperlink ref="AP96" r:id="rId3094" tooltip="2356-(年)流動比率(%)" display="http://stock.wespai.com/pick"/>
    <hyperlink ref="AQ96" r:id="rId3095" tooltip="2356-(年)速動比率(%)" display="http://stock.wespai.com/pick"/>
    <hyperlink ref="AR96" r:id="rId3096" tooltip="2356-(年)負債比率(%)" display="http://stock.wespai.com/pick"/>
    <hyperlink ref="AG101" r:id="rId3097" tooltip="2383-(年)資產報酬率(%)" display="http://stock.wespai.com/pick"/>
    <hyperlink ref="AH101" r:id="rId3098" tooltip="2383-(年)股東權益報酬率(ROE)(%)" display="http://stock.wespai.com/pick"/>
    <hyperlink ref="AI101" r:id="rId3099" tooltip="2383-(年-1)資產報酬率(%)" display="http://stock.wespai.com/pick"/>
    <hyperlink ref="AJ101" r:id="rId3100" tooltip="2383-(年-1)股東權益報酬率(ROE)(%)" display="http://stock.wespai.com/pick"/>
    <hyperlink ref="AK101" r:id="rId3101" tooltip="2383-(年-2)資產報酬率(%)" display="http://stock.wespai.com/pick"/>
    <hyperlink ref="AL101" r:id="rId3102" tooltip="2383-(年-2)股東權益報酬率(ROE)(%)" display="http://stock.wespai.com/pick"/>
    <hyperlink ref="AM101" r:id="rId3103" tooltip="2383-(年)營收成長率(%)" display="http://stock.wespai.com/pick"/>
    <hyperlink ref="AN101" r:id="rId3104" tooltip="2383-(年-1)營收成長率(%)" display="http://stock.wespai.com/pick"/>
    <hyperlink ref="AO101" r:id="rId3105" tooltip="2383-(年-2)營收成長率(%)" display="http://stock.wespai.com/pick"/>
    <hyperlink ref="AP101" r:id="rId3106" tooltip="2383-(年)流動比率(%)" display="http://stock.wespai.com/pick"/>
    <hyperlink ref="AQ101" r:id="rId3107" tooltip="2383-(年)速動比率(%)" display="http://stock.wespai.com/pick"/>
    <hyperlink ref="AR101" r:id="rId3108" tooltip="2383-(年)負債比率(%)" display="http://stock.wespai.com/pick"/>
    <hyperlink ref="AG347" r:id="rId3109" tooltip="6257-(年)資產報酬率(%)" display="http://stock.wespai.com/pick"/>
    <hyperlink ref="AH347" r:id="rId3110" tooltip="6257-(年)股東權益報酬率(ROE)(%)" display="http://stock.wespai.com/pick"/>
    <hyperlink ref="AI347" r:id="rId3111" tooltip="6257-(年-1)資產報酬率(%)" display="http://stock.wespai.com/pick"/>
    <hyperlink ref="AJ347" r:id="rId3112" tooltip="6257-(年-1)股東權益報酬率(ROE)(%)" display="http://stock.wespai.com/pick"/>
    <hyperlink ref="AK347" r:id="rId3113" tooltip="6257-(年-2)資產報酬率(%)" display="http://stock.wespai.com/pick"/>
    <hyperlink ref="AL347" r:id="rId3114" tooltip="6257-(年-2)股東權益報酬率(ROE)(%)" display="http://stock.wespai.com/pick"/>
    <hyperlink ref="AM347" r:id="rId3115" tooltip="6257-(年)營收成長率(%)" display="http://stock.wespai.com/pick"/>
    <hyperlink ref="AN347" r:id="rId3116" tooltip="6257-(年-1)營收成長率(%)" display="http://stock.wespai.com/pick"/>
    <hyperlink ref="AO347" r:id="rId3117" tooltip="6257-(年-2)營收成長率(%)" display="http://stock.wespai.com/pick"/>
    <hyperlink ref="AP347" r:id="rId3118" tooltip="6257-(年)流動比率(%)" display="http://stock.wespai.com/pick"/>
    <hyperlink ref="AQ347" r:id="rId3119" tooltip="6257-(年)速動比率(%)" display="http://stock.wespai.com/pick"/>
    <hyperlink ref="AR347" r:id="rId3120" tooltip="6257-(年)負債比率(%)" display="http://stock.wespai.com/pick"/>
    <hyperlink ref="AG408" r:id="rId3121" tooltip="9931-(年)資產報酬率(%)" display="http://stock.wespai.com/pick"/>
    <hyperlink ref="AH408" r:id="rId3122" tooltip="9931-(年)股東權益報酬率(ROE)(%)" display="http://stock.wespai.com/pick"/>
    <hyperlink ref="AI408" r:id="rId3123" tooltip="9931-(年-1)資產報酬率(%)" display="http://stock.wespai.com/pick"/>
    <hyperlink ref="AJ408" r:id="rId3124" tooltip="9931-(年-1)股東權益報酬率(ROE)(%)" display="http://stock.wespai.com/pick"/>
    <hyperlink ref="AK408" r:id="rId3125" tooltip="9931-(年-2)資產報酬率(%)" display="http://stock.wespai.com/pick"/>
    <hyperlink ref="AL408" r:id="rId3126" tooltip="9931-(年-2)股東權益報酬率(ROE)(%)" display="http://stock.wespai.com/pick"/>
    <hyperlink ref="AM408" r:id="rId3127" tooltip="9931-(年)營收成長率(%)" display="http://stock.wespai.com/pick"/>
    <hyperlink ref="AN408" r:id="rId3128" tooltip="9931-(年-1)營收成長率(%)" display="http://stock.wespai.com/pick"/>
    <hyperlink ref="AO408" r:id="rId3129" tooltip="9931-(年-2)營收成長率(%)" display="http://stock.wespai.com/pick"/>
    <hyperlink ref="AP408" r:id="rId3130" tooltip="9931-(年)流動比率(%)" display="http://stock.wespai.com/pick"/>
    <hyperlink ref="AQ408" r:id="rId3131" tooltip="9931-(年)速動比率(%)" display="http://stock.wespai.com/pick"/>
    <hyperlink ref="AR408" r:id="rId3132" tooltip="9931-(年)負債比率(%)" display="http://stock.wespai.com/pick"/>
    <hyperlink ref="AG417" r:id="rId3133" tooltip="9951-(年)資產報酬率(%)" display="http://stock.wespai.com/pick"/>
    <hyperlink ref="AH417" r:id="rId3134" tooltip="9951-(年)股東權益報酬率(ROE)(%)" display="http://stock.wespai.com/pick"/>
    <hyperlink ref="AI417" r:id="rId3135" tooltip="9951-(年-1)資產報酬率(%)" display="http://stock.wespai.com/pick"/>
    <hyperlink ref="AJ417" r:id="rId3136" tooltip="9951-(年-1)股東權益報酬率(ROE)(%)" display="http://stock.wespai.com/pick"/>
    <hyperlink ref="AK417" r:id="rId3137" tooltip="9951-(年-2)資產報酬率(%)" display="http://stock.wespai.com/pick"/>
    <hyperlink ref="AL417" r:id="rId3138" tooltip="9951-(年-2)股東權益報酬率(ROE)(%)" display="http://stock.wespai.com/pick"/>
    <hyperlink ref="AM417" r:id="rId3139" tooltip="9951-(年)營收成長率(%)" display="http://stock.wespai.com/pick"/>
    <hyperlink ref="AN417" r:id="rId3140" tooltip="9951-(年-1)營收成長率(%)" display="http://stock.wespai.com/pick"/>
    <hyperlink ref="AO417" r:id="rId3141" tooltip="9951-(年-2)營收成長率(%)" display="http://stock.wespai.com/pick"/>
    <hyperlink ref="AP417" r:id="rId3142" tooltip="9951-(年)流動比率(%)" display="http://stock.wespai.com/pick"/>
    <hyperlink ref="AQ417" r:id="rId3143" tooltip="9951-(年)速動比率(%)" display="http://stock.wespai.com/pick"/>
    <hyperlink ref="AR417" r:id="rId3144" tooltip="9951-(年)負債比率(%)" display="http://stock.wespai.com/pick"/>
    <hyperlink ref="AG255" r:id="rId3145" tooltip="3702-(年)資產報酬率(%)" display="http://stock.wespai.com/pick"/>
    <hyperlink ref="AH255" r:id="rId3146" tooltip="3702-(年)股東權益報酬率(ROE)(%)" display="http://stock.wespai.com/pick"/>
    <hyperlink ref="AI255" r:id="rId3147" tooltip="3702-(年-1)資產報酬率(%)" display="http://stock.wespai.com/pick"/>
    <hyperlink ref="AJ255" r:id="rId3148" tooltip="3702-(年-1)股東權益報酬率(ROE)(%)" display="http://stock.wespai.com/pick"/>
    <hyperlink ref="AK255" r:id="rId3149" tooltip="3702-(年-2)資產報酬率(%)" display="http://stock.wespai.com/pick"/>
    <hyperlink ref="AL255" r:id="rId3150" tooltip="3702-(年-2)股東權益報酬率(ROE)(%)" display="http://stock.wespai.com/pick"/>
    <hyperlink ref="AM255" r:id="rId3151" tooltip="3702-(年)營收成長率(%)" display="http://stock.wespai.com/pick"/>
    <hyperlink ref="AN255" r:id="rId3152" tooltip="3702-(年-1)營收成長率(%)" display="http://stock.wespai.com/pick"/>
    <hyperlink ref="AO255" r:id="rId3153" tooltip="3702-(年-2)營收成長率(%)" display="http://stock.wespai.com/pick"/>
    <hyperlink ref="AP255" r:id="rId3154" tooltip="3702-(年)流動比率(%)" display="http://stock.wespai.com/pick"/>
    <hyperlink ref="AQ255" r:id="rId3155" tooltip="3702-(年)速動比率(%)" display="http://stock.wespai.com/pick"/>
    <hyperlink ref="AR255" r:id="rId3156" tooltip="3702-(年)負債比率(%)" display="http://stock.wespai.com/pick"/>
    <hyperlink ref="AG280" r:id="rId3157" tooltip="4747-(年)資產報酬率(%)" display="http://stock.wespai.com/pick"/>
    <hyperlink ref="AH280" r:id="rId3158" tooltip="4747-(年)股東權益報酬率(ROE)(%)" display="http://stock.wespai.com/pick"/>
    <hyperlink ref="AI280" r:id="rId3159" tooltip="4747-(年-1)資產報酬率(%)" display="http://stock.wespai.com/pick"/>
    <hyperlink ref="AJ280" r:id="rId3160" tooltip="4747-(年-1)股東權益報酬率(ROE)(%)" display="http://stock.wespai.com/pick"/>
    <hyperlink ref="AK280" r:id="rId3161" tooltip="4747-(年-2)資產報酬率(%)" display="http://stock.wespai.com/pick"/>
    <hyperlink ref="AL280" r:id="rId3162" tooltip="4747-(年-2)股東權益報酬率(ROE)(%)" display="http://stock.wespai.com/pick"/>
    <hyperlink ref="AM280" r:id="rId3163" tooltip="4747-(年)營收成長率(%)" display="http://stock.wespai.com/pick"/>
    <hyperlink ref="AN280" r:id="rId3164" tooltip="4747-(年-1)營收成長率(%)" display="http://stock.wespai.com/pick"/>
    <hyperlink ref="AO280" r:id="rId3165" tooltip="4747-(年-2)營收成長率(%)" display="http://stock.wespai.com/pick"/>
    <hyperlink ref="AP280" r:id="rId3166" tooltip="4747-(年)流動比率(%)" display="http://stock.wespai.com/pick"/>
    <hyperlink ref="AQ280" r:id="rId3167" tooltip="4747-(年)速動比率(%)" display="http://stock.wespai.com/pick"/>
    <hyperlink ref="AR280" r:id="rId3168" tooltip="4747-(年)負債比率(%)" display="http://stock.wespai.com/pick"/>
    <hyperlink ref="AG78" r:id="rId3169" tooltip="2105-(年)資產報酬率(%)" display="http://stock.wespai.com/pick"/>
    <hyperlink ref="AH78" r:id="rId3170" tooltip="2105-(年)股東權益報酬率(ROE)(%)" display="http://stock.wespai.com/pick"/>
    <hyperlink ref="AI78" r:id="rId3171" tooltip="2105-(年-1)資產報酬率(%)" display="http://stock.wespai.com/pick"/>
    <hyperlink ref="AJ78" r:id="rId3172" tooltip="2105-(年-1)股東權益報酬率(ROE)(%)" display="http://stock.wespai.com/pick"/>
    <hyperlink ref="AK78" r:id="rId3173" tooltip="2105-(年-2)資產報酬率(%)" display="http://stock.wespai.com/pick"/>
    <hyperlink ref="AL78" r:id="rId3174" tooltip="2105-(年-2)股東權益報酬率(ROE)(%)" display="http://stock.wespai.com/pick"/>
    <hyperlink ref="AM78" r:id="rId3175" tooltip="2105-(年)營收成長率(%)" display="http://stock.wespai.com/pick"/>
    <hyperlink ref="AN78" r:id="rId3176" tooltip="2105-(年-1)營收成長率(%)" display="http://stock.wespai.com/pick"/>
    <hyperlink ref="AO78" r:id="rId3177" tooltip="2105-(年-2)營收成長率(%)" display="http://stock.wespai.com/pick"/>
    <hyperlink ref="AP78" r:id="rId3178" tooltip="2105-(年)流動比率(%)" display="http://stock.wespai.com/pick"/>
    <hyperlink ref="AQ78" r:id="rId3179" tooltip="2105-(年)速動比率(%)" display="http://stock.wespai.com/pick"/>
    <hyperlink ref="AR78" r:id="rId3180" tooltip="2105-(年)負債比率(%)" display="http://stock.wespai.com/pick"/>
    <hyperlink ref="AG114" r:id="rId3181" tooltip="2437-(年)資產報酬率(%)" display="http://stock.wespai.com/pick"/>
    <hyperlink ref="AH114" r:id="rId3182" tooltip="2437-(年)股東權益報酬率(ROE)(%)" display="http://stock.wespai.com/pick"/>
    <hyperlink ref="AI114" r:id="rId3183" tooltip="2437-(年-1)資產報酬率(%)" display="http://stock.wespai.com/pick"/>
    <hyperlink ref="AJ114" r:id="rId3184" tooltip="2437-(年-1)股東權益報酬率(ROE)(%)" display="http://stock.wespai.com/pick"/>
    <hyperlink ref="AK114" r:id="rId3185" tooltip="2437-(年-2)資產報酬率(%)" display="http://stock.wespai.com/pick"/>
    <hyperlink ref="AL114" r:id="rId3186" tooltip="2437-(年-2)股東權益報酬率(ROE)(%)" display="http://stock.wespai.com/pick"/>
    <hyperlink ref="AM114" r:id="rId3187" tooltip="2437-(年)營收成長率(%)" display="http://stock.wespai.com/pick"/>
    <hyperlink ref="AN114" r:id="rId3188" tooltip="2437-(年-1)營收成長率(%)" display="http://stock.wespai.com/pick"/>
    <hyperlink ref="AO114" r:id="rId3189" tooltip="2437-(年-2)營收成長率(%)" display="http://stock.wespai.com/pick"/>
    <hyperlink ref="AP114" r:id="rId3190" tooltip="2437-(年)流動比率(%)" display="http://stock.wespai.com/pick"/>
    <hyperlink ref="AQ114" r:id="rId3191" tooltip="2437-(年)速動比率(%)" display="http://stock.wespai.com/pick"/>
    <hyperlink ref="AR114" r:id="rId3192" tooltip="2437-(年)負債比率(%)" display="http://stock.wespai.com/pick"/>
    <hyperlink ref="AG355" r:id="rId3193" tooltip="6282-(年)資產報酬率(%)" display="http://stock.wespai.com/pick"/>
    <hyperlink ref="AH355" r:id="rId3194" tooltip="6282-(年)股東權益報酬率(ROE)(%)" display="http://stock.wespai.com/pick"/>
    <hyperlink ref="AI355" r:id="rId3195" tooltip="6282-(年-1)資產報酬率(%)" display="http://stock.wespai.com/pick"/>
    <hyperlink ref="AJ355" r:id="rId3196" tooltip="6282-(年-1)股東權益報酬率(ROE)(%)" display="http://stock.wespai.com/pick"/>
    <hyperlink ref="AK355" r:id="rId3197" tooltip="6282-(年-2)資產報酬率(%)" display="http://stock.wespai.com/pick"/>
    <hyperlink ref="AL355" r:id="rId3198" tooltip="6282-(年-2)股東權益報酬率(ROE)(%)" display="http://stock.wespai.com/pick"/>
    <hyperlink ref="AM355" r:id="rId3199" tooltip="6282-(年)營收成長率(%)" display="http://stock.wespai.com/pick"/>
    <hyperlink ref="AN355" r:id="rId3200" tooltip="6282-(年-1)營收成長率(%)" display="http://stock.wespai.com/pick"/>
    <hyperlink ref="AO355" r:id="rId3201" tooltip="6282-(年-2)營收成長率(%)" display="http://stock.wespai.com/pick"/>
    <hyperlink ref="AP355" r:id="rId3202" tooltip="6282-(年)流動比率(%)" display="http://stock.wespai.com/pick"/>
    <hyperlink ref="AQ355" r:id="rId3203" tooltip="6282-(年)速動比率(%)" display="http://stock.wespai.com/pick"/>
    <hyperlink ref="AR355" r:id="rId3204" tooltip="6282-(年)負債比率(%)" display="http://stock.wespai.com/pick"/>
    <hyperlink ref="AG60" r:id="rId3205" tooltip="1712-(年)資產報酬率(%)" display="http://stock.wespai.com/pick"/>
    <hyperlink ref="AH60" r:id="rId3206" tooltip="1712-(年)股東權益報酬率(ROE)(%)" display="http://stock.wespai.com/pick"/>
    <hyperlink ref="AI60" r:id="rId3207" tooltip="1712-(年-1)資產報酬率(%)" display="http://stock.wespai.com/pick"/>
    <hyperlink ref="AJ60" r:id="rId3208" tooltip="1712-(年-1)股東權益報酬率(ROE)(%)" display="http://stock.wespai.com/pick"/>
    <hyperlink ref="AK60" r:id="rId3209" tooltip="1712-(年-2)資產報酬率(%)" display="http://stock.wespai.com/pick"/>
    <hyperlink ref="AL60" r:id="rId3210" tooltip="1712-(年-2)股東權益報酬率(ROE)(%)" display="http://stock.wespai.com/pick"/>
    <hyperlink ref="AM60" r:id="rId3211" tooltip="1712-(年)營收成長率(%)" display="http://stock.wespai.com/pick"/>
    <hyperlink ref="AN60" r:id="rId3212" tooltip="1712-(年-1)營收成長率(%)" display="http://stock.wespai.com/pick"/>
    <hyperlink ref="AO60" r:id="rId3213" tooltip="1712-(年-2)營收成長率(%)" display="http://stock.wespai.com/pick"/>
    <hyperlink ref="AP60" r:id="rId3214" tooltip="1712-(年)流動比率(%)" display="http://stock.wespai.com/pick"/>
    <hyperlink ref="AQ60" r:id="rId3215" tooltip="1712-(年)速動比率(%)" display="http://stock.wespai.com/pick"/>
    <hyperlink ref="AR60" r:id="rId3216" tooltip="1712-(年)負債比率(%)" display="http://stock.wespai.com/pick"/>
    <hyperlink ref="AG238" r:id="rId3217" tooltip="3570-(年)資產報酬率(%)" display="http://stock.wespai.com/pick"/>
    <hyperlink ref="AH238" r:id="rId3218" tooltip="3570-(年)股東權益報酬率(ROE)(%)" display="http://stock.wespai.com/pick"/>
    <hyperlink ref="AI238" r:id="rId3219" tooltip="3570-(年-1)資產報酬率(%)" display="http://stock.wespai.com/pick"/>
    <hyperlink ref="AJ238" r:id="rId3220" tooltip="3570-(年-1)股東權益報酬率(ROE)(%)" display="http://stock.wespai.com/pick"/>
    <hyperlink ref="AK238" r:id="rId3221" tooltip="3570-(年-2)資產報酬率(%)" display="http://stock.wespai.com/pick"/>
    <hyperlink ref="AL238" r:id="rId3222" tooltip="3570-(年-2)股東權益報酬率(ROE)(%)" display="http://stock.wespai.com/pick"/>
    <hyperlink ref="AM238" r:id="rId3223" tooltip="3570-(年)營收成長率(%)" display="http://stock.wespai.com/pick"/>
    <hyperlink ref="AN238" r:id="rId3224" tooltip="3570-(年-1)營收成長率(%)" display="http://stock.wespai.com/pick"/>
    <hyperlink ref="AO238" r:id="rId3225" tooltip="3570-(年-2)營收成長率(%)" display="http://stock.wespai.com/pick"/>
    <hyperlink ref="AP238" r:id="rId3226" tooltip="3570-(年)流動比率(%)" display="http://stock.wespai.com/pick"/>
    <hyperlink ref="AQ238" r:id="rId3227" tooltip="3570-(年)速動比率(%)" display="http://stock.wespai.com/pick"/>
    <hyperlink ref="AR238" r:id="rId3228" tooltip="3570-(年)負債比率(%)" display="http://stock.wespai.com/pick"/>
    <hyperlink ref="AG394" r:id="rId3229" tooltip="8913-(年)資產報酬率(%)" display="http://stock.wespai.com/pick"/>
    <hyperlink ref="AH394" r:id="rId3230" tooltip="8913-(年)股東權益報酬率(ROE)(%)" display="http://stock.wespai.com/pick"/>
    <hyperlink ref="AI394" r:id="rId3231" tooltip="8913-(年-1)資產報酬率(%)" display="http://stock.wespai.com/pick"/>
    <hyperlink ref="AJ394" r:id="rId3232" tooltip="8913-(年-1)股東權益報酬率(ROE)(%)" display="http://stock.wespai.com/pick"/>
    <hyperlink ref="AK394" r:id="rId3233" tooltip="8913-(年-2)資產報酬率(%)" display="http://stock.wespai.com/pick"/>
    <hyperlink ref="AL394" r:id="rId3234" tooltip="8913-(年-2)股東權益報酬率(ROE)(%)" display="http://stock.wespai.com/pick"/>
    <hyperlink ref="AM394" r:id="rId3235" tooltip="8913-(年)營收成長率(%)" display="http://stock.wespai.com/pick"/>
    <hyperlink ref="AN394" r:id="rId3236" tooltip="8913-(年-1)營收成長率(%)" display="http://stock.wespai.com/pick"/>
    <hyperlink ref="AO394" r:id="rId3237" tooltip="8913-(年-2)營收成長率(%)" display="http://stock.wespai.com/pick"/>
    <hyperlink ref="AP394" r:id="rId3238" tooltip="8913-(年)流動比率(%)" display="http://stock.wespai.com/pick"/>
    <hyperlink ref="AQ394" r:id="rId3239" tooltip="8913-(年)速動比率(%)" display="http://stock.wespai.com/pick"/>
    <hyperlink ref="AR394" r:id="rId3240" tooltip="8913-(年)負債比率(%)" display="http://stock.wespai.com/pick"/>
    <hyperlink ref="AG59" r:id="rId3241" tooltip="1711-(年)資產報酬率(%)" display="http://stock.wespai.com/pick"/>
    <hyperlink ref="AH59" r:id="rId3242" tooltip="1711-(年)股東權益報酬率(ROE)(%)" display="http://stock.wespai.com/pick"/>
    <hyperlink ref="AI59" r:id="rId3243" tooltip="1711-(年-1)資產報酬率(%)" display="http://stock.wespai.com/pick"/>
    <hyperlink ref="AJ59" r:id="rId3244" tooltip="1711-(年-1)股東權益報酬率(ROE)(%)" display="http://stock.wespai.com/pick"/>
    <hyperlink ref="AK59" r:id="rId3245" tooltip="1711-(年-2)資產報酬率(%)" display="http://stock.wespai.com/pick"/>
    <hyperlink ref="AL59" r:id="rId3246" tooltip="1711-(年-2)股東權益報酬率(ROE)(%)" display="http://stock.wespai.com/pick"/>
    <hyperlink ref="AM59" r:id="rId3247" tooltip="1711-(年)營收成長率(%)" display="http://stock.wespai.com/pick"/>
    <hyperlink ref="AN59" r:id="rId3248" tooltip="1711-(年-1)營收成長率(%)" display="http://stock.wespai.com/pick"/>
    <hyperlink ref="AO59" r:id="rId3249" tooltip="1711-(年-2)營收成長率(%)" display="http://stock.wespai.com/pick"/>
    <hyperlink ref="AP59" r:id="rId3250" tooltip="1711-(年)流動比率(%)" display="http://stock.wespai.com/pick"/>
    <hyperlink ref="AQ59" r:id="rId3251" tooltip="1711-(年)速動比率(%)" display="http://stock.wespai.com/pick"/>
    <hyperlink ref="AR59" r:id="rId3252" tooltip="1711-(年)負債比率(%)" display="http://stock.wespai.com/pick"/>
    <hyperlink ref="AG106" r:id="rId3253" tooltip="2397-(年)資產報酬率(%)" display="http://stock.wespai.com/pick"/>
    <hyperlink ref="AH106" r:id="rId3254" tooltip="2397-(年)股東權益報酬率(ROE)(%)" display="http://stock.wespai.com/pick"/>
    <hyperlink ref="AI106" r:id="rId3255" tooltip="2397-(年-1)資產報酬率(%)" display="http://stock.wespai.com/pick"/>
    <hyperlink ref="AJ106" r:id="rId3256" tooltip="2397-(年-1)股東權益報酬率(ROE)(%)" display="http://stock.wespai.com/pick"/>
    <hyperlink ref="AK106" r:id="rId3257" tooltip="2397-(年-2)資產報酬率(%)" display="http://stock.wespai.com/pick"/>
    <hyperlink ref="AL106" r:id="rId3258" tooltip="2397-(年-2)股東權益報酬率(ROE)(%)" display="http://stock.wespai.com/pick"/>
    <hyperlink ref="AM106" r:id="rId3259" tooltip="2397-(年)營收成長率(%)" display="http://stock.wespai.com/pick"/>
    <hyperlink ref="AN106" r:id="rId3260" tooltip="2397-(年-1)營收成長率(%)" display="http://stock.wespai.com/pick"/>
    <hyperlink ref="AO106" r:id="rId3261" tooltip="2397-(年-2)營收成長率(%)" display="http://stock.wespai.com/pick"/>
    <hyperlink ref="AP106" r:id="rId3262" tooltip="2397-(年)流動比率(%)" display="http://stock.wespai.com/pick"/>
    <hyperlink ref="AQ106" r:id="rId3263" tooltip="2397-(年)速動比率(%)" display="http://stock.wespai.com/pick"/>
    <hyperlink ref="AR106" r:id="rId3264" tooltip="2397-(年)負債比率(%)" display="http://stock.wespai.com/pick"/>
    <hyperlink ref="AG370" r:id="rId3265" tooltip="8044-(年)資產報酬率(%)" display="http://stock.wespai.com/pick"/>
    <hyperlink ref="AH370" r:id="rId3266" tooltip="8044-(年)股東權益報酬率(ROE)(%)" display="http://stock.wespai.com/pick"/>
    <hyperlink ref="AI370" r:id="rId3267" tooltip="8044-(年-1)資產報酬率(%)" display="http://stock.wespai.com/pick"/>
    <hyperlink ref="AJ370" r:id="rId3268" tooltip="8044-(年-1)股東權益報酬率(ROE)(%)" display="http://stock.wespai.com/pick"/>
    <hyperlink ref="AK370" r:id="rId3269" tooltip="8044-(年-2)資產報酬率(%)" display="http://stock.wespai.com/pick"/>
    <hyperlink ref="AL370" r:id="rId3270" tooltip="8044-(年-2)股東權益報酬率(ROE)(%)" display="http://stock.wespai.com/pick"/>
    <hyperlink ref="AM370" r:id="rId3271" tooltip="8044-(年)營收成長率(%)" display="http://stock.wespai.com/pick"/>
    <hyperlink ref="AN370" r:id="rId3272" tooltip="8044-(年-1)營收成長率(%)" display="http://stock.wespai.com/pick"/>
    <hyperlink ref="AO370" r:id="rId3273" tooltip="8044-(年-2)營收成長率(%)" display="http://stock.wespai.com/pick"/>
    <hyperlink ref="AP370" r:id="rId3274" tooltip="8044-(年)流動比率(%)" display="http://stock.wespai.com/pick"/>
    <hyperlink ref="AQ370" r:id="rId3275" tooltip="8044-(年)速動比率(%)" display="http://stock.wespai.com/pick"/>
    <hyperlink ref="AR370" r:id="rId3276" tooltip="8044-(年)負債比率(%)" display="http://stock.wespai.com/pick"/>
    <hyperlink ref="AG372" r:id="rId3277" tooltip="8050-(年)資產報酬率(%)" display="http://stock.wespai.com/pick"/>
    <hyperlink ref="AH372" r:id="rId3278" tooltip="8050-(年)股東權益報酬率(ROE)(%)" display="http://stock.wespai.com/pick"/>
    <hyperlink ref="AI372" r:id="rId3279" tooltip="8050-(年-1)資產報酬率(%)" display="http://stock.wespai.com/pick"/>
    <hyperlink ref="AJ372" r:id="rId3280" tooltip="8050-(年-1)股東權益報酬率(ROE)(%)" display="http://stock.wespai.com/pick"/>
    <hyperlink ref="AK372" r:id="rId3281" tooltip="8050-(年-2)資產報酬率(%)" display="http://stock.wespai.com/pick"/>
    <hyperlink ref="AL372" r:id="rId3282" tooltip="8050-(年-2)股東權益報酬率(ROE)(%)" display="http://stock.wespai.com/pick"/>
    <hyperlink ref="AM372" r:id="rId3283" tooltip="8050-(年)營收成長率(%)" display="http://stock.wespai.com/pick"/>
    <hyperlink ref="AN372" r:id="rId3284" tooltip="8050-(年-1)營收成長率(%)" display="http://stock.wespai.com/pick"/>
    <hyperlink ref="AO372" r:id="rId3285" tooltip="8050-(年-2)營收成長率(%)" display="http://stock.wespai.com/pick"/>
    <hyperlink ref="AP372" r:id="rId3286" tooltip="8050-(年)流動比率(%)" display="http://stock.wespai.com/pick"/>
    <hyperlink ref="AQ372" r:id="rId3287" tooltip="8050-(年)速動比率(%)" display="http://stock.wespai.com/pick"/>
    <hyperlink ref="AR372" r:id="rId3288" tooltip="8050-(年)負債比率(%)" display="http://stock.wespai.com/pick"/>
    <hyperlink ref="AG136" r:id="rId3289" tooltip="2535-(年)資產報酬率(%)" display="http://stock.wespai.com/pick"/>
    <hyperlink ref="AH136" r:id="rId3290" tooltip="2535-(年)股東權益報酬率(ROE)(%)" display="http://stock.wespai.com/pick"/>
    <hyperlink ref="AI136" r:id="rId3291" tooltip="2535-(年-1)資產報酬率(%)" display="http://stock.wespai.com/pick"/>
    <hyperlink ref="AJ136" r:id="rId3292" tooltip="2535-(年-1)股東權益報酬率(ROE)(%)" display="http://stock.wespai.com/pick"/>
    <hyperlink ref="AK136" r:id="rId3293" tooltip="2535-(年-2)資產報酬率(%)" display="http://stock.wespai.com/pick"/>
    <hyperlink ref="AL136" r:id="rId3294" tooltip="2535-(年-2)股東權益報酬率(ROE)(%)" display="http://stock.wespai.com/pick"/>
    <hyperlink ref="AM136" r:id="rId3295" tooltip="2535-(年)營收成長率(%)" display="http://stock.wespai.com/pick"/>
    <hyperlink ref="AN136" r:id="rId3296" tooltip="2535-(年-1)營收成長率(%)" display="http://stock.wespai.com/pick"/>
    <hyperlink ref="AO136" r:id="rId3297" tooltip="2535-(年-2)營收成長率(%)" display="http://stock.wespai.com/pick"/>
    <hyperlink ref="AP136" r:id="rId3298" tooltip="2535-(年)流動比率(%)" display="http://stock.wespai.com/pick"/>
    <hyperlink ref="AQ136" r:id="rId3299" tooltip="2535-(年)速動比率(%)" display="http://stock.wespai.com/pick"/>
    <hyperlink ref="AR136" r:id="rId3300" tooltip="2535-(年)負債比率(%)" display="http://stock.wespai.com/pick"/>
    <hyperlink ref="AG10" r:id="rId3301" tooltip="1216-(年)資產報酬率(%)" display="http://stock.wespai.com/pick"/>
    <hyperlink ref="AH10" r:id="rId3302" tooltip="1216-(年)股東權益報酬率(ROE)(%)" display="http://stock.wespai.com/pick"/>
    <hyperlink ref="AI10" r:id="rId3303" tooltip="1216-(年-1)資產報酬率(%)" display="http://stock.wespai.com/pick"/>
    <hyperlink ref="AJ10" r:id="rId3304" tooltip="1216-(年-1)股東權益報酬率(ROE)(%)" display="http://stock.wespai.com/pick"/>
    <hyperlink ref="AK10" r:id="rId3305" tooltip="1216-(年-2)資產報酬率(%)" display="http://stock.wespai.com/pick"/>
    <hyperlink ref="AL10" r:id="rId3306" tooltip="1216-(年-2)股東權益報酬率(ROE)(%)" display="http://stock.wespai.com/pick"/>
    <hyperlink ref="AM10" r:id="rId3307" tooltip="1216-(年)營收成長率(%)" display="http://stock.wespai.com/pick"/>
    <hyperlink ref="AN10" r:id="rId3308" tooltip="1216-(年-1)營收成長率(%)" display="http://stock.wespai.com/pick"/>
    <hyperlink ref="AO10" r:id="rId3309" tooltip="1216-(年-2)營收成長率(%)" display="http://stock.wespai.com/pick"/>
    <hyperlink ref="AP10" r:id="rId3310" tooltip="1216-(年)流動比率(%)" display="http://stock.wespai.com/pick"/>
    <hyperlink ref="AQ10" r:id="rId3311" tooltip="1216-(年)速動比率(%)" display="http://stock.wespai.com/pick"/>
    <hyperlink ref="AR10" r:id="rId3312" tooltip="1216-(年)負債比率(%)" display="http://stock.wespai.com/pick"/>
    <hyperlink ref="AG147" r:id="rId3313" tooltip="2616-(年)資產報酬率(%)" display="http://stock.wespai.com/pick"/>
    <hyperlink ref="AH147" r:id="rId3314" tooltip="2616-(年)股東權益報酬率(ROE)(%)" display="http://stock.wespai.com/pick"/>
    <hyperlink ref="AI147" r:id="rId3315" tooltip="2616-(年-1)資產報酬率(%)" display="http://stock.wespai.com/pick"/>
    <hyperlink ref="AJ147" r:id="rId3316" tooltip="2616-(年-1)股東權益報酬率(ROE)(%)" display="http://stock.wespai.com/pick"/>
    <hyperlink ref="AK147" r:id="rId3317" tooltip="2616-(年-2)資產報酬率(%)" display="http://stock.wespai.com/pick"/>
    <hyperlink ref="AL147" r:id="rId3318" tooltip="2616-(年-2)股東權益報酬率(ROE)(%)" display="http://stock.wespai.com/pick"/>
    <hyperlink ref="AM147" r:id="rId3319" tooltip="2616-(年)營收成長率(%)" display="http://stock.wespai.com/pick"/>
    <hyperlink ref="AN147" r:id="rId3320" tooltip="2616-(年-1)營收成長率(%)" display="http://stock.wespai.com/pick"/>
    <hyperlink ref="AO147" r:id="rId3321" tooltip="2616-(年-2)營收成長率(%)" display="http://stock.wespai.com/pick"/>
    <hyperlink ref="AP147" r:id="rId3322" tooltip="2616-(年)流動比率(%)" display="http://stock.wespai.com/pick"/>
    <hyperlink ref="AQ147" r:id="rId3323" tooltip="2616-(年)速動比率(%)" display="http://stock.wespai.com/pick"/>
    <hyperlink ref="AR147" r:id="rId3324" tooltip="2616-(年)負債比率(%)" display="http://stock.wespai.com/pick"/>
    <hyperlink ref="AG178" r:id="rId3325" tooltip="2912-(年)資產報酬率(%)" display="http://stock.wespai.com/pick"/>
    <hyperlink ref="AH178" r:id="rId3326" tooltip="2912-(年)股東權益報酬率(ROE)(%)" display="http://stock.wespai.com/pick"/>
    <hyperlink ref="AI178" r:id="rId3327" tooltip="2912-(年-1)資產報酬率(%)" display="http://stock.wespai.com/pick"/>
    <hyperlink ref="AJ178" r:id="rId3328" tooltip="2912-(年-1)股東權益報酬率(ROE)(%)" display="http://stock.wespai.com/pick"/>
    <hyperlink ref="AK178" r:id="rId3329" tooltip="2912-(年-2)資產報酬率(%)" display="http://stock.wespai.com/pick"/>
    <hyperlink ref="AL178" r:id="rId3330" tooltip="2912-(年-2)股東權益報酬率(ROE)(%)" display="http://stock.wespai.com/pick"/>
    <hyperlink ref="AM178" r:id="rId3331" tooltip="2912-(年)營收成長率(%)" display="http://stock.wespai.com/pick"/>
    <hyperlink ref="AN178" r:id="rId3332" tooltip="2912-(年-1)營收成長率(%)" display="http://stock.wespai.com/pick"/>
    <hyperlink ref="AO178" r:id="rId3333" tooltip="2912-(年-2)營收成長率(%)" display="http://stock.wespai.com/pick"/>
    <hyperlink ref="AP178" r:id="rId3334" tooltip="2912-(年)流動比率(%)" display="http://stock.wespai.com/pick"/>
    <hyperlink ref="AQ178" r:id="rId3335" tooltip="2912-(年)速動比率(%)" display="http://stock.wespai.com/pick"/>
    <hyperlink ref="AR178" r:id="rId3336" tooltip="2912-(年)負債比率(%)" display="http://stock.wespai.com/pick"/>
    <hyperlink ref="AG195" r:id="rId3337" tooltip="3048-(年)資產報酬率(%)" display="http://stock.wespai.com/pick"/>
    <hyperlink ref="AH195" r:id="rId3338" tooltip="3048-(年)股東權益報酬率(ROE)(%)" display="http://stock.wespai.com/pick"/>
    <hyperlink ref="AI195" r:id="rId3339" tooltip="3048-(年-1)資產報酬率(%)" display="http://stock.wespai.com/pick"/>
    <hyperlink ref="AJ195" r:id="rId3340" tooltip="3048-(年-1)股東權益報酬率(ROE)(%)" display="http://stock.wespai.com/pick"/>
    <hyperlink ref="AK195" r:id="rId3341" tooltip="3048-(年-2)資產報酬率(%)" display="http://stock.wespai.com/pick"/>
    <hyperlink ref="AL195" r:id="rId3342" tooltip="3048-(年-2)股東權益報酬率(ROE)(%)" display="http://stock.wespai.com/pick"/>
    <hyperlink ref="AM195" r:id="rId3343" tooltip="3048-(年)營收成長率(%)" display="http://stock.wespai.com/pick"/>
    <hyperlink ref="AN195" r:id="rId3344" tooltip="3048-(年-1)營收成長率(%)" display="http://stock.wespai.com/pick"/>
    <hyperlink ref="AO195" r:id="rId3345" tooltip="3048-(年-2)營收成長率(%)" display="http://stock.wespai.com/pick"/>
    <hyperlink ref="AP195" r:id="rId3346" tooltip="3048-(年)流動比率(%)" display="http://stock.wespai.com/pick"/>
    <hyperlink ref="AQ195" r:id="rId3347" tooltip="3048-(年)速動比率(%)" display="http://stock.wespai.com/pick"/>
    <hyperlink ref="AR195" r:id="rId3348" tooltip="3048-(年)負債比率(%)" display="http://stock.wespai.com/pick"/>
    <hyperlink ref="AG227" r:id="rId3349" tooltip="3522-(年)資產報酬率(%)" display="http://stock.wespai.com/pick"/>
    <hyperlink ref="AH227" r:id="rId3350" tooltip="3522-(年)股東權益報酬率(ROE)(%)" display="http://stock.wespai.com/pick"/>
    <hyperlink ref="AI227" r:id="rId3351" tooltip="3522-(年-1)資產報酬率(%)" display="http://stock.wespai.com/pick"/>
    <hyperlink ref="AJ227" r:id="rId3352" tooltip="3522-(年-1)股東權益報酬率(ROE)(%)" display="http://stock.wespai.com/pick"/>
    <hyperlink ref="AK227" r:id="rId3353" tooltip="3522-(年-2)資產報酬率(%)" display="http://stock.wespai.com/pick"/>
    <hyperlink ref="AL227" r:id="rId3354" tooltip="3522-(年-2)股東權益報酬率(ROE)(%)" display="http://stock.wespai.com/pick"/>
    <hyperlink ref="AM227" r:id="rId3355" tooltip="3522-(年)營收成長率(%)" display="http://stock.wespai.com/pick"/>
    <hyperlink ref="AN227" r:id="rId3356" tooltip="3522-(年-1)營收成長率(%)" display="http://stock.wespai.com/pick"/>
    <hyperlink ref="AO227" r:id="rId3357" tooltip="3522-(年-2)營收成長率(%)" display="http://stock.wespai.com/pick"/>
    <hyperlink ref="AP227" r:id="rId3358" tooltip="3522-(年)流動比率(%)" display="http://stock.wespai.com/pick"/>
    <hyperlink ref="AQ227" r:id="rId3359" tooltip="3522-(年)速動比率(%)" display="http://stock.wespai.com/pick"/>
    <hyperlink ref="AR227" r:id="rId3360" tooltip="3522-(年)負債比率(%)" display="http://stock.wespai.com/pick"/>
    <hyperlink ref="AG262" r:id="rId3361" tooltip="4120-(年)資產報酬率(%)" display="http://stock.wespai.com/pick"/>
    <hyperlink ref="AH262" r:id="rId3362" tooltip="4120-(年)股東權益報酬率(ROE)(%)" display="http://stock.wespai.com/pick"/>
    <hyperlink ref="AI262" r:id="rId3363" tooltip="4120-(年-1)資產報酬率(%)" display="http://stock.wespai.com/pick"/>
    <hyperlink ref="AJ262" r:id="rId3364" tooltip="4120-(年-1)股東權益報酬率(ROE)(%)" display="http://stock.wespai.com/pick"/>
    <hyperlink ref="AK262" r:id="rId3365" tooltip="4120-(年-2)資產報酬率(%)" display="http://stock.wespai.com/pick"/>
    <hyperlink ref="AL262" r:id="rId3366" tooltip="4120-(年-2)股東權益報酬率(ROE)(%)" display="http://stock.wespai.com/pick"/>
    <hyperlink ref="AM262" r:id="rId3367" tooltip="4120-(年)營收成長率(%)" display="http://stock.wespai.com/pick"/>
    <hyperlink ref="AN262" r:id="rId3368" tooltip="4120-(年-1)營收成長率(%)" display="http://stock.wespai.com/pick"/>
    <hyperlink ref="AO262" r:id="rId3369" tooltip="4120-(年-2)營收成長率(%)" display="http://stock.wespai.com/pick"/>
    <hyperlink ref="AP262" r:id="rId3370" tooltip="4120-(年)流動比率(%)" display="http://stock.wespai.com/pick"/>
    <hyperlink ref="AQ262" r:id="rId3371" tooltip="4120-(年)速動比率(%)" display="http://stock.wespai.com/pick"/>
    <hyperlink ref="AR262" r:id="rId3372" tooltip="4120-(年)負債比率(%)" display="http://stock.wespai.com/pick"/>
    <hyperlink ref="AG416" r:id="rId3373" tooltip="9950-(年)資產報酬率(%)" display="http://stock.wespai.com/pick"/>
    <hyperlink ref="AH416" r:id="rId3374" tooltip="9950-(年)股東權益報酬率(ROE)(%)" display="http://stock.wespai.com/pick"/>
    <hyperlink ref="AI416" r:id="rId3375" tooltip="9950-(年-1)資產報酬率(%)" display="http://stock.wespai.com/pick"/>
    <hyperlink ref="AJ416" r:id="rId3376" tooltip="9950-(年-1)股東權益報酬率(ROE)(%)" display="http://stock.wespai.com/pick"/>
    <hyperlink ref="AK416" r:id="rId3377" tooltip="9950-(年-2)資產報酬率(%)" display="http://stock.wespai.com/pick"/>
    <hyperlink ref="AL416" r:id="rId3378" tooltip="9950-(年-2)股東權益報酬率(ROE)(%)" display="http://stock.wespai.com/pick"/>
    <hyperlink ref="AM416" r:id="rId3379" tooltip="9950-(年)營收成長率(%)" display="http://stock.wespai.com/pick"/>
    <hyperlink ref="AN416" r:id="rId3380" tooltip="9950-(年-1)營收成長率(%)" display="http://stock.wespai.com/pick"/>
    <hyperlink ref="AO416" r:id="rId3381" tooltip="9950-(年-2)營收成長率(%)" display="http://stock.wespai.com/pick"/>
    <hyperlink ref="AP416" r:id="rId3382" tooltip="9950-(年)流動比率(%)" display="http://stock.wespai.com/pick"/>
    <hyperlink ref="AQ416" r:id="rId3383" tooltip="9950-(年)速動比率(%)" display="http://stock.wespai.com/pick"/>
    <hyperlink ref="AR416" r:id="rId3384" tooltip="9950-(年)負債比率(%)" display="http://stock.wespai.com/pick"/>
    <hyperlink ref="AG164" r:id="rId3385" tooltip="2852-(年)資產報酬率(%)" display="http://stock.wespai.com/pick"/>
    <hyperlink ref="AH164" r:id="rId3386" tooltip="2852-(年)股東權益報酬率(ROE)(%)" display="http://stock.wespai.com/pick"/>
    <hyperlink ref="AI164" r:id="rId3387" tooltip="2852-(年-1)資產報酬率(%)" display="http://stock.wespai.com/pick"/>
    <hyperlink ref="AJ164" r:id="rId3388" tooltip="2852-(年-1)股東權益報酬率(ROE)(%)" display="http://stock.wespai.com/pick"/>
    <hyperlink ref="AK164" r:id="rId3389" tooltip="2852-(年-2)資產報酬率(%)" display="http://stock.wespai.com/pick"/>
    <hyperlink ref="AL164" r:id="rId3390" tooltip="2852-(年-2)股東權益報酬率(ROE)(%)" display="http://stock.wespai.com/pick"/>
    <hyperlink ref="AM164" r:id="rId3391" tooltip="2852-(年)營收成長率(%)" display="http://stock.wespai.com/pick"/>
    <hyperlink ref="AN164" r:id="rId3392" tooltip="2852-(年-1)營收成長率(%)" display="http://stock.wespai.com/pick"/>
    <hyperlink ref="AO164" r:id="rId3393" tooltip="2852-(年-2)營收成長率(%)" display="http://stock.wespai.com/pick"/>
    <hyperlink ref="AP164" r:id="rId3394" tooltip="2852-(年)流動比率(%)" display="http://stock.wespai.com/pick"/>
    <hyperlink ref="AQ164" r:id="rId3395" tooltip="2852-(年)速動比率(%)" display="http://stock.wespai.com/pick"/>
    <hyperlink ref="AR164" r:id="rId3396" tooltip="2852-(年)負債比率(%)" display="http://stock.wespai.com/pick"/>
    <hyperlink ref="AG214" r:id="rId3397" tooltip="3265-(年)資產報酬率(%)" display="http://stock.wespai.com/pick"/>
    <hyperlink ref="AH214" r:id="rId3398" tooltip="3265-(年)股東權益報酬率(ROE)(%)" display="http://stock.wespai.com/pick"/>
    <hyperlink ref="AI214" r:id="rId3399" tooltip="3265-(年-1)資產報酬率(%)" display="http://stock.wespai.com/pick"/>
    <hyperlink ref="AJ214" r:id="rId3400" tooltip="3265-(年-1)股東權益報酬率(ROE)(%)" display="http://stock.wespai.com/pick"/>
    <hyperlink ref="AK214" r:id="rId3401" tooltip="3265-(年-2)資產報酬率(%)" display="http://stock.wespai.com/pick"/>
    <hyperlink ref="AL214" r:id="rId3402" tooltip="3265-(年-2)股東權益報酬率(ROE)(%)" display="http://stock.wespai.com/pick"/>
    <hyperlink ref="AM214" r:id="rId3403" tooltip="3265-(年)營收成長率(%)" display="http://stock.wespai.com/pick"/>
    <hyperlink ref="AN214" r:id="rId3404" tooltip="3265-(年-1)營收成長率(%)" display="http://stock.wespai.com/pick"/>
    <hyperlink ref="AO214" r:id="rId3405" tooltip="3265-(年-2)營收成長率(%)" display="http://stock.wespai.com/pick"/>
    <hyperlink ref="AP214" r:id="rId3406" tooltip="3265-(年)流動比率(%)" display="http://stock.wespai.com/pick"/>
    <hyperlink ref="AQ214" r:id="rId3407" tooltip="3265-(年)速動比率(%)" display="http://stock.wespai.com/pick"/>
    <hyperlink ref="AR214" r:id="rId3408" tooltip="3265-(年)負債比率(%)" display="http://stock.wespai.com/pick"/>
    <hyperlink ref="AG306" r:id="rId3409" tooltip="5519-(年)資產報酬率(%)" display="http://stock.wespai.com/pick"/>
    <hyperlink ref="AH306" r:id="rId3410" tooltip="5519-(年)股東權益報酬率(ROE)(%)" display="http://stock.wespai.com/pick"/>
    <hyperlink ref="AI306" r:id="rId3411" tooltip="5519-(年-1)資產報酬率(%)" display="http://stock.wespai.com/pick"/>
    <hyperlink ref="AJ306" r:id="rId3412" tooltip="5519-(年-1)股東權益報酬率(ROE)(%)" display="http://stock.wespai.com/pick"/>
    <hyperlink ref="AK306" r:id="rId3413" tooltip="5519-(年-2)資產報酬率(%)" display="http://stock.wespai.com/pick"/>
    <hyperlink ref="AL306" r:id="rId3414" tooltip="5519-(年-2)股東權益報酬率(ROE)(%)" display="http://stock.wespai.com/pick"/>
    <hyperlink ref="AM306" r:id="rId3415" tooltip="5519-(年)營收成長率(%)" display="http://stock.wespai.com/pick"/>
    <hyperlink ref="AN306" r:id="rId3416" tooltip="5519-(年-1)營收成長率(%)" display="http://stock.wespai.com/pick"/>
    <hyperlink ref="AO306" r:id="rId3417" tooltip="5519-(年-2)營收成長率(%)" display="http://stock.wespai.com/pick"/>
    <hyperlink ref="AP306" r:id="rId3418" tooltip="5519-(年)流動比率(%)" display="http://stock.wespai.com/pick"/>
    <hyperlink ref="AQ306" r:id="rId3419" tooltip="5519-(年)速動比率(%)" display="http://stock.wespai.com/pick"/>
    <hyperlink ref="AR306" r:id="rId3420" tooltip="5519-(年)負債比率(%)" display="http://stock.wespai.com/pick"/>
    <hyperlink ref="AG95" r:id="rId3421" tooltip="2355-(年)資產報酬率(%)" display="http://stock.wespai.com/pick"/>
    <hyperlink ref="AH95" r:id="rId3422" tooltip="2355-(年)股東權益報酬率(ROE)(%)" display="http://stock.wespai.com/pick"/>
    <hyperlink ref="AI95" r:id="rId3423" tooltip="2355-(年-1)資產報酬率(%)" display="http://stock.wespai.com/pick"/>
    <hyperlink ref="AJ95" r:id="rId3424" tooltip="2355-(年-1)股東權益報酬率(ROE)(%)" display="http://stock.wespai.com/pick"/>
    <hyperlink ref="AK95" r:id="rId3425" tooltip="2355-(年-2)資產報酬率(%)" display="http://stock.wespai.com/pick"/>
    <hyperlink ref="AL95" r:id="rId3426" tooltip="2355-(年-2)股東權益報酬率(ROE)(%)" display="http://stock.wespai.com/pick"/>
    <hyperlink ref="AM95" r:id="rId3427" tooltip="2355-(年)營收成長率(%)" display="http://stock.wespai.com/pick"/>
    <hyperlink ref="AN95" r:id="rId3428" tooltip="2355-(年-1)營收成長率(%)" display="http://stock.wespai.com/pick"/>
    <hyperlink ref="AO95" r:id="rId3429" tooltip="2355-(年-2)營收成長率(%)" display="http://stock.wespai.com/pick"/>
    <hyperlink ref="AP95" r:id="rId3430" tooltip="2355-(年)流動比率(%)" display="http://stock.wespai.com/pick"/>
    <hyperlink ref="AQ95" r:id="rId3431" tooltip="2355-(年)速動比率(%)" display="http://stock.wespai.com/pick"/>
    <hyperlink ref="AR95" r:id="rId3432" tooltip="2355-(年)負債比率(%)" display="http://stock.wespai.com/pick"/>
    <hyperlink ref="AG259" r:id="rId3433" tooltip="4107-(年)資產報酬率(%)" display="http://stock.wespai.com/pick"/>
    <hyperlink ref="AH259" r:id="rId3434" tooltip="4107-(年)股東權益報酬率(ROE)(%)" display="http://stock.wespai.com/pick"/>
    <hyperlink ref="AI259" r:id="rId3435" tooltip="4107-(年-1)資產報酬率(%)" display="http://stock.wespai.com/pick"/>
    <hyperlink ref="AJ259" r:id="rId3436" tooltip="4107-(年-1)股東權益報酬率(ROE)(%)" display="http://stock.wespai.com/pick"/>
    <hyperlink ref="AK259" r:id="rId3437" tooltip="4107-(年-2)資產報酬率(%)" display="http://stock.wespai.com/pick"/>
    <hyperlink ref="AL259" r:id="rId3438" tooltip="4107-(年-2)股東權益報酬率(ROE)(%)" display="http://stock.wespai.com/pick"/>
    <hyperlink ref="AM259" r:id="rId3439" tooltip="4107-(年)營收成長率(%)" display="http://stock.wespai.com/pick"/>
    <hyperlink ref="AN259" r:id="rId3440" tooltip="4107-(年-1)營收成長率(%)" display="http://stock.wespai.com/pick"/>
    <hyperlink ref="AO259" r:id="rId3441" tooltip="4107-(年-2)營收成長率(%)" display="http://stock.wespai.com/pick"/>
    <hyperlink ref="AP259" r:id="rId3442" tooltip="4107-(年)流動比率(%)" display="http://stock.wespai.com/pick"/>
    <hyperlink ref="AQ259" r:id="rId3443" tooltip="4107-(年)速動比率(%)" display="http://stock.wespai.com/pick"/>
    <hyperlink ref="AR259" r:id="rId3444" tooltip="4107-(年)負債比率(%)" display="http://stock.wespai.com/pick"/>
    <hyperlink ref="AG252" r:id="rId3445" tooltip="3689-(年)資產報酬率(%)" display="http://stock.wespai.com/pick"/>
    <hyperlink ref="AH252" r:id="rId3446" tooltip="3689-(年)股東權益報酬率(ROE)(%)" display="http://stock.wespai.com/pick"/>
    <hyperlink ref="AI252" r:id="rId3447" tooltip="3689-(年-1)資產報酬率(%)" display="http://stock.wespai.com/pick"/>
    <hyperlink ref="AJ252" r:id="rId3448" tooltip="3689-(年-1)股東權益報酬率(ROE)(%)" display="http://stock.wespai.com/pick"/>
    <hyperlink ref="AK252" r:id="rId3449" tooltip="3689-(年-2)資產報酬率(%)" display="http://stock.wespai.com/pick"/>
    <hyperlink ref="AL252" r:id="rId3450" tooltip="3689-(年-2)股東權益報酬率(ROE)(%)" display="http://stock.wespai.com/pick"/>
    <hyperlink ref="AM252" r:id="rId3451" tooltip="3689-(年)營收成長率(%)" display="http://stock.wespai.com/pick"/>
    <hyperlink ref="AN252" r:id="rId3452" tooltip="3689-(年-1)營收成長率(%)" display="http://stock.wespai.com/pick"/>
    <hyperlink ref="AO252" r:id="rId3453" tooltip="3689-(年-2)營收成長率(%)" display="http://stock.wespai.com/pick"/>
    <hyperlink ref="AP252" r:id="rId3454" tooltip="3689-(年)流動比率(%)" display="http://stock.wespai.com/pick"/>
    <hyperlink ref="AQ252" r:id="rId3455" tooltip="3689-(年)速動比率(%)" display="http://stock.wespai.com/pick"/>
    <hyperlink ref="AR252" r:id="rId3456" tooltip="3689-(年)負債比率(%)" display="http://stock.wespai.com/pick"/>
    <hyperlink ref="AG102" r:id="rId3457" tooltip="2385-(年)資產報酬率(%)" display="http://stock.wespai.com/pick"/>
    <hyperlink ref="AH102" r:id="rId3458" tooltip="2385-(年)股東權益報酬率(ROE)(%)" display="http://stock.wespai.com/pick"/>
    <hyperlink ref="AI102" r:id="rId3459" tooltip="2385-(年-1)資產報酬率(%)" display="http://stock.wespai.com/pick"/>
    <hyperlink ref="AJ102" r:id="rId3460" tooltip="2385-(年-1)股東權益報酬率(ROE)(%)" display="http://stock.wespai.com/pick"/>
    <hyperlink ref="AK102" r:id="rId3461" tooltip="2385-(年-2)資產報酬率(%)" display="http://stock.wespai.com/pick"/>
    <hyperlink ref="AL102" r:id="rId3462" tooltip="2385-(年-2)股東權益報酬率(ROE)(%)" display="http://stock.wespai.com/pick"/>
    <hyperlink ref="AM102" r:id="rId3463" tooltip="2385-(年)營收成長率(%)" display="http://stock.wespai.com/pick"/>
    <hyperlink ref="AN102" r:id="rId3464" tooltip="2385-(年-1)營收成長率(%)" display="http://stock.wespai.com/pick"/>
    <hyperlink ref="AO102" r:id="rId3465" tooltip="2385-(年-2)營收成長率(%)" display="http://stock.wespai.com/pick"/>
    <hyperlink ref="AP102" r:id="rId3466" tooltip="2385-(年)流動比率(%)" display="http://stock.wespai.com/pick"/>
    <hyperlink ref="AQ102" r:id="rId3467" tooltip="2385-(年)速動比率(%)" display="http://stock.wespai.com/pick"/>
    <hyperlink ref="AR102" r:id="rId3468" tooltip="2385-(年)負債比率(%)" display="http://stock.wespai.com/pick"/>
    <hyperlink ref="AG7" r:id="rId3469" tooltip="1201-(年)資產報酬率(%)" display="http://stock.wespai.com/pick"/>
    <hyperlink ref="AH7" r:id="rId3470" tooltip="1201-(年)股東權益報酬率(ROE)(%)" display="http://stock.wespai.com/pick"/>
    <hyperlink ref="AI7" r:id="rId3471" tooltip="1201-(年-1)資產報酬率(%)" display="http://stock.wespai.com/pick"/>
    <hyperlink ref="AJ7" r:id="rId3472" tooltip="1201-(年-1)股東權益報酬率(ROE)(%)" display="http://stock.wespai.com/pick"/>
    <hyperlink ref="AK7" r:id="rId3473" tooltip="1201-(年-2)資產報酬率(%)" display="http://stock.wespai.com/pick"/>
    <hyperlink ref="AL7" r:id="rId3474" tooltip="1201-(年-2)股東權益報酬率(ROE)(%)" display="http://stock.wespai.com/pick"/>
    <hyperlink ref="AM7" r:id="rId3475" tooltip="1201-(年)營收成長率(%)" display="http://stock.wespai.com/pick"/>
    <hyperlink ref="AN7" r:id="rId3476" tooltip="1201-(年-1)營收成長率(%)" display="http://stock.wespai.com/pick"/>
    <hyperlink ref="AO7" r:id="rId3477" tooltip="1201-(年-2)營收成長率(%)" display="http://stock.wespai.com/pick"/>
    <hyperlink ref="AP7" r:id="rId3478" tooltip="1201-(年)流動比率(%)" display="http://stock.wespai.com/pick"/>
    <hyperlink ref="AQ7" r:id="rId3479" tooltip="1201-(年)速動比率(%)" display="http://stock.wespai.com/pick"/>
    <hyperlink ref="AR7" r:id="rId3480" tooltip="1201-(年)負債比率(%)" display="http://stock.wespai.com/pick"/>
    <hyperlink ref="AG158" r:id="rId3481" tooltip="2820-(年)資產報酬率(%)" display="http://stock.wespai.com/pick"/>
    <hyperlink ref="AH158" r:id="rId3482" tooltip="2820-(年)股東權益報酬率(ROE)(%)" display="http://stock.wespai.com/pick"/>
    <hyperlink ref="AI158" r:id="rId3483" tooltip="2820-(年-1)資產報酬率(%)" display="http://stock.wespai.com/pick"/>
    <hyperlink ref="AJ158" r:id="rId3484" tooltip="2820-(年-1)股東權益報酬率(ROE)(%)" display="http://stock.wespai.com/pick"/>
    <hyperlink ref="AK158" r:id="rId3485" tooltip="2820-(年-2)資產報酬率(%)" display="http://stock.wespai.com/pick"/>
    <hyperlink ref="AL158" r:id="rId3486" tooltip="2820-(年-2)股東權益報酬率(ROE)(%)" display="http://stock.wespai.com/pick"/>
    <hyperlink ref="AM158" r:id="rId3487" tooltip="2820-(年)營收成長率(%)" display="http://stock.wespai.com/pick"/>
    <hyperlink ref="AN158" r:id="rId3488" tooltip="2820-(年-1)營收成長率(%)" display="http://stock.wespai.com/pick"/>
    <hyperlink ref="AO158" r:id="rId3489" tooltip="2820-(年-2)營收成長率(%)" display="http://stock.wespai.com/pick"/>
    <hyperlink ref="AP158" r:id="rId3490" tooltip="2820-(年)流動比率(%)" display="http://stock.wespai.com/pick"/>
    <hyperlink ref="AQ158" r:id="rId3491" tooltip="2820-(年)速動比率(%)" display="http://stock.wespai.com/pick"/>
    <hyperlink ref="AR158" r:id="rId3492" tooltip="2820-(年)負債比率(%)" display="http://stock.wespai.com/pick"/>
    <hyperlink ref="AG345" r:id="rId3493" tooltip="6230-(年)資產報酬率(%)" display="http://stock.wespai.com/pick"/>
    <hyperlink ref="AH345" r:id="rId3494" tooltip="6230-(年)股東權益報酬率(ROE)(%)" display="http://stock.wespai.com/pick"/>
    <hyperlink ref="AI345" r:id="rId3495" tooltip="6230-(年-1)資產報酬率(%)" display="http://stock.wespai.com/pick"/>
    <hyperlink ref="AJ345" r:id="rId3496" tooltip="6230-(年-1)股東權益報酬率(ROE)(%)" display="http://stock.wespai.com/pick"/>
    <hyperlink ref="AK345" r:id="rId3497" tooltip="6230-(年-2)資產報酬率(%)" display="http://stock.wespai.com/pick"/>
    <hyperlink ref="AL345" r:id="rId3498" tooltip="6230-(年-2)股東權益報酬率(ROE)(%)" display="http://stock.wespai.com/pick"/>
    <hyperlink ref="AM345" r:id="rId3499" tooltip="6230-(年)營收成長率(%)" display="http://stock.wespai.com/pick"/>
    <hyperlink ref="AN345" r:id="rId3500" tooltip="6230-(年-1)營收成長率(%)" display="http://stock.wespai.com/pick"/>
    <hyperlink ref="AO345" r:id="rId3501" tooltip="6230-(年-2)營收成長率(%)" display="http://stock.wespai.com/pick"/>
    <hyperlink ref="AP345" r:id="rId3502" tooltip="6230-(年)流動比率(%)" display="http://stock.wespai.com/pick"/>
    <hyperlink ref="AQ345" r:id="rId3503" tooltip="6230-(年)速動比率(%)" display="http://stock.wespai.com/pick"/>
    <hyperlink ref="AR345" r:id="rId3504" tooltip="6230-(年)負債比率(%)" display="http://stock.wespai.com/pick"/>
    <hyperlink ref="AG350" r:id="rId3505" tooltip="6271-(年)資產報酬率(%)" display="http://stock.wespai.com/pick"/>
    <hyperlink ref="AH350" r:id="rId3506" tooltip="6271-(年)股東權益報酬率(ROE)(%)" display="http://stock.wespai.com/pick"/>
    <hyperlink ref="AI350" r:id="rId3507" tooltip="6271-(年-1)資產報酬率(%)" display="http://stock.wespai.com/pick"/>
    <hyperlink ref="AJ350" r:id="rId3508" tooltip="6271-(年-1)股東權益報酬率(ROE)(%)" display="http://stock.wespai.com/pick"/>
    <hyperlink ref="AK350" r:id="rId3509" tooltip="6271-(年-2)資產報酬率(%)" display="http://stock.wespai.com/pick"/>
    <hyperlink ref="AL350" r:id="rId3510" tooltip="6271-(年-2)股東權益報酬率(ROE)(%)" display="http://stock.wespai.com/pick"/>
    <hyperlink ref="AM350" r:id="rId3511" tooltip="6271-(年)營收成長率(%)" display="http://stock.wespai.com/pick"/>
    <hyperlink ref="AN350" r:id="rId3512" tooltip="6271-(年-1)營收成長率(%)" display="http://stock.wespai.com/pick"/>
    <hyperlink ref="AO350" r:id="rId3513" tooltip="6271-(年-2)營收成長率(%)" display="http://stock.wespai.com/pick"/>
    <hyperlink ref="AP350" r:id="rId3514" tooltip="6271-(年)流動比率(%)" display="http://stock.wespai.com/pick"/>
    <hyperlink ref="AQ350" r:id="rId3515" tooltip="6271-(年)速動比率(%)" display="http://stock.wespai.com/pick"/>
    <hyperlink ref="AR350" r:id="rId3516" tooltip="6271-(年)負債比率(%)" display="http://stock.wespai.com/pick"/>
    <hyperlink ref="AG360" r:id="rId3517" tooltip="6505-(年)資產報酬率(%)" display="http://stock.wespai.com/pick"/>
    <hyperlink ref="AH360" r:id="rId3518" tooltip="6505-(年)股東權益報酬率(ROE)(%)" display="http://stock.wespai.com/pick"/>
    <hyperlink ref="AI360" r:id="rId3519" tooltip="6505-(年-1)資產報酬率(%)" display="http://stock.wespai.com/pick"/>
    <hyperlink ref="AJ360" r:id="rId3520" tooltip="6505-(年-1)股東權益報酬率(ROE)(%)" display="http://stock.wespai.com/pick"/>
    <hyperlink ref="AK360" r:id="rId3521" tooltip="6505-(年-2)資產報酬率(%)" display="http://stock.wespai.com/pick"/>
    <hyperlink ref="AL360" r:id="rId3522" tooltip="6505-(年-2)股東權益報酬率(ROE)(%)" display="http://stock.wespai.com/pick"/>
    <hyperlink ref="AM360" r:id="rId3523" tooltip="6505-(年)營收成長率(%)" display="http://stock.wespai.com/pick"/>
    <hyperlink ref="AN360" r:id="rId3524" tooltip="6505-(年-1)營收成長率(%)" display="http://stock.wespai.com/pick"/>
    <hyperlink ref="AO360" r:id="rId3525" tooltip="6505-(年-2)營收成長率(%)" display="http://stock.wespai.com/pick"/>
    <hyperlink ref="AP360" r:id="rId3526" tooltip="6505-(年)流動比率(%)" display="http://stock.wespai.com/pick"/>
    <hyperlink ref="AQ360" r:id="rId3527" tooltip="6505-(年)速動比率(%)" display="http://stock.wespai.com/pick"/>
    <hyperlink ref="AR360" r:id="rId3528" tooltip="6505-(年)負債比率(%)" display="http://stock.wespai.com/pick"/>
    <hyperlink ref="AG329" r:id="rId3529" tooltip="6166-(年)資產報酬率(%)" display="http://stock.wespai.com/pick"/>
    <hyperlink ref="AH329" r:id="rId3530" tooltip="6166-(年)股東權益報酬率(ROE)(%)" display="http://stock.wespai.com/pick"/>
    <hyperlink ref="AI329" r:id="rId3531" tooltip="6166-(年-1)資產報酬率(%)" display="http://stock.wespai.com/pick"/>
    <hyperlink ref="AJ329" r:id="rId3532" tooltip="6166-(年-1)股東權益報酬率(ROE)(%)" display="http://stock.wespai.com/pick"/>
    <hyperlink ref="AK329" r:id="rId3533" tooltip="6166-(年-2)資產報酬率(%)" display="http://stock.wespai.com/pick"/>
    <hyperlink ref="AL329" r:id="rId3534" tooltip="6166-(年-2)股東權益報酬率(ROE)(%)" display="http://stock.wespai.com/pick"/>
    <hyperlink ref="AM329" r:id="rId3535" tooltip="6166-(年)營收成長率(%)" display="http://stock.wespai.com/pick"/>
    <hyperlink ref="AN329" r:id="rId3536" tooltip="6166-(年-1)營收成長率(%)" display="http://stock.wespai.com/pick"/>
    <hyperlink ref="AO329" r:id="rId3537" tooltip="6166-(年-2)營收成長率(%)" display="http://stock.wespai.com/pick"/>
    <hyperlink ref="AP329" r:id="rId3538" tooltip="6166-(年)流動比率(%)" display="http://stock.wespai.com/pick"/>
    <hyperlink ref="AQ329" r:id="rId3539" tooltip="6166-(年)速動比率(%)" display="http://stock.wespai.com/pick"/>
    <hyperlink ref="AR329" r:id="rId3540" tooltip="6166-(年)負債比率(%)" display="http://stock.wespai.com/pick"/>
    <hyperlink ref="AG72" r:id="rId3541" tooltip="1788-(年)資產報酬率(%)" display="http://stock.wespai.com/pick"/>
    <hyperlink ref="AH72" r:id="rId3542" tooltip="1788-(年)股東權益報酬率(ROE)(%)" display="http://stock.wespai.com/pick"/>
    <hyperlink ref="AI72" r:id="rId3543" tooltip="1788-(年-1)資產報酬率(%)" display="http://stock.wespai.com/pick"/>
    <hyperlink ref="AJ72" r:id="rId3544" tooltip="1788-(年-1)股東權益報酬率(ROE)(%)" display="http://stock.wespai.com/pick"/>
    <hyperlink ref="AK72" r:id="rId3545" tooltip="1788-(年-2)資產報酬率(%)" display="http://stock.wespai.com/pick"/>
    <hyperlink ref="AL72" r:id="rId3546" tooltip="1788-(年-2)股東權益報酬率(ROE)(%)" display="http://stock.wespai.com/pick"/>
    <hyperlink ref="AM72" r:id="rId3547" tooltip="1788-(年)營收成長率(%)" display="http://stock.wespai.com/pick"/>
    <hyperlink ref="AN72" r:id="rId3548" tooltip="1788-(年-1)營收成長率(%)" display="http://stock.wespai.com/pick"/>
    <hyperlink ref="AO72" r:id="rId3549" tooltip="1788-(年-2)營收成長率(%)" display="http://stock.wespai.com/pick"/>
    <hyperlink ref="AP72" r:id="rId3550" tooltip="1788-(年)流動比率(%)" display="http://stock.wespai.com/pick"/>
    <hyperlink ref="AQ72" r:id="rId3551" tooltip="1788-(年)速動比率(%)" display="http://stock.wespai.com/pick"/>
    <hyperlink ref="AR72" r:id="rId3552" tooltip="1788-(年)負債比率(%)" display="http://stock.wespai.com/pick"/>
    <hyperlink ref="AG83" r:id="rId3553" tooltip="2228-(年)資產報酬率(%)" display="http://stock.wespai.com/pick"/>
    <hyperlink ref="AH83" r:id="rId3554" tooltip="2228-(年)股東權益報酬率(ROE)(%)" display="http://stock.wespai.com/pick"/>
    <hyperlink ref="AI83" r:id="rId3555" tooltip="2228-(年-1)資產報酬率(%)" display="http://stock.wespai.com/pick"/>
    <hyperlink ref="AJ83" r:id="rId3556" tooltip="2228-(年-1)股東權益報酬率(ROE)(%)" display="http://stock.wespai.com/pick"/>
    <hyperlink ref="AK83" r:id="rId3557" tooltip="2228-(年-2)資產報酬率(%)" display="http://stock.wespai.com/pick"/>
    <hyperlink ref="AL83" r:id="rId3558" tooltip="2228-(年-2)股東權益報酬率(ROE)(%)" display="http://stock.wespai.com/pick"/>
    <hyperlink ref="AM83" r:id="rId3559" tooltip="2228-(年)營收成長率(%)" display="http://stock.wespai.com/pick"/>
    <hyperlink ref="AN83" r:id="rId3560" tooltip="2228-(年-1)營收成長率(%)" display="http://stock.wespai.com/pick"/>
    <hyperlink ref="AO83" r:id="rId3561" tooltip="2228-(年-2)營收成長率(%)" display="http://stock.wespai.com/pick"/>
    <hyperlink ref="AP83" r:id="rId3562" tooltip="2228-(年)流動比率(%)" display="http://stock.wespai.com/pick"/>
    <hyperlink ref="AQ83" r:id="rId3563" tooltip="2228-(年)速動比率(%)" display="http://stock.wespai.com/pick"/>
    <hyperlink ref="AR83" r:id="rId3564" tooltip="2228-(年)負債比率(%)" display="http://stock.wespai.com/pick"/>
    <hyperlink ref="AG61" r:id="rId3565" tooltip="1713-(年)資產報酬率(%)" display="http://stock.wespai.com/pick"/>
    <hyperlink ref="AH61" r:id="rId3566" tooltip="1713-(年)股東權益報酬率(ROE)(%)" display="http://stock.wespai.com/pick"/>
    <hyperlink ref="AI61" r:id="rId3567" tooltip="1713-(年-1)資產報酬率(%)" display="http://stock.wespai.com/pick"/>
    <hyperlink ref="AJ61" r:id="rId3568" tooltip="1713-(年-1)股東權益報酬率(ROE)(%)" display="http://stock.wespai.com/pick"/>
    <hyperlink ref="AK61" r:id="rId3569" tooltip="1713-(年-2)資產報酬率(%)" display="http://stock.wespai.com/pick"/>
    <hyperlink ref="AL61" r:id="rId3570" tooltip="1713-(年-2)股東權益報酬率(ROE)(%)" display="http://stock.wespai.com/pick"/>
    <hyperlink ref="AM61" r:id="rId3571" tooltip="1713-(年)營收成長率(%)" display="http://stock.wespai.com/pick"/>
    <hyperlink ref="AN61" r:id="rId3572" tooltip="1713-(年-1)營收成長率(%)" display="http://stock.wespai.com/pick"/>
    <hyperlink ref="AO61" r:id="rId3573" tooltip="1713-(年-2)營收成長率(%)" display="http://stock.wespai.com/pick"/>
    <hyperlink ref="AP61" r:id="rId3574" tooltip="1713-(年)流動比率(%)" display="http://stock.wespai.com/pick"/>
    <hyperlink ref="AQ61" r:id="rId3575" tooltip="1713-(年)速動比率(%)" display="http://stock.wespai.com/pick"/>
    <hyperlink ref="AR61" r:id="rId3576" tooltip="1713-(年)負債比率(%)" display="http://stock.wespai.com/pick"/>
    <hyperlink ref="AG100" r:id="rId3577" tooltip="2379-(年)資產報酬率(%)" display="http://stock.wespai.com/pick"/>
    <hyperlink ref="AH100" r:id="rId3578" tooltip="2379-(年)股東權益報酬率(ROE)(%)" display="http://stock.wespai.com/pick"/>
    <hyperlink ref="AI100" r:id="rId3579" tooltip="2379-(年-1)資產報酬率(%)" display="http://stock.wespai.com/pick"/>
    <hyperlink ref="AJ100" r:id="rId3580" tooltip="2379-(年-1)股東權益報酬率(ROE)(%)" display="http://stock.wespai.com/pick"/>
    <hyperlink ref="AK100" r:id="rId3581" tooltip="2379-(年-2)資產報酬率(%)" display="http://stock.wespai.com/pick"/>
    <hyperlink ref="AL100" r:id="rId3582" tooltip="2379-(年-2)股東權益報酬率(ROE)(%)" display="http://stock.wespai.com/pick"/>
    <hyperlink ref="AM100" r:id="rId3583" tooltip="2379-(年)營收成長率(%)" display="http://stock.wespai.com/pick"/>
    <hyperlink ref="AN100" r:id="rId3584" tooltip="2379-(年-1)營收成長率(%)" display="http://stock.wespai.com/pick"/>
    <hyperlink ref="AO100" r:id="rId3585" tooltip="2379-(年-2)營收成長率(%)" display="http://stock.wespai.com/pick"/>
    <hyperlink ref="AP100" r:id="rId3586" tooltip="2379-(年)流動比率(%)" display="http://stock.wespai.com/pick"/>
    <hyperlink ref="AQ100" r:id="rId3587" tooltip="2379-(年)速動比率(%)" display="http://stock.wespai.com/pick"/>
    <hyperlink ref="AR100" r:id="rId3588" tooltip="2379-(年)負債比率(%)" display="http://stock.wespai.com/pick"/>
    <hyperlink ref="AG171" r:id="rId3589" tooltip="2886-(年)資產報酬率(%)" display="http://stock.wespai.com/pick"/>
    <hyperlink ref="AH171" r:id="rId3590" tooltip="2886-(年)股東權益報酬率(ROE)(%)" display="http://stock.wespai.com/pick"/>
    <hyperlink ref="AI171" r:id="rId3591" tooltip="2886-(年-1)資產報酬率(%)" display="http://stock.wespai.com/pick"/>
    <hyperlink ref="AJ171" r:id="rId3592" tooltip="2886-(年-1)股東權益報酬率(ROE)(%)" display="http://stock.wespai.com/pick"/>
    <hyperlink ref="AK171" r:id="rId3593" tooltip="2886-(年-2)資產報酬率(%)" display="http://stock.wespai.com/pick"/>
    <hyperlink ref="AL171" r:id="rId3594" tooltip="2886-(年-2)股東權益報酬率(ROE)(%)" display="http://stock.wespai.com/pick"/>
    <hyperlink ref="AM171" r:id="rId3595" tooltip="2886-(年)營收成長率(%)" display="http://stock.wespai.com/pick"/>
    <hyperlink ref="AN171" r:id="rId3596" tooltip="2886-(年-1)營收成長率(%)" display="http://stock.wespai.com/pick"/>
    <hyperlink ref="AO171" r:id="rId3597" tooltip="2886-(年-2)營收成長率(%)" display="http://stock.wespai.com/pick"/>
    <hyperlink ref="AP171" r:id="rId3598" tooltip="2886-(年)流動比率(%)" display="http://stock.wespai.com/pick"/>
    <hyperlink ref="AQ171" r:id="rId3599" tooltip="2886-(年)速動比率(%)" display="http://stock.wespai.com/pick"/>
    <hyperlink ref="AR171" r:id="rId3600" tooltip="2886-(年)負債比率(%)" display="http://stock.wespai.com/pick"/>
    <hyperlink ref="AG185" r:id="rId3601" tooltip="3023-(年)資產報酬率(%)" display="http://stock.wespai.com/pick"/>
    <hyperlink ref="AH185" r:id="rId3602" tooltip="3023-(年)股東權益報酬率(ROE)(%)" display="http://stock.wespai.com/pick"/>
    <hyperlink ref="AI185" r:id="rId3603" tooltip="3023-(年-1)資產報酬率(%)" display="http://stock.wespai.com/pick"/>
    <hyperlink ref="AJ185" r:id="rId3604" tooltip="3023-(年-1)股東權益報酬率(ROE)(%)" display="http://stock.wespai.com/pick"/>
    <hyperlink ref="AK185" r:id="rId3605" tooltip="3023-(年-2)資產報酬率(%)" display="http://stock.wespai.com/pick"/>
    <hyperlink ref="AL185" r:id="rId3606" tooltip="3023-(年-2)股東權益報酬率(ROE)(%)" display="http://stock.wespai.com/pick"/>
    <hyperlink ref="AM185" r:id="rId3607" tooltip="3023-(年)營收成長率(%)" display="http://stock.wespai.com/pick"/>
    <hyperlink ref="AN185" r:id="rId3608" tooltip="3023-(年-1)營收成長率(%)" display="http://stock.wespai.com/pick"/>
    <hyperlink ref="AO185" r:id="rId3609" tooltip="3023-(年-2)營收成長率(%)" display="http://stock.wespai.com/pick"/>
    <hyperlink ref="AP185" r:id="rId3610" tooltip="3023-(年)流動比率(%)" display="http://stock.wespai.com/pick"/>
    <hyperlink ref="AQ185" r:id="rId3611" tooltip="3023-(年)速動比率(%)" display="http://stock.wespai.com/pick"/>
    <hyperlink ref="AR185" r:id="rId3612" tooltip="3023-(年)負債比率(%)" display="http://stock.wespai.com/pick"/>
    <hyperlink ref="AG89" r:id="rId3613" tooltip="2317-(年)資產報酬率(%)" display="http://stock.wespai.com/pick"/>
    <hyperlink ref="AH89" r:id="rId3614" tooltip="2317-(年)股東權益報酬率(ROE)(%)" display="http://stock.wespai.com/pick"/>
    <hyperlink ref="AI89" r:id="rId3615" tooltip="2317-(年-1)資產報酬率(%)" display="http://stock.wespai.com/pick"/>
    <hyperlink ref="AJ89" r:id="rId3616" tooltip="2317-(年-1)股東權益報酬率(ROE)(%)" display="http://stock.wespai.com/pick"/>
    <hyperlink ref="AK89" r:id="rId3617" tooltip="2317-(年-2)資產報酬率(%)" display="http://stock.wespai.com/pick"/>
    <hyperlink ref="AL89" r:id="rId3618" tooltip="2317-(年-2)股東權益報酬率(ROE)(%)" display="http://stock.wespai.com/pick"/>
    <hyperlink ref="AM89" r:id="rId3619" tooltip="2317-(年)營收成長率(%)" display="http://stock.wespai.com/pick"/>
    <hyperlink ref="AN89" r:id="rId3620" tooltip="2317-(年-1)營收成長率(%)" display="http://stock.wespai.com/pick"/>
    <hyperlink ref="AO89" r:id="rId3621" tooltip="2317-(年-2)營收成長率(%)" display="http://stock.wespai.com/pick"/>
    <hyperlink ref="AP89" r:id="rId3622" tooltip="2317-(年)流動比率(%)" display="http://stock.wespai.com/pick"/>
    <hyperlink ref="AQ89" r:id="rId3623" tooltip="2317-(年)速動比率(%)" display="http://stock.wespai.com/pick"/>
    <hyperlink ref="AR89" r:id="rId3624" tooltip="2317-(年)負債比率(%)" display="http://stock.wespai.com/pick"/>
    <hyperlink ref="AG160" r:id="rId3625" tooltip="2832-(年)資產報酬率(%)" display="http://stock.wespai.com/pick"/>
    <hyperlink ref="AH160" r:id="rId3626" tooltip="2832-(年)股東權益報酬率(ROE)(%)" display="http://stock.wespai.com/pick"/>
    <hyperlink ref="AI160" r:id="rId3627" tooltip="2832-(年-1)資產報酬率(%)" display="http://stock.wespai.com/pick"/>
    <hyperlink ref="AJ160" r:id="rId3628" tooltip="2832-(年-1)股東權益報酬率(ROE)(%)" display="http://stock.wespai.com/pick"/>
    <hyperlink ref="AK160" r:id="rId3629" tooltip="2832-(年-2)資產報酬率(%)" display="http://stock.wespai.com/pick"/>
    <hyperlink ref="AL160" r:id="rId3630" tooltip="2832-(年-2)股東權益報酬率(ROE)(%)" display="http://stock.wespai.com/pick"/>
    <hyperlink ref="AM160" r:id="rId3631" tooltip="2832-(年)營收成長率(%)" display="http://stock.wespai.com/pick"/>
    <hyperlink ref="AN160" r:id="rId3632" tooltip="2832-(年-1)營收成長率(%)" display="http://stock.wespai.com/pick"/>
    <hyperlink ref="AO160" r:id="rId3633" tooltip="2832-(年-2)營收成長率(%)" display="http://stock.wespai.com/pick"/>
    <hyperlink ref="AP160" r:id="rId3634" tooltip="2832-(年)流動比率(%)" display="http://stock.wespai.com/pick"/>
    <hyperlink ref="AQ160" r:id="rId3635" tooltip="2832-(年)速動比率(%)" display="http://stock.wespai.com/pick"/>
    <hyperlink ref="AR160" r:id="rId3636" tooltip="2832-(年)負債比率(%)" display="http://stock.wespai.com/pick"/>
    <hyperlink ref="AG293" r:id="rId3637" tooltip="5347-(年)資產報酬率(%)" display="http://stock.wespai.com/pick"/>
    <hyperlink ref="AH293" r:id="rId3638" tooltip="5347-(年)股東權益報酬率(ROE)(%)" display="http://stock.wespai.com/pick"/>
    <hyperlink ref="AI293" r:id="rId3639" tooltip="5347-(年-1)資產報酬率(%)" display="http://stock.wespai.com/pick"/>
    <hyperlink ref="AJ293" r:id="rId3640" tooltip="5347-(年-1)股東權益報酬率(ROE)(%)" display="http://stock.wespai.com/pick"/>
    <hyperlink ref="AK293" r:id="rId3641" tooltip="5347-(年-2)資產報酬率(%)" display="http://stock.wespai.com/pick"/>
    <hyperlink ref="AL293" r:id="rId3642" tooltip="5347-(年-2)股東權益報酬率(ROE)(%)" display="http://stock.wespai.com/pick"/>
    <hyperlink ref="AM293" r:id="rId3643" tooltip="5347-(年)營收成長率(%)" display="http://stock.wespai.com/pick"/>
    <hyperlink ref="AN293" r:id="rId3644" tooltip="5347-(年-1)營收成長率(%)" display="http://stock.wespai.com/pick"/>
    <hyperlink ref="AO293" r:id="rId3645" tooltip="5347-(年-2)營收成長率(%)" display="http://stock.wespai.com/pick"/>
    <hyperlink ref="AP293" r:id="rId3646" tooltip="5347-(年)流動比率(%)" display="http://stock.wespai.com/pick"/>
    <hyperlink ref="AQ293" r:id="rId3647" tooltip="5347-(年)速動比率(%)" display="http://stock.wespai.com/pick"/>
    <hyperlink ref="AR293" r:id="rId3648" tooltip="5347-(年)負債比率(%)" display="http://stock.wespai.com/pick"/>
    <hyperlink ref="AG367" r:id="rId3649" tooltip="8016-(年)資產報酬率(%)" display="http://stock.wespai.com/pick"/>
    <hyperlink ref="AH367" r:id="rId3650" tooltip="8016-(年)股東權益報酬率(ROE)(%)" display="http://stock.wespai.com/pick"/>
    <hyperlink ref="AI367" r:id="rId3651" tooltip="8016-(年-1)資產報酬率(%)" display="http://stock.wespai.com/pick"/>
    <hyperlink ref="AJ367" r:id="rId3652" tooltip="8016-(年-1)股東權益報酬率(ROE)(%)" display="http://stock.wespai.com/pick"/>
    <hyperlink ref="AK367" r:id="rId3653" tooltip="8016-(年-2)資產報酬率(%)" display="http://stock.wespai.com/pick"/>
    <hyperlink ref="AL367" r:id="rId3654" tooltip="8016-(年-2)股東權益報酬率(ROE)(%)" display="http://stock.wespai.com/pick"/>
    <hyperlink ref="AM367" r:id="rId3655" tooltip="8016-(年)營收成長率(%)" display="http://stock.wespai.com/pick"/>
    <hyperlink ref="AN367" r:id="rId3656" tooltip="8016-(年-1)營收成長率(%)" display="http://stock.wespai.com/pick"/>
    <hyperlink ref="AO367" r:id="rId3657" tooltip="8016-(年-2)營收成長率(%)" display="http://stock.wespai.com/pick"/>
    <hyperlink ref="AP367" r:id="rId3658" tooltip="8016-(年)流動比率(%)" display="http://stock.wespai.com/pick"/>
    <hyperlink ref="AQ367" r:id="rId3659" tooltip="8016-(年)速動比率(%)" display="http://stock.wespai.com/pick"/>
    <hyperlink ref="AR367" r:id="rId3660" tooltip="8016-(年)負債比率(%)" display="http://stock.wespai.com/pick"/>
    <hyperlink ref="AG6" r:id="rId3661" tooltip="1110-(年)資產報酬率(%)" display="http://stock.wespai.com/pick"/>
    <hyperlink ref="AH6" r:id="rId3662" tooltip="1110-(年)股東權益報酬率(ROE)(%)" display="http://stock.wespai.com/pick"/>
    <hyperlink ref="AI6" r:id="rId3663" tooltip="1110-(年-1)資產報酬率(%)" display="http://stock.wespai.com/pick"/>
    <hyperlink ref="AJ6" r:id="rId3664" tooltip="1110-(年-1)股東權益報酬率(ROE)(%)" display="http://stock.wespai.com/pick"/>
    <hyperlink ref="AK6" r:id="rId3665" tooltip="1110-(年-2)資產報酬率(%)" display="http://stock.wespai.com/pick"/>
    <hyperlink ref="AL6" r:id="rId3666" tooltip="1110-(年-2)股東權益報酬率(ROE)(%)" display="http://stock.wespai.com/pick"/>
    <hyperlink ref="AM6" r:id="rId3667" tooltip="1110-(年)營收成長率(%)" display="http://stock.wespai.com/pick"/>
    <hyperlink ref="AN6" r:id="rId3668" tooltip="1110-(年-1)營收成長率(%)" display="http://stock.wespai.com/pick"/>
    <hyperlink ref="AO6" r:id="rId3669" tooltip="1110-(年-2)營收成長率(%)" display="http://stock.wespai.com/pick"/>
    <hyperlink ref="AP6" r:id="rId3670" tooltip="1110-(年)流動比率(%)" display="http://stock.wespai.com/pick"/>
    <hyperlink ref="AQ6" r:id="rId3671" tooltip="1110-(年)速動比率(%)" display="http://stock.wespai.com/pick"/>
    <hyperlink ref="AR6" r:id="rId3672" tooltip="1110-(年)負債比率(%)" display="http://stock.wespai.com/pick"/>
    <hyperlink ref="AG68" r:id="rId3673" tooltip="1734-(年)資產報酬率(%)" display="http://stock.wespai.com/pick"/>
    <hyperlink ref="AH68" r:id="rId3674" tooltip="1734-(年)股東權益報酬率(ROE)(%)" display="http://stock.wespai.com/pick"/>
    <hyperlink ref="AI68" r:id="rId3675" tooltip="1734-(年-1)資產報酬率(%)" display="http://stock.wespai.com/pick"/>
    <hyperlink ref="AJ68" r:id="rId3676" tooltip="1734-(年-1)股東權益報酬率(ROE)(%)" display="http://stock.wespai.com/pick"/>
    <hyperlink ref="AK68" r:id="rId3677" tooltip="1734-(年-2)資產報酬率(%)" display="http://stock.wespai.com/pick"/>
    <hyperlink ref="AL68" r:id="rId3678" tooltip="1734-(年-2)股東權益報酬率(ROE)(%)" display="http://stock.wespai.com/pick"/>
    <hyperlink ref="AM68" r:id="rId3679" tooltip="1734-(年)營收成長率(%)" display="http://stock.wespai.com/pick"/>
    <hyperlink ref="AN68" r:id="rId3680" tooltip="1734-(年-1)營收成長率(%)" display="http://stock.wespai.com/pick"/>
    <hyperlink ref="AO68" r:id="rId3681" tooltip="1734-(年-2)營收成長率(%)" display="http://stock.wespai.com/pick"/>
    <hyperlink ref="AP68" r:id="rId3682" tooltip="1734-(年)流動比率(%)" display="http://stock.wespai.com/pick"/>
    <hyperlink ref="AQ68" r:id="rId3683" tooltip="1734-(年)速動比率(%)" display="http://stock.wespai.com/pick"/>
    <hyperlink ref="AR68" r:id="rId3684" tooltip="1734-(年)負債比率(%)" display="http://stock.wespai.com/pick"/>
    <hyperlink ref="AG192" r:id="rId3685" tooltip="3036-(年)資產報酬率(%)" display="http://stock.wespai.com/pick"/>
    <hyperlink ref="AH192" r:id="rId3686" tooltip="3036-(年)股東權益報酬率(ROE)(%)" display="http://stock.wespai.com/pick"/>
    <hyperlink ref="AI192" r:id="rId3687" tooltip="3036-(年-1)資產報酬率(%)" display="http://stock.wespai.com/pick"/>
    <hyperlink ref="AJ192" r:id="rId3688" tooltip="3036-(年-1)股東權益報酬率(ROE)(%)" display="http://stock.wespai.com/pick"/>
    <hyperlink ref="AK192" r:id="rId3689" tooltip="3036-(年-2)資產報酬率(%)" display="http://stock.wespai.com/pick"/>
    <hyperlink ref="AL192" r:id="rId3690" tooltip="3036-(年-2)股東權益報酬率(ROE)(%)" display="http://stock.wespai.com/pick"/>
    <hyperlink ref="AM192" r:id="rId3691" tooltip="3036-(年)營收成長率(%)" display="http://stock.wespai.com/pick"/>
    <hyperlink ref="AN192" r:id="rId3692" tooltip="3036-(年-1)營收成長率(%)" display="http://stock.wespai.com/pick"/>
    <hyperlink ref="AO192" r:id="rId3693" tooltip="3036-(年-2)營收成長率(%)" display="http://stock.wespai.com/pick"/>
    <hyperlink ref="AP192" r:id="rId3694" tooltip="3036-(年)流動比率(%)" display="http://stock.wespai.com/pick"/>
    <hyperlink ref="AQ192" r:id="rId3695" tooltip="3036-(年)速動比率(%)" display="http://stock.wespai.com/pick"/>
    <hyperlink ref="AR192" r:id="rId3696" tooltip="3036-(年)負債比率(%)" display="http://stock.wespai.com/pick"/>
    <hyperlink ref="AG318" r:id="rId3697" tooltip="5903-(年)資產報酬率(%)" display="http://stock.wespai.com/pick"/>
    <hyperlink ref="AH318" r:id="rId3698" tooltip="5903-(年)股東權益報酬率(ROE)(%)" display="http://stock.wespai.com/pick"/>
    <hyperlink ref="AI318" r:id="rId3699" tooltip="5903-(年-1)資產報酬率(%)" display="http://stock.wespai.com/pick"/>
    <hyperlink ref="AJ318" r:id="rId3700" tooltip="5903-(年-1)股東權益報酬率(ROE)(%)" display="http://stock.wespai.com/pick"/>
    <hyperlink ref="AK318" r:id="rId3701" tooltip="5903-(年-2)資產報酬率(%)" display="http://stock.wespai.com/pick"/>
    <hyperlink ref="AL318" r:id="rId3702" tooltip="5903-(年-2)股東權益報酬率(ROE)(%)" display="http://stock.wespai.com/pick"/>
    <hyperlink ref="AM318" r:id="rId3703" tooltip="5903-(年)營收成長率(%)" display="http://stock.wespai.com/pick"/>
    <hyperlink ref="AN318" r:id="rId3704" tooltip="5903-(年-1)營收成長率(%)" display="http://stock.wespai.com/pick"/>
    <hyperlink ref="AO318" r:id="rId3705" tooltip="5903-(年-2)營收成長率(%)" display="http://stock.wespai.com/pick"/>
    <hyperlink ref="AP318" r:id="rId3706" tooltip="5903-(年)流動比率(%)" display="http://stock.wespai.com/pick"/>
    <hyperlink ref="AQ318" r:id="rId3707" tooltip="5903-(年)速動比率(%)" display="http://stock.wespai.com/pick"/>
    <hyperlink ref="AR318" r:id="rId3708" tooltip="5903-(年)負債比率(%)" display="http://stock.wespai.com/pick"/>
    <hyperlink ref="AG57" r:id="rId3709" tooltip="1708-(年)資產報酬率(%)" display="http://stock.wespai.com/pick"/>
    <hyperlink ref="AH57" r:id="rId3710" tooltip="1708-(年)股東權益報酬率(ROE)(%)" display="http://stock.wespai.com/pick"/>
    <hyperlink ref="AI57" r:id="rId3711" tooltip="1708-(年-1)資產報酬率(%)" display="http://stock.wespai.com/pick"/>
    <hyperlink ref="AJ57" r:id="rId3712" tooltip="1708-(年-1)股東權益報酬率(ROE)(%)" display="http://stock.wespai.com/pick"/>
    <hyperlink ref="AK57" r:id="rId3713" tooltip="1708-(年-2)資產報酬率(%)" display="http://stock.wespai.com/pick"/>
    <hyperlink ref="AL57" r:id="rId3714" tooltip="1708-(年-2)股東權益報酬率(ROE)(%)" display="http://stock.wespai.com/pick"/>
    <hyperlink ref="AM57" r:id="rId3715" tooltip="1708-(年)營收成長率(%)" display="http://stock.wespai.com/pick"/>
    <hyperlink ref="AN57" r:id="rId3716" tooltip="1708-(年-1)營收成長率(%)" display="http://stock.wespai.com/pick"/>
    <hyperlink ref="AO57" r:id="rId3717" tooltip="1708-(年-2)營收成長率(%)" display="http://stock.wespai.com/pick"/>
    <hyperlink ref="AP57" r:id="rId3718" tooltip="1708-(年)流動比率(%)" display="http://stock.wespai.com/pick"/>
    <hyperlink ref="AQ57" r:id="rId3719" tooltip="1708-(年)速動比率(%)" display="http://stock.wespai.com/pick"/>
    <hyperlink ref="AR57" r:id="rId3720" tooltip="1708-(年)負債比率(%)" display="http://stock.wespai.com/pick"/>
    <hyperlink ref="AG119" r:id="rId3721" tooltip="2454-(年)資產報酬率(%)" display="http://stock.wespai.com/pick"/>
    <hyperlink ref="AH119" r:id="rId3722" tooltip="2454-(年)股東權益報酬率(ROE)(%)" display="http://stock.wespai.com/pick"/>
    <hyperlink ref="AI119" r:id="rId3723" tooltip="2454-(年-1)資產報酬率(%)" display="http://stock.wespai.com/pick"/>
    <hyperlink ref="AJ119" r:id="rId3724" tooltip="2454-(年-1)股東權益報酬率(ROE)(%)" display="http://stock.wespai.com/pick"/>
    <hyperlink ref="AK119" r:id="rId3725" tooltip="2454-(年-2)資產報酬率(%)" display="http://stock.wespai.com/pick"/>
    <hyperlink ref="AL119" r:id="rId3726" tooltip="2454-(年-2)股東權益報酬率(ROE)(%)" display="http://stock.wespai.com/pick"/>
    <hyperlink ref="AM119" r:id="rId3727" tooltip="2454-(年)營收成長率(%)" display="http://stock.wespai.com/pick"/>
    <hyperlink ref="AN119" r:id="rId3728" tooltip="2454-(年-1)營收成長率(%)" display="http://stock.wespai.com/pick"/>
    <hyperlink ref="AO119" r:id="rId3729" tooltip="2454-(年-2)營收成長率(%)" display="http://stock.wespai.com/pick"/>
    <hyperlink ref="AP119" r:id="rId3730" tooltip="2454-(年)流動比率(%)" display="http://stock.wespai.com/pick"/>
    <hyperlink ref="AQ119" r:id="rId3731" tooltip="2454-(年)速動比率(%)" display="http://stock.wespai.com/pick"/>
    <hyperlink ref="AR119" r:id="rId3732" tooltip="2454-(年)負債比率(%)" display="http://stock.wespai.com/pick"/>
    <hyperlink ref="AG173" r:id="rId3733" tooltip="2890-(年)資產報酬率(%)" display="http://stock.wespai.com/pick"/>
    <hyperlink ref="AH173" r:id="rId3734" tooltip="2890-(年)股東權益報酬率(ROE)(%)" display="http://stock.wespai.com/pick"/>
    <hyperlink ref="AI173" r:id="rId3735" tooltip="2890-(年-1)資產報酬率(%)" display="http://stock.wespai.com/pick"/>
    <hyperlink ref="AJ173" r:id="rId3736" tooltip="2890-(年-1)股東權益報酬率(ROE)(%)" display="http://stock.wespai.com/pick"/>
    <hyperlink ref="AK173" r:id="rId3737" tooltip="2890-(年-2)資產報酬率(%)" display="http://stock.wespai.com/pick"/>
    <hyperlink ref="AL173" r:id="rId3738" tooltip="2890-(年-2)股東權益報酬率(ROE)(%)" display="http://stock.wespai.com/pick"/>
    <hyperlink ref="AM173" r:id="rId3739" tooltip="2890-(年)營收成長率(%)" display="http://stock.wespai.com/pick"/>
    <hyperlink ref="AN173" r:id="rId3740" tooltip="2890-(年-1)營收成長率(%)" display="http://stock.wespai.com/pick"/>
    <hyperlink ref="AO173" r:id="rId3741" tooltip="2890-(年-2)營收成長率(%)" display="http://stock.wespai.com/pick"/>
    <hyperlink ref="AP173" r:id="rId3742" tooltip="2890-(年)流動比率(%)" display="http://stock.wespai.com/pick"/>
    <hyperlink ref="AQ173" r:id="rId3743" tooltip="2890-(年)速動比率(%)" display="http://stock.wespai.com/pick"/>
    <hyperlink ref="AR173" r:id="rId3744" tooltip="2890-(年)負債比率(%)" display="http://stock.wespai.com/pick"/>
    <hyperlink ref="AG253" r:id="rId3745" tooltip="3691-(年)資產報酬率(%)" display="http://stock.wespai.com/pick"/>
    <hyperlink ref="AH253" r:id="rId3746" tooltip="3691-(年)股東權益報酬率(ROE)(%)" display="http://stock.wespai.com/pick"/>
    <hyperlink ref="AI253" r:id="rId3747" tooltip="3691-(年-1)資產報酬率(%)" display="http://stock.wespai.com/pick"/>
    <hyperlink ref="AJ253" r:id="rId3748" tooltip="3691-(年-1)股東權益報酬率(ROE)(%)" display="http://stock.wespai.com/pick"/>
    <hyperlink ref="AK253" r:id="rId3749" tooltip="3691-(年-2)資產報酬率(%)" display="http://stock.wespai.com/pick"/>
    <hyperlink ref="AL253" r:id="rId3750" tooltip="3691-(年-2)股東權益報酬率(ROE)(%)" display="http://stock.wespai.com/pick"/>
    <hyperlink ref="AM253" r:id="rId3751" tooltip="3691-(年)營收成長率(%)" display="http://stock.wespai.com/pick"/>
    <hyperlink ref="AN253" r:id="rId3752" tooltip="3691-(年-1)營收成長率(%)" display="http://stock.wespai.com/pick"/>
    <hyperlink ref="AO253" r:id="rId3753" tooltip="3691-(年-2)營收成長率(%)" display="http://stock.wespai.com/pick"/>
    <hyperlink ref="AP253" r:id="rId3754" tooltip="3691-(年)流動比率(%)" display="http://stock.wespai.com/pick"/>
    <hyperlink ref="AQ253" r:id="rId3755" tooltip="3691-(年)速動比率(%)" display="http://stock.wespai.com/pick"/>
    <hyperlink ref="AR253" r:id="rId3756" tooltip="3691-(年)負債比率(%)" display="http://stock.wespai.com/pick"/>
    <hyperlink ref="AG281" r:id="rId3757" tooltip="4904-(年)資產報酬率(%)" display="http://stock.wespai.com/pick"/>
    <hyperlink ref="AH281" r:id="rId3758" tooltip="4904-(年)股東權益報酬率(ROE)(%)" display="http://stock.wespai.com/pick"/>
    <hyperlink ref="AI281" r:id="rId3759" tooltip="4904-(年-1)資產報酬率(%)" display="http://stock.wespai.com/pick"/>
    <hyperlink ref="AJ281" r:id="rId3760" tooltip="4904-(年-1)股東權益報酬率(ROE)(%)" display="http://stock.wespai.com/pick"/>
    <hyperlink ref="AK281" r:id="rId3761" tooltip="4904-(年-2)資產報酬率(%)" display="http://stock.wespai.com/pick"/>
    <hyperlink ref="AL281" r:id="rId3762" tooltip="4904-(年-2)股東權益報酬率(ROE)(%)" display="http://stock.wespai.com/pick"/>
    <hyperlink ref="AM281" r:id="rId3763" tooltip="4904-(年)營收成長率(%)" display="http://stock.wespai.com/pick"/>
    <hyperlink ref="AN281" r:id="rId3764" tooltip="4904-(年-1)營收成長率(%)" display="http://stock.wespai.com/pick"/>
    <hyperlink ref="AO281" r:id="rId3765" tooltip="4904-(年-2)營收成長率(%)" display="http://stock.wespai.com/pick"/>
    <hyperlink ref="AP281" r:id="rId3766" tooltip="4904-(年)流動比率(%)" display="http://stock.wespai.com/pick"/>
    <hyperlink ref="AQ281" r:id="rId3767" tooltip="4904-(年)速動比率(%)" display="http://stock.wespai.com/pick"/>
    <hyperlink ref="AR281" r:id="rId3768" tooltip="4904-(年)負債比率(%)" display="http://stock.wespai.com/pick"/>
    <hyperlink ref="AG331" r:id="rId3769" tooltip="6184-(年)資產報酬率(%)" display="http://stock.wespai.com/pick"/>
    <hyperlink ref="AH331" r:id="rId3770" tooltip="6184-(年)股東權益報酬率(ROE)(%)" display="http://stock.wespai.com/pick"/>
    <hyperlink ref="AI331" r:id="rId3771" tooltip="6184-(年-1)資產報酬率(%)" display="http://stock.wespai.com/pick"/>
    <hyperlink ref="AJ331" r:id="rId3772" tooltip="6184-(年-1)股東權益報酬率(ROE)(%)" display="http://stock.wespai.com/pick"/>
    <hyperlink ref="AK331" r:id="rId3773" tooltip="6184-(年-2)資產報酬率(%)" display="http://stock.wespai.com/pick"/>
    <hyperlink ref="AL331" r:id="rId3774" tooltip="6184-(年-2)股東權益報酬率(ROE)(%)" display="http://stock.wespai.com/pick"/>
    <hyperlink ref="AM331" r:id="rId3775" tooltip="6184-(年)營收成長率(%)" display="http://stock.wespai.com/pick"/>
    <hyperlink ref="AN331" r:id="rId3776" tooltip="6184-(年-1)營收成長率(%)" display="http://stock.wespai.com/pick"/>
    <hyperlink ref="AO331" r:id="rId3777" tooltip="6184-(年-2)營收成長率(%)" display="http://stock.wespai.com/pick"/>
    <hyperlink ref="AP331" r:id="rId3778" tooltip="6184-(年)流動比率(%)" display="http://stock.wespai.com/pick"/>
    <hyperlink ref="AQ331" r:id="rId3779" tooltip="6184-(年)速動比率(%)" display="http://stock.wespai.com/pick"/>
    <hyperlink ref="AR331" r:id="rId3780" tooltip="6184-(年)負債比率(%)" display="http://stock.wespai.com/pick"/>
    <hyperlink ref="AG404" r:id="rId3781" tooltip="9921-(年)資產報酬率(%)" display="http://stock.wespai.com/pick"/>
    <hyperlink ref="AH404" r:id="rId3782" tooltip="9921-(年)股東權益報酬率(ROE)(%)" display="http://stock.wespai.com/pick"/>
    <hyperlink ref="AI404" r:id="rId3783" tooltip="9921-(年-1)資產報酬率(%)" display="http://stock.wespai.com/pick"/>
    <hyperlink ref="AJ404" r:id="rId3784" tooltip="9921-(年-1)股東權益報酬率(ROE)(%)" display="http://stock.wespai.com/pick"/>
    <hyperlink ref="AK404" r:id="rId3785" tooltip="9921-(年-2)資產報酬率(%)" display="http://stock.wespai.com/pick"/>
    <hyperlink ref="AL404" r:id="rId3786" tooltip="9921-(年-2)股東權益報酬率(ROE)(%)" display="http://stock.wespai.com/pick"/>
    <hyperlink ref="AM404" r:id="rId3787" tooltip="9921-(年)營收成長率(%)" display="http://stock.wespai.com/pick"/>
    <hyperlink ref="AN404" r:id="rId3788" tooltip="9921-(年-1)營收成長率(%)" display="http://stock.wespai.com/pick"/>
    <hyperlink ref="AO404" r:id="rId3789" tooltip="9921-(年-2)營收成長率(%)" display="http://stock.wespai.com/pick"/>
    <hyperlink ref="AP404" r:id="rId3790" tooltip="9921-(年)流動比率(%)" display="http://stock.wespai.com/pick"/>
    <hyperlink ref="AQ404" r:id="rId3791" tooltip="9921-(年)速動比率(%)" display="http://stock.wespai.com/pick"/>
    <hyperlink ref="AR404" r:id="rId3792" tooltip="9921-(年)負債比率(%)" display="http://stock.wespai.com/pick"/>
    <hyperlink ref="AG410" r:id="rId3793" tooltip="9939-(年)資產報酬率(%)" display="http://stock.wespai.com/pick"/>
    <hyperlink ref="AH410" r:id="rId3794" tooltip="9939-(年)股東權益報酬率(ROE)(%)" display="http://stock.wespai.com/pick"/>
    <hyperlink ref="AI410" r:id="rId3795" tooltip="9939-(年-1)資產報酬率(%)" display="http://stock.wespai.com/pick"/>
    <hyperlink ref="AJ410" r:id="rId3796" tooltip="9939-(年-1)股東權益報酬率(ROE)(%)" display="http://stock.wespai.com/pick"/>
    <hyperlink ref="AK410" r:id="rId3797" tooltip="9939-(年-2)資產報酬率(%)" display="http://stock.wespai.com/pick"/>
    <hyperlink ref="AL410" r:id="rId3798" tooltip="9939-(年-2)股東權益報酬率(ROE)(%)" display="http://stock.wespai.com/pick"/>
    <hyperlink ref="AM410" r:id="rId3799" tooltip="9939-(年)營收成長率(%)" display="http://stock.wespai.com/pick"/>
    <hyperlink ref="AN410" r:id="rId3800" tooltip="9939-(年-1)營收成長率(%)" display="http://stock.wespai.com/pick"/>
    <hyperlink ref="AO410" r:id="rId3801" tooltip="9939-(年-2)營收成長率(%)" display="http://stock.wespai.com/pick"/>
    <hyperlink ref="AP410" r:id="rId3802" tooltip="9939-(年)流動比率(%)" display="http://stock.wespai.com/pick"/>
    <hyperlink ref="AQ410" r:id="rId3803" tooltip="9939-(年)速動比率(%)" display="http://stock.wespai.com/pick"/>
    <hyperlink ref="AR410" r:id="rId3804" tooltip="9939-(年)負債比率(%)" display="http://stock.wespai.com/pick"/>
    <hyperlink ref="AG52" r:id="rId3805" tooltip="1580-(年)資產報酬率(%)" display="http://stock.wespai.com/pick"/>
    <hyperlink ref="AH52" r:id="rId3806" tooltip="1580-(年)股東權益報酬率(ROE)(%)" display="http://stock.wespai.com/pick"/>
    <hyperlink ref="AI52" r:id="rId3807" tooltip="1580-(年-1)資產報酬率(%)" display="http://stock.wespai.com/pick"/>
    <hyperlink ref="AJ52" r:id="rId3808" tooltip="1580-(年-1)股東權益報酬率(ROE)(%)" display="http://stock.wespai.com/pick"/>
    <hyperlink ref="AK52" r:id="rId3809" tooltip="1580-(年-2)資產報酬率(%)" display="http://stock.wespai.com/pick"/>
    <hyperlink ref="AL52" r:id="rId3810" tooltip="1580-(年-2)股東權益報酬率(ROE)(%)" display="http://stock.wespai.com/pick"/>
    <hyperlink ref="AM52" r:id="rId3811" tooltip="1580-(年)營收成長率(%)" display="http://stock.wespai.com/pick"/>
    <hyperlink ref="AN52" r:id="rId3812" tooltip="1580-(年-1)營收成長率(%)" display="http://stock.wespai.com/pick"/>
    <hyperlink ref="AO52" r:id="rId3813" tooltip="1580-(年-2)營收成長率(%)" display="http://stock.wespai.com/pick"/>
    <hyperlink ref="AP52" r:id="rId3814" tooltip="1580-(年)流動比率(%)" display="http://stock.wespai.com/pick"/>
    <hyperlink ref="AQ52" r:id="rId3815" tooltip="1580-(年)速動比率(%)" display="http://stock.wespai.com/pick"/>
    <hyperlink ref="AR52" r:id="rId3816" tooltip="1580-(年)負債比率(%)" display="http://stock.wespai.com/pick"/>
    <hyperlink ref="AG229" r:id="rId3817" tooltip="3541-(年)資產報酬率(%)" display="http://stock.wespai.com/pick"/>
    <hyperlink ref="AH229" r:id="rId3818" tooltip="3541-(年)股東權益報酬率(ROE)(%)" display="http://stock.wespai.com/pick"/>
    <hyperlink ref="AI229" r:id="rId3819" tooltip="3541-(年-1)資產報酬率(%)" display="http://stock.wespai.com/pick"/>
    <hyperlink ref="AJ229" r:id="rId3820" tooltip="3541-(年-1)股東權益報酬率(ROE)(%)" display="http://stock.wespai.com/pick"/>
    <hyperlink ref="AK229" r:id="rId3821" tooltip="3541-(年-2)資產報酬率(%)" display="http://stock.wespai.com/pick"/>
    <hyperlink ref="AL229" r:id="rId3822" tooltip="3541-(年-2)股東權益報酬率(ROE)(%)" display="http://stock.wespai.com/pick"/>
    <hyperlink ref="AM229" r:id="rId3823" tooltip="3541-(年)營收成長率(%)" display="http://stock.wespai.com/pick"/>
    <hyperlink ref="AN229" r:id="rId3824" tooltip="3541-(年-1)營收成長率(%)" display="http://stock.wespai.com/pick"/>
    <hyperlink ref="AO229" r:id="rId3825" tooltip="3541-(年-2)營收成長率(%)" display="http://stock.wespai.com/pick"/>
    <hyperlink ref="AP229" r:id="rId3826" tooltip="3541-(年)流動比率(%)" display="http://stock.wespai.com/pick"/>
    <hyperlink ref="AQ229" r:id="rId3827" tooltip="3541-(年)速動比率(%)" display="http://stock.wespai.com/pick"/>
    <hyperlink ref="AR229" r:id="rId3828" tooltip="3541-(年)負債比率(%)" display="http://stock.wespai.com/pick"/>
    <hyperlink ref="AG233" r:id="rId3829" tooltip="3552-(年)資產報酬率(%)" display="http://stock.wespai.com/pick"/>
    <hyperlink ref="AH233" r:id="rId3830" tooltip="3552-(年)股東權益報酬率(ROE)(%)" display="http://stock.wespai.com/pick"/>
    <hyperlink ref="AI233" r:id="rId3831" tooltip="3552-(年-1)資產報酬率(%)" display="http://stock.wespai.com/pick"/>
    <hyperlink ref="AJ233" r:id="rId3832" tooltip="3552-(年-1)股東權益報酬率(ROE)(%)" display="http://stock.wespai.com/pick"/>
    <hyperlink ref="AK233" r:id="rId3833" tooltip="3552-(年-2)資產報酬率(%)" display="http://stock.wespai.com/pick"/>
    <hyperlink ref="AL233" r:id="rId3834" tooltip="3552-(年-2)股東權益報酬率(ROE)(%)" display="http://stock.wespai.com/pick"/>
    <hyperlink ref="AM233" r:id="rId3835" tooltip="3552-(年)營收成長率(%)" display="http://stock.wespai.com/pick"/>
    <hyperlink ref="AN233" r:id="rId3836" tooltip="3552-(年-1)營收成長率(%)" display="http://stock.wespai.com/pick"/>
    <hyperlink ref="AO233" r:id="rId3837" tooltip="3552-(年-2)營收成長率(%)" display="http://stock.wespai.com/pick"/>
    <hyperlink ref="AP233" r:id="rId3838" tooltip="3552-(年)流動比率(%)" display="http://stock.wespai.com/pick"/>
    <hyperlink ref="AQ233" r:id="rId3839" tooltip="3552-(年)速動比率(%)" display="http://stock.wespai.com/pick"/>
    <hyperlink ref="AR233" r:id="rId3840" tooltip="3552-(年)負債比率(%)" display="http://stock.wespai.com/pick"/>
    <hyperlink ref="AG243" r:id="rId3841" tooltip="3617-(年)資產報酬率(%)" display="http://stock.wespai.com/pick"/>
    <hyperlink ref="AH243" r:id="rId3842" tooltip="3617-(年)股東權益報酬率(ROE)(%)" display="http://stock.wespai.com/pick"/>
    <hyperlink ref="AI243" r:id="rId3843" tooltip="3617-(年-1)資產報酬率(%)" display="http://stock.wespai.com/pick"/>
    <hyperlink ref="AJ243" r:id="rId3844" tooltip="3617-(年-1)股東權益報酬率(ROE)(%)" display="http://stock.wespai.com/pick"/>
    <hyperlink ref="AK243" r:id="rId3845" tooltip="3617-(年-2)資產報酬率(%)" display="http://stock.wespai.com/pick"/>
    <hyperlink ref="AL243" r:id="rId3846" tooltip="3617-(年-2)股東權益報酬率(ROE)(%)" display="http://stock.wespai.com/pick"/>
    <hyperlink ref="AM243" r:id="rId3847" tooltip="3617-(年)營收成長率(%)" display="http://stock.wespai.com/pick"/>
    <hyperlink ref="AN243" r:id="rId3848" tooltip="3617-(年-1)營收成長率(%)" display="http://stock.wespai.com/pick"/>
    <hyperlink ref="AO243" r:id="rId3849" tooltip="3617-(年-2)營收成長率(%)" display="http://stock.wespai.com/pick"/>
    <hyperlink ref="AP243" r:id="rId3850" tooltip="3617-(年)流動比率(%)" display="http://stock.wespai.com/pick"/>
    <hyperlink ref="AQ243" r:id="rId3851" tooltip="3617-(年)速動比率(%)" display="http://stock.wespai.com/pick"/>
    <hyperlink ref="AR243" r:id="rId3852" tooltip="3617-(年)負債比率(%)" display="http://stock.wespai.com/pick"/>
    <hyperlink ref="AG323" r:id="rId3853" tooltip="6112-(年)資產報酬率(%)" display="http://stock.wespai.com/pick"/>
    <hyperlink ref="AH323" r:id="rId3854" tooltip="6112-(年)股東權益報酬率(ROE)(%)" display="http://stock.wespai.com/pick"/>
    <hyperlink ref="AI323" r:id="rId3855" tooltip="6112-(年-1)資產報酬率(%)" display="http://stock.wespai.com/pick"/>
    <hyperlink ref="AJ323" r:id="rId3856" tooltip="6112-(年-1)股東權益報酬率(ROE)(%)" display="http://stock.wespai.com/pick"/>
    <hyperlink ref="AK323" r:id="rId3857" tooltip="6112-(年-2)資產報酬率(%)" display="http://stock.wespai.com/pick"/>
    <hyperlink ref="AL323" r:id="rId3858" tooltip="6112-(年-2)股東權益報酬率(ROE)(%)" display="http://stock.wespai.com/pick"/>
    <hyperlink ref="AM323" r:id="rId3859" tooltip="6112-(年)營收成長率(%)" display="http://stock.wespai.com/pick"/>
    <hyperlink ref="AN323" r:id="rId3860" tooltip="6112-(年-1)營收成長率(%)" display="http://stock.wespai.com/pick"/>
    <hyperlink ref="AO323" r:id="rId3861" tooltip="6112-(年-2)營收成長率(%)" display="http://stock.wespai.com/pick"/>
    <hyperlink ref="AP323" r:id="rId3862" tooltip="6112-(年)流動比率(%)" display="http://stock.wespai.com/pick"/>
    <hyperlink ref="AQ323" r:id="rId3863" tooltip="6112-(年)速動比率(%)" display="http://stock.wespai.com/pick"/>
    <hyperlink ref="AR323" r:id="rId3864" tooltip="6112-(年)負債比率(%)" display="http://stock.wespai.com/pick"/>
    <hyperlink ref="AG371" r:id="rId3865" tooltip="8048-(年)資產報酬率(%)" display="http://stock.wespai.com/pick"/>
    <hyperlink ref="AH371" r:id="rId3866" tooltip="8048-(年)股東權益報酬率(ROE)(%)" display="http://stock.wespai.com/pick"/>
    <hyperlink ref="AI371" r:id="rId3867" tooltip="8048-(年-1)資產報酬率(%)" display="http://stock.wespai.com/pick"/>
    <hyperlink ref="AJ371" r:id="rId3868" tooltip="8048-(年-1)股東權益報酬率(ROE)(%)" display="http://stock.wespai.com/pick"/>
    <hyperlink ref="AK371" r:id="rId3869" tooltip="8048-(年-2)資產報酬率(%)" display="http://stock.wespai.com/pick"/>
    <hyperlink ref="AL371" r:id="rId3870" tooltip="8048-(年-2)股東權益報酬率(ROE)(%)" display="http://stock.wespai.com/pick"/>
    <hyperlink ref="AM371" r:id="rId3871" tooltip="8048-(年)營收成長率(%)" display="http://stock.wespai.com/pick"/>
    <hyperlink ref="AN371" r:id="rId3872" tooltip="8048-(年-1)營收成長率(%)" display="http://stock.wespai.com/pick"/>
    <hyperlink ref="AO371" r:id="rId3873" tooltip="8048-(年-2)營收成長率(%)" display="http://stock.wespai.com/pick"/>
    <hyperlink ref="AP371" r:id="rId3874" tooltip="8048-(年)流動比率(%)" display="http://stock.wespai.com/pick"/>
    <hyperlink ref="AQ371" r:id="rId3875" tooltip="8048-(年)速動比率(%)" display="http://stock.wespai.com/pick"/>
    <hyperlink ref="AR371" r:id="rId3876" tooltip="8048-(年)負債比率(%)" display="http://stock.wespai.com/pick"/>
    <hyperlink ref="AG405" r:id="rId3877" tooltip="9924-(年)資產報酬率(%)" display="http://stock.wespai.com/pick"/>
    <hyperlink ref="AH405" r:id="rId3878" tooltip="9924-(年)股東權益報酬率(ROE)(%)" display="http://stock.wespai.com/pick"/>
    <hyperlink ref="AI405" r:id="rId3879" tooltip="9924-(年-1)資產報酬率(%)" display="http://stock.wespai.com/pick"/>
    <hyperlink ref="AJ405" r:id="rId3880" tooltip="9924-(年-1)股東權益報酬率(ROE)(%)" display="http://stock.wespai.com/pick"/>
    <hyperlink ref="AK405" r:id="rId3881" tooltip="9924-(年-2)資產報酬率(%)" display="http://stock.wespai.com/pick"/>
    <hyperlink ref="AL405" r:id="rId3882" tooltip="9924-(年-2)股東權益報酬率(ROE)(%)" display="http://stock.wespai.com/pick"/>
    <hyperlink ref="AM405" r:id="rId3883" tooltip="9924-(年)營收成長率(%)" display="http://stock.wespai.com/pick"/>
    <hyperlink ref="AN405" r:id="rId3884" tooltip="9924-(年-1)營收成長率(%)" display="http://stock.wespai.com/pick"/>
    <hyperlink ref="AO405" r:id="rId3885" tooltip="9924-(年-2)營收成長率(%)" display="http://stock.wespai.com/pick"/>
    <hyperlink ref="AP405" r:id="rId3886" tooltip="9924-(年)流動比率(%)" display="http://stock.wespai.com/pick"/>
    <hyperlink ref="AQ405" r:id="rId3887" tooltip="9924-(年)速動比率(%)" display="http://stock.wespai.com/pick"/>
    <hyperlink ref="AR405" r:id="rId3888" tooltip="9924-(年)負債比率(%)" display="http://stock.wespai.com/pick"/>
    <hyperlink ref="AG170" r:id="rId3889" tooltip="2884-(年)資產報酬率(%)" display="http://stock.wespai.com/pick"/>
    <hyperlink ref="AH170" r:id="rId3890" tooltip="2884-(年)股東權益報酬率(ROE)(%)" display="http://stock.wespai.com/pick"/>
    <hyperlink ref="AI170" r:id="rId3891" tooltip="2884-(年-1)資產報酬率(%)" display="http://stock.wespai.com/pick"/>
    <hyperlink ref="AJ170" r:id="rId3892" tooltip="2884-(年-1)股東權益報酬率(ROE)(%)" display="http://stock.wespai.com/pick"/>
    <hyperlink ref="AK170" r:id="rId3893" tooltip="2884-(年-2)資產報酬率(%)" display="http://stock.wespai.com/pick"/>
    <hyperlink ref="AL170" r:id="rId3894" tooltip="2884-(年-2)股東權益報酬率(ROE)(%)" display="http://stock.wespai.com/pick"/>
    <hyperlink ref="AM170" r:id="rId3895" tooltip="2884-(年)營收成長率(%)" display="http://stock.wespai.com/pick"/>
    <hyperlink ref="AN170" r:id="rId3896" tooltip="2884-(年-1)營收成長率(%)" display="http://stock.wespai.com/pick"/>
    <hyperlink ref="AO170" r:id="rId3897" tooltip="2884-(年-2)營收成長率(%)" display="http://stock.wespai.com/pick"/>
    <hyperlink ref="AP170" r:id="rId3898" tooltip="2884-(年)流動比率(%)" display="http://stock.wespai.com/pick"/>
    <hyperlink ref="AQ170" r:id="rId3899" tooltip="2884-(年)速動比率(%)" display="http://stock.wespai.com/pick"/>
    <hyperlink ref="AR170" r:id="rId3900" tooltip="2884-(年)負債比率(%)" display="http://stock.wespai.com/pick"/>
    <hyperlink ref="AG307" r:id="rId3901" tooltip="5520-(年)資產報酬率(%)" display="http://stock.wespai.com/pick"/>
    <hyperlink ref="AH307" r:id="rId3902" tooltip="5520-(年)股東權益報酬率(ROE)(%)" display="http://stock.wespai.com/pick"/>
    <hyperlink ref="AI307" r:id="rId3903" tooltip="5520-(年-1)資產報酬率(%)" display="http://stock.wespai.com/pick"/>
    <hyperlink ref="AJ307" r:id="rId3904" tooltip="5520-(年-1)股東權益報酬率(ROE)(%)" display="http://stock.wespai.com/pick"/>
    <hyperlink ref="AK307" r:id="rId3905" tooltip="5520-(年-2)資產報酬率(%)" display="http://stock.wespai.com/pick"/>
    <hyperlink ref="AL307" r:id="rId3906" tooltip="5520-(年-2)股東權益報酬率(ROE)(%)" display="http://stock.wespai.com/pick"/>
    <hyperlink ref="AM307" r:id="rId3907" tooltip="5520-(年)營收成長率(%)" display="http://stock.wespai.com/pick"/>
    <hyperlink ref="AN307" r:id="rId3908" tooltip="5520-(年-1)營收成長率(%)" display="http://stock.wespai.com/pick"/>
    <hyperlink ref="AO307" r:id="rId3909" tooltip="5520-(年-2)營收成長率(%)" display="http://stock.wespai.com/pick"/>
    <hyperlink ref="AP307" r:id="rId3910" tooltip="5520-(年)流動比率(%)" display="http://stock.wespai.com/pick"/>
    <hyperlink ref="AQ307" r:id="rId3911" tooltip="5520-(年)速動比率(%)" display="http://stock.wespai.com/pick"/>
    <hyperlink ref="AR307" r:id="rId3912" tooltip="5520-(年)負債比率(%)" display="http://stock.wespai.com/pick"/>
    <hyperlink ref="AG348" r:id="rId3913" tooltip="6263-(年)資產報酬率(%)" display="http://stock.wespai.com/pick"/>
    <hyperlink ref="AH348" r:id="rId3914" tooltip="6263-(年)股東權益報酬率(ROE)(%)" display="http://stock.wespai.com/pick"/>
    <hyperlink ref="AI348" r:id="rId3915" tooltip="6263-(年-1)資產報酬率(%)" display="http://stock.wespai.com/pick"/>
    <hyperlink ref="AJ348" r:id="rId3916" tooltip="6263-(年-1)股東權益報酬率(ROE)(%)" display="http://stock.wespai.com/pick"/>
    <hyperlink ref="AK348" r:id="rId3917" tooltip="6263-(年-2)資產報酬率(%)" display="http://stock.wespai.com/pick"/>
    <hyperlink ref="AL348" r:id="rId3918" tooltip="6263-(年-2)股東權益報酬率(ROE)(%)" display="http://stock.wespai.com/pick"/>
    <hyperlink ref="AM348" r:id="rId3919" tooltip="6263-(年)營收成長率(%)" display="http://stock.wespai.com/pick"/>
    <hyperlink ref="AN348" r:id="rId3920" tooltip="6263-(年-1)營收成長率(%)" display="http://stock.wespai.com/pick"/>
    <hyperlink ref="AO348" r:id="rId3921" tooltip="6263-(年-2)營收成長率(%)" display="http://stock.wespai.com/pick"/>
    <hyperlink ref="AP348" r:id="rId3922" tooltip="6263-(年)流動比率(%)" display="http://stock.wespai.com/pick"/>
    <hyperlink ref="AQ348" r:id="rId3923" tooltip="6263-(年)速動比率(%)" display="http://stock.wespai.com/pick"/>
    <hyperlink ref="AR348" r:id="rId3924" tooltip="6263-(年)負債比率(%)" display="http://stock.wespai.com/pick"/>
    <hyperlink ref="AG97" r:id="rId3925" tooltip="2357-(年)資產報酬率(%)" display="http://stock.wespai.com/pick"/>
    <hyperlink ref="AH97" r:id="rId3926" tooltip="2357-(年)股東權益報酬率(ROE)(%)" display="http://stock.wespai.com/pick"/>
    <hyperlink ref="AI97" r:id="rId3927" tooltip="2357-(年-1)資產報酬率(%)" display="http://stock.wespai.com/pick"/>
    <hyperlink ref="AJ97" r:id="rId3928" tooltip="2357-(年-1)股東權益報酬率(ROE)(%)" display="http://stock.wespai.com/pick"/>
    <hyperlink ref="AK97" r:id="rId3929" tooltip="2357-(年-2)資產報酬率(%)" display="http://stock.wespai.com/pick"/>
    <hyperlink ref="AL97" r:id="rId3930" tooltip="2357-(年-2)股東權益報酬率(ROE)(%)" display="http://stock.wespai.com/pick"/>
    <hyperlink ref="AM97" r:id="rId3931" tooltip="2357-(年)營收成長率(%)" display="http://stock.wespai.com/pick"/>
    <hyperlink ref="AN97" r:id="rId3932" tooltip="2357-(年-1)營收成長率(%)" display="http://stock.wespai.com/pick"/>
    <hyperlink ref="AO97" r:id="rId3933" tooltip="2357-(年-2)營收成長率(%)" display="http://stock.wespai.com/pick"/>
    <hyperlink ref="AP97" r:id="rId3934" tooltip="2357-(年)流動比率(%)" display="http://stock.wespai.com/pick"/>
    <hyperlink ref="AQ97" r:id="rId3935" tooltip="2357-(年)速動比率(%)" display="http://stock.wespai.com/pick"/>
    <hyperlink ref="AR97" r:id="rId3936" tooltip="2357-(年)負債比率(%)" display="http://stock.wespai.com/pick"/>
    <hyperlink ref="AG338" r:id="rId3937" tooltip="6206-(年)資產報酬率(%)" display="http://stock.wespai.com/pick"/>
    <hyperlink ref="AH338" r:id="rId3938" tooltip="6206-(年)股東權益報酬率(ROE)(%)" display="http://stock.wespai.com/pick"/>
    <hyperlink ref="AI338" r:id="rId3939" tooltip="6206-(年-1)資產報酬率(%)" display="http://stock.wespai.com/pick"/>
    <hyperlink ref="AJ338" r:id="rId3940" tooltip="6206-(年-1)股東權益報酬率(ROE)(%)" display="http://stock.wespai.com/pick"/>
    <hyperlink ref="AK338" r:id="rId3941" tooltip="6206-(年-2)資產報酬率(%)" display="http://stock.wespai.com/pick"/>
    <hyperlink ref="AL338" r:id="rId3942" tooltip="6206-(年-2)股東權益報酬率(ROE)(%)" display="http://stock.wespai.com/pick"/>
    <hyperlink ref="AM338" r:id="rId3943" tooltip="6206-(年)營收成長率(%)" display="http://stock.wespai.com/pick"/>
    <hyperlink ref="AN338" r:id="rId3944" tooltip="6206-(年-1)營收成長率(%)" display="http://stock.wespai.com/pick"/>
    <hyperlink ref="AO338" r:id="rId3945" tooltip="6206-(年-2)營收成長率(%)" display="http://stock.wespai.com/pick"/>
    <hyperlink ref="AP338" r:id="rId3946" tooltip="6206-(年)流動比率(%)" display="http://stock.wespai.com/pick"/>
    <hyperlink ref="AQ338" r:id="rId3947" tooltip="6206-(年)速動比率(%)" display="http://stock.wespai.com/pick"/>
    <hyperlink ref="AR338" r:id="rId3948" tooltip="6206-(年)負債比率(%)" display="http://stock.wespai.com/pick"/>
    <hyperlink ref="AG154" r:id="rId3949" tooltip="2723-(年)資產報酬率(%)" display="http://stock.wespai.com/pick"/>
    <hyperlink ref="AH154" r:id="rId3950" tooltip="2723-(年)股東權益報酬率(ROE)(%)" display="http://stock.wespai.com/pick"/>
    <hyperlink ref="AI154" r:id="rId3951" tooltip="2723-(年-1)資產報酬率(%)" display="http://stock.wespai.com/pick"/>
    <hyperlink ref="AJ154" r:id="rId3952" tooltip="2723-(年-1)股東權益報酬率(ROE)(%)" display="http://stock.wespai.com/pick"/>
    <hyperlink ref="AK154" r:id="rId3953" tooltip="2723-(年-2)資產報酬率(%)" display="http://stock.wespai.com/pick"/>
    <hyperlink ref="AL154" r:id="rId3954" tooltip="2723-(年-2)股東權益報酬率(ROE)(%)" display="http://stock.wespai.com/pick"/>
    <hyperlink ref="AM154" r:id="rId3955" tooltip="2723-(年)營收成長率(%)" display="http://stock.wespai.com/pick"/>
    <hyperlink ref="AN154" r:id="rId3956" tooltip="2723-(年-1)營收成長率(%)" display="http://stock.wespai.com/pick"/>
    <hyperlink ref="AO154" r:id="rId3957" tooltip="2723-(年-2)營收成長率(%)" display="http://stock.wespai.com/pick"/>
    <hyperlink ref="AP154" r:id="rId3958" tooltip="2723-(年)流動比率(%)" display="http://stock.wespai.com/pick"/>
    <hyperlink ref="AQ154" r:id="rId3959" tooltip="2723-(年)速動比率(%)" display="http://stock.wespai.com/pick"/>
    <hyperlink ref="AR154" r:id="rId3960" tooltip="2723-(年)負債比率(%)" display="http://stock.wespai.com/pick"/>
    <hyperlink ref="AG267" r:id="rId3961" tooltip="4207-(年)資產報酬率(%)" display="http://stock.wespai.com/pick"/>
    <hyperlink ref="AH267" r:id="rId3962" tooltip="4207-(年)股東權益報酬率(ROE)(%)" display="http://stock.wespai.com/pick"/>
    <hyperlink ref="AI267" r:id="rId3963" tooltip="4207-(年-1)資產報酬率(%)" display="http://stock.wespai.com/pick"/>
    <hyperlink ref="AJ267" r:id="rId3964" tooltip="4207-(年-1)股東權益報酬率(ROE)(%)" display="http://stock.wespai.com/pick"/>
    <hyperlink ref="AK267" r:id="rId3965" tooltip="4207-(年-2)資產報酬率(%)" display="http://stock.wespai.com/pick"/>
    <hyperlink ref="AL267" r:id="rId3966" tooltip="4207-(年-2)股東權益報酬率(ROE)(%)" display="http://stock.wespai.com/pick"/>
    <hyperlink ref="AM267" r:id="rId3967" tooltip="4207-(年)營收成長率(%)" display="http://stock.wespai.com/pick"/>
    <hyperlink ref="AN267" r:id="rId3968" tooltip="4207-(年-1)營收成長率(%)" display="http://stock.wespai.com/pick"/>
    <hyperlink ref="AO267" r:id="rId3969" tooltip="4207-(年-2)營收成長率(%)" display="http://stock.wespai.com/pick"/>
    <hyperlink ref="AP267" r:id="rId3970" tooltip="4207-(年)流動比率(%)" display="http://stock.wespai.com/pick"/>
    <hyperlink ref="AQ267" r:id="rId3971" tooltip="4207-(年)速動比率(%)" display="http://stock.wespai.com/pick"/>
    <hyperlink ref="AR267" r:id="rId3972" tooltip="4207-(年)負債比率(%)" display="http://stock.wespai.com/pick"/>
    <hyperlink ref="AG277" r:id="rId3973" tooltip="4722-(年)資產報酬率(%)" display="http://stock.wespai.com/pick"/>
    <hyperlink ref="AH277" r:id="rId3974" tooltip="4722-(年)股東權益報酬率(ROE)(%)" display="http://stock.wespai.com/pick"/>
    <hyperlink ref="AI277" r:id="rId3975" tooltip="4722-(年-1)資產報酬率(%)" display="http://stock.wespai.com/pick"/>
    <hyperlink ref="AJ277" r:id="rId3976" tooltip="4722-(年-1)股東權益報酬率(ROE)(%)" display="http://stock.wespai.com/pick"/>
    <hyperlink ref="AK277" r:id="rId3977" tooltip="4722-(年-2)資產報酬率(%)" display="http://stock.wespai.com/pick"/>
    <hyperlink ref="AL277" r:id="rId3978" tooltip="4722-(年-2)股東權益報酬率(ROE)(%)" display="http://stock.wespai.com/pick"/>
    <hyperlink ref="AM277" r:id="rId3979" tooltip="4722-(年)營收成長率(%)" display="http://stock.wespai.com/pick"/>
    <hyperlink ref="AN277" r:id="rId3980" tooltip="4722-(年-1)營收成長率(%)" display="http://stock.wespai.com/pick"/>
    <hyperlink ref="AO277" r:id="rId3981" tooltip="4722-(年-2)營收成長率(%)" display="http://stock.wespai.com/pick"/>
    <hyperlink ref="AP277" r:id="rId3982" tooltip="4722-(年)流動比率(%)" display="http://stock.wespai.com/pick"/>
    <hyperlink ref="AQ277" r:id="rId3983" tooltip="4722-(年)速動比率(%)" display="http://stock.wespai.com/pick"/>
    <hyperlink ref="AR277" r:id="rId3984" tooltip="4722-(年)負債比率(%)" display="http://stock.wespai.com/pick"/>
    <hyperlink ref="AG389" r:id="rId3985" tooltip="8411-(年)資產報酬率(%)" display="http://stock.wespai.com/pick"/>
    <hyperlink ref="AH389" r:id="rId3986" tooltip="8411-(年)股東權益報酬率(ROE)(%)" display="http://stock.wespai.com/pick"/>
    <hyperlink ref="AI389" r:id="rId3987" tooltip="8411-(年-1)資產報酬率(%)" display="http://stock.wespai.com/pick"/>
    <hyperlink ref="AJ389" r:id="rId3988" tooltip="8411-(年-1)股東權益報酬率(ROE)(%)" display="http://stock.wespai.com/pick"/>
    <hyperlink ref="AK389" r:id="rId3989" tooltip="8411-(年-2)資產報酬率(%)" display="http://stock.wespai.com/pick"/>
    <hyperlink ref="AL389" r:id="rId3990" tooltip="8411-(年-2)股東權益報酬率(ROE)(%)" display="http://stock.wespai.com/pick"/>
    <hyperlink ref="AM389" r:id="rId3991" tooltip="8411-(年)營收成長率(%)" display="http://stock.wespai.com/pick"/>
    <hyperlink ref="AN389" r:id="rId3992" tooltip="8411-(年-1)營收成長率(%)" display="http://stock.wespai.com/pick"/>
    <hyperlink ref="AO389" r:id="rId3993" tooltip="8411-(年-2)營收成長率(%)" display="http://stock.wespai.com/pick"/>
    <hyperlink ref="AP389" r:id="rId3994" tooltip="8411-(年)流動比率(%)" display="http://stock.wespai.com/pick"/>
    <hyperlink ref="AQ389" r:id="rId3995" tooltip="8411-(年)速動比率(%)" display="http://stock.wespai.com/pick"/>
    <hyperlink ref="AR389" r:id="rId3996" tooltip="8411-(年)負債比率(%)" display="http://stock.wespai.com/pick"/>
    <hyperlink ref="AG92" r:id="rId3997" tooltip="2330-(年)資產報酬率(%)" display="http://stock.wespai.com/pick"/>
    <hyperlink ref="AH92" r:id="rId3998" tooltip="2330-(年)股東權益報酬率(ROE)(%)" display="http://stock.wespai.com/pick"/>
    <hyperlink ref="AI92" r:id="rId3999" tooltip="2330-(年-1)資產報酬率(%)" display="http://stock.wespai.com/pick"/>
    <hyperlink ref="AJ92" r:id="rId4000" tooltip="2330-(年-1)股東權益報酬率(ROE)(%)" display="http://stock.wespai.com/pick"/>
    <hyperlink ref="AK92" r:id="rId4001" tooltip="2330-(年-2)資產報酬率(%)" display="http://stock.wespai.com/pick"/>
    <hyperlink ref="AL92" r:id="rId4002" tooltip="2330-(年-2)股東權益報酬率(ROE)(%)" display="http://stock.wespai.com/pick"/>
    <hyperlink ref="AM92" r:id="rId4003" tooltip="2330-(年)營收成長率(%)" display="http://stock.wespai.com/pick"/>
    <hyperlink ref="AN92" r:id="rId4004" tooltip="2330-(年-1)營收成長率(%)" display="http://stock.wespai.com/pick"/>
    <hyperlink ref="AO92" r:id="rId4005" tooltip="2330-(年-2)營收成長率(%)" display="http://stock.wespai.com/pick"/>
    <hyperlink ref="AP92" r:id="rId4006" tooltip="2330-(年)流動比率(%)" display="http://stock.wespai.com/pick"/>
    <hyperlink ref="AQ92" r:id="rId4007" tooltip="2330-(年)速動比率(%)" display="http://stock.wespai.com/pick"/>
    <hyperlink ref="AR92" r:id="rId4008" tooltip="2330-(年)負債比率(%)" display="http://stock.wespai.com/pick"/>
    <hyperlink ref="AG162" r:id="rId4009" tooltip="2845-(年)資產報酬率(%)" display="http://stock.wespai.com/pick"/>
    <hyperlink ref="AH162" r:id="rId4010" tooltip="2845-(年)股東權益報酬率(ROE)(%)" display="http://stock.wespai.com/pick"/>
    <hyperlink ref="AI162" r:id="rId4011" tooltip="2845-(年-1)資產報酬率(%)" display="http://stock.wespai.com/pick"/>
    <hyperlink ref="AJ162" r:id="rId4012" tooltip="2845-(年-1)股東權益報酬率(ROE)(%)" display="http://stock.wespai.com/pick"/>
    <hyperlink ref="AK162" r:id="rId4013" tooltip="2845-(年-2)資產報酬率(%)" display="http://stock.wespai.com/pick"/>
    <hyperlink ref="AL162" r:id="rId4014" tooltip="2845-(年-2)股東權益報酬率(ROE)(%)" display="http://stock.wespai.com/pick"/>
    <hyperlink ref="AM162" r:id="rId4015" tooltip="2845-(年)營收成長率(%)" display="http://stock.wespai.com/pick"/>
    <hyperlink ref="AN162" r:id="rId4016" tooltip="2845-(年-1)營收成長率(%)" display="http://stock.wespai.com/pick"/>
    <hyperlink ref="AO162" r:id="rId4017" tooltip="2845-(年-2)營收成長率(%)" display="http://stock.wespai.com/pick"/>
    <hyperlink ref="AP162" r:id="rId4018" tooltip="2845-(年)流動比率(%)" display="http://stock.wespai.com/pick"/>
    <hyperlink ref="AQ162" r:id="rId4019" tooltip="2845-(年)速動比率(%)" display="http://stock.wespai.com/pick"/>
    <hyperlink ref="AR162" r:id="rId4020" tooltip="2845-(年)負債比率(%)" display="http://stock.wespai.com/pick"/>
    <hyperlink ref="AG333" r:id="rId4021" tooltip="6188-(年)資產報酬率(%)" display="http://stock.wespai.com/pick"/>
    <hyperlink ref="AH333" r:id="rId4022" tooltip="6188-(年)股東權益報酬率(ROE)(%)" display="http://stock.wespai.com/pick"/>
    <hyperlink ref="AI333" r:id="rId4023" tooltip="6188-(年-1)資產報酬率(%)" display="http://stock.wespai.com/pick"/>
    <hyperlink ref="AJ333" r:id="rId4024" tooltip="6188-(年-1)股東權益報酬率(ROE)(%)" display="http://stock.wespai.com/pick"/>
    <hyperlink ref="AK333" r:id="rId4025" tooltip="6188-(年-2)資產報酬率(%)" display="http://stock.wespai.com/pick"/>
    <hyperlink ref="AL333" r:id="rId4026" tooltip="6188-(年-2)股東權益報酬率(ROE)(%)" display="http://stock.wespai.com/pick"/>
    <hyperlink ref="AM333" r:id="rId4027" tooltip="6188-(年)營收成長率(%)" display="http://stock.wespai.com/pick"/>
    <hyperlink ref="AN333" r:id="rId4028" tooltip="6188-(年-1)營收成長率(%)" display="http://stock.wespai.com/pick"/>
    <hyperlink ref="AO333" r:id="rId4029" tooltip="6188-(年-2)營收成長率(%)" display="http://stock.wespai.com/pick"/>
    <hyperlink ref="AP333" r:id="rId4030" tooltip="6188-(年)流動比率(%)" display="http://stock.wespai.com/pick"/>
    <hyperlink ref="AQ333" r:id="rId4031" tooltip="6188-(年)速動比率(%)" display="http://stock.wespai.com/pick"/>
    <hyperlink ref="AR333" r:id="rId4032" tooltip="6188-(年)負債比率(%)" display="http://stock.wespai.com/pick"/>
    <hyperlink ref="AG230" r:id="rId4033" tooltip="3545-(年)資產報酬率(%)" display="http://stock.wespai.com/pick"/>
    <hyperlink ref="AH230" r:id="rId4034" tooltip="3545-(年)股東權益報酬率(ROE)(%)" display="http://stock.wespai.com/pick"/>
    <hyperlink ref="AI230" r:id="rId4035" tooltip="3545-(年-1)資產報酬率(%)" display="http://stock.wespai.com/pick"/>
    <hyperlink ref="AJ230" r:id="rId4036" tooltip="3545-(年-1)股東權益報酬率(ROE)(%)" display="http://stock.wespai.com/pick"/>
    <hyperlink ref="AK230" r:id="rId4037" tooltip="3545-(年-2)資產報酬率(%)" display="http://stock.wespai.com/pick"/>
    <hyperlink ref="AL230" r:id="rId4038" tooltip="3545-(年-2)股東權益報酬率(ROE)(%)" display="http://stock.wespai.com/pick"/>
    <hyperlink ref="AM230" r:id="rId4039" tooltip="3545-(年)營收成長率(%)" display="http://stock.wespai.com/pick"/>
    <hyperlink ref="AN230" r:id="rId4040" tooltip="3545-(年-1)營收成長率(%)" display="http://stock.wespai.com/pick"/>
    <hyperlink ref="AO230" r:id="rId4041" tooltip="3545-(年-2)營收成長率(%)" display="http://stock.wespai.com/pick"/>
    <hyperlink ref="AP230" r:id="rId4042" tooltip="3545-(年)流動比率(%)" display="http://stock.wespai.com/pick"/>
    <hyperlink ref="AQ230" r:id="rId4043" tooltip="3545-(年)速動比率(%)" display="http://stock.wespai.com/pick"/>
    <hyperlink ref="AR230" r:id="rId4044" tooltip="3545-(年)負債比率(%)" display="http://stock.wespai.com/pick"/>
    <hyperlink ref="AG51" r:id="rId4045" tooltip="1565-(年)資產報酬率(%)" display="http://stock.wespai.com/pick"/>
    <hyperlink ref="AH51" r:id="rId4046" tooltip="1565-(年)股東權益報酬率(ROE)(%)" display="http://stock.wespai.com/pick"/>
    <hyperlink ref="AI51" r:id="rId4047" tooltip="1565-(年-1)資產報酬率(%)" display="http://stock.wespai.com/pick"/>
    <hyperlink ref="AJ51" r:id="rId4048" tooltip="1565-(年-1)股東權益報酬率(ROE)(%)" display="http://stock.wespai.com/pick"/>
    <hyperlink ref="AK51" r:id="rId4049" tooltip="1565-(年-2)資產報酬率(%)" display="http://stock.wespai.com/pick"/>
    <hyperlink ref="AL51" r:id="rId4050" tooltip="1565-(年-2)股東權益報酬率(ROE)(%)" display="http://stock.wespai.com/pick"/>
    <hyperlink ref="AM51" r:id="rId4051" tooltip="1565-(年)營收成長率(%)" display="http://stock.wespai.com/pick"/>
    <hyperlink ref="AN51" r:id="rId4052" tooltip="1565-(年-1)營收成長率(%)" display="http://stock.wespai.com/pick"/>
    <hyperlink ref="AO51" r:id="rId4053" tooltip="1565-(年-2)營收成長率(%)" display="http://stock.wespai.com/pick"/>
    <hyperlink ref="AP51" r:id="rId4054" tooltip="1565-(年)流動比率(%)" display="http://stock.wespai.com/pick"/>
    <hyperlink ref="AQ51" r:id="rId4055" tooltip="1565-(年)速動比率(%)" display="http://stock.wespai.com/pick"/>
    <hyperlink ref="AR51" r:id="rId4056" tooltip="1565-(年)負債比率(%)" display="http://stock.wespai.com/pick"/>
    <hyperlink ref="AG194" r:id="rId4057" tooltip="3045-(年)資產報酬率(%)" display="http://stock.wespai.com/pick"/>
    <hyperlink ref="AH194" r:id="rId4058" tooltip="3045-(年)股東權益報酬率(ROE)(%)" display="http://stock.wespai.com/pick"/>
    <hyperlink ref="AI194" r:id="rId4059" tooltip="3045-(年-1)資產報酬率(%)" display="http://stock.wespai.com/pick"/>
    <hyperlink ref="AJ194" r:id="rId4060" tooltip="3045-(年-1)股東權益報酬率(ROE)(%)" display="http://stock.wespai.com/pick"/>
    <hyperlink ref="AK194" r:id="rId4061" tooltip="3045-(年-2)資產報酬率(%)" display="http://stock.wespai.com/pick"/>
    <hyperlink ref="AL194" r:id="rId4062" tooltip="3045-(年-2)股東權益報酬率(ROE)(%)" display="http://stock.wespai.com/pick"/>
    <hyperlink ref="AM194" r:id="rId4063" tooltip="3045-(年)營收成長率(%)" display="http://stock.wespai.com/pick"/>
    <hyperlink ref="AN194" r:id="rId4064" tooltip="3045-(年-1)營收成長率(%)" display="http://stock.wespai.com/pick"/>
    <hyperlink ref="AO194" r:id="rId4065" tooltip="3045-(年-2)營收成長率(%)" display="http://stock.wespai.com/pick"/>
    <hyperlink ref="AP194" r:id="rId4066" tooltip="3045-(年)流動比率(%)" display="http://stock.wespai.com/pick"/>
    <hyperlink ref="AQ194" r:id="rId4067" tooltip="3045-(年)速動比率(%)" display="http://stock.wespai.com/pick"/>
    <hyperlink ref="AR194" r:id="rId4068" tooltip="3045-(年)負債比率(%)" display="http://stock.wespai.com/pick"/>
    <hyperlink ref="AG215" r:id="rId4069" tooltip="3291-(年)資產報酬率(%)" display="http://stock.wespai.com/pick"/>
    <hyperlink ref="AH215" r:id="rId4070" tooltip="3291-(年)股東權益報酬率(ROE)(%)" display="http://stock.wespai.com/pick"/>
    <hyperlink ref="AI215" r:id="rId4071" tooltip="3291-(年-1)資產報酬率(%)" display="http://stock.wespai.com/pick"/>
    <hyperlink ref="AJ215" r:id="rId4072" tooltip="3291-(年-1)股東權益報酬率(ROE)(%)" display="http://stock.wespai.com/pick"/>
    <hyperlink ref="AK215" r:id="rId4073" tooltip="3291-(年-2)資產報酬率(%)" display="http://stock.wespai.com/pick"/>
    <hyperlink ref="AL215" r:id="rId4074" tooltip="3291-(年-2)股東權益報酬率(ROE)(%)" display="http://stock.wespai.com/pick"/>
    <hyperlink ref="AM215" r:id="rId4075" tooltip="3291-(年)營收成長率(%)" display="http://stock.wespai.com/pick"/>
    <hyperlink ref="AN215" r:id="rId4076" tooltip="3291-(年-1)營收成長率(%)" display="http://stock.wespai.com/pick"/>
    <hyperlink ref="AO215" r:id="rId4077" tooltip="3291-(年-2)營收成長率(%)" display="http://stock.wespai.com/pick"/>
    <hyperlink ref="AP215" r:id="rId4078" tooltip="3291-(年)流動比率(%)" display="http://stock.wespai.com/pick"/>
    <hyperlink ref="AQ215" r:id="rId4079" tooltip="3291-(年)速動比率(%)" display="http://stock.wespai.com/pick"/>
    <hyperlink ref="AR215" r:id="rId4080" tooltip="3291-(年)負債比率(%)" display="http://stock.wespai.com/pick"/>
    <hyperlink ref="AG223" r:id="rId4081" tooltip="3454-(年)資產報酬率(%)" display="http://stock.wespai.com/pick"/>
    <hyperlink ref="AH223" r:id="rId4082" tooltip="3454-(年)股東權益報酬率(ROE)(%)" display="http://stock.wespai.com/pick"/>
    <hyperlink ref="AI223" r:id="rId4083" tooltip="3454-(年-1)資產報酬率(%)" display="http://stock.wespai.com/pick"/>
    <hyperlink ref="AJ223" r:id="rId4084" tooltip="3454-(年-1)股東權益報酬率(ROE)(%)" display="http://stock.wespai.com/pick"/>
    <hyperlink ref="AK223" r:id="rId4085" tooltip="3454-(年-2)資產報酬率(%)" display="http://stock.wespai.com/pick"/>
    <hyperlink ref="AL223" r:id="rId4086" tooltip="3454-(年-2)股東權益報酬率(ROE)(%)" display="http://stock.wespai.com/pick"/>
    <hyperlink ref="AM223" r:id="rId4087" tooltip="3454-(年)營收成長率(%)" display="http://stock.wespai.com/pick"/>
    <hyperlink ref="AN223" r:id="rId4088" tooltip="3454-(年-1)營收成長率(%)" display="http://stock.wespai.com/pick"/>
    <hyperlink ref="AO223" r:id="rId4089" tooltip="3454-(年-2)營收成長率(%)" display="http://stock.wespai.com/pick"/>
    <hyperlink ref="AP223" r:id="rId4090" tooltip="3454-(年)流動比率(%)" display="http://stock.wespai.com/pick"/>
    <hyperlink ref="AQ223" r:id="rId4091" tooltip="3454-(年)速動比率(%)" display="http://stock.wespai.com/pick"/>
    <hyperlink ref="AR223" r:id="rId4092" tooltip="3454-(年)負債比率(%)" display="http://stock.wespai.com/pick"/>
    <hyperlink ref="AG300" r:id="rId4093" tooltip="5478-(年)資產報酬率(%)" display="http://stock.wespai.com/pick"/>
    <hyperlink ref="AH300" r:id="rId4094" tooltip="5478-(年)股東權益報酬率(ROE)(%)" display="http://stock.wespai.com/pick"/>
    <hyperlink ref="AI300" r:id="rId4095" tooltip="5478-(年-1)資產報酬率(%)" display="http://stock.wespai.com/pick"/>
    <hyperlink ref="AJ300" r:id="rId4096" tooltip="5478-(年-1)股東權益報酬率(ROE)(%)" display="http://stock.wespai.com/pick"/>
    <hyperlink ref="AK300" r:id="rId4097" tooltip="5478-(年-2)資產報酬率(%)" display="http://stock.wespai.com/pick"/>
    <hyperlink ref="AL300" r:id="rId4098" tooltip="5478-(年-2)股東權益報酬率(ROE)(%)" display="http://stock.wespai.com/pick"/>
    <hyperlink ref="AM300" r:id="rId4099" tooltip="5478-(年)營收成長率(%)" display="http://stock.wespai.com/pick"/>
    <hyperlink ref="AN300" r:id="rId4100" tooltip="5478-(年-1)營收成長率(%)" display="http://stock.wespai.com/pick"/>
    <hyperlink ref="AO300" r:id="rId4101" tooltip="5478-(年-2)營收成長率(%)" display="http://stock.wespai.com/pick"/>
    <hyperlink ref="AP300" r:id="rId4102" tooltip="5478-(年)流動比率(%)" display="http://stock.wespai.com/pick"/>
    <hyperlink ref="AQ300" r:id="rId4103" tooltip="5478-(年)速動比率(%)" display="http://stock.wespai.com/pick"/>
    <hyperlink ref="AR300" r:id="rId4104" tooltip="5478-(年)負債比率(%)" display="http://stock.wespai.com/pick"/>
    <hyperlink ref="AG402" r:id="rId4105" tooltip="9914-(年)資產報酬率(%)" display="http://stock.wespai.com/pick"/>
    <hyperlink ref="AH402" r:id="rId4106" tooltip="9914-(年)股東權益報酬率(ROE)(%)" display="http://stock.wespai.com/pick"/>
    <hyperlink ref="AI402" r:id="rId4107" tooltip="9914-(年-1)資產報酬率(%)" display="http://stock.wespai.com/pick"/>
    <hyperlink ref="AJ402" r:id="rId4108" tooltip="9914-(年-1)股東權益報酬率(ROE)(%)" display="http://stock.wespai.com/pick"/>
    <hyperlink ref="AK402" r:id="rId4109" tooltip="9914-(年-2)資產報酬率(%)" display="http://stock.wespai.com/pick"/>
    <hyperlink ref="AL402" r:id="rId4110" tooltip="9914-(年-2)股東權益報酬率(ROE)(%)" display="http://stock.wespai.com/pick"/>
    <hyperlink ref="AM402" r:id="rId4111" tooltip="9914-(年)營收成長率(%)" display="http://stock.wespai.com/pick"/>
    <hyperlink ref="AN402" r:id="rId4112" tooltip="9914-(年-1)營收成長率(%)" display="http://stock.wespai.com/pick"/>
    <hyperlink ref="AO402" r:id="rId4113" tooltip="9914-(年-2)營收成長率(%)" display="http://stock.wespai.com/pick"/>
    <hyperlink ref="AP402" r:id="rId4114" tooltip="9914-(年)流動比率(%)" display="http://stock.wespai.com/pick"/>
    <hyperlink ref="AQ402" r:id="rId4115" tooltip="9914-(年)速動比率(%)" display="http://stock.wespai.com/pick"/>
    <hyperlink ref="AR402" r:id="rId4116" tooltip="9914-(年)負債比率(%)" display="http://stock.wespai.com/pick"/>
    <hyperlink ref="AG42" r:id="rId4117" tooltip="1507-(年)資產報酬率(%)" display="http://stock.wespai.com/pick"/>
    <hyperlink ref="AH42" r:id="rId4118" tooltip="1507-(年)股東權益報酬率(ROE)(%)" display="http://stock.wespai.com/pick"/>
    <hyperlink ref="AI42" r:id="rId4119" tooltip="1507-(年-1)資產報酬率(%)" display="http://stock.wespai.com/pick"/>
    <hyperlink ref="AJ42" r:id="rId4120" tooltip="1507-(年-1)股東權益報酬率(ROE)(%)" display="http://stock.wespai.com/pick"/>
    <hyperlink ref="AK42" r:id="rId4121" tooltip="1507-(年-2)資產報酬率(%)" display="http://stock.wespai.com/pick"/>
    <hyperlink ref="AL42" r:id="rId4122" tooltip="1507-(年-2)股東權益報酬率(ROE)(%)" display="http://stock.wespai.com/pick"/>
    <hyperlink ref="AM42" r:id="rId4123" tooltip="1507-(年)營收成長率(%)" display="http://stock.wespai.com/pick"/>
    <hyperlink ref="AN42" r:id="rId4124" tooltip="1507-(年-1)營收成長率(%)" display="http://stock.wespai.com/pick"/>
    <hyperlink ref="AO42" r:id="rId4125" tooltip="1507-(年-2)營收成長率(%)" display="http://stock.wespai.com/pick"/>
    <hyperlink ref="AP42" r:id="rId4126" tooltip="1507-(年)流動比率(%)" display="http://stock.wespai.com/pick"/>
    <hyperlink ref="AQ42" r:id="rId4127" tooltip="1507-(年)速動比率(%)" display="http://stock.wespai.com/pick"/>
    <hyperlink ref="AR42" r:id="rId4128" tooltip="1507-(年)負債比率(%)" display="http://stock.wespai.com/pick"/>
    <hyperlink ref="AG219" r:id="rId4129" tooltip="3356-(年)資產報酬率(%)" display="http://stock.wespai.com/pick"/>
    <hyperlink ref="AH219" r:id="rId4130" tooltip="3356-(年)股東權益報酬率(ROE)(%)" display="http://stock.wespai.com/pick"/>
    <hyperlink ref="AI219" r:id="rId4131" tooltip="3356-(年-1)資產報酬率(%)" display="http://stock.wespai.com/pick"/>
    <hyperlink ref="AJ219" r:id="rId4132" tooltip="3356-(年-1)股東權益報酬率(ROE)(%)" display="http://stock.wespai.com/pick"/>
    <hyperlink ref="AK219" r:id="rId4133" tooltip="3356-(年-2)資產報酬率(%)" display="http://stock.wespai.com/pick"/>
    <hyperlink ref="AL219" r:id="rId4134" tooltip="3356-(年-2)股東權益報酬率(ROE)(%)" display="http://stock.wespai.com/pick"/>
    <hyperlink ref="AM219" r:id="rId4135" tooltip="3356-(年)營收成長率(%)" display="http://stock.wespai.com/pick"/>
    <hyperlink ref="AN219" r:id="rId4136" tooltip="3356-(年-1)營收成長率(%)" display="http://stock.wespai.com/pick"/>
    <hyperlink ref="AO219" r:id="rId4137" tooltip="3356-(年-2)營收成長率(%)" display="http://stock.wespai.com/pick"/>
    <hyperlink ref="AP219" r:id="rId4138" tooltip="3356-(年)流動比率(%)" display="http://stock.wespai.com/pick"/>
    <hyperlink ref="AQ219" r:id="rId4139" tooltip="3356-(年)速動比率(%)" display="http://stock.wespai.com/pick"/>
    <hyperlink ref="AR219" r:id="rId4140" tooltip="3356-(年)負債比率(%)" display="http://stock.wespai.com/pick"/>
    <hyperlink ref="AG369" r:id="rId4141" tooltip="8039-(年)資產報酬率(%)" display="http://stock.wespai.com/pick"/>
    <hyperlink ref="AH369" r:id="rId4142" tooltip="8039-(年)股東權益報酬率(ROE)(%)" display="http://stock.wespai.com/pick"/>
    <hyperlink ref="AI369" r:id="rId4143" tooltip="8039-(年-1)資產報酬率(%)" display="http://stock.wespai.com/pick"/>
    <hyperlink ref="AJ369" r:id="rId4144" tooltip="8039-(年-1)股東權益報酬率(ROE)(%)" display="http://stock.wespai.com/pick"/>
    <hyperlink ref="AK369" r:id="rId4145" tooltip="8039-(年-2)資產報酬率(%)" display="http://stock.wespai.com/pick"/>
    <hyperlink ref="AL369" r:id="rId4146" tooltip="8039-(年-2)股東權益報酬率(ROE)(%)" display="http://stock.wespai.com/pick"/>
    <hyperlink ref="AM369" r:id="rId4147" tooltip="8039-(年)營收成長率(%)" display="http://stock.wespai.com/pick"/>
    <hyperlink ref="AN369" r:id="rId4148" tooltip="8039-(年-1)營收成長率(%)" display="http://stock.wespai.com/pick"/>
    <hyperlink ref="AO369" r:id="rId4149" tooltip="8039-(年-2)營收成長率(%)" display="http://stock.wespai.com/pick"/>
    <hyperlink ref="AP369" r:id="rId4150" tooltip="8039-(年)流動比率(%)" display="http://stock.wespai.com/pick"/>
    <hyperlink ref="AQ369" r:id="rId4151" tooltip="8039-(年)速動比率(%)" display="http://stock.wespai.com/pick"/>
    <hyperlink ref="AR369" r:id="rId4152" tooltip="8039-(年)負債比率(%)" display="http://stock.wespai.com/pick"/>
    <hyperlink ref="AG23" r:id="rId4153" tooltip="1313-(年)資產報酬率(%)" display="http://stock.wespai.com/pick"/>
    <hyperlink ref="AH23" r:id="rId4154" tooltip="1313-(年)股東權益報酬率(ROE)(%)" display="http://stock.wespai.com/pick"/>
    <hyperlink ref="AI23" r:id="rId4155" tooltip="1313-(年-1)資產報酬率(%)" display="http://stock.wespai.com/pick"/>
    <hyperlink ref="AJ23" r:id="rId4156" tooltip="1313-(年-1)股東權益報酬率(ROE)(%)" display="http://stock.wespai.com/pick"/>
    <hyperlink ref="AK23" r:id="rId4157" tooltip="1313-(年-2)資產報酬率(%)" display="http://stock.wespai.com/pick"/>
    <hyperlink ref="AL23" r:id="rId4158" tooltip="1313-(年-2)股東權益報酬率(ROE)(%)" display="http://stock.wespai.com/pick"/>
    <hyperlink ref="AM23" r:id="rId4159" tooltip="1313-(年)營收成長率(%)" display="http://stock.wespai.com/pick"/>
    <hyperlink ref="AN23" r:id="rId4160" tooltip="1313-(年-1)營收成長率(%)" display="http://stock.wespai.com/pick"/>
    <hyperlink ref="AO23" r:id="rId4161" tooltip="1313-(年-2)營收成長率(%)" display="http://stock.wespai.com/pick"/>
    <hyperlink ref="AP23" r:id="rId4162" tooltip="1313-(年)流動比率(%)" display="http://stock.wespai.com/pick"/>
    <hyperlink ref="AQ23" r:id="rId4163" tooltip="1313-(年)速動比率(%)" display="http://stock.wespai.com/pick"/>
    <hyperlink ref="AR23" r:id="rId4164" tooltip="1313-(年)負債比率(%)" display="http://stock.wespai.com/pick"/>
    <hyperlink ref="AG56" r:id="rId4165" tooltip="1707-(年)資產報酬率(%)" display="http://stock.wespai.com/pick"/>
    <hyperlink ref="AH56" r:id="rId4166" tooltip="1707-(年)股東權益報酬率(ROE)(%)" display="http://stock.wespai.com/pick"/>
    <hyperlink ref="AI56" r:id="rId4167" tooltip="1707-(年-1)資產報酬率(%)" display="http://stock.wespai.com/pick"/>
    <hyperlink ref="AJ56" r:id="rId4168" tooltip="1707-(年-1)股東權益報酬率(ROE)(%)" display="http://stock.wespai.com/pick"/>
    <hyperlink ref="AK56" r:id="rId4169" tooltip="1707-(年-2)資產報酬率(%)" display="http://stock.wespai.com/pick"/>
    <hyperlink ref="AL56" r:id="rId4170" tooltip="1707-(年-2)股東權益報酬率(ROE)(%)" display="http://stock.wespai.com/pick"/>
    <hyperlink ref="AM56" r:id="rId4171" tooltip="1707-(年)營收成長率(%)" display="http://stock.wespai.com/pick"/>
    <hyperlink ref="AN56" r:id="rId4172" tooltip="1707-(年-1)營收成長率(%)" display="http://stock.wespai.com/pick"/>
    <hyperlink ref="AO56" r:id="rId4173" tooltip="1707-(年-2)營收成長率(%)" display="http://stock.wespai.com/pick"/>
    <hyperlink ref="AP56" r:id="rId4174" tooltip="1707-(年)流動比率(%)" display="http://stock.wespai.com/pick"/>
    <hyperlink ref="AQ56" r:id="rId4175" tooltip="1707-(年)速動比率(%)" display="http://stock.wespai.com/pick"/>
    <hyperlink ref="AR56" r:id="rId4176" tooltip="1707-(年)負債比率(%)" display="http://stock.wespai.com/pick"/>
    <hyperlink ref="AG177" r:id="rId4177" tooltip="2905-(年)資產報酬率(%)" display="http://stock.wespai.com/pick"/>
    <hyperlink ref="AH177" r:id="rId4178" tooltip="2905-(年)股東權益報酬率(ROE)(%)" display="http://stock.wespai.com/pick"/>
    <hyperlink ref="AI177" r:id="rId4179" tooltip="2905-(年-1)資產報酬率(%)" display="http://stock.wespai.com/pick"/>
    <hyperlink ref="AJ177" r:id="rId4180" tooltip="2905-(年-1)股東權益報酬率(ROE)(%)" display="http://stock.wespai.com/pick"/>
    <hyperlink ref="AK177" r:id="rId4181" tooltip="2905-(年-2)資產報酬率(%)" display="http://stock.wespai.com/pick"/>
    <hyperlink ref="AL177" r:id="rId4182" tooltip="2905-(年-2)股東權益報酬率(ROE)(%)" display="http://stock.wespai.com/pick"/>
    <hyperlink ref="AM177" r:id="rId4183" tooltip="2905-(年)營收成長率(%)" display="http://stock.wespai.com/pick"/>
    <hyperlink ref="AN177" r:id="rId4184" tooltip="2905-(年-1)營收成長率(%)" display="http://stock.wespai.com/pick"/>
    <hyperlink ref="AO177" r:id="rId4185" tooltip="2905-(年-2)營收成長率(%)" display="http://stock.wespai.com/pick"/>
    <hyperlink ref="AP177" r:id="rId4186" tooltip="2905-(年)流動比率(%)" display="http://stock.wespai.com/pick"/>
    <hyperlink ref="AQ177" r:id="rId4187" tooltip="2905-(年)速動比率(%)" display="http://stock.wespai.com/pick"/>
    <hyperlink ref="AR177" r:id="rId4188" tooltip="2905-(年)負債比率(%)" display="http://stock.wespai.com/pick"/>
    <hyperlink ref="AG261" r:id="rId4189" tooltip="4119-(年)資產報酬率(%)" display="http://stock.wespai.com/pick"/>
    <hyperlink ref="AH261" r:id="rId4190" tooltip="4119-(年)股東權益報酬率(ROE)(%)" display="http://stock.wespai.com/pick"/>
    <hyperlink ref="AI261" r:id="rId4191" tooltip="4119-(年-1)資產報酬率(%)" display="http://stock.wespai.com/pick"/>
    <hyperlink ref="AJ261" r:id="rId4192" tooltip="4119-(年-1)股東權益報酬率(ROE)(%)" display="http://stock.wespai.com/pick"/>
    <hyperlink ref="AK261" r:id="rId4193" tooltip="4119-(年-2)資產報酬率(%)" display="http://stock.wespai.com/pick"/>
    <hyperlink ref="AL261" r:id="rId4194" tooltip="4119-(年-2)股東權益報酬率(ROE)(%)" display="http://stock.wespai.com/pick"/>
    <hyperlink ref="AM261" r:id="rId4195" tooltip="4119-(年)營收成長率(%)" display="http://stock.wespai.com/pick"/>
    <hyperlink ref="AN261" r:id="rId4196" tooltip="4119-(年-1)營收成長率(%)" display="http://stock.wespai.com/pick"/>
    <hyperlink ref="AO261" r:id="rId4197" tooltip="4119-(年-2)營收成長率(%)" display="http://stock.wespai.com/pick"/>
    <hyperlink ref="AP261" r:id="rId4198" tooltip="4119-(年)流動比率(%)" display="http://stock.wespai.com/pick"/>
    <hyperlink ref="AQ261" r:id="rId4199" tooltip="4119-(年)速動比率(%)" display="http://stock.wespai.com/pick"/>
    <hyperlink ref="AR261" r:id="rId4200" tooltip="4119-(年)負債比率(%)" display="http://stock.wespai.com/pick"/>
    <hyperlink ref="AG84" r:id="rId4201" tooltip="2231-(年)資產報酬率(%)" display="http://stock.wespai.com/pick"/>
    <hyperlink ref="AH84" r:id="rId4202" tooltip="2231-(年)股東權益報酬率(ROE)(%)" display="http://stock.wespai.com/pick"/>
    <hyperlink ref="AI84" r:id="rId4203" tooltip="2231-(年-1)資產報酬率(%)" display="http://stock.wespai.com/pick"/>
    <hyperlink ref="AJ84" r:id="rId4204" tooltip="2231-(年-1)股東權益報酬率(ROE)(%)" display="http://stock.wespai.com/pick"/>
    <hyperlink ref="AK84" r:id="rId4205" tooltip="2231-(年-2)資產報酬率(%)" display="http://stock.wespai.com/pick"/>
    <hyperlink ref="AL84" r:id="rId4206" tooltip="2231-(年-2)股東權益報酬率(ROE)(%)" display="http://stock.wespai.com/pick"/>
    <hyperlink ref="AM84" r:id="rId4207" tooltip="2231-(年)營收成長率(%)" display="http://stock.wespai.com/pick"/>
    <hyperlink ref="AN84" r:id="rId4208" tooltip="2231-(年-1)營收成長率(%)" display="http://stock.wespai.com/pick"/>
    <hyperlink ref="AO84" r:id="rId4209" tooltip="2231-(年-2)營收成長率(%)" display="http://stock.wespai.com/pick"/>
    <hyperlink ref="AP84" r:id="rId4210" tooltip="2231-(年)流動比率(%)" display="http://stock.wespai.com/pick"/>
    <hyperlink ref="AQ84" r:id="rId4211" tooltip="2231-(年)速動比率(%)" display="http://stock.wespai.com/pick"/>
    <hyperlink ref="AR84" r:id="rId4212" tooltip="2231-(年)負債比率(%)" display="http://stock.wespai.com/pick"/>
    <hyperlink ref="AG412" r:id="rId4213" tooltip="9941-(年)資產報酬率(%)" display="http://stock.wespai.com/pick"/>
    <hyperlink ref="AH412" r:id="rId4214" tooltip="9941-(年)股東權益報酬率(ROE)(%)" display="http://stock.wespai.com/pick"/>
    <hyperlink ref="AI412" r:id="rId4215" tooltip="9941-(年-1)資產報酬率(%)" display="http://stock.wespai.com/pick"/>
    <hyperlink ref="AJ412" r:id="rId4216" tooltip="9941-(年-1)股東權益報酬率(ROE)(%)" display="http://stock.wespai.com/pick"/>
    <hyperlink ref="AK412" r:id="rId4217" tooltip="9941-(年-2)資產報酬率(%)" display="http://stock.wespai.com/pick"/>
    <hyperlink ref="AL412" r:id="rId4218" tooltip="9941-(年-2)股東權益報酬率(ROE)(%)" display="http://stock.wespai.com/pick"/>
    <hyperlink ref="AM412" r:id="rId4219" tooltip="9941-(年)營收成長率(%)" display="http://stock.wespai.com/pick"/>
    <hyperlink ref="AN412" r:id="rId4220" tooltip="9941-(年-1)營收成長率(%)" display="http://stock.wespai.com/pick"/>
    <hyperlink ref="AO412" r:id="rId4221" tooltip="9941-(年-2)營收成長率(%)" display="http://stock.wespai.com/pick"/>
    <hyperlink ref="AP412" r:id="rId4222" tooltip="9941-(年)流動比率(%)" display="http://stock.wespai.com/pick"/>
    <hyperlink ref="AQ412" r:id="rId4223" tooltip="9941-(年)速動比率(%)" display="http://stock.wespai.com/pick"/>
    <hyperlink ref="AR412" r:id="rId4224" tooltip="9941-(年)負債比率(%)" display="http://stock.wespai.com/pick"/>
    <hyperlink ref="AG144" r:id="rId4225" tooltip="2597-(年)資產報酬率(%)" display="http://stock.wespai.com/pick"/>
    <hyperlink ref="AH144" r:id="rId4226" tooltip="2597-(年)股東權益報酬率(ROE)(%)" display="http://stock.wespai.com/pick"/>
    <hyperlink ref="AI144" r:id="rId4227" tooltip="2597-(年-1)資產報酬率(%)" display="http://stock.wespai.com/pick"/>
    <hyperlink ref="AJ144" r:id="rId4228" tooltip="2597-(年-1)股東權益報酬率(ROE)(%)" display="http://stock.wespai.com/pick"/>
    <hyperlink ref="AK144" r:id="rId4229" tooltip="2597-(年-2)資產報酬率(%)" display="http://stock.wespai.com/pick"/>
    <hyperlink ref="AL144" r:id="rId4230" tooltip="2597-(年-2)股東權益報酬率(ROE)(%)" display="http://stock.wespai.com/pick"/>
    <hyperlink ref="AM144" r:id="rId4231" tooltip="2597-(年)營收成長率(%)" display="http://stock.wespai.com/pick"/>
    <hyperlink ref="AN144" r:id="rId4232" tooltip="2597-(年-1)營收成長率(%)" display="http://stock.wespai.com/pick"/>
    <hyperlink ref="AO144" r:id="rId4233" tooltip="2597-(年-2)營收成長率(%)" display="http://stock.wespai.com/pick"/>
    <hyperlink ref="AP144" r:id="rId4234" tooltip="2597-(年)流動比率(%)" display="http://stock.wespai.com/pick"/>
    <hyperlink ref="AQ144" r:id="rId4235" tooltip="2597-(年)速動比率(%)" display="http://stock.wespai.com/pick"/>
    <hyperlink ref="AR144" r:id="rId4236" tooltip="2597-(年)負債比率(%)" display="http://stock.wespai.com/pick"/>
    <hyperlink ref="AG346" r:id="rId4237" tooltip="6245-(年)資產報酬率(%)" display="http://stock.wespai.com/pick"/>
    <hyperlink ref="AH346" r:id="rId4238" tooltip="6245-(年)股東權益報酬率(ROE)(%)" display="http://stock.wespai.com/pick"/>
    <hyperlink ref="AI346" r:id="rId4239" tooltip="6245-(年-1)資產報酬率(%)" display="http://stock.wespai.com/pick"/>
    <hyperlink ref="AJ346" r:id="rId4240" tooltip="6245-(年-1)股東權益報酬率(ROE)(%)" display="http://stock.wespai.com/pick"/>
    <hyperlink ref="AK346" r:id="rId4241" tooltip="6245-(年-2)資產報酬率(%)" display="http://stock.wespai.com/pick"/>
    <hyperlink ref="AL346" r:id="rId4242" tooltip="6245-(年-2)股東權益報酬率(ROE)(%)" display="http://stock.wespai.com/pick"/>
    <hyperlink ref="AM346" r:id="rId4243" tooltip="6245-(年)營收成長率(%)" display="http://stock.wespai.com/pick"/>
    <hyperlink ref="AN346" r:id="rId4244" tooltip="6245-(年-1)營收成長率(%)" display="http://stock.wespai.com/pick"/>
    <hyperlink ref="AO346" r:id="rId4245" tooltip="6245-(年-2)營收成長率(%)" display="http://stock.wespai.com/pick"/>
    <hyperlink ref="AP346" r:id="rId4246" tooltip="6245-(年)流動比率(%)" display="http://stock.wespai.com/pick"/>
    <hyperlink ref="AQ346" r:id="rId4247" tooltip="6245-(年)速動比率(%)" display="http://stock.wespai.com/pick"/>
    <hyperlink ref="AR346" r:id="rId4248" tooltip="6245-(年)負債比率(%)" display="http://stock.wespai.com/pick"/>
    <hyperlink ref="AG103" r:id="rId4249" tooltip="2392-(年)資產報酬率(%)" display="http://stock.wespai.com/pick"/>
    <hyperlink ref="AH103" r:id="rId4250" tooltip="2392-(年)股東權益報酬率(ROE)(%)" display="http://stock.wespai.com/pick"/>
    <hyperlink ref="AI103" r:id="rId4251" tooltip="2392-(年-1)資產報酬率(%)" display="http://stock.wespai.com/pick"/>
    <hyperlink ref="AJ103" r:id="rId4252" tooltip="2392-(年-1)股東權益報酬率(ROE)(%)" display="http://stock.wespai.com/pick"/>
    <hyperlink ref="AK103" r:id="rId4253" tooltip="2392-(年-2)資產報酬率(%)" display="http://stock.wespai.com/pick"/>
    <hyperlink ref="AL103" r:id="rId4254" tooltip="2392-(年-2)股東權益報酬率(ROE)(%)" display="http://stock.wespai.com/pick"/>
    <hyperlink ref="AM103" r:id="rId4255" tooltip="2392-(年)營收成長率(%)" display="http://stock.wespai.com/pick"/>
    <hyperlink ref="AN103" r:id="rId4256" tooltip="2392-(年-1)營收成長率(%)" display="http://stock.wespai.com/pick"/>
    <hyperlink ref="AO103" r:id="rId4257" tooltip="2392-(年-2)營收成長率(%)" display="http://stock.wespai.com/pick"/>
    <hyperlink ref="AP103" r:id="rId4258" tooltip="2392-(年)流動比率(%)" display="http://stock.wespai.com/pick"/>
    <hyperlink ref="AQ103" r:id="rId4259" tooltip="2392-(年)速動比率(%)" display="http://stock.wespai.com/pick"/>
    <hyperlink ref="AR103" r:id="rId4260" tooltip="2392-(年)負債比率(%)" display="http://stock.wespai.com/pick"/>
    <hyperlink ref="AG182" r:id="rId4261" tooltip="3008-(年)資產報酬率(%)" display="http://stock.wespai.com/pick"/>
    <hyperlink ref="AH182" r:id="rId4262" tooltip="3008-(年)股東權益報酬率(ROE)(%)" display="http://stock.wespai.com/pick"/>
    <hyperlink ref="AI182" r:id="rId4263" tooltip="3008-(年-1)資產報酬率(%)" display="http://stock.wespai.com/pick"/>
    <hyperlink ref="AJ182" r:id="rId4264" tooltip="3008-(年-1)股東權益報酬率(ROE)(%)" display="http://stock.wespai.com/pick"/>
    <hyperlink ref="AK182" r:id="rId4265" tooltip="3008-(年-2)資產報酬率(%)" display="http://stock.wespai.com/pick"/>
    <hyperlink ref="AL182" r:id="rId4266" tooltip="3008-(年-2)股東權益報酬率(ROE)(%)" display="http://stock.wespai.com/pick"/>
    <hyperlink ref="AM182" r:id="rId4267" tooltip="3008-(年)營收成長率(%)" display="http://stock.wespai.com/pick"/>
    <hyperlink ref="AN182" r:id="rId4268" tooltip="3008-(年-1)營收成長率(%)" display="http://stock.wespai.com/pick"/>
    <hyperlink ref="AO182" r:id="rId4269" tooltip="3008-(年-2)營收成長率(%)" display="http://stock.wespai.com/pick"/>
    <hyperlink ref="AP182" r:id="rId4270" tooltip="3008-(年)流動比率(%)" display="http://stock.wespai.com/pick"/>
    <hyperlink ref="AQ182" r:id="rId4271" tooltip="3008-(年)速動比率(%)" display="http://stock.wespai.com/pick"/>
    <hyperlink ref="AR182" r:id="rId4272" tooltip="3008-(年)負債比率(%)" display="http://stock.wespai.com/pick"/>
    <hyperlink ref="AG235" r:id="rId4273" tooltip="3558-(年)資產報酬率(%)" display="http://stock.wespai.com/pick"/>
    <hyperlink ref="AH235" r:id="rId4274" tooltip="3558-(年)股東權益報酬率(ROE)(%)" display="http://stock.wespai.com/pick"/>
    <hyperlink ref="AI235" r:id="rId4275" tooltip="3558-(年-1)資產報酬率(%)" display="http://stock.wespai.com/pick"/>
    <hyperlink ref="AJ235" r:id="rId4276" tooltip="3558-(年-1)股東權益報酬率(ROE)(%)" display="http://stock.wespai.com/pick"/>
    <hyperlink ref="AK235" r:id="rId4277" tooltip="3558-(年-2)資產報酬率(%)" display="http://stock.wespai.com/pick"/>
    <hyperlink ref="AL235" r:id="rId4278" tooltip="3558-(年-2)股東權益報酬率(ROE)(%)" display="http://stock.wespai.com/pick"/>
    <hyperlink ref="AM235" r:id="rId4279" tooltip="3558-(年)營收成長率(%)" display="http://stock.wespai.com/pick"/>
    <hyperlink ref="AN235" r:id="rId4280" tooltip="3558-(年-1)營收成長率(%)" display="http://stock.wespai.com/pick"/>
    <hyperlink ref="AO235" r:id="rId4281" tooltip="3558-(年-2)營收成長率(%)" display="http://stock.wespai.com/pick"/>
    <hyperlink ref="AP235" r:id="rId4282" tooltip="3558-(年)流動比率(%)" display="http://stock.wespai.com/pick"/>
    <hyperlink ref="AQ235" r:id="rId4283" tooltip="3558-(年)速動比率(%)" display="http://stock.wespai.com/pick"/>
    <hyperlink ref="AR235" r:id="rId4284" tooltip="3558-(年)負債比率(%)" display="http://stock.wespai.com/pick"/>
    <hyperlink ref="AG168" r:id="rId4285" tooltip="2881-(年)資產報酬率(%)" display="http://stock.wespai.com/pick"/>
    <hyperlink ref="AH168" r:id="rId4286" tooltip="2881-(年)股東權益報酬率(ROE)(%)" display="http://stock.wespai.com/pick"/>
    <hyperlink ref="AI168" r:id="rId4287" tooltip="2881-(年-1)資產報酬率(%)" display="http://stock.wespai.com/pick"/>
    <hyperlink ref="AJ168" r:id="rId4288" tooltip="2881-(年-1)股東權益報酬率(ROE)(%)" display="http://stock.wespai.com/pick"/>
    <hyperlink ref="AK168" r:id="rId4289" tooltip="2881-(年-2)資產報酬率(%)" display="http://stock.wespai.com/pick"/>
    <hyperlink ref="AL168" r:id="rId4290" tooltip="2881-(年-2)股東權益報酬率(ROE)(%)" display="http://stock.wespai.com/pick"/>
    <hyperlink ref="AM168" r:id="rId4291" tooltip="2881-(年)營收成長率(%)" display="http://stock.wespai.com/pick"/>
    <hyperlink ref="AN168" r:id="rId4292" tooltip="2881-(年-1)營收成長率(%)" display="http://stock.wespai.com/pick"/>
    <hyperlink ref="AO168" r:id="rId4293" tooltip="2881-(年-2)營收成長率(%)" display="http://stock.wespai.com/pick"/>
    <hyperlink ref="AP168" r:id="rId4294" tooltip="2881-(年)流動比率(%)" display="http://stock.wespai.com/pick"/>
    <hyperlink ref="AQ168" r:id="rId4295" tooltip="2881-(年)速動比率(%)" display="http://stock.wespai.com/pick"/>
    <hyperlink ref="AR168" r:id="rId4296" tooltip="2881-(年)負債比率(%)" display="http://stock.wespai.com/pick"/>
    <hyperlink ref="AG39" r:id="rId4297" tooltip="1476-(年)資產報酬率(%)" display="http://stock.wespai.com/pick"/>
    <hyperlink ref="AH39" r:id="rId4298" tooltip="1476-(年)股東權益報酬率(ROE)(%)" display="http://stock.wespai.com/pick"/>
    <hyperlink ref="AI39" r:id="rId4299" tooltip="1476-(年-1)資產報酬率(%)" display="http://stock.wespai.com/pick"/>
    <hyperlink ref="AJ39" r:id="rId4300" tooltip="1476-(年-1)股東權益報酬率(ROE)(%)" display="http://stock.wespai.com/pick"/>
    <hyperlink ref="AK39" r:id="rId4301" tooltip="1476-(年-2)資產報酬率(%)" display="http://stock.wespai.com/pick"/>
    <hyperlink ref="AL39" r:id="rId4302" tooltip="1476-(年-2)股東權益報酬率(ROE)(%)" display="http://stock.wespai.com/pick"/>
    <hyperlink ref="AM39" r:id="rId4303" tooltip="1476-(年)營收成長率(%)" display="http://stock.wespai.com/pick"/>
    <hyperlink ref="AN39" r:id="rId4304" tooltip="1476-(年-1)營收成長率(%)" display="http://stock.wespai.com/pick"/>
    <hyperlink ref="AO39" r:id="rId4305" tooltip="1476-(年-2)營收成長率(%)" display="http://stock.wespai.com/pick"/>
    <hyperlink ref="AP39" r:id="rId4306" tooltip="1476-(年)流動比率(%)" display="http://stock.wespai.com/pick"/>
    <hyperlink ref="AQ39" r:id="rId4307" tooltip="1476-(年)速動比率(%)" display="http://stock.wespai.com/pick"/>
    <hyperlink ref="AR39" r:id="rId4308" tooltip="1476-(年)負債比率(%)" display="http://stock.wespai.com/pick"/>
    <hyperlink ref="AG118" r:id="rId4309" tooltip="2450-(年)資產報酬率(%)" display="http://stock.wespai.com/pick"/>
    <hyperlink ref="AH118" r:id="rId4310" tooltip="2450-(年)股東權益報酬率(ROE)(%)" display="http://stock.wespai.com/pick"/>
    <hyperlink ref="AI118" r:id="rId4311" tooltip="2450-(年-1)資產報酬率(%)" display="http://stock.wespai.com/pick"/>
    <hyperlink ref="AJ118" r:id="rId4312" tooltip="2450-(年-1)股東權益報酬率(ROE)(%)" display="http://stock.wespai.com/pick"/>
    <hyperlink ref="AK118" r:id="rId4313" tooltip="2450-(年-2)資產報酬率(%)" display="http://stock.wespai.com/pick"/>
    <hyperlink ref="AL118" r:id="rId4314" tooltip="2450-(年-2)股東權益報酬率(ROE)(%)" display="http://stock.wespai.com/pick"/>
    <hyperlink ref="AM118" r:id="rId4315" tooltip="2450-(年)營收成長率(%)" display="http://stock.wespai.com/pick"/>
    <hyperlink ref="AN118" r:id="rId4316" tooltip="2450-(年-1)營收成長率(%)" display="http://stock.wespai.com/pick"/>
    <hyperlink ref="AO118" r:id="rId4317" tooltip="2450-(年-2)營收成長率(%)" display="http://stock.wespai.com/pick"/>
    <hyperlink ref="AP118" r:id="rId4318" tooltip="2450-(年)流動比率(%)" display="http://stock.wespai.com/pick"/>
    <hyperlink ref="AQ118" r:id="rId4319" tooltip="2450-(年)速動比率(%)" display="http://stock.wespai.com/pick"/>
    <hyperlink ref="AR118" r:id="rId4320" tooltip="2450-(年)負債比率(%)" display="http://stock.wespai.com/pick"/>
    <hyperlink ref="AG376" r:id="rId4321" tooltip="8083-(年)資產報酬率(%)" display="http://stock.wespai.com/pick"/>
    <hyperlink ref="AH376" r:id="rId4322" tooltip="8083-(年)股東權益報酬率(ROE)(%)" display="http://stock.wespai.com/pick"/>
    <hyperlink ref="AI376" r:id="rId4323" tooltip="8083-(年-1)資產報酬率(%)" display="http://stock.wespai.com/pick"/>
    <hyperlink ref="AJ376" r:id="rId4324" tooltip="8083-(年-1)股東權益報酬率(ROE)(%)" display="http://stock.wespai.com/pick"/>
    <hyperlink ref="AK376" r:id="rId4325" tooltip="8083-(年-2)資產報酬率(%)" display="http://stock.wespai.com/pick"/>
    <hyperlink ref="AL376" r:id="rId4326" tooltip="8083-(年-2)股東權益報酬率(ROE)(%)" display="http://stock.wespai.com/pick"/>
    <hyperlink ref="AM376" r:id="rId4327" tooltip="8083-(年)營收成長率(%)" display="http://stock.wespai.com/pick"/>
    <hyperlink ref="AN376" r:id="rId4328" tooltip="8083-(年-1)營收成長率(%)" display="http://stock.wespai.com/pick"/>
    <hyperlink ref="AO376" r:id="rId4329" tooltip="8083-(年-2)營收成長率(%)" display="http://stock.wespai.com/pick"/>
    <hyperlink ref="AP376" r:id="rId4330" tooltip="8083-(年)流動比率(%)" display="http://stock.wespai.com/pick"/>
    <hyperlink ref="AQ376" r:id="rId4331" tooltip="8083-(年)速動比率(%)" display="http://stock.wespai.com/pick"/>
    <hyperlink ref="AR376" r:id="rId4332" tooltip="8083-(年)負債比率(%)" display="http://stock.wespai.com/pick"/>
    <hyperlink ref="AG260" r:id="rId4333" tooltip="4111-(年)資產報酬率(%)" display="http://stock.wespai.com/pick"/>
    <hyperlink ref="AH260" r:id="rId4334" tooltip="4111-(年)股東權益報酬率(ROE)(%)" display="http://stock.wespai.com/pick"/>
    <hyperlink ref="AI260" r:id="rId4335" tooltip="4111-(年-1)資產報酬率(%)" display="http://stock.wespai.com/pick"/>
    <hyperlink ref="AJ260" r:id="rId4336" tooltip="4111-(年-1)股東權益報酬率(ROE)(%)" display="http://stock.wespai.com/pick"/>
    <hyperlink ref="AK260" r:id="rId4337" tooltip="4111-(年-2)資產報酬率(%)" display="http://stock.wespai.com/pick"/>
    <hyperlink ref="AL260" r:id="rId4338" tooltip="4111-(年-2)股東權益報酬率(ROE)(%)" display="http://stock.wespai.com/pick"/>
    <hyperlink ref="AM260" r:id="rId4339" tooltip="4111-(年)營收成長率(%)" display="http://stock.wespai.com/pick"/>
    <hyperlink ref="AN260" r:id="rId4340" tooltip="4111-(年-1)營收成長率(%)" display="http://stock.wespai.com/pick"/>
    <hyperlink ref="AO260" r:id="rId4341" tooltip="4111-(年-2)營收成長率(%)" display="http://stock.wespai.com/pick"/>
    <hyperlink ref="AP260" r:id="rId4342" tooltip="4111-(年)流動比率(%)" display="http://stock.wespai.com/pick"/>
    <hyperlink ref="AQ260" r:id="rId4343" tooltip="4111-(年)速動比率(%)" display="http://stock.wespai.com/pick"/>
    <hyperlink ref="AR260" r:id="rId4344" tooltip="4111-(年)負債比率(%)" display="http://stock.wespai.com/pick"/>
    <hyperlink ref="AG47" r:id="rId4345" tooltip="1535-(年)資產報酬率(%)" display="http://stock.wespai.com/pick"/>
    <hyperlink ref="AH47" r:id="rId4346" tooltip="1535-(年)股東權益報酬率(ROE)(%)" display="http://stock.wespai.com/pick"/>
    <hyperlink ref="AI47" r:id="rId4347" tooltip="1535-(年-1)資產報酬率(%)" display="http://stock.wespai.com/pick"/>
    <hyperlink ref="AJ47" r:id="rId4348" tooltip="1535-(年-1)股東權益報酬率(ROE)(%)" display="http://stock.wespai.com/pick"/>
    <hyperlink ref="AK47" r:id="rId4349" tooltip="1535-(年-2)資產報酬率(%)" display="http://stock.wespai.com/pick"/>
    <hyperlink ref="AL47" r:id="rId4350" tooltip="1535-(年-2)股東權益報酬率(ROE)(%)" display="http://stock.wespai.com/pick"/>
    <hyperlink ref="AM47" r:id="rId4351" tooltip="1535-(年)營收成長率(%)" display="http://stock.wespai.com/pick"/>
    <hyperlink ref="AN47" r:id="rId4352" tooltip="1535-(年-1)營收成長率(%)" display="http://stock.wespai.com/pick"/>
    <hyperlink ref="AO47" r:id="rId4353" tooltip="1535-(年-2)營收成長率(%)" display="http://stock.wespai.com/pick"/>
    <hyperlink ref="AP47" r:id="rId4354" tooltip="1535-(年)流動比率(%)" display="http://stock.wespai.com/pick"/>
    <hyperlink ref="AQ47" r:id="rId4355" tooltip="1535-(年)速動比率(%)" display="http://stock.wespai.com/pick"/>
    <hyperlink ref="AR47" r:id="rId4356" tooltip="1535-(年)負債比率(%)" display="http://stock.wespai.com/pick"/>
    <hyperlink ref="AG76" r:id="rId4357" tooltip="2059-(年)資產報酬率(%)" display="http://stock.wespai.com/pick"/>
    <hyperlink ref="AH76" r:id="rId4358" tooltip="2059-(年)股東權益報酬率(ROE)(%)" display="http://stock.wespai.com/pick"/>
    <hyperlink ref="AI76" r:id="rId4359" tooltip="2059-(年-1)資產報酬率(%)" display="http://stock.wespai.com/pick"/>
    <hyperlink ref="AJ76" r:id="rId4360" tooltip="2059-(年-1)股東權益報酬率(ROE)(%)" display="http://stock.wespai.com/pick"/>
    <hyperlink ref="AK76" r:id="rId4361" tooltip="2059-(年-2)資產報酬率(%)" display="http://stock.wespai.com/pick"/>
    <hyperlink ref="AL76" r:id="rId4362" tooltip="2059-(年-2)股東權益報酬率(ROE)(%)" display="http://stock.wespai.com/pick"/>
    <hyperlink ref="AM76" r:id="rId4363" tooltip="2059-(年)營收成長率(%)" display="http://stock.wespai.com/pick"/>
    <hyperlink ref="AN76" r:id="rId4364" tooltip="2059-(年-1)營收成長率(%)" display="http://stock.wespai.com/pick"/>
    <hyperlink ref="AO76" r:id="rId4365" tooltip="2059-(年-2)營收成長率(%)" display="http://stock.wespai.com/pick"/>
    <hyperlink ref="AP76" r:id="rId4366" tooltip="2059-(年)流動比率(%)" display="http://stock.wespai.com/pick"/>
    <hyperlink ref="AQ76" r:id="rId4367" tooltip="2059-(年)速動比率(%)" display="http://stock.wespai.com/pick"/>
    <hyperlink ref="AR76" r:id="rId4368" tooltip="2059-(年)負債比率(%)" display="http://stock.wespai.com/pick"/>
    <hyperlink ref="AG122" r:id="rId4369" tooltip="2458-(年)資產報酬率(%)" display="http://stock.wespai.com/pick"/>
    <hyperlink ref="AH122" r:id="rId4370" tooltip="2458-(年)股東權益報酬率(ROE)(%)" display="http://stock.wespai.com/pick"/>
    <hyperlink ref="AI122" r:id="rId4371" tooltip="2458-(年-1)資產報酬率(%)" display="http://stock.wespai.com/pick"/>
    <hyperlink ref="AJ122" r:id="rId4372" tooltip="2458-(年-1)股東權益報酬率(ROE)(%)" display="http://stock.wespai.com/pick"/>
    <hyperlink ref="AK122" r:id="rId4373" tooltip="2458-(年-2)資產報酬率(%)" display="http://stock.wespai.com/pick"/>
    <hyperlink ref="AL122" r:id="rId4374" tooltip="2458-(年-2)股東權益報酬率(ROE)(%)" display="http://stock.wespai.com/pick"/>
    <hyperlink ref="AM122" r:id="rId4375" tooltip="2458-(年)營收成長率(%)" display="http://stock.wespai.com/pick"/>
    <hyperlink ref="AN122" r:id="rId4376" tooltip="2458-(年-1)營收成長率(%)" display="http://stock.wespai.com/pick"/>
    <hyperlink ref="AO122" r:id="rId4377" tooltip="2458-(年-2)營收成長率(%)" display="http://stock.wespai.com/pick"/>
    <hyperlink ref="AP122" r:id="rId4378" tooltip="2458-(年)流動比率(%)" display="http://stock.wespai.com/pick"/>
    <hyperlink ref="AQ122" r:id="rId4379" tooltip="2458-(年)速動比率(%)" display="http://stock.wespai.com/pick"/>
    <hyperlink ref="AR122" r:id="rId4380" tooltip="2458-(年)負債比率(%)" display="http://stock.wespai.com/pick"/>
    <hyperlink ref="AG169" r:id="rId4381" tooltip="2882-(年)資產報酬率(%)" display="http://stock.wespai.com/pick"/>
    <hyperlink ref="AH169" r:id="rId4382" tooltip="2882-(年)股東權益報酬率(ROE)(%)" display="http://stock.wespai.com/pick"/>
    <hyperlink ref="AI169" r:id="rId4383" tooltip="2882-(年-1)資產報酬率(%)" display="http://stock.wespai.com/pick"/>
    <hyperlink ref="AJ169" r:id="rId4384" tooltip="2882-(年-1)股東權益報酬率(ROE)(%)" display="http://stock.wespai.com/pick"/>
    <hyperlink ref="AK169" r:id="rId4385" tooltip="2882-(年-2)資產報酬率(%)" display="http://stock.wespai.com/pick"/>
    <hyperlink ref="AL169" r:id="rId4386" tooltip="2882-(年-2)股東權益報酬率(ROE)(%)" display="http://stock.wespai.com/pick"/>
    <hyperlink ref="AM169" r:id="rId4387" tooltip="2882-(年)營收成長率(%)" display="http://stock.wespai.com/pick"/>
    <hyperlink ref="AN169" r:id="rId4388" tooltip="2882-(年-1)營收成長率(%)" display="http://stock.wespai.com/pick"/>
    <hyperlink ref="AO169" r:id="rId4389" tooltip="2882-(年-2)營收成長率(%)" display="http://stock.wespai.com/pick"/>
    <hyperlink ref="AP169" r:id="rId4390" tooltip="2882-(年)流動比率(%)" display="http://stock.wespai.com/pick"/>
    <hyperlink ref="AQ169" r:id="rId4391" tooltip="2882-(年)速動比率(%)" display="http://stock.wespai.com/pick"/>
    <hyperlink ref="AR169" r:id="rId4392" tooltip="2882-(年)負債比率(%)" display="http://stock.wespai.com/pick"/>
    <hyperlink ref="AG271" r:id="rId4393" tooltip="4430-(年)資產報酬率(%)" display="http://stock.wespai.com/pick"/>
    <hyperlink ref="AH271" r:id="rId4394" tooltip="4430-(年)股東權益報酬率(ROE)(%)" display="http://stock.wespai.com/pick"/>
    <hyperlink ref="AI271" r:id="rId4395" tooltip="4430-(年-1)資產報酬率(%)" display="http://stock.wespai.com/pick"/>
    <hyperlink ref="AJ271" r:id="rId4396" tooltip="4430-(年-1)股東權益報酬率(ROE)(%)" display="http://stock.wespai.com/pick"/>
    <hyperlink ref="AK271" r:id="rId4397" tooltip="4430-(年-2)資產報酬率(%)" display="http://stock.wespai.com/pick"/>
    <hyperlink ref="AL271" r:id="rId4398" tooltip="4430-(年-2)股東權益報酬率(ROE)(%)" display="http://stock.wespai.com/pick"/>
    <hyperlink ref="AM271" r:id="rId4399" tooltip="4430-(年)營收成長率(%)" display="http://stock.wespai.com/pick"/>
    <hyperlink ref="AN271" r:id="rId4400" tooltip="4430-(年-1)營收成長率(%)" display="http://stock.wespai.com/pick"/>
    <hyperlink ref="AO271" r:id="rId4401" tooltip="4430-(年-2)營收成長率(%)" display="http://stock.wespai.com/pick"/>
    <hyperlink ref="AP271" r:id="rId4402" tooltip="4430-(年)流動比率(%)" display="http://stock.wespai.com/pick"/>
    <hyperlink ref="AQ271" r:id="rId4403" tooltip="4430-(年)速動比率(%)" display="http://stock.wespai.com/pick"/>
    <hyperlink ref="AR271" r:id="rId4404" tooltip="4430-(年)負債比率(%)" display="http://stock.wespai.com/pick"/>
    <hyperlink ref="AG398" r:id="rId4405" tooltip="8936-(年)資產報酬率(%)" display="http://stock.wespai.com/pick"/>
    <hyperlink ref="AH398" r:id="rId4406" tooltip="8936-(年)股東權益報酬率(ROE)(%)" display="http://stock.wespai.com/pick"/>
    <hyperlink ref="AI398" r:id="rId4407" tooltip="8936-(年-1)資產報酬率(%)" display="http://stock.wespai.com/pick"/>
    <hyperlink ref="AJ398" r:id="rId4408" tooltip="8936-(年-1)股東權益報酬率(ROE)(%)" display="http://stock.wespai.com/pick"/>
    <hyperlink ref="AK398" r:id="rId4409" tooltip="8936-(年-2)資產報酬率(%)" display="http://stock.wespai.com/pick"/>
    <hyperlink ref="AL398" r:id="rId4410" tooltip="8936-(年-2)股東權益報酬率(ROE)(%)" display="http://stock.wespai.com/pick"/>
    <hyperlink ref="AM398" r:id="rId4411" tooltip="8936-(年)營收成長率(%)" display="http://stock.wespai.com/pick"/>
    <hyperlink ref="AN398" r:id="rId4412" tooltip="8936-(年-1)營收成長率(%)" display="http://stock.wespai.com/pick"/>
    <hyperlink ref="AO398" r:id="rId4413" tooltip="8936-(年-2)營收成長率(%)" display="http://stock.wespai.com/pick"/>
    <hyperlink ref="AP398" r:id="rId4414" tooltip="8936-(年)流動比率(%)" display="http://stock.wespai.com/pick"/>
    <hyperlink ref="AQ398" r:id="rId4415" tooltip="8936-(年)速動比率(%)" display="http://stock.wespai.com/pick"/>
    <hyperlink ref="AR398" r:id="rId4416" tooltip="8936-(年)負債比率(%)" display="http://stock.wespai.com/pick"/>
    <hyperlink ref="AG5" r:id="rId4417" tooltip="1109-(年)資產報酬率(%)" display="http://stock.wespai.com/pick"/>
    <hyperlink ref="AH5" r:id="rId4418" tooltip="1109-(年)股東權益報酬率(ROE)(%)" display="http://stock.wespai.com/pick"/>
    <hyperlink ref="AI5" r:id="rId4419" tooltip="1109-(年-1)資產報酬率(%)" display="http://stock.wespai.com/pick"/>
    <hyperlink ref="AJ5" r:id="rId4420" tooltip="1109-(年-1)股東權益報酬率(ROE)(%)" display="http://stock.wespai.com/pick"/>
    <hyperlink ref="AK5" r:id="rId4421" tooltip="1109-(年-2)資產報酬率(%)" display="http://stock.wespai.com/pick"/>
    <hyperlink ref="AL5" r:id="rId4422" tooltip="1109-(年-2)股東權益報酬率(ROE)(%)" display="http://stock.wespai.com/pick"/>
    <hyperlink ref="AM5" r:id="rId4423" tooltip="1109-(年)營收成長率(%)" display="http://stock.wespai.com/pick"/>
    <hyperlink ref="AN5" r:id="rId4424" tooltip="1109-(年-1)營收成長率(%)" display="http://stock.wespai.com/pick"/>
    <hyperlink ref="AO5" r:id="rId4425" tooltip="1109-(年-2)營收成長率(%)" display="http://stock.wespai.com/pick"/>
    <hyperlink ref="AP5" r:id="rId4426" tooltip="1109-(年)流動比率(%)" display="http://stock.wespai.com/pick"/>
    <hyperlink ref="AQ5" r:id="rId4427" tooltip="1109-(年)速動比率(%)" display="http://stock.wespai.com/pick"/>
    <hyperlink ref="AR5" r:id="rId4428" tooltip="1109-(年)負債比率(%)" display="http://stock.wespai.com/pick"/>
    <hyperlink ref="AG207" r:id="rId4429" tooltip="3131-(年)資產報酬率(%)" display="http://stock.wespai.com/pick"/>
    <hyperlink ref="AH207" r:id="rId4430" tooltip="3131-(年)股東權益報酬率(ROE)(%)" display="http://stock.wespai.com/pick"/>
    <hyperlink ref="AI207" r:id="rId4431" tooltip="3131-(年-1)資產報酬率(%)" display="http://stock.wespai.com/pick"/>
    <hyperlink ref="AJ207" r:id="rId4432" tooltip="3131-(年-1)股東權益報酬率(ROE)(%)" display="http://stock.wespai.com/pick"/>
    <hyperlink ref="AK207" r:id="rId4433" tooltip="3131-(年-2)資產報酬率(%)" display="http://stock.wespai.com/pick"/>
    <hyperlink ref="AL207" r:id="rId4434" tooltip="3131-(年-2)股東權益報酬率(ROE)(%)" display="http://stock.wespai.com/pick"/>
    <hyperlink ref="AM207" r:id="rId4435" tooltip="3131-(年)營收成長率(%)" display="http://stock.wespai.com/pick"/>
    <hyperlink ref="AN207" r:id="rId4436" tooltip="3131-(年-1)營收成長率(%)" display="http://stock.wespai.com/pick"/>
    <hyperlink ref="AO207" r:id="rId4437" tooltip="3131-(年-2)營收成長率(%)" display="http://stock.wespai.com/pick"/>
    <hyperlink ref="AP207" r:id="rId4438" tooltip="3131-(年)流動比率(%)" display="http://stock.wespai.com/pick"/>
    <hyperlink ref="AQ207" r:id="rId4439" tooltip="3131-(年)速動比率(%)" display="http://stock.wespai.com/pick"/>
    <hyperlink ref="AR207" r:id="rId4440" tooltip="3131-(年)負債比率(%)" display="http://stock.wespai.com/pick"/>
    <hyperlink ref="AG326" r:id="rId4441" tooltip="6143-(年)資產報酬率(%)" display="http://stock.wespai.com/pick"/>
    <hyperlink ref="AH326" r:id="rId4442" tooltip="6143-(年)股東權益報酬率(ROE)(%)" display="http://stock.wespai.com/pick"/>
    <hyperlink ref="AI326" r:id="rId4443" tooltip="6143-(年-1)資產報酬率(%)" display="http://stock.wespai.com/pick"/>
    <hyperlink ref="AJ326" r:id="rId4444" tooltip="6143-(年-1)股東權益報酬率(ROE)(%)" display="http://stock.wespai.com/pick"/>
    <hyperlink ref="AK326" r:id="rId4445" tooltip="6143-(年-2)資產報酬率(%)" display="http://stock.wespai.com/pick"/>
    <hyperlink ref="AL326" r:id="rId4446" tooltip="6143-(年-2)股東權益報酬率(ROE)(%)" display="http://stock.wespai.com/pick"/>
    <hyperlink ref="AM326" r:id="rId4447" tooltip="6143-(年)營收成長率(%)" display="http://stock.wespai.com/pick"/>
    <hyperlink ref="AN326" r:id="rId4448" tooltip="6143-(年-1)營收成長率(%)" display="http://stock.wespai.com/pick"/>
    <hyperlink ref="AO326" r:id="rId4449" tooltip="6143-(年-2)營收成長率(%)" display="http://stock.wespai.com/pick"/>
    <hyperlink ref="AP326" r:id="rId4450" tooltip="6143-(年)流動比率(%)" display="http://stock.wespai.com/pick"/>
    <hyperlink ref="AQ326" r:id="rId4451" tooltip="6143-(年)速動比率(%)" display="http://stock.wespai.com/pick"/>
    <hyperlink ref="AR326" r:id="rId4452" tooltip="6143-(年)負債比率(%)" display="http://stock.wespai.com/pick"/>
    <hyperlink ref="AG392" r:id="rId4453" tooltip="8905-(年)資產報酬率(%)" display="http://stock.wespai.com/pick"/>
    <hyperlink ref="AH392" r:id="rId4454" tooltip="8905-(年)股東權益報酬率(ROE)(%)" display="http://stock.wespai.com/pick"/>
    <hyperlink ref="AI392" r:id="rId4455" tooltip="8905-(年-1)資產報酬率(%)" display="http://stock.wespai.com/pick"/>
    <hyperlink ref="AJ392" r:id="rId4456" tooltip="8905-(年-1)股東權益報酬率(ROE)(%)" display="http://stock.wespai.com/pick"/>
    <hyperlink ref="AK392" r:id="rId4457" tooltip="8905-(年-2)資產報酬率(%)" display="http://stock.wespai.com/pick"/>
    <hyperlink ref="AL392" r:id="rId4458" tooltip="8905-(年-2)股東權益報酬率(ROE)(%)" display="http://stock.wespai.com/pick"/>
    <hyperlink ref="AM392" r:id="rId4459" tooltip="8905-(年)營收成長率(%)" display="http://stock.wespai.com/pick"/>
    <hyperlink ref="AN392" r:id="rId4460" tooltip="8905-(年-1)營收成長率(%)" display="http://stock.wespai.com/pick"/>
    <hyperlink ref="AO392" r:id="rId4461" tooltip="8905-(年-2)營收成長率(%)" display="http://stock.wespai.com/pick"/>
    <hyperlink ref="AP392" r:id="rId4462" tooltip="8905-(年)流動比率(%)" display="http://stock.wespai.com/pick"/>
    <hyperlink ref="AQ392" r:id="rId4463" tooltip="8905-(年)速動比率(%)" display="http://stock.wespai.com/pick"/>
    <hyperlink ref="AR392" r:id="rId4464" tooltip="8905-(年)負債比率(%)" display="http://stock.wespai.com/pick"/>
    <hyperlink ref="AG349" r:id="rId4465" tooltip="6269-(年)資產報酬率(%)" display="http://stock.wespai.com/pick"/>
    <hyperlink ref="AH349" r:id="rId4466" tooltip="6269-(年)股東權益報酬率(ROE)(%)" display="http://stock.wespai.com/pick"/>
    <hyperlink ref="AI349" r:id="rId4467" tooltip="6269-(年-1)資產報酬率(%)" display="http://stock.wespai.com/pick"/>
    <hyperlink ref="AJ349" r:id="rId4468" tooltip="6269-(年-1)股東權益報酬率(ROE)(%)" display="http://stock.wespai.com/pick"/>
    <hyperlink ref="AK349" r:id="rId4469" tooltip="6269-(年-2)資產報酬率(%)" display="http://stock.wespai.com/pick"/>
    <hyperlink ref="AL349" r:id="rId4470" tooltip="6269-(年-2)股東權益報酬率(ROE)(%)" display="http://stock.wespai.com/pick"/>
    <hyperlink ref="AM349" r:id="rId4471" tooltip="6269-(年)營收成長率(%)" display="http://stock.wespai.com/pick"/>
    <hyperlink ref="AN349" r:id="rId4472" tooltip="6269-(年-1)營收成長率(%)" display="http://stock.wespai.com/pick"/>
    <hyperlink ref="AO349" r:id="rId4473" tooltip="6269-(年-2)營收成長率(%)" display="http://stock.wespai.com/pick"/>
    <hyperlink ref="AP349" r:id="rId4474" tooltip="6269-(年)流動比率(%)" display="http://stock.wespai.com/pick"/>
    <hyperlink ref="AQ349" r:id="rId4475" tooltip="6269-(年)速動比率(%)" display="http://stock.wespai.com/pick"/>
    <hyperlink ref="AR349" r:id="rId4476" tooltip="6269-(年)負債比率(%)" display="http://stock.wespai.com/pick"/>
    <hyperlink ref="AG137" r:id="rId4477" tooltip="2536-(年)資產報酬率(%)" display="http://stock.wespai.com/pick"/>
    <hyperlink ref="AH137" r:id="rId4478" tooltip="2536-(年)股東權益報酬率(ROE)(%)" display="http://stock.wespai.com/pick"/>
    <hyperlink ref="AI137" r:id="rId4479" tooltip="2536-(年-1)資產報酬率(%)" display="http://stock.wespai.com/pick"/>
    <hyperlink ref="AJ137" r:id="rId4480" tooltip="2536-(年-1)股東權益報酬率(ROE)(%)" display="http://stock.wespai.com/pick"/>
    <hyperlink ref="AK137" r:id="rId4481" tooltip="2536-(年-2)資產報酬率(%)" display="http://stock.wespai.com/pick"/>
    <hyperlink ref="AL137" r:id="rId4482" tooltip="2536-(年-2)股東權益報酬率(ROE)(%)" display="http://stock.wespai.com/pick"/>
    <hyperlink ref="AM137" r:id="rId4483" tooltip="2536-(年)營收成長率(%)" display="http://stock.wespai.com/pick"/>
    <hyperlink ref="AN137" r:id="rId4484" tooltip="2536-(年-1)營收成長率(%)" display="http://stock.wespai.com/pick"/>
    <hyperlink ref="AO137" r:id="rId4485" tooltip="2536-(年-2)營收成長率(%)" display="http://stock.wespai.com/pick"/>
    <hyperlink ref="AP137" r:id="rId4486" tooltip="2536-(年)流動比率(%)" display="http://stock.wespai.com/pick"/>
    <hyperlink ref="AQ137" r:id="rId4487" tooltip="2536-(年)速動比率(%)" display="http://stock.wespai.com/pick"/>
    <hyperlink ref="AR137" r:id="rId4488" tooltip="2536-(年)負債比率(%)" display="http://stock.wespai.com/pick"/>
    <hyperlink ref="AG301" r:id="rId4489" tooltip="5489-(年)資產報酬率(%)" display="http://stock.wespai.com/pick"/>
    <hyperlink ref="AH301" r:id="rId4490" tooltip="5489-(年)股東權益報酬率(ROE)(%)" display="http://stock.wespai.com/pick"/>
    <hyperlink ref="AI301" r:id="rId4491" tooltip="5489-(年-1)資產報酬率(%)" display="http://stock.wespai.com/pick"/>
    <hyperlink ref="AJ301" r:id="rId4492" tooltip="5489-(年-1)股東權益報酬率(ROE)(%)" display="http://stock.wespai.com/pick"/>
    <hyperlink ref="AK301" r:id="rId4493" tooltip="5489-(年-2)資產報酬率(%)" display="http://stock.wespai.com/pick"/>
    <hyperlink ref="AL301" r:id="rId4494" tooltip="5489-(年-2)股東權益報酬率(ROE)(%)" display="http://stock.wespai.com/pick"/>
    <hyperlink ref="AM301" r:id="rId4495" tooltip="5489-(年)營收成長率(%)" display="http://stock.wespai.com/pick"/>
    <hyperlink ref="AN301" r:id="rId4496" tooltip="5489-(年-1)營收成長率(%)" display="http://stock.wespai.com/pick"/>
    <hyperlink ref="AO301" r:id="rId4497" tooltip="5489-(年-2)營收成長率(%)" display="http://stock.wespai.com/pick"/>
    <hyperlink ref="AP301" r:id="rId4498" tooltip="5489-(年)流動比率(%)" display="http://stock.wespai.com/pick"/>
    <hyperlink ref="AQ301" r:id="rId4499" tooltip="5489-(年)速動比率(%)" display="http://stock.wespai.com/pick"/>
    <hyperlink ref="AR301" r:id="rId4500" tooltip="5489-(年)負債比率(%)" display="http://stock.wespai.com/pick"/>
    <hyperlink ref="AG155" r:id="rId4501" tooltip="2724-(年)資產報酬率(%)" display="http://stock.wespai.com/pick"/>
    <hyperlink ref="AH155" r:id="rId4502" tooltip="2724-(年)股東權益報酬率(ROE)(%)" display="http://stock.wespai.com/pick"/>
    <hyperlink ref="AI155" r:id="rId4503" tooltip="2724-(年-1)資產報酬率(%)" display="http://stock.wespai.com/pick"/>
    <hyperlink ref="AJ155" r:id="rId4504" tooltip="2724-(年-1)股東權益報酬率(ROE)(%)" display="http://stock.wespai.com/pick"/>
    <hyperlink ref="AK155" r:id="rId4505" tooltip="2724-(年-2)資產報酬率(%)" display="http://stock.wespai.com/pick"/>
    <hyperlink ref="AL155" r:id="rId4506" tooltip="2724-(年-2)股東權益報酬率(ROE)(%)" display="http://stock.wespai.com/pick"/>
    <hyperlink ref="AM155" r:id="rId4507" tooltip="2724-(年)營收成長率(%)" display="http://stock.wespai.com/pick"/>
    <hyperlink ref="AN155" r:id="rId4508" tooltip="2724-(年-1)營收成長率(%)" display="http://stock.wespai.com/pick"/>
    <hyperlink ref="AO155" r:id="rId4509" tooltip="2724-(年-2)營收成長率(%)" display="http://stock.wespai.com/pick"/>
    <hyperlink ref="AP155" r:id="rId4510" tooltip="2724-(年)流動比率(%)" display="http://stock.wespai.com/pick"/>
    <hyperlink ref="AQ155" r:id="rId4511" tooltip="2724-(年)速動比率(%)" display="http://stock.wespai.com/pick"/>
    <hyperlink ref="AR155" r:id="rId4512" tooltip="2724-(年)負債比率(%)" display="http://stock.wespai.com/pick"/>
    <hyperlink ref="AG222" r:id="rId4513" tooltip="3450-(年)資產報酬率(%)" display="http://stock.wespai.com/pick"/>
    <hyperlink ref="AH222" r:id="rId4514" tooltip="3450-(年)股東權益報酬率(ROE)(%)" display="http://stock.wespai.com/pick"/>
    <hyperlink ref="AI222" r:id="rId4515" tooltip="3450-(年-1)資產報酬率(%)" display="http://stock.wespai.com/pick"/>
    <hyperlink ref="AJ222" r:id="rId4516" tooltip="3450-(年-1)股東權益報酬率(ROE)(%)" display="http://stock.wespai.com/pick"/>
    <hyperlink ref="AK222" r:id="rId4517" tooltip="3450-(年-2)資產報酬率(%)" display="http://stock.wespai.com/pick"/>
    <hyperlink ref="AL222" r:id="rId4518" tooltip="3450-(年-2)股東權益報酬率(ROE)(%)" display="http://stock.wespai.com/pick"/>
    <hyperlink ref="AM222" r:id="rId4519" tooltip="3450-(年)營收成長率(%)" display="http://stock.wespai.com/pick"/>
    <hyperlink ref="AN222" r:id="rId4520" tooltip="3450-(年-1)營收成長率(%)" display="http://stock.wespai.com/pick"/>
    <hyperlink ref="AO222" r:id="rId4521" tooltip="3450-(年-2)營收成長率(%)" display="http://stock.wespai.com/pick"/>
    <hyperlink ref="AP222" r:id="rId4522" tooltip="3450-(年)流動比率(%)" display="http://stock.wespai.com/pick"/>
    <hyperlink ref="AQ222" r:id="rId4523" tooltip="3450-(年)速動比率(%)" display="http://stock.wespai.com/pick"/>
    <hyperlink ref="AR222" r:id="rId4524" tooltip="3450-(年)負債比率(%)" display="http://stock.wespai.com/pick"/>
    <hyperlink ref="AG246" r:id="rId4525" tooltip="3632-(年)資產報酬率(%)" display="http://stock.wespai.com/pick"/>
    <hyperlink ref="AH246" r:id="rId4526" tooltip="3632-(年)股東權益報酬率(ROE)(%)" display="http://stock.wespai.com/pick"/>
    <hyperlink ref="AI246" r:id="rId4527" tooltip="3632-(年-1)資產報酬率(%)" display="http://stock.wespai.com/pick"/>
    <hyperlink ref="AJ246" r:id="rId4528" tooltip="3632-(年-1)股東權益報酬率(ROE)(%)" display="http://stock.wespai.com/pick"/>
    <hyperlink ref="AK246" r:id="rId4529" tooltip="3632-(年-2)資產報酬率(%)" display="http://stock.wespai.com/pick"/>
    <hyperlink ref="AL246" r:id="rId4530" tooltip="3632-(年-2)股東權益報酬率(ROE)(%)" display="http://stock.wespai.com/pick"/>
    <hyperlink ref="AM246" r:id="rId4531" tooltip="3632-(年)營收成長率(%)" display="http://stock.wespai.com/pick"/>
    <hyperlink ref="AN246" r:id="rId4532" tooltip="3632-(年-1)營收成長率(%)" display="http://stock.wespai.com/pick"/>
    <hyperlink ref="AO246" r:id="rId4533" tooltip="3632-(年-2)營收成長率(%)" display="http://stock.wespai.com/pick"/>
    <hyperlink ref="AP246" r:id="rId4534" tooltip="3632-(年)流動比率(%)" display="http://stock.wespai.com/pick"/>
    <hyperlink ref="AQ246" r:id="rId4535" tooltip="3632-(年)速動比率(%)" display="http://stock.wespai.com/pick"/>
    <hyperlink ref="AR246" r:id="rId4536" tooltip="3632-(年)負債比率(%)" display="http://stock.wespai.com/pick"/>
    <hyperlink ref="AG174" r:id="rId4537" tooltip="2891-(年)資產報酬率(%)" display="http://stock.wespai.com/pick"/>
    <hyperlink ref="AH174" r:id="rId4538" tooltip="2891-(年)股東權益報酬率(ROE)(%)" display="http://stock.wespai.com/pick"/>
    <hyperlink ref="AI174" r:id="rId4539" tooltip="2891-(年-1)資產報酬率(%)" display="http://stock.wespai.com/pick"/>
    <hyperlink ref="AJ174" r:id="rId4540" tooltip="2891-(年-1)股東權益報酬率(ROE)(%)" display="http://stock.wespai.com/pick"/>
    <hyperlink ref="AK174" r:id="rId4541" tooltip="2891-(年-2)資產報酬率(%)" display="http://stock.wespai.com/pick"/>
    <hyperlink ref="AL174" r:id="rId4542" tooltip="2891-(年-2)股東權益報酬率(ROE)(%)" display="http://stock.wespai.com/pick"/>
    <hyperlink ref="AM174" r:id="rId4543" tooltip="2891-(年)營收成長率(%)" display="http://stock.wespai.com/pick"/>
    <hyperlink ref="AN174" r:id="rId4544" tooltip="2891-(年-1)營收成長率(%)" display="http://stock.wespai.com/pick"/>
    <hyperlink ref="AO174" r:id="rId4545" tooltip="2891-(年-2)營收成長率(%)" display="http://stock.wespai.com/pick"/>
    <hyperlink ref="AP174" r:id="rId4546" tooltip="2891-(年)流動比率(%)" display="http://stock.wespai.com/pick"/>
    <hyperlink ref="AQ174" r:id="rId4547" tooltip="2891-(年)速動比率(%)" display="http://stock.wespai.com/pick"/>
    <hyperlink ref="AR174" r:id="rId4548" tooltip="2891-(年)負債比率(%)" display="http://stock.wespai.com/pick"/>
    <hyperlink ref="AG270" r:id="rId4549" tooltip="4426-(年)資產報酬率(%)" display="http://stock.wespai.com/pick"/>
    <hyperlink ref="AH270" r:id="rId4550" tooltip="4426-(年)股東權益報酬率(ROE)(%)" display="http://stock.wespai.com/pick"/>
    <hyperlink ref="AI270" r:id="rId4551" tooltip="4426-(年-1)資產報酬率(%)" display="http://stock.wespai.com/pick"/>
    <hyperlink ref="AJ270" r:id="rId4552" tooltip="4426-(年-1)股東權益報酬率(ROE)(%)" display="http://stock.wespai.com/pick"/>
    <hyperlink ref="AK270" r:id="rId4553" tooltip="4426-(年-2)資產報酬率(%)" display="http://stock.wespai.com/pick"/>
    <hyperlink ref="AL270" r:id="rId4554" tooltip="4426-(年-2)股東權益報酬率(ROE)(%)" display="http://stock.wespai.com/pick"/>
    <hyperlink ref="AM270" r:id="rId4555" tooltip="4426-(年)營收成長率(%)" display="http://stock.wespai.com/pick"/>
    <hyperlink ref="AN270" r:id="rId4556" tooltip="4426-(年-1)營收成長率(%)" display="http://stock.wespai.com/pick"/>
    <hyperlink ref="AO270" r:id="rId4557" tooltip="4426-(年-2)營收成長率(%)" display="http://stock.wespai.com/pick"/>
    <hyperlink ref="AP270" r:id="rId4558" tooltip="4426-(年)流動比率(%)" display="http://stock.wespai.com/pick"/>
    <hyperlink ref="AQ270" r:id="rId4559" tooltip="4426-(年)速動比率(%)" display="http://stock.wespai.com/pick"/>
    <hyperlink ref="AR270" r:id="rId4560" tooltip="4426-(年)負債比率(%)" display="http://stock.wespai.com/pick"/>
    <hyperlink ref="AG311" r:id="rId4561" tooltip="5534-(年)資產報酬率(%)" display="http://stock.wespai.com/pick"/>
    <hyperlink ref="AH311" r:id="rId4562" tooltip="5534-(年)股東權益報酬率(ROE)(%)" display="http://stock.wespai.com/pick"/>
    <hyperlink ref="AI311" r:id="rId4563" tooltip="5534-(年-1)資產報酬率(%)" display="http://stock.wespai.com/pick"/>
    <hyperlink ref="AJ311" r:id="rId4564" tooltip="5534-(年-1)股東權益報酬率(ROE)(%)" display="http://stock.wespai.com/pick"/>
    <hyperlink ref="AK311" r:id="rId4565" tooltip="5534-(年-2)資產報酬率(%)" display="http://stock.wespai.com/pick"/>
    <hyperlink ref="AL311" r:id="rId4566" tooltip="5534-(年-2)股東權益報酬率(ROE)(%)" display="http://stock.wespai.com/pick"/>
    <hyperlink ref="AM311" r:id="rId4567" tooltip="5534-(年)營收成長率(%)" display="http://stock.wespai.com/pick"/>
    <hyperlink ref="AN311" r:id="rId4568" tooltip="5534-(年-1)營收成長率(%)" display="http://stock.wespai.com/pick"/>
    <hyperlink ref="AO311" r:id="rId4569" tooltip="5534-(年-2)營收成長率(%)" display="http://stock.wespai.com/pick"/>
    <hyperlink ref="AP311" r:id="rId4570" tooltip="5534-(年)流動比率(%)" display="http://stock.wespai.com/pick"/>
    <hyperlink ref="AQ311" r:id="rId4571" tooltip="5534-(年)速動比率(%)" display="http://stock.wespai.com/pick"/>
    <hyperlink ref="AR311" r:id="rId4572" tooltip="5534-(年)負債比率(%)" display="http://stock.wespai.com/pick"/>
    <hyperlink ref="AG393" r:id="rId4573" tooltip="8908-(年)資產報酬率(%)" display="http://stock.wespai.com/pick"/>
    <hyperlink ref="AH393" r:id="rId4574" tooltip="8908-(年)股東權益報酬率(ROE)(%)" display="http://stock.wespai.com/pick"/>
    <hyperlink ref="AI393" r:id="rId4575" tooltip="8908-(年-1)資產報酬率(%)" display="http://stock.wespai.com/pick"/>
    <hyperlink ref="AJ393" r:id="rId4576" tooltip="8908-(年-1)股東權益報酬率(ROE)(%)" display="http://stock.wespai.com/pick"/>
    <hyperlink ref="AK393" r:id="rId4577" tooltip="8908-(年-2)資產報酬率(%)" display="http://stock.wespai.com/pick"/>
    <hyperlink ref="AL393" r:id="rId4578" tooltip="8908-(年-2)股東權益報酬率(ROE)(%)" display="http://stock.wespai.com/pick"/>
    <hyperlink ref="AM393" r:id="rId4579" tooltip="8908-(年)營收成長率(%)" display="http://stock.wespai.com/pick"/>
    <hyperlink ref="AN393" r:id="rId4580" tooltip="8908-(年-1)營收成長率(%)" display="http://stock.wespai.com/pick"/>
    <hyperlink ref="AO393" r:id="rId4581" tooltip="8908-(年-2)營收成長率(%)" display="http://stock.wespai.com/pick"/>
    <hyperlink ref="AP393" r:id="rId4582" tooltip="8908-(年)流動比率(%)" display="http://stock.wespai.com/pick"/>
    <hyperlink ref="AQ393" r:id="rId4583" tooltip="8908-(年)速動比率(%)" display="http://stock.wespai.com/pick"/>
    <hyperlink ref="AR393" r:id="rId4584" tooltip="8908-(年)負債比率(%)" display="http://stock.wespai.com/pick"/>
    <hyperlink ref="AG250" r:id="rId4585" tooltip="3680-(年)資產報酬率(%)" display="http://stock.wespai.com/pick"/>
    <hyperlink ref="AH250" r:id="rId4586" tooltip="3680-(年)股東權益報酬率(ROE)(%)" display="http://stock.wespai.com/pick"/>
    <hyperlink ref="AI250" r:id="rId4587" tooltip="3680-(年-1)資產報酬率(%)" display="http://stock.wespai.com/pick"/>
    <hyperlink ref="AJ250" r:id="rId4588" tooltip="3680-(年-1)股東權益報酬率(ROE)(%)" display="http://stock.wespai.com/pick"/>
    <hyperlink ref="AK250" r:id="rId4589" tooltip="3680-(年-2)資產報酬率(%)" display="http://stock.wespai.com/pick"/>
    <hyperlink ref="AL250" r:id="rId4590" tooltip="3680-(年-2)股東權益報酬率(ROE)(%)" display="http://stock.wespai.com/pick"/>
    <hyperlink ref="AM250" r:id="rId4591" tooltip="3680-(年)營收成長率(%)" display="http://stock.wespai.com/pick"/>
    <hyperlink ref="AN250" r:id="rId4592" tooltip="3680-(年-1)營收成長率(%)" display="http://stock.wespai.com/pick"/>
    <hyperlink ref="AO250" r:id="rId4593" tooltip="3680-(年-2)營收成長率(%)" display="http://stock.wespai.com/pick"/>
    <hyperlink ref="AP250" r:id="rId4594" tooltip="3680-(年)流動比率(%)" display="http://stock.wespai.com/pick"/>
    <hyperlink ref="AQ250" r:id="rId4595" tooltip="3680-(年)速動比率(%)" display="http://stock.wespai.com/pick"/>
    <hyperlink ref="AR250" r:id="rId4596" tooltip="3680-(年)負債比率(%)" display="http://stock.wespai.com/pick"/>
    <hyperlink ref="AG135" r:id="rId4597" tooltip="2527-(年)資產報酬率(%)" display="http://stock.wespai.com/pick"/>
    <hyperlink ref="AH135" r:id="rId4598" tooltip="2527-(年)股東權益報酬率(ROE)(%)" display="http://stock.wespai.com/pick"/>
    <hyperlink ref="AI135" r:id="rId4599" tooltip="2527-(年-1)資產報酬率(%)" display="http://stock.wespai.com/pick"/>
    <hyperlink ref="AJ135" r:id="rId4600" tooltip="2527-(年-1)股東權益報酬率(ROE)(%)" display="http://stock.wespai.com/pick"/>
    <hyperlink ref="AK135" r:id="rId4601" tooltip="2527-(年-2)資產報酬率(%)" display="http://stock.wespai.com/pick"/>
    <hyperlink ref="AL135" r:id="rId4602" tooltip="2527-(年-2)股東權益報酬率(ROE)(%)" display="http://stock.wespai.com/pick"/>
    <hyperlink ref="AM135" r:id="rId4603" tooltip="2527-(年)營收成長率(%)" display="http://stock.wespai.com/pick"/>
    <hyperlink ref="AN135" r:id="rId4604" tooltip="2527-(年-1)營收成長率(%)" display="http://stock.wespai.com/pick"/>
    <hyperlink ref="AO135" r:id="rId4605" tooltip="2527-(年-2)營收成長率(%)" display="http://stock.wespai.com/pick"/>
    <hyperlink ref="AP135" r:id="rId4606" tooltip="2527-(年)流動比率(%)" display="http://stock.wespai.com/pick"/>
    <hyperlink ref="AQ135" r:id="rId4607" tooltip="2527-(年)速動比率(%)" display="http://stock.wespai.com/pick"/>
    <hyperlink ref="AR135" r:id="rId4608" tooltip="2527-(年)負債比率(%)" display="http://stock.wespai.com/pick"/>
    <hyperlink ref="AG143" r:id="rId4609" tooltip="2596-(年)資產報酬率(%)" display="http://stock.wespai.com/pick"/>
    <hyperlink ref="AH143" r:id="rId4610" tooltip="2596-(年)股東權益報酬率(ROE)(%)" display="http://stock.wespai.com/pick"/>
    <hyperlink ref="AI143" r:id="rId4611" tooltip="2596-(年-1)資產報酬率(%)" display="http://stock.wespai.com/pick"/>
    <hyperlink ref="AJ143" r:id="rId4612" tooltip="2596-(年-1)股東權益報酬率(ROE)(%)" display="http://stock.wespai.com/pick"/>
    <hyperlink ref="AK143" r:id="rId4613" tooltip="2596-(年-2)資產報酬率(%)" display="http://stock.wespai.com/pick"/>
    <hyperlink ref="AL143" r:id="rId4614" tooltip="2596-(年-2)股東權益報酬率(ROE)(%)" display="http://stock.wespai.com/pick"/>
    <hyperlink ref="AM143" r:id="rId4615" tooltip="2596-(年)營收成長率(%)" display="http://stock.wespai.com/pick"/>
    <hyperlink ref="AN143" r:id="rId4616" tooltip="2596-(年-1)營收成長率(%)" display="http://stock.wespai.com/pick"/>
    <hyperlink ref="AO143" r:id="rId4617" tooltip="2596-(年-2)營收成長率(%)" display="http://stock.wespai.com/pick"/>
    <hyperlink ref="AP143" r:id="rId4618" tooltip="2596-(年)流動比率(%)" display="http://stock.wespai.com/pick"/>
    <hyperlink ref="AQ143" r:id="rId4619" tooltip="2596-(年)速動比率(%)" display="http://stock.wespai.com/pick"/>
    <hyperlink ref="AR143" r:id="rId4620" tooltip="2596-(年)負債比率(%)" display="http://stock.wespai.com/pick"/>
    <hyperlink ref="AG304" r:id="rId4621" tooltip="5508-(年)資產報酬率(%)" display="http://stock.wespai.com/pick"/>
    <hyperlink ref="AH304" r:id="rId4622" tooltip="5508-(年)股東權益報酬率(ROE)(%)" display="http://stock.wespai.com/pick"/>
    <hyperlink ref="AI304" r:id="rId4623" tooltip="5508-(年-1)資產報酬率(%)" display="http://stock.wespai.com/pick"/>
    <hyperlink ref="AJ304" r:id="rId4624" tooltip="5508-(年-1)股東權益報酬率(ROE)(%)" display="http://stock.wespai.com/pick"/>
    <hyperlink ref="AK304" r:id="rId4625" tooltip="5508-(年-2)資產報酬率(%)" display="http://stock.wespai.com/pick"/>
    <hyperlink ref="AL304" r:id="rId4626" tooltip="5508-(年-2)股東權益報酬率(ROE)(%)" display="http://stock.wespai.com/pick"/>
    <hyperlink ref="AM304" r:id="rId4627" tooltip="5508-(年)營收成長率(%)" display="http://stock.wespai.com/pick"/>
    <hyperlink ref="AN304" r:id="rId4628" tooltip="5508-(年-1)營收成長率(%)" display="http://stock.wespai.com/pick"/>
    <hyperlink ref="AO304" r:id="rId4629" tooltip="5508-(年-2)營收成長率(%)" display="http://stock.wespai.com/pick"/>
    <hyperlink ref="AP304" r:id="rId4630" tooltip="5508-(年)流動比率(%)" display="http://stock.wespai.com/pick"/>
    <hyperlink ref="AQ304" r:id="rId4631" tooltip="5508-(年)速動比率(%)" display="http://stock.wespai.com/pick"/>
    <hyperlink ref="AR304" r:id="rId4632" tooltip="5508-(年)負債比率(%)" display="http://stock.wespai.com/pick"/>
    <hyperlink ref="AG309" r:id="rId4633" tooltip="5525-(年)資產報酬率(%)" display="http://stock.wespai.com/pick"/>
    <hyperlink ref="AH309" r:id="rId4634" tooltip="5525-(年)股東權益報酬率(ROE)(%)" display="http://stock.wespai.com/pick"/>
    <hyperlink ref="AI309" r:id="rId4635" tooltip="5525-(年-1)資產報酬率(%)" display="http://stock.wespai.com/pick"/>
    <hyperlink ref="AJ309" r:id="rId4636" tooltip="5525-(年-1)股東權益報酬率(ROE)(%)" display="http://stock.wespai.com/pick"/>
    <hyperlink ref="AK309" r:id="rId4637" tooltip="5525-(年-2)資產報酬率(%)" display="http://stock.wespai.com/pick"/>
    <hyperlink ref="AL309" r:id="rId4638" tooltip="5525-(年-2)股東權益報酬率(ROE)(%)" display="http://stock.wespai.com/pick"/>
    <hyperlink ref="AM309" r:id="rId4639" tooltip="5525-(年)營收成長率(%)" display="http://stock.wespai.com/pick"/>
    <hyperlink ref="AN309" r:id="rId4640" tooltip="5525-(年-1)營收成長率(%)" display="http://stock.wespai.com/pick"/>
    <hyperlink ref="AO309" r:id="rId4641" tooltip="5525-(年-2)營收成長率(%)" display="http://stock.wespai.com/pick"/>
    <hyperlink ref="AP309" r:id="rId4642" tooltip="5525-(年)流動比率(%)" display="http://stock.wespai.com/pick"/>
    <hyperlink ref="AQ309" r:id="rId4643" tooltip="5525-(年)速動比率(%)" display="http://stock.wespai.com/pick"/>
    <hyperlink ref="AR309" r:id="rId4644" tooltip="5525-(年)負債比率(%)" display="http://stock.wespai.com/pick"/>
    <hyperlink ref="AG317" r:id="rId4645" tooltip="5880-(年)資產報酬率(%)" display="http://stock.wespai.com/pick"/>
    <hyperlink ref="AH317" r:id="rId4646" tooltip="5880-(年)股東權益報酬率(ROE)(%)" display="http://stock.wespai.com/pick"/>
    <hyperlink ref="AI317" r:id="rId4647" tooltip="5880-(年-1)資產報酬率(%)" display="http://stock.wespai.com/pick"/>
    <hyperlink ref="AJ317" r:id="rId4648" tooltip="5880-(年-1)股東權益報酬率(ROE)(%)" display="http://stock.wespai.com/pick"/>
    <hyperlink ref="AK317" r:id="rId4649" tooltip="5880-(年-2)資產報酬率(%)" display="http://stock.wespai.com/pick"/>
    <hyperlink ref="AL317" r:id="rId4650" tooltip="5880-(年-2)股東權益報酬率(ROE)(%)" display="http://stock.wespai.com/pick"/>
    <hyperlink ref="AM317" r:id="rId4651" tooltip="5880-(年)營收成長率(%)" display="http://stock.wespai.com/pick"/>
    <hyperlink ref="AN317" r:id="rId4652" tooltip="5880-(年-1)營收成長率(%)" display="http://stock.wespai.com/pick"/>
    <hyperlink ref="AO317" r:id="rId4653" tooltip="5880-(年-2)營收成長率(%)" display="http://stock.wespai.com/pick"/>
    <hyperlink ref="AP317" r:id="rId4654" tooltip="5880-(年)流動比率(%)" display="http://stock.wespai.com/pick"/>
    <hyperlink ref="AQ317" r:id="rId4655" tooltip="5880-(年)速動比率(%)" display="http://stock.wespai.com/pick"/>
    <hyperlink ref="AR317" r:id="rId4656" tooltip="5880-(年)負債比率(%)" display="http://stock.wespai.com/pick"/>
    <hyperlink ref="AG48" r:id="rId4657" tooltip="1537-(年)資產報酬率(%)" display="http://stock.wespai.com/pick"/>
    <hyperlink ref="AH48" r:id="rId4658" tooltip="1537-(年)股東權益報酬率(ROE)(%)" display="http://stock.wespai.com/pick"/>
    <hyperlink ref="AI48" r:id="rId4659" tooltip="1537-(年-1)資產報酬率(%)" display="http://stock.wespai.com/pick"/>
    <hyperlink ref="AJ48" r:id="rId4660" tooltip="1537-(年-1)股東權益報酬率(ROE)(%)" display="http://stock.wespai.com/pick"/>
    <hyperlink ref="AK48" r:id="rId4661" tooltip="1537-(年-2)資產報酬率(%)" display="http://stock.wespai.com/pick"/>
    <hyperlink ref="AL48" r:id="rId4662" tooltip="1537-(年-2)股東權益報酬率(ROE)(%)" display="http://stock.wespai.com/pick"/>
    <hyperlink ref="AM48" r:id="rId4663" tooltip="1537-(年)營收成長率(%)" display="http://stock.wespai.com/pick"/>
    <hyperlink ref="AN48" r:id="rId4664" tooltip="1537-(年-1)營收成長率(%)" display="http://stock.wespai.com/pick"/>
    <hyperlink ref="AO48" r:id="rId4665" tooltip="1537-(年-2)營收成長率(%)" display="http://stock.wespai.com/pick"/>
    <hyperlink ref="AP48" r:id="rId4666" tooltip="1537-(年)流動比率(%)" display="http://stock.wespai.com/pick"/>
    <hyperlink ref="AQ48" r:id="rId4667" tooltip="1537-(年)速動比率(%)" display="http://stock.wespai.com/pick"/>
    <hyperlink ref="AR48" r:id="rId4668" tooltip="1537-(年)負債比率(%)" display="http://stock.wespai.com/pick"/>
    <hyperlink ref="AG80" r:id="rId4669" tooltip="2114-(年)資產報酬率(%)" display="http://stock.wespai.com/pick"/>
    <hyperlink ref="AH80" r:id="rId4670" tooltip="2114-(年)股東權益報酬率(ROE)(%)" display="http://stock.wespai.com/pick"/>
    <hyperlink ref="AI80" r:id="rId4671" tooltip="2114-(年-1)資產報酬率(%)" display="http://stock.wespai.com/pick"/>
    <hyperlink ref="AJ80" r:id="rId4672" tooltip="2114-(年-1)股東權益報酬率(ROE)(%)" display="http://stock.wespai.com/pick"/>
    <hyperlink ref="AK80" r:id="rId4673" tooltip="2114-(年-2)資產報酬率(%)" display="http://stock.wespai.com/pick"/>
    <hyperlink ref="AL80" r:id="rId4674" tooltip="2114-(年-2)股東權益報酬率(ROE)(%)" display="http://stock.wespai.com/pick"/>
    <hyperlink ref="AM80" r:id="rId4675" tooltip="2114-(年)營收成長率(%)" display="http://stock.wespai.com/pick"/>
    <hyperlink ref="AN80" r:id="rId4676" tooltip="2114-(年-1)營收成長率(%)" display="http://stock.wespai.com/pick"/>
    <hyperlink ref="AO80" r:id="rId4677" tooltip="2114-(年-2)營收成長率(%)" display="http://stock.wespai.com/pick"/>
    <hyperlink ref="AP80" r:id="rId4678" tooltip="2114-(年)流動比率(%)" display="http://stock.wespai.com/pick"/>
    <hyperlink ref="AQ80" r:id="rId4679" tooltip="2114-(年)速動比率(%)" display="http://stock.wespai.com/pick"/>
    <hyperlink ref="AR80" r:id="rId4680" tooltip="2114-(年)負債比率(%)" display="http://stock.wespai.com/pick"/>
    <hyperlink ref="AG85" r:id="rId4681" tooltip="2233-(年)資產報酬率(%)" display="http://stock.wespai.com/pick"/>
    <hyperlink ref="AH85" r:id="rId4682" tooltip="2233-(年)股東權益報酬率(ROE)(%)" display="http://stock.wespai.com/pick"/>
    <hyperlink ref="AI85" r:id="rId4683" tooltip="2233-(年-1)資產報酬率(%)" display="http://stock.wespai.com/pick"/>
    <hyperlink ref="AJ85" r:id="rId4684" tooltip="2233-(年-1)股東權益報酬率(ROE)(%)" display="http://stock.wespai.com/pick"/>
    <hyperlink ref="AK85" r:id="rId4685" tooltip="2233-(年-2)資產報酬率(%)" display="http://stock.wespai.com/pick"/>
    <hyperlink ref="AL85" r:id="rId4686" tooltip="2233-(年-2)股東權益報酬率(ROE)(%)" display="http://stock.wespai.com/pick"/>
    <hyperlink ref="AM85" r:id="rId4687" tooltip="2233-(年)營收成長率(%)" display="http://stock.wespai.com/pick"/>
    <hyperlink ref="AN85" r:id="rId4688" tooltip="2233-(年-1)營收成長率(%)" display="http://stock.wespai.com/pick"/>
    <hyperlink ref="AO85" r:id="rId4689" tooltip="2233-(年-2)營收成長率(%)" display="http://stock.wespai.com/pick"/>
    <hyperlink ref="AP85" r:id="rId4690" tooltip="2233-(年)流動比率(%)" display="http://stock.wespai.com/pick"/>
    <hyperlink ref="AQ85" r:id="rId4691" tooltip="2233-(年)速動比率(%)" display="http://stock.wespai.com/pick"/>
    <hyperlink ref="AR85" r:id="rId4692" tooltip="2233-(年)負債比率(%)" display="http://stock.wespai.com/pick"/>
    <hyperlink ref="AG134" r:id="rId4693" tooltip="2524-(年)資產報酬率(%)" display="http://stock.wespai.com/pick"/>
    <hyperlink ref="AH134" r:id="rId4694" tooltip="2524-(年)股東權益報酬率(ROE)(%)" display="http://stock.wespai.com/pick"/>
    <hyperlink ref="AI134" r:id="rId4695" tooltip="2524-(年-1)資產報酬率(%)" display="http://stock.wespai.com/pick"/>
    <hyperlink ref="AJ134" r:id="rId4696" tooltip="2524-(年-1)股東權益報酬率(ROE)(%)" display="http://stock.wespai.com/pick"/>
    <hyperlink ref="AK134" r:id="rId4697" tooltip="2524-(年-2)資產報酬率(%)" display="http://stock.wespai.com/pick"/>
    <hyperlink ref="AL134" r:id="rId4698" tooltip="2524-(年-2)股東權益報酬率(ROE)(%)" display="http://stock.wespai.com/pick"/>
    <hyperlink ref="AM134" r:id="rId4699" tooltip="2524-(年)營收成長率(%)" display="http://stock.wespai.com/pick"/>
    <hyperlink ref="AN134" r:id="rId4700" tooltip="2524-(年-1)營收成長率(%)" display="http://stock.wespai.com/pick"/>
    <hyperlink ref="AO134" r:id="rId4701" tooltip="2524-(年-2)營收成長率(%)" display="http://stock.wespai.com/pick"/>
    <hyperlink ref="AP134" r:id="rId4702" tooltip="2524-(年)流動比率(%)" display="http://stock.wespai.com/pick"/>
    <hyperlink ref="AQ134" r:id="rId4703" tooltip="2524-(年)速動比率(%)" display="http://stock.wespai.com/pick"/>
    <hyperlink ref="AR134" r:id="rId4704" tooltip="2524-(年)負債比率(%)" display="http://stock.wespai.com/pick"/>
    <hyperlink ref="AG157" r:id="rId4705" tooltip="2809-(年)資產報酬率(%)" display="http://stock.wespai.com/pick"/>
    <hyperlink ref="AH157" r:id="rId4706" tooltip="2809-(年)股東權益報酬率(ROE)(%)" display="http://stock.wespai.com/pick"/>
    <hyperlink ref="AI157" r:id="rId4707" tooltip="2809-(年-1)資產報酬率(%)" display="http://stock.wespai.com/pick"/>
    <hyperlink ref="AJ157" r:id="rId4708" tooltip="2809-(年-1)股東權益報酬率(ROE)(%)" display="http://stock.wespai.com/pick"/>
    <hyperlink ref="AK157" r:id="rId4709" tooltip="2809-(年-2)資產報酬率(%)" display="http://stock.wespai.com/pick"/>
    <hyperlink ref="AL157" r:id="rId4710" tooltip="2809-(年-2)股東權益報酬率(ROE)(%)" display="http://stock.wespai.com/pick"/>
    <hyperlink ref="AM157" r:id="rId4711" tooltip="2809-(年)營收成長率(%)" display="http://stock.wespai.com/pick"/>
    <hyperlink ref="AN157" r:id="rId4712" tooltip="2809-(年-1)營收成長率(%)" display="http://stock.wespai.com/pick"/>
    <hyperlink ref="AO157" r:id="rId4713" tooltip="2809-(年-2)營收成長率(%)" display="http://stock.wespai.com/pick"/>
    <hyperlink ref="AP157" r:id="rId4714" tooltip="2809-(年)流動比率(%)" display="http://stock.wespai.com/pick"/>
    <hyperlink ref="AQ157" r:id="rId4715" tooltip="2809-(年)速動比率(%)" display="http://stock.wespai.com/pick"/>
    <hyperlink ref="AR157" r:id="rId4716" tooltip="2809-(年)負債比率(%)" display="http://stock.wespai.com/pick"/>
    <hyperlink ref="AG176" r:id="rId4717" tooltip="2904-(年)資產報酬率(%)" display="http://stock.wespai.com/pick"/>
    <hyperlink ref="AH176" r:id="rId4718" tooltip="2904-(年)股東權益報酬率(ROE)(%)" display="http://stock.wespai.com/pick"/>
    <hyperlink ref="AI176" r:id="rId4719" tooltip="2904-(年-1)資產報酬率(%)" display="http://stock.wespai.com/pick"/>
    <hyperlink ref="AJ176" r:id="rId4720" tooltip="2904-(年-1)股東權益報酬率(ROE)(%)" display="http://stock.wespai.com/pick"/>
    <hyperlink ref="AK176" r:id="rId4721" tooltip="2904-(年-2)資產報酬率(%)" display="http://stock.wespai.com/pick"/>
    <hyperlink ref="AL176" r:id="rId4722" tooltip="2904-(年-2)股東權益報酬率(ROE)(%)" display="http://stock.wespai.com/pick"/>
    <hyperlink ref="AM176" r:id="rId4723" tooltip="2904-(年)營收成長率(%)" display="http://stock.wespai.com/pick"/>
    <hyperlink ref="AN176" r:id="rId4724" tooltip="2904-(年-1)營收成長率(%)" display="http://stock.wespai.com/pick"/>
    <hyperlink ref="AO176" r:id="rId4725" tooltip="2904-(年-2)營收成長率(%)" display="http://stock.wespai.com/pick"/>
    <hyperlink ref="AP176" r:id="rId4726" tooltip="2904-(年)流動比率(%)" display="http://stock.wespai.com/pick"/>
    <hyperlink ref="AQ176" r:id="rId4727" tooltip="2904-(年)速動比率(%)" display="http://stock.wespai.com/pick"/>
    <hyperlink ref="AR176" r:id="rId4728" tooltip="2904-(年)負債比率(%)" display="http://stock.wespai.com/pick"/>
    <hyperlink ref="AG189" r:id="rId4729" tooltip="3030-(年)資產報酬率(%)" display="http://stock.wespai.com/pick"/>
    <hyperlink ref="AH189" r:id="rId4730" tooltip="3030-(年)股東權益報酬率(ROE)(%)" display="http://stock.wespai.com/pick"/>
    <hyperlink ref="AI189" r:id="rId4731" tooltip="3030-(年-1)資產報酬率(%)" display="http://stock.wespai.com/pick"/>
    <hyperlink ref="AJ189" r:id="rId4732" tooltip="3030-(年-1)股東權益報酬率(ROE)(%)" display="http://stock.wespai.com/pick"/>
    <hyperlink ref="AK189" r:id="rId4733" tooltip="3030-(年-2)資產報酬率(%)" display="http://stock.wespai.com/pick"/>
    <hyperlink ref="AL189" r:id="rId4734" tooltip="3030-(年-2)股東權益報酬率(ROE)(%)" display="http://stock.wespai.com/pick"/>
    <hyperlink ref="AM189" r:id="rId4735" tooltip="3030-(年)營收成長率(%)" display="http://stock.wespai.com/pick"/>
    <hyperlink ref="AN189" r:id="rId4736" tooltip="3030-(年-1)營收成長率(%)" display="http://stock.wespai.com/pick"/>
    <hyperlink ref="AO189" r:id="rId4737" tooltip="3030-(年-2)營收成長率(%)" display="http://stock.wespai.com/pick"/>
    <hyperlink ref="AP189" r:id="rId4738" tooltip="3030-(年)流動比率(%)" display="http://stock.wespai.com/pick"/>
    <hyperlink ref="AQ189" r:id="rId4739" tooltip="3030-(年)速動比率(%)" display="http://stock.wespai.com/pick"/>
    <hyperlink ref="AR189" r:id="rId4740" tooltip="3030-(年)負債比率(%)" display="http://stock.wespai.com/pick"/>
    <hyperlink ref="AG225" r:id="rId4741" tooltip="3479-(年)資產報酬率(%)" display="http://stock.wespai.com/pick"/>
    <hyperlink ref="AH225" r:id="rId4742" tooltip="3479-(年)股東權益報酬率(ROE)(%)" display="http://stock.wespai.com/pick"/>
    <hyperlink ref="AI225" r:id="rId4743" tooltip="3479-(年-1)資產報酬率(%)" display="http://stock.wespai.com/pick"/>
    <hyperlink ref="AJ225" r:id="rId4744" tooltip="3479-(年-1)股東權益報酬率(ROE)(%)" display="http://stock.wespai.com/pick"/>
    <hyperlink ref="AK225" r:id="rId4745" tooltip="3479-(年-2)資產報酬率(%)" display="http://stock.wespai.com/pick"/>
    <hyperlink ref="AL225" r:id="rId4746" tooltip="3479-(年-2)股東權益報酬率(ROE)(%)" display="http://stock.wespai.com/pick"/>
    <hyperlink ref="AM225" r:id="rId4747" tooltip="3479-(年)營收成長率(%)" display="http://stock.wespai.com/pick"/>
    <hyperlink ref="AN225" r:id="rId4748" tooltip="3479-(年-1)營收成長率(%)" display="http://stock.wespai.com/pick"/>
    <hyperlink ref="AO225" r:id="rId4749" tooltip="3479-(年-2)營收成長率(%)" display="http://stock.wespai.com/pick"/>
    <hyperlink ref="AP225" r:id="rId4750" tooltip="3479-(年)流動比率(%)" display="http://stock.wespai.com/pick"/>
    <hyperlink ref="AQ225" r:id="rId4751" tooltip="3479-(年)速動比率(%)" display="http://stock.wespai.com/pick"/>
    <hyperlink ref="AR225" r:id="rId4752" tooltip="3479-(年)負債比率(%)" display="http://stock.wespai.com/pick"/>
    <hyperlink ref="AG248" r:id="rId4753" tooltip="3653-(年)資產報酬率(%)" display="http://stock.wespai.com/pick"/>
    <hyperlink ref="AH248" r:id="rId4754" tooltip="3653-(年)股東權益報酬率(ROE)(%)" display="http://stock.wespai.com/pick"/>
    <hyperlink ref="AI248" r:id="rId4755" tooltip="3653-(年-1)資產報酬率(%)" display="http://stock.wespai.com/pick"/>
    <hyperlink ref="AJ248" r:id="rId4756" tooltip="3653-(年-1)股東權益報酬率(ROE)(%)" display="http://stock.wespai.com/pick"/>
    <hyperlink ref="AK248" r:id="rId4757" tooltip="3653-(年-2)資產報酬率(%)" display="http://stock.wespai.com/pick"/>
    <hyperlink ref="AL248" r:id="rId4758" tooltip="3653-(年-2)股東權益報酬率(ROE)(%)" display="http://stock.wespai.com/pick"/>
    <hyperlink ref="AM248" r:id="rId4759" tooltip="3653-(年)營收成長率(%)" display="http://stock.wespai.com/pick"/>
    <hyperlink ref="AN248" r:id="rId4760" tooltip="3653-(年-1)營收成長率(%)" display="http://stock.wespai.com/pick"/>
    <hyperlink ref="AO248" r:id="rId4761" tooltip="3653-(年-2)營收成長率(%)" display="http://stock.wespai.com/pick"/>
    <hyperlink ref="AP248" r:id="rId4762" tooltip="3653-(年)流動比率(%)" display="http://stock.wespai.com/pick"/>
    <hyperlink ref="AQ248" r:id="rId4763" tooltip="3653-(年)速動比率(%)" display="http://stock.wespai.com/pick"/>
    <hyperlink ref="AR248" r:id="rId4764" tooltip="3653-(年)負債比率(%)" display="http://stock.wespai.com/pick"/>
    <hyperlink ref="AG249" r:id="rId4765" tooltip="3665-(年)資產報酬率(%)" display="http://stock.wespai.com/pick"/>
    <hyperlink ref="AH249" r:id="rId4766" tooltip="3665-(年)股東權益報酬率(ROE)(%)" display="http://stock.wespai.com/pick"/>
    <hyperlink ref="AI249" r:id="rId4767" tooltip="3665-(年-1)資產報酬率(%)" display="http://stock.wespai.com/pick"/>
    <hyperlink ref="AJ249" r:id="rId4768" tooltip="3665-(年-1)股東權益報酬率(ROE)(%)" display="http://stock.wespai.com/pick"/>
    <hyperlink ref="AK249" r:id="rId4769" tooltip="3665-(年-2)資產報酬率(%)" display="http://stock.wespai.com/pick"/>
    <hyperlink ref="AL249" r:id="rId4770" tooltip="3665-(年-2)股東權益報酬率(ROE)(%)" display="http://stock.wespai.com/pick"/>
    <hyperlink ref="AM249" r:id="rId4771" tooltip="3665-(年)營收成長率(%)" display="http://stock.wespai.com/pick"/>
    <hyperlink ref="AN249" r:id="rId4772" tooltip="3665-(年-1)營收成長率(%)" display="http://stock.wespai.com/pick"/>
    <hyperlink ref="AO249" r:id="rId4773" tooltip="3665-(年-2)營收成長率(%)" display="http://stock.wespai.com/pick"/>
    <hyperlink ref="AP249" r:id="rId4774" tooltip="3665-(年)流動比率(%)" display="http://stock.wespai.com/pick"/>
    <hyperlink ref="AQ249" r:id="rId4775" tooltip="3665-(年)速動比率(%)" display="http://stock.wespai.com/pick"/>
    <hyperlink ref="AR249" r:id="rId4776" tooltip="3665-(年)負債比率(%)" display="http://stock.wespai.com/pick"/>
    <hyperlink ref="AG265" r:id="rId4777" tooltip="4129-(年)資產報酬率(%)" display="http://stock.wespai.com/pick"/>
    <hyperlink ref="AH265" r:id="rId4778" tooltip="4129-(年)股東權益報酬率(ROE)(%)" display="http://stock.wespai.com/pick"/>
    <hyperlink ref="AI265" r:id="rId4779" tooltip="4129-(年-1)資產報酬率(%)" display="http://stock.wespai.com/pick"/>
    <hyperlink ref="AJ265" r:id="rId4780" tooltip="4129-(年-1)股東權益報酬率(ROE)(%)" display="http://stock.wespai.com/pick"/>
    <hyperlink ref="AK265" r:id="rId4781" tooltip="4129-(年-2)資產報酬率(%)" display="http://stock.wespai.com/pick"/>
    <hyperlink ref="AL265" r:id="rId4782" tooltip="4129-(年-2)股東權益報酬率(ROE)(%)" display="http://stock.wespai.com/pick"/>
    <hyperlink ref="AM265" r:id="rId4783" tooltip="4129-(年)營收成長率(%)" display="http://stock.wespai.com/pick"/>
    <hyperlink ref="AN265" r:id="rId4784" tooltip="4129-(年-1)營收成長率(%)" display="http://stock.wespai.com/pick"/>
    <hyperlink ref="AO265" r:id="rId4785" tooltip="4129-(年-2)營收成長率(%)" display="http://stock.wespai.com/pick"/>
    <hyperlink ref="AP265" r:id="rId4786" tooltip="4129-(年)流動比率(%)" display="http://stock.wespai.com/pick"/>
    <hyperlink ref="AQ265" r:id="rId4787" tooltip="4129-(年)速動比率(%)" display="http://stock.wespai.com/pick"/>
    <hyperlink ref="AR265" r:id="rId4788" tooltip="4129-(年)負債比率(%)" display="http://stock.wespai.com/pick"/>
    <hyperlink ref="AG266" r:id="rId4789" tooltip="4163-(年)資產報酬率(%)" display="http://stock.wespai.com/pick"/>
    <hyperlink ref="AH266" r:id="rId4790" tooltip="4163-(年)股東權益報酬率(ROE)(%)" display="http://stock.wespai.com/pick"/>
    <hyperlink ref="AI266" r:id="rId4791" tooltip="4163-(年-1)資產報酬率(%)" display="http://stock.wespai.com/pick"/>
    <hyperlink ref="AJ266" r:id="rId4792" tooltip="4163-(年-1)股東權益報酬率(ROE)(%)" display="http://stock.wespai.com/pick"/>
    <hyperlink ref="AK266" r:id="rId4793" tooltip="4163-(年-2)資產報酬率(%)" display="http://stock.wespai.com/pick"/>
    <hyperlink ref="AL266" r:id="rId4794" tooltip="4163-(年-2)股東權益報酬率(ROE)(%)" display="http://stock.wespai.com/pick"/>
    <hyperlink ref="AM266" r:id="rId4795" tooltip="4163-(年)營收成長率(%)" display="http://stock.wespai.com/pick"/>
    <hyperlink ref="AN266" r:id="rId4796" tooltip="4163-(年-1)營收成長率(%)" display="http://stock.wespai.com/pick"/>
    <hyperlink ref="AO266" r:id="rId4797" tooltip="4163-(年-2)營收成長率(%)" display="http://stock.wespai.com/pick"/>
    <hyperlink ref="AP266" r:id="rId4798" tooltip="4163-(年)流動比率(%)" display="http://stock.wespai.com/pick"/>
    <hyperlink ref="AQ266" r:id="rId4799" tooltip="4163-(年)速動比率(%)" display="http://stock.wespai.com/pick"/>
    <hyperlink ref="AR266" r:id="rId4800" tooltip="4163-(年)負債比率(%)" display="http://stock.wespai.com/pick"/>
    <hyperlink ref="AG283" r:id="rId4801" tooltip="4912-(年)資產報酬率(%)" display="http://stock.wespai.com/pick"/>
    <hyperlink ref="AH283" r:id="rId4802" tooltip="4912-(年)股東權益報酬率(ROE)(%)" display="http://stock.wespai.com/pick"/>
    <hyperlink ref="AI283" r:id="rId4803" tooltip="4912-(年-1)資產報酬率(%)" display="http://stock.wespai.com/pick"/>
    <hyperlink ref="AJ283" r:id="rId4804" tooltip="4912-(年-1)股東權益報酬率(ROE)(%)" display="http://stock.wespai.com/pick"/>
    <hyperlink ref="AK283" r:id="rId4805" tooltip="4912-(年-2)資產報酬率(%)" display="http://stock.wespai.com/pick"/>
    <hyperlink ref="AL283" r:id="rId4806" tooltip="4912-(年-2)股東權益報酬率(ROE)(%)" display="http://stock.wespai.com/pick"/>
    <hyperlink ref="AM283" r:id="rId4807" tooltip="4912-(年)營收成長率(%)" display="http://stock.wespai.com/pick"/>
    <hyperlink ref="AN283" r:id="rId4808" tooltip="4912-(年-1)營收成長率(%)" display="http://stock.wespai.com/pick"/>
    <hyperlink ref="AO283" r:id="rId4809" tooltip="4912-(年-2)營收成長率(%)" display="http://stock.wespai.com/pick"/>
    <hyperlink ref="AP283" r:id="rId4810" tooltip="4912-(年)流動比率(%)" display="http://stock.wespai.com/pick"/>
    <hyperlink ref="AQ283" r:id="rId4811" tooltip="4912-(年)速動比率(%)" display="http://stock.wespai.com/pick"/>
    <hyperlink ref="AR283" r:id="rId4812" tooltip="4912-(年)負債比率(%)" display="http://stock.wespai.com/pick"/>
    <hyperlink ref="AG290" r:id="rId4813" tooltip="5251-(年)資產報酬率(%)" display="http://stock.wespai.com/pick"/>
    <hyperlink ref="AH290" r:id="rId4814" tooltip="5251-(年)股東權益報酬率(ROE)(%)" display="http://stock.wespai.com/pick"/>
    <hyperlink ref="AI290" r:id="rId4815" tooltip="5251-(年-1)資產報酬率(%)" display="http://stock.wespai.com/pick"/>
    <hyperlink ref="AJ290" r:id="rId4816" tooltip="5251-(年-1)股東權益報酬率(ROE)(%)" display="http://stock.wespai.com/pick"/>
    <hyperlink ref="AK290" r:id="rId4817" tooltip="5251-(年-2)資產報酬率(%)" display="http://stock.wespai.com/pick"/>
    <hyperlink ref="AL290" r:id="rId4818" tooltip="5251-(年-2)股東權益報酬率(ROE)(%)" display="http://stock.wespai.com/pick"/>
    <hyperlink ref="AM290" r:id="rId4819" tooltip="5251-(年)營收成長率(%)" display="http://stock.wespai.com/pick"/>
    <hyperlink ref="AN290" r:id="rId4820" tooltip="5251-(年-1)營收成長率(%)" display="http://stock.wespai.com/pick"/>
    <hyperlink ref="AO290" r:id="rId4821" tooltip="5251-(年-2)營收成長率(%)" display="http://stock.wespai.com/pick"/>
    <hyperlink ref="AP290" r:id="rId4822" tooltip="5251-(年)流動比率(%)" display="http://stock.wespai.com/pick"/>
    <hyperlink ref="AQ290" r:id="rId4823" tooltip="5251-(年)速動比率(%)" display="http://stock.wespai.com/pick"/>
    <hyperlink ref="AR290" r:id="rId4824" tooltip="5251-(年)負債比率(%)" display="http://stock.wespai.com/pick"/>
    <hyperlink ref="AG291" r:id="rId4825" tooltip="5274-(年)資產報酬率(%)" display="http://stock.wespai.com/pick"/>
    <hyperlink ref="AH291" r:id="rId4826" tooltip="5274-(年)股東權益報酬率(ROE)(%)" display="http://stock.wespai.com/pick"/>
    <hyperlink ref="AI291" r:id="rId4827" tooltip="5274-(年-1)資產報酬率(%)" display="http://stock.wespai.com/pick"/>
    <hyperlink ref="AJ291" r:id="rId4828" tooltip="5274-(年-1)股東權益報酬率(ROE)(%)" display="http://stock.wespai.com/pick"/>
    <hyperlink ref="AK291" r:id="rId4829" tooltip="5274-(年-2)資產報酬率(%)" display="http://stock.wespai.com/pick"/>
    <hyperlink ref="AL291" r:id="rId4830" tooltip="5274-(年-2)股東權益報酬率(ROE)(%)" display="http://stock.wespai.com/pick"/>
    <hyperlink ref="AM291" r:id="rId4831" tooltip="5274-(年)營收成長率(%)" display="http://stock.wespai.com/pick"/>
    <hyperlink ref="AN291" r:id="rId4832" tooltip="5274-(年-1)營收成長率(%)" display="http://stock.wespai.com/pick"/>
    <hyperlink ref="AO291" r:id="rId4833" tooltip="5274-(年-2)營收成長率(%)" display="http://stock.wespai.com/pick"/>
    <hyperlink ref="AP291" r:id="rId4834" tooltip="5274-(年)流動比率(%)" display="http://stock.wespai.com/pick"/>
    <hyperlink ref="AQ291" r:id="rId4835" tooltip="5274-(年)速動比率(%)" display="http://stock.wespai.com/pick"/>
    <hyperlink ref="AR291" r:id="rId4836" tooltip="5274-(年)負債比率(%)" display="http://stock.wespai.com/pick"/>
    <hyperlink ref="AG305" r:id="rId4837" tooltip="5514-(年)資產報酬率(%)" display="http://stock.wespai.com/pick"/>
    <hyperlink ref="AH305" r:id="rId4838" tooltip="5514-(年)股東權益報酬率(ROE)(%)" display="http://stock.wespai.com/pick"/>
    <hyperlink ref="AI305" r:id="rId4839" tooltip="5514-(年-1)資產報酬率(%)" display="http://stock.wespai.com/pick"/>
    <hyperlink ref="AJ305" r:id="rId4840" tooltip="5514-(年-1)股東權益報酬率(ROE)(%)" display="http://stock.wespai.com/pick"/>
    <hyperlink ref="AK305" r:id="rId4841" tooltip="5514-(年-2)資產報酬率(%)" display="http://stock.wespai.com/pick"/>
    <hyperlink ref="AL305" r:id="rId4842" tooltip="5514-(年-2)股東權益報酬率(ROE)(%)" display="http://stock.wespai.com/pick"/>
    <hyperlink ref="AM305" r:id="rId4843" tooltip="5514-(年)營收成長率(%)" display="http://stock.wespai.com/pick"/>
    <hyperlink ref="AN305" r:id="rId4844" tooltip="5514-(年-1)營收成長率(%)" display="http://stock.wespai.com/pick"/>
    <hyperlink ref="AO305" r:id="rId4845" tooltip="5514-(年-2)營收成長率(%)" display="http://stock.wespai.com/pick"/>
    <hyperlink ref="AP305" r:id="rId4846" tooltip="5514-(年)流動比率(%)" display="http://stock.wespai.com/pick"/>
    <hyperlink ref="AQ305" r:id="rId4847" tooltip="5514-(年)速動比率(%)" display="http://stock.wespai.com/pick"/>
    <hyperlink ref="AR305" r:id="rId4848" tooltip="5514-(年)負債比率(%)" display="http://stock.wespai.com/pick"/>
    <hyperlink ref="AG330" r:id="rId4849" tooltip="6177-(年)資產報酬率(%)" display="http://stock.wespai.com/pick"/>
    <hyperlink ref="AH330" r:id="rId4850" tooltip="6177-(年)股東權益報酬率(ROE)(%)" display="http://stock.wespai.com/pick"/>
    <hyperlink ref="AI330" r:id="rId4851" tooltip="6177-(年-1)資產報酬率(%)" display="http://stock.wespai.com/pick"/>
    <hyperlink ref="AJ330" r:id="rId4852" tooltip="6177-(年-1)股東權益報酬率(ROE)(%)" display="http://stock.wespai.com/pick"/>
    <hyperlink ref="AK330" r:id="rId4853" tooltip="6177-(年-2)資產報酬率(%)" display="http://stock.wespai.com/pick"/>
    <hyperlink ref="AL330" r:id="rId4854" tooltip="6177-(年-2)股東權益報酬率(ROE)(%)" display="http://stock.wespai.com/pick"/>
    <hyperlink ref="AM330" r:id="rId4855" tooltip="6177-(年)營收成長率(%)" display="http://stock.wespai.com/pick"/>
    <hyperlink ref="AN330" r:id="rId4856" tooltip="6177-(年-1)營收成長率(%)" display="http://stock.wespai.com/pick"/>
    <hyperlink ref="AO330" r:id="rId4857" tooltip="6177-(年-2)營收成長率(%)" display="http://stock.wespai.com/pick"/>
    <hyperlink ref="AP330" r:id="rId4858" tooltip="6177-(年)流動比率(%)" display="http://stock.wespai.com/pick"/>
    <hyperlink ref="AQ330" r:id="rId4859" tooltip="6177-(年)速動比率(%)" display="http://stock.wespai.com/pick"/>
    <hyperlink ref="AR330" r:id="rId4860" tooltip="6177-(年)負債比率(%)" display="http://stock.wespai.com/pick"/>
    <hyperlink ref="AG332" r:id="rId4861" tooltip="6185-(年)資產報酬率(%)" display="http://stock.wespai.com/pick"/>
    <hyperlink ref="AH332" r:id="rId4862" tooltip="6185-(年)股東權益報酬率(ROE)(%)" display="http://stock.wespai.com/pick"/>
    <hyperlink ref="AI332" r:id="rId4863" tooltip="6185-(年-1)資產報酬率(%)" display="http://stock.wespai.com/pick"/>
    <hyperlink ref="AJ332" r:id="rId4864" tooltip="6185-(年-1)股東權益報酬率(ROE)(%)" display="http://stock.wespai.com/pick"/>
    <hyperlink ref="AK332" r:id="rId4865" tooltip="6185-(年-2)資產報酬率(%)" display="http://stock.wespai.com/pick"/>
    <hyperlink ref="AL332" r:id="rId4866" tooltip="6185-(年-2)股東權益報酬率(ROE)(%)" display="http://stock.wespai.com/pick"/>
    <hyperlink ref="AM332" r:id="rId4867" tooltip="6185-(年)營收成長率(%)" display="http://stock.wespai.com/pick"/>
    <hyperlink ref="AN332" r:id="rId4868" tooltip="6185-(年-1)營收成長率(%)" display="http://stock.wespai.com/pick"/>
    <hyperlink ref="AO332" r:id="rId4869" tooltip="6185-(年-2)營收成長率(%)" display="http://stock.wespai.com/pick"/>
    <hyperlink ref="AP332" r:id="rId4870" tooltip="6185-(年)流動比率(%)" display="http://stock.wespai.com/pick"/>
    <hyperlink ref="AQ332" r:id="rId4871" tooltip="6185-(年)速動比率(%)" display="http://stock.wespai.com/pick"/>
    <hyperlink ref="AR332" r:id="rId4872" tooltip="6185-(年)負債比率(%)" display="http://stock.wespai.com/pick"/>
    <hyperlink ref="AG337" r:id="rId4873" tooltip="6203-(年)資產報酬率(%)" display="http://stock.wespai.com/pick"/>
    <hyperlink ref="AH337" r:id="rId4874" tooltip="6203-(年)股東權益報酬率(ROE)(%)" display="http://stock.wespai.com/pick"/>
    <hyperlink ref="AI337" r:id="rId4875" tooltip="6203-(年-1)資產報酬率(%)" display="http://stock.wespai.com/pick"/>
    <hyperlink ref="AJ337" r:id="rId4876" tooltip="6203-(年-1)股東權益報酬率(ROE)(%)" display="http://stock.wespai.com/pick"/>
    <hyperlink ref="AK337" r:id="rId4877" tooltip="6203-(年-2)資產報酬率(%)" display="http://stock.wespai.com/pick"/>
    <hyperlink ref="AL337" r:id="rId4878" tooltip="6203-(年-2)股東權益報酬率(ROE)(%)" display="http://stock.wespai.com/pick"/>
    <hyperlink ref="AM337" r:id="rId4879" tooltip="6203-(年)營收成長率(%)" display="http://stock.wespai.com/pick"/>
    <hyperlink ref="AN337" r:id="rId4880" tooltip="6203-(年-1)營收成長率(%)" display="http://stock.wespai.com/pick"/>
    <hyperlink ref="AO337" r:id="rId4881" tooltip="6203-(年-2)營收成長率(%)" display="http://stock.wespai.com/pick"/>
    <hyperlink ref="AP337" r:id="rId4882" tooltip="6203-(年)流動比率(%)" display="http://stock.wespai.com/pick"/>
    <hyperlink ref="AQ337" r:id="rId4883" tooltip="6203-(年)速動比率(%)" display="http://stock.wespai.com/pick"/>
    <hyperlink ref="AR337" r:id="rId4884" tooltip="6203-(年)負債比率(%)" display="http://stock.wespai.com/pick"/>
    <hyperlink ref="AG339" r:id="rId4885" tooltip="6210-(年)資產報酬率(%)" display="http://stock.wespai.com/pick"/>
    <hyperlink ref="AH339" r:id="rId4886" tooltip="6210-(年)股東權益報酬率(ROE)(%)" display="http://stock.wespai.com/pick"/>
    <hyperlink ref="AI339" r:id="rId4887" tooltip="6210-(年-1)資產報酬率(%)" display="http://stock.wespai.com/pick"/>
    <hyperlink ref="AJ339" r:id="rId4888" tooltip="6210-(年-1)股東權益報酬率(ROE)(%)" display="http://stock.wespai.com/pick"/>
    <hyperlink ref="AK339" r:id="rId4889" tooltip="6210-(年-2)資產報酬率(%)" display="http://stock.wespai.com/pick"/>
    <hyperlink ref="AL339" r:id="rId4890" tooltip="6210-(年-2)股東權益報酬率(ROE)(%)" display="http://stock.wespai.com/pick"/>
    <hyperlink ref="AM339" r:id="rId4891" tooltip="6210-(年)營收成長率(%)" display="http://stock.wespai.com/pick"/>
    <hyperlink ref="AN339" r:id="rId4892" tooltip="6210-(年-1)營收成長率(%)" display="http://stock.wespai.com/pick"/>
    <hyperlink ref="AO339" r:id="rId4893" tooltip="6210-(年-2)營收成長率(%)" display="http://stock.wespai.com/pick"/>
    <hyperlink ref="AP339" r:id="rId4894" tooltip="6210-(年)流動比率(%)" display="http://stock.wespai.com/pick"/>
    <hyperlink ref="AQ339" r:id="rId4895" tooltip="6210-(年)速動比率(%)" display="http://stock.wespai.com/pick"/>
    <hyperlink ref="AR339" r:id="rId4896" tooltip="6210-(年)負債比率(%)" display="http://stock.wespai.com/pick"/>
    <hyperlink ref="AG354" r:id="rId4897" tooltip="6281-(年)資產報酬率(%)" display="http://stock.wespai.com/pick"/>
    <hyperlink ref="AH354" r:id="rId4898" tooltip="6281-(年)股東權益報酬率(ROE)(%)" display="http://stock.wespai.com/pick"/>
    <hyperlink ref="AI354" r:id="rId4899" tooltip="6281-(年-1)資產報酬率(%)" display="http://stock.wespai.com/pick"/>
    <hyperlink ref="AJ354" r:id="rId4900" tooltip="6281-(年-1)股東權益報酬率(ROE)(%)" display="http://stock.wespai.com/pick"/>
    <hyperlink ref="AK354" r:id="rId4901" tooltip="6281-(年-2)資產報酬率(%)" display="http://stock.wespai.com/pick"/>
    <hyperlink ref="AL354" r:id="rId4902" tooltip="6281-(年-2)股東權益報酬率(ROE)(%)" display="http://stock.wespai.com/pick"/>
    <hyperlink ref="AM354" r:id="rId4903" tooltip="6281-(年)營收成長率(%)" display="http://stock.wespai.com/pick"/>
    <hyperlink ref="AN354" r:id="rId4904" tooltip="6281-(年-1)營收成長率(%)" display="http://stock.wespai.com/pick"/>
    <hyperlink ref="AO354" r:id="rId4905" tooltip="6281-(年-2)營收成長率(%)" display="http://stock.wespai.com/pick"/>
    <hyperlink ref="AP354" r:id="rId4906" tooltip="6281-(年)流動比率(%)" display="http://stock.wespai.com/pick"/>
    <hyperlink ref="AQ354" r:id="rId4907" tooltip="6281-(年)速動比率(%)" display="http://stock.wespai.com/pick"/>
    <hyperlink ref="AR354" r:id="rId4908" tooltip="6281-(年)負債比率(%)" display="http://stock.wespai.com/pick"/>
    <hyperlink ref="AG357" r:id="rId4909" tooltip="6286-(年)資產報酬率(%)" display="http://stock.wespai.com/pick"/>
    <hyperlink ref="AH357" r:id="rId4910" tooltip="6286-(年)股東權益報酬率(ROE)(%)" display="http://stock.wespai.com/pick"/>
    <hyperlink ref="AI357" r:id="rId4911" tooltip="6286-(年-1)資產報酬率(%)" display="http://stock.wespai.com/pick"/>
    <hyperlink ref="AJ357" r:id="rId4912" tooltip="6286-(年-1)股東權益報酬率(ROE)(%)" display="http://stock.wespai.com/pick"/>
    <hyperlink ref="AK357" r:id="rId4913" tooltip="6286-(年-2)資產報酬率(%)" display="http://stock.wespai.com/pick"/>
    <hyperlink ref="AL357" r:id="rId4914" tooltip="6286-(年-2)股東權益報酬率(ROE)(%)" display="http://stock.wespai.com/pick"/>
    <hyperlink ref="AM357" r:id="rId4915" tooltip="6286-(年)營收成長率(%)" display="http://stock.wespai.com/pick"/>
    <hyperlink ref="AN357" r:id="rId4916" tooltip="6286-(年-1)營收成長率(%)" display="http://stock.wespai.com/pick"/>
    <hyperlink ref="AO357" r:id="rId4917" tooltip="6286-(年-2)營收成長率(%)" display="http://stock.wespai.com/pick"/>
    <hyperlink ref="AP357" r:id="rId4918" tooltip="6286-(年)流動比率(%)" display="http://stock.wespai.com/pick"/>
    <hyperlink ref="AQ357" r:id="rId4919" tooltip="6286-(年)速動比率(%)" display="http://stock.wespai.com/pick"/>
    <hyperlink ref="AR357" r:id="rId4920" tooltip="6286-(年)負債比率(%)" display="http://stock.wespai.com/pick"/>
    <hyperlink ref="AG358" r:id="rId4921" tooltip="6405-(年)資產報酬率(%)" display="http://stock.wespai.com/pick"/>
    <hyperlink ref="AH358" r:id="rId4922" tooltip="6405-(年)股東權益報酬率(ROE)(%)" display="http://stock.wespai.com/pick"/>
    <hyperlink ref="AI358" r:id="rId4923" tooltip="6405-(年-1)資產報酬率(%)" display="http://stock.wespai.com/pick"/>
    <hyperlink ref="AJ358" r:id="rId4924" tooltip="6405-(年-1)股東權益報酬率(ROE)(%)" display="http://stock.wespai.com/pick"/>
    <hyperlink ref="AK358" r:id="rId4925" tooltip="6405-(年-2)資產報酬率(%)" display="http://stock.wespai.com/pick"/>
    <hyperlink ref="AL358" r:id="rId4926" tooltip="6405-(年-2)股東權益報酬率(ROE)(%)" display="http://stock.wespai.com/pick"/>
    <hyperlink ref="AM358" r:id="rId4927" tooltip="6405-(年)營收成長率(%)" display="http://stock.wespai.com/pick"/>
    <hyperlink ref="AN358" r:id="rId4928" tooltip="6405-(年-1)營收成長率(%)" display="http://stock.wespai.com/pick"/>
    <hyperlink ref="AO358" r:id="rId4929" tooltip="6405-(年-2)營收成長率(%)" display="http://stock.wespai.com/pick"/>
    <hyperlink ref="AP358" r:id="rId4930" tooltip="6405-(年)流動比率(%)" display="http://stock.wespai.com/pick"/>
    <hyperlink ref="AQ358" r:id="rId4931" tooltip="6405-(年)速動比率(%)" display="http://stock.wespai.com/pick"/>
    <hyperlink ref="AR358" r:id="rId4932" tooltip="6405-(年)負債比率(%)" display="http://stock.wespai.com/pick"/>
    <hyperlink ref="AG375" r:id="rId4933" tooltip="8081-(年)資產報酬率(%)" display="http://stock.wespai.com/pick"/>
    <hyperlink ref="AH375" r:id="rId4934" tooltip="8081-(年)股東權益報酬率(ROE)(%)" display="http://stock.wespai.com/pick"/>
    <hyperlink ref="AI375" r:id="rId4935" tooltip="8081-(年-1)資產報酬率(%)" display="http://stock.wespai.com/pick"/>
    <hyperlink ref="AJ375" r:id="rId4936" tooltip="8081-(年-1)股東權益報酬率(ROE)(%)" display="http://stock.wespai.com/pick"/>
    <hyperlink ref="AK375" r:id="rId4937" tooltip="8081-(年-2)資產報酬率(%)" display="http://stock.wespai.com/pick"/>
    <hyperlink ref="AL375" r:id="rId4938" tooltip="8081-(年-2)股東權益報酬率(ROE)(%)" display="http://stock.wespai.com/pick"/>
    <hyperlink ref="AM375" r:id="rId4939" tooltip="8081-(年)營收成長率(%)" display="http://stock.wespai.com/pick"/>
    <hyperlink ref="AN375" r:id="rId4940" tooltip="8081-(年-1)營收成長率(%)" display="http://stock.wespai.com/pick"/>
    <hyperlink ref="AO375" r:id="rId4941" tooltip="8081-(年-2)營收成長率(%)" display="http://stock.wespai.com/pick"/>
    <hyperlink ref="AP375" r:id="rId4942" tooltip="8081-(年)流動比率(%)" display="http://stock.wespai.com/pick"/>
    <hyperlink ref="AQ375" r:id="rId4943" tooltip="8081-(年)速動比率(%)" display="http://stock.wespai.com/pick"/>
    <hyperlink ref="AR375" r:id="rId4944" tooltip="8081-(年)負債比率(%)" display="http://stock.wespai.com/pick"/>
    <hyperlink ref="AG381" r:id="rId4945" tooltip="8210-(年)資產報酬率(%)" display="http://stock.wespai.com/pick"/>
    <hyperlink ref="AH381" r:id="rId4946" tooltip="8210-(年)股東權益報酬率(ROE)(%)" display="http://stock.wespai.com/pick"/>
    <hyperlink ref="AI381" r:id="rId4947" tooltip="8210-(年-1)資產報酬率(%)" display="http://stock.wespai.com/pick"/>
    <hyperlink ref="AJ381" r:id="rId4948" tooltip="8210-(年-1)股東權益報酬率(ROE)(%)" display="http://stock.wespai.com/pick"/>
    <hyperlink ref="AK381" r:id="rId4949" tooltip="8210-(年-2)資產報酬率(%)" display="http://stock.wespai.com/pick"/>
    <hyperlink ref="AL381" r:id="rId4950" tooltip="8210-(年-2)股東權益報酬率(ROE)(%)" display="http://stock.wespai.com/pick"/>
    <hyperlink ref="AM381" r:id="rId4951" tooltip="8210-(年)營收成長率(%)" display="http://stock.wespai.com/pick"/>
    <hyperlink ref="AN381" r:id="rId4952" tooltip="8210-(年-1)營收成長率(%)" display="http://stock.wespai.com/pick"/>
    <hyperlink ref="AO381" r:id="rId4953" tooltip="8210-(年-2)營收成長率(%)" display="http://stock.wespai.com/pick"/>
    <hyperlink ref="AP381" r:id="rId4954" tooltip="8210-(年)流動比率(%)" display="http://stock.wespai.com/pick"/>
    <hyperlink ref="AQ381" r:id="rId4955" tooltip="8210-(年)速動比率(%)" display="http://stock.wespai.com/pick"/>
    <hyperlink ref="AR381" r:id="rId4956" tooltip="8210-(年)負債比率(%)" display="http://stock.wespai.com/pick"/>
    <hyperlink ref="AG388" r:id="rId4957" tooltip="8406-(年)資產報酬率(%)" display="http://stock.wespai.com/pick"/>
    <hyperlink ref="AH388" r:id="rId4958" tooltip="8406-(年)股東權益報酬率(ROE)(%)" display="http://stock.wespai.com/pick"/>
    <hyperlink ref="AI388" r:id="rId4959" tooltip="8406-(年-1)資產報酬率(%)" display="http://stock.wespai.com/pick"/>
    <hyperlink ref="AJ388" r:id="rId4960" tooltip="8406-(年-1)股東權益報酬率(ROE)(%)" display="http://stock.wespai.com/pick"/>
    <hyperlink ref="AK388" r:id="rId4961" tooltip="8406-(年-2)資產報酬率(%)" display="http://stock.wespai.com/pick"/>
    <hyperlink ref="AL388" r:id="rId4962" tooltip="8406-(年-2)股東權益報酬率(ROE)(%)" display="http://stock.wespai.com/pick"/>
    <hyperlink ref="AM388" r:id="rId4963" tooltip="8406-(年)營收成長率(%)" display="http://stock.wespai.com/pick"/>
    <hyperlink ref="AN388" r:id="rId4964" tooltip="8406-(年-1)營收成長率(%)" display="http://stock.wespai.com/pick"/>
    <hyperlink ref="AO388" r:id="rId4965" tooltip="8406-(年-2)營收成長率(%)" display="http://stock.wespai.com/pick"/>
    <hyperlink ref="AP388" r:id="rId4966" tooltip="8406-(年)流動比率(%)" display="http://stock.wespai.com/pick"/>
    <hyperlink ref="AQ388" r:id="rId4967" tooltip="8406-(年)速動比率(%)" display="http://stock.wespai.com/pick"/>
    <hyperlink ref="AR388" r:id="rId4968" tooltip="8406-(年)負債比率(%)" display="http://stock.wespai.com/pick"/>
    <hyperlink ref="AG391" r:id="rId4969" tooltip="8416-(年)資產報酬率(%)" display="http://stock.wespai.com/pick"/>
    <hyperlink ref="AH391" r:id="rId4970" tooltip="8416-(年)股東權益報酬率(ROE)(%)" display="http://stock.wespai.com/pick"/>
    <hyperlink ref="AI391" r:id="rId4971" tooltip="8416-(年-1)資產報酬率(%)" display="http://stock.wespai.com/pick"/>
    <hyperlink ref="AJ391" r:id="rId4972" tooltip="8416-(年-1)股東權益報酬率(ROE)(%)" display="http://stock.wespai.com/pick"/>
    <hyperlink ref="AK391" r:id="rId4973" tooltip="8416-(年-2)資產報酬率(%)" display="http://stock.wespai.com/pick"/>
    <hyperlink ref="AL391" r:id="rId4974" tooltip="8416-(年-2)股東權益報酬率(ROE)(%)" display="http://stock.wespai.com/pick"/>
    <hyperlink ref="AM391" r:id="rId4975" tooltip="8416-(年)營收成長率(%)" display="http://stock.wespai.com/pick"/>
    <hyperlink ref="AN391" r:id="rId4976" tooltip="8416-(年-1)營收成長率(%)" display="http://stock.wespai.com/pick"/>
    <hyperlink ref="AO391" r:id="rId4977" tooltip="8416-(年-2)營收成長率(%)" display="http://stock.wespai.com/pick"/>
    <hyperlink ref="AP391" r:id="rId4978" tooltip="8416-(年)流動比率(%)" display="http://stock.wespai.com/pick"/>
    <hyperlink ref="AQ391" r:id="rId4979" tooltip="8416-(年)速動比率(%)" display="http://stock.wespai.com/pick"/>
    <hyperlink ref="AR391" r:id="rId4980" tooltip="8416-(年)負債比率(%)" display="http://stock.wespai.com/pick"/>
    <hyperlink ref="AG390" r:id="rId4981" tooltip="8422-(年)資產報酬率(%)" display="http://stock.wespai.com/pick"/>
    <hyperlink ref="AH390" r:id="rId4982" tooltip="8422-(年)股東權益報酬率(ROE)(%)" display="http://stock.wespai.com/pick"/>
    <hyperlink ref="AI390" r:id="rId4983" tooltip="8422-(年-1)資產報酬率(%)" display="http://stock.wespai.com/pick"/>
    <hyperlink ref="AJ390" r:id="rId4984" tooltip="8422-(年-1)股東權益報酬率(ROE)(%)" display="http://stock.wespai.com/pick"/>
    <hyperlink ref="AK390" r:id="rId4985" tooltip="8422-(年-2)資產報酬率(%)" display="http://stock.wespai.com/pick"/>
    <hyperlink ref="AL390" r:id="rId4986" tooltip="8422-(年-2)股東權益報酬率(ROE)(%)" display="http://stock.wespai.com/pick"/>
    <hyperlink ref="AM390" r:id="rId4987" tooltip="8422-(年)營收成長率(%)" display="http://stock.wespai.com/pick"/>
    <hyperlink ref="AN390" r:id="rId4988" tooltip="8422-(年-1)營收成長率(%)" display="http://stock.wespai.com/pick"/>
    <hyperlink ref="AO390" r:id="rId4989" tooltip="8422-(年-2)營收成長率(%)" display="http://stock.wespai.com/pick"/>
    <hyperlink ref="AP390" r:id="rId4990" tooltip="8422-(年)流動比率(%)" display="http://stock.wespai.com/pick"/>
    <hyperlink ref="AQ390" r:id="rId4991" tooltip="8422-(年)速動比率(%)" display="http://stock.wespai.com/pick"/>
    <hyperlink ref="AR390" r:id="rId4992" tooltip="8422-(年)負債比率(%)" display="http://stock.wespai.com/pick"/>
  </hyperlinks>
  <pageMargins left="0.7" right="0.7" top="0.75" bottom="0.75" header="0.3" footer="0.3"/>
  <pageSetup paperSize="9" orientation="portrait" r:id="rId499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Y207"/>
  <sheetViews>
    <sheetView tabSelected="1" workbookViewId="0">
      <pane xSplit="8" ySplit="1" topLeftCell="AS66" activePane="bottomRight" state="frozen"/>
      <selection pane="topRight" activeCell="G1" sqref="G1"/>
      <selection pane="bottomLeft" activeCell="A2" sqref="A2"/>
      <selection pane="bottomRight" activeCell="AT65" sqref="AT65"/>
    </sheetView>
  </sheetViews>
  <sheetFormatPr defaultRowHeight="16.5"/>
  <cols>
    <col min="1" max="1" width="2.75" customWidth="1"/>
    <col min="2" max="2" width="2.25" customWidth="1"/>
    <col min="3" max="3" width="13.25" customWidth="1"/>
    <col min="4" max="4" width="10.25" customWidth="1"/>
  </cols>
  <sheetData>
    <row r="1" spans="1:51" ht="57.75" thickBot="1">
      <c r="A1" s="1" t="s">
        <v>0</v>
      </c>
      <c r="B1" s="1" t="s">
        <v>1</v>
      </c>
      <c r="C1" s="11" t="s">
        <v>1594</v>
      </c>
      <c r="D1" s="11" t="s">
        <v>1584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9</v>
      </c>
      <c r="Q1" s="1" t="s">
        <v>8</v>
      </c>
      <c r="R1" s="1" t="s">
        <v>1560</v>
      </c>
      <c r="S1" s="1" t="s">
        <v>1561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1587</v>
      </c>
      <c r="Y1" s="1" t="s">
        <v>1588</v>
      </c>
      <c r="Z1" s="1" t="s">
        <v>1589</v>
      </c>
      <c r="AA1" s="1" t="s">
        <v>1570</v>
      </c>
      <c r="AB1" s="1" t="s">
        <v>1571</v>
      </c>
      <c r="AC1" s="1" t="s">
        <v>1572</v>
      </c>
      <c r="AD1" s="1" t="s">
        <v>1573</v>
      </c>
      <c r="AE1" s="1" t="s">
        <v>1574</v>
      </c>
      <c r="AF1" s="1" t="s">
        <v>1575</v>
      </c>
      <c r="AG1" s="1" t="s">
        <v>1576</v>
      </c>
      <c r="AH1" s="1" t="s">
        <v>1577</v>
      </c>
      <c r="AI1" s="1" t="s">
        <v>1578</v>
      </c>
      <c r="AJ1" s="1" t="s">
        <v>1590</v>
      </c>
      <c r="AK1" s="1" t="s">
        <v>1591</v>
      </c>
      <c r="AL1" s="1" t="s">
        <v>1592</v>
      </c>
      <c r="AM1" s="1" t="s">
        <v>1562</v>
      </c>
      <c r="AN1" s="1" t="s">
        <v>1563</v>
      </c>
      <c r="AO1" s="1" t="s">
        <v>1564</v>
      </c>
      <c r="AP1" s="1" t="s">
        <v>1565</v>
      </c>
      <c r="AQ1" s="1" t="s">
        <v>1566</v>
      </c>
      <c r="AR1" s="1" t="s">
        <v>1567</v>
      </c>
      <c r="AS1" s="1" t="s">
        <v>1569</v>
      </c>
      <c r="AT1" s="1" t="s">
        <v>1568</v>
      </c>
      <c r="AU1" s="1" t="s">
        <v>1579</v>
      </c>
      <c r="AV1" s="1" t="s">
        <v>1580</v>
      </c>
      <c r="AW1" s="1" t="s">
        <v>1581</v>
      </c>
      <c r="AX1" s="1" t="s">
        <v>1593</v>
      </c>
      <c r="AY1" s="10" t="s">
        <v>1597</v>
      </c>
    </row>
    <row r="2" spans="1:51" s="22" customFormat="1" ht="61.5">
      <c r="A2" s="18">
        <v>6177</v>
      </c>
      <c r="B2" s="19" t="s">
        <v>147</v>
      </c>
      <c r="C2" s="19" t="str">
        <f>A2&amp;" "&amp;B2</f>
        <v>6177 達麗</v>
      </c>
      <c r="D2" s="20" t="s">
        <v>1596</v>
      </c>
      <c r="E2" s="18">
        <v>41.5</v>
      </c>
      <c r="F2" s="18">
        <v>16.91</v>
      </c>
      <c r="G2" s="18" t="s">
        <v>1494</v>
      </c>
      <c r="H2" s="18">
        <v>12.95</v>
      </c>
      <c r="I2" s="18">
        <v>4.05</v>
      </c>
      <c r="J2" s="18">
        <v>19.079999999999998</v>
      </c>
      <c r="K2" s="18">
        <v>18.82</v>
      </c>
      <c r="L2" s="18">
        <v>26.76</v>
      </c>
      <c r="M2" s="18">
        <v>31.18</v>
      </c>
      <c r="N2" s="18">
        <v>16.57</v>
      </c>
      <c r="O2" s="18">
        <v>20.260000000000002</v>
      </c>
      <c r="P2" s="18">
        <v>2.84</v>
      </c>
      <c r="Q2" s="18">
        <v>3.14</v>
      </c>
      <c r="R2" s="18">
        <v>16.059999999999999</v>
      </c>
      <c r="S2" s="18">
        <v>19.079999999999998</v>
      </c>
      <c r="T2" s="18">
        <v>41.41</v>
      </c>
      <c r="U2" s="18">
        <v>29.21</v>
      </c>
      <c r="V2" s="18">
        <v>19.78</v>
      </c>
      <c r="W2" s="18">
        <v>68.36</v>
      </c>
      <c r="X2" s="18">
        <v>1942.46</v>
      </c>
      <c r="Y2" s="18">
        <v>188219.37</v>
      </c>
      <c r="Z2" s="18">
        <v>3443.43</v>
      </c>
      <c r="AA2" s="18">
        <v>15.34</v>
      </c>
      <c r="AB2" s="18">
        <v>54.13</v>
      </c>
      <c r="AC2" s="18">
        <v>1.31</v>
      </c>
      <c r="AD2" s="18">
        <v>1.94</v>
      </c>
      <c r="AE2" s="18">
        <v>13.49</v>
      </c>
      <c r="AF2" s="18">
        <v>35.700000000000003</v>
      </c>
      <c r="AG2" s="18">
        <v>401</v>
      </c>
      <c r="AH2" s="18">
        <v>-33.42</v>
      </c>
      <c r="AI2" s="18">
        <v>91.83</v>
      </c>
      <c r="AJ2" s="18">
        <v>3873.75</v>
      </c>
      <c r="AK2" s="18">
        <v>-81.260000000000005</v>
      </c>
      <c r="AL2" s="18">
        <v>193.96</v>
      </c>
      <c r="AM2" s="18">
        <v>0.3</v>
      </c>
      <c r="AN2" s="18">
        <v>0</v>
      </c>
      <c r="AO2" s="18">
        <v>1.38</v>
      </c>
      <c r="AP2" s="18">
        <v>1.17</v>
      </c>
      <c r="AQ2" s="18">
        <v>1.68</v>
      </c>
      <c r="AR2" s="18">
        <v>1.17</v>
      </c>
      <c r="AS2" s="18">
        <v>5</v>
      </c>
      <c r="AT2" s="18">
        <v>0</v>
      </c>
      <c r="AU2" s="18">
        <v>167.15</v>
      </c>
      <c r="AV2" s="18">
        <v>2.69</v>
      </c>
      <c r="AW2" s="18">
        <v>70.17</v>
      </c>
      <c r="AX2" s="18">
        <v>13.52</v>
      </c>
      <c r="AY2" s="18">
        <v>1.1399999999999999</v>
      </c>
    </row>
    <row r="3" spans="1:51" s="22" customFormat="1" ht="61.5">
      <c r="A3" s="18">
        <v>5213</v>
      </c>
      <c r="B3" s="19" t="s">
        <v>106</v>
      </c>
      <c r="C3" s="19" t="str">
        <f t="shared" ref="C3:C66" si="0">A3&amp;" "&amp;B3</f>
        <v>5213 亞昕</v>
      </c>
      <c r="D3" s="20" t="s">
        <v>1596</v>
      </c>
      <c r="E3" s="18">
        <v>17.75</v>
      </c>
      <c r="F3" s="18">
        <v>39.86</v>
      </c>
      <c r="G3" s="18" t="s">
        <v>1496</v>
      </c>
      <c r="H3" s="18">
        <v>39.92</v>
      </c>
      <c r="I3" s="18">
        <v>9.6999999999999993</v>
      </c>
      <c r="J3" s="18">
        <v>23.4</v>
      </c>
      <c r="K3" s="18">
        <v>20.39</v>
      </c>
      <c r="L3" s="18">
        <v>32.82</v>
      </c>
      <c r="M3" s="18">
        <v>37.520000000000003</v>
      </c>
      <c r="N3" s="18">
        <v>24.58</v>
      </c>
      <c r="O3" s="18">
        <v>27.34</v>
      </c>
      <c r="P3" s="18">
        <v>4.0999999999999996</v>
      </c>
      <c r="Q3" s="18">
        <v>3.68</v>
      </c>
      <c r="R3" s="18">
        <v>22.25</v>
      </c>
      <c r="S3" s="18">
        <v>25.94</v>
      </c>
      <c r="T3" s="18">
        <v>84.78</v>
      </c>
      <c r="U3" s="18">
        <v>138.94999999999999</v>
      </c>
      <c r="V3" s="18">
        <v>205.98</v>
      </c>
      <c r="W3" s="18">
        <v>282.02</v>
      </c>
      <c r="X3" s="18">
        <v>634.65</v>
      </c>
      <c r="Y3" s="18">
        <v>321.12</v>
      </c>
      <c r="Z3" s="18">
        <v>833.92</v>
      </c>
      <c r="AA3" s="18">
        <v>4.2300000000000004</v>
      </c>
      <c r="AB3" s="18">
        <v>10.18</v>
      </c>
      <c r="AC3" s="18">
        <v>9.08</v>
      </c>
      <c r="AD3" s="18">
        <v>26.26</v>
      </c>
      <c r="AE3" s="18">
        <v>5.57</v>
      </c>
      <c r="AF3" s="18">
        <v>14.51</v>
      </c>
      <c r="AG3" s="18">
        <v>-63.67</v>
      </c>
      <c r="AH3" s="18">
        <v>282.95999999999998</v>
      </c>
      <c r="AI3" s="18">
        <v>-5.07</v>
      </c>
      <c r="AJ3" s="18">
        <v>-53.87</v>
      </c>
      <c r="AK3" s="18">
        <v>531.53</v>
      </c>
      <c r="AL3" s="18">
        <v>22.58</v>
      </c>
      <c r="AM3" s="18">
        <v>0.74</v>
      </c>
      <c r="AN3" s="18">
        <v>0.92</v>
      </c>
      <c r="AO3" s="18">
        <v>1.7</v>
      </c>
      <c r="AP3" s="18">
        <v>0.52</v>
      </c>
      <c r="AQ3" s="18">
        <v>2.4500000000000002</v>
      </c>
      <c r="AR3" s="18">
        <v>1.45</v>
      </c>
      <c r="AS3" s="18">
        <v>5</v>
      </c>
      <c r="AT3" s="18">
        <v>8.81</v>
      </c>
      <c r="AU3" s="18">
        <v>154.56</v>
      </c>
      <c r="AV3" s="18">
        <v>6.51</v>
      </c>
      <c r="AW3" s="18">
        <v>72.17</v>
      </c>
      <c r="AX3" s="18">
        <v>2.97</v>
      </c>
      <c r="AY3" s="18">
        <v>1.55</v>
      </c>
    </row>
    <row r="4" spans="1:51" s="22" customFormat="1" ht="61.5">
      <c r="A4" s="18">
        <v>2548</v>
      </c>
      <c r="B4" s="19" t="s">
        <v>176</v>
      </c>
      <c r="C4" s="19" t="str">
        <f t="shared" si="0"/>
        <v>2548 華固</v>
      </c>
      <c r="D4" s="20" t="s">
        <v>1596</v>
      </c>
      <c r="E4" s="18">
        <v>69.400000000000006</v>
      </c>
      <c r="F4" s="18">
        <v>27.68</v>
      </c>
      <c r="G4" s="18" t="s">
        <v>1494</v>
      </c>
      <c r="H4" s="18">
        <v>15.81</v>
      </c>
      <c r="I4" s="18">
        <v>7.24</v>
      </c>
      <c r="J4" s="18">
        <v>25.56</v>
      </c>
      <c r="K4" s="18">
        <v>19.46</v>
      </c>
      <c r="L4" s="18">
        <v>39.01</v>
      </c>
      <c r="M4" s="18">
        <v>39.619999999999997</v>
      </c>
      <c r="N4" s="18">
        <v>31.71</v>
      </c>
      <c r="O4" s="18">
        <v>32.15</v>
      </c>
      <c r="P4" s="18">
        <v>9.94</v>
      </c>
      <c r="Q4" s="18">
        <v>8.59</v>
      </c>
      <c r="R4" s="18">
        <v>32.01</v>
      </c>
      <c r="S4" s="18">
        <v>32.42</v>
      </c>
      <c r="T4" s="18">
        <v>-4.05</v>
      </c>
      <c r="U4" s="18">
        <v>-1.47</v>
      </c>
      <c r="V4" s="18">
        <v>-1.96</v>
      </c>
      <c r="W4" s="18">
        <v>-8.91</v>
      </c>
      <c r="X4" s="18">
        <v>562.79</v>
      </c>
      <c r="Y4" s="18">
        <v>574.22</v>
      </c>
      <c r="Z4" s="18">
        <v>603.46</v>
      </c>
      <c r="AA4" s="18">
        <v>5.0199999999999996</v>
      </c>
      <c r="AB4" s="18">
        <v>10.84</v>
      </c>
      <c r="AC4" s="18">
        <v>11.35</v>
      </c>
      <c r="AD4" s="18">
        <v>25.2</v>
      </c>
      <c r="AE4" s="18">
        <v>6.65</v>
      </c>
      <c r="AF4" s="18">
        <v>13.72</v>
      </c>
      <c r="AG4" s="18">
        <v>-37.270000000000003</v>
      </c>
      <c r="AH4" s="18">
        <v>31.93</v>
      </c>
      <c r="AI4" s="18">
        <v>-34.86</v>
      </c>
      <c r="AJ4" s="18">
        <v>-54.04</v>
      </c>
      <c r="AK4" s="18">
        <v>18.68</v>
      </c>
      <c r="AL4" s="18">
        <v>-39.93</v>
      </c>
      <c r="AM4" s="18">
        <v>5.65</v>
      </c>
      <c r="AN4" s="18">
        <v>5.25</v>
      </c>
      <c r="AO4" s="18">
        <v>0.22</v>
      </c>
      <c r="AP4" s="18">
        <v>0</v>
      </c>
      <c r="AQ4" s="18">
        <v>5.87</v>
      </c>
      <c r="AR4" s="18">
        <v>5.25</v>
      </c>
      <c r="AS4" s="18">
        <v>5</v>
      </c>
      <c r="AT4" s="18">
        <v>3.7</v>
      </c>
      <c r="AU4" s="18">
        <v>172.35</v>
      </c>
      <c r="AV4" s="18">
        <v>9.23</v>
      </c>
      <c r="AW4" s="18">
        <v>62.22</v>
      </c>
      <c r="AX4" s="18">
        <v>6.75</v>
      </c>
      <c r="AY4" s="18">
        <v>4.22</v>
      </c>
    </row>
    <row r="5" spans="1:51" ht="33">
      <c r="A5" s="14">
        <v>3056</v>
      </c>
      <c r="B5" s="9" t="s">
        <v>136</v>
      </c>
      <c r="C5" s="9" t="str">
        <f t="shared" si="0"/>
        <v>3056 總太</v>
      </c>
      <c r="D5" s="9"/>
      <c r="E5" s="15">
        <v>20.350000000000001</v>
      </c>
      <c r="F5" s="15">
        <v>17.29</v>
      </c>
      <c r="G5" s="15" t="s">
        <v>1494</v>
      </c>
      <c r="H5" s="15">
        <v>28.9</v>
      </c>
      <c r="I5" s="15">
        <v>9</v>
      </c>
      <c r="J5" s="15">
        <v>25.54</v>
      </c>
      <c r="K5" s="15">
        <v>43.06</v>
      </c>
      <c r="L5" s="15">
        <v>26.11</v>
      </c>
      <c r="M5" s="15">
        <v>37.880000000000003</v>
      </c>
      <c r="N5" s="15">
        <v>17.13</v>
      </c>
      <c r="O5" s="15">
        <v>30.61</v>
      </c>
      <c r="P5" s="15">
        <v>3.86</v>
      </c>
      <c r="Q5" s="15">
        <v>6.46</v>
      </c>
      <c r="R5" s="15">
        <v>17.27</v>
      </c>
      <c r="S5" s="15">
        <v>31.62</v>
      </c>
      <c r="T5" s="15">
        <v>179.01</v>
      </c>
      <c r="U5" s="15">
        <v>173.82</v>
      </c>
      <c r="V5" s="15">
        <v>3396.14</v>
      </c>
      <c r="W5" s="15">
        <v>1065.47</v>
      </c>
      <c r="X5" s="15">
        <v>223.16</v>
      </c>
      <c r="Y5" s="15">
        <v>-100</v>
      </c>
      <c r="Z5" s="15">
        <v>-68.97</v>
      </c>
      <c r="AA5" s="15">
        <v>5.22</v>
      </c>
      <c r="AB5" s="15">
        <v>12.63</v>
      </c>
      <c r="AC5" s="15">
        <v>19.07</v>
      </c>
      <c r="AD5" s="15">
        <v>64.010000000000005</v>
      </c>
      <c r="AE5" s="15">
        <v>9.1300000000000008</v>
      </c>
      <c r="AF5" s="15">
        <v>22.1</v>
      </c>
      <c r="AG5" s="15">
        <v>-52.91</v>
      </c>
      <c r="AH5" s="15">
        <v>369.29</v>
      </c>
      <c r="AI5" s="15">
        <v>-21.65</v>
      </c>
      <c r="AJ5" s="15">
        <v>-70.38</v>
      </c>
      <c r="AK5" s="15">
        <v>8306.01</v>
      </c>
      <c r="AL5" s="15">
        <v>-16.84</v>
      </c>
      <c r="AM5" s="15">
        <v>0.76</v>
      </c>
      <c r="AN5" s="15">
        <v>1.4</v>
      </c>
      <c r="AO5" s="15">
        <v>0.5</v>
      </c>
      <c r="AP5" s="15">
        <v>0.25</v>
      </c>
      <c r="AQ5" s="15">
        <v>1.26</v>
      </c>
      <c r="AR5" s="15">
        <v>1.65</v>
      </c>
      <c r="AS5" s="15">
        <v>3</v>
      </c>
      <c r="AT5" s="15">
        <v>15.36</v>
      </c>
      <c r="AU5" s="15">
        <v>147.79</v>
      </c>
      <c r="AV5" s="15">
        <v>16.27</v>
      </c>
      <c r="AW5" s="15">
        <v>64.739999999999995</v>
      </c>
      <c r="AX5" s="15">
        <v>6.03</v>
      </c>
      <c r="AY5" s="15">
        <v>0.33</v>
      </c>
    </row>
    <row r="6" spans="1:51" s="22" customFormat="1" ht="61.5">
      <c r="A6" s="18">
        <v>2542</v>
      </c>
      <c r="B6" s="19" t="s">
        <v>125</v>
      </c>
      <c r="C6" s="19" t="str">
        <f t="shared" si="0"/>
        <v>2542 興富發</v>
      </c>
      <c r="D6" s="20" t="s">
        <v>1596</v>
      </c>
      <c r="E6" s="18">
        <v>74</v>
      </c>
      <c r="F6" s="18">
        <v>89.74</v>
      </c>
      <c r="G6" s="18" t="s">
        <v>1494</v>
      </c>
      <c r="H6" s="18">
        <v>8.34</v>
      </c>
      <c r="I6" s="18">
        <v>5.38</v>
      </c>
      <c r="J6" s="18">
        <v>35.82</v>
      </c>
      <c r="K6" s="18">
        <v>27.54</v>
      </c>
      <c r="L6" s="18">
        <v>36.72</v>
      </c>
      <c r="M6" s="18">
        <v>38.5</v>
      </c>
      <c r="N6" s="18">
        <v>27.65</v>
      </c>
      <c r="O6" s="18">
        <v>28.09</v>
      </c>
      <c r="P6" s="18">
        <v>9.15</v>
      </c>
      <c r="Q6" s="18">
        <v>9.49</v>
      </c>
      <c r="R6" s="18">
        <v>26.73</v>
      </c>
      <c r="S6" s="18">
        <v>27.57</v>
      </c>
      <c r="T6" s="18">
        <v>26.38</v>
      </c>
      <c r="U6" s="18">
        <v>23.59</v>
      </c>
      <c r="V6" s="18">
        <v>47.16</v>
      </c>
      <c r="W6" s="18">
        <v>18.12</v>
      </c>
      <c r="X6" s="18">
        <v>187.15</v>
      </c>
      <c r="Y6" s="18">
        <v>-21.93</v>
      </c>
      <c r="Z6" s="18">
        <v>-29.74</v>
      </c>
      <c r="AA6" s="18">
        <v>11.29</v>
      </c>
      <c r="AB6" s="18">
        <v>36.54</v>
      </c>
      <c r="AC6" s="18">
        <v>7.78</v>
      </c>
      <c r="AD6" s="18">
        <v>29.4</v>
      </c>
      <c r="AE6" s="18">
        <v>7.73</v>
      </c>
      <c r="AF6" s="18">
        <v>25.67</v>
      </c>
      <c r="AG6" s="18">
        <v>32.51</v>
      </c>
      <c r="AH6" s="18">
        <v>51.16</v>
      </c>
      <c r="AI6" s="18">
        <v>-3.98</v>
      </c>
      <c r="AJ6" s="18">
        <v>66.38</v>
      </c>
      <c r="AK6" s="18">
        <v>44.39</v>
      </c>
      <c r="AL6" s="18">
        <v>-14.3</v>
      </c>
      <c r="AM6" s="18">
        <v>3.83</v>
      </c>
      <c r="AN6" s="18">
        <v>2.5</v>
      </c>
      <c r="AO6" s="18">
        <v>1</v>
      </c>
      <c r="AP6" s="18">
        <v>2.5</v>
      </c>
      <c r="AQ6" s="18">
        <v>4.83</v>
      </c>
      <c r="AR6" s="18">
        <v>5</v>
      </c>
      <c r="AS6" s="18">
        <v>5</v>
      </c>
      <c r="AT6" s="18">
        <v>2.78</v>
      </c>
      <c r="AU6" s="18">
        <v>150.88999999999999</v>
      </c>
      <c r="AV6" s="18">
        <v>18.37</v>
      </c>
      <c r="AW6" s="18">
        <v>68.319999999999993</v>
      </c>
      <c r="AX6" s="18">
        <v>9.42</v>
      </c>
      <c r="AY6" s="21">
        <v>3.05</v>
      </c>
    </row>
    <row r="7" spans="1:51" ht="61.5">
      <c r="A7" s="14">
        <v>3693</v>
      </c>
      <c r="B7" s="9" t="s">
        <v>117</v>
      </c>
      <c r="C7" s="9" t="str">
        <f t="shared" si="0"/>
        <v>3693 營邦</v>
      </c>
      <c r="D7" s="6" t="s">
        <v>1596</v>
      </c>
      <c r="E7" s="15">
        <v>151.5</v>
      </c>
      <c r="F7" s="15">
        <v>3.83</v>
      </c>
      <c r="G7" s="15" t="s">
        <v>1496</v>
      </c>
      <c r="H7" s="15">
        <v>28.43</v>
      </c>
      <c r="I7" s="15">
        <v>15.9</v>
      </c>
      <c r="J7" s="15">
        <v>13.62</v>
      </c>
      <c r="K7" s="15">
        <v>22.56</v>
      </c>
      <c r="L7" s="15">
        <v>31.32</v>
      </c>
      <c r="M7" s="15">
        <v>30.35</v>
      </c>
      <c r="N7" s="15">
        <v>7.04</v>
      </c>
      <c r="O7" s="15">
        <v>11.47</v>
      </c>
      <c r="P7" s="15">
        <v>3.44</v>
      </c>
      <c r="Q7" s="15">
        <v>6.42</v>
      </c>
      <c r="R7" s="15">
        <v>6.5</v>
      </c>
      <c r="S7" s="15">
        <v>11.26</v>
      </c>
      <c r="T7" s="15">
        <v>12.83</v>
      </c>
      <c r="U7" s="15">
        <v>17.41</v>
      </c>
      <c r="V7" s="15">
        <v>77.06</v>
      </c>
      <c r="W7" s="15">
        <v>78.97</v>
      </c>
      <c r="X7" s="15">
        <v>155.21</v>
      </c>
      <c r="Y7" s="15">
        <v>168.3</v>
      </c>
      <c r="Z7" s="15">
        <v>115.58</v>
      </c>
      <c r="AA7" s="15">
        <v>14.16</v>
      </c>
      <c r="AB7" s="15">
        <v>22.93</v>
      </c>
      <c r="AC7" s="15">
        <v>15.71</v>
      </c>
      <c r="AD7" s="15">
        <v>25.12</v>
      </c>
      <c r="AE7" s="15">
        <v>10.3</v>
      </c>
      <c r="AF7" s="15">
        <v>20</v>
      </c>
      <c r="AG7" s="15">
        <v>33.49</v>
      </c>
      <c r="AH7" s="15">
        <v>27.89</v>
      </c>
      <c r="AI7" s="15">
        <v>6.92</v>
      </c>
      <c r="AJ7" s="15">
        <v>26.98</v>
      </c>
      <c r="AK7" s="15">
        <v>91.69</v>
      </c>
      <c r="AL7" s="15">
        <v>56.74</v>
      </c>
      <c r="AM7" s="15">
        <v>1.53</v>
      </c>
      <c r="AN7" s="15">
        <v>2.85</v>
      </c>
      <c r="AO7" s="15">
        <v>0.03</v>
      </c>
      <c r="AP7" s="15">
        <v>0</v>
      </c>
      <c r="AQ7" s="15">
        <v>1.56</v>
      </c>
      <c r="AR7" s="15">
        <v>2.85</v>
      </c>
      <c r="AS7" s="15">
        <v>5</v>
      </c>
      <c r="AT7" s="15">
        <v>14.95</v>
      </c>
      <c r="AU7" s="15">
        <v>190.39</v>
      </c>
      <c r="AV7" s="15">
        <v>107.11</v>
      </c>
      <c r="AW7" s="15">
        <v>43.82</v>
      </c>
      <c r="AX7" s="15">
        <v>0</v>
      </c>
      <c r="AY7" s="17">
        <v>2.9</v>
      </c>
    </row>
    <row r="8" spans="1:51" ht="61.5">
      <c r="A8" s="14">
        <v>5490</v>
      </c>
      <c r="B8" s="9" t="s">
        <v>180</v>
      </c>
      <c r="C8" s="9" t="str">
        <f t="shared" si="0"/>
        <v>5490 同亨</v>
      </c>
      <c r="D8" s="6" t="s">
        <v>1596</v>
      </c>
      <c r="E8" s="15">
        <v>77.8</v>
      </c>
      <c r="F8" s="15">
        <v>9.44</v>
      </c>
      <c r="G8" s="15" t="s">
        <v>1496</v>
      </c>
      <c r="H8" s="15">
        <v>8.02</v>
      </c>
      <c r="I8" s="15">
        <v>38.9</v>
      </c>
      <c r="J8" s="15">
        <v>15.78</v>
      </c>
      <c r="K8" s="15">
        <v>15.36</v>
      </c>
      <c r="L8" s="15">
        <v>32.590000000000003</v>
      </c>
      <c r="M8" s="15">
        <v>33.479999999999997</v>
      </c>
      <c r="N8" s="15">
        <v>14.93</v>
      </c>
      <c r="O8" s="15">
        <v>14.02</v>
      </c>
      <c r="P8" s="15">
        <v>2.59</v>
      </c>
      <c r="Q8" s="15">
        <v>2.6</v>
      </c>
      <c r="R8" s="15">
        <v>14.69</v>
      </c>
      <c r="S8" s="15">
        <v>14.55</v>
      </c>
      <c r="T8" s="15">
        <v>8.89</v>
      </c>
      <c r="U8" s="15">
        <v>10.15</v>
      </c>
      <c r="V8" s="15">
        <v>38.36</v>
      </c>
      <c r="W8" s="15">
        <v>29.06</v>
      </c>
      <c r="X8" s="15">
        <v>106.09</v>
      </c>
      <c r="Y8" s="15">
        <v>94.57</v>
      </c>
      <c r="Z8" s="15">
        <v>65.94</v>
      </c>
      <c r="AA8" s="15">
        <v>8.5399999999999991</v>
      </c>
      <c r="AB8" s="15">
        <v>11.48</v>
      </c>
      <c r="AC8" s="15">
        <v>15.71</v>
      </c>
      <c r="AD8" s="15">
        <v>19.829999999999998</v>
      </c>
      <c r="AE8" s="15">
        <v>8.77</v>
      </c>
      <c r="AF8" s="15">
        <v>10.88</v>
      </c>
      <c r="AG8" s="15">
        <v>-16.399999999999999</v>
      </c>
      <c r="AH8" s="15">
        <v>31.18</v>
      </c>
      <c r="AI8" s="15">
        <v>-10.89</v>
      </c>
      <c r="AJ8" s="15">
        <v>-40.65</v>
      </c>
      <c r="AK8" s="15">
        <v>85.31</v>
      </c>
      <c r="AL8" s="15">
        <v>-33.6</v>
      </c>
      <c r="AM8" s="15">
        <v>2.41</v>
      </c>
      <c r="AN8" s="15">
        <v>2.57</v>
      </c>
      <c r="AO8" s="15">
        <v>0</v>
      </c>
      <c r="AP8" s="15">
        <v>0</v>
      </c>
      <c r="AQ8" s="15">
        <v>2.41</v>
      </c>
      <c r="AR8" s="15">
        <v>2.57</v>
      </c>
      <c r="AS8" s="15">
        <v>5</v>
      </c>
      <c r="AT8" s="15">
        <v>18.29</v>
      </c>
      <c r="AU8" s="15">
        <v>378.2</v>
      </c>
      <c r="AV8" s="15">
        <v>227.81</v>
      </c>
      <c r="AW8" s="15">
        <v>29.34</v>
      </c>
      <c r="AX8" s="15">
        <v>1864.48</v>
      </c>
      <c r="AY8" s="17">
        <v>1.1000000000000001</v>
      </c>
    </row>
    <row r="9" spans="1:51" s="22" customFormat="1" ht="61.5">
      <c r="A9" s="18">
        <v>3030</v>
      </c>
      <c r="B9" s="19" t="s">
        <v>155</v>
      </c>
      <c r="C9" s="19" t="str">
        <f t="shared" si="0"/>
        <v>3030 德律</v>
      </c>
      <c r="D9" s="20" t="s">
        <v>1596</v>
      </c>
      <c r="E9" s="18">
        <v>61.6</v>
      </c>
      <c r="F9" s="18">
        <v>23.62</v>
      </c>
      <c r="G9" s="18" t="s">
        <v>1494</v>
      </c>
      <c r="H9" s="18">
        <v>19.09</v>
      </c>
      <c r="I9" s="18">
        <v>10.02</v>
      </c>
      <c r="J9" s="18">
        <v>20.11</v>
      </c>
      <c r="K9" s="18">
        <v>22.55</v>
      </c>
      <c r="L9" s="18">
        <v>53.57</v>
      </c>
      <c r="M9" s="18">
        <v>52.71</v>
      </c>
      <c r="N9" s="18">
        <v>25.47</v>
      </c>
      <c r="O9" s="18">
        <v>27.81</v>
      </c>
      <c r="P9" s="18">
        <v>3.96</v>
      </c>
      <c r="Q9" s="18">
        <v>4.92</v>
      </c>
      <c r="R9" s="18">
        <v>25.61</v>
      </c>
      <c r="S9" s="18">
        <v>28.4</v>
      </c>
      <c r="T9" s="18">
        <v>24.23</v>
      </c>
      <c r="U9" s="18">
        <v>7.92</v>
      </c>
      <c r="V9" s="18">
        <v>65.7</v>
      </c>
      <c r="W9" s="18">
        <v>3.44</v>
      </c>
      <c r="X9" s="18">
        <v>76.52</v>
      </c>
      <c r="Y9" s="18">
        <v>72.53</v>
      </c>
      <c r="Z9" s="18">
        <v>70.31</v>
      </c>
      <c r="AA9" s="18">
        <v>19.37</v>
      </c>
      <c r="AB9" s="18">
        <v>23.04</v>
      </c>
      <c r="AC9" s="18">
        <v>12.61</v>
      </c>
      <c r="AD9" s="18">
        <v>15.46</v>
      </c>
      <c r="AE9" s="18">
        <v>24.45</v>
      </c>
      <c r="AF9" s="18">
        <v>29.64</v>
      </c>
      <c r="AG9" s="18">
        <v>43.73</v>
      </c>
      <c r="AH9" s="18">
        <v>-26.26</v>
      </c>
      <c r="AI9" s="18">
        <v>42.09</v>
      </c>
      <c r="AJ9" s="18">
        <v>56.32</v>
      </c>
      <c r="AK9" s="18">
        <v>-43.38</v>
      </c>
      <c r="AL9" s="18">
        <v>48.7</v>
      </c>
      <c r="AM9" s="18">
        <v>2.5</v>
      </c>
      <c r="AN9" s="18">
        <v>3.5</v>
      </c>
      <c r="AO9" s="18">
        <v>0.42</v>
      </c>
      <c r="AP9" s="18">
        <v>0.3</v>
      </c>
      <c r="AQ9" s="18">
        <v>2.92</v>
      </c>
      <c r="AR9" s="18">
        <v>3.8</v>
      </c>
      <c r="AS9" s="18">
        <v>5</v>
      </c>
      <c r="AT9" s="18">
        <v>20.170000000000002</v>
      </c>
      <c r="AU9" s="18">
        <v>475.62</v>
      </c>
      <c r="AV9" s="18">
        <v>395.42</v>
      </c>
      <c r="AW9" s="18">
        <v>15.96</v>
      </c>
      <c r="AX9" s="18">
        <v>12841.9</v>
      </c>
      <c r="AY9" s="21">
        <v>1.47</v>
      </c>
    </row>
    <row r="10" spans="1:51" s="22" customFormat="1" ht="61.5">
      <c r="A10" s="18">
        <v>6269</v>
      </c>
      <c r="B10" s="19" t="s">
        <v>56</v>
      </c>
      <c r="C10" s="19" t="str">
        <f t="shared" si="0"/>
        <v>6269 台郡</v>
      </c>
      <c r="D10" s="20" t="s">
        <v>1596</v>
      </c>
      <c r="E10" s="18">
        <v>102.5</v>
      </c>
      <c r="F10" s="18">
        <v>22.22</v>
      </c>
      <c r="G10" s="18" t="s">
        <v>1494</v>
      </c>
      <c r="H10" s="18">
        <v>7.55</v>
      </c>
      <c r="I10" s="18">
        <v>11.07</v>
      </c>
      <c r="J10" s="18">
        <v>27.84</v>
      </c>
      <c r="K10" s="18">
        <v>28.76</v>
      </c>
      <c r="L10" s="18">
        <v>25.22</v>
      </c>
      <c r="M10" s="18">
        <v>25.41</v>
      </c>
      <c r="N10" s="18">
        <v>15.81</v>
      </c>
      <c r="O10" s="18">
        <v>16.600000000000001</v>
      </c>
      <c r="P10" s="18">
        <v>6.63</v>
      </c>
      <c r="Q10" s="18">
        <v>9.44</v>
      </c>
      <c r="R10" s="18">
        <v>17.73</v>
      </c>
      <c r="S10" s="18">
        <v>19.41</v>
      </c>
      <c r="T10" s="18">
        <v>38.49</v>
      </c>
      <c r="U10" s="18">
        <v>34.64</v>
      </c>
      <c r="V10" s="18">
        <v>56.22</v>
      </c>
      <c r="W10" s="18">
        <v>32.43</v>
      </c>
      <c r="X10" s="18">
        <v>72.69</v>
      </c>
      <c r="Y10" s="18">
        <v>122.96</v>
      </c>
      <c r="Z10" s="18">
        <v>60.64</v>
      </c>
      <c r="AA10" s="18">
        <v>8.0500000000000007</v>
      </c>
      <c r="AB10" s="18">
        <v>17.350000000000001</v>
      </c>
      <c r="AC10" s="18">
        <v>12.23</v>
      </c>
      <c r="AD10" s="18">
        <v>26.67</v>
      </c>
      <c r="AE10" s="18">
        <v>15.96</v>
      </c>
      <c r="AF10" s="18">
        <v>30.85</v>
      </c>
      <c r="AG10" s="18">
        <v>-3.92</v>
      </c>
      <c r="AH10" s="18">
        <v>22.8</v>
      </c>
      <c r="AI10" s="18">
        <v>46.48</v>
      </c>
      <c r="AJ10" s="18">
        <v>-22.89</v>
      </c>
      <c r="AK10" s="18">
        <v>12.97</v>
      </c>
      <c r="AL10" s="18">
        <v>49.47</v>
      </c>
      <c r="AM10" s="18">
        <v>1.95</v>
      </c>
      <c r="AN10" s="18">
        <v>2.2400000000000002</v>
      </c>
      <c r="AO10" s="18">
        <v>0.59</v>
      </c>
      <c r="AP10" s="18">
        <v>0.75</v>
      </c>
      <c r="AQ10" s="18">
        <v>2.5299999999999998</v>
      </c>
      <c r="AR10" s="18">
        <v>2.99</v>
      </c>
      <c r="AS10" s="18">
        <v>5</v>
      </c>
      <c r="AT10" s="18">
        <v>17.440000000000001</v>
      </c>
      <c r="AU10" s="18">
        <v>156.71</v>
      </c>
      <c r="AV10" s="18">
        <v>127.67</v>
      </c>
      <c r="AW10" s="18">
        <v>55.39</v>
      </c>
      <c r="AX10" s="18">
        <v>19.43</v>
      </c>
      <c r="AY10" s="21">
        <v>3.28</v>
      </c>
    </row>
    <row r="11" spans="1:51" ht="61.5">
      <c r="A11" s="16">
        <v>2474</v>
      </c>
      <c r="B11" s="8" t="s">
        <v>80</v>
      </c>
      <c r="C11" s="9" t="str">
        <f t="shared" si="0"/>
        <v>2474 可成</v>
      </c>
      <c r="D11" s="6" t="s">
        <v>1596</v>
      </c>
      <c r="E11" s="13">
        <v>342.5</v>
      </c>
      <c r="F11" s="13">
        <v>76.05</v>
      </c>
      <c r="G11" s="13" t="s">
        <v>1494</v>
      </c>
      <c r="H11" s="13">
        <v>4.16</v>
      </c>
      <c r="I11" s="13">
        <v>13.5</v>
      </c>
      <c r="J11" s="13">
        <v>17.510000000000002</v>
      </c>
      <c r="K11" s="13">
        <v>19.52</v>
      </c>
      <c r="L11" s="13">
        <v>40.71</v>
      </c>
      <c r="M11" s="13">
        <v>42.84</v>
      </c>
      <c r="N11" s="13">
        <v>29.21</v>
      </c>
      <c r="O11" s="13">
        <v>32.51</v>
      </c>
      <c r="P11" s="13">
        <v>11.9</v>
      </c>
      <c r="Q11" s="13">
        <v>16.45</v>
      </c>
      <c r="R11" s="13">
        <v>32.56</v>
      </c>
      <c r="S11" s="13">
        <v>39.1</v>
      </c>
      <c r="T11" s="13">
        <v>20.41</v>
      </c>
      <c r="U11" s="13">
        <v>9.9499999999999993</v>
      </c>
      <c r="V11" s="13">
        <v>40.89</v>
      </c>
      <c r="W11" s="13">
        <v>13.75</v>
      </c>
      <c r="X11" s="13">
        <v>66.739999999999995</v>
      </c>
      <c r="Y11" s="13">
        <v>65.989999999999995</v>
      </c>
      <c r="Z11" s="13">
        <v>70.069999999999993</v>
      </c>
      <c r="AA11" s="13">
        <v>14.87</v>
      </c>
      <c r="AB11" s="13">
        <v>21.07</v>
      </c>
      <c r="AC11" s="13">
        <v>13.6</v>
      </c>
      <c r="AD11" s="13">
        <v>20.43</v>
      </c>
      <c r="AE11" s="13">
        <v>11.73</v>
      </c>
      <c r="AF11" s="13">
        <v>18.61</v>
      </c>
      <c r="AG11" s="13">
        <v>27.82</v>
      </c>
      <c r="AH11" s="13">
        <v>16.79</v>
      </c>
      <c r="AI11" s="13">
        <v>3.1</v>
      </c>
      <c r="AJ11" s="13">
        <v>29.46</v>
      </c>
      <c r="AK11" s="13">
        <v>27.58</v>
      </c>
      <c r="AL11" s="13">
        <v>2.29</v>
      </c>
      <c r="AM11" s="13">
        <v>4.34</v>
      </c>
      <c r="AN11" s="13">
        <v>5.5</v>
      </c>
      <c r="AO11" s="13">
        <v>0</v>
      </c>
      <c r="AP11" s="13">
        <v>0</v>
      </c>
      <c r="AQ11" s="13">
        <v>4.34</v>
      </c>
      <c r="AR11" s="13">
        <v>5.5</v>
      </c>
      <c r="AS11" s="13">
        <v>5</v>
      </c>
      <c r="AT11" s="13">
        <v>7.43</v>
      </c>
      <c r="AU11" s="13">
        <v>248.22</v>
      </c>
      <c r="AV11" s="13">
        <v>216.18</v>
      </c>
      <c r="AW11" s="13">
        <v>29.84</v>
      </c>
      <c r="AX11" s="13">
        <v>144.38</v>
      </c>
      <c r="AY11" s="17">
        <v>6.04</v>
      </c>
    </row>
    <row r="12" spans="1:51" ht="61.5">
      <c r="A12" s="14">
        <v>6415</v>
      </c>
      <c r="B12" s="9" t="s">
        <v>1586</v>
      </c>
      <c r="C12" s="9" t="str">
        <f t="shared" si="0"/>
        <v>6415 F-矽力</v>
      </c>
      <c r="D12" s="6" t="s">
        <v>1596</v>
      </c>
      <c r="E12" s="15">
        <v>306</v>
      </c>
      <c r="F12" s="15">
        <v>7.62</v>
      </c>
      <c r="G12" s="15" t="s">
        <v>1494</v>
      </c>
      <c r="H12" s="15">
        <v>20.239999999999998</v>
      </c>
      <c r="I12" s="15">
        <v>29.57</v>
      </c>
      <c r="J12" s="15">
        <v>22.14</v>
      </c>
      <c r="K12" s="15">
        <v>55.35</v>
      </c>
      <c r="L12" s="15">
        <v>37.4</v>
      </c>
      <c r="M12" s="15">
        <v>50.27</v>
      </c>
      <c r="N12" s="15">
        <v>5.54</v>
      </c>
      <c r="O12" s="15">
        <v>27.37</v>
      </c>
      <c r="P12" s="15">
        <v>1.65</v>
      </c>
      <c r="Q12" s="15">
        <v>10.56</v>
      </c>
      <c r="R12" s="15">
        <v>1.1499999999999999</v>
      </c>
      <c r="S12" s="15">
        <v>26.85</v>
      </c>
      <c r="T12" s="15">
        <v>73.13</v>
      </c>
      <c r="U12" s="15">
        <v>119.21</v>
      </c>
      <c r="V12" s="15">
        <v>115.73</v>
      </c>
      <c r="W12" s="15">
        <v>303.13</v>
      </c>
      <c r="X12" s="15">
        <v>60.7</v>
      </c>
      <c r="Y12" s="15">
        <v>61.27</v>
      </c>
      <c r="Z12" s="15">
        <v>69.53</v>
      </c>
      <c r="AA12" s="15">
        <v>23.4</v>
      </c>
      <c r="AB12" s="15">
        <v>25.81</v>
      </c>
      <c r="AC12" s="15">
        <v>25.6</v>
      </c>
      <c r="AD12" s="15">
        <v>28.46</v>
      </c>
      <c r="AE12" s="15">
        <v>41.32</v>
      </c>
      <c r="AF12" s="15">
        <v>82.23</v>
      </c>
      <c r="AG12" s="15">
        <v>56.8</v>
      </c>
      <c r="AH12" s="15">
        <v>52.29</v>
      </c>
      <c r="AI12" s="15">
        <v>186.13</v>
      </c>
      <c r="AJ12" s="15">
        <v>51</v>
      </c>
      <c r="AK12" s="15">
        <v>36.79</v>
      </c>
      <c r="AL12" s="15">
        <v>569.46</v>
      </c>
      <c r="AM12" s="15">
        <v>0.6</v>
      </c>
      <c r="AN12" s="15">
        <v>1.5</v>
      </c>
      <c r="AO12" s="15">
        <v>0.4</v>
      </c>
      <c r="AP12" s="15">
        <v>1</v>
      </c>
      <c r="AQ12" s="15">
        <v>1</v>
      </c>
      <c r="AR12" s="15">
        <v>2.5</v>
      </c>
      <c r="AS12" s="15">
        <v>1</v>
      </c>
      <c r="AT12" s="15">
        <v>0</v>
      </c>
      <c r="AU12" s="15">
        <v>820.61</v>
      </c>
      <c r="AV12" s="15">
        <v>682.92</v>
      </c>
      <c r="AW12" s="15">
        <v>10.27</v>
      </c>
      <c r="AX12" s="15">
        <v>0</v>
      </c>
      <c r="AY12" s="17">
        <v>3.07</v>
      </c>
    </row>
    <row r="13" spans="1:51" ht="61.5">
      <c r="A13" s="16">
        <v>4426</v>
      </c>
      <c r="B13" s="8" t="s">
        <v>49</v>
      </c>
      <c r="C13" s="9" t="str">
        <f t="shared" si="0"/>
        <v>4426 利勤</v>
      </c>
      <c r="D13" s="6" t="s">
        <v>1596</v>
      </c>
      <c r="E13" s="13">
        <v>129</v>
      </c>
      <c r="F13" s="13">
        <v>7.66</v>
      </c>
      <c r="G13" s="13" t="s">
        <v>1494</v>
      </c>
      <c r="H13" s="13">
        <v>15.51</v>
      </c>
      <c r="I13" s="13">
        <v>27.8</v>
      </c>
      <c r="J13" s="13">
        <v>12.81</v>
      </c>
      <c r="K13" s="13">
        <v>16.350000000000001</v>
      </c>
      <c r="L13" s="13">
        <v>37.96</v>
      </c>
      <c r="M13" s="13">
        <v>36.46</v>
      </c>
      <c r="N13" s="13">
        <v>18.190000000000001</v>
      </c>
      <c r="O13" s="13">
        <v>18.170000000000002</v>
      </c>
      <c r="P13" s="13">
        <v>1.88</v>
      </c>
      <c r="Q13" s="13">
        <v>2.5499999999999998</v>
      </c>
      <c r="R13" s="13">
        <v>17.22</v>
      </c>
      <c r="S13" s="13">
        <v>18.13</v>
      </c>
      <c r="T13" s="13">
        <v>21.17</v>
      </c>
      <c r="U13" s="13">
        <v>41.04</v>
      </c>
      <c r="V13" s="13">
        <v>43.87</v>
      </c>
      <c r="W13" s="13">
        <v>87.52</v>
      </c>
      <c r="X13" s="13">
        <v>59.53</v>
      </c>
      <c r="Y13" s="13">
        <v>76.239999999999995</v>
      </c>
      <c r="Z13" s="13">
        <v>58.68</v>
      </c>
      <c r="AA13" s="13">
        <v>13.59</v>
      </c>
      <c r="AB13" s="13">
        <v>20.38</v>
      </c>
      <c r="AC13" s="13">
        <v>11.41</v>
      </c>
      <c r="AD13" s="13">
        <v>17.54</v>
      </c>
      <c r="AE13" s="13">
        <v>10.08</v>
      </c>
      <c r="AF13" s="13">
        <v>15.16</v>
      </c>
      <c r="AG13" s="13">
        <v>15.55</v>
      </c>
      <c r="AH13" s="13">
        <v>16.600000000000001</v>
      </c>
      <c r="AI13" s="13">
        <v>65.47</v>
      </c>
      <c r="AJ13" s="13">
        <v>37.590000000000003</v>
      </c>
      <c r="AK13" s="13">
        <v>33.54</v>
      </c>
      <c r="AL13" s="13">
        <v>154.91999999999999</v>
      </c>
      <c r="AM13" s="13">
        <v>0.28999999999999998</v>
      </c>
      <c r="AN13" s="13">
        <v>0.4</v>
      </c>
      <c r="AO13" s="13">
        <v>0.68</v>
      </c>
      <c r="AP13" s="13">
        <v>0.94</v>
      </c>
      <c r="AQ13" s="13">
        <v>0.98</v>
      </c>
      <c r="AR13" s="13">
        <v>1.34</v>
      </c>
      <c r="AS13" s="13">
        <v>5</v>
      </c>
      <c r="AT13" s="13">
        <v>14.65</v>
      </c>
      <c r="AU13" s="13">
        <v>227.08</v>
      </c>
      <c r="AV13" s="13">
        <v>168.06</v>
      </c>
      <c r="AW13" s="13">
        <v>35.08</v>
      </c>
      <c r="AX13" s="13">
        <v>35.75</v>
      </c>
      <c r="AY13" s="17">
        <v>1.8</v>
      </c>
    </row>
    <row r="14" spans="1:51" ht="33">
      <c r="A14" s="16">
        <v>4153</v>
      </c>
      <c r="B14" s="8" t="s">
        <v>40</v>
      </c>
      <c r="C14" s="9" t="str">
        <f t="shared" si="0"/>
        <v>4153 鈺緯</v>
      </c>
      <c r="D14" s="6"/>
      <c r="E14" s="13">
        <v>117</v>
      </c>
      <c r="F14" s="13">
        <v>2.65</v>
      </c>
      <c r="G14" s="13" t="s">
        <v>1496</v>
      </c>
      <c r="H14" s="13">
        <v>28.25</v>
      </c>
      <c r="I14" s="13">
        <v>24.84</v>
      </c>
      <c r="J14" s="13">
        <v>16.96</v>
      </c>
      <c r="K14" s="13">
        <v>16.579999999999998</v>
      </c>
      <c r="L14" s="13">
        <v>20.47</v>
      </c>
      <c r="M14" s="13">
        <v>22.9</v>
      </c>
      <c r="N14" s="13">
        <v>4.78</v>
      </c>
      <c r="O14" s="13">
        <v>6.31</v>
      </c>
      <c r="P14" s="13">
        <v>2.15</v>
      </c>
      <c r="Q14" s="13">
        <v>2.2400000000000002</v>
      </c>
      <c r="R14" s="13">
        <v>5.56</v>
      </c>
      <c r="S14" s="13">
        <v>6.95</v>
      </c>
      <c r="T14" s="13">
        <v>-1.1200000000000001</v>
      </c>
      <c r="U14" s="13">
        <v>5.9</v>
      </c>
      <c r="V14" s="13">
        <v>25.98</v>
      </c>
      <c r="W14" s="13">
        <v>-0.14000000000000001</v>
      </c>
      <c r="X14" s="13">
        <v>59.48</v>
      </c>
      <c r="Y14" s="13">
        <v>82.81</v>
      </c>
      <c r="Z14" s="13">
        <v>26.58</v>
      </c>
      <c r="AA14" s="13">
        <v>16.29</v>
      </c>
      <c r="AB14" s="13">
        <v>29.23</v>
      </c>
      <c r="AC14" s="13">
        <v>10.84</v>
      </c>
      <c r="AD14" s="13">
        <v>21.49</v>
      </c>
      <c r="AE14" s="13">
        <v>5.3</v>
      </c>
      <c r="AF14" s="13">
        <v>11.67</v>
      </c>
      <c r="AG14" s="13">
        <v>20.420000000000002</v>
      </c>
      <c r="AH14" s="13">
        <v>15.12</v>
      </c>
      <c r="AI14" s="13">
        <v>-3.32</v>
      </c>
      <c r="AJ14" s="13">
        <v>90.12</v>
      </c>
      <c r="AK14" s="13">
        <v>0</v>
      </c>
      <c r="AL14" s="13">
        <v>4.59</v>
      </c>
      <c r="AM14" s="13">
        <v>0.64</v>
      </c>
      <c r="AN14" s="13">
        <v>1.24</v>
      </c>
      <c r="AO14" s="13">
        <v>0.65</v>
      </c>
      <c r="AP14" s="13">
        <v>1.04</v>
      </c>
      <c r="AQ14" s="13">
        <v>1.29</v>
      </c>
      <c r="AR14" s="13">
        <v>2.2799999999999998</v>
      </c>
      <c r="AS14" s="13">
        <v>4</v>
      </c>
      <c r="AT14" s="13">
        <v>14.58</v>
      </c>
      <c r="AU14" s="13">
        <v>153</v>
      </c>
      <c r="AV14" s="13">
        <v>107.58</v>
      </c>
      <c r="AW14" s="13">
        <v>45.58</v>
      </c>
      <c r="AX14" s="13">
        <v>38.770000000000003</v>
      </c>
      <c r="AY14" s="17">
        <v>0.76</v>
      </c>
    </row>
    <row r="15" spans="1:51" ht="49.5">
      <c r="A15" s="16">
        <v>5522</v>
      </c>
      <c r="B15" s="8" t="s">
        <v>11</v>
      </c>
      <c r="C15" s="9" t="str">
        <f t="shared" si="0"/>
        <v>5522 遠雄建</v>
      </c>
      <c r="D15" s="8"/>
      <c r="E15" s="13">
        <v>39.65</v>
      </c>
      <c r="F15" s="13">
        <v>83.54</v>
      </c>
      <c r="G15" s="13" t="s">
        <v>1494</v>
      </c>
      <c r="H15" s="13">
        <v>15.56</v>
      </c>
      <c r="I15" s="13">
        <v>6.62</v>
      </c>
      <c r="J15" s="13">
        <v>22.66</v>
      </c>
      <c r="K15" s="13">
        <v>17.489999999999998</v>
      </c>
      <c r="L15" s="13">
        <v>41.53</v>
      </c>
      <c r="M15" s="13">
        <v>40.369999999999997</v>
      </c>
      <c r="N15" s="13">
        <v>33.729999999999997</v>
      </c>
      <c r="O15" s="13">
        <v>32.67</v>
      </c>
      <c r="P15" s="13">
        <v>8.2100000000000009</v>
      </c>
      <c r="Q15" s="13">
        <v>7.45</v>
      </c>
      <c r="R15" s="13">
        <v>33.619999999999997</v>
      </c>
      <c r="S15" s="13">
        <v>30.53</v>
      </c>
      <c r="T15" s="13">
        <v>13.32</v>
      </c>
      <c r="U15" s="13">
        <v>26.95</v>
      </c>
      <c r="V15" s="13">
        <v>21.34</v>
      </c>
      <c r="W15" s="13">
        <v>23.8</v>
      </c>
      <c r="X15" s="13">
        <v>58.7</v>
      </c>
      <c r="Y15" s="13">
        <v>119.13</v>
      </c>
      <c r="Z15" s="13">
        <v>71.97</v>
      </c>
      <c r="AA15" s="13">
        <v>6.35</v>
      </c>
      <c r="AB15" s="13">
        <v>13.06</v>
      </c>
      <c r="AC15" s="13">
        <v>9.3800000000000008</v>
      </c>
      <c r="AD15" s="13">
        <v>20.399999999999999</v>
      </c>
      <c r="AE15" s="13">
        <v>7.27</v>
      </c>
      <c r="AF15" s="13">
        <v>14.57</v>
      </c>
      <c r="AG15" s="13">
        <v>-29.04</v>
      </c>
      <c r="AH15" s="13">
        <v>63.2</v>
      </c>
      <c r="AI15" s="13">
        <v>-9.3000000000000007</v>
      </c>
      <c r="AJ15" s="13">
        <v>-25.44</v>
      </c>
      <c r="AK15" s="13">
        <v>78.08</v>
      </c>
      <c r="AL15" s="13">
        <v>-20.57</v>
      </c>
      <c r="AM15" s="13">
        <v>4.3600000000000003</v>
      </c>
      <c r="AN15" s="13">
        <v>2.5</v>
      </c>
      <c r="AO15" s="13">
        <v>0</v>
      </c>
      <c r="AP15" s="13">
        <v>0</v>
      </c>
      <c r="AQ15" s="13">
        <v>4.3600000000000003</v>
      </c>
      <c r="AR15" s="13">
        <v>2.5</v>
      </c>
      <c r="AS15" s="13">
        <v>5</v>
      </c>
      <c r="AT15" s="13">
        <v>14.42</v>
      </c>
      <c r="AU15" s="13">
        <v>157.94999999999999</v>
      </c>
      <c r="AV15" s="13">
        <v>7.69</v>
      </c>
      <c r="AW15" s="13">
        <v>58.67</v>
      </c>
      <c r="AX15" s="13">
        <v>7.58</v>
      </c>
      <c r="AY15" s="17">
        <v>1.74</v>
      </c>
    </row>
    <row r="16" spans="1:51" ht="33">
      <c r="A16" s="16">
        <v>8436</v>
      </c>
      <c r="B16" s="8" t="s">
        <v>57</v>
      </c>
      <c r="C16" s="9" t="str">
        <f t="shared" si="0"/>
        <v>8436 大江</v>
      </c>
      <c r="D16" s="8"/>
      <c r="E16" s="13">
        <v>76.599999999999994</v>
      </c>
      <c r="F16" s="13">
        <v>5.56</v>
      </c>
      <c r="G16" s="13" t="s">
        <v>1496</v>
      </c>
      <c r="H16" s="13">
        <v>24.33</v>
      </c>
      <c r="I16" s="13">
        <v>24.87</v>
      </c>
      <c r="J16" s="13">
        <v>19.82</v>
      </c>
      <c r="K16" s="13">
        <v>19.64</v>
      </c>
      <c r="L16" s="13">
        <v>28.8</v>
      </c>
      <c r="M16" s="13">
        <v>34.549999999999997</v>
      </c>
      <c r="N16" s="13">
        <v>8.67</v>
      </c>
      <c r="O16" s="13">
        <v>11.03</v>
      </c>
      <c r="P16" s="13">
        <v>3.46</v>
      </c>
      <c r="Q16" s="13">
        <v>4.07</v>
      </c>
      <c r="R16" s="13">
        <v>9.6199999999999992</v>
      </c>
      <c r="S16" s="13">
        <v>12.81</v>
      </c>
      <c r="T16" s="13">
        <v>15.07</v>
      </c>
      <c r="U16" s="13">
        <v>20.85</v>
      </c>
      <c r="V16" s="13">
        <v>18.420000000000002</v>
      </c>
      <c r="W16" s="13">
        <v>15.83</v>
      </c>
      <c r="X16" s="13">
        <v>51.3</v>
      </c>
      <c r="Y16" s="13">
        <v>48.64</v>
      </c>
      <c r="Z16" s="13">
        <v>53.29</v>
      </c>
      <c r="AA16" s="13">
        <v>7.72</v>
      </c>
      <c r="AB16" s="13">
        <v>10.72</v>
      </c>
      <c r="AC16" s="13">
        <v>9.94</v>
      </c>
      <c r="AD16" s="13">
        <v>15.44</v>
      </c>
      <c r="AE16" s="13">
        <v>11.91</v>
      </c>
      <c r="AF16" s="13">
        <v>23.84</v>
      </c>
      <c r="AG16" s="13">
        <v>3.62</v>
      </c>
      <c r="AH16" s="13">
        <v>21.75</v>
      </c>
      <c r="AI16" s="13">
        <v>19.940000000000001</v>
      </c>
      <c r="AJ16" s="13">
        <v>9.4600000000000009</v>
      </c>
      <c r="AK16" s="13">
        <v>7.11</v>
      </c>
      <c r="AL16" s="13">
        <v>44.28</v>
      </c>
      <c r="AM16" s="13">
        <v>0.33</v>
      </c>
      <c r="AN16" s="13">
        <v>0.67</v>
      </c>
      <c r="AO16" s="13">
        <v>1.48</v>
      </c>
      <c r="AP16" s="13">
        <v>2.2200000000000002</v>
      </c>
      <c r="AQ16" s="13">
        <v>1.8</v>
      </c>
      <c r="AR16" s="13">
        <v>2.89</v>
      </c>
      <c r="AS16" s="13">
        <v>3</v>
      </c>
      <c r="AT16" s="13">
        <v>13.74</v>
      </c>
      <c r="AU16" s="13">
        <v>379.15</v>
      </c>
      <c r="AV16" s="13">
        <v>299.89</v>
      </c>
      <c r="AW16" s="13">
        <v>31.93</v>
      </c>
      <c r="AX16" s="13">
        <v>27.35</v>
      </c>
      <c r="AY16" s="17">
        <v>0.61</v>
      </c>
    </row>
    <row r="17" spans="1:51" ht="61.5">
      <c r="A17" s="16">
        <v>3008</v>
      </c>
      <c r="B17" s="8" t="s">
        <v>116</v>
      </c>
      <c r="C17" s="9" t="str">
        <f t="shared" si="0"/>
        <v>3008 大立光</v>
      </c>
      <c r="D17" s="6" t="s">
        <v>1596</v>
      </c>
      <c r="E17" s="13">
        <v>3080</v>
      </c>
      <c r="F17" s="13">
        <v>13.41</v>
      </c>
      <c r="G17" s="13" t="s">
        <v>1494</v>
      </c>
      <c r="H17" s="13">
        <v>24.75</v>
      </c>
      <c r="I17" s="13">
        <v>19.82</v>
      </c>
      <c r="J17" s="13">
        <v>27.39</v>
      </c>
      <c r="K17" s="13">
        <v>30.99</v>
      </c>
      <c r="L17" s="13">
        <v>44.63</v>
      </c>
      <c r="M17" s="13">
        <v>44.46</v>
      </c>
      <c r="N17" s="13">
        <v>35.71</v>
      </c>
      <c r="O17" s="13">
        <v>36.590000000000003</v>
      </c>
      <c r="P17" s="13">
        <v>40.15</v>
      </c>
      <c r="Q17" s="13">
        <v>56.61</v>
      </c>
      <c r="R17" s="13">
        <v>35.97</v>
      </c>
      <c r="S17" s="13">
        <v>37.92</v>
      </c>
      <c r="T17" s="13">
        <v>30.43</v>
      </c>
      <c r="U17" s="13">
        <v>31.12</v>
      </c>
      <c r="V17" s="13">
        <v>32.65</v>
      </c>
      <c r="W17" s="13">
        <v>42.73</v>
      </c>
      <c r="X17" s="13">
        <v>47.47</v>
      </c>
      <c r="Y17" s="13">
        <v>32.99</v>
      </c>
      <c r="Z17" s="13">
        <v>38.450000000000003</v>
      </c>
      <c r="AA17" s="13">
        <v>39.01</v>
      </c>
      <c r="AB17" s="13">
        <v>50.72</v>
      </c>
      <c r="AC17" s="13">
        <v>27.53</v>
      </c>
      <c r="AD17" s="13">
        <v>35.950000000000003</v>
      </c>
      <c r="AE17" s="13">
        <v>19.89</v>
      </c>
      <c r="AF17" s="13">
        <v>26.02</v>
      </c>
      <c r="AG17" s="13">
        <v>66.989999999999995</v>
      </c>
      <c r="AH17" s="13">
        <v>36.67</v>
      </c>
      <c r="AI17" s="13">
        <v>25.57</v>
      </c>
      <c r="AJ17" s="13">
        <v>102.27</v>
      </c>
      <c r="AK17" s="13">
        <v>72.16</v>
      </c>
      <c r="AL17" s="13">
        <v>7.29</v>
      </c>
      <c r="AM17" s="13">
        <v>17.2</v>
      </c>
      <c r="AN17" s="13">
        <v>22.75</v>
      </c>
      <c r="AO17" s="13">
        <v>0</v>
      </c>
      <c r="AP17" s="13">
        <v>0</v>
      </c>
      <c r="AQ17" s="13">
        <v>17.2</v>
      </c>
      <c r="AR17" s="13">
        <v>22.75</v>
      </c>
      <c r="AS17" s="13">
        <v>5</v>
      </c>
      <c r="AT17" s="13">
        <v>9.24</v>
      </c>
      <c r="AU17" s="13">
        <v>303.11</v>
      </c>
      <c r="AV17" s="13">
        <v>278.49</v>
      </c>
      <c r="AW17" s="13">
        <v>24.33</v>
      </c>
      <c r="AX17" s="13">
        <v>4730.78</v>
      </c>
      <c r="AY17" s="17">
        <v>32.86</v>
      </c>
    </row>
    <row r="18" spans="1:51" ht="61.5">
      <c r="A18" s="14">
        <v>8091</v>
      </c>
      <c r="B18" s="9" t="s">
        <v>82</v>
      </c>
      <c r="C18" s="9" t="str">
        <f t="shared" si="0"/>
        <v>8091 翔名</v>
      </c>
      <c r="D18" s="6" t="s">
        <v>1596</v>
      </c>
      <c r="E18" s="15">
        <v>71.099999999999994</v>
      </c>
      <c r="F18" s="15">
        <v>5.15</v>
      </c>
      <c r="G18" s="15" t="s">
        <v>1496</v>
      </c>
      <c r="H18" s="15">
        <v>20.14</v>
      </c>
      <c r="I18" s="15">
        <v>15.16</v>
      </c>
      <c r="J18" s="15">
        <v>24.37</v>
      </c>
      <c r="K18" s="15">
        <v>19.89</v>
      </c>
      <c r="L18" s="15">
        <v>33.85</v>
      </c>
      <c r="M18" s="15">
        <v>36.06</v>
      </c>
      <c r="N18" s="15">
        <v>20.99</v>
      </c>
      <c r="O18" s="15">
        <v>22</v>
      </c>
      <c r="P18" s="15">
        <v>5.29</v>
      </c>
      <c r="Q18" s="15">
        <v>5.32</v>
      </c>
      <c r="R18" s="15">
        <v>21.45</v>
      </c>
      <c r="S18" s="15">
        <v>22.39</v>
      </c>
      <c r="T18" s="15">
        <v>12.51</v>
      </c>
      <c r="U18" s="15">
        <v>-3.88</v>
      </c>
      <c r="V18" s="15">
        <v>-5.53</v>
      </c>
      <c r="W18" s="15">
        <v>-12.79</v>
      </c>
      <c r="X18" s="15">
        <v>45.95</v>
      </c>
      <c r="Y18" s="15">
        <v>18.71</v>
      </c>
      <c r="Z18" s="15">
        <v>73.31</v>
      </c>
      <c r="AA18" s="15">
        <v>13.2</v>
      </c>
      <c r="AB18" s="15">
        <v>15.66</v>
      </c>
      <c r="AC18" s="15">
        <v>12.57</v>
      </c>
      <c r="AD18" s="15">
        <v>16.149999999999999</v>
      </c>
      <c r="AE18" s="15">
        <v>15.92</v>
      </c>
      <c r="AF18" s="15">
        <v>23.62</v>
      </c>
      <c r="AG18" s="15">
        <v>4.3</v>
      </c>
      <c r="AH18" s="15">
        <v>-6.91</v>
      </c>
      <c r="AI18" s="15">
        <v>-0.84</v>
      </c>
      <c r="AJ18" s="15">
        <v>7.07</v>
      </c>
      <c r="AK18" s="15">
        <v>-20.51</v>
      </c>
      <c r="AL18" s="15">
        <v>-2.2400000000000002</v>
      </c>
      <c r="AM18" s="15">
        <v>3.93</v>
      </c>
      <c r="AN18" s="15">
        <v>4.5599999999999996</v>
      </c>
      <c r="AO18" s="15">
        <v>0</v>
      </c>
      <c r="AP18" s="15">
        <v>0</v>
      </c>
      <c r="AQ18" s="15">
        <v>3.93</v>
      </c>
      <c r="AR18" s="15">
        <v>4.5599999999999996</v>
      </c>
      <c r="AS18" s="15">
        <v>5</v>
      </c>
      <c r="AT18" s="15">
        <v>10.07</v>
      </c>
      <c r="AU18" s="15">
        <v>503.5</v>
      </c>
      <c r="AV18" s="15">
        <v>378.65</v>
      </c>
      <c r="AW18" s="15">
        <v>12.29</v>
      </c>
      <c r="AX18" s="15">
        <v>430.49</v>
      </c>
      <c r="AY18" s="17">
        <v>1.04</v>
      </c>
    </row>
    <row r="19" spans="1:51" ht="33">
      <c r="A19" s="16">
        <v>3691</v>
      </c>
      <c r="B19" s="8" t="s">
        <v>81</v>
      </c>
      <c r="C19" s="9" t="str">
        <f t="shared" si="0"/>
        <v>3691 碩禾</v>
      </c>
      <c r="D19" s="8"/>
      <c r="E19" s="13">
        <v>531</v>
      </c>
      <c r="F19" s="13">
        <v>6.09</v>
      </c>
      <c r="G19" s="13" t="s">
        <v>1496</v>
      </c>
      <c r="H19" s="13">
        <v>55.05</v>
      </c>
      <c r="I19" s="13">
        <v>21.64</v>
      </c>
      <c r="J19" s="13">
        <v>39.83</v>
      </c>
      <c r="K19" s="13">
        <v>18.77</v>
      </c>
      <c r="L19" s="13">
        <v>40.44</v>
      </c>
      <c r="M19" s="13">
        <v>25.83</v>
      </c>
      <c r="N19" s="13">
        <v>32.01</v>
      </c>
      <c r="O19" s="13">
        <v>17.98</v>
      </c>
      <c r="P19" s="13">
        <v>18.63</v>
      </c>
      <c r="Q19" s="13">
        <v>13</v>
      </c>
      <c r="R19" s="13">
        <v>30.95</v>
      </c>
      <c r="S19" s="13">
        <v>16.88</v>
      </c>
      <c r="T19" s="13">
        <v>373.77</v>
      </c>
      <c r="U19" s="13">
        <v>26.79</v>
      </c>
      <c r="V19" s="13">
        <v>467.45</v>
      </c>
      <c r="W19" s="13">
        <v>-17.010000000000002</v>
      </c>
      <c r="X19" s="13">
        <v>44.87</v>
      </c>
      <c r="Y19" s="13">
        <v>53.78</v>
      </c>
      <c r="Z19" s="13">
        <v>53.92</v>
      </c>
      <c r="AA19" s="13">
        <v>20.93</v>
      </c>
      <c r="AB19" s="13">
        <v>35.130000000000003</v>
      </c>
      <c r="AC19" s="13">
        <v>14.71</v>
      </c>
      <c r="AD19" s="13">
        <v>18.739999999999998</v>
      </c>
      <c r="AE19" s="13">
        <v>16.75</v>
      </c>
      <c r="AF19" s="13">
        <v>18.79</v>
      </c>
      <c r="AG19" s="13">
        <v>99.55</v>
      </c>
      <c r="AH19" s="13">
        <v>39.44</v>
      </c>
      <c r="AI19" s="13">
        <v>14.14</v>
      </c>
      <c r="AJ19" s="13">
        <v>143.22999999999999</v>
      </c>
      <c r="AK19" s="13">
        <v>4.1399999999999997</v>
      </c>
      <c r="AL19" s="13">
        <v>-42.78</v>
      </c>
      <c r="AM19" s="13">
        <v>12.3</v>
      </c>
      <c r="AN19" s="13">
        <v>5.75</v>
      </c>
      <c r="AO19" s="13">
        <v>2.2999999999999998</v>
      </c>
      <c r="AP19" s="13">
        <v>1.75</v>
      </c>
      <c r="AQ19" s="13">
        <v>14.6</v>
      </c>
      <c r="AR19" s="13">
        <v>7.5</v>
      </c>
      <c r="AS19" s="13">
        <v>5</v>
      </c>
      <c r="AT19" s="13">
        <v>15.22</v>
      </c>
      <c r="AU19" s="13">
        <v>373.53</v>
      </c>
      <c r="AV19" s="13">
        <v>252.24</v>
      </c>
      <c r="AW19" s="13">
        <v>48.16</v>
      </c>
      <c r="AX19" s="13">
        <v>61.5</v>
      </c>
      <c r="AY19" s="17">
        <v>5.8</v>
      </c>
    </row>
    <row r="20" spans="1:51" ht="61.5">
      <c r="A20" s="14">
        <v>2231</v>
      </c>
      <c r="B20" s="9" t="s">
        <v>138</v>
      </c>
      <c r="C20" s="9" t="str">
        <f t="shared" si="0"/>
        <v>2231 為升</v>
      </c>
      <c r="D20" s="6" t="s">
        <v>1596</v>
      </c>
      <c r="E20" s="15">
        <v>396</v>
      </c>
      <c r="F20" s="15">
        <v>7.17</v>
      </c>
      <c r="G20" s="15" t="s">
        <v>1494</v>
      </c>
      <c r="H20" s="15">
        <v>30.75</v>
      </c>
      <c r="I20" s="15">
        <v>33.31</v>
      </c>
      <c r="J20" s="15">
        <v>23.53</v>
      </c>
      <c r="K20" s="15">
        <v>24.68</v>
      </c>
      <c r="L20" s="15">
        <v>40.69</v>
      </c>
      <c r="M20" s="15">
        <v>40.9</v>
      </c>
      <c r="N20" s="15">
        <v>26.39</v>
      </c>
      <c r="O20" s="15">
        <v>25.04</v>
      </c>
      <c r="P20" s="15">
        <v>4.3499999999999996</v>
      </c>
      <c r="Q20" s="15">
        <v>5.07</v>
      </c>
      <c r="R20" s="15">
        <v>24.93</v>
      </c>
      <c r="S20" s="15">
        <v>25.37</v>
      </c>
      <c r="T20" s="15">
        <v>13.05</v>
      </c>
      <c r="U20" s="15">
        <v>17.559999999999999</v>
      </c>
      <c r="V20" s="15">
        <v>29.9</v>
      </c>
      <c r="W20" s="15">
        <v>58.9</v>
      </c>
      <c r="X20" s="15">
        <v>44.76</v>
      </c>
      <c r="Y20" s="15">
        <v>34.590000000000003</v>
      </c>
      <c r="Z20" s="15">
        <v>43.68</v>
      </c>
      <c r="AA20" s="15">
        <v>33.67</v>
      </c>
      <c r="AB20" s="15">
        <v>43.72</v>
      </c>
      <c r="AC20" s="15">
        <v>21.01</v>
      </c>
      <c r="AD20" s="15">
        <v>27.61</v>
      </c>
      <c r="AE20" s="15">
        <v>17.11</v>
      </c>
      <c r="AF20" s="15">
        <v>21.74</v>
      </c>
      <c r="AG20" s="15">
        <v>43.78</v>
      </c>
      <c r="AH20" s="15">
        <v>12.01</v>
      </c>
      <c r="AI20" s="15">
        <v>23.1</v>
      </c>
      <c r="AJ20" s="15">
        <v>103.89</v>
      </c>
      <c r="AK20" s="15">
        <v>45.39</v>
      </c>
      <c r="AL20" s="15">
        <v>89.88</v>
      </c>
      <c r="AM20" s="15">
        <v>3</v>
      </c>
      <c r="AN20" s="15">
        <v>4</v>
      </c>
      <c r="AO20" s="15">
        <v>0.75</v>
      </c>
      <c r="AP20" s="15">
        <v>0.75</v>
      </c>
      <c r="AQ20" s="15">
        <v>3.74</v>
      </c>
      <c r="AR20" s="15">
        <v>4.75</v>
      </c>
      <c r="AS20" s="15">
        <v>5</v>
      </c>
      <c r="AT20" s="15">
        <v>14.81</v>
      </c>
      <c r="AU20" s="15">
        <v>340.7</v>
      </c>
      <c r="AV20" s="15">
        <v>249.48</v>
      </c>
      <c r="AW20" s="15">
        <v>18.82</v>
      </c>
      <c r="AX20" s="15">
        <v>175.64</v>
      </c>
      <c r="AY20" s="17">
        <v>3.56</v>
      </c>
    </row>
    <row r="21" spans="1:51" s="22" customFormat="1" ht="61.5">
      <c r="A21" s="18">
        <v>8942</v>
      </c>
      <c r="B21" s="19" t="s">
        <v>38</v>
      </c>
      <c r="C21" s="19" t="str">
        <f t="shared" si="0"/>
        <v>8942 森鉅</v>
      </c>
      <c r="D21" s="20" t="s">
        <v>1596</v>
      </c>
      <c r="E21" s="18">
        <v>90.9</v>
      </c>
      <c r="F21" s="18">
        <v>15.5</v>
      </c>
      <c r="G21" s="18" t="s">
        <v>1496</v>
      </c>
      <c r="H21" s="18">
        <v>15.98</v>
      </c>
      <c r="I21" s="18">
        <v>20.11</v>
      </c>
      <c r="J21" s="18">
        <v>13.51</v>
      </c>
      <c r="K21" s="18">
        <v>15.89</v>
      </c>
      <c r="L21" s="18">
        <v>30.1</v>
      </c>
      <c r="M21" s="18">
        <v>34.130000000000003</v>
      </c>
      <c r="N21" s="18">
        <v>18.64</v>
      </c>
      <c r="O21" s="18">
        <v>22.26</v>
      </c>
      <c r="P21" s="18">
        <v>2.98</v>
      </c>
      <c r="Q21" s="18">
        <v>4.26</v>
      </c>
      <c r="R21" s="18">
        <v>18.64</v>
      </c>
      <c r="S21" s="18">
        <v>22.86</v>
      </c>
      <c r="T21" s="18">
        <v>32.74</v>
      </c>
      <c r="U21" s="18">
        <v>10.49</v>
      </c>
      <c r="V21" s="18">
        <v>61.37</v>
      </c>
      <c r="W21" s="18">
        <v>17.66</v>
      </c>
      <c r="X21" s="18">
        <v>42.94</v>
      </c>
      <c r="Y21" s="18">
        <v>43.18</v>
      </c>
      <c r="Z21" s="18">
        <v>56.74</v>
      </c>
      <c r="AA21" s="18">
        <v>8.65</v>
      </c>
      <c r="AB21" s="18">
        <v>11.32</v>
      </c>
      <c r="AC21" s="18">
        <v>8.93</v>
      </c>
      <c r="AD21" s="18">
        <v>13.3</v>
      </c>
      <c r="AE21" s="18">
        <v>11.33</v>
      </c>
      <c r="AF21" s="18">
        <v>18.47</v>
      </c>
      <c r="AG21" s="18">
        <v>11.16</v>
      </c>
      <c r="AH21" s="18">
        <v>-4.01</v>
      </c>
      <c r="AI21" s="18">
        <v>24.99</v>
      </c>
      <c r="AJ21" s="18">
        <v>13.54</v>
      </c>
      <c r="AK21" s="18">
        <v>5.0599999999999996</v>
      </c>
      <c r="AL21" s="18">
        <v>23.79</v>
      </c>
      <c r="AM21" s="18">
        <v>1.45</v>
      </c>
      <c r="AN21" s="18">
        <v>2.0299999999999998</v>
      </c>
      <c r="AO21" s="18">
        <v>0.16</v>
      </c>
      <c r="AP21" s="18">
        <v>0</v>
      </c>
      <c r="AQ21" s="18">
        <v>1.61</v>
      </c>
      <c r="AR21" s="18">
        <v>2.0299999999999998</v>
      </c>
      <c r="AS21" s="18">
        <v>5</v>
      </c>
      <c r="AT21" s="18">
        <v>24.84</v>
      </c>
      <c r="AU21" s="18">
        <v>241.42</v>
      </c>
      <c r="AV21" s="18">
        <v>171.12</v>
      </c>
      <c r="AW21" s="18">
        <v>19.22</v>
      </c>
      <c r="AX21" s="18">
        <v>41.85</v>
      </c>
      <c r="AY21" s="21">
        <v>1.88</v>
      </c>
    </row>
    <row r="22" spans="1:51" s="22" customFormat="1" ht="61.5">
      <c r="A22" s="18">
        <v>2330</v>
      </c>
      <c r="B22" s="19" t="s">
        <v>31</v>
      </c>
      <c r="C22" s="19" t="str">
        <f t="shared" si="0"/>
        <v>2330 台積電</v>
      </c>
      <c r="D22" s="20" t="s">
        <v>1596</v>
      </c>
      <c r="E22" s="18">
        <v>146.5</v>
      </c>
      <c r="F22" s="18">
        <v>2592.94</v>
      </c>
      <c r="G22" s="18" t="s">
        <v>1494</v>
      </c>
      <c r="H22" s="18">
        <v>7</v>
      </c>
      <c r="I22" s="18">
        <v>12.87</v>
      </c>
      <c r="J22" s="18">
        <v>23.8</v>
      </c>
      <c r="K22" s="18">
        <v>24.2</v>
      </c>
      <c r="L22" s="18">
        <v>46.74</v>
      </c>
      <c r="M22" s="18">
        <v>47.59</v>
      </c>
      <c r="N22" s="18">
        <v>34.61</v>
      </c>
      <c r="O22" s="18">
        <v>35.42</v>
      </c>
      <c r="P22" s="18">
        <v>5.71</v>
      </c>
      <c r="Q22" s="18">
        <v>6.84</v>
      </c>
      <c r="R22" s="18">
        <v>35.76</v>
      </c>
      <c r="S22" s="18">
        <v>35.979999999999997</v>
      </c>
      <c r="T22" s="18">
        <v>13.76</v>
      </c>
      <c r="U22" s="18">
        <v>18.18</v>
      </c>
      <c r="V22" s="18">
        <v>18.59</v>
      </c>
      <c r="W22" s="18">
        <v>21.85</v>
      </c>
      <c r="X22" s="18">
        <v>41.53</v>
      </c>
      <c r="Y22" s="18">
        <v>21.72</v>
      </c>
      <c r="Z22" s="18">
        <v>44.66</v>
      </c>
      <c r="AA22" s="18">
        <v>19.32</v>
      </c>
      <c r="AB22" s="18">
        <v>27.86</v>
      </c>
      <c r="AC22" s="18">
        <v>17.100000000000001</v>
      </c>
      <c r="AD22" s="18">
        <v>23.94</v>
      </c>
      <c r="AE22" s="18">
        <v>19.29</v>
      </c>
      <c r="AF22" s="18">
        <v>24.45</v>
      </c>
      <c r="AG22" s="18">
        <v>27.77</v>
      </c>
      <c r="AH22" s="18">
        <v>17.82</v>
      </c>
      <c r="AI22" s="18">
        <v>18.54</v>
      </c>
      <c r="AJ22" s="18">
        <v>40.29</v>
      </c>
      <c r="AK22" s="18">
        <v>13.18</v>
      </c>
      <c r="AL22" s="18">
        <v>23.44</v>
      </c>
      <c r="AM22" s="18">
        <v>3</v>
      </c>
      <c r="AN22" s="18">
        <v>3</v>
      </c>
      <c r="AO22" s="18">
        <v>0</v>
      </c>
      <c r="AP22" s="18">
        <v>0</v>
      </c>
      <c r="AQ22" s="18">
        <v>3</v>
      </c>
      <c r="AR22" s="18">
        <v>3</v>
      </c>
      <c r="AS22" s="18">
        <v>5</v>
      </c>
      <c r="AT22" s="18">
        <v>11.29</v>
      </c>
      <c r="AU22" s="18">
        <v>311.7</v>
      </c>
      <c r="AV22" s="18">
        <v>274.68</v>
      </c>
      <c r="AW22" s="18">
        <v>30.06</v>
      </c>
      <c r="AX22" s="18">
        <v>94.35</v>
      </c>
      <c r="AY22" s="21">
        <v>3.05</v>
      </c>
    </row>
    <row r="23" spans="1:51" ht="49.5">
      <c r="A23" s="16">
        <v>2539</v>
      </c>
      <c r="B23" s="8" t="s">
        <v>154</v>
      </c>
      <c r="C23" s="9" t="str">
        <f t="shared" si="0"/>
        <v>2539 櫻花建</v>
      </c>
      <c r="D23" s="8"/>
      <c r="E23" s="13">
        <v>38</v>
      </c>
      <c r="F23" s="13">
        <v>23.86</v>
      </c>
      <c r="G23" s="13" t="s">
        <v>1494</v>
      </c>
      <c r="H23" s="13">
        <v>22.59</v>
      </c>
      <c r="I23" s="13">
        <v>8.26</v>
      </c>
      <c r="J23" s="13">
        <v>15.21</v>
      </c>
      <c r="K23" s="13">
        <v>23.34</v>
      </c>
      <c r="L23" s="13">
        <v>27.61</v>
      </c>
      <c r="M23" s="13">
        <v>34.78</v>
      </c>
      <c r="N23" s="13">
        <v>19.149999999999999</v>
      </c>
      <c r="O23" s="13">
        <v>26.78</v>
      </c>
      <c r="P23" s="13">
        <v>1.93</v>
      </c>
      <c r="Q23" s="13">
        <v>3.03</v>
      </c>
      <c r="R23" s="13">
        <v>19.670000000000002</v>
      </c>
      <c r="S23" s="13">
        <v>27.24</v>
      </c>
      <c r="T23" s="13">
        <v>42.86</v>
      </c>
      <c r="U23" s="13">
        <v>22.48</v>
      </c>
      <c r="V23" s="13">
        <v>102.81</v>
      </c>
      <c r="W23" s="13">
        <v>67.040000000000006</v>
      </c>
      <c r="X23" s="13">
        <v>40.270000000000003</v>
      </c>
      <c r="Y23" s="13">
        <v>53.74</v>
      </c>
      <c r="Z23" s="13">
        <v>24808.39</v>
      </c>
      <c r="AA23" s="13">
        <v>17.989999999999998</v>
      </c>
      <c r="AB23" s="13">
        <v>31.86</v>
      </c>
      <c r="AC23" s="13">
        <v>19.829999999999998</v>
      </c>
      <c r="AD23" s="13">
        <v>40.200000000000003</v>
      </c>
      <c r="AE23" s="13">
        <v>3.04</v>
      </c>
      <c r="AF23" s="13">
        <v>6.48</v>
      </c>
      <c r="AG23" s="13">
        <v>18.77</v>
      </c>
      <c r="AH23" s="13">
        <v>89.75</v>
      </c>
      <c r="AI23" s="13">
        <v>-44.8</v>
      </c>
      <c r="AJ23" s="13">
        <v>11.65</v>
      </c>
      <c r="AK23" s="13">
        <v>161.08000000000001</v>
      </c>
      <c r="AL23" s="13">
        <v>-43.94</v>
      </c>
      <c r="AM23" s="13">
        <v>0.15</v>
      </c>
      <c r="AN23" s="13">
        <v>0.23</v>
      </c>
      <c r="AO23" s="13">
        <v>1.35</v>
      </c>
      <c r="AP23" s="13">
        <v>2.0299999999999998</v>
      </c>
      <c r="AQ23" s="13">
        <v>1.5</v>
      </c>
      <c r="AR23" s="13">
        <v>2.25</v>
      </c>
      <c r="AS23" s="13">
        <v>5</v>
      </c>
      <c r="AT23" s="13">
        <v>7.04</v>
      </c>
      <c r="AU23" s="13">
        <v>274.99</v>
      </c>
      <c r="AV23" s="13">
        <v>7.15</v>
      </c>
      <c r="AW23" s="13">
        <v>39.83</v>
      </c>
      <c r="AX23" s="13">
        <v>25.76</v>
      </c>
      <c r="AY23" s="17">
        <v>0.04</v>
      </c>
    </row>
    <row r="24" spans="1:51" ht="33">
      <c r="A24" s="14">
        <v>8446</v>
      </c>
      <c r="B24" s="9" t="s">
        <v>181</v>
      </c>
      <c r="C24" s="9" t="str">
        <f t="shared" si="0"/>
        <v>8446 華研</v>
      </c>
      <c r="D24" s="9"/>
      <c r="E24" s="15">
        <v>128.5</v>
      </c>
      <c r="F24" s="15">
        <v>3.54</v>
      </c>
      <c r="G24" s="15" t="s">
        <v>1496</v>
      </c>
      <c r="H24" s="15">
        <v>43.9</v>
      </c>
      <c r="I24" s="15">
        <v>23.66</v>
      </c>
      <c r="J24" s="15">
        <v>19.75</v>
      </c>
      <c r="K24" s="15">
        <v>25.68</v>
      </c>
      <c r="L24" s="15">
        <v>29.28</v>
      </c>
      <c r="M24" s="15">
        <v>39.39</v>
      </c>
      <c r="N24" s="15">
        <v>8.07</v>
      </c>
      <c r="O24" s="15">
        <v>12.19</v>
      </c>
      <c r="P24" s="15">
        <v>2.12</v>
      </c>
      <c r="Q24" s="15">
        <v>3.71</v>
      </c>
      <c r="R24" s="15">
        <v>9.24</v>
      </c>
      <c r="S24" s="15">
        <v>14.77</v>
      </c>
      <c r="T24" s="15">
        <v>35.729999999999997</v>
      </c>
      <c r="U24" s="15">
        <v>22.43</v>
      </c>
      <c r="V24" s="13">
        <v>29.52</v>
      </c>
      <c r="W24" s="13">
        <v>49.91</v>
      </c>
      <c r="X24" s="15">
        <v>32.99</v>
      </c>
      <c r="Y24" s="15">
        <v>42.04</v>
      </c>
      <c r="Z24" s="15">
        <v>68.430000000000007</v>
      </c>
      <c r="AA24" s="13">
        <v>13.42</v>
      </c>
      <c r="AB24" s="13">
        <v>24.27</v>
      </c>
      <c r="AC24" s="13">
        <v>12.13</v>
      </c>
      <c r="AD24" s="13">
        <v>22.34</v>
      </c>
      <c r="AE24" s="13">
        <v>11.99</v>
      </c>
      <c r="AF24" s="13">
        <v>29.01</v>
      </c>
      <c r="AG24" s="13">
        <v>2.31</v>
      </c>
      <c r="AH24" s="13">
        <v>42.24</v>
      </c>
      <c r="AI24" s="13">
        <v>2.62</v>
      </c>
      <c r="AJ24" s="13">
        <v>67.02</v>
      </c>
      <c r="AK24" s="13">
        <v>51.22</v>
      </c>
      <c r="AL24" s="13">
        <v>40.119999999999997</v>
      </c>
      <c r="AM24" s="13">
        <v>0.52</v>
      </c>
      <c r="AN24" s="13">
        <v>1.3</v>
      </c>
      <c r="AO24" s="13">
        <v>0.52</v>
      </c>
      <c r="AP24" s="13">
        <v>1.3</v>
      </c>
      <c r="AQ24" s="13">
        <v>1.04</v>
      </c>
      <c r="AR24" s="13">
        <v>2.6</v>
      </c>
      <c r="AS24" s="13">
        <v>2</v>
      </c>
      <c r="AT24" s="13">
        <v>14.43</v>
      </c>
      <c r="AU24" s="13">
        <v>191.5</v>
      </c>
      <c r="AV24" s="13">
        <v>160.41</v>
      </c>
      <c r="AW24" s="13">
        <v>49.46</v>
      </c>
      <c r="AX24" s="13">
        <v>172.71</v>
      </c>
      <c r="AY24" s="17">
        <v>1.1000000000000001</v>
      </c>
    </row>
    <row r="25" spans="1:51" s="22" customFormat="1" ht="61.5">
      <c r="A25" s="18">
        <v>5289</v>
      </c>
      <c r="B25" s="19" t="s">
        <v>50</v>
      </c>
      <c r="C25" s="19" t="str">
        <f t="shared" si="0"/>
        <v>5289 宜鼎</v>
      </c>
      <c r="D25" s="20" t="s">
        <v>1596</v>
      </c>
      <c r="E25" s="18">
        <v>102</v>
      </c>
      <c r="F25" s="18">
        <v>5.92</v>
      </c>
      <c r="G25" s="18" t="s">
        <v>1496</v>
      </c>
      <c r="H25" s="18">
        <v>16.27</v>
      </c>
      <c r="I25" s="18">
        <v>11.9</v>
      </c>
      <c r="J25" s="18">
        <v>24.26</v>
      </c>
      <c r="K25" s="18">
        <v>22.13</v>
      </c>
      <c r="L25" s="18">
        <v>20.74</v>
      </c>
      <c r="M25" s="18">
        <v>26.09</v>
      </c>
      <c r="N25" s="18">
        <v>9.52</v>
      </c>
      <c r="O25" s="18">
        <v>11.35</v>
      </c>
      <c r="P25" s="18">
        <v>5.03</v>
      </c>
      <c r="Q25" s="18">
        <v>5.43</v>
      </c>
      <c r="R25" s="18">
        <v>10.32</v>
      </c>
      <c r="S25" s="18">
        <v>12.27</v>
      </c>
      <c r="T25" s="18">
        <v>28.76</v>
      </c>
      <c r="U25" s="18">
        <v>15.58</v>
      </c>
      <c r="V25" s="18">
        <v>19.18</v>
      </c>
      <c r="W25" s="18">
        <v>5.14</v>
      </c>
      <c r="X25" s="18">
        <v>32.74</v>
      </c>
      <c r="Y25" s="18">
        <v>36.29</v>
      </c>
      <c r="Z25" s="18">
        <v>32.36</v>
      </c>
      <c r="AA25" s="18">
        <v>21.58</v>
      </c>
      <c r="AB25" s="18">
        <v>27.82</v>
      </c>
      <c r="AC25" s="18">
        <v>16.48</v>
      </c>
      <c r="AD25" s="18">
        <v>21.15</v>
      </c>
      <c r="AE25" s="18">
        <v>17.72</v>
      </c>
      <c r="AF25" s="18">
        <v>23.11</v>
      </c>
      <c r="AG25" s="18">
        <v>26.2</v>
      </c>
      <c r="AH25" s="18">
        <v>17.96</v>
      </c>
      <c r="AI25" s="18">
        <v>13.19</v>
      </c>
      <c r="AJ25" s="18">
        <v>77.31</v>
      </c>
      <c r="AK25" s="18">
        <v>19.77</v>
      </c>
      <c r="AL25" s="18">
        <v>-10.51</v>
      </c>
      <c r="AM25" s="18">
        <v>1.24</v>
      </c>
      <c r="AN25" s="18">
        <v>3.1</v>
      </c>
      <c r="AO25" s="18">
        <v>0.16</v>
      </c>
      <c r="AP25" s="18">
        <v>0.4</v>
      </c>
      <c r="AQ25" s="18">
        <v>1.4</v>
      </c>
      <c r="AR25" s="18">
        <v>3.5</v>
      </c>
      <c r="AS25" s="18">
        <v>2</v>
      </c>
      <c r="AT25" s="18">
        <v>20.74</v>
      </c>
      <c r="AU25" s="18">
        <v>318.14999999999998</v>
      </c>
      <c r="AV25" s="18">
        <v>190.23</v>
      </c>
      <c r="AW25" s="18">
        <v>21.94</v>
      </c>
      <c r="AX25" s="18">
        <v>231.48</v>
      </c>
      <c r="AY25" s="21">
        <v>1.84</v>
      </c>
    </row>
    <row r="26" spans="1:51" ht="61.5">
      <c r="A26" s="16">
        <v>5287</v>
      </c>
      <c r="B26" s="8" t="s">
        <v>123</v>
      </c>
      <c r="C26" s="9" t="str">
        <f t="shared" si="0"/>
        <v>5287 數字</v>
      </c>
      <c r="D26" s="6" t="s">
        <v>1596</v>
      </c>
      <c r="E26" s="13">
        <v>380</v>
      </c>
      <c r="F26" s="13">
        <v>3.15</v>
      </c>
      <c r="G26" s="13" t="s">
        <v>1496</v>
      </c>
      <c r="H26" s="13">
        <v>24.01</v>
      </c>
      <c r="I26" s="13">
        <v>26.93</v>
      </c>
      <c r="J26" s="13">
        <v>38.68</v>
      </c>
      <c r="K26" s="13">
        <v>47.44</v>
      </c>
      <c r="L26" s="13">
        <v>81.93</v>
      </c>
      <c r="M26" s="13">
        <v>73.33</v>
      </c>
      <c r="N26" s="13">
        <v>40.99</v>
      </c>
      <c r="O26" s="13">
        <v>40.96</v>
      </c>
      <c r="P26" s="13">
        <v>16.09</v>
      </c>
      <c r="Q26" s="13">
        <v>11.48</v>
      </c>
      <c r="R26" s="13">
        <v>44.92</v>
      </c>
      <c r="S26" s="13">
        <v>43.3</v>
      </c>
      <c r="T26" s="13">
        <v>23.89</v>
      </c>
      <c r="U26" s="13">
        <v>27.02</v>
      </c>
      <c r="V26" s="13">
        <v>20.81</v>
      </c>
      <c r="W26" s="13">
        <v>15.73</v>
      </c>
      <c r="X26" s="13">
        <v>32.33</v>
      </c>
      <c r="Y26" s="13">
        <v>29.36</v>
      </c>
      <c r="Z26" s="13">
        <v>44.11</v>
      </c>
      <c r="AA26" s="13">
        <v>27.96</v>
      </c>
      <c r="AB26" s="13">
        <v>34.99</v>
      </c>
      <c r="AC26" s="13">
        <v>28.96</v>
      </c>
      <c r="AD26" s="13">
        <v>46.47</v>
      </c>
      <c r="AE26" s="13">
        <v>24.8</v>
      </c>
      <c r="AF26" s="13">
        <v>48.4</v>
      </c>
      <c r="AG26" s="13">
        <v>22.12</v>
      </c>
      <c r="AH26" s="13">
        <v>11.45</v>
      </c>
      <c r="AI26" s="13">
        <v>42.58</v>
      </c>
      <c r="AJ26" s="13">
        <v>28.62</v>
      </c>
      <c r="AK26" s="13">
        <v>15.29</v>
      </c>
      <c r="AL26" s="13">
        <v>16.28</v>
      </c>
      <c r="AM26" s="13">
        <v>3.9</v>
      </c>
      <c r="AN26" s="13">
        <v>9.75</v>
      </c>
      <c r="AO26" s="13">
        <v>0</v>
      </c>
      <c r="AP26" s="13">
        <v>0</v>
      </c>
      <c r="AQ26" s="13">
        <v>3.9</v>
      </c>
      <c r="AR26" s="13">
        <v>9.75</v>
      </c>
      <c r="AS26" s="13">
        <v>2</v>
      </c>
      <c r="AT26" s="13">
        <v>20.51</v>
      </c>
      <c r="AU26" s="13">
        <v>481.72</v>
      </c>
      <c r="AV26" s="13">
        <v>178.91</v>
      </c>
      <c r="AW26" s="13">
        <v>17.57</v>
      </c>
      <c r="AX26" s="13">
        <v>5529.2</v>
      </c>
      <c r="AY26" s="17">
        <v>2.71</v>
      </c>
    </row>
    <row r="27" spans="1:51" ht="61.5">
      <c r="A27" s="16">
        <v>2640</v>
      </c>
      <c r="B27" s="8" t="s">
        <v>110</v>
      </c>
      <c r="C27" s="9" t="str">
        <f t="shared" si="0"/>
        <v>2640 大車隊</v>
      </c>
      <c r="D27" s="6" t="s">
        <v>1596</v>
      </c>
      <c r="E27" s="13">
        <v>103</v>
      </c>
      <c r="F27" s="13">
        <v>4.21</v>
      </c>
      <c r="G27" s="13" t="s">
        <v>1496</v>
      </c>
      <c r="H27" s="13">
        <v>37.32</v>
      </c>
      <c r="I27" s="13">
        <v>16.91</v>
      </c>
      <c r="J27" s="13">
        <v>21.83</v>
      </c>
      <c r="K27" s="13">
        <v>19.45</v>
      </c>
      <c r="L27" s="13">
        <v>54.39</v>
      </c>
      <c r="M27" s="13">
        <v>54.72</v>
      </c>
      <c r="N27" s="13">
        <v>19.399999999999999</v>
      </c>
      <c r="O27" s="13">
        <v>22.78</v>
      </c>
      <c r="P27" s="13">
        <v>3.99</v>
      </c>
      <c r="Q27" s="13">
        <v>4.8099999999999996</v>
      </c>
      <c r="R27" s="13">
        <v>19.37</v>
      </c>
      <c r="S27" s="13">
        <v>22.2</v>
      </c>
      <c r="T27" s="13">
        <v>37.549999999999997</v>
      </c>
      <c r="U27" s="13">
        <v>19.89</v>
      </c>
      <c r="V27" s="13">
        <v>58.11</v>
      </c>
      <c r="W27" s="13">
        <v>36.299999999999997</v>
      </c>
      <c r="X27" s="13">
        <v>30.76</v>
      </c>
      <c r="Y27" s="13">
        <v>30.13</v>
      </c>
      <c r="Z27" s="13">
        <v>23.88</v>
      </c>
      <c r="AA27" s="13">
        <v>13.2</v>
      </c>
      <c r="AB27" s="13">
        <v>22.06</v>
      </c>
      <c r="AC27" s="13">
        <v>16.28</v>
      </c>
      <c r="AD27" s="13">
        <v>20.74</v>
      </c>
      <c r="AE27" s="13">
        <v>13.46</v>
      </c>
      <c r="AF27" s="13">
        <v>18.149999999999999</v>
      </c>
      <c r="AG27" s="13">
        <v>32.979999999999997</v>
      </c>
      <c r="AH27" s="13">
        <v>27.53</v>
      </c>
      <c r="AI27" s="13">
        <v>12.25</v>
      </c>
      <c r="AJ27" s="13">
        <v>18.920000000000002</v>
      </c>
      <c r="AK27" s="13">
        <v>50.45</v>
      </c>
      <c r="AL27" s="13">
        <v>20.27</v>
      </c>
      <c r="AM27" s="13">
        <v>1.96</v>
      </c>
      <c r="AN27" s="13">
        <v>3.65</v>
      </c>
      <c r="AO27" s="13">
        <v>0.9</v>
      </c>
      <c r="AP27" s="13">
        <v>0.5</v>
      </c>
      <c r="AQ27" s="13">
        <v>2.86</v>
      </c>
      <c r="AR27" s="13">
        <v>4.1500000000000004</v>
      </c>
      <c r="AS27" s="13">
        <v>4</v>
      </c>
      <c r="AT27" s="13">
        <v>22.06</v>
      </c>
      <c r="AU27" s="13">
        <v>300.57</v>
      </c>
      <c r="AV27" s="13">
        <v>285.91000000000003</v>
      </c>
      <c r="AW27" s="13">
        <v>54.29</v>
      </c>
      <c r="AX27" s="13">
        <v>25.2</v>
      </c>
      <c r="AY27" s="17">
        <v>1.19</v>
      </c>
    </row>
    <row r="28" spans="1:51" ht="61.5">
      <c r="A28" s="16">
        <v>3558</v>
      </c>
      <c r="B28" s="8" t="s">
        <v>124</v>
      </c>
      <c r="C28" s="9" t="str">
        <f t="shared" si="0"/>
        <v>3558 神準</v>
      </c>
      <c r="D28" s="6" t="s">
        <v>1596</v>
      </c>
      <c r="E28" s="13">
        <v>227.5</v>
      </c>
      <c r="F28" s="13">
        <v>4.87</v>
      </c>
      <c r="G28" s="13" t="s">
        <v>1496</v>
      </c>
      <c r="H28" s="13">
        <v>40.630000000000003</v>
      </c>
      <c r="I28" s="13">
        <v>18.010000000000002</v>
      </c>
      <c r="J28" s="13">
        <v>23.26</v>
      </c>
      <c r="K28" s="13">
        <v>30.38</v>
      </c>
      <c r="L28" s="13">
        <v>26.76</v>
      </c>
      <c r="M28" s="13">
        <v>27.77</v>
      </c>
      <c r="N28" s="13">
        <v>5.77</v>
      </c>
      <c r="O28" s="13">
        <v>7.62</v>
      </c>
      <c r="P28" s="13">
        <v>5.49</v>
      </c>
      <c r="Q28" s="13">
        <v>8.6</v>
      </c>
      <c r="R28" s="13">
        <v>6.44</v>
      </c>
      <c r="S28" s="13">
        <v>8.35</v>
      </c>
      <c r="T28" s="13">
        <v>20.72</v>
      </c>
      <c r="U28" s="13">
        <v>13.68</v>
      </c>
      <c r="V28" s="13">
        <v>49.75</v>
      </c>
      <c r="W28" s="13">
        <v>47.86</v>
      </c>
      <c r="X28" s="13">
        <v>29.81</v>
      </c>
      <c r="Y28" s="13">
        <v>30.31</v>
      </c>
      <c r="Z28" s="13">
        <v>37.799999999999997</v>
      </c>
      <c r="AA28" s="13">
        <v>15.02</v>
      </c>
      <c r="AB28" s="13">
        <v>30.08</v>
      </c>
      <c r="AC28" s="13">
        <v>13.64</v>
      </c>
      <c r="AD28" s="13">
        <v>29.23</v>
      </c>
      <c r="AE28" s="13">
        <v>12.72</v>
      </c>
      <c r="AF28" s="13">
        <v>31.52</v>
      </c>
      <c r="AG28" s="13">
        <v>24.14</v>
      </c>
      <c r="AH28" s="13">
        <v>2.2000000000000002</v>
      </c>
      <c r="AI28" s="13">
        <v>25.15</v>
      </c>
      <c r="AJ28" s="13">
        <v>45</v>
      </c>
      <c r="AK28" s="13">
        <v>40.549999999999997</v>
      </c>
      <c r="AL28" s="13">
        <v>70.92</v>
      </c>
      <c r="AM28" s="13">
        <v>3.42</v>
      </c>
      <c r="AN28" s="13">
        <v>5.04</v>
      </c>
      <c r="AO28" s="13">
        <v>0.2</v>
      </c>
      <c r="AP28" s="13">
        <v>0</v>
      </c>
      <c r="AQ28" s="13">
        <v>3.62</v>
      </c>
      <c r="AR28" s="13">
        <v>5.04</v>
      </c>
      <c r="AS28" s="13">
        <v>5</v>
      </c>
      <c r="AT28" s="13">
        <v>13.78</v>
      </c>
      <c r="AU28" s="13">
        <v>183.57</v>
      </c>
      <c r="AV28" s="13">
        <v>158.24</v>
      </c>
      <c r="AW28" s="13">
        <v>50.81</v>
      </c>
      <c r="AX28" s="13">
        <v>2144.31</v>
      </c>
      <c r="AY28" s="17">
        <v>3.85</v>
      </c>
    </row>
    <row r="29" spans="1:51" ht="61.5">
      <c r="A29" s="16">
        <v>1730</v>
      </c>
      <c r="B29" s="8" t="s">
        <v>104</v>
      </c>
      <c r="C29" s="9" t="str">
        <f t="shared" si="0"/>
        <v>1730 花仙子</v>
      </c>
      <c r="D29" s="6" t="s">
        <v>1596</v>
      </c>
      <c r="E29" s="13">
        <v>31.2</v>
      </c>
      <c r="F29" s="13">
        <v>5.35</v>
      </c>
      <c r="G29" s="13" t="s">
        <v>1494</v>
      </c>
      <c r="H29" s="13">
        <v>26.35</v>
      </c>
      <c r="I29" s="13">
        <v>13.62</v>
      </c>
      <c r="J29" s="13">
        <v>14.12</v>
      </c>
      <c r="K29" s="13">
        <v>16.89</v>
      </c>
      <c r="L29" s="13">
        <v>46.22</v>
      </c>
      <c r="M29" s="13">
        <v>45.17</v>
      </c>
      <c r="N29" s="13">
        <v>7.11</v>
      </c>
      <c r="O29" s="13">
        <v>6.58</v>
      </c>
      <c r="P29" s="13">
        <v>2.04</v>
      </c>
      <c r="Q29" s="13">
        <v>2.66</v>
      </c>
      <c r="R29" s="13">
        <v>10.210000000000001</v>
      </c>
      <c r="S29" s="13">
        <v>11.47</v>
      </c>
      <c r="T29" s="13">
        <v>10.95</v>
      </c>
      <c r="U29" s="13">
        <v>10.25</v>
      </c>
      <c r="V29" s="13">
        <v>40.29</v>
      </c>
      <c r="W29" s="13">
        <v>48.83</v>
      </c>
      <c r="X29" s="13">
        <v>29.74</v>
      </c>
      <c r="Y29" s="13">
        <v>19.84</v>
      </c>
      <c r="Z29" s="13">
        <v>30.51</v>
      </c>
      <c r="AA29" s="13">
        <v>7.87</v>
      </c>
      <c r="AB29" s="13">
        <v>11.6</v>
      </c>
      <c r="AC29" s="13">
        <v>15.35</v>
      </c>
      <c r="AD29" s="13">
        <v>22.89</v>
      </c>
      <c r="AE29" s="13">
        <v>7.17</v>
      </c>
      <c r="AF29" s="13">
        <v>10.88</v>
      </c>
      <c r="AG29" s="13">
        <v>4.92</v>
      </c>
      <c r="AH29" s="13">
        <v>12.54</v>
      </c>
      <c r="AI29" s="13">
        <v>7.96</v>
      </c>
      <c r="AJ29" s="13">
        <v>-40.01</v>
      </c>
      <c r="AK29" s="13">
        <v>121.48</v>
      </c>
      <c r="AL29" s="13">
        <v>-11.1</v>
      </c>
      <c r="AM29" s="13">
        <v>1.36</v>
      </c>
      <c r="AN29" s="13">
        <v>1.9</v>
      </c>
      <c r="AO29" s="13">
        <v>0</v>
      </c>
      <c r="AP29" s="13">
        <v>0</v>
      </c>
      <c r="AQ29" s="13">
        <v>1.36</v>
      </c>
      <c r="AR29" s="13">
        <v>1.9</v>
      </c>
      <c r="AS29" s="13">
        <v>5</v>
      </c>
      <c r="AT29" s="13">
        <v>18.77</v>
      </c>
      <c r="AU29" s="13">
        <v>187.67</v>
      </c>
      <c r="AV29" s="13">
        <v>127.45</v>
      </c>
      <c r="AW29" s="13">
        <v>34.79</v>
      </c>
      <c r="AX29" s="13">
        <v>476.93</v>
      </c>
      <c r="AY29" s="17">
        <v>0.55000000000000004</v>
      </c>
    </row>
    <row r="30" spans="1:51" ht="61.5">
      <c r="A30" s="14">
        <v>1227</v>
      </c>
      <c r="B30" s="9" t="s">
        <v>89</v>
      </c>
      <c r="C30" s="9" t="str">
        <f t="shared" si="0"/>
        <v>1227 佳格</v>
      </c>
      <c r="D30" s="6" t="s">
        <v>1596</v>
      </c>
      <c r="E30" s="15">
        <v>77.7</v>
      </c>
      <c r="F30" s="15">
        <v>72.06</v>
      </c>
      <c r="G30" s="15" t="s">
        <v>1494</v>
      </c>
      <c r="H30" s="15">
        <v>41.46</v>
      </c>
      <c r="I30" s="15">
        <v>26.79</v>
      </c>
      <c r="J30" s="15">
        <v>25.7</v>
      </c>
      <c r="K30" s="15">
        <v>20.71</v>
      </c>
      <c r="L30" s="15">
        <v>36.83</v>
      </c>
      <c r="M30" s="15">
        <v>32.92</v>
      </c>
      <c r="N30" s="15">
        <v>12.56</v>
      </c>
      <c r="O30" s="15">
        <v>10.88</v>
      </c>
      <c r="P30" s="15">
        <v>4.38</v>
      </c>
      <c r="Q30" s="15">
        <v>3.38</v>
      </c>
      <c r="R30" s="15">
        <v>12.98</v>
      </c>
      <c r="S30" s="15">
        <v>12.35</v>
      </c>
      <c r="T30" s="15">
        <v>11.13</v>
      </c>
      <c r="U30" s="15">
        <v>7.65</v>
      </c>
      <c r="V30" s="15">
        <v>23.41</v>
      </c>
      <c r="W30" s="15">
        <v>-12.39</v>
      </c>
      <c r="X30" s="15">
        <v>28.76</v>
      </c>
      <c r="Y30" s="15">
        <v>5.09</v>
      </c>
      <c r="Z30" s="15">
        <v>13.64</v>
      </c>
      <c r="AA30" s="15">
        <v>12.4</v>
      </c>
      <c r="AB30" s="15">
        <v>18.22</v>
      </c>
      <c r="AC30" s="15">
        <v>12.63</v>
      </c>
      <c r="AD30" s="15">
        <v>17.899999999999999</v>
      </c>
      <c r="AE30" s="15">
        <v>17.14</v>
      </c>
      <c r="AF30" s="15">
        <v>23.51</v>
      </c>
      <c r="AG30" s="15">
        <v>6.97</v>
      </c>
      <c r="AH30" s="15">
        <v>14.15</v>
      </c>
      <c r="AI30" s="15">
        <v>1.1499999999999999</v>
      </c>
      <c r="AJ30" s="15">
        <v>12.21</v>
      </c>
      <c r="AK30" s="15">
        <v>-17.07</v>
      </c>
      <c r="AL30" s="15">
        <v>-9.6300000000000008</v>
      </c>
      <c r="AM30" s="15">
        <v>2.1</v>
      </c>
      <c r="AN30" s="15">
        <v>1.8</v>
      </c>
      <c r="AO30" s="15">
        <v>1.76</v>
      </c>
      <c r="AP30" s="15">
        <v>1.2</v>
      </c>
      <c r="AQ30" s="15">
        <v>3.86</v>
      </c>
      <c r="AR30" s="15">
        <v>3</v>
      </c>
      <c r="AS30" s="15">
        <v>5</v>
      </c>
      <c r="AT30" s="15">
        <v>0</v>
      </c>
      <c r="AU30" s="15">
        <v>238.56</v>
      </c>
      <c r="AV30" s="15">
        <v>141.51</v>
      </c>
      <c r="AW30" s="15">
        <v>33.28</v>
      </c>
      <c r="AX30" s="15">
        <v>107.8</v>
      </c>
      <c r="AY30" s="17">
        <v>1.27</v>
      </c>
    </row>
    <row r="31" spans="1:51" ht="49.5">
      <c r="A31" s="14">
        <v>3022</v>
      </c>
      <c r="B31" s="9" t="s">
        <v>1511</v>
      </c>
      <c r="C31" s="9" t="str">
        <f t="shared" si="0"/>
        <v>3022 威強電</v>
      </c>
      <c r="D31" s="9"/>
      <c r="E31" s="15">
        <v>52.2</v>
      </c>
      <c r="F31" s="15">
        <v>32.83</v>
      </c>
      <c r="G31" s="15" t="s">
        <v>1494</v>
      </c>
      <c r="H31" s="15">
        <v>25.95</v>
      </c>
      <c r="I31" s="15">
        <v>11.57</v>
      </c>
      <c r="J31" s="15">
        <v>17.63</v>
      </c>
      <c r="K31" s="15">
        <v>16.82</v>
      </c>
      <c r="L31" s="15">
        <v>31.75</v>
      </c>
      <c r="M31" s="15">
        <v>32.81</v>
      </c>
      <c r="N31" s="15">
        <v>10.6</v>
      </c>
      <c r="O31" s="15">
        <v>9.8000000000000007</v>
      </c>
      <c r="P31" s="15">
        <v>3.81</v>
      </c>
      <c r="Q31" s="15">
        <v>3.53</v>
      </c>
      <c r="R31" s="15">
        <v>19.329999999999998</v>
      </c>
      <c r="S31" s="15">
        <v>23.95</v>
      </c>
      <c r="T31" s="15">
        <v>2.54</v>
      </c>
      <c r="U31" s="15">
        <v>-17.399999999999999</v>
      </c>
      <c r="V31" s="15">
        <v>23.09</v>
      </c>
      <c r="W31" s="15">
        <v>-1.9</v>
      </c>
      <c r="X31" s="15">
        <v>28.47</v>
      </c>
      <c r="Y31" s="15">
        <v>14.55</v>
      </c>
      <c r="Z31" s="15">
        <v>41.78</v>
      </c>
      <c r="AA31" s="15">
        <v>9.8800000000000008</v>
      </c>
      <c r="AB31" s="15">
        <v>20.78</v>
      </c>
      <c r="AC31" s="15">
        <v>8.59</v>
      </c>
      <c r="AD31" s="15">
        <v>16.93</v>
      </c>
      <c r="AE31" s="15">
        <v>10.14</v>
      </c>
      <c r="AF31" s="15">
        <v>16.71</v>
      </c>
      <c r="AG31" s="15">
        <v>30.28</v>
      </c>
      <c r="AH31" s="15">
        <v>-11.28</v>
      </c>
      <c r="AI31" s="15">
        <v>-23.52</v>
      </c>
      <c r="AJ31" s="15">
        <v>32.700000000000003</v>
      </c>
      <c r="AK31" s="15">
        <v>10.68</v>
      </c>
      <c r="AL31" s="15">
        <v>-26.16</v>
      </c>
      <c r="AM31" s="15">
        <v>2.85</v>
      </c>
      <c r="AN31" s="15">
        <v>3.15</v>
      </c>
      <c r="AO31" s="15">
        <v>0.82</v>
      </c>
      <c r="AP31" s="15">
        <v>0.55000000000000004</v>
      </c>
      <c r="AQ31" s="15">
        <v>3.67</v>
      </c>
      <c r="AR31" s="15">
        <v>3.7</v>
      </c>
      <c r="AS31" s="15">
        <v>5</v>
      </c>
      <c r="AT31" s="15">
        <v>2.9</v>
      </c>
      <c r="AU31" s="15">
        <v>144.97999999999999</v>
      </c>
      <c r="AV31" s="15">
        <v>90.87</v>
      </c>
      <c r="AW31" s="15">
        <v>53.47</v>
      </c>
      <c r="AX31" s="15">
        <v>12.88</v>
      </c>
      <c r="AY31" s="17">
        <v>1.02</v>
      </c>
    </row>
    <row r="32" spans="1:51" ht="61.5">
      <c r="A32" s="16">
        <v>3684</v>
      </c>
      <c r="B32" s="8" t="s">
        <v>186</v>
      </c>
      <c r="C32" s="9" t="str">
        <f t="shared" si="0"/>
        <v>3684 榮昌</v>
      </c>
      <c r="D32" s="6" t="s">
        <v>1596</v>
      </c>
      <c r="E32" s="13">
        <v>51.3</v>
      </c>
      <c r="F32" s="13">
        <v>2.0299999999999998</v>
      </c>
      <c r="G32" s="13" t="s">
        <v>1496</v>
      </c>
      <c r="H32" s="13">
        <v>44.21</v>
      </c>
      <c r="I32" s="13">
        <v>15.09</v>
      </c>
      <c r="J32" s="13">
        <v>14</v>
      </c>
      <c r="K32" s="13">
        <v>18.12</v>
      </c>
      <c r="L32" s="13">
        <v>34.89</v>
      </c>
      <c r="M32" s="13">
        <v>38.200000000000003</v>
      </c>
      <c r="N32" s="13">
        <v>9.5</v>
      </c>
      <c r="O32" s="13">
        <v>11.81</v>
      </c>
      <c r="P32" s="13">
        <v>1.9</v>
      </c>
      <c r="Q32" s="13">
        <v>2.5099999999999998</v>
      </c>
      <c r="R32" s="13">
        <v>9.2200000000000006</v>
      </c>
      <c r="S32" s="13">
        <v>12.02</v>
      </c>
      <c r="T32" s="13">
        <v>-2.88</v>
      </c>
      <c r="U32" s="13">
        <v>-1</v>
      </c>
      <c r="V32" s="13">
        <v>22.46</v>
      </c>
      <c r="W32" s="13">
        <v>18.84</v>
      </c>
      <c r="X32" s="13">
        <v>28.3</v>
      </c>
      <c r="Y32" s="13">
        <v>35.68</v>
      </c>
      <c r="Z32" s="13">
        <v>15.81</v>
      </c>
      <c r="AA32" s="13">
        <v>14.81</v>
      </c>
      <c r="AB32" s="13">
        <v>21.65</v>
      </c>
      <c r="AC32" s="13">
        <v>11.71</v>
      </c>
      <c r="AD32" s="13">
        <v>17.34</v>
      </c>
      <c r="AE32" s="13">
        <v>12.97</v>
      </c>
      <c r="AF32" s="13">
        <v>18.899999999999999</v>
      </c>
      <c r="AG32" s="13">
        <v>26.22</v>
      </c>
      <c r="AH32" s="13">
        <v>-13.52</v>
      </c>
      <c r="AI32" s="13">
        <v>11.52</v>
      </c>
      <c r="AJ32" s="13">
        <v>53.81</v>
      </c>
      <c r="AK32" s="13">
        <v>-3.44</v>
      </c>
      <c r="AL32" s="13">
        <v>44.06</v>
      </c>
      <c r="AM32" s="13">
        <v>1.43</v>
      </c>
      <c r="AN32" s="13">
        <v>2.0499999999999998</v>
      </c>
      <c r="AO32" s="13">
        <v>0.3</v>
      </c>
      <c r="AP32" s="13">
        <v>0.15</v>
      </c>
      <c r="AQ32" s="13">
        <v>1.73</v>
      </c>
      <c r="AR32" s="13">
        <v>2.2000000000000002</v>
      </c>
      <c r="AS32" s="13">
        <v>5</v>
      </c>
      <c r="AT32" s="13">
        <v>19.100000000000001</v>
      </c>
      <c r="AU32" s="13">
        <v>263.42</v>
      </c>
      <c r="AV32" s="13">
        <v>236.31</v>
      </c>
      <c r="AW32" s="13">
        <v>32.200000000000003</v>
      </c>
      <c r="AX32" s="13">
        <v>6843.17</v>
      </c>
      <c r="AY32" s="17">
        <v>0.64</v>
      </c>
    </row>
    <row r="33" spans="1:51" s="22" customFormat="1" ht="61.5">
      <c r="A33" s="18">
        <v>8103</v>
      </c>
      <c r="B33" s="19" t="s">
        <v>76</v>
      </c>
      <c r="C33" s="19" t="str">
        <f t="shared" si="0"/>
        <v>8103 瀚荃</v>
      </c>
      <c r="D33" s="20" t="s">
        <v>1596</v>
      </c>
      <c r="E33" s="18">
        <v>46.15</v>
      </c>
      <c r="F33" s="18">
        <v>7.59</v>
      </c>
      <c r="G33" s="18" t="s">
        <v>1494</v>
      </c>
      <c r="H33" s="18">
        <v>11.31</v>
      </c>
      <c r="I33" s="18">
        <v>9.3800000000000008</v>
      </c>
      <c r="J33" s="18">
        <v>17.73</v>
      </c>
      <c r="K33" s="18">
        <v>15.63</v>
      </c>
      <c r="L33" s="18">
        <v>35.630000000000003</v>
      </c>
      <c r="M33" s="18">
        <v>33.869999999999997</v>
      </c>
      <c r="N33" s="18">
        <v>17.47</v>
      </c>
      <c r="O33" s="18">
        <v>15.82</v>
      </c>
      <c r="P33" s="18">
        <v>4.1500000000000004</v>
      </c>
      <c r="Q33" s="18">
        <v>4.07</v>
      </c>
      <c r="R33" s="18">
        <v>16.71</v>
      </c>
      <c r="S33" s="18">
        <v>16.09</v>
      </c>
      <c r="T33" s="18">
        <v>12.76</v>
      </c>
      <c r="U33" s="18">
        <v>6.02</v>
      </c>
      <c r="V33" s="18">
        <v>11.42</v>
      </c>
      <c r="W33" s="18">
        <v>-7.02</v>
      </c>
      <c r="X33" s="18">
        <v>26.83</v>
      </c>
      <c r="Y33" s="18">
        <v>17.75</v>
      </c>
      <c r="Z33" s="18">
        <v>11.47</v>
      </c>
      <c r="AA33" s="18">
        <v>11.1</v>
      </c>
      <c r="AB33" s="18">
        <v>17.010000000000002</v>
      </c>
      <c r="AC33" s="18">
        <v>9.25</v>
      </c>
      <c r="AD33" s="18">
        <v>13.59</v>
      </c>
      <c r="AE33" s="18">
        <v>12.15</v>
      </c>
      <c r="AF33" s="18">
        <v>17.66</v>
      </c>
      <c r="AG33" s="18">
        <v>22.39</v>
      </c>
      <c r="AH33" s="18">
        <v>7.93</v>
      </c>
      <c r="AI33" s="18">
        <v>4.1100000000000003</v>
      </c>
      <c r="AJ33" s="18">
        <v>42.46</v>
      </c>
      <c r="AK33" s="18">
        <v>-15.05</v>
      </c>
      <c r="AL33" s="18">
        <v>1.29</v>
      </c>
      <c r="AM33" s="18">
        <v>2.68</v>
      </c>
      <c r="AN33" s="18">
        <v>2.33</v>
      </c>
      <c r="AO33" s="18">
        <v>0.16</v>
      </c>
      <c r="AP33" s="18">
        <v>0</v>
      </c>
      <c r="AQ33" s="18">
        <v>2.84</v>
      </c>
      <c r="AR33" s="18">
        <v>2.33</v>
      </c>
      <c r="AS33" s="18">
        <v>5</v>
      </c>
      <c r="AT33" s="18">
        <v>10.130000000000001</v>
      </c>
      <c r="AU33" s="18">
        <v>230.13</v>
      </c>
      <c r="AV33" s="18">
        <v>190.05</v>
      </c>
      <c r="AW33" s="18">
        <v>35.92</v>
      </c>
      <c r="AX33" s="18">
        <v>70</v>
      </c>
      <c r="AY33" s="21">
        <v>0.96</v>
      </c>
    </row>
    <row r="34" spans="1:51" ht="61.5">
      <c r="A34" s="16">
        <v>5274</v>
      </c>
      <c r="B34" s="8" t="s">
        <v>163</v>
      </c>
      <c r="C34" s="9" t="str">
        <f t="shared" si="0"/>
        <v>5274 信驊</v>
      </c>
      <c r="D34" s="6" t="s">
        <v>1596</v>
      </c>
      <c r="E34" s="13">
        <v>280</v>
      </c>
      <c r="F34" s="13">
        <v>2.63</v>
      </c>
      <c r="G34" s="13" t="s">
        <v>1496</v>
      </c>
      <c r="H34" s="13">
        <v>23.13</v>
      </c>
      <c r="I34" s="13">
        <v>26.12</v>
      </c>
      <c r="J34" s="13">
        <v>33.090000000000003</v>
      </c>
      <c r="K34" s="13">
        <v>32.47</v>
      </c>
      <c r="L34" s="13">
        <v>53.73</v>
      </c>
      <c r="M34" s="13">
        <v>54.89</v>
      </c>
      <c r="N34" s="13">
        <v>28.15</v>
      </c>
      <c r="O34" s="13">
        <v>31.3</v>
      </c>
      <c r="P34" s="13">
        <v>5.64</v>
      </c>
      <c r="Q34" s="13">
        <v>6.95</v>
      </c>
      <c r="R34" s="13">
        <v>28.56</v>
      </c>
      <c r="S34" s="13">
        <v>31.97</v>
      </c>
      <c r="T34" s="13">
        <v>28.15</v>
      </c>
      <c r="U34" s="13">
        <v>30.91</v>
      </c>
      <c r="V34" s="13">
        <v>43.74</v>
      </c>
      <c r="W34" s="13">
        <v>33.869999999999997</v>
      </c>
      <c r="X34" s="13">
        <v>26.72</v>
      </c>
      <c r="Y34" s="13">
        <v>2.73</v>
      </c>
      <c r="Z34" s="13">
        <v>6.22</v>
      </c>
      <c r="AA34" s="13">
        <v>30.11</v>
      </c>
      <c r="AB34" s="13">
        <v>35.83</v>
      </c>
      <c r="AC34" s="13">
        <v>25.41</v>
      </c>
      <c r="AD34" s="13">
        <v>30.24</v>
      </c>
      <c r="AE34" s="13">
        <v>29.46</v>
      </c>
      <c r="AF34" s="13">
        <v>34.69</v>
      </c>
      <c r="AG34" s="13">
        <v>44.87</v>
      </c>
      <c r="AH34" s="13">
        <v>21.96</v>
      </c>
      <c r="AI34" s="13">
        <v>39.85</v>
      </c>
      <c r="AJ34" s="13">
        <v>64.150000000000006</v>
      </c>
      <c r="AK34" s="13">
        <v>26.06</v>
      </c>
      <c r="AL34" s="13">
        <v>50.62</v>
      </c>
      <c r="AM34" s="13">
        <v>2.9</v>
      </c>
      <c r="AN34" s="13">
        <v>5.25</v>
      </c>
      <c r="AO34" s="13">
        <v>0.28000000000000003</v>
      </c>
      <c r="AP34" s="13">
        <v>0.6</v>
      </c>
      <c r="AQ34" s="13">
        <v>3.18</v>
      </c>
      <c r="AR34" s="13">
        <v>5.85</v>
      </c>
      <c r="AS34" s="13">
        <v>3</v>
      </c>
      <c r="AT34" s="13">
        <v>2.12</v>
      </c>
      <c r="AU34" s="13">
        <v>552.22</v>
      </c>
      <c r="AV34" s="13">
        <v>524.69000000000005</v>
      </c>
      <c r="AW34" s="13">
        <v>17.47</v>
      </c>
      <c r="AX34" s="13">
        <v>826.42</v>
      </c>
      <c r="AY34" s="17">
        <v>3.09</v>
      </c>
    </row>
    <row r="35" spans="1:51" s="22" customFormat="1" ht="61.5">
      <c r="A35" s="18">
        <v>6210</v>
      </c>
      <c r="B35" s="19" t="s">
        <v>168</v>
      </c>
      <c r="C35" s="19" t="str">
        <f t="shared" si="0"/>
        <v>6210 慶生</v>
      </c>
      <c r="D35" s="20" t="s">
        <v>1596</v>
      </c>
      <c r="E35" s="18">
        <v>63.6</v>
      </c>
      <c r="F35" s="18">
        <v>3.5</v>
      </c>
      <c r="G35" s="18" t="s">
        <v>1496</v>
      </c>
      <c r="H35" s="18">
        <v>19.43</v>
      </c>
      <c r="I35" s="18">
        <v>11.02</v>
      </c>
      <c r="J35" s="18">
        <v>23.23</v>
      </c>
      <c r="K35" s="18">
        <v>24.71</v>
      </c>
      <c r="L35" s="18">
        <v>30.93</v>
      </c>
      <c r="M35" s="18">
        <v>32.97</v>
      </c>
      <c r="N35" s="18">
        <v>18.47</v>
      </c>
      <c r="O35" s="18">
        <v>19.63</v>
      </c>
      <c r="P35" s="18">
        <v>3.77</v>
      </c>
      <c r="Q35" s="18">
        <v>4.38</v>
      </c>
      <c r="R35" s="18">
        <v>17.309999999999999</v>
      </c>
      <c r="S35" s="18">
        <v>19.07</v>
      </c>
      <c r="T35" s="18">
        <v>8.09</v>
      </c>
      <c r="U35" s="18">
        <v>1.37</v>
      </c>
      <c r="V35" s="18">
        <v>39.479999999999997</v>
      </c>
      <c r="W35" s="18">
        <v>10.9</v>
      </c>
      <c r="X35" s="18">
        <v>24.95</v>
      </c>
      <c r="Y35" s="18">
        <v>11.26</v>
      </c>
      <c r="Z35" s="18">
        <v>20.62</v>
      </c>
      <c r="AA35" s="18">
        <v>19.68</v>
      </c>
      <c r="AB35" s="18">
        <v>29.03</v>
      </c>
      <c r="AC35" s="18">
        <v>15.88</v>
      </c>
      <c r="AD35" s="18">
        <v>23.74</v>
      </c>
      <c r="AE35" s="18">
        <v>17.71</v>
      </c>
      <c r="AF35" s="18">
        <v>25.67</v>
      </c>
      <c r="AG35" s="18">
        <v>4.29</v>
      </c>
      <c r="AH35" s="18">
        <v>-3.64</v>
      </c>
      <c r="AI35" s="18">
        <v>6.38</v>
      </c>
      <c r="AJ35" s="18">
        <v>34.85</v>
      </c>
      <c r="AK35" s="18">
        <v>-5.26</v>
      </c>
      <c r="AL35" s="18">
        <v>17</v>
      </c>
      <c r="AM35" s="18">
        <v>2.9</v>
      </c>
      <c r="AN35" s="18">
        <v>3.25</v>
      </c>
      <c r="AO35" s="18">
        <v>0</v>
      </c>
      <c r="AP35" s="18">
        <v>0</v>
      </c>
      <c r="AQ35" s="18">
        <v>2.9</v>
      </c>
      <c r="AR35" s="18">
        <v>3.25</v>
      </c>
      <c r="AS35" s="18">
        <v>5</v>
      </c>
      <c r="AT35" s="18">
        <v>16.079999999999998</v>
      </c>
      <c r="AU35" s="18">
        <v>291.79000000000002</v>
      </c>
      <c r="AV35" s="18">
        <v>268.97000000000003</v>
      </c>
      <c r="AW35" s="18">
        <v>32.380000000000003</v>
      </c>
      <c r="AX35" s="18">
        <v>873.94</v>
      </c>
      <c r="AY35" s="18">
        <v>1.93</v>
      </c>
    </row>
    <row r="36" spans="1:51" ht="49.5">
      <c r="A36" s="14">
        <v>2547</v>
      </c>
      <c r="B36" s="9" t="s">
        <v>130</v>
      </c>
      <c r="C36" s="9" t="str">
        <f t="shared" si="0"/>
        <v>2547 日勝生</v>
      </c>
      <c r="D36" s="9"/>
      <c r="E36" s="15">
        <v>14.75</v>
      </c>
      <c r="F36" s="15">
        <v>87.79</v>
      </c>
      <c r="G36" s="15" t="s">
        <v>1494</v>
      </c>
      <c r="H36" s="15">
        <v>18.989999999999998</v>
      </c>
      <c r="I36" s="15">
        <v>-30.1</v>
      </c>
      <c r="J36" s="15">
        <v>28.7</v>
      </c>
      <c r="K36" s="15">
        <v>42.85</v>
      </c>
      <c r="L36" s="15">
        <v>43.59</v>
      </c>
      <c r="M36" s="15">
        <v>44.49</v>
      </c>
      <c r="N36" s="15">
        <v>26.66</v>
      </c>
      <c r="O36" s="15">
        <v>28.91</v>
      </c>
      <c r="P36" s="15">
        <v>5.25</v>
      </c>
      <c r="Q36" s="15">
        <v>6.67</v>
      </c>
      <c r="R36" s="15">
        <v>24.27</v>
      </c>
      <c r="S36" s="15">
        <v>25.57</v>
      </c>
      <c r="T36" s="15">
        <v>388.84</v>
      </c>
      <c r="U36" s="15">
        <v>839.87</v>
      </c>
      <c r="V36" s="15">
        <v>271.10000000000002</v>
      </c>
      <c r="W36" s="15">
        <v>455.79</v>
      </c>
      <c r="X36" s="15">
        <v>24.8</v>
      </c>
      <c r="Y36" s="15">
        <v>22.02</v>
      </c>
      <c r="Z36" s="15">
        <v>62.7</v>
      </c>
      <c r="AA36" s="15">
        <v>0.6</v>
      </c>
      <c r="AB36" s="15">
        <v>-2.38</v>
      </c>
      <c r="AC36" s="15">
        <v>16.600000000000001</v>
      </c>
      <c r="AD36" s="15">
        <v>80.12</v>
      </c>
      <c r="AE36" s="15">
        <v>2.19</v>
      </c>
      <c r="AF36" s="15">
        <v>5.58</v>
      </c>
      <c r="AG36" s="15">
        <v>-87.54</v>
      </c>
      <c r="AH36" s="15">
        <v>1723</v>
      </c>
      <c r="AI36" s="15">
        <v>-43.27</v>
      </c>
      <c r="AJ36" s="15">
        <v>-104.05</v>
      </c>
      <c r="AK36" s="15">
        <v>832.67</v>
      </c>
      <c r="AL36" s="15">
        <v>-58.51</v>
      </c>
      <c r="AM36" s="15">
        <v>1.32</v>
      </c>
      <c r="AN36" s="15">
        <v>0.9</v>
      </c>
      <c r="AO36" s="15">
        <v>0.32</v>
      </c>
      <c r="AP36" s="15">
        <v>0.2</v>
      </c>
      <c r="AQ36" s="15">
        <v>1.64</v>
      </c>
      <c r="AR36" s="15">
        <v>1.1000000000000001</v>
      </c>
      <c r="AS36" s="15">
        <v>5</v>
      </c>
      <c r="AT36" s="15">
        <v>33.869999999999997</v>
      </c>
      <c r="AU36" s="15">
        <v>101.74</v>
      </c>
      <c r="AV36" s="15">
        <v>13.01</v>
      </c>
      <c r="AW36" s="15">
        <v>76.33</v>
      </c>
      <c r="AX36" s="15">
        <v>0.77</v>
      </c>
      <c r="AY36" s="17">
        <v>-0.1</v>
      </c>
    </row>
    <row r="37" spans="1:51" ht="61.5">
      <c r="A37" s="14">
        <v>5904</v>
      </c>
      <c r="B37" s="9" t="s">
        <v>166</v>
      </c>
      <c r="C37" s="9" t="str">
        <f t="shared" si="0"/>
        <v>5904 寶雅</v>
      </c>
      <c r="D37" s="6" t="s">
        <v>1596</v>
      </c>
      <c r="E37" s="15">
        <v>372</v>
      </c>
      <c r="F37" s="15">
        <v>9.41</v>
      </c>
      <c r="G37" s="15" t="s">
        <v>1496</v>
      </c>
      <c r="H37" s="15">
        <v>22.76</v>
      </c>
      <c r="I37" s="15">
        <v>45.26</v>
      </c>
      <c r="J37" s="15">
        <v>22.12</v>
      </c>
      <c r="K37" s="15">
        <v>26.95</v>
      </c>
      <c r="L37" s="15">
        <v>33.340000000000003</v>
      </c>
      <c r="M37" s="15">
        <v>37.520000000000003</v>
      </c>
      <c r="N37" s="15">
        <v>5.87</v>
      </c>
      <c r="O37" s="15">
        <v>7.53</v>
      </c>
      <c r="P37" s="15">
        <v>4.0999999999999996</v>
      </c>
      <c r="Q37" s="15">
        <v>5.39</v>
      </c>
      <c r="R37" s="15">
        <v>6.77</v>
      </c>
      <c r="S37" s="15">
        <v>8.5500000000000007</v>
      </c>
      <c r="T37" s="15">
        <v>9.77</v>
      </c>
      <c r="U37" s="15">
        <v>11.14</v>
      </c>
      <c r="V37" s="15">
        <v>21.55</v>
      </c>
      <c r="W37" s="15">
        <v>30</v>
      </c>
      <c r="X37" s="15">
        <v>24.63</v>
      </c>
      <c r="Y37" s="15">
        <v>24.86</v>
      </c>
      <c r="Z37" s="15">
        <v>23.44</v>
      </c>
      <c r="AA37" s="15">
        <v>17.53</v>
      </c>
      <c r="AB37" s="15">
        <v>34.93</v>
      </c>
      <c r="AC37" s="15">
        <v>15.54</v>
      </c>
      <c r="AD37" s="15">
        <v>29.3</v>
      </c>
      <c r="AE37" s="15">
        <v>13.82</v>
      </c>
      <c r="AF37" s="15">
        <v>24.6</v>
      </c>
      <c r="AG37" s="15">
        <v>26.46</v>
      </c>
      <c r="AH37" s="15">
        <v>15.57</v>
      </c>
      <c r="AI37" s="15">
        <v>6.71</v>
      </c>
      <c r="AJ37" s="15">
        <v>38.22</v>
      </c>
      <c r="AK37" s="15">
        <v>31.13</v>
      </c>
      <c r="AL37" s="15">
        <v>28.8</v>
      </c>
      <c r="AM37" s="15">
        <v>3.1</v>
      </c>
      <c r="AN37" s="15">
        <v>4.45</v>
      </c>
      <c r="AO37" s="15">
        <v>0.47</v>
      </c>
      <c r="AP37" s="15">
        <v>0.1</v>
      </c>
      <c r="AQ37" s="15">
        <v>3.57</v>
      </c>
      <c r="AR37" s="15">
        <v>4.55</v>
      </c>
      <c r="AS37" s="15">
        <v>5</v>
      </c>
      <c r="AT37" s="15">
        <v>19.920000000000002</v>
      </c>
      <c r="AU37" s="15">
        <v>139.94</v>
      </c>
      <c r="AV37" s="15">
        <v>59.9</v>
      </c>
      <c r="AW37" s="15">
        <v>50.89</v>
      </c>
      <c r="AX37" s="15">
        <v>118.6</v>
      </c>
      <c r="AY37" s="24">
        <v>2.52</v>
      </c>
    </row>
    <row r="38" spans="1:51" s="22" customFormat="1" ht="61.5">
      <c r="A38" s="18">
        <v>2433</v>
      </c>
      <c r="B38" s="19" t="s">
        <v>112</v>
      </c>
      <c r="C38" s="19" t="str">
        <f t="shared" si="0"/>
        <v>2433 互盛電</v>
      </c>
      <c r="D38" s="20" t="s">
        <v>1596</v>
      </c>
      <c r="E38" s="18">
        <v>46.65</v>
      </c>
      <c r="F38" s="18">
        <v>14.45</v>
      </c>
      <c r="G38" s="18" t="s">
        <v>1494</v>
      </c>
      <c r="H38" s="18">
        <v>67.8</v>
      </c>
      <c r="I38" s="18">
        <v>13.72</v>
      </c>
      <c r="J38" s="18">
        <v>14.14</v>
      </c>
      <c r="K38" s="18">
        <v>17.03</v>
      </c>
      <c r="L38" s="18">
        <v>47.64</v>
      </c>
      <c r="M38" s="18">
        <v>47.42</v>
      </c>
      <c r="N38" s="18">
        <v>17.43</v>
      </c>
      <c r="O38" s="18">
        <v>18.3</v>
      </c>
      <c r="P38" s="18">
        <v>3.5</v>
      </c>
      <c r="Q38" s="18">
        <v>4.34</v>
      </c>
      <c r="R38" s="18">
        <v>30.23</v>
      </c>
      <c r="S38" s="18">
        <v>35.96</v>
      </c>
      <c r="T38" s="18">
        <v>-1.1100000000000001</v>
      </c>
      <c r="U38" s="18">
        <v>3.62</v>
      </c>
      <c r="V38" s="18">
        <v>28.01</v>
      </c>
      <c r="W38" s="18">
        <v>17.95</v>
      </c>
      <c r="X38" s="18">
        <v>24.38</v>
      </c>
      <c r="Y38" s="18">
        <v>26.04</v>
      </c>
      <c r="Z38" s="18">
        <v>21.8</v>
      </c>
      <c r="AA38" s="18">
        <v>7.77</v>
      </c>
      <c r="AB38" s="18">
        <v>12.17</v>
      </c>
      <c r="AC38" s="18">
        <v>13.59</v>
      </c>
      <c r="AD38" s="18">
        <v>21.28</v>
      </c>
      <c r="AE38" s="18">
        <v>8.14</v>
      </c>
      <c r="AF38" s="18">
        <v>12.78</v>
      </c>
      <c r="AG38" s="18">
        <v>19.04</v>
      </c>
      <c r="AH38" s="18">
        <v>5.61</v>
      </c>
      <c r="AI38" s="18">
        <v>1.62</v>
      </c>
      <c r="AJ38" s="18">
        <v>-38.01</v>
      </c>
      <c r="AK38" s="18">
        <v>77.02</v>
      </c>
      <c r="AL38" s="18">
        <v>-34.83</v>
      </c>
      <c r="AM38" s="18">
        <v>2.89</v>
      </c>
      <c r="AN38" s="18">
        <v>3.25</v>
      </c>
      <c r="AO38" s="18">
        <v>0</v>
      </c>
      <c r="AP38" s="18">
        <v>0</v>
      </c>
      <c r="AQ38" s="18">
        <v>2.89</v>
      </c>
      <c r="AR38" s="18">
        <v>3.25</v>
      </c>
      <c r="AS38" s="18">
        <v>5</v>
      </c>
      <c r="AT38" s="18">
        <v>9.86</v>
      </c>
      <c r="AU38" s="18">
        <v>105.66</v>
      </c>
      <c r="AV38" s="18">
        <v>93.88</v>
      </c>
      <c r="AW38" s="18">
        <v>43.38</v>
      </c>
      <c r="AX38" s="18">
        <v>34.31</v>
      </c>
      <c r="AY38" s="21">
        <v>0.67</v>
      </c>
    </row>
    <row r="39" spans="1:51" s="22" customFormat="1" ht="61.5">
      <c r="A39" s="18">
        <v>3152</v>
      </c>
      <c r="B39" s="19" t="s">
        <v>156</v>
      </c>
      <c r="C39" s="19" t="str">
        <f t="shared" si="0"/>
        <v>3152 璟德</v>
      </c>
      <c r="D39" s="20" t="s">
        <v>1596</v>
      </c>
      <c r="E39" s="18">
        <v>172.5</v>
      </c>
      <c r="F39" s="18">
        <v>6.9</v>
      </c>
      <c r="G39" s="18" t="s">
        <v>1496</v>
      </c>
      <c r="H39" s="18">
        <v>21.91</v>
      </c>
      <c r="I39" s="18">
        <v>25.18</v>
      </c>
      <c r="J39" s="18">
        <v>17.16</v>
      </c>
      <c r="K39" s="18">
        <v>15.38</v>
      </c>
      <c r="L39" s="18">
        <v>48.33</v>
      </c>
      <c r="M39" s="18">
        <v>47.25</v>
      </c>
      <c r="N39" s="18">
        <v>34.76</v>
      </c>
      <c r="O39" s="18">
        <v>34.08</v>
      </c>
      <c r="P39" s="18">
        <v>6.22</v>
      </c>
      <c r="Q39" s="18">
        <v>5.83</v>
      </c>
      <c r="R39" s="18">
        <v>35.99</v>
      </c>
      <c r="S39" s="18">
        <v>35.549999999999997</v>
      </c>
      <c r="T39" s="18">
        <v>9.07</v>
      </c>
      <c r="U39" s="18">
        <v>10.199999999999999</v>
      </c>
      <c r="V39" s="18">
        <v>13.25</v>
      </c>
      <c r="W39" s="18">
        <v>23.81</v>
      </c>
      <c r="X39" s="18">
        <v>23.82</v>
      </c>
      <c r="Y39" s="18">
        <v>28.94</v>
      </c>
      <c r="Z39" s="18">
        <v>27.59</v>
      </c>
      <c r="AA39" s="18">
        <v>15.64</v>
      </c>
      <c r="AB39" s="18">
        <v>17.07</v>
      </c>
      <c r="AC39" s="18">
        <v>16.75</v>
      </c>
      <c r="AD39" s="18">
        <v>17.899999999999999</v>
      </c>
      <c r="AE39" s="18">
        <v>12.13</v>
      </c>
      <c r="AF39" s="18">
        <v>12.85</v>
      </c>
      <c r="AG39" s="18">
        <v>-0.23</v>
      </c>
      <c r="AH39" s="18">
        <v>15.82</v>
      </c>
      <c r="AI39" s="18">
        <v>4.58</v>
      </c>
      <c r="AJ39" s="18">
        <v>-0.56000000000000005</v>
      </c>
      <c r="AK39" s="18">
        <v>44.65</v>
      </c>
      <c r="AL39" s="18">
        <v>-2.88</v>
      </c>
      <c r="AM39" s="18">
        <v>4.88</v>
      </c>
      <c r="AN39" s="18">
        <v>5.24</v>
      </c>
      <c r="AO39" s="18">
        <v>0.2</v>
      </c>
      <c r="AP39" s="18">
        <v>0</v>
      </c>
      <c r="AQ39" s="18">
        <v>5.08</v>
      </c>
      <c r="AR39" s="18">
        <v>5.24</v>
      </c>
      <c r="AS39" s="18">
        <v>5</v>
      </c>
      <c r="AT39" s="18">
        <v>9.94</v>
      </c>
      <c r="AU39" s="18">
        <v>751.16</v>
      </c>
      <c r="AV39" s="18">
        <v>719.05</v>
      </c>
      <c r="AW39" s="18">
        <v>9.66</v>
      </c>
      <c r="AX39" s="18">
        <v>0</v>
      </c>
      <c r="AY39" s="21">
        <v>2.0099999999999998</v>
      </c>
    </row>
    <row r="40" spans="1:51" s="22" customFormat="1" ht="61.5">
      <c r="A40" s="18">
        <v>4144</v>
      </c>
      <c r="B40" s="19" t="s">
        <v>201</v>
      </c>
      <c r="C40" s="19" t="str">
        <f t="shared" si="0"/>
        <v>4144 F-康聯</v>
      </c>
      <c r="D40" s="20" t="s">
        <v>1596</v>
      </c>
      <c r="E40" s="18">
        <v>67.2</v>
      </c>
      <c r="F40" s="18">
        <v>7.79</v>
      </c>
      <c r="G40" s="18" t="s">
        <v>1494</v>
      </c>
      <c r="H40" s="18">
        <v>0</v>
      </c>
      <c r="I40" s="18">
        <v>13.2</v>
      </c>
      <c r="J40" s="18">
        <v>51.32</v>
      </c>
      <c r="K40" s="18">
        <v>16.350000000000001</v>
      </c>
      <c r="L40" s="18">
        <v>61.95</v>
      </c>
      <c r="M40" s="18">
        <v>56.37</v>
      </c>
      <c r="N40" s="18">
        <v>25</v>
      </c>
      <c r="O40" s="18">
        <v>17.36</v>
      </c>
      <c r="P40" s="18">
        <v>16.53</v>
      </c>
      <c r="Q40" s="18">
        <v>4.6900000000000004</v>
      </c>
      <c r="R40" s="18">
        <v>30.03</v>
      </c>
      <c r="S40" s="18">
        <v>25.69</v>
      </c>
      <c r="T40" s="18">
        <v>2.41</v>
      </c>
      <c r="U40" s="18">
        <v>11.2</v>
      </c>
      <c r="V40" s="18">
        <v>-0.06</v>
      </c>
      <c r="W40" s="18">
        <v>7.54</v>
      </c>
      <c r="X40" s="18">
        <v>23.01</v>
      </c>
      <c r="Y40" s="18">
        <v>17.850000000000001</v>
      </c>
      <c r="Z40" s="18">
        <v>10.58</v>
      </c>
      <c r="AA40" s="18">
        <v>11.91</v>
      </c>
      <c r="AB40" s="18">
        <v>14.23</v>
      </c>
      <c r="AC40" s="18">
        <v>13.03</v>
      </c>
      <c r="AD40" s="18">
        <v>14.75</v>
      </c>
      <c r="AE40" s="18">
        <v>16.59</v>
      </c>
      <c r="AF40" s="18">
        <v>17.95</v>
      </c>
      <c r="AG40" s="18">
        <v>18.75</v>
      </c>
      <c r="AH40" s="18">
        <v>7.84</v>
      </c>
      <c r="AI40" s="18">
        <v>14.55</v>
      </c>
      <c r="AJ40" s="18">
        <v>22.89</v>
      </c>
      <c r="AK40" s="18">
        <v>24.7</v>
      </c>
      <c r="AL40" s="18">
        <v>1.52</v>
      </c>
      <c r="AM40" s="18">
        <v>2.16</v>
      </c>
      <c r="AN40" s="18">
        <v>3.4</v>
      </c>
      <c r="AO40" s="18">
        <v>0</v>
      </c>
      <c r="AP40" s="18">
        <v>0</v>
      </c>
      <c r="AQ40" s="18">
        <v>2.16</v>
      </c>
      <c r="AR40" s="18">
        <v>3.4</v>
      </c>
      <c r="AS40" s="18">
        <v>3</v>
      </c>
      <c r="AT40" s="18">
        <v>0</v>
      </c>
      <c r="AU40" s="18">
        <v>298.08999999999997</v>
      </c>
      <c r="AV40" s="18">
        <v>235.24</v>
      </c>
      <c r="AW40" s="18">
        <v>20.38</v>
      </c>
      <c r="AX40" s="18">
        <v>0</v>
      </c>
      <c r="AY40" s="21">
        <v>1.47</v>
      </c>
    </row>
    <row r="41" spans="1:51" ht="61.5">
      <c r="A41" s="14">
        <v>2729</v>
      </c>
      <c r="B41" s="9" t="s">
        <v>88</v>
      </c>
      <c r="C41" s="9" t="str">
        <f t="shared" si="0"/>
        <v>2729 瓦城</v>
      </c>
      <c r="D41" s="6" t="s">
        <v>1596</v>
      </c>
      <c r="E41" s="15">
        <v>258</v>
      </c>
      <c r="F41" s="15">
        <v>2.33</v>
      </c>
      <c r="G41" s="15" t="s">
        <v>1496</v>
      </c>
      <c r="H41" s="15">
        <v>50.67</v>
      </c>
      <c r="I41" s="15">
        <v>23.69</v>
      </c>
      <c r="J41" s="15">
        <v>31.31</v>
      </c>
      <c r="K41" s="15">
        <v>15.82</v>
      </c>
      <c r="L41" s="15">
        <v>53.81</v>
      </c>
      <c r="M41" s="15">
        <v>52.65</v>
      </c>
      <c r="N41" s="15">
        <v>11.88</v>
      </c>
      <c r="O41" s="15">
        <v>11.85</v>
      </c>
      <c r="P41" s="15">
        <v>10.35</v>
      </c>
      <c r="Q41" s="15">
        <v>10.02</v>
      </c>
      <c r="R41" s="15">
        <v>12.16</v>
      </c>
      <c r="S41" s="15">
        <v>12.3</v>
      </c>
      <c r="T41" s="15">
        <v>26.37</v>
      </c>
      <c r="U41" s="15">
        <v>22.78</v>
      </c>
      <c r="V41" s="15">
        <v>22.82</v>
      </c>
      <c r="W41" s="15">
        <v>22.55</v>
      </c>
      <c r="X41" s="15">
        <v>22.85</v>
      </c>
      <c r="Y41" s="15">
        <v>30.27</v>
      </c>
      <c r="Z41" s="15">
        <v>29.15</v>
      </c>
      <c r="AA41" s="15">
        <v>11.95</v>
      </c>
      <c r="AB41" s="15">
        <v>14.36</v>
      </c>
      <c r="AC41" s="15">
        <v>12.28</v>
      </c>
      <c r="AD41" s="15">
        <v>14.32</v>
      </c>
      <c r="AE41" s="15">
        <v>14.15</v>
      </c>
      <c r="AF41" s="15">
        <v>17.309999999999999</v>
      </c>
      <c r="AG41" s="15">
        <v>25.92</v>
      </c>
      <c r="AH41" s="15">
        <v>20.84</v>
      </c>
      <c r="AI41" s="15">
        <v>24.72</v>
      </c>
      <c r="AJ41" s="15">
        <v>3.72</v>
      </c>
      <c r="AK41" s="15">
        <v>33.26</v>
      </c>
      <c r="AL41" s="15">
        <v>11.32</v>
      </c>
      <c r="AM41" s="15">
        <v>4.96</v>
      </c>
      <c r="AN41" s="15">
        <v>8.4</v>
      </c>
      <c r="AO41" s="15">
        <v>0</v>
      </c>
      <c r="AP41" s="15">
        <v>0</v>
      </c>
      <c r="AQ41" s="15">
        <v>4.96</v>
      </c>
      <c r="AR41" s="15">
        <v>8.4</v>
      </c>
      <c r="AS41" s="15">
        <v>3</v>
      </c>
      <c r="AT41" s="15">
        <v>20.48</v>
      </c>
      <c r="AU41" s="15">
        <v>345.67</v>
      </c>
      <c r="AV41" s="15">
        <v>318.64</v>
      </c>
      <c r="AW41" s="15">
        <v>18.23</v>
      </c>
      <c r="AX41" s="15">
        <v>339.93</v>
      </c>
      <c r="AY41" s="23">
        <v>3.36</v>
      </c>
    </row>
    <row r="42" spans="1:51" ht="61.5">
      <c r="A42" s="16">
        <v>3552</v>
      </c>
      <c r="B42" s="8" t="s">
        <v>84</v>
      </c>
      <c r="C42" s="9" t="str">
        <f t="shared" si="0"/>
        <v>3552 同致</v>
      </c>
      <c r="D42" s="6" t="s">
        <v>1596</v>
      </c>
      <c r="E42" s="13">
        <v>143.5</v>
      </c>
      <c r="F42" s="13">
        <v>8.35</v>
      </c>
      <c r="G42" s="13" t="s">
        <v>1496</v>
      </c>
      <c r="H42" s="13">
        <v>18.96</v>
      </c>
      <c r="I42" s="13">
        <v>24.91</v>
      </c>
      <c r="J42" s="13">
        <v>19.420000000000002</v>
      </c>
      <c r="K42" s="13">
        <v>15.95</v>
      </c>
      <c r="L42" s="13">
        <v>29.04</v>
      </c>
      <c r="M42" s="13">
        <v>27.79</v>
      </c>
      <c r="N42" s="13">
        <v>11.99</v>
      </c>
      <c r="O42" s="13">
        <v>10.41</v>
      </c>
      <c r="P42" s="13">
        <v>4.93</v>
      </c>
      <c r="Q42" s="13">
        <v>4.7</v>
      </c>
      <c r="R42" s="13">
        <v>11.72</v>
      </c>
      <c r="S42" s="13">
        <v>10.57</v>
      </c>
      <c r="T42" s="13">
        <v>21.81</v>
      </c>
      <c r="U42" s="13">
        <v>14.33</v>
      </c>
      <c r="V42" s="13">
        <v>48.82</v>
      </c>
      <c r="W42" s="13">
        <v>19.010000000000002</v>
      </c>
      <c r="X42" s="13">
        <v>22.14</v>
      </c>
      <c r="Y42" s="13">
        <v>33.56</v>
      </c>
      <c r="Z42" s="13">
        <v>2.64</v>
      </c>
      <c r="AA42" s="13">
        <v>8.16</v>
      </c>
      <c r="AB42" s="13">
        <v>15.85</v>
      </c>
      <c r="AC42" s="13">
        <v>8.5399999999999991</v>
      </c>
      <c r="AD42" s="13">
        <v>16.96</v>
      </c>
      <c r="AE42" s="13">
        <v>7.39</v>
      </c>
      <c r="AF42" s="13">
        <v>14.93</v>
      </c>
      <c r="AG42" s="13">
        <v>13.95</v>
      </c>
      <c r="AH42" s="13">
        <v>12.76</v>
      </c>
      <c r="AI42" s="13">
        <v>15.89</v>
      </c>
      <c r="AJ42" s="13">
        <v>17.190000000000001</v>
      </c>
      <c r="AK42" s="13">
        <v>35.659999999999997</v>
      </c>
      <c r="AL42" s="13">
        <v>5.0199999999999996</v>
      </c>
      <c r="AM42" s="13">
        <v>1.84</v>
      </c>
      <c r="AN42" s="13">
        <v>2.33</v>
      </c>
      <c r="AO42" s="13">
        <v>0.89</v>
      </c>
      <c r="AP42" s="13">
        <v>0.4</v>
      </c>
      <c r="AQ42" s="13">
        <v>2.73</v>
      </c>
      <c r="AR42" s="13">
        <v>2.73</v>
      </c>
      <c r="AS42" s="13">
        <v>5</v>
      </c>
      <c r="AT42" s="13">
        <v>9.4600000000000009</v>
      </c>
      <c r="AU42" s="13">
        <v>155.21</v>
      </c>
      <c r="AV42" s="13">
        <v>83.13</v>
      </c>
      <c r="AW42" s="13">
        <v>50.42</v>
      </c>
      <c r="AX42" s="13">
        <v>41.7</v>
      </c>
      <c r="AY42" s="13">
        <v>1.42</v>
      </c>
    </row>
    <row r="43" spans="1:51" ht="61.5">
      <c r="A43" s="14">
        <v>2049</v>
      </c>
      <c r="B43" s="9" t="s">
        <v>37</v>
      </c>
      <c r="C43" s="9" t="str">
        <f t="shared" si="0"/>
        <v>2049 上銀科</v>
      </c>
      <c r="D43" s="6" t="s">
        <v>1596</v>
      </c>
      <c r="E43" s="15">
        <v>231</v>
      </c>
      <c r="F43" s="15">
        <v>26.14</v>
      </c>
      <c r="G43" s="15" t="s">
        <v>1494</v>
      </c>
      <c r="H43" s="15">
        <v>17</v>
      </c>
      <c r="I43" s="15">
        <v>25.3</v>
      </c>
      <c r="J43" s="15">
        <v>24.92</v>
      </c>
      <c r="K43" s="15">
        <v>18.48</v>
      </c>
      <c r="L43" s="15">
        <v>37.24</v>
      </c>
      <c r="M43" s="15">
        <v>37.64</v>
      </c>
      <c r="N43" s="15">
        <v>20.059999999999999</v>
      </c>
      <c r="O43" s="15">
        <v>20.73</v>
      </c>
      <c r="P43" s="15">
        <v>8.2100000000000009</v>
      </c>
      <c r="Q43" s="15">
        <v>8.0500000000000007</v>
      </c>
      <c r="R43" s="15">
        <v>19.38</v>
      </c>
      <c r="S43" s="15">
        <v>20.53</v>
      </c>
      <c r="T43" s="15">
        <v>26.06</v>
      </c>
      <c r="U43" s="15">
        <v>-10.61</v>
      </c>
      <c r="V43" s="15">
        <v>121.71</v>
      </c>
      <c r="W43" s="15">
        <v>-23.16</v>
      </c>
      <c r="X43" s="15">
        <v>21.46</v>
      </c>
      <c r="Y43" s="15">
        <v>23.44</v>
      </c>
      <c r="Z43" s="15">
        <v>21.99</v>
      </c>
      <c r="AA43" s="15">
        <v>8.3699999999999992</v>
      </c>
      <c r="AB43" s="15">
        <v>17.809999999999999</v>
      </c>
      <c r="AC43" s="15">
        <v>7.76</v>
      </c>
      <c r="AD43" s="15">
        <v>17.309999999999999</v>
      </c>
      <c r="AE43" s="15">
        <v>8.7799999999999994</v>
      </c>
      <c r="AF43" s="15">
        <v>19.64</v>
      </c>
      <c r="AG43" s="15">
        <v>21.25</v>
      </c>
      <c r="AH43" s="15">
        <v>0.56999999999999995</v>
      </c>
      <c r="AI43" s="15">
        <v>-21.79</v>
      </c>
      <c r="AJ43" s="15">
        <v>18.53</v>
      </c>
      <c r="AK43" s="15">
        <v>-1</v>
      </c>
      <c r="AL43" s="15">
        <v>-49.42</v>
      </c>
      <c r="AM43" s="15">
        <v>2.84</v>
      </c>
      <c r="AN43" s="15">
        <v>2.7</v>
      </c>
      <c r="AO43" s="15">
        <v>0.32</v>
      </c>
      <c r="AP43" s="15">
        <v>0.3</v>
      </c>
      <c r="AQ43" s="15">
        <v>3.16</v>
      </c>
      <c r="AR43" s="15">
        <v>3</v>
      </c>
      <c r="AS43" s="15">
        <v>5</v>
      </c>
      <c r="AT43" s="15">
        <v>21.23</v>
      </c>
      <c r="AU43" s="15">
        <v>129.87</v>
      </c>
      <c r="AV43" s="15">
        <v>81.239999999999995</v>
      </c>
      <c r="AW43" s="15">
        <v>54.97</v>
      </c>
      <c r="AX43" s="15">
        <v>16.34</v>
      </c>
      <c r="AY43" s="23">
        <v>1.97</v>
      </c>
    </row>
    <row r="44" spans="1:51" ht="33">
      <c r="A44" s="16">
        <v>1442</v>
      </c>
      <c r="B44" s="8" t="s">
        <v>188</v>
      </c>
      <c r="C44" s="9" t="str">
        <f t="shared" si="0"/>
        <v>1442 名軒</v>
      </c>
      <c r="D44" s="8"/>
      <c r="E44" s="13">
        <v>24.9</v>
      </c>
      <c r="F44" s="13">
        <v>21.41</v>
      </c>
      <c r="G44" s="13" t="s">
        <v>1494</v>
      </c>
      <c r="H44" s="13">
        <v>7.85</v>
      </c>
      <c r="I44" s="13">
        <v>16.940000000000001</v>
      </c>
      <c r="J44" s="13">
        <v>19.760000000000002</v>
      </c>
      <c r="K44" s="13">
        <v>20.92</v>
      </c>
      <c r="L44" s="13">
        <v>38.54</v>
      </c>
      <c r="M44" s="13">
        <v>41.4</v>
      </c>
      <c r="N44" s="13">
        <v>29.59</v>
      </c>
      <c r="O44" s="13">
        <v>31.92</v>
      </c>
      <c r="P44" s="13">
        <v>3.28</v>
      </c>
      <c r="Q44" s="13">
        <v>3.92</v>
      </c>
      <c r="R44" s="13">
        <v>29.15</v>
      </c>
      <c r="S44" s="13">
        <v>30.92</v>
      </c>
      <c r="T44" s="13">
        <v>42.21</v>
      </c>
      <c r="U44" s="13">
        <v>84.4</v>
      </c>
      <c r="V44" s="13">
        <v>71.459999999999994</v>
      </c>
      <c r="W44" s="13">
        <v>128.38</v>
      </c>
      <c r="X44" s="13">
        <v>21.3</v>
      </c>
      <c r="Y44" s="13">
        <v>261.32</v>
      </c>
      <c r="Z44" s="13">
        <v>-45.09</v>
      </c>
      <c r="AA44" s="13">
        <v>4.51</v>
      </c>
      <c r="AB44" s="13">
        <v>9.5</v>
      </c>
      <c r="AC44" s="13">
        <v>12.65</v>
      </c>
      <c r="AD44" s="13">
        <v>32.79</v>
      </c>
      <c r="AE44" s="13">
        <v>3.38</v>
      </c>
      <c r="AF44" s="13">
        <v>9.0399999999999991</v>
      </c>
      <c r="AG44" s="13">
        <v>-63.57</v>
      </c>
      <c r="AH44" s="13">
        <v>212.13</v>
      </c>
      <c r="AI44" s="13">
        <v>-43.34</v>
      </c>
      <c r="AJ44" s="13">
        <v>-68.12</v>
      </c>
      <c r="AK44" s="13">
        <v>318.49</v>
      </c>
      <c r="AL44" s="13">
        <v>-55.76</v>
      </c>
      <c r="AM44" s="13">
        <v>2.2000000000000002</v>
      </c>
      <c r="AN44" s="13">
        <v>2.6</v>
      </c>
      <c r="AO44" s="13">
        <v>0.04</v>
      </c>
      <c r="AP44" s="13">
        <v>0</v>
      </c>
      <c r="AQ44" s="13">
        <v>2.2400000000000002</v>
      </c>
      <c r="AR44" s="13">
        <v>2.6</v>
      </c>
      <c r="AS44" s="13">
        <v>5</v>
      </c>
      <c r="AT44" s="13">
        <v>8.41</v>
      </c>
      <c r="AU44" s="13">
        <v>264.95</v>
      </c>
      <c r="AV44" s="13">
        <v>5.04</v>
      </c>
      <c r="AW44" s="13">
        <v>68.75</v>
      </c>
      <c r="AX44" s="13">
        <v>3.83</v>
      </c>
      <c r="AY44" s="13">
        <v>0.18</v>
      </c>
    </row>
    <row r="45" spans="1:51" ht="33">
      <c r="A45" s="14">
        <v>2596</v>
      </c>
      <c r="B45" s="9" t="s">
        <v>173</v>
      </c>
      <c r="C45" s="9" t="str">
        <f t="shared" si="0"/>
        <v>2596 綠意</v>
      </c>
      <c r="D45" s="9"/>
      <c r="E45" s="15">
        <v>17.600000000000001</v>
      </c>
      <c r="F45" s="15">
        <v>8.27</v>
      </c>
      <c r="G45" s="15" t="s">
        <v>1496</v>
      </c>
      <c r="H45" s="15">
        <v>44.92</v>
      </c>
      <c r="I45" s="15">
        <v>7.24</v>
      </c>
      <c r="J45" s="15">
        <v>12.64</v>
      </c>
      <c r="K45" s="15">
        <v>18.68</v>
      </c>
      <c r="L45" s="15">
        <v>39.909999999999997</v>
      </c>
      <c r="M45" s="15">
        <v>45.18</v>
      </c>
      <c r="N45" s="15">
        <v>22.29</v>
      </c>
      <c r="O45" s="15">
        <v>31.21</v>
      </c>
      <c r="P45" s="15">
        <v>1.85</v>
      </c>
      <c r="Q45" s="15">
        <v>2.8</v>
      </c>
      <c r="R45" s="15">
        <v>24.42</v>
      </c>
      <c r="S45" s="15">
        <v>34.03</v>
      </c>
      <c r="T45" s="15">
        <v>24.49</v>
      </c>
      <c r="U45" s="15">
        <v>124.45</v>
      </c>
      <c r="V45" s="15">
        <v>170.37</v>
      </c>
      <c r="W45" s="15">
        <v>507.18</v>
      </c>
      <c r="X45" s="15">
        <v>20.23</v>
      </c>
      <c r="Y45" s="15">
        <v>-34.049999999999997</v>
      </c>
      <c r="Z45" s="15">
        <v>-24.03</v>
      </c>
      <c r="AA45" s="15">
        <v>9.35</v>
      </c>
      <c r="AB45" s="15">
        <v>13.48</v>
      </c>
      <c r="AC45" s="15">
        <v>12.46</v>
      </c>
      <c r="AD45" s="15">
        <v>19.260000000000002</v>
      </c>
      <c r="AE45" s="15">
        <v>11.1</v>
      </c>
      <c r="AF45" s="15">
        <v>18.09</v>
      </c>
      <c r="AG45" s="15">
        <v>13.35</v>
      </c>
      <c r="AH45" s="15">
        <v>5.51</v>
      </c>
      <c r="AI45" s="15">
        <v>243.39</v>
      </c>
      <c r="AJ45" s="15">
        <v>-12.84</v>
      </c>
      <c r="AK45" s="15">
        <v>26.48</v>
      </c>
      <c r="AL45" s="15">
        <v>839.22</v>
      </c>
      <c r="AM45" s="15">
        <v>1.26</v>
      </c>
      <c r="AN45" s="15">
        <v>1.55</v>
      </c>
      <c r="AO45" s="15">
        <v>0.1</v>
      </c>
      <c r="AP45" s="15">
        <v>0</v>
      </c>
      <c r="AQ45" s="15">
        <v>1.36</v>
      </c>
      <c r="AR45" s="15">
        <v>1.55</v>
      </c>
      <c r="AS45" s="15">
        <v>5</v>
      </c>
      <c r="AT45" s="15">
        <v>2.77</v>
      </c>
      <c r="AU45" s="15">
        <v>535.97</v>
      </c>
      <c r="AV45" s="15">
        <v>125.45</v>
      </c>
      <c r="AW45" s="15">
        <v>29.67</v>
      </c>
      <c r="AX45" s="15">
        <v>28.61</v>
      </c>
      <c r="AY45" s="15">
        <v>0.72</v>
      </c>
    </row>
    <row r="46" spans="1:51" s="22" customFormat="1" ht="61.5">
      <c r="A46" s="18">
        <v>6146</v>
      </c>
      <c r="B46" s="19" t="s">
        <v>15</v>
      </c>
      <c r="C46" s="19" t="str">
        <f t="shared" si="0"/>
        <v>6146 耕興</v>
      </c>
      <c r="D46" s="20" t="s">
        <v>1596</v>
      </c>
      <c r="E46" s="18">
        <v>180</v>
      </c>
      <c r="F46" s="18">
        <v>8.4</v>
      </c>
      <c r="G46" s="18" t="s">
        <v>1496</v>
      </c>
      <c r="H46" s="18">
        <v>30.18</v>
      </c>
      <c r="I46" s="18">
        <v>23.9</v>
      </c>
      <c r="J46" s="18">
        <v>24.02</v>
      </c>
      <c r="K46" s="18">
        <v>21.69</v>
      </c>
      <c r="L46" s="18">
        <v>44.7</v>
      </c>
      <c r="M46" s="18">
        <v>43.56</v>
      </c>
      <c r="N46" s="18">
        <v>27.55</v>
      </c>
      <c r="O46" s="18">
        <v>24.69</v>
      </c>
      <c r="P46" s="18">
        <v>5.37</v>
      </c>
      <c r="Q46" s="18">
        <v>5.04</v>
      </c>
      <c r="R46" s="18">
        <v>27.25</v>
      </c>
      <c r="S46" s="18">
        <v>24.34</v>
      </c>
      <c r="T46" s="18">
        <v>11.31</v>
      </c>
      <c r="U46" s="18">
        <v>8.0399999999999991</v>
      </c>
      <c r="V46" s="18">
        <v>7.05</v>
      </c>
      <c r="W46" s="18">
        <v>1.39</v>
      </c>
      <c r="X46" s="18">
        <v>19.95</v>
      </c>
      <c r="Y46" s="18">
        <v>15.87</v>
      </c>
      <c r="Z46" s="18">
        <v>21.61</v>
      </c>
      <c r="AA46" s="18">
        <v>20.14</v>
      </c>
      <c r="AB46" s="18">
        <v>29.73</v>
      </c>
      <c r="AC46" s="18">
        <v>16.260000000000002</v>
      </c>
      <c r="AD46" s="18">
        <v>22.66</v>
      </c>
      <c r="AE46" s="18">
        <v>15.59</v>
      </c>
      <c r="AF46" s="18">
        <v>20.72</v>
      </c>
      <c r="AG46" s="18">
        <v>26.79</v>
      </c>
      <c r="AH46" s="18">
        <v>20.36</v>
      </c>
      <c r="AI46" s="18">
        <v>-4.28</v>
      </c>
      <c r="AJ46" s="18">
        <v>48.09</v>
      </c>
      <c r="AK46" s="18">
        <v>12.31</v>
      </c>
      <c r="AL46" s="18">
        <v>-10.27</v>
      </c>
      <c r="AM46" s="18">
        <v>3.55</v>
      </c>
      <c r="AN46" s="18">
        <v>2</v>
      </c>
      <c r="AO46" s="18">
        <v>0.11</v>
      </c>
      <c r="AP46" s="18">
        <v>0.05</v>
      </c>
      <c r="AQ46" s="18">
        <v>3.66</v>
      </c>
      <c r="AR46" s="18">
        <v>2.0499999999999998</v>
      </c>
      <c r="AS46" s="18">
        <v>4</v>
      </c>
      <c r="AT46" s="18">
        <v>17.09</v>
      </c>
      <c r="AU46" s="18">
        <v>252.64</v>
      </c>
      <c r="AV46" s="18">
        <v>236.38</v>
      </c>
      <c r="AW46" s="18">
        <v>35.909999999999997</v>
      </c>
      <c r="AX46" s="18">
        <v>250.09</v>
      </c>
      <c r="AY46" s="18">
        <v>1.86</v>
      </c>
    </row>
    <row r="47" spans="1:51" s="22" customFormat="1" ht="61.5">
      <c r="A47" s="18">
        <v>4912</v>
      </c>
      <c r="B47" s="19" t="s">
        <v>27</v>
      </c>
      <c r="C47" s="19" t="str">
        <f t="shared" si="0"/>
        <v>4912 F-聯德</v>
      </c>
      <c r="D47" s="20" t="s">
        <v>1596</v>
      </c>
      <c r="E47" s="18">
        <v>80.8</v>
      </c>
      <c r="F47" s="18">
        <v>3.32</v>
      </c>
      <c r="G47" s="18" t="s">
        <v>1496</v>
      </c>
      <c r="H47" s="18">
        <v>49.31</v>
      </c>
      <c r="I47" s="18">
        <v>12.01</v>
      </c>
      <c r="J47" s="18">
        <v>19.07</v>
      </c>
      <c r="K47" s="18">
        <v>18.649999999999999</v>
      </c>
      <c r="L47" s="18">
        <v>24.47</v>
      </c>
      <c r="M47" s="18">
        <v>23.39</v>
      </c>
      <c r="N47" s="18">
        <v>12.14</v>
      </c>
      <c r="O47" s="18">
        <v>10.53</v>
      </c>
      <c r="P47" s="18">
        <v>4.29</v>
      </c>
      <c r="Q47" s="18">
        <v>5.62</v>
      </c>
      <c r="R47" s="18">
        <v>11.38</v>
      </c>
      <c r="S47" s="18">
        <v>10.39</v>
      </c>
      <c r="T47" s="18">
        <v>24.15</v>
      </c>
      <c r="U47" s="18">
        <v>38.06</v>
      </c>
      <c r="V47" s="18">
        <v>18.84</v>
      </c>
      <c r="W47" s="18">
        <v>33.020000000000003</v>
      </c>
      <c r="X47" s="18">
        <v>19.579999999999998</v>
      </c>
      <c r="Y47" s="18">
        <v>-16.96</v>
      </c>
      <c r="Z47" s="18">
        <v>22.8</v>
      </c>
      <c r="AA47" s="18">
        <v>8.91</v>
      </c>
      <c r="AB47" s="18">
        <v>19.850000000000001</v>
      </c>
      <c r="AC47" s="18">
        <v>7.17</v>
      </c>
      <c r="AD47" s="18">
        <v>12.92</v>
      </c>
      <c r="AE47" s="18">
        <v>15.19</v>
      </c>
      <c r="AF47" s="18">
        <v>24.37</v>
      </c>
      <c r="AG47" s="18">
        <v>45.08</v>
      </c>
      <c r="AH47" s="18">
        <v>9.43</v>
      </c>
      <c r="AI47" s="18">
        <v>66.680000000000007</v>
      </c>
      <c r="AJ47" s="18">
        <v>68.709999999999994</v>
      </c>
      <c r="AK47" s="18">
        <v>-35.79</v>
      </c>
      <c r="AL47" s="18">
        <v>89.84</v>
      </c>
      <c r="AM47" s="18">
        <v>2.2000000000000002</v>
      </c>
      <c r="AN47" s="18">
        <v>4</v>
      </c>
      <c r="AO47" s="18">
        <v>0</v>
      </c>
      <c r="AP47" s="18">
        <v>0</v>
      </c>
      <c r="AQ47" s="18">
        <v>2.2000000000000002</v>
      </c>
      <c r="AR47" s="18">
        <v>4</v>
      </c>
      <c r="AS47" s="18">
        <v>4</v>
      </c>
      <c r="AT47" s="18">
        <v>0</v>
      </c>
      <c r="AU47" s="18">
        <v>162.09</v>
      </c>
      <c r="AV47" s="18">
        <v>140.21</v>
      </c>
      <c r="AW47" s="18">
        <v>58.57</v>
      </c>
      <c r="AX47" s="18">
        <v>51.07</v>
      </c>
      <c r="AY47" s="18">
        <v>1.54</v>
      </c>
    </row>
    <row r="48" spans="1:51" s="22" customFormat="1" ht="61.5">
      <c r="A48" s="18">
        <v>9930</v>
      </c>
      <c r="B48" s="19" t="s">
        <v>60</v>
      </c>
      <c r="C48" s="19" t="str">
        <f t="shared" si="0"/>
        <v>9930 中聯資</v>
      </c>
      <c r="D48" s="20" t="s">
        <v>1596</v>
      </c>
      <c r="E48" s="18">
        <v>79.8</v>
      </c>
      <c r="F48" s="18">
        <v>22.59</v>
      </c>
      <c r="G48" s="18" t="s">
        <v>1494</v>
      </c>
      <c r="H48" s="18">
        <v>70.36</v>
      </c>
      <c r="I48" s="18">
        <v>17.010000000000002</v>
      </c>
      <c r="J48" s="18">
        <v>17.760000000000002</v>
      </c>
      <c r="K48" s="18">
        <v>19.02</v>
      </c>
      <c r="L48" s="18">
        <v>23.27</v>
      </c>
      <c r="M48" s="18">
        <v>21.46</v>
      </c>
      <c r="N48" s="18">
        <v>15.58</v>
      </c>
      <c r="O48" s="18">
        <v>15.51</v>
      </c>
      <c r="P48" s="18">
        <v>3.14</v>
      </c>
      <c r="Q48" s="18">
        <v>3.44</v>
      </c>
      <c r="R48" s="18">
        <v>16.22</v>
      </c>
      <c r="S48" s="18">
        <v>16</v>
      </c>
      <c r="T48" s="18">
        <v>4.66</v>
      </c>
      <c r="U48" s="18">
        <v>6.68</v>
      </c>
      <c r="V48" s="18">
        <v>-0.74</v>
      </c>
      <c r="W48" s="18">
        <v>14.87</v>
      </c>
      <c r="X48" s="18">
        <v>19.170000000000002</v>
      </c>
      <c r="Y48" s="18">
        <v>26.93</v>
      </c>
      <c r="Z48" s="18">
        <v>27.57</v>
      </c>
      <c r="AA48" s="18">
        <v>17.010000000000002</v>
      </c>
      <c r="AB48" s="18">
        <v>23.49</v>
      </c>
      <c r="AC48" s="18">
        <v>15.65</v>
      </c>
      <c r="AD48" s="18">
        <v>21.37</v>
      </c>
      <c r="AE48" s="18">
        <v>13</v>
      </c>
      <c r="AF48" s="18">
        <v>16.670000000000002</v>
      </c>
      <c r="AG48" s="18">
        <v>12.49</v>
      </c>
      <c r="AH48" s="18">
        <v>14.13</v>
      </c>
      <c r="AI48" s="18">
        <v>-0.77</v>
      </c>
      <c r="AJ48" s="18">
        <v>17.55</v>
      </c>
      <c r="AK48" s="18">
        <v>32.25</v>
      </c>
      <c r="AL48" s="18">
        <v>-2.5</v>
      </c>
      <c r="AM48" s="18">
        <v>2.88</v>
      </c>
      <c r="AN48" s="18">
        <v>3.05</v>
      </c>
      <c r="AO48" s="18">
        <v>0</v>
      </c>
      <c r="AP48" s="18">
        <v>0</v>
      </c>
      <c r="AQ48" s="18">
        <v>2.88</v>
      </c>
      <c r="AR48" s="18">
        <v>3.05</v>
      </c>
      <c r="AS48" s="18">
        <v>5</v>
      </c>
      <c r="AT48" s="18">
        <v>20.04</v>
      </c>
      <c r="AU48" s="18">
        <v>149.26</v>
      </c>
      <c r="AV48" s="18">
        <v>119.88</v>
      </c>
      <c r="AW48" s="18">
        <v>27.2</v>
      </c>
      <c r="AX48" s="18">
        <v>326.29000000000002</v>
      </c>
      <c r="AY48" s="22">
        <v>1.07</v>
      </c>
    </row>
    <row r="49" spans="1:51" s="22" customFormat="1" ht="61.5">
      <c r="A49" s="18">
        <v>3479</v>
      </c>
      <c r="B49" s="19" t="s">
        <v>29</v>
      </c>
      <c r="C49" s="19" t="str">
        <f t="shared" si="0"/>
        <v>3479 安勤</v>
      </c>
      <c r="D49" s="20" t="s">
        <v>1596</v>
      </c>
      <c r="E49" s="18">
        <v>45.7</v>
      </c>
      <c r="F49" s="18">
        <v>6.83</v>
      </c>
      <c r="G49" s="18" t="s">
        <v>1496</v>
      </c>
      <c r="H49" s="18">
        <v>17.260000000000002</v>
      </c>
      <c r="I49" s="18">
        <v>13.06</v>
      </c>
      <c r="J49" s="18">
        <v>15.81</v>
      </c>
      <c r="K49" s="18">
        <v>17.190000000000001</v>
      </c>
      <c r="L49" s="18">
        <v>24.05</v>
      </c>
      <c r="M49" s="18">
        <v>24.77</v>
      </c>
      <c r="N49" s="18">
        <v>6.35</v>
      </c>
      <c r="O49" s="18">
        <v>7.25</v>
      </c>
      <c r="P49" s="18">
        <v>3.45</v>
      </c>
      <c r="Q49" s="18">
        <v>4.26</v>
      </c>
      <c r="R49" s="18">
        <v>6.96</v>
      </c>
      <c r="S49" s="18">
        <v>8.18</v>
      </c>
      <c r="T49" s="18">
        <v>11.97</v>
      </c>
      <c r="U49" s="18">
        <v>5.85</v>
      </c>
      <c r="V49" s="18">
        <v>26.89</v>
      </c>
      <c r="W49" s="18">
        <v>32.14</v>
      </c>
      <c r="X49" s="18">
        <v>18.89</v>
      </c>
      <c r="Y49" s="18">
        <v>8.01</v>
      </c>
      <c r="Z49" s="18">
        <v>4.3600000000000003</v>
      </c>
      <c r="AA49" s="18">
        <v>8.3000000000000007</v>
      </c>
      <c r="AB49" s="18">
        <v>11.09</v>
      </c>
      <c r="AC49" s="18">
        <v>9.69</v>
      </c>
      <c r="AD49" s="18">
        <v>14.55</v>
      </c>
      <c r="AE49" s="18">
        <v>11.63</v>
      </c>
      <c r="AF49" s="18">
        <v>19.829999999999998</v>
      </c>
      <c r="AG49" s="18">
        <v>10.3</v>
      </c>
      <c r="AH49" s="18">
        <v>-2.82</v>
      </c>
      <c r="AI49" s="18">
        <v>14.52</v>
      </c>
      <c r="AJ49" s="18">
        <v>0.44</v>
      </c>
      <c r="AK49" s="18">
        <v>-18.670000000000002</v>
      </c>
      <c r="AL49" s="18">
        <v>88.13</v>
      </c>
      <c r="AM49" s="18">
        <v>2.7</v>
      </c>
      <c r="AN49" s="18">
        <v>3.22</v>
      </c>
      <c r="AO49" s="18">
        <v>0.02</v>
      </c>
      <c r="AP49" s="18">
        <v>0</v>
      </c>
      <c r="AQ49" s="18">
        <v>2.72</v>
      </c>
      <c r="AR49" s="18">
        <v>3.22</v>
      </c>
      <c r="AS49" s="18">
        <v>5</v>
      </c>
      <c r="AT49" s="18">
        <v>17.989999999999998</v>
      </c>
      <c r="AU49" s="18">
        <v>301.98</v>
      </c>
      <c r="AV49" s="18">
        <v>220.44</v>
      </c>
      <c r="AW49" s="18">
        <v>25.12</v>
      </c>
      <c r="AX49" s="18">
        <v>270.70999999999998</v>
      </c>
      <c r="AY49" s="18">
        <v>0.72</v>
      </c>
    </row>
    <row r="50" spans="1:51" ht="61.5">
      <c r="A50" s="16">
        <v>4137</v>
      </c>
      <c r="B50" s="8" t="s">
        <v>1519</v>
      </c>
      <c r="C50" s="9" t="str">
        <f t="shared" si="0"/>
        <v>4137 F-麗豐</v>
      </c>
      <c r="D50" s="6" t="s">
        <v>1596</v>
      </c>
      <c r="E50" s="13">
        <v>170</v>
      </c>
      <c r="F50" s="13">
        <v>7.95</v>
      </c>
      <c r="G50" s="13" t="s">
        <v>1494</v>
      </c>
      <c r="H50" s="13">
        <v>35.29</v>
      </c>
      <c r="I50" s="13">
        <v>18.05</v>
      </c>
      <c r="J50" s="13">
        <v>41.43</v>
      </c>
      <c r="K50" s="13">
        <v>58.53</v>
      </c>
      <c r="L50" s="13">
        <v>54.83</v>
      </c>
      <c r="M50" s="13">
        <v>80.56</v>
      </c>
      <c r="N50" s="13">
        <v>18.77</v>
      </c>
      <c r="O50" s="13">
        <v>31.44</v>
      </c>
      <c r="P50" s="13">
        <v>4.99</v>
      </c>
      <c r="Q50" s="13">
        <v>9.5500000000000007</v>
      </c>
      <c r="R50" s="13">
        <v>19.37</v>
      </c>
      <c r="S50" s="13">
        <v>32.75</v>
      </c>
      <c r="T50" s="13">
        <v>11.69</v>
      </c>
      <c r="U50" s="13">
        <v>17.73</v>
      </c>
      <c r="V50" s="13">
        <v>46.82</v>
      </c>
      <c r="W50" s="13">
        <v>56.01</v>
      </c>
      <c r="X50" s="13">
        <v>18.55</v>
      </c>
      <c r="Y50" s="13">
        <v>30.67</v>
      </c>
      <c r="Z50" s="13">
        <v>57.47</v>
      </c>
      <c r="AA50" s="13">
        <v>17.61</v>
      </c>
      <c r="AB50" s="13">
        <v>24.01</v>
      </c>
      <c r="AC50" s="13">
        <v>22.39</v>
      </c>
      <c r="AD50" s="13">
        <v>35.03</v>
      </c>
      <c r="AE50" s="13">
        <v>34.86</v>
      </c>
      <c r="AF50" s="13">
        <v>82.03</v>
      </c>
      <c r="AG50" s="13">
        <v>13.69</v>
      </c>
      <c r="AH50" s="13">
        <v>12.16</v>
      </c>
      <c r="AI50" s="13">
        <v>23.29</v>
      </c>
      <c r="AJ50" s="13">
        <v>9.0299999999999994</v>
      </c>
      <c r="AK50" s="13">
        <v>17.420000000000002</v>
      </c>
      <c r="AL50" s="13">
        <v>114.36</v>
      </c>
      <c r="AM50" s="13">
        <v>1.3</v>
      </c>
      <c r="AN50" s="13">
        <v>3.25</v>
      </c>
      <c r="AO50" s="13">
        <v>0.1</v>
      </c>
      <c r="AP50" s="13">
        <v>0.25</v>
      </c>
      <c r="AQ50" s="13">
        <v>1.4</v>
      </c>
      <c r="AR50" s="13">
        <v>3.5</v>
      </c>
      <c r="AS50" s="13">
        <v>1</v>
      </c>
      <c r="AT50" s="13">
        <v>0</v>
      </c>
      <c r="AU50" s="13">
        <v>282.01</v>
      </c>
      <c r="AV50" s="13">
        <v>233.49</v>
      </c>
      <c r="AW50" s="13">
        <v>24.32</v>
      </c>
      <c r="AX50" s="13">
        <v>63.23</v>
      </c>
      <c r="AY50" s="13">
        <v>2.2000000000000002</v>
      </c>
    </row>
    <row r="51" spans="1:51" ht="61.5">
      <c r="A51" s="16">
        <v>1707</v>
      </c>
      <c r="B51" s="8" t="s">
        <v>67</v>
      </c>
      <c r="C51" s="9" t="str">
        <f t="shared" si="0"/>
        <v>1707 葡萄王</v>
      </c>
      <c r="D51" s="6" t="s">
        <v>1596</v>
      </c>
      <c r="E51" s="13">
        <v>169.5</v>
      </c>
      <c r="F51" s="13">
        <v>13.02</v>
      </c>
      <c r="G51" s="13" t="s">
        <v>1494</v>
      </c>
      <c r="H51" s="13">
        <v>16.989999999999998</v>
      </c>
      <c r="I51" s="13">
        <v>22.39</v>
      </c>
      <c r="J51" s="13">
        <v>30.23</v>
      </c>
      <c r="K51" s="13">
        <v>36.119999999999997</v>
      </c>
      <c r="L51" s="13">
        <v>85.86</v>
      </c>
      <c r="M51" s="13">
        <v>87.86</v>
      </c>
      <c r="N51" s="13">
        <v>20.81</v>
      </c>
      <c r="O51" s="13">
        <v>22.35</v>
      </c>
      <c r="P51" s="13">
        <v>4.2</v>
      </c>
      <c r="Q51" s="13">
        <v>5.59</v>
      </c>
      <c r="R51" s="13">
        <v>22.41</v>
      </c>
      <c r="S51" s="13">
        <v>23.8</v>
      </c>
      <c r="T51" s="13">
        <v>21.93</v>
      </c>
      <c r="U51" s="13">
        <v>22.43</v>
      </c>
      <c r="V51" s="13">
        <v>36.869999999999997</v>
      </c>
      <c r="W51" s="13">
        <v>33.46</v>
      </c>
      <c r="X51" s="13">
        <v>17.96</v>
      </c>
      <c r="Y51" s="13">
        <v>15.19</v>
      </c>
      <c r="Z51" s="13">
        <v>21.4</v>
      </c>
      <c r="AA51" s="13">
        <v>27.74</v>
      </c>
      <c r="AB51" s="13">
        <v>39.97</v>
      </c>
      <c r="AC51" s="13">
        <v>27.79</v>
      </c>
      <c r="AD51" s="13">
        <v>39.770000000000003</v>
      </c>
      <c r="AE51" s="13">
        <v>23.16</v>
      </c>
      <c r="AF51" s="13">
        <v>32.47</v>
      </c>
      <c r="AG51" s="13">
        <v>11.41</v>
      </c>
      <c r="AH51" s="13">
        <v>22.57</v>
      </c>
      <c r="AI51" s="13">
        <v>22.29</v>
      </c>
      <c r="AJ51" s="13">
        <v>17.36</v>
      </c>
      <c r="AK51" s="13">
        <v>41.32</v>
      </c>
      <c r="AL51" s="13">
        <v>28.5</v>
      </c>
      <c r="AM51" s="13">
        <v>3.24</v>
      </c>
      <c r="AN51" s="13">
        <v>4.3499999999999996</v>
      </c>
      <c r="AO51" s="13">
        <v>0</v>
      </c>
      <c r="AP51" s="13">
        <v>0</v>
      </c>
      <c r="AQ51" s="13">
        <v>3.24</v>
      </c>
      <c r="AR51" s="13">
        <v>4.3499999999999996</v>
      </c>
      <c r="AS51" s="13">
        <v>5</v>
      </c>
      <c r="AT51" s="13">
        <v>20.81</v>
      </c>
      <c r="AU51" s="13">
        <v>134.36000000000001</v>
      </c>
      <c r="AV51" s="13">
        <v>114.83</v>
      </c>
      <c r="AW51" s="13">
        <v>30.77</v>
      </c>
      <c r="AX51" s="13">
        <v>19643.07</v>
      </c>
      <c r="AY51" s="13">
        <v>1.83</v>
      </c>
    </row>
    <row r="52" spans="1:51" ht="61.5">
      <c r="A52" s="14">
        <v>4163</v>
      </c>
      <c r="B52" s="9" t="s">
        <v>45</v>
      </c>
      <c r="C52" s="9" t="str">
        <f t="shared" si="0"/>
        <v>4163 鐿鈦</v>
      </c>
      <c r="D52" s="6" t="s">
        <v>1596</v>
      </c>
      <c r="E52" s="15">
        <v>138</v>
      </c>
      <c r="F52" s="15">
        <v>4.0199999999999996</v>
      </c>
      <c r="G52" s="15" t="s">
        <v>1496</v>
      </c>
      <c r="H52" s="15">
        <v>19.78</v>
      </c>
      <c r="I52" s="15">
        <v>17.53</v>
      </c>
      <c r="J52" s="15">
        <v>21.5</v>
      </c>
      <c r="K52" s="15">
        <v>20.89</v>
      </c>
      <c r="L52" s="15">
        <v>33.25</v>
      </c>
      <c r="M52" s="15">
        <v>34.770000000000003</v>
      </c>
      <c r="N52" s="15">
        <v>11.27</v>
      </c>
      <c r="O52" s="15">
        <v>13.1</v>
      </c>
      <c r="P52" s="15">
        <v>4.1500000000000004</v>
      </c>
      <c r="Q52" s="15">
        <v>5.37</v>
      </c>
      <c r="R52" s="15">
        <v>13.48</v>
      </c>
      <c r="S52" s="15">
        <v>17.13</v>
      </c>
      <c r="T52" s="15">
        <v>6.51</v>
      </c>
      <c r="U52" s="15">
        <v>14.09</v>
      </c>
      <c r="V52" s="15">
        <v>21.53</v>
      </c>
      <c r="W52" s="15">
        <v>47.02</v>
      </c>
      <c r="X52" s="15">
        <v>17.29</v>
      </c>
      <c r="Y52" s="15">
        <v>-1.44</v>
      </c>
      <c r="Z52" s="15">
        <v>44.56</v>
      </c>
      <c r="AA52" s="15">
        <v>16.170000000000002</v>
      </c>
      <c r="AB52" s="15">
        <v>26.01</v>
      </c>
      <c r="AC52" s="15">
        <v>14.04</v>
      </c>
      <c r="AD52" s="15">
        <v>22.47</v>
      </c>
      <c r="AE52" s="15">
        <v>10.14</v>
      </c>
      <c r="AF52" s="15">
        <v>19.309999999999999</v>
      </c>
      <c r="AG52" s="15">
        <v>19.149999999999999</v>
      </c>
      <c r="AH52" s="15">
        <v>12.31</v>
      </c>
      <c r="AI52" s="15">
        <v>15.87</v>
      </c>
      <c r="AJ52" s="15">
        <v>30.01</v>
      </c>
      <c r="AK52" s="15">
        <v>39.340000000000003</v>
      </c>
      <c r="AL52" s="15">
        <v>54.32</v>
      </c>
      <c r="AM52" s="15">
        <v>2</v>
      </c>
      <c r="AN52" s="15">
        <v>4</v>
      </c>
      <c r="AO52" s="15">
        <v>0</v>
      </c>
      <c r="AP52" s="15">
        <v>0</v>
      </c>
      <c r="AQ52" s="15">
        <v>2</v>
      </c>
      <c r="AR52" s="15">
        <v>4</v>
      </c>
      <c r="AS52" s="15">
        <v>3</v>
      </c>
      <c r="AT52" s="15">
        <v>15.49</v>
      </c>
      <c r="AU52" s="15">
        <v>306.7</v>
      </c>
      <c r="AV52" s="15">
        <v>177.6</v>
      </c>
      <c r="AW52" s="15">
        <v>42.18</v>
      </c>
      <c r="AX52" s="15">
        <v>81.31</v>
      </c>
      <c r="AY52" s="15">
        <v>1.65</v>
      </c>
    </row>
    <row r="53" spans="1:51" s="22" customFormat="1" ht="61.5">
      <c r="A53" s="18">
        <v>2373</v>
      </c>
      <c r="B53" s="19" t="s">
        <v>75</v>
      </c>
      <c r="C53" s="19" t="str">
        <f t="shared" si="0"/>
        <v>2373 震旦行</v>
      </c>
      <c r="D53" s="20" t="s">
        <v>1596</v>
      </c>
      <c r="E53" s="18">
        <v>53.5</v>
      </c>
      <c r="F53" s="18">
        <v>33.74</v>
      </c>
      <c r="G53" s="18" t="s">
        <v>1494</v>
      </c>
      <c r="H53" s="18">
        <v>61.02</v>
      </c>
      <c r="I53" s="18">
        <v>15.37</v>
      </c>
      <c r="J53" s="18">
        <v>15.05</v>
      </c>
      <c r="K53" s="18">
        <v>17.190000000000001</v>
      </c>
      <c r="L53" s="18">
        <v>40.33</v>
      </c>
      <c r="M53" s="18">
        <v>43.11</v>
      </c>
      <c r="N53" s="18">
        <v>6.03</v>
      </c>
      <c r="O53" s="18">
        <v>7.39</v>
      </c>
      <c r="P53" s="18">
        <v>3.07</v>
      </c>
      <c r="Q53" s="18">
        <v>3.71</v>
      </c>
      <c r="R53" s="18">
        <v>9.85</v>
      </c>
      <c r="S53" s="18">
        <v>11.65</v>
      </c>
      <c r="T53" s="18">
        <v>-1.53</v>
      </c>
      <c r="U53" s="18">
        <v>-8.89</v>
      </c>
      <c r="V53" s="18">
        <v>14.5</v>
      </c>
      <c r="W53" s="18">
        <v>4.29</v>
      </c>
      <c r="X53" s="18">
        <v>17.079999999999998</v>
      </c>
      <c r="Y53" s="18">
        <v>25.11</v>
      </c>
      <c r="Z53" s="18">
        <v>28.58</v>
      </c>
      <c r="AA53" s="18">
        <v>8.5399999999999991</v>
      </c>
      <c r="AB53" s="18">
        <v>14.77</v>
      </c>
      <c r="AC53" s="18">
        <v>10.67</v>
      </c>
      <c r="AD53" s="18">
        <v>17.97</v>
      </c>
      <c r="AE53" s="18">
        <v>9.75</v>
      </c>
      <c r="AF53" s="18">
        <v>16.41</v>
      </c>
      <c r="AG53" s="18">
        <v>3.11</v>
      </c>
      <c r="AH53" s="18">
        <v>-15.21</v>
      </c>
      <c r="AI53" s="18">
        <v>-2.57</v>
      </c>
      <c r="AJ53" s="18">
        <v>-8.65</v>
      </c>
      <c r="AK53" s="18">
        <v>10.54</v>
      </c>
      <c r="AL53" s="18">
        <v>1.97</v>
      </c>
      <c r="AM53" s="18">
        <v>2.62</v>
      </c>
      <c r="AN53" s="18">
        <v>3.15</v>
      </c>
      <c r="AO53" s="18">
        <v>0</v>
      </c>
      <c r="AP53" s="18">
        <v>0</v>
      </c>
      <c r="AQ53" s="18">
        <v>2.62</v>
      </c>
      <c r="AR53" s="18">
        <v>3.15</v>
      </c>
      <c r="AS53" s="18">
        <v>5</v>
      </c>
      <c r="AT53" s="18">
        <v>7.28</v>
      </c>
      <c r="AU53" s="18">
        <v>178.07</v>
      </c>
      <c r="AV53" s="18">
        <v>63.96</v>
      </c>
      <c r="AW53" s="18">
        <v>44.95</v>
      </c>
      <c r="AX53" s="18">
        <v>48.82</v>
      </c>
      <c r="AY53" s="18">
        <v>0.95</v>
      </c>
    </row>
    <row r="54" spans="1:51" s="22" customFormat="1" ht="61.5">
      <c r="A54" s="18">
        <v>6206</v>
      </c>
      <c r="B54" s="19" t="s">
        <v>63</v>
      </c>
      <c r="C54" s="19" t="str">
        <f t="shared" si="0"/>
        <v>6206 飛捷</v>
      </c>
      <c r="D54" s="20" t="s">
        <v>1596</v>
      </c>
      <c r="E54" s="18">
        <v>121.5</v>
      </c>
      <c r="F54" s="18">
        <v>13.26</v>
      </c>
      <c r="G54" s="18" t="s">
        <v>1494</v>
      </c>
      <c r="H54" s="18">
        <v>13.26</v>
      </c>
      <c r="I54" s="18">
        <v>17.23</v>
      </c>
      <c r="J54" s="18">
        <v>25.59</v>
      </c>
      <c r="K54" s="18">
        <v>24.6</v>
      </c>
      <c r="L54" s="18">
        <v>33.31</v>
      </c>
      <c r="M54" s="18">
        <v>32.1</v>
      </c>
      <c r="N54" s="18">
        <v>21.44</v>
      </c>
      <c r="O54" s="18">
        <v>20.98</v>
      </c>
      <c r="P54" s="18">
        <v>6.67</v>
      </c>
      <c r="Q54" s="18">
        <v>6.73</v>
      </c>
      <c r="R54" s="18">
        <v>22.09</v>
      </c>
      <c r="S54" s="18">
        <v>22.13</v>
      </c>
      <c r="T54" s="18">
        <v>11.68</v>
      </c>
      <c r="U54" s="18">
        <v>15.44</v>
      </c>
      <c r="V54" s="18">
        <v>16.920000000000002</v>
      </c>
      <c r="W54" s="18">
        <v>28.93</v>
      </c>
      <c r="X54" s="18">
        <v>16.98</v>
      </c>
      <c r="Y54" s="18">
        <v>12.79</v>
      </c>
      <c r="Z54" s="18">
        <v>26.43</v>
      </c>
      <c r="AA54" s="18">
        <v>18.82</v>
      </c>
      <c r="AB54" s="18">
        <v>24.3</v>
      </c>
      <c r="AC54" s="18">
        <v>18.649999999999999</v>
      </c>
      <c r="AD54" s="18">
        <v>26.27</v>
      </c>
      <c r="AE54" s="18">
        <v>14.85</v>
      </c>
      <c r="AF54" s="18">
        <v>22.92</v>
      </c>
      <c r="AG54" s="18">
        <v>16.809999999999999</v>
      </c>
      <c r="AH54" s="18">
        <v>13.61</v>
      </c>
      <c r="AI54" s="18">
        <v>17.27</v>
      </c>
      <c r="AJ54" s="18">
        <v>11.14</v>
      </c>
      <c r="AK54" s="18">
        <v>43.5</v>
      </c>
      <c r="AL54" s="18">
        <v>12.5</v>
      </c>
      <c r="AM54" s="18">
        <v>4.2699999999999996</v>
      </c>
      <c r="AN54" s="18">
        <v>4.68</v>
      </c>
      <c r="AO54" s="18">
        <v>0.89</v>
      </c>
      <c r="AP54" s="18">
        <v>0.98</v>
      </c>
      <c r="AQ54" s="18">
        <v>5.16</v>
      </c>
      <c r="AR54" s="18">
        <v>5.66</v>
      </c>
      <c r="AS54" s="18">
        <v>5</v>
      </c>
      <c r="AT54" s="18">
        <v>13.9</v>
      </c>
      <c r="AU54" s="18">
        <v>361.1</v>
      </c>
      <c r="AV54" s="18">
        <v>304.01</v>
      </c>
      <c r="AW54" s="18">
        <v>22.5</v>
      </c>
      <c r="AX54" s="18">
        <v>1105006</v>
      </c>
      <c r="AY54" s="18">
        <v>1.56</v>
      </c>
    </row>
    <row r="55" spans="1:51" s="22" customFormat="1" ht="61.5">
      <c r="A55" s="18">
        <v>3416</v>
      </c>
      <c r="B55" s="19" t="s">
        <v>95</v>
      </c>
      <c r="C55" s="19" t="str">
        <f t="shared" si="0"/>
        <v>3416 融程電</v>
      </c>
      <c r="D55" s="20" t="s">
        <v>1596</v>
      </c>
      <c r="E55" s="18">
        <v>57.5</v>
      </c>
      <c r="F55" s="18">
        <v>6.02</v>
      </c>
      <c r="G55" s="18" t="s">
        <v>1496</v>
      </c>
      <c r="H55" s="18">
        <v>26.77</v>
      </c>
      <c r="I55" s="18">
        <v>14.45</v>
      </c>
      <c r="J55" s="18">
        <v>17.11</v>
      </c>
      <c r="K55" s="18">
        <v>15.94</v>
      </c>
      <c r="L55" s="18">
        <v>36.39</v>
      </c>
      <c r="M55" s="18">
        <v>35.26</v>
      </c>
      <c r="N55" s="18">
        <v>17.14</v>
      </c>
      <c r="O55" s="18">
        <v>15.99</v>
      </c>
      <c r="P55" s="18">
        <v>4.1900000000000004</v>
      </c>
      <c r="Q55" s="18">
        <v>3.97</v>
      </c>
      <c r="R55" s="18">
        <v>17.5</v>
      </c>
      <c r="S55" s="18">
        <v>15.81</v>
      </c>
      <c r="T55" s="18">
        <v>4.59</v>
      </c>
      <c r="U55" s="18">
        <v>12.25</v>
      </c>
      <c r="V55" s="18">
        <v>-4.49</v>
      </c>
      <c r="W55" s="18">
        <v>18.04</v>
      </c>
      <c r="X55" s="18">
        <v>16.420000000000002</v>
      </c>
      <c r="Y55" s="18">
        <v>16.57</v>
      </c>
      <c r="Z55" s="18">
        <v>15.39</v>
      </c>
      <c r="AA55" s="18">
        <v>13.14</v>
      </c>
      <c r="AB55" s="18">
        <v>15.53</v>
      </c>
      <c r="AC55" s="18">
        <v>14.76</v>
      </c>
      <c r="AD55" s="18">
        <v>18.2</v>
      </c>
      <c r="AE55" s="18">
        <v>10.44</v>
      </c>
      <c r="AF55" s="18">
        <v>13.67</v>
      </c>
      <c r="AG55" s="18">
        <v>1.53</v>
      </c>
      <c r="AH55" s="18">
        <v>18.399999999999999</v>
      </c>
      <c r="AI55" s="18">
        <v>6.1</v>
      </c>
      <c r="AJ55" s="18">
        <v>4.97</v>
      </c>
      <c r="AK55" s="18">
        <v>46.51</v>
      </c>
      <c r="AL55" s="18">
        <v>-10.66</v>
      </c>
      <c r="AM55" s="18">
        <v>3.2</v>
      </c>
      <c r="AN55" s="18">
        <v>2.75</v>
      </c>
      <c r="AO55" s="18">
        <v>0.48</v>
      </c>
      <c r="AP55" s="18">
        <v>0.75</v>
      </c>
      <c r="AQ55" s="18">
        <v>3.68</v>
      </c>
      <c r="AR55" s="18">
        <v>3.5</v>
      </c>
      <c r="AS55" s="18">
        <v>5</v>
      </c>
      <c r="AT55" s="18">
        <v>16.29</v>
      </c>
      <c r="AU55" s="18">
        <v>477.27</v>
      </c>
      <c r="AV55" s="18">
        <v>396.95</v>
      </c>
      <c r="AW55" s="18">
        <v>14.52</v>
      </c>
      <c r="AX55" s="18">
        <v>0</v>
      </c>
      <c r="AY55" s="18">
        <v>0.86</v>
      </c>
    </row>
    <row r="56" spans="1:51" ht="61.5">
      <c r="A56" s="14">
        <v>2707</v>
      </c>
      <c r="B56" s="9" t="s">
        <v>184</v>
      </c>
      <c r="C56" s="9" t="str">
        <f t="shared" si="0"/>
        <v>2707 晶華</v>
      </c>
      <c r="D56" s="6" t="s">
        <v>1596</v>
      </c>
      <c r="E56" s="15">
        <v>305.5</v>
      </c>
      <c r="F56" s="15">
        <v>11.69</v>
      </c>
      <c r="G56" s="15" t="s">
        <v>1494</v>
      </c>
      <c r="H56" s="15">
        <v>11.45</v>
      </c>
      <c r="I56" s="15">
        <v>31.76</v>
      </c>
      <c r="J56" s="15">
        <v>30.15</v>
      </c>
      <c r="K56" s="15">
        <v>34.020000000000003</v>
      </c>
      <c r="L56" s="15">
        <v>39.97</v>
      </c>
      <c r="M56" s="15">
        <v>39.15</v>
      </c>
      <c r="N56" s="15">
        <v>20.23</v>
      </c>
      <c r="O56" s="15">
        <v>21.43</v>
      </c>
      <c r="P56" s="15">
        <v>10.74</v>
      </c>
      <c r="Q56" s="15">
        <v>10.95</v>
      </c>
      <c r="R56" s="15">
        <v>21.38</v>
      </c>
      <c r="S56" s="15">
        <v>23.69</v>
      </c>
      <c r="T56" s="15">
        <v>6.65</v>
      </c>
      <c r="U56" s="15">
        <v>2.61</v>
      </c>
      <c r="V56" s="15">
        <v>8.24</v>
      </c>
      <c r="W56" s="15">
        <v>11.77</v>
      </c>
      <c r="X56" s="15">
        <v>15.92</v>
      </c>
      <c r="Y56" s="15">
        <v>16.93</v>
      </c>
      <c r="Z56" s="15">
        <v>14.65</v>
      </c>
      <c r="AA56" s="15">
        <v>16.3</v>
      </c>
      <c r="AB56" s="15">
        <v>31.89</v>
      </c>
      <c r="AC56" s="15">
        <v>17.66</v>
      </c>
      <c r="AD56" s="15">
        <v>34.659999999999997</v>
      </c>
      <c r="AE56" s="15">
        <v>17.809999999999999</v>
      </c>
      <c r="AF56" s="15">
        <v>33.369999999999997</v>
      </c>
      <c r="AG56" s="15">
        <v>10.41</v>
      </c>
      <c r="AH56" s="15">
        <v>5.65</v>
      </c>
      <c r="AI56" s="15">
        <v>-0.44</v>
      </c>
      <c r="AJ56" s="15">
        <v>1.47</v>
      </c>
      <c r="AK56" s="15">
        <v>4.47</v>
      </c>
      <c r="AL56" s="15">
        <v>13.79</v>
      </c>
      <c r="AM56" s="15">
        <v>9.2100000000000009</v>
      </c>
      <c r="AN56" s="15">
        <v>8.5299999999999994</v>
      </c>
      <c r="AO56" s="15">
        <v>1</v>
      </c>
      <c r="AP56" s="15">
        <v>1</v>
      </c>
      <c r="AQ56" s="15">
        <v>10.210000000000001</v>
      </c>
      <c r="AR56" s="15">
        <v>9.5299999999999994</v>
      </c>
      <c r="AS56" s="15">
        <v>5</v>
      </c>
      <c r="AT56" s="15">
        <v>20.49</v>
      </c>
      <c r="AU56" s="15">
        <v>107.9</v>
      </c>
      <c r="AV56" s="15">
        <v>91.05</v>
      </c>
      <c r="AW56" s="15">
        <v>49.05</v>
      </c>
      <c r="AX56" s="15">
        <v>34.21</v>
      </c>
      <c r="AY56" s="24">
        <v>2.56</v>
      </c>
    </row>
    <row r="57" spans="1:51" s="22" customFormat="1" ht="61.5">
      <c r="A57" s="18">
        <v>6245</v>
      </c>
      <c r="B57" s="19" t="s">
        <v>59</v>
      </c>
      <c r="C57" s="19" t="str">
        <f t="shared" si="0"/>
        <v>6245 立端</v>
      </c>
      <c r="D57" s="20" t="s">
        <v>1596</v>
      </c>
      <c r="E57" s="18">
        <v>41.45</v>
      </c>
      <c r="F57" s="18">
        <v>9.08</v>
      </c>
      <c r="G57" s="18" t="s">
        <v>1496</v>
      </c>
      <c r="H57" s="18">
        <v>13.99</v>
      </c>
      <c r="I57" s="18">
        <v>12.19</v>
      </c>
      <c r="J57" s="18">
        <v>11.63</v>
      </c>
      <c r="K57" s="18">
        <v>20.55</v>
      </c>
      <c r="L57" s="18">
        <v>28.51</v>
      </c>
      <c r="M57" s="18">
        <v>30.64</v>
      </c>
      <c r="N57" s="18">
        <v>4.6900000000000004</v>
      </c>
      <c r="O57" s="18">
        <v>8.43</v>
      </c>
      <c r="P57" s="18">
        <v>1.95</v>
      </c>
      <c r="Q57" s="18">
        <v>3.61</v>
      </c>
      <c r="R57" s="18">
        <v>5.61</v>
      </c>
      <c r="S57" s="18">
        <v>9.4</v>
      </c>
      <c r="T57" s="18">
        <v>17.25</v>
      </c>
      <c r="U57" s="18">
        <v>21.83</v>
      </c>
      <c r="V57" s="18">
        <v>342</v>
      </c>
      <c r="W57" s="18">
        <v>29.73</v>
      </c>
      <c r="X57" s="18">
        <v>14.67</v>
      </c>
      <c r="Y57" s="18">
        <v>8.56</v>
      </c>
      <c r="Z57" s="18">
        <v>22.69</v>
      </c>
      <c r="AA57" s="18">
        <v>9.09</v>
      </c>
      <c r="AB57" s="18">
        <v>16.86</v>
      </c>
      <c r="AC57" s="18">
        <v>10.42</v>
      </c>
      <c r="AD57" s="18">
        <v>20.239999999999998</v>
      </c>
      <c r="AE57" s="18">
        <v>10.17</v>
      </c>
      <c r="AF57" s="18">
        <v>20.86</v>
      </c>
      <c r="AG57" s="18">
        <v>16.16</v>
      </c>
      <c r="AH57" s="18">
        <v>20</v>
      </c>
      <c r="AI57" s="18">
        <v>23.65</v>
      </c>
      <c r="AJ57" s="18">
        <v>4.91</v>
      </c>
      <c r="AK57" s="18">
        <v>20.32</v>
      </c>
      <c r="AL57" s="18">
        <v>59.2</v>
      </c>
      <c r="AM57" s="18">
        <v>0.66</v>
      </c>
      <c r="AN57" s="18">
        <v>1.25</v>
      </c>
      <c r="AO57" s="18">
        <v>0.54</v>
      </c>
      <c r="AP57" s="18">
        <v>0.85</v>
      </c>
      <c r="AQ57" s="18">
        <v>1.2</v>
      </c>
      <c r="AR57" s="18">
        <v>2.09</v>
      </c>
      <c r="AS57" s="18">
        <v>5</v>
      </c>
      <c r="AT57" s="18">
        <v>14.31</v>
      </c>
      <c r="AU57" s="18">
        <v>166.63</v>
      </c>
      <c r="AV57" s="18">
        <v>93.64</v>
      </c>
      <c r="AW57" s="18">
        <v>45.53</v>
      </c>
      <c r="AX57" s="18">
        <v>41.93</v>
      </c>
      <c r="AY57" s="22">
        <v>0.67</v>
      </c>
    </row>
    <row r="58" spans="1:51" ht="33">
      <c r="A58" s="14">
        <v>1733</v>
      </c>
      <c r="B58" s="9" t="s">
        <v>16</v>
      </c>
      <c r="C58" s="9" t="str">
        <f t="shared" si="0"/>
        <v>1733 五鼎</v>
      </c>
      <c r="D58" s="9"/>
      <c r="E58" s="15">
        <v>50.2</v>
      </c>
      <c r="F58" s="15">
        <v>9.85</v>
      </c>
      <c r="G58" s="15" t="s">
        <v>1494</v>
      </c>
      <c r="H58" s="15">
        <v>10.94</v>
      </c>
      <c r="I58" s="15">
        <v>19.920000000000002</v>
      </c>
      <c r="J58" s="15">
        <v>26.21</v>
      </c>
      <c r="K58" s="15">
        <v>23.37</v>
      </c>
      <c r="L58" s="15">
        <v>39.31</v>
      </c>
      <c r="M58" s="15">
        <v>35.49</v>
      </c>
      <c r="N58" s="15">
        <v>28.52</v>
      </c>
      <c r="O58" s="15">
        <v>24.41</v>
      </c>
      <c r="P58" s="15">
        <v>4.57</v>
      </c>
      <c r="Q58" s="15">
        <v>4.59</v>
      </c>
      <c r="R58" s="15">
        <v>28.91</v>
      </c>
      <c r="S58" s="15">
        <v>26.36</v>
      </c>
      <c r="T58" s="15">
        <v>9.5500000000000007</v>
      </c>
      <c r="U58" s="15">
        <v>-0.87</v>
      </c>
      <c r="V58" s="15">
        <v>4.26</v>
      </c>
      <c r="W58" s="15">
        <v>-14.23</v>
      </c>
      <c r="X58" s="15">
        <v>14.5</v>
      </c>
      <c r="Y58" s="15">
        <v>22.61</v>
      </c>
      <c r="Z58" s="15">
        <v>31.7</v>
      </c>
      <c r="AA58" s="15">
        <v>10.26</v>
      </c>
      <c r="AB58" s="15">
        <v>14.21</v>
      </c>
      <c r="AC58" s="15">
        <v>13.74</v>
      </c>
      <c r="AD58" s="15">
        <v>18.97</v>
      </c>
      <c r="AE58" s="15">
        <v>21.48</v>
      </c>
      <c r="AF58" s="15">
        <v>27.77</v>
      </c>
      <c r="AG58" s="15">
        <v>-2.2000000000000002</v>
      </c>
      <c r="AH58" s="15">
        <v>-9.7200000000000006</v>
      </c>
      <c r="AI58" s="15">
        <v>7.98</v>
      </c>
      <c r="AJ58" s="15">
        <v>-27.46</v>
      </c>
      <c r="AK58" s="15">
        <v>-29.09</v>
      </c>
      <c r="AL58" s="15">
        <v>-0.79</v>
      </c>
      <c r="AM58" s="15">
        <v>4.0199999999999996</v>
      </c>
      <c r="AN58" s="15">
        <v>3.9</v>
      </c>
      <c r="AO58" s="15">
        <v>0</v>
      </c>
      <c r="AP58" s="15">
        <v>0</v>
      </c>
      <c r="AQ58" s="15">
        <v>4.0199999999999996</v>
      </c>
      <c r="AR58" s="15">
        <v>3.9</v>
      </c>
      <c r="AS58" s="15">
        <v>5</v>
      </c>
      <c r="AT58" s="15">
        <v>21.44</v>
      </c>
      <c r="AU58" s="15">
        <v>190.35</v>
      </c>
      <c r="AV58" s="15">
        <v>121.26</v>
      </c>
      <c r="AW58" s="15">
        <v>29.43</v>
      </c>
      <c r="AX58" s="15">
        <v>42.49</v>
      </c>
      <c r="AY58" s="24">
        <v>0.37</v>
      </c>
    </row>
    <row r="59" spans="1:51" s="22" customFormat="1" ht="61.5">
      <c r="A59" s="18">
        <v>2929</v>
      </c>
      <c r="B59" s="19" t="s">
        <v>1510</v>
      </c>
      <c r="C59" s="19" t="str">
        <f t="shared" si="0"/>
        <v>2929 F-淘帝</v>
      </c>
      <c r="D59" s="20" t="s">
        <v>1596</v>
      </c>
      <c r="E59" s="18">
        <v>136</v>
      </c>
      <c r="F59" s="18">
        <v>5.81</v>
      </c>
      <c r="G59" s="18" t="s">
        <v>1494</v>
      </c>
      <c r="H59" s="18">
        <v>0</v>
      </c>
      <c r="I59" s="18">
        <v>10.37</v>
      </c>
      <c r="J59" s="18">
        <v>25.67</v>
      </c>
      <c r="K59" s="18">
        <v>39.369999999999997</v>
      </c>
      <c r="L59" s="18">
        <v>31.2</v>
      </c>
      <c r="M59" s="18">
        <v>39.39</v>
      </c>
      <c r="N59" s="18">
        <v>16.34</v>
      </c>
      <c r="O59" s="18">
        <v>21.19</v>
      </c>
      <c r="P59" s="18">
        <v>6.51</v>
      </c>
      <c r="Q59" s="18">
        <v>10.47</v>
      </c>
      <c r="R59" s="18">
        <v>16.43</v>
      </c>
      <c r="S59" s="18">
        <v>21.38</v>
      </c>
      <c r="T59" s="18">
        <v>87.29</v>
      </c>
      <c r="U59" s="18">
        <v>189.32</v>
      </c>
      <c r="V59" s="18">
        <v>97.96</v>
      </c>
      <c r="W59" s="18">
        <v>218.52</v>
      </c>
      <c r="X59" s="18">
        <v>14.08</v>
      </c>
      <c r="Y59" s="18">
        <v>7.24</v>
      </c>
      <c r="Z59" s="18">
        <v>13.76</v>
      </c>
      <c r="AA59" s="18">
        <v>17.89</v>
      </c>
      <c r="AB59" s="18">
        <v>26.69</v>
      </c>
      <c r="AC59" s="18">
        <v>20.72</v>
      </c>
      <c r="AD59" s="18">
        <v>32.83</v>
      </c>
      <c r="AE59" s="18">
        <v>23.29</v>
      </c>
      <c r="AF59" s="18">
        <v>45.91</v>
      </c>
      <c r="AG59" s="18">
        <v>22.7</v>
      </c>
      <c r="AH59" s="18">
        <v>359.68</v>
      </c>
      <c r="AI59" s="18">
        <v>18.95</v>
      </c>
      <c r="AJ59" s="18">
        <v>31.41</v>
      </c>
      <c r="AK59" s="18">
        <v>415.19</v>
      </c>
      <c r="AL59" s="18">
        <v>22.33</v>
      </c>
      <c r="AM59" s="18">
        <v>0.9</v>
      </c>
      <c r="AN59" s="18">
        <v>2.25</v>
      </c>
      <c r="AO59" s="18">
        <v>0.2</v>
      </c>
      <c r="AP59" s="18">
        <v>0.5</v>
      </c>
      <c r="AQ59" s="18">
        <v>1.1000000000000001</v>
      </c>
      <c r="AR59" s="18">
        <v>2.75</v>
      </c>
      <c r="AS59" s="18">
        <v>1</v>
      </c>
      <c r="AT59" s="18">
        <v>0</v>
      </c>
      <c r="AU59" s="18">
        <v>299.77999999999997</v>
      </c>
      <c r="AV59" s="18">
        <v>291.08</v>
      </c>
      <c r="AW59" s="18">
        <v>33.479999999999997</v>
      </c>
      <c r="AX59" s="18">
        <v>0</v>
      </c>
      <c r="AY59" s="22">
        <v>2.96</v>
      </c>
    </row>
    <row r="60" spans="1:51" ht="61.5">
      <c r="A60" s="16">
        <v>2233</v>
      </c>
      <c r="B60" s="8" t="s">
        <v>70</v>
      </c>
      <c r="C60" s="9" t="str">
        <f t="shared" si="0"/>
        <v>2233 宇隆</v>
      </c>
      <c r="D60" s="6" t="s">
        <v>1596</v>
      </c>
      <c r="E60" s="13">
        <v>89.5</v>
      </c>
      <c r="F60" s="13">
        <v>4.92</v>
      </c>
      <c r="G60" s="13" t="s">
        <v>1496</v>
      </c>
      <c r="H60" s="13">
        <v>11.46</v>
      </c>
      <c r="I60" s="13">
        <v>14.21</v>
      </c>
      <c r="J60" s="13">
        <v>29.53</v>
      </c>
      <c r="K60" s="13">
        <v>20.8</v>
      </c>
      <c r="L60" s="13">
        <v>36.17</v>
      </c>
      <c r="M60" s="13">
        <v>34.119999999999997</v>
      </c>
      <c r="N60" s="13">
        <v>20.79</v>
      </c>
      <c r="O60" s="13">
        <v>18.97</v>
      </c>
      <c r="P60" s="13">
        <v>9.43</v>
      </c>
      <c r="Q60" s="13">
        <v>5.96</v>
      </c>
      <c r="R60" s="13">
        <v>20.69</v>
      </c>
      <c r="S60" s="13">
        <v>19.47</v>
      </c>
      <c r="T60" s="13">
        <v>98.36</v>
      </c>
      <c r="U60" s="13">
        <v>27.54</v>
      </c>
      <c r="V60" s="13">
        <v>39.72</v>
      </c>
      <c r="W60" s="13">
        <v>28.55</v>
      </c>
      <c r="X60" s="13">
        <v>14.06</v>
      </c>
      <c r="Y60" s="13">
        <v>29.82</v>
      </c>
      <c r="Z60" s="13">
        <v>9.74</v>
      </c>
      <c r="AA60" s="13">
        <v>11.58</v>
      </c>
      <c r="AB60" s="13">
        <v>15.52</v>
      </c>
      <c r="AC60" s="13">
        <v>16.22</v>
      </c>
      <c r="AD60" s="13">
        <v>24.06</v>
      </c>
      <c r="AE60" s="13">
        <v>12.18</v>
      </c>
      <c r="AF60" s="13">
        <v>17.53</v>
      </c>
      <c r="AG60" s="13">
        <v>9.5399999999999991</v>
      </c>
      <c r="AH60" s="13">
        <v>31.3</v>
      </c>
      <c r="AI60" s="13">
        <v>23.78</v>
      </c>
      <c r="AJ60" s="13">
        <v>-5.05</v>
      </c>
      <c r="AK60" s="13">
        <v>53.21</v>
      </c>
      <c r="AL60" s="13">
        <v>-0.7</v>
      </c>
      <c r="AM60" s="13">
        <v>2.7</v>
      </c>
      <c r="AN60" s="13">
        <v>3.75</v>
      </c>
      <c r="AO60" s="13">
        <v>0.4</v>
      </c>
      <c r="AP60" s="13">
        <v>0.5</v>
      </c>
      <c r="AQ60" s="13">
        <v>3.1</v>
      </c>
      <c r="AR60" s="13">
        <v>4.25</v>
      </c>
      <c r="AS60" s="13">
        <v>4</v>
      </c>
      <c r="AT60" s="13">
        <v>16.829999999999998</v>
      </c>
      <c r="AU60" s="13">
        <v>401.41</v>
      </c>
      <c r="AV60" s="13">
        <v>272.06</v>
      </c>
      <c r="AW60" s="13">
        <v>19.21</v>
      </c>
      <c r="AX60" s="13">
        <v>128.91</v>
      </c>
      <c r="AY60" s="13">
        <v>1.18</v>
      </c>
    </row>
    <row r="61" spans="1:51" ht="61.5">
      <c r="A61" s="14">
        <v>1476</v>
      </c>
      <c r="B61" s="9" t="s">
        <v>103</v>
      </c>
      <c r="C61" s="9" t="str">
        <f t="shared" si="0"/>
        <v>1476 儒鴻</v>
      </c>
      <c r="D61" s="6" t="s">
        <v>1596</v>
      </c>
      <c r="E61" s="15">
        <v>419</v>
      </c>
      <c r="F61" s="15">
        <v>26.1</v>
      </c>
      <c r="G61" s="15" t="s">
        <v>1494</v>
      </c>
      <c r="H61" s="15">
        <v>24.72</v>
      </c>
      <c r="I61" s="15">
        <v>35.93</v>
      </c>
      <c r="J61" s="15">
        <v>26.89</v>
      </c>
      <c r="K61" s="15">
        <v>34.770000000000003</v>
      </c>
      <c r="L61" s="15">
        <v>25.97</v>
      </c>
      <c r="M61" s="15">
        <v>28.02</v>
      </c>
      <c r="N61" s="15">
        <v>14.03</v>
      </c>
      <c r="O61" s="15">
        <v>17.3</v>
      </c>
      <c r="P61" s="15">
        <v>6.01</v>
      </c>
      <c r="Q61" s="15">
        <v>9.33</v>
      </c>
      <c r="R61" s="15">
        <v>13.74</v>
      </c>
      <c r="S61" s="15">
        <v>17.239999999999998</v>
      </c>
      <c r="T61" s="15">
        <v>23.2</v>
      </c>
      <c r="U61" s="15">
        <v>30.56</v>
      </c>
      <c r="V61" s="15">
        <v>65.55</v>
      </c>
      <c r="W61" s="15">
        <v>50.89</v>
      </c>
      <c r="X61" s="15">
        <v>13.68</v>
      </c>
      <c r="Y61" s="15">
        <v>24.19</v>
      </c>
      <c r="Z61" s="15">
        <v>3.91</v>
      </c>
      <c r="AA61" s="15">
        <v>22.05</v>
      </c>
      <c r="AB61" s="15">
        <v>34.15</v>
      </c>
      <c r="AC61" s="15">
        <v>24.35</v>
      </c>
      <c r="AD61" s="15">
        <v>37.299999999999997</v>
      </c>
      <c r="AE61" s="15">
        <v>20.84</v>
      </c>
      <c r="AF61" s="15">
        <v>32.24</v>
      </c>
      <c r="AG61" s="15">
        <v>14.89</v>
      </c>
      <c r="AH61" s="15">
        <v>33.729999999999997</v>
      </c>
      <c r="AI61" s="15">
        <v>27.39</v>
      </c>
      <c r="AJ61" s="15">
        <v>9.69</v>
      </c>
      <c r="AK61" s="15">
        <v>52.7</v>
      </c>
      <c r="AL61" s="15">
        <v>51.58</v>
      </c>
      <c r="AM61" s="15">
        <v>3.6</v>
      </c>
      <c r="AN61" s="15">
        <v>6</v>
      </c>
      <c r="AO61" s="15">
        <v>0.44</v>
      </c>
      <c r="AP61" s="15">
        <v>0.3</v>
      </c>
      <c r="AQ61" s="15">
        <v>4.04</v>
      </c>
      <c r="AR61" s="15">
        <v>6.3</v>
      </c>
      <c r="AS61" s="15">
        <v>5</v>
      </c>
      <c r="AT61" s="15">
        <v>23.36</v>
      </c>
      <c r="AU61" s="15">
        <v>158.97999999999999</v>
      </c>
      <c r="AV61" s="15">
        <v>92.73</v>
      </c>
      <c r="AW61" s="15">
        <v>36.5</v>
      </c>
      <c r="AX61" s="15">
        <v>130.81</v>
      </c>
      <c r="AY61" s="15">
        <v>2.68</v>
      </c>
    </row>
    <row r="62" spans="1:51" ht="33">
      <c r="A62" s="14">
        <v>4933</v>
      </c>
      <c r="B62" s="9" t="s">
        <v>17</v>
      </c>
      <c r="C62" s="9" t="str">
        <f t="shared" si="0"/>
        <v>4933 友輝</v>
      </c>
      <c r="D62" s="9"/>
      <c r="E62" s="15">
        <v>38.049999999999997</v>
      </c>
      <c r="F62" s="15">
        <v>7.82</v>
      </c>
      <c r="G62" s="15" t="s">
        <v>1496</v>
      </c>
      <c r="H62" s="15">
        <v>49.57</v>
      </c>
      <c r="I62" s="15">
        <v>12.52</v>
      </c>
      <c r="J62" s="15">
        <v>33.86</v>
      </c>
      <c r="K62" s="15">
        <v>22.79</v>
      </c>
      <c r="L62" s="15">
        <v>23.77</v>
      </c>
      <c r="M62" s="15">
        <v>24.76</v>
      </c>
      <c r="N62" s="15">
        <v>14.38</v>
      </c>
      <c r="O62" s="15">
        <v>15.86</v>
      </c>
      <c r="P62" s="15">
        <v>8.1300000000000008</v>
      </c>
      <c r="Q62" s="15">
        <v>7.99</v>
      </c>
      <c r="R62" s="15">
        <v>14.6</v>
      </c>
      <c r="S62" s="15">
        <v>16.010000000000002</v>
      </c>
      <c r="T62" s="15">
        <v>89.7</v>
      </c>
      <c r="U62" s="15">
        <v>14.2</v>
      </c>
      <c r="V62" s="15">
        <v>67.53</v>
      </c>
      <c r="W62" s="15">
        <v>25.57</v>
      </c>
      <c r="X62" s="15">
        <v>13.41</v>
      </c>
      <c r="Y62" s="15">
        <v>11.28</v>
      </c>
      <c r="Z62" s="15">
        <v>14.44</v>
      </c>
      <c r="AA62" s="15">
        <v>5.41</v>
      </c>
      <c r="AB62" s="15">
        <v>8.34</v>
      </c>
      <c r="AC62" s="15">
        <v>11.39</v>
      </c>
      <c r="AD62" s="15">
        <v>16.93</v>
      </c>
      <c r="AE62" s="15">
        <v>23.38</v>
      </c>
      <c r="AF62" s="15">
        <v>28.64</v>
      </c>
      <c r="AG62" s="15">
        <v>-0.95</v>
      </c>
      <c r="AH62" s="15">
        <v>-7.61</v>
      </c>
      <c r="AI62" s="15">
        <v>36</v>
      </c>
      <c r="AJ62" s="15">
        <v>-46.3</v>
      </c>
      <c r="AK62" s="15">
        <v>-29.36</v>
      </c>
      <c r="AL62" s="15">
        <v>66.760000000000005</v>
      </c>
      <c r="AM62" s="15">
        <v>2.2000000000000002</v>
      </c>
      <c r="AN62" s="15">
        <v>2.25</v>
      </c>
      <c r="AO62" s="15">
        <v>1.1000000000000001</v>
      </c>
      <c r="AP62" s="15">
        <v>1.5</v>
      </c>
      <c r="AQ62" s="15">
        <v>3.3</v>
      </c>
      <c r="AR62" s="15">
        <v>3.75</v>
      </c>
      <c r="AS62" s="15">
        <v>5</v>
      </c>
      <c r="AT62" s="15">
        <v>17.239999999999998</v>
      </c>
      <c r="AU62" s="15">
        <v>464.68</v>
      </c>
      <c r="AV62" s="15">
        <v>364.99</v>
      </c>
      <c r="AW62" s="15">
        <v>36.74</v>
      </c>
      <c r="AX62" s="15">
        <v>21.86</v>
      </c>
      <c r="AY62" s="15">
        <v>0.15</v>
      </c>
    </row>
    <row r="63" spans="1:51" s="22" customFormat="1" ht="61.5">
      <c r="A63" s="18">
        <v>3034</v>
      </c>
      <c r="B63" s="19" t="s">
        <v>191</v>
      </c>
      <c r="C63" s="19" t="str">
        <f t="shared" si="0"/>
        <v>3034 聯詠</v>
      </c>
      <c r="D63" s="20" t="s">
        <v>1596</v>
      </c>
      <c r="E63" s="18">
        <v>158</v>
      </c>
      <c r="F63" s="18">
        <v>60.85</v>
      </c>
      <c r="G63" s="18" t="s">
        <v>1494</v>
      </c>
      <c r="H63" s="18">
        <v>4.59</v>
      </c>
      <c r="I63" s="18">
        <v>12.58</v>
      </c>
      <c r="J63" s="18">
        <v>19.55</v>
      </c>
      <c r="K63" s="18">
        <v>19.52</v>
      </c>
      <c r="L63" s="18">
        <v>27.72</v>
      </c>
      <c r="M63" s="18">
        <v>27.89</v>
      </c>
      <c r="N63" s="18">
        <v>13.19</v>
      </c>
      <c r="O63" s="18">
        <v>13.24</v>
      </c>
      <c r="P63" s="18">
        <v>7.16</v>
      </c>
      <c r="Q63" s="18">
        <v>7.59</v>
      </c>
      <c r="R63" s="18">
        <v>13.76</v>
      </c>
      <c r="S63" s="18">
        <v>13.77</v>
      </c>
      <c r="T63" s="18">
        <v>10.34</v>
      </c>
      <c r="U63" s="18">
        <v>8.76</v>
      </c>
      <c r="V63" s="18">
        <v>10.23</v>
      </c>
      <c r="W63" s="18">
        <v>16.03</v>
      </c>
      <c r="X63" s="18">
        <v>13.32</v>
      </c>
      <c r="Y63" s="18">
        <v>-2.56</v>
      </c>
      <c r="Z63" s="18">
        <v>13.05</v>
      </c>
      <c r="AA63" s="18">
        <v>17.079999999999998</v>
      </c>
      <c r="AB63" s="18">
        <v>27.28</v>
      </c>
      <c r="AC63" s="18">
        <v>12.28</v>
      </c>
      <c r="AD63" s="18">
        <v>19.850000000000001</v>
      </c>
      <c r="AE63" s="18">
        <v>11.78</v>
      </c>
      <c r="AF63" s="18">
        <v>19.190000000000001</v>
      </c>
      <c r="AG63" s="18">
        <v>30.44</v>
      </c>
      <c r="AH63" s="18">
        <v>11.94</v>
      </c>
      <c r="AI63" s="18">
        <v>5.58</v>
      </c>
      <c r="AJ63" s="18">
        <v>51.94</v>
      </c>
      <c r="AK63" s="18">
        <v>6.88</v>
      </c>
      <c r="AL63" s="18">
        <v>20.09</v>
      </c>
      <c r="AM63" s="18">
        <v>5.4</v>
      </c>
      <c r="AN63" s="18">
        <v>5.8</v>
      </c>
      <c r="AO63" s="18">
        <v>0</v>
      </c>
      <c r="AP63" s="18">
        <v>0</v>
      </c>
      <c r="AQ63" s="18">
        <v>5.4</v>
      </c>
      <c r="AR63" s="18">
        <v>5.8</v>
      </c>
      <c r="AS63" s="18">
        <v>5</v>
      </c>
      <c r="AT63" s="18">
        <v>6.08</v>
      </c>
      <c r="AU63" s="18">
        <v>233.24</v>
      </c>
      <c r="AV63" s="18">
        <v>197.09</v>
      </c>
      <c r="AW63" s="18">
        <v>38.54</v>
      </c>
      <c r="AX63" s="18">
        <v>160.66</v>
      </c>
      <c r="AY63" s="18">
        <v>2.79</v>
      </c>
    </row>
    <row r="64" spans="1:51" s="22" customFormat="1" ht="61.5">
      <c r="A64" s="18">
        <v>8083</v>
      </c>
      <c r="B64" s="19" t="s">
        <v>170</v>
      </c>
      <c r="C64" s="19" t="str">
        <f t="shared" si="0"/>
        <v>8083 瑞穎</v>
      </c>
      <c r="D64" s="20" t="s">
        <v>1596</v>
      </c>
      <c r="E64" s="18">
        <v>171</v>
      </c>
      <c r="F64" s="18">
        <v>3.51</v>
      </c>
      <c r="G64" s="18" t="s">
        <v>1496</v>
      </c>
      <c r="H64" s="18">
        <v>31.02</v>
      </c>
      <c r="I64" s="18">
        <v>19.54</v>
      </c>
      <c r="J64" s="18">
        <v>22.89</v>
      </c>
      <c r="K64" s="18">
        <v>28.89</v>
      </c>
      <c r="L64" s="18">
        <v>31.84</v>
      </c>
      <c r="M64" s="18">
        <v>34.14</v>
      </c>
      <c r="N64" s="18">
        <v>18.57</v>
      </c>
      <c r="O64" s="18">
        <v>21.64</v>
      </c>
      <c r="P64" s="18">
        <v>3.95</v>
      </c>
      <c r="Q64" s="18">
        <v>5.66</v>
      </c>
      <c r="R64" s="18">
        <v>18.75</v>
      </c>
      <c r="S64" s="18">
        <v>22.09</v>
      </c>
      <c r="T64" s="18">
        <v>15.88</v>
      </c>
      <c r="U64" s="18">
        <v>20.55</v>
      </c>
      <c r="V64" s="18">
        <v>28.81</v>
      </c>
      <c r="W64" s="18">
        <v>34.86</v>
      </c>
      <c r="X64" s="18">
        <v>12.64</v>
      </c>
      <c r="Y64" s="18">
        <v>15.3</v>
      </c>
      <c r="Z64" s="18">
        <v>15.21</v>
      </c>
      <c r="AA64" s="18">
        <v>25</v>
      </c>
      <c r="AB64" s="18">
        <v>32.380000000000003</v>
      </c>
      <c r="AC64" s="18">
        <v>18.59</v>
      </c>
      <c r="AD64" s="18">
        <v>28.35</v>
      </c>
      <c r="AE64" s="18">
        <v>17.78</v>
      </c>
      <c r="AF64" s="18">
        <v>29.43</v>
      </c>
      <c r="AG64" s="18">
        <v>26.32</v>
      </c>
      <c r="AH64" s="18">
        <v>11.38</v>
      </c>
      <c r="AI64" s="18">
        <v>29.71</v>
      </c>
      <c r="AJ64" s="18">
        <v>50.82</v>
      </c>
      <c r="AK64" s="18">
        <v>29.97</v>
      </c>
      <c r="AL64" s="18">
        <v>29.3</v>
      </c>
      <c r="AM64" s="18">
        <v>3.18</v>
      </c>
      <c r="AN64" s="18">
        <v>4.5</v>
      </c>
      <c r="AO64" s="18">
        <v>0</v>
      </c>
      <c r="AP64" s="18">
        <v>0</v>
      </c>
      <c r="AQ64" s="18">
        <v>3.18</v>
      </c>
      <c r="AR64" s="18">
        <v>4.5</v>
      </c>
      <c r="AS64" s="18">
        <v>5</v>
      </c>
      <c r="AT64" s="18">
        <v>16.11</v>
      </c>
      <c r="AU64" s="18">
        <v>195.91</v>
      </c>
      <c r="AV64" s="18">
        <v>115.36</v>
      </c>
      <c r="AW64" s="18">
        <v>23</v>
      </c>
      <c r="AX64" s="18">
        <v>281.27999999999997</v>
      </c>
      <c r="AY64" s="18">
        <v>2.38</v>
      </c>
    </row>
    <row r="65" spans="1:51" s="22" customFormat="1" ht="61.5">
      <c r="A65" s="18">
        <v>6279</v>
      </c>
      <c r="B65" s="19" t="s">
        <v>46</v>
      </c>
      <c r="C65" s="19" t="str">
        <f t="shared" si="0"/>
        <v>6279 胡連</v>
      </c>
      <c r="D65" s="20" t="s">
        <v>1596</v>
      </c>
      <c r="E65" s="18">
        <v>143.5</v>
      </c>
      <c r="F65" s="18">
        <v>9.7100000000000009</v>
      </c>
      <c r="G65" s="18" t="s">
        <v>1496</v>
      </c>
      <c r="H65" s="18">
        <v>18.38</v>
      </c>
      <c r="I65" s="18">
        <v>17.940000000000001</v>
      </c>
      <c r="J65" s="18">
        <v>20.63</v>
      </c>
      <c r="K65" s="18">
        <v>19.12</v>
      </c>
      <c r="L65" s="18">
        <v>37.4</v>
      </c>
      <c r="M65" s="18">
        <v>37.049999999999997</v>
      </c>
      <c r="N65" s="18">
        <v>22.4</v>
      </c>
      <c r="O65" s="18">
        <v>23.61</v>
      </c>
      <c r="P65" s="18">
        <v>5.18</v>
      </c>
      <c r="Q65" s="18">
        <v>5.83</v>
      </c>
      <c r="R65" s="18">
        <v>22.49</v>
      </c>
      <c r="S65" s="18">
        <v>24.56</v>
      </c>
      <c r="T65" s="18">
        <v>14.44</v>
      </c>
      <c r="U65" s="18">
        <v>6.73</v>
      </c>
      <c r="V65" s="18">
        <v>31.12</v>
      </c>
      <c r="W65" s="18">
        <v>28.87</v>
      </c>
      <c r="X65" s="18">
        <v>12.25</v>
      </c>
      <c r="Y65" s="18">
        <v>13.53</v>
      </c>
      <c r="Z65" s="18">
        <v>1.1599999999999999</v>
      </c>
      <c r="AA65" s="18">
        <v>15.42</v>
      </c>
      <c r="AB65" s="18">
        <v>21.3</v>
      </c>
      <c r="AC65" s="18">
        <v>15.02</v>
      </c>
      <c r="AD65" s="18">
        <v>20.61</v>
      </c>
      <c r="AE65" s="18">
        <v>13.14</v>
      </c>
      <c r="AF65" s="18">
        <v>17.63</v>
      </c>
      <c r="AG65" s="18">
        <v>16</v>
      </c>
      <c r="AH65" s="18">
        <v>14.65</v>
      </c>
      <c r="AI65" s="18">
        <v>-1.19</v>
      </c>
      <c r="AJ65" s="18">
        <v>26.84</v>
      </c>
      <c r="AK65" s="18">
        <v>45.26</v>
      </c>
      <c r="AL65" s="18">
        <v>6.6</v>
      </c>
      <c r="AM65" s="18">
        <v>3.84</v>
      </c>
      <c r="AN65" s="18">
        <v>4.6500000000000004</v>
      </c>
      <c r="AO65" s="18">
        <v>0.14000000000000001</v>
      </c>
      <c r="AP65" s="18">
        <v>0</v>
      </c>
      <c r="AQ65" s="18">
        <v>3.98</v>
      </c>
      <c r="AR65" s="18">
        <v>4.6500000000000004</v>
      </c>
      <c r="AS65" s="18">
        <v>5</v>
      </c>
      <c r="AT65" s="18">
        <v>14.73</v>
      </c>
      <c r="AU65" s="18">
        <v>275.11</v>
      </c>
      <c r="AV65" s="18">
        <v>208.34</v>
      </c>
      <c r="AW65" s="18">
        <v>26.29</v>
      </c>
      <c r="AX65" s="18">
        <v>240.18</v>
      </c>
      <c r="AY65" s="18">
        <v>1.9</v>
      </c>
    </row>
    <row r="66" spans="1:51" s="22" customFormat="1" ht="61.5">
      <c r="A66" s="18">
        <v>4966</v>
      </c>
      <c r="B66" s="19" t="s">
        <v>143</v>
      </c>
      <c r="C66" s="19" t="str">
        <f t="shared" si="0"/>
        <v>4966 F-譜瑞</v>
      </c>
      <c r="D66" s="20" t="s">
        <v>1596</v>
      </c>
      <c r="E66" s="18">
        <v>307</v>
      </c>
      <c r="F66" s="18">
        <v>7.54</v>
      </c>
      <c r="G66" s="18" t="s">
        <v>1496</v>
      </c>
      <c r="H66" s="18">
        <v>8.24</v>
      </c>
      <c r="I66" s="18">
        <v>18.63</v>
      </c>
      <c r="J66" s="18">
        <v>29.03</v>
      </c>
      <c r="K66" s="18">
        <v>32.549999999999997</v>
      </c>
      <c r="L66" s="18">
        <v>45.69</v>
      </c>
      <c r="M66" s="18">
        <v>47.44</v>
      </c>
      <c r="N66" s="18">
        <v>18.11</v>
      </c>
      <c r="O66" s="18">
        <v>24.93</v>
      </c>
      <c r="P66" s="18">
        <v>14.1</v>
      </c>
      <c r="Q66" s="18">
        <v>17.12</v>
      </c>
      <c r="R66" s="18">
        <v>18.32</v>
      </c>
      <c r="S66" s="18">
        <v>24.99</v>
      </c>
      <c r="T66" s="18">
        <v>72.39</v>
      </c>
      <c r="U66" s="18">
        <v>46.66</v>
      </c>
      <c r="V66" s="18">
        <v>608.64</v>
      </c>
      <c r="W66" s="18">
        <v>65.930000000000007</v>
      </c>
      <c r="X66" s="18">
        <v>12.13</v>
      </c>
      <c r="Y66" s="18">
        <v>10.63</v>
      </c>
      <c r="Z66" s="18">
        <v>21.85</v>
      </c>
      <c r="AA66" s="18">
        <v>21.3</v>
      </c>
      <c r="AB66" s="18">
        <v>26.04</v>
      </c>
      <c r="AC66" s="18">
        <v>15.24</v>
      </c>
      <c r="AD66" s="18">
        <v>18.649999999999999</v>
      </c>
      <c r="AE66" s="18">
        <v>37.81</v>
      </c>
      <c r="AF66" s="18">
        <v>46.45</v>
      </c>
      <c r="AG66" s="18">
        <v>47.8</v>
      </c>
      <c r="AH66" s="18">
        <v>-11.89</v>
      </c>
      <c r="AI66" s="18">
        <v>105.21</v>
      </c>
      <c r="AJ66" s="18">
        <v>80.48</v>
      </c>
      <c r="AK66" s="18">
        <v>-47.14</v>
      </c>
      <c r="AL66" s="18">
        <v>183.84</v>
      </c>
      <c r="AM66" s="18">
        <v>1.94</v>
      </c>
      <c r="AN66" s="18">
        <v>3.11</v>
      </c>
      <c r="AO66" s="18">
        <v>0.8</v>
      </c>
      <c r="AP66" s="18">
        <v>2</v>
      </c>
      <c r="AQ66" s="18">
        <v>2.74</v>
      </c>
      <c r="AR66" s="18">
        <v>5.1100000000000003</v>
      </c>
      <c r="AS66" s="18">
        <v>3</v>
      </c>
      <c r="AT66" s="18">
        <v>0</v>
      </c>
      <c r="AU66" s="18">
        <v>574.9</v>
      </c>
      <c r="AV66" s="18">
        <v>518.16999999999996</v>
      </c>
      <c r="AW66" s="18">
        <v>16.920000000000002</v>
      </c>
      <c r="AX66" s="18">
        <v>0</v>
      </c>
      <c r="AY66" s="18">
        <v>3.42</v>
      </c>
    </row>
    <row r="67" spans="1:51" ht="33">
      <c r="A67" s="14">
        <v>6286</v>
      </c>
      <c r="B67" s="9" t="s">
        <v>200</v>
      </c>
      <c r="C67" s="9" t="str">
        <f t="shared" ref="C67:C130" si="1">A67&amp;" "&amp;B67</f>
        <v>6286 立錡</v>
      </c>
      <c r="D67" s="9"/>
      <c r="E67" s="15">
        <v>165.5</v>
      </c>
      <c r="F67" s="15">
        <v>14.85</v>
      </c>
      <c r="G67" s="15" t="s">
        <v>1494</v>
      </c>
      <c r="H67" s="15">
        <v>9.1999999999999993</v>
      </c>
      <c r="I67" s="15">
        <v>16.010000000000002</v>
      </c>
      <c r="J67" s="15">
        <v>29.49</v>
      </c>
      <c r="K67" s="15">
        <v>24.39</v>
      </c>
      <c r="L67" s="15">
        <v>38.71</v>
      </c>
      <c r="M67" s="15">
        <v>39.01</v>
      </c>
      <c r="N67" s="15">
        <v>17.170000000000002</v>
      </c>
      <c r="O67" s="15">
        <v>15.84</v>
      </c>
      <c r="P67" s="15">
        <v>11.31</v>
      </c>
      <c r="Q67" s="15">
        <v>10.37</v>
      </c>
      <c r="R67" s="15">
        <v>17.559999999999999</v>
      </c>
      <c r="S67" s="15">
        <v>16.04</v>
      </c>
      <c r="T67" s="15">
        <v>10.67</v>
      </c>
      <c r="U67" s="15">
        <v>-1.71</v>
      </c>
      <c r="V67" s="15">
        <v>5.33</v>
      </c>
      <c r="W67" s="15">
        <v>-3.27</v>
      </c>
      <c r="X67" s="15">
        <v>11.83</v>
      </c>
      <c r="Y67" s="15">
        <v>3.19</v>
      </c>
      <c r="Z67" s="15">
        <v>13.95</v>
      </c>
      <c r="AA67" s="15">
        <v>16.32</v>
      </c>
      <c r="AB67" s="15">
        <v>21.55</v>
      </c>
      <c r="AC67" s="15">
        <v>15.81</v>
      </c>
      <c r="AD67" s="15">
        <v>21.06</v>
      </c>
      <c r="AE67" s="15">
        <v>20.84</v>
      </c>
      <c r="AF67" s="15">
        <v>27.71</v>
      </c>
      <c r="AG67" s="15">
        <v>11.2</v>
      </c>
      <c r="AH67" s="15">
        <v>-4.83</v>
      </c>
      <c r="AI67" s="15">
        <v>1.42</v>
      </c>
      <c r="AJ67" s="15">
        <v>9.24</v>
      </c>
      <c r="AK67" s="15">
        <v>-19.39</v>
      </c>
      <c r="AL67" s="15">
        <v>12.44</v>
      </c>
      <c r="AM67" s="15">
        <v>7.8</v>
      </c>
      <c r="AN67" s="15">
        <v>7</v>
      </c>
      <c r="AO67" s="15">
        <v>0.1</v>
      </c>
      <c r="AP67" s="15">
        <v>0</v>
      </c>
      <c r="AQ67" s="15">
        <v>7.9</v>
      </c>
      <c r="AR67" s="15">
        <v>7</v>
      </c>
      <c r="AS67" s="15">
        <v>5</v>
      </c>
      <c r="AT67" s="15">
        <v>11.74</v>
      </c>
      <c r="AU67" s="15">
        <v>299.73</v>
      </c>
      <c r="AV67" s="15">
        <v>153.38</v>
      </c>
      <c r="AW67" s="15">
        <v>24.21</v>
      </c>
      <c r="AX67" s="15">
        <v>2770.92</v>
      </c>
    </row>
    <row r="68" spans="1:51" ht="33">
      <c r="A68" s="16">
        <v>1507</v>
      </c>
      <c r="B68" s="8" t="s">
        <v>43</v>
      </c>
      <c r="C68" s="9" t="str">
        <f t="shared" si="1"/>
        <v>1507 永大</v>
      </c>
      <c r="D68" s="8"/>
      <c r="E68" s="13">
        <v>66.599999999999994</v>
      </c>
      <c r="F68" s="13">
        <v>41.08</v>
      </c>
      <c r="G68" s="13" t="s">
        <v>1494</v>
      </c>
      <c r="H68" s="13">
        <v>12.53</v>
      </c>
      <c r="I68" s="13">
        <v>13.11</v>
      </c>
      <c r="J68" s="13">
        <v>13.88</v>
      </c>
      <c r="K68" s="13">
        <v>15.61</v>
      </c>
      <c r="L68" s="13">
        <v>26.42</v>
      </c>
      <c r="M68" s="13">
        <v>25.74</v>
      </c>
      <c r="N68" s="13">
        <v>10.98</v>
      </c>
      <c r="O68" s="13">
        <v>10.52</v>
      </c>
      <c r="P68" s="13">
        <v>3.48</v>
      </c>
      <c r="Q68" s="13">
        <v>3.99</v>
      </c>
      <c r="R68" s="13">
        <v>11.87</v>
      </c>
      <c r="S68" s="13">
        <v>11.12</v>
      </c>
      <c r="T68" s="13">
        <v>14</v>
      </c>
      <c r="U68" s="13">
        <v>21.02</v>
      </c>
      <c r="V68" s="13">
        <v>37.83</v>
      </c>
      <c r="W68" s="13">
        <v>56.84</v>
      </c>
      <c r="X68" s="13">
        <v>11.64</v>
      </c>
      <c r="Y68" s="13">
        <v>-2.64</v>
      </c>
      <c r="Z68" s="13">
        <v>3.01</v>
      </c>
      <c r="AA68" s="13">
        <v>6.71</v>
      </c>
      <c r="AB68" s="13">
        <v>18.46</v>
      </c>
      <c r="AC68" s="13">
        <v>6.27</v>
      </c>
      <c r="AD68" s="13">
        <v>17.63</v>
      </c>
      <c r="AE68" s="13">
        <v>7.77</v>
      </c>
      <c r="AF68" s="13">
        <v>13.58</v>
      </c>
      <c r="AG68" s="13">
        <v>19.89</v>
      </c>
      <c r="AH68" s="13">
        <v>21.07</v>
      </c>
      <c r="AI68" s="13">
        <v>20.97</v>
      </c>
      <c r="AJ68" s="13">
        <v>18.809999999999999</v>
      </c>
      <c r="AK68" s="13">
        <v>129.19999999999999</v>
      </c>
      <c r="AL68" s="13">
        <v>4.38</v>
      </c>
      <c r="AM68" s="13">
        <v>2.1</v>
      </c>
      <c r="AN68" s="13">
        <v>2.4</v>
      </c>
      <c r="AO68" s="13">
        <v>0</v>
      </c>
      <c r="AP68" s="13">
        <v>0</v>
      </c>
      <c r="AQ68" s="13">
        <v>2.1</v>
      </c>
      <c r="AR68" s="13">
        <v>2.4</v>
      </c>
      <c r="AS68" s="13">
        <v>5</v>
      </c>
      <c r="AT68" s="13">
        <v>15.62</v>
      </c>
      <c r="AU68" s="13">
        <v>125.15</v>
      </c>
      <c r="AV68" s="13">
        <v>55.21</v>
      </c>
      <c r="AW68" s="13">
        <v>62.21</v>
      </c>
      <c r="AX68" s="13">
        <v>47815.9</v>
      </c>
    </row>
    <row r="69" spans="1:51" ht="33">
      <c r="A69" s="16">
        <v>9941</v>
      </c>
      <c r="B69" s="8" t="s">
        <v>24</v>
      </c>
      <c r="C69" s="9" t="str">
        <f t="shared" si="1"/>
        <v>9941 裕融</v>
      </c>
      <c r="D69" s="8"/>
      <c r="E69" s="13">
        <v>79.2</v>
      </c>
      <c r="F69" s="13">
        <v>25.56</v>
      </c>
      <c r="G69" s="13" t="s">
        <v>1494</v>
      </c>
      <c r="H69" s="13">
        <v>54.01</v>
      </c>
      <c r="I69" s="13">
        <v>13.36</v>
      </c>
      <c r="J69" s="13">
        <v>19.64</v>
      </c>
      <c r="K69" s="13">
        <v>19.809999999999999</v>
      </c>
      <c r="L69" s="13">
        <v>39.159999999999997</v>
      </c>
      <c r="M69" s="13">
        <v>38.33</v>
      </c>
      <c r="N69" s="13">
        <v>13.48</v>
      </c>
      <c r="O69" s="13">
        <v>12.32</v>
      </c>
      <c r="P69" s="13">
        <v>4.47</v>
      </c>
      <c r="Q69" s="13">
        <v>5.31</v>
      </c>
      <c r="R69" s="13">
        <v>17.37</v>
      </c>
      <c r="S69" s="13">
        <v>15.39</v>
      </c>
      <c r="T69" s="13">
        <v>13.68</v>
      </c>
      <c r="U69" s="13">
        <v>16.29</v>
      </c>
      <c r="V69" s="15">
        <v>24.8</v>
      </c>
      <c r="W69" s="15">
        <v>17.97</v>
      </c>
      <c r="X69" s="13">
        <v>10.58</v>
      </c>
      <c r="Y69" s="13">
        <v>8.59</v>
      </c>
      <c r="Z69" s="13">
        <v>13.3</v>
      </c>
      <c r="AA69" s="15">
        <v>2.14</v>
      </c>
      <c r="AB69" s="15">
        <v>18.11</v>
      </c>
      <c r="AC69" s="15">
        <v>2.2799999999999998</v>
      </c>
      <c r="AD69" s="15">
        <v>19.420000000000002</v>
      </c>
      <c r="AE69" s="15">
        <v>2.54</v>
      </c>
      <c r="AF69" s="15">
        <v>20.2</v>
      </c>
      <c r="AG69" s="15">
        <v>11.63</v>
      </c>
      <c r="AH69" s="15">
        <v>9.17</v>
      </c>
      <c r="AI69" s="15">
        <v>23.4</v>
      </c>
      <c r="AJ69" s="15">
        <v>10.88</v>
      </c>
      <c r="AK69" s="15">
        <v>14.68</v>
      </c>
      <c r="AL69" s="15">
        <v>17.38</v>
      </c>
      <c r="AM69" s="15">
        <v>3.09</v>
      </c>
      <c r="AN69" s="15">
        <v>3.97</v>
      </c>
      <c r="AO69" s="15">
        <v>0</v>
      </c>
      <c r="AP69" s="15">
        <v>0</v>
      </c>
      <c r="AQ69" s="15">
        <v>3.09</v>
      </c>
      <c r="AR69" s="15">
        <v>3.97</v>
      </c>
      <c r="AS69" s="15">
        <v>5</v>
      </c>
      <c r="AT69" s="15">
        <v>16.22</v>
      </c>
      <c r="AU69" s="15">
        <v>89.91</v>
      </c>
      <c r="AV69" s="15">
        <v>84.81</v>
      </c>
      <c r="AW69" s="15">
        <v>88.66</v>
      </c>
      <c r="AX69" s="15">
        <v>0</v>
      </c>
    </row>
    <row r="70" spans="1:51" ht="61.5">
      <c r="A70" s="16">
        <v>2059</v>
      </c>
      <c r="B70" s="8" t="s">
        <v>177</v>
      </c>
      <c r="C70" s="9" t="str">
        <f t="shared" si="1"/>
        <v>2059 川湖</v>
      </c>
      <c r="D70" s="6" t="s">
        <v>1596</v>
      </c>
      <c r="E70" s="13">
        <v>453</v>
      </c>
      <c r="F70" s="13">
        <v>9.5299999999999994</v>
      </c>
      <c r="G70" s="13" t="s">
        <v>1494</v>
      </c>
      <c r="H70" s="13">
        <v>23.15</v>
      </c>
      <c r="I70" s="13">
        <v>24.86</v>
      </c>
      <c r="J70" s="13">
        <v>23.52</v>
      </c>
      <c r="K70" s="13">
        <v>25.55</v>
      </c>
      <c r="L70" s="13">
        <v>51.16</v>
      </c>
      <c r="M70" s="13">
        <v>51.62</v>
      </c>
      <c r="N70" s="13">
        <v>36.67</v>
      </c>
      <c r="O70" s="13">
        <v>38.43</v>
      </c>
      <c r="P70" s="13">
        <v>10.24</v>
      </c>
      <c r="Q70" s="13">
        <v>13.17</v>
      </c>
      <c r="R70" s="13">
        <v>37.96</v>
      </c>
      <c r="S70" s="13">
        <v>39.590000000000003</v>
      </c>
      <c r="T70" s="13">
        <v>9.4</v>
      </c>
      <c r="U70" s="13">
        <v>21.09</v>
      </c>
      <c r="V70" s="13">
        <v>13.13</v>
      </c>
      <c r="W70" s="13">
        <v>26.99</v>
      </c>
      <c r="X70" s="13">
        <v>10.23</v>
      </c>
      <c r="Y70" s="13">
        <v>13.37</v>
      </c>
      <c r="Z70" s="13">
        <v>10.86</v>
      </c>
      <c r="AA70" s="13">
        <v>23.23</v>
      </c>
      <c r="AB70" s="13">
        <v>28.05</v>
      </c>
      <c r="AC70" s="13">
        <v>20.81</v>
      </c>
      <c r="AD70" s="13">
        <v>26.56</v>
      </c>
      <c r="AE70" s="13">
        <v>17.64</v>
      </c>
      <c r="AF70" s="13">
        <v>24.54</v>
      </c>
      <c r="AG70" s="13">
        <v>13.58</v>
      </c>
      <c r="AH70" s="13">
        <v>4.99</v>
      </c>
      <c r="AI70" s="13">
        <v>37.19</v>
      </c>
      <c r="AJ70" s="13">
        <v>29.57</v>
      </c>
      <c r="AK70" s="13">
        <v>31.93</v>
      </c>
      <c r="AL70" s="13">
        <v>17.579999999999998</v>
      </c>
      <c r="AM70" s="13">
        <v>5.69</v>
      </c>
      <c r="AN70" s="13">
        <v>6.72</v>
      </c>
      <c r="AO70" s="13">
        <v>0.1</v>
      </c>
      <c r="AP70" s="13">
        <v>0</v>
      </c>
      <c r="AQ70" s="13">
        <v>5.79</v>
      </c>
      <c r="AR70" s="13">
        <v>6.72</v>
      </c>
      <c r="AS70" s="13">
        <v>5</v>
      </c>
      <c r="AT70" s="13">
        <v>15.32</v>
      </c>
      <c r="AU70" s="13">
        <v>692.09</v>
      </c>
      <c r="AV70" s="13">
        <v>651.04</v>
      </c>
      <c r="AW70" s="13">
        <v>16.7</v>
      </c>
      <c r="AX70" s="13">
        <v>347.67</v>
      </c>
    </row>
    <row r="71" spans="1:51" ht="49.5">
      <c r="A71" s="16">
        <v>6281</v>
      </c>
      <c r="B71" s="8" t="s">
        <v>169</v>
      </c>
      <c r="C71" s="9" t="str">
        <f t="shared" si="1"/>
        <v>6281 全國電</v>
      </c>
      <c r="D71" s="8"/>
      <c r="E71" s="13">
        <v>64</v>
      </c>
      <c r="F71" s="13">
        <v>9.92</v>
      </c>
      <c r="G71" s="13" t="s">
        <v>1494</v>
      </c>
      <c r="H71" s="13">
        <v>14.07</v>
      </c>
      <c r="I71" s="13">
        <v>14.45</v>
      </c>
      <c r="J71" s="13">
        <v>20.3</v>
      </c>
      <c r="K71" s="13">
        <v>21.47</v>
      </c>
      <c r="L71" s="13">
        <v>22.1</v>
      </c>
      <c r="M71" s="13">
        <v>21.51</v>
      </c>
      <c r="N71" s="13">
        <v>3.89</v>
      </c>
      <c r="O71" s="13">
        <v>3.62</v>
      </c>
      <c r="P71" s="13">
        <v>4.3099999999999996</v>
      </c>
      <c r="Q71" s="13">
        <v>4.8099999999999996</v>
      </c>
      <c r="R71" s="13">
        <v>4.1399999999999997</v>
      </c>
      <c r="S71" s="13">
        <v>3.87</v>
      </c>
      <c r="T71" s="13">
        <v>1.74</v>
      </c>
      <c r="U71" s="13">
        <v>8.48</v>
      </c>
      <c r="V71" s="13">
        <v>-2.81</v>
      </c>
      <c r="W71" s="13">
        <v>-3</v>
      </c>
      <c r="X71" s="13">
        <v>10.23</v>
      </c>
      <c r="Y71" s="13">
        <v>13.01</v>
      </c>
      <c r="Z71" s="13">
        <v>27.55</v>
      </c>
      <c r="AA71" s="13">
        <v>8.33</v>
      </c>
      <c r="AB71" s="13">
        <v>19.43</v>
      </c>
      <c r="AC71" s="13">
        <v>8.31</v>
      </c>
      <c r="AD71" s="13">
        <v>19.059999999999999</v>
      </c>
      <c r="AE71" s="13">
        <v>11.26</v>
      </c>
      <c r="AF71" s="13">
        <v>23.87</v>
      </c>
      <c r="AG71" s="13">
        <v>8.1999999999999993</v>
      </c>
      <c r="AH71" s="13">
        <v>-1.19</v>
      </c>
      <c r="AI71" s="13">
        <v>18.149999999999999</v>
      </c>
      <c r="AJ71" s="13">
        <v>2.66</v>
      </c>
      <c r="AK71" s="13">
        <v>-23.33</v>
      </c>
      <c r="AL71" s="13">
        <v>17.27</v>
      </c>
      <c r="AM71" s="13">
        <v>3.89</v>
      </c>
      <c r="AN71" s="13">
        <v>4.2</v>
      </c>
      <c r="AO71" s="13">
        <v>0</v>
      </c>
      <c r="AP71" s="13">
        <v>0</v>
      </c>
      <c r="AQ71" s="13">
        <v>3.89</v>
      </c>
      <c r="AR71" s="13">
        <v>4.2</v>
      </c>
      <c r="AS71" s="13">
        <v>5</v>
      </c>
      <c r="AT71" s="13">
        <v>20.48</v>
      </c>
      <c r="AU71" s="13">
        <v>167.61</v>
      </c>
      <c r="AV71" s="13">
        <v>20.53</v>
      </c>
      <c r="AW71" s="13">
        <v>57.27</v>
      </c>
      <c r="AX71" s="13">
        <v>15980.44</v>
      </c>
    </row>
    <row r="72" spans="1:51" ht="49.5">
      <c r="A72" s="14">
        <v>1340</v>
      </c>
      <c r="B72" s="9" t="s">
        <v>1498</v>
      </c>
      <c r="C72" s="9" t="str">
        <f t="shared" si="1"/>
        <v>1340 F-勝悅</v>
      </c>
      <c r="D72" s="9"/>
      <c r="E72" s="15">
        <v>93.2</v>
      </c>
      <c r="F72" s="15">
        <v>8.84</v>
      </c>
      <c r="G72" s="15" t="s">
        <v>1494</v>
      </c>
      <c r="H72" s="15">
        <v>0</v>
      </c>
      <c r="I72" s="15">
        <v>9.17</v>
      </c>
      <c r="J72" s="15">
        <v>21.03</v>
      </c>
      <c r="K72" s="15">
        <v>30.98</v>
      </c>
      <c r="L72" s="15">
        <v>29.74</v>
      </c>
      <c r="M72" s="15">
        <v>35.520000000000003</v>
      </c>
      <c r="N72" s="15">
        <v>26.73</v>
      </c>
      <c r="O72" s="15">
        <v>31.33</v>
      </c>
      <c r="P72" s="15">
        <v>6.5</v>
      </c>
      <c r="Q72" s="15">
        <v>9.4499999999999993</v>
      </c>
      <c r="R72" s="15">
        <v>26.37</v>
      </c>
      <c r="S72" s="15">
        <v>30.79</v>
      </c>
      <c r="T72" s="15">
        <v>30.3</v>
      </c>
      <c r="U72" s="15">
        <v>52.05</v>
      </c>
      <c r="V72" s="15">
        <v>28.59</v>
      </c>
      <c r="W72" s="15">
        <v>54.31</v>
      </c>
      <c r="X72" s="15">
        <v>9.7899999999999991</v>
      </c>
      <c r="Y72" s="15">
        <v>1.03</v>
      </c>
      <c r="Z72" s="15">
        <v>5.29</v>
      </c>
      <c r="AA72" s="15">
        <v>19.72</v>
      </c>
      <c r="AB72" s="15">
        <v>22.6</v>
      </c>
      <c r="AC72" s="15">
        <v>23.8</v>
      </c>
      <c r="AD72" s="15">
        <v>27.97</v>
      </c>
      <c r="AE72" s="15">
        <v>27.11</v>
      </c>
      <c r="AF72" s="15">
        <v>33.979999999999997</v>
      </c>
      <c r="AG72" s="15">
        <v>15.74</v>
      </c>
      <c r="AH72" s="15">
        <v>90.3</v>
      </c>
      <c r="AI72" s="15">
        <v>13.79</v>
      </c>
      <c r="AJ72" s="15">
        <v>33.200000000000003</v>
      </c>
      <c r="AK72" s="15">
        <v>106.99</v>
      </c>
      <c r="AL72" s="15">
        <v>17.78</v>
      </c>
      <c r="AM72" s="15">
        <v>0.8</v>
      </c>
      <c r="AN72" s="15">
        <v>2</v>
      </c>
      <c r="AO72" s="15">
        <v>0.2</v>
      </c>
      <c r="AP72" s="15">
        <v>0.5</v>
      </c>
      <c r="AQ72" s="15">
        <v>1</v>
      </c>
      <c r="AR72" s="15">
        <v>2.5</v>
      </c>
      <c r="AS72" s="15">
        <v>1</v>
      </c>
      <c r="AT72" s="15">
        <v>0</v>
      </c>
      <c r="AU72" s="15">
        <v>860.32</v>
      </c>
      <c r="AV72" s="15">
        <v>856.05</v>
      </c>
      <c r="AW72" s="15">
        <v>11.14</v>
      </c>
      <c r="AX72" s="15">
        <v>217.22</v>
      </c>
    </row>
    <row r="73" spans="1:51" ht="33">
      <c r="A73" s="16">
        <v>3570</v>
      </c>
      <c r="B73" s="8" t="s">
        <v>148</v>
      </c>
      <c r="C73" s="9" t="str">
        <f t="shared" si="1"/>
        <v>3570 大塚</v>
      </c>
      <c r="D73" s="8"/>
      <c r="E73" s="13">
        <v>94</v>
      </c>
      <c r="F73" s="13">
        <v>1.71</v>
      </c>
      <c r="G73" s="13" t="s">
        <v>1496</v>
      </c>
      <c r="H73" s="13">
        <v>43.81</v>
      </c>
      <c r="I73" s="13">
        <v>17.12</v>
      </c>
      <c r="J73" s="13">
        <v>13.28</v>
      </c>
      <c r="K73" s="13">
        <v>15.32</v>
      </c>
      <c r="L73" s="13">
        <v>44.41</v>
      </c>
      <c r="M73" s="13">
        <v>44.18</v>
      </c>
      <c r="N73" s="13">
        <v>12.13</v>
      </c>
      <c r="O73" s="13">
        <v>12.51</v>
      </c>
      <c r="P73" s="13">
        <v>3.33</v>
      </c>
      <c r="Q73" s="13">
        <v>4.09</v>
      </c>
      <c r="R73" s="13">
        <v>12.59</v>
      </c>
      <c r="S73" s="13">
        <v>12.77</v>
      </c>
      <c r="T73" s="13">
        <v>13.01</v>
      </c>
      <c r="U73" s="13">
        <v>16.93</v>
      </c>
      <c r="V73" s="13">
        <v>16.84</v>
      </c>
      <c r="W73" s="13">
        <v>10.09</v>
      </c>
      <c r="X73" s="13">
        <v>9.64</v>
      </c>
      <c r="Y73" s="13">
        <v>-8.15</v>
      </c>
      <c r="Z73" s="13">
        <v>-13.66</v>
      </c>
      <c r="AA73" s="13">
        <v>14.24</v>
      </c>
      <c r="AB73" s="13">
        <v>18.399999999999999</v>
      </c>
      <c r="AC73" s="13">
        <v>13.32</v>
      </c>
      <c r="AD73" s="13">
        <v>17.07</v>
      </c>
      <c r="AE73" s="13">
        <v>10.92</v>
      </c>
      <c r="AF73" s="13">
        <v>13.57</v>
      </c>
      <c r="AG73" s="13">
        <v>16.16</v>
      </c>
      <c r="AH73" s="13">
        <v>24.72</v>
      </c>
      <c r="AI73" s="13">
        <v>9.14</v>
      </c>
      <c r="AJ73" s="13">
        <v>18.760000000000002</v>
      </c>
      <c r="AK73" s="13">
        <v>31.52</v>
      </c>
      <c r="AL73" s="13">
        <v>-11.75</v>
      </c>
      <c r="AM73" s="13">
        <v>2.2200000000000002</v>
      </c>
      <c r="AN73" s="13">
        <v>2.6</v>
      </c>
      <c r="AO73" s="13">
        <v>0</v>
      </c>
      <c r="AP73" s="13">
        <v>0</v>
      </c>
      <c r="AQ73" s="13">
        <v>2.2200000000000002</v>
      </c>
      <c r="AR73" s="13">
        <v>2.6</v>
      </c>
      <c r="AS73" s="13">
        <v>5</v>
      </c>
      <c r="AT73" s="13">
        <v>23.16</v>
      </c>
      <c r="AU73" s="13">
        <v>464.46</v>
      </c>
      <c r="AV73" s="13">
        <v>415.04</v>
      </c>
      <c r="AW73" s="13">
        <v>22.64</v>
      </c>
      <c r="AX73" s="13">
        <v>0</v>
      </c>
    </row>
    <row r="74" spans="1:51" ht="49.5">
      <c r="A74" s="14">
        <v>2114</v>
      </c>
      <c r="B74" s="9" t="s">
        <v>185</v>
      </c>
      <c r="C74" s="9" t="str">
        <f t="shared" si="1"/>
        <v>2114 鑫永銓</v>
      </c>
      <c r="D74" s="9"/>
      <c r="E74" s="15">
        <v>106</v>
      </c>
      <c r="F74" s="15">
        <v>6.75</v>
      </c>
      <c r="G74" s="15" t="s">
        <v>1494</v>
      </c>
      <c r="H74" s="15">
        <v>19.350000000000001</v>
      </c>
      <c r="I74" s="15">
        <v>14.89</v>
      </c>
      <c r="J74" s="15">
        <v>22.08</v>
      </c>
      <c r="K74" s="15">
        <v>25.03</v>
      </c>
      <c r="L74" s="15">
        <v>27.75</v>
      </c>
      <c r="M74" s="15">
        <v>32.840000000000003</v>
      </c>
      <c r="N74" s="15">
        <v>18.98</v>
      </c>
      <c r="O74" s="15">
        <v>24.96</v>
      </c>
      <c r="P74" s="15">
        <v>5.66</v>
      </c>
      <c r="Q74" s="15">
        <v>7.29</v>
      </c>
      <c r="R74" s="15">
        <v>20.27</v>
      </c>
      <c r="S74" s="15">
        <v>25.58</v>
      </c>
      <c r="T74" s="15">
        <v>1.69</v>
      </c>
      <c r="U74" s="15">
        <v>-2.5099999999999998</v>
      </c>
      <c r="V74" s="15">
        <v>25.74</v>
      </c>
      <c r="W74" s="15">
        <v>15.11</v>
      </c>
      <c r="X74" s="15">
        <v>9.17</v>
      </c>
      <c r="Y74" s="15">
        <v>-8.3000000000000007</v>
      </c>
      <c r="Z74" s="15">
        <v>0.61</v>
      </c>
      <c r="AA74" s="15">
        <v>19.23</v>
      </c>
      <c r="AB74" s="15">
        <v>24.3</v>
      </c>
      <c r="AC74" s="15">
        <v>17.940000000000001</v>
      </c>
      <c r="AD74" s="15">
        <v>23.26</v>
      </c>
      <c r="AE74" s="15">
        <v>20.02</v>
      </c>
      <c r="AF74" s="15">
        <v>26.8</v>
      </c>
      <c r="AG74" s="15">
        <v>18.489999999999998</v>
      </c>
      <c r="AH74" s="15">
        <v>-18.36</v>
      </c>
      <c r="AI74" s="15">
        <v>13.34</v>
      </c>
      <c r="AJ74" s="15">
        <v>13.46</v>
      </c>
      <c r="AK74" s="15">
        <v>-4.93</v>
      </c>
      <c r="AL74" s="15">
        <v>23.65</v>
      </c>
      <c r="AM74" s="15">
        <v>3.7</v>
      </c>
      <c r="AN74" s="15">
        <v>5</v>
      </c>
      <c r="AO74" s="15">
        <v>0.4</v>
      </c>
      <c r="AP74" s="15">
        <v>0.5</v>
      </c>
      <c r="AQ74" s="15">
        <v>4.0999999999999996</v>
      </c>
      <c r="AR74" s="15">
        <v>5.5</v>
      </c>
      <c r="AS74" s="15">
        <v>5</v>
      </c>
      <c r="AT74" s="15">
        <v>9.09</v>
      </c>
      <c r="AU74" s="15">
        <v>299.01</v>
      </c>
      <c r="AV74" s="15">
        <v>241.62</v>
      </c>
      <c r="AW74" s="15">
        <v>19.91</v>
      </c>
      <c r="AX74" s="15">
        <v>2053.3200000000002</v>
      </c>
    </row>
    <row r="75" spans="1:51" ht="33">
      <c r="A75" s="16">
        <v>4175</v>
      </c>
      <c r="B75" s="8" t="s">
        <v>1523</v>
      </c>
      <c r="C75" s="9" t="str">
        <f t="shared" si="1"/>
        <v>4175 杏一</v>
      </c>
      <c r="D75" s="8"/>
      <c r="E75" s="13">
        <v>73.599999999999994</v>
      </c>
      <c r="F75" s="13">
        <v>2.52</v>
      </c>
      <c r="G75" s="13" t="s">
        <v>1496</v>
      </c>
      <c r="H75" s="13">
        <v>43.55</v>
      </c>
      <c r="I75" s="13">
        <v>18.22</v>
      </c>
      <c r="J75" s="13">
        <v>14.96</v>
      </c>
      <c r="K75" s="13">
        <v>21.29</v>
      </c>
      <c r="L75" s="13">
        <v>25.02</v>
      </c>
      <c r="M75" s="13">
        <v>30.72</v>
      </c>
      <c r="N75" s="13">
        <v>1.73</v>
      </c>
      <c r="O75" s="13">
        <v>2.31</v>
      </c>
      <c r="P75" s="13">
        <v>2.1</v>
      </c>
      <c r="Q75" s="13">
        <v>3.18</v>
      </c>
      <c r="R75" s="13">
        <v>1.85</v>
      </c>
      <c r="S75" s="13">
        <v>2.72</v>
      </c>
      <c r="T75" s="13">
        <v>8.11</v>
      </c>
      <c r="U75" s="13">
        <v>9.76</v>
      </c>
      <c r="V75" s="13">
        <v>30.02</v>
      </c>
      <c r="W75" s="13">
        <v>83.23</v>
      </c>
      <c r="X75" s="13">
        <v>9.15</v>
      </c>
      <c r="Y75" s="13">
        <v>9.0399999999999991</v>
      </c>
      <c r="Z75" s="13">
        <v>13.58</v>
      </c>
      <c r="AA75" s="13">
        <v>6.44</v>
      </c>
      <c r="AB75" s="13">
        <v>19.059999999999999</v>
      </c>
      <c r="AC75" s="13">
        <v>7.46</v>
      </c>
      <c r="AD75" s="13">
        <v>30.19</v>
      </c>
      <c r="AE75" s="13">
        <v>2.64</v>
      </c>
      <c r="AF75" s="13">
        <v>12.38</v>
      </c>
      <c r="AG75" s="13">
        <v>7.13</v>
      </c>
      <c r="AH75" s="13">
        <v>7</v>
      </c>
      <c r="AI75" s="13">
        <v>12.52</v>
      </c>
      <c r="AJ75" s="13">
        <v>-6.18</v>
      </c>
      <c r="AK75" s="13">
        <v>194.89</v>
      </c>
      <c r="AL75" s="13">
        <v>2.36</v>
      </c>
      <c r="AM75" s="13">
        <v>1</v>
      </c>
      <c r="AN75" s="13">
        <v>2.25</v>
      </c>
      <c r="AO75" s="13">
        <v>0.15</v>
      </c>
      <c r="AP75" s="13">
        <v>0</v>
      </c>
      <c r="AQ75" s="13">
        <v>1.1499999999999999</v>
      </c>
      <c r="AR75" s="13">
        <v>2.25</v>
      </c>
      <c r="AS75" s="13">
        <v>3</v>
      </c>
      <c r="AT75" s="13">
        <v>23.81</v>
      </c>
      <c r="AU75" s="13">
        <v>145.41999999999999</v>
      </c>
      <c r="AV75" s="13">
        <v>74.86</v>
      </c>
      <c r="AW75" s="13">
        <v>63.05</v>
      </c>
      <c r="AX75" s="13">
        <v>38.25</v>
      </c>
    </row>
    <row r="76" spans="1:51" ht="33">
      <c r="A76" s="14">
        <v>4536</v>
      </c>
      <c r="B76" s="9" t="s">
        <v>92</v>
      </c>
      <c r="C76" s="9" t="str">
        <f t="shared" si="1"/>
        <v>4536 拓凱</v>
      </c>
      <c r="D76" s="9"/>
      <c r="E76" s="15">
        <v>130</v>
      </c>
      <c r="F76" s="15">
        <v>9.08</v>
      </c>
      <c r="G76" s="15" t="s">
        <v>1494</v>
      </c>
      <c r="H76" s="15">
        <v>23.93</v>
      </c>
      <c r="I76" s="15">
        <v>21.42</v>
      </c>
      <c r="J76" s="15">
        <v>14.22</v>
      </c>
      <c r="K76" s="15">
        <v>15.26</v>
      </c>
      <c r="L76" s="15">
        <v>23.04</v>
      </c>
      <c r="M76" s="15">
        <v>26.19</v>
      </c>
      <c r="N76" s="15">
        <v>8.18</v>
      </c>
      <c r="O76" s="15">
        <v>10.29</v>
      </c>
      <c r="P76" s="15">
        <v>4.8</v>
      </c>
      <c r="Q76" s="15">
        <v>5.91</v>
      </c>
      <c r="R76" s="15">
        <v>9.0399999999999991</v>
      </c>
      <c r="S76" s="15">
        <v>11.79</v>
      </c>
      <c r="T76" s="15">
        <v>41.35</v>
      </c>
      <c r="U76" s="15">
        <v>1.59</v>
      </c>
      <c r="V76" s="15">
        <v>369.6</v>
      </c>
      <c r="W76" s="15">
        <v>12.82</v>
      </c>
      <c r="X76" s="15">
        <v>9.1300000000000008</v>
      </c>
      <c r="Y76" s="15">
        <v>5.84</v>
      </c>
      <c r="Z76" s="15">
        <v>-1.5</v>
      </c>
      <c r="AA76" s="15">
        <v>8.5</v>
      </c>
      <c r="AB76" s="15">
        <v>12.61</v>
      </c>
      <c r="AC76" s="15">
        <v>9.48</v>
      </c>
      <c r="AD76" s="15">
        <v>15.57</v>
      </c>
      <c r="AE76" s="15">
        <v>7.92</v>
      </c>
      <c r="AF76" s="15">
        <v>14.94</v>
      </c>
      <c r="AG76" s="15">
        <v>8.42</v>
      </c>
      <c r="AH76" s="15">
        <v>-3.55</v>
      </c>
      <c r="AI76" s="15">
        <v>6.73</v>
      </c>
      <c r="AJ76" s="15">
        <v>3.21</v>
      </c>
      <c r="AK76" s="15">
        <v>35.630000000000003</v>
      </c>
      <c r="AL76" s="15">
        <v>-12.42</v>
      </c>
      <c r="AM76" s="15">
        <v>2.2000000000000002</v>
      </c>
      <c r="AN76" s="15">
        <v>4</v>
      </c>
      <c r="AO76" s="15">
        <v>0</v>
      </c>
      <c r="AP76" s="15">
        <v>0</v>
      </c>
      <c r="AQ76" s="15">
        <v>2.2000000000000002</v>
      </c>
      <c r="AR76" s="15">
        <v>4</v>
      </c>
      <c r="AS76" s="15">
        <v>3</v>
      </c>
      <c r="AT76" s="15">
        <v>15.21</v>
      </c>
      <c r="AU76" s="15">
        <v>194.8</v>
      </c>
      <c r="AV76" s="15">
        <v>145.68</v>
      </c>
      <c r="AW76" s="15">
        <v>36.979999999999997</v>
      </c>
      <c r="AX76" s="15">
        <v>24.44</v>
      </c>
    </row>
    <row r="77" spans="1:51" ht="33">
      <c r="A77" s="16">
        <v>8416</v>
      </c>
      <c r="B77" s="8" t="s">
        <v>97</v>
      </c>
      <c r="C77" s="9" t="str">
        <f t="shared" si="1"/>
        <v>8416 實威</v>
      </c>
      <c r="D77" s="8"/>
      <c r="E77" s="13">
        <v>132</v>
      </c>
      <c r="F77" s="13">
        <v>2.56</v>
      </c>
      <c r="G77" s="13" t="s">
        <v>1496</v>
      </c>
      <c r="H77" s="13">
        <v>20.41</v>
      </c>
      <c r="I77" s="13">
        <v>18.23</v>
      </c>
      <c r="J77" s="13">
        <v>31.87</v>
      </c>
      <c r="K77" s="13">
        <v>23.81</v>
      </c>
      <c r="L77" s="13">
        <v>62.05</v>
      </c>
      <c r="M77" s="13">
        <v>60.01</v>
      </c>
      <c r="N77" s="13">
        <v>30.34</v>
      </c>
      <c r="O77" s="13">
        <v>25.92</v>
      </c>
      <c r="P77" s="13">
        <v>6.14</v>
      </c>
      <c r="Q77" s="13">
        <v>5.7</v>
      </c>
      <c r="R77" s="13">
        <v>31.86</v>
      </c>
      <c r="S77" s="13">
        <v>27.94</v>
      </c>
      <c r="T77" s="13">
        <v>32.520000000000003</v>
      </c>
      <c r="U77" s="13">
        <v>8.8699999999999992</v>
      </c>
      <c r="V77" s="13">
        <v>13.56</v>
      </c>
      <c r="W77" s="13">
        <v>1.45</v>
      </c>
      <c r="X77" s="13">
        <v>9.01</v>
      </c>
      <c r="Y77" s="13">
        <v>-3.94</v>
      </c>
      <c r="Z77" s="13">
        <v>3.99</v>
      </c>
      <c r="AA77" s="13">
        <v>21.12</v>
      </c>
      <c r="AB77" s="13">
        <v>26.84</v>
      </c>
      <c r="AC77" s="13">
        <v>19.97</v>
      </c>
      <c r="AD77" s="13">
        <v>25.05</v>
      </c>
      <c r="AE77" s="13">
        <v>18.07</v>
      </c>
      <c r="AF77" s="13">
        <v>22.57</v>
      </c>
      <c r="AG77" s="13">
        <v>14.31</v>
      </c>
      <c r="AH77" s="13">
        <v>24.24</v>
      </c>
      <c r="AI77" s="13">
        <v>-6.5</v>
      </c>
      <c r="AJ77" s="13">
        <v>17.02</v>
      </c>
      <c r="AK77" s="13">
        <v>27.35</v>
      </c>
      <c r="AL77" s="13">
        <v>-21.62</v>
      </c>
      <c r="AM77" s="13">
        <v>4.28</v>
      </c>
      <c r="AN77" s="13">
        <v>4.5</v>
      </c>
      <c r="AO77" s="13">
        <v>0.4</v>
      </c>
      <c r="AP77" s="13">
        <v>0</v>
      </c>
      <c r="AQ77" s="13">
        <v>4.68</v>
      </c>
      <c r="AR77" s="13">
        <v>4.5</v>
      </c>
      <c r="AS77" s="13">
        <v>5</v>
      </c>
      <c r="AT77" s="13">
        <v>21.57</v>
      </c>
      <c r="AU77" s="13">
        <v>394.04</v>
      </c>
      <c r="AV77" s="13">
        <v>359.02</v>
      </c>
      <c r="AW77" s="13">
        <v>21.13</v>
      </c>
      <c r="AX77" s="13">
        <v>0</v>
      </c>
    </row>
    <row r="78" spans="1:51" ht="33">
      <c r="A78" s="14">
        <v>4904</v>
      </c>
      <c r="B78" s="9" t="s">
        <v>100</v>
      </c>
      <c r="C78" s="9" t="str">
        <f t="shared" si="1"/>
        <v>4904 遠傳</v>
      </c>
      <c r="D78" s="9"/>
      <c r="E78" s="15">
        <v>71.8</v>
      </c>
      <c r="F78" s="15">
        <v>325.85000000000002</v>
      </c>
      <c r="G78" s="15" t="s">
        <v>1494</v>
      </c>
      <c r="H78" s="15">
        <v>33.75</v>
      </c>
      <c r="I78" s="15">
        <v>20.57</v>
      </c>
      <c r="J78" s="15">
        <v>13.5</v>
      </c>
      <c r="K78" s="15">
        <v>15.26</v>
      </c>
      <c r="L78" s="15">
        <v>41.65</v>
      </c>
      <c r="M78" s="15">
        <v>40.82</v>
      </c>
      <c r="N78" s="15">
        <v>17.329999999999998</v>
      </c>
      <c r="O78" s="15">
        <v>16.559999999999999</v>
      </c>
      <c r="P78" s="15">
        <v>3.03</v>
      </c>
      <c r="Q78" s="15">
        <v>3.43</v>
      </c>
      <c r="R78" s="15">
        <v>16.61</v>
      </c>
      <c r="S78" s="15">
        <v>15.58</v>
      </c>
      <c r="T78" s="15">
        <v>7.82</v>
      </c>
      <c r="U78" s="15">
        <v>8.99</v>
      </c>
      <c r="V78" s="15">
        <v>2.31</v>
      </c>
      <c r="W78" s="15">
        <v>15.48</v>
      </c>
      <c r="X78" s="15">
        <v>8.3800000000000008</v>
      </c>
      <c r="Y78" s="15">
        <v>8.36</v>
      </c>
      <c r="Z78" s="15">
        <v>12.41</v>
      </c>
      <c r="AA78" s="15">
        <v>9.7200000000000006</v>
      </c>
      <c r="AB78" s="15">
        <v>15.66</v>
      </c>
      <c r="AC78" s="15">
        <v>10.89</v>
      </c>
      <c r="AD78" s="15">
        <v>15.99</v>
      </c>
      <c r="AE78" s="15">
        <v>11.02</v>
      </c>
      <c r="AF78" s="15">
        <v>14.52</v>
      </c>
      <c r="AG78" s="15">
        <v>5.0199999999999996</v>
      </c>
      <c r="AH78" s="15">
        <v>3.47</v>
      </c>
      <c r="AI78" s="15">
        <v>14.52</v>
      </c>
      <c r="AJ78" s="15">
        <v>-2.85</v>
      </c>
      <c r="AK78" s="15">
        <v>11.4</v>
      </c>
      <c r="AL78" s="15">
        <v>19.079999999999998</v>
      </c>
      <c r="AM78" s="15">
        <v>3.11</v>
      </c>
      <c r="AN78" s="15">
        <v>3.63</v>
      </c>
      <c r="AO78" s="15">
        <v>0</v>
      </c>
      <c r="AP78" s="15">
        <v>0</v>
      </c>
      <c r="AQ78" s="15">
        <v>3.11</v>
      </c>
      <c r="AR78" s="15">
        <v>3.63</v>
      </c>
      <c r="AS78" s="15">
        <v>5</v>
      </c>
      <c r="AT78" s="15">
        <v>15.24</v>
      </c>
      <c r="AU78" s="15">
        <v>91.75</v>
      </c>
      <c r="AV78" s="15">
        <v>63.92</v>
      </c>
      <c r="AW78" s="15">
        <v>40.56</v>
      </c>
      <c r="AX78" s="15">
        <v>41.5</v>
      </c>
    </row>
    <row r="79" spans="1:51" ht="49.5">
      <c r="A79" s="16">
        <v>3665</v>
      </c>
      <c r="B79" s="8" t="s">
        <v>114</v>
      </c>
      <c r="C79" s="9" t="str">
        <f t="shared" si="1"/>
        <v>3665 F-貿聯</v>
      </c>
      <c r="D79" s="8"/>
      <c r="E79" s="13">
        <v>136</v>
      </c>
      <c r="F79" s="13">
        <v>8.64</v>
      </c>
      <c r="G79" s="13" t="s">
        <v>1494</v>
      </c>
      <c r="H79" s="13">
        <v>8.67</v>
      </c>
      <c r="I79" s="13">
        <v>17.22</v>
      </c>
      <c r="J79" s="13">
        <v>15.01</v>
      </c>
      <c r="K79" s="13">
        <v>15.1</v>
      </c>
      <c r="L79" s="13">
        <v>26.22</v>
      </c>
      <c r="M79" s="13">
        <v>26.34</v>
      </c>
      <c r="N79" s="13">
        <v>8.14</v>
      </c>
      <c r="O79" s="13">
        <v>8.9600000000000009</v>
      </c>
      <c r="P79" s="13">
        <v>5.2</v>
      </c>
      <c r="Q79" s="13">
        <v>5.89</v>
      </c>
      <c r="R79" s="13">
        <v>7.85</v>
      </c>
      <c r="S79" s="13">
        <v>8.5399999999999991</v>
      </c>
      <c r="T79" s="13">
        <v>11.07</v>
      </c>
      <c r="U79" s="13">
        <v>12.2</v>
      </c>
      <c r="V79" s="13">
        <v>47.47</v>
      </c>
      <c r="W79" s="13">
        <v>91.37</v>
      </c>
      <c r="X79" s="13">
        <v>8.17</v>
      </c>
      <c r="Y79" s="13">
        <v>3.14</v>
      </c>
      <c r="Z79" s="13">
        <v>4.9800000000000004</v>
      </c>
      <c r="AA79" s="13">
        <v>10.73</v>
      </c>
      <c r="AB79" s="13">
        <v>16.27</v>
      </c>
      <c r="AC79" s="13">
        <v>12</v>
      </c>
      <c r="AD79" s="13">
        <v>18.22</v>
      </c>
      <c r="AE79" s="13">
        <v>7.53</v>
      </c>
      <c r="AF79" s="13">
        <v>11.98</v>
      </c>
      <c r="AG79" s="13">
        <v>5.2</v>
      </c>
      <c r="AH79" s="13">
        <v>22.63</v>
      </c>
      <c r="AI79" s="13">
        <v>1.77</v>
      </c>
      <c r="AJ79" s="13">
        <v>9.4700000000000006</v>
      </c>
      <c r="AK79" s="13">
        <v>95.83</v>
      </c>
      <c r="AL79" s="13">
        <v>103.35</v>
      </c>
      <c r="AM79" s="13">
        <v>2.8</v>
      </c>
      <c r="AN79" s="13">
        <v>4.25</v>
      </c>
      <c r="AO79" s="13">
        <v>0.14000000000000001</v>
      </c>
      <c r="AP79" s="13">
        <v>0.25</v>
      </c>
      <c r="AQ79" s="13">
        <v>2.94</v>
      </c>
      <c r="AR79" s="13">
        <v>4.5</v>
      </c>
      <c r="AS79" s="13">
        <v>4</v>
      </c>
      <c r="AT79" s="13">
        <v>0</v>
      </c>
      <c r="AU79" s="13">
        <v>256.58999999999997</v>
      </c>
      <c r="AV79" s="13">
        <v>165.86</v>
      </c>
      <c r="AW79" s="13">
        <v>36.71</v>
      </c>
      <c r="AX79" s="13">
        <v>74.739999999999995</v>
      </c>
    </row>
    <row r="80" spans="1:51" ht="49.5">
      <c r="A80" s="14">
        <v>3130</v>
      </c>
      <c r="B80" s="9" t="s">
        <v>129</v>
      </c>
      <c r="C80" s="9" t="str">
        <f t="shared" si="1"/>
        <v>3130 一零四</v>
      </c>
      <c r="D80" s="9"/>
      <c r="E80" s="15">
        <v>159</v>
      </c>
      <c r="F80" s="15">
        <v>3.31</v>
      </c>
      <c r="G80" s="15" t="s">
        <v>1494</v>
      </c>
      <c r="H80" s="15">
        <v>19.329999999999998</v>
      </c>
      <c r="I80" s="15">
        <v>16.95</v>
      </c>
      <c r="J80" s="15">
        <v>18.39</v>
      </c>
      <c r="K80" s="15">
        <v>17.920000000000002</v>
      </c>
      <c r="L80" s="15">
        <v>44.18</v>
      </c>
      <c r="M80" s="15">
        <v>46.8</v>
      </c>
      <c r="N80" s="15">
        <v>11.11</v>
      </c>
      <c r="O80" s="15">
        <v>11.09</v>
      </c>
      <c r="P80" s="15">
        <v>6.4</v>
      </c>
      <c r="Q80" s="15">
        <v>6.26</v>
      </c>
      <c r="R80" s="15">
        <v>11.49</v>
      </c>
      <c r="S80" s="15">
        <v>11.66</v>
      </c>
      <c r="T80" s="15">
        <v>3.75</v>
      </c>
      <c r="U80" s="15">
        <v>-3.13</v>
      </c>
      <c r="V80" s="15">
        <v>4.46</v>
      </c>
      <c r="W80" s="15">
        <v>2.2999999999999998</v>
      </c>
      <c r="X80" s="15">
        <v>8.14</v>
      </c>
      <c r="Y80" s="15">
        <v>6.3</v>
      </c>
      <c r="Z80" s="15">
        <v>22.32</v>
      </c>
      <c r="AA80" s="15">
        <v>15.41</v>
      </c>
      <c r="AB80" s="15">
        <v>24.54</v>
      </c>
      <c r="AC80" s="15">
        <v>13.54</v>
      </c>
      <c r="AD80" s="15">
        <v>21.19</v>
      </c>
      <c r="AE80" s="15">
        <v>9.67</v>
      </c>
      <c r="AF80" s="15">
        <v>14.64</v>
      </c>
      <c r="AG80" s="15">
        <v>12.05</v>
      </c>
      <c r="AH80" s="15">
        <v>3.5</v>
      </c>
      <c r="AI80" s="15">
        <v>-9.76</v>
      </c>
      <c r="AJ80" s="15">
        <v>28.11</v>
      </c>
      <c r="AK80" s="15">
        <v>26.71</v>
      </c>
      <c r="AL80" s="15">
        <v>-24.39</v>
      </c>
      <c r="AM80" s="15">
        <v>5.42</v>
      </c>
      <c r="AN80" s="15">
        <v>5.28</v>
      </c>
      <c r="AO80" s="15">
        <v>0</v>
      </c>
      <c r="AP80" s="15">
        <v>0</v>
      </c>
      <c r="AQ80" s="15">
        <v>5.42</v>
      </c>
      <c r="AR80" s="15">
        <v>5.28</v>
      </c>
      <c r="AS80" s="15">
        <v>5</v>
      </c>
      <c r="AT80" s="15">
        <v>0</v>
      </c>
      <c r="AU80" s="15">
        <v>237.79</v>
      </c>
      <c r="AV80" s="15">
        <v>236.88</v>
      </c>
      <c r="AW80" s="15">
        <v>38.22</v>
      </c>
      <c r="AX80" s="15">
        <v>61697.17</v>
      </c>
    </row>
    <row r="81" spans="1:50" ht="33">
      <c r="A81" s="14">
        <v>1537</v>
      </c>
      <c r="B81" s="9" t="s">
        <v>146</v>
      </c>
      <c r="C81" s="9" t="str">
        <f t="shared" si="1"/>
        <v>1537 廣隆</v>
      </c>
      <c r="D81" s="9"/>
      <c r="E81" s="15">
        <v>138.5</v>
      </c>
      <c r="F81" s="15">
        <v>8.16</v>
      </c>
      <c r="G81" s="15" t="s">
        <v>1494</v>
      </c>
      <c r="H81" s="15">
        <v>18.11</v>
      </c>
      <c r="I81" s="15">
        <v>16.95</v>
      </c>
      <c r="J81" s="15">
        <v>22.68</v>
      </c>
      <c r="K81" s="15">
        <v>24.58</v>
      </c>
      <c r="L81" s="15">
        <v>20.13</v>
      </c>
      <c r="M81" s="15">
        <v>20.51</v>
      </c>
      <c r="N81" s="15">
        <v>12.06</v>
      </c>
      <c r="O81" s="15">
        <v>13.33</v>
      </c>
      <c r="P81" s="15">
        <v>6.08</v>
      </c>
      <c r="Q81" s="15">
        <v>7.3</v>
      </c>
      <c r="R81" s="15">
        <v>12.48</v>
      </c>
      <c r="S81" s="15">
        <v>13.8</v>
      </c>
      <c r="T81" s="15">
        <v>8.75</v>
      </c>
      <c r="U81" s="15">
        <v>9.34</v>
      </c>
      <c r="V81" s="15">
        <v>193.05</v>
      </c>
      <c r="W81" s="15">
        <v>49.37</v>
      </c>
      <c r="X81" s="15">
        <v>8.14</v>
      </c>
      <c r="Y81" s="15">
        <v>3.73</v>
      </c>
      <c r="Z81" s="15">
        <v>20.079999999999998</v>
      </c>
      <c r="AA81" s="15">
        <v>16.57</v>
      </c>
      <c r="AB81" s="15">
        <v>23.1</v>
      </c>
      <c r="AC81" s="15">
        <v>15.43</v>
      </c>
      <c r="AD81" s="15">
        <v>22.07</v>
      </c>
      <c r="AE81" s="15">
        <v>18.989999999999998</v>
      </c>
      <c r="AF81" s="15">
        <v>27.08</v>
      </c>
      <c r="AG81" s="15">
        <v>18.809999999999999</v>
      </c>
      <c r="AH81" s="15">
        <v>-3.5</v>
      </c>
      <c r="AI81" s="15">
        <v>22.17</v>
      </c>
      <c r="AJ81" s="15">
        <v>16.77</v>
      </c>
      <c r="AK81" s="15">
        <v>-7.93</v>
      </c>
      <c r="AL81" s="15">
        <v>94.61</v>
      </c>
      <c r="AM81" s="15">
        <v>4.0199999999999996</v>
      </c>
      <c r="AN81" s="15">
        <v>5</v>
      </c>
      <c r="AO81" s="15">
        <v>0</v>
      </c>
      <c r="AP81" s="15">
        <v>0</v>
      </c>
      <c r="AQ81" s="15">
        <v>4.0199999999999996</v>
      </c>
      <c r="AR81" s="15">
        <v>5</v>
      </c>
      <c r="AS81" s="15">
        <v>5</v>
      </c>
      <c r="AT81" s="15">
        <v>18.57</v>
      </c>
      <c r="AU81" s="15">
        <v>338.45</v>
      </c>
      <c r="AV81" s="15">
        <v>150.66999999999999</v>
      </c>
      <c r="AW81" s="15">
        <v>27.15</v>
      </c>
      <c r="AX81" s="15">
        <v>136.41999999999999</v>
      </c>
    </row>
    <row r="82" spans="1:50" ht="61.5">
      <c r="A82" s="14">
        <v>6263</v>
      </c>
      <c r="B82" s="9" t="s">
        <v>149</v>
      </c>
      <c r="C82" s="9" t="str">
        <f t="shared" si="1"/>
        <v>6263 普萊德</v>
      </c>
      <c r="D82" s="6" t="s">
        <v>1596</v>
      </c>
      <c r="E82" s="15">
        <v>58</v>
      </c>
      <c r="F82" s="15">
        <v>6.13</v>
      </c>
      <c r="G82" s="15" t="s">
        <v>1496</v>
      </c>
      <c r="H82" s="15">
        <v>39.36</v>
      </c>
      <c r="I82" s="15">
        <v>14.5</v>
      </c>
      <c r="J82" s="15">
        <v>14.64</v>
      </c>
      <c r="K82" s="15">
        <v>18.2</v>
      </c>
      <c r="L82" s="15">
        <v>29.32</v>
      </c>
      <c r="M82" s="15">
        <v>30.8</v>
      </c>
      <c r="N82" s="15">
        <v>15.52</v>
      </c>
      <c r="O82" s="15">
        <v>17.43</v>
      </c>
      <c r="P82" s="15">
        <v>2.2599999999999998</v>
      </c>
      <c r="Q82" s="15">
        <v>2.91</v>
      </c>
      <c r="R82" s="15">
        <v>16.600000000000001</v>
      </c>
      <c r="S82" s="15">
        <v>19</v>
      </c>
      <c r="T82" s="15">
        <v>1.27</v>
      </c>
      <c r="U82" s="15">
        <v>11.68</v>
      </c>
      <c r="V82" s="15">
        <v>6.29</v>
      </c>
      <c r="W82" s="15">
        <v>32.9</v>
      </c>
      <c r="X82" s="15">
        <v>7.95</v>
      </c>
      <c r="Y82" s="15">
        <v>26.14</v>
      </c>
      <c r="Z82" s="15">
        <v>9.93</v>
      </c>
      <c r="AA82" s="15">
        <v>18.690000000000001</v>
      </c>
      <c r="AB82" s="15">
        <v>23.02</v>
      </c>
      <c r="AC82" s="15">
        <v>16.2</v>
      </c>
      <c r="AD82" s="15">
        <v>19.5</v>
      </c>
      <c r="AE82" s="15">
        <v>14.42</v>
      </c>
      <c r="AF82" s="15">
        <v>16.91</v>
      </c>
      <c r="AG82" s="15">
        <v>19.78</v>
      </c>
      <c r="AH82" s="15">
        <v>6.82</v>
      </c>
      <c r="AI82" s="15">
        <v>16.54</v>
      </c>
      <c r="AJ82" s="15">
        <v>28.6</v>
      </c>
      <c r="AK82" s="15">
        <v>24.7</v>
      </c>
      <c r="AL82" s="15">
        <v>73.87</v>
      </c>
      <c r="AM82" s="15">
        <v>1.86</v>
      </c>
      <c r="AN82" s="15">
        <v>2.35</v>
      </c>
      <c r="AO82" s="15">
        <v>0.14000000000000001</v>
      </c>
      <c r="AP82" s="15">
        <v>0.2</v>
      </c>
      <c r="AQ82" s="15">
        <v>2</v>
      </c>
      <c r="AR82" s="15">
        <v>2.5499999999999998</v>
      </c>
      <c r="AS82" s="15">
        <v>5</v>
      </c>
      <c r="AT82" s="15">
        <v>23.2</v>
      </c>
      <c r="AU82" s="15">
        <v>528.04999999999995</v>
      </c>
      <c r="AV82" s="15">
        <v>445.82</v>
      </c>
      <c r="AW82" s="15">
        <v>18.86</v>
      </c>
      <c r="AX82" s="15">
        <v>0</v>
      </c>
    </row>
    <row r="83" spans="1:50" ht="33">
      <c r="A83" s="16">
        <v>3611</v>
      </c>
      <c r="B83" s="8" t="s">
        <v>93</v>
      </c>
      <c r="C83" s="9" t="str">
        <f t="shared" si="1"/>
        <v>3611 鼎翰</v>
      </c>
      <c r="D83" s="8"/>
      <c r="E83" s="13">
        <v>235.5</v>
      </c>
      <c r="F83" s="13">
        <v>3.46</v>
      </c>
      <c r="G83" s="13" t="s">
        <v>1496</v>
      </c>
      <c r="H83" s="13">
        <v>41</v>
      </c>
      <c r="I83" s="13">
        <v>16.059999999999999</v>
      </c>
      <c r="J83" s="13">
        <v>30.79</v>
      </c>
      <c r="K83" s="13">
        <v>31.88</v>
      </c>
      <c r="L83" s="13">
        <v>42.14</v>
      </c>
      <c r="M83" s="13">
        <v>43.72</v>
      </c>
      <c r="N83" s="13">
        <v>23.48</v>
      </c>
      <c r="O83" s="13">
        <v>25.38</v>
      </c>
      <c r="P83" s="13">
        <v>8.9499999999999993</v>
      </c>
      <c r="Q83" s="13">
        <v>10.95</v>
      </c>
      <c r="R83" s="13">
        <v>23.15</v>
      </c>
      <c r="S83" s="13">
        <v>25.76</v>
      </c>
      <c r="T83" s="13">
        <v>21.06</v>
      </c>
      <c r="U83" s="13">
        <v>12.12</v>
      </c>
      <c r="V83" s="13">
        <v>37.75</v>
      </c>
      <c r="W83" s="13">
        <v>20.62</v>
      </c>
      <c r="X83" s="13">
        <v>7.83</v>
      </c>
      <c r="Y83" s="13">
        <v>5.05</v>
      </c>
      <c r="Z83" s="13">
        <v>9.4600000000000009</v>
      </c>
      <c r="AA83" s="13">
        <v>22.7</v>
      </c>
      <c r="AB83" s="13">
        <v>33.950000000000003</v>
      </c>
      <c r="AC83" s="13">
        <v>22.74</v>
      </c>
      <c r="AD83" s="13">
        <v>35.76</v>
      </c>
      <c r="AE83" s="13">
        <v>17.170000000000002</v>
      </c>
      <c r="AF83" s="13">
        <v>27.99</v>
      </c>
      <c r="AG83" s="13">
        <v>15.99</v>
      </c>
      <c r="AH83" s="13">
        <v>16.47</v>
      </c>
      <c r="AI83" s="13">
        <v>7.77</v>
      </c>
      <c r="AJ83" s="13">
        <v>13.73</v>
      </c>
      <c r="AK83" s="13">
        <v>47.33</v>
      </c>
      <c r="AL83" s="13">
        <v>-2.14</v>
      </c>
      <c r="AM83" s="13">
        <v>6.8</v>
      </c>
      <c r="AN83" s="13">
        <v>8.5</v>
      </c>
      <c r="AO83" s="13">
        <v>0.2</v>
      </c>
      <c r="AP83" s="13">
        <v>0</v>
      </c>
      <c r="AQ83" s="13">
        <v>7</v>
      </c>
      <c r="AR83" s="13">
        <v>8.5</v>
      </c>
      <c r="AS83" s="13">
        <v>5</v>
      </c>
      <c r="AT83" s="13">
        <v>18.39</v>
      </c>
      <c r="AU83" s="13">
        <v>278.94</v>
      </c>
      <c r="AV83" s="13">
        <v>219.23</v>
      </c>
      <c r="AW83" s="13">
        <v>33.18</v>
      </c>
      <c r="AX83" s="13">
        <v>104.55</v>
      </c>
    </row>
    <row r="84" spans="1:50" ht="61.5">
      <c r="A84" s="16">
        <v>2228</v>
      </c>
      <c r="B84" s="8" t="s">
        <v>86</v>
      </c>
      <c r="C84" s="9" t="str">
        <f t="shared" si="1"/>
        <v>2228 劍麟</v>
      </c>
      <c r="D84" s="6" t="s">
        <v>1596</v>
      </c>
      <c r="E84" s="13">
        <v>129</v>
      </c>
      <c r="F84" s="13">
        <v>7.17</v>
      </c>
      <c r="G84" s="13" t="s">
        <v>1494</v>
      </c>
      <c r="H84" s="13">
        <v>27.35</v>
      </c>
      <c r="I84" s="13">
        <v>18.53</v>
      </c>
      <c r="J84" s="13">
        <v>16.77</v>
      </c>
      <c r="K84" s="13">
        <v>17.079999999999998</v>
      </c>
      <c r="L84" s="13">
        <v>28.92</v>
      </c>
      <c r="M84" s="13">
        <v>27.11</v>
      </c>
      <c r="N84" s="13">
        <v>12.38</v>
      </c>
      <c r="O84" s="13">
        <v>12.43</v>
      </c>
      <c r="P84" s="13">
        <v>4.17</v>
      </c>
      <c r="Q84" s="13">
        <v>4.74</v>
      </c>
      <c r="R84" s="13">
        <v>14.19</v>
      </c>
      <c r="S84" s="13">
        <v>13.75</v>
      </c>
      <c r="T84" s="13">
        <v>10.8</v>
      </c>
      <c r="U84" s="13">
        <v>8.5299999999999994</v>
      </c>
      <c r="V84" s="13">
        <v>17.05</v>
      </c>
      <c r="W84" s="13">
        <v>6.36</v>
      </c>
      <c r="X84" s="13">
        <v>7.8</v>
      </c>
      <c r="Y84" s="13">
        <v>12.62</v>
      </c>
      <c r="Z84" s="13">
        <v>0.99</v>
      </c>
      <c r="AA84" s="13">
        <v>15.77</v>
      </c>
      <c r="AB84" s="13">
        <v>19.899999999999999</v>
      </c>
      <c r="AC84" s="13">
        <v>12.65</v>
      </c>
      <c r="AD84" s="13">
        <v>17.39</v>
      </c>
      <c r="AE84" s="13">
        <v>11.51</v>
      </c>
      <c r="AF84" s="13">
        <v>16.77</v>
      </c>
      <c r="AG84" s="13">
        <v>16.11</v>
      </c>
      <c r="AH84" s="13">
        <v>5.0199999999999996</v>
      </c>
      <c r="AI84" s="13">
        <v>12.03</v>
      </c>
      <c r="AJ84" s="13">
        <v>46.06</v>
      </c>
      <c r="AK84" s="13">
        <v>21.46</v>
      </c>
      <c r="AL84" s="13">
        <v>-11.61</v>
      </c>
      <c r="AM84" s="13">
        <v>3.12</v>
      </c>
      <c r="AN84" s="13">
        <v>2.85</v>
      </c>
      <c r="AO84" s="13">
        <v>0</v>
      </c>
      <c r="AP84" s="13">
        <v>0</v>
      </c>
      <c r="AQ84" s="13">
        <v>3.12</v>
      </c>
      <c r="AR84" s="13">
        <v>2.85</v>
      </c>
      <c r="AS84" s="13">
        <v>5</v>
      </c>
      <c r="AT84" s="13">
        <v>18.32</v>
      </c>
      <c r="AU84" s="13">
        <v>365.36</v>
      </c>
      <c r="AV84" s="13">
        <v>240.9</v>
      </c>
      <c r="AW84" s="13">
        <v>21.73</v>
      </c>
      <c r="AX84" s="13">
        <v>0</v>
      </c>
    </row>
    <row r="85" spans="1:50" ht="33">
      <c r="A85" s="14">
        <v>3004</v>
      </c>
      <c r="B85" s="9" t="s">
        <v>34</v>
      </c>
      <c r="C85" s="9" t="str">
        <f t="shared" si="1"/>
        <v>3004 豐達</v>
      </c>
      <c r="D85" s="9"/>
      <c r="E85" s="15">
        <v>45.5</v>
      </c>
      <c r="F85" s="15">
        <v>4.24</v>
      </c>
      <c r="G85" s="15" t="s">
        <v>1494</v>
      </c>
      <c r="H85" s="15">
        <v>58.63</v>
      </c>
      <c r="I85" s="15">
        <v>-35.270000000000003</v>
      </c>
      <c r="J85" s="15">
        <v>20.53</v>
      </c>
      <c r="K85" s="15">
        <v>21.31</v>
      </c>
      <c r="L85" s="15">
        <v>32.119999999999997</v>
      </c>
      <c r="M85" s="15">
        <v>32.590000000000003</v>
      </c>
      <c r="N85" s="15">
        <v>13.76</v>
      </c>
      <c r="O85" s="15">
        <v>16.559999999999999</v>
      </c>
      <c r="P85" s="15">
        <v>2.62</v>
      </c>
      <c r="Q85" s="15">
        <v>3.54</v>
      </c>
      <c r="R85" s="15">
        <v>10.119999999999999</v>
      </c>
      <c r="S85" s="15">
        <v>15.34</v>
      </c>
      <c r="T85" s="15">
        <v>7.24</v>
      </c>
      <c r="U85" s="15">
        <v>7.41</v>
      </c>
      <c r="V85" s="15">
        <v>1537.81</v>
      </c>
      <c r="W85" s="15">
        <v>-18.100000000000001</v>
      </c>
      <c r="X85" s="15">
        <v>7.47</v>
      </c>
      <c r="Y85" s="15">
        <v>25.78</v>
      </c>
      <c r="Z85" s="15">
        <v>4.32</v>
      </c>
      <c r="AA85" s="15">
        <v>-1.86</v>
      </c>
      <c r="AB85" s="15">
        <v>-7.21</v>
      </c>
      <c r="AC85" s="15">
        <v>6.24</v>
      </c>
      <c r="AD85" s="15">
        <v>14.28</v>
      </c>
      <c r="AE85" s="15">
        <v>10.130000000000001</v>
      </c>
      <c r="AF85" s="15">
        <v>28.34</v>
      </c>
      <c r="AG85" s="15">
        <v>29.32</v>
      </c>
      <c r="AH85" s="15">
        <v>-15.02</v>
      </c>
      <c r="AI85" s="15">
        <v>29.83</v>
      </c>
      <c r="AJ85" s="15">
        <v>-150.33000000000001</v>
      </c>
      <c r="AK85" s="15">
        <v>-38.29</v>
      </c>
      <c r="AL85" s="15">
        <v>0</v>
      </c>
      <c r="AM85" s="15">
        <v>0.44</v>
      </c>
      <c r="AN85" s="15">
        <v>1</v>
      </c>
      <c r="AO85" s="15">
        <v>0</v>
      </c>
      <c r="AP85" s="15">
        <v>0</v>
      </c>
      <c r="AQ85" s="15">
        <v>0.44</v>
      </c>
      <c r="AR85" s="15">
        <v>1</v>
      </c>
      <c r="AS85" s="15">
        <v>3</v>
      </c>
      <c r="AT85" s="15">
        <v>0</v>
      </c>
      <c r="AU85" s="15">
        <v>104.03</v>
      </c>
      <c r="AV85" s="15">
        <v>54.82</v>
      </c>
      <c r="AW85" s="15">
        <v>67.959999999999994</v>
      </c>
      <c r="AX85" s="15">
        <v>0.1</v>
      </c>
    </row>
    <row r="86" spans="1:50" ht="33">
      <c r="A86" s="14">
        <v>2395</v>
      </c>
      <c r="B86" s="9" t="s">
        <v>99</v>
      </c>
      <c r="C86" s="9" t="str">
        <f t="shared" si="1"/>
        <v>2395 研華</v>
      </c>
      <c r="D86" s="9"/>
      <c r="E86" s="15">
        <v>246</v>
      </c>
      <c r="F86" s="15">
        <v>63.01</v>
      </c>
      <c r="G86" s="15" t="s">
        <v>1494</v>
      </c>
      <c r="H86" s="15">
        <v>18.53</v>
      </c>
      <c r="I86" s="15">
        <v>31.3</v>
      </c>
      <c r="J86" s="15">
        <v>20.93</v>
      </c>
      <c r="K86" s="15">
        <v>21.52</v>
      </c>
      <c r="L86" s="15">
        <v>40.24</v>
      </c>
      <c r="M86" s="15">
        <v>40.35</v>
      </c>
      <c r="N86" s="15">
        <v>14.26</v>
      </c>
      <c r="O86" s="15">
        <v>14.62</v>
      </c>
      <c r="P86" s="15">
        <v>5.9</v>
      </c>
      <c r="Q86" s="15">
        <v>6.74</v>
      </c>
      <c r="R86" s="15">
        <v>15.58</v>
      </c>
      <c r="S86" s="15">
        <v>16.11</v>
      </c>
      <c r="T86" s="15">
        <v>13.77</v>
      </c>
      <c r="U86" s="15">
        <v>7.76</v>
      </c>
      <c r="V86" s="15">
        <v>17.14</v>
      </c>
      <c r="W86" s="15">
        <v>9.6999999999999993</v>
      </c>
      <c r="X86" s="15">
        <v>6.83</v>
      </c>
      <c r="Y86" s="15">
        <v>3.76</v>
      </c>
      <c r="Z86" s="15">
        <v>9.5</v>
      </c>
      <c r="AA86" s="15">
        <v>16.739999999999998</v>
      </c>
      <c r="AB86" s="15">
        <v>23.51</v>
      </c>
      <c r="AC86" s="15">
        <v>16.02</v>
      </c>
      <c r="AD86" s="15">
        <v>22.22</v>
      </c>
      <c r="AE86" s="15">
        <v>15.36</v>
      </c>
      <c r="AF86" s="15">
        <v>20.81</v>
      </c>
      <c r="AG86" s="15">
        <v>16.54</v>
      </c>
      <c r="AH86" s="15">
        <v>11.28</v>
      </c>
      <c r="AI86" s="15">
        <v>4.2300000000000004</v>
      </c>
      <c r="AJ86" s="15">
        <v>19.5</v>
      </c>
      <c r="AK86" s="15">
        <v>18.22</v>
      </c>
      <c r="AL86" s="15">
        <v>-2.38</v>
      </c>
      <c r="AM86" s="15">
        <v>4.53</v>
      </c>
      <c r="AN86" s="15">
        <v>5.09</v>
      </c>
      <c r="AO86" s="15">
        <v>0.4</v>
      </c>
      <c r="AP86" s="15">
        <v>0.5</v>
      </c>
      <c r="AQ86" s="15">
        <v>4.93</v>
      </c>
      <c r="AR86" s="15">
        <v>5.59</v>
      </c>
      <c r="AS86" s="15">
        <v>5</v>
      </c>
      <c r="AT86" s="15">
        <v>13.42</v>
      </c>
      <c r="AU86" s="15">
        <v>229.06</v>
      </c>
      <c r="AV86" s="15">
        <v>161.4</v>
      </c>
      <c r="AW86" s="15">
        <v>28.55</v>
      </c>
      <c r="AX86" s="15">
        <v>420.91</v>
      </c>
    </row>
    <row r="87" spans="1:50" ht="33">
      <c r="A87" s="16">
        <v>5234</v>
      </c>
      <c r="B87" s="8" t="s">
        <v>90</v>
      </c>
      <c r="C87" s="9" t="str">
        <f t="shared" si="1"/>
        <v>5234 達興</v>
      </c>
      <c r="D87" s="8"/>
      <c r="E87" s="13">
        <v>41.9</v>
      </c>
      <c r="F87" s="13">
        <v>9.34</v>
      </c>
      <c r="G87" s="13" t="s">
        <v>1494</v>
      </c>
      <c r="H87" s="13">
        <v>47.09</v>
      </c>
      <c r="I87" s="13">
        <v>12.25</v>
      </c>
      <c r="J87" s="13">
        <v>25.68</v>
      </c>
      <c r="K87" s="13">
        <v>22.84</v>
      </c>
      <c r="L87" s="13">
        <v>24.97</v>
      </c>
      <c r="M87" s="13">
        <v>28.5</v>
      </c>
      <c r="N87" s="13">
        <v>11.04</v>
      </c>
      <c r="O87" s="13">
        <v>12.95</v>
      </c>
      <c r="P87" s="13">
        <v>3.91</v>
      </c>
      <c r="Q87" s="13">
        <v>4.34</v>
      </c>
      <c r="R87" s="13">
        <v>11.16</v>
      </c>
      <c r="S87" s="13">
        <v>13.05</v>
      </c>
      <c r="T87" s="13">
        <v>22.36</v>
      </c>
      <c r="U87" s="13">
        <v>11.57</v>
      </c>
      <c r="V87" s="13">
        <v>115.39</v>
      </c>
      <c r="W87" s="13">
        <v>33.950000000000003</v>
      </c>
      <c r="X87" s="13">
        <v>6.8</v>
      </c>
      <c r="Y87" s="13">
        <v>-0.38</v>
      </c>
      <c r="Z87" s="13">
        <v>27.58</v>
      </c>
      <c r="AA87" s="13">
        <v>9.81</v>
      </c>
      <c r="AB87" s="13">
        <v>16.18</v>
      </c>
      <c r="AC87" s="13">
        <v>14.01</v>
      </c>
      <c r="AD87" s="13">
        <v>22.98</v>
      </c>
      <c r="AE87" s="13">
        <v>13.15</v>
      </c>
      <c r="AF87" s="13">
        <v>22.7</v>
      </c>
      <c r="AG87" s="13">
        <v>-7.77</v>
      </c>
      <c r="AH87" s="13">
        <v>10.94</v>
      </c>
      <c r="AI87" s="13">
        <v>12.2</v>
      </c>
      <c r="AJ87" s="13">
        <v>-26.04</v>
      </c>
      <c r="AK87" s="13">
        <v>20.96</v>
      </c>
      <c r="AL87" s="13">
        <v>57.26</v>
      </c>
      <c r="AM87" s="13">
        <v>1.6</v>
      </c>
      <c r="AN87" s="13">
        <v>3</v>
      </c>
      <c r="AO87" s="13">
        <v>0.1</v>
      </c>
      <c r="AP87" s="13">
        <v>0.25</v>
      </c>
      <c r="AQ87" s="13">
        <v>1.7</v>
      </c>
      <c r="AR87" s="13">
        <v>3.25</v>
      </c>
      <c r="AS87" s="13">
        <v>3</v>
      </c>
      <c r="AT87" s="13">
        <v>14.23</v>
      </c>
      <c r="AU87" s="13">
        <v>182.42</v>
      </c>
      <c r="AV87" s="13">
        <v>119.58</v>
      </c>
      <c r="AW87" s="13">
        <v>41.61</v>
      </c>
      <c r="AX87" s="13">
        <v>103.26</v>
      </c>
    </row>
    <row r="88" spans="1:50" ht="49.5">
      <c r="A88" s="16">
        <v>3045</v>
      </c>
      <c r="B88" s="8" t="s">
        <v>193</v>
      </c>
      <c r="C88" s="9" t="str">
        <f t="shared" si="1"/>
        <v>3045 台灣大</v>
      </c>
      <c r="D88" s="8"/>
      <c r="E88" s="13">
        <v>106</v>
      </c>
      <c r="F88" s="13">
        <v>342.08</v>
      </c>
      <c r="G88" s="13" t="s">
        <v>1494</v>
      </c>
      <c r="H88" s="13">
        <v>6.03</v>
      </c>
      <c r="I88" s="13">
        <v>19.59</v>
      </c>
      <c r="J88" s="13">
        <v>27.52</v>
      </c>
      <c r="K88" s="13">
        <v>28.41</v>
      </c>
      <c r="L88" s="13">
        <v>41.85</v>
      </c>
      <c r="M88" s="13">
        <v>35.96</v>
      </c>
      <c r="N88" s="13">
        <v>23.03</v>
      </c>
      <c r="O88" s="13">
        <v>18.79</v>
      </c>
      <c r="P88" s="13">
        <v>5.05</v>
      </c>
      <c r="Q88" s="13">
        <v>5.63</v>
      </c>
      <c r="R88" s="13">
        <v>21.45</v>
      </c>
      <c r="S88" s="13">
        <v>17.920000000000002</v>
      </c>
      <c r="T88" s="13">
        <v>9.4600000000000009</v>
      </c>
      <c r="U88" s="13">
        <v>15.02</v>
      </c>
      <c r="V88" s="13">
        <v>-3.18</v>
      </c>
      <c r="W88" s="13">
        <v>3.65</v>
      </c>
      <c r="X88" s="13">
        <v>6.59</v>
      </c>
      <c r="Y88" s="13">
        <v>4.8</v>
      </c>
      <c r="Z88" s="13">
        <v>8.44</v>
      </c>
      <c r="AA88" s="13">
        <v>11.06</v>
      </c>
      <c r="AB88" s="13">
        <v>25</v>
      </c>
      <c r="AC88" s="13">
        <v>13.54</v>
      </c>
      <c r="AD88" s="13">
        <v>27.23</v>
      </c>
      <c r="AE88" s="13">
        <v>16.489999999999998</v>
      </c>
      <c r="AF88" s="13">
        <v>29.58</v>
      </c>
      <c r="AG88" s="13">
        <v>3.89</v>
      </c>
      <c r="AH88" s="13">
        <v>9.43</v>
      </c>
      <c r="AI88" s="13">
        <v>20.61</v>
      </c>
      <c r="AJ88" s="13">
        <v>-1.67</v>
      </c>
      <c r="AK88" s="13">
        <v>-4.43</v>
      </c>
      <c r="AL88" s="13">
        <v>9.4700000000000006</v>
      </c>
      <c r="AM88" s="13">
        <v>5.09</v>
      </c>
      <c r="AN88" s="13">
        <v>5.55</v>
      </c>
      <c r="AO88" s="13">
        <v>0</v>
      </c>
      <c r="AP88" s="13">
        <v>0</v>
      </c>
      <c r="AQ88" s="13">
        <v>5.09</v>
      </c>
      <c r="AR88" s="13">
        <v>5.55</v>
      </c>
      <c r="AS88" s="13">
        <v>5</v>
      </c>
      <c r="AT88" s="13">
        <v>16.09</v>
      </c>
      <c r="AU88" s="13">
        <v>61.41</v>
      </c>
      <c r="AV88" s="13">
        <v>48.89</v>
      </c>
      <c r="AW88" s="13">
        <v>56.68</v>
      </c>
      <c r="AX88" s="13">
        <v>31.68</v>
      </c>
    </row>
    <row r="89" spans="1:50" ht="49.5">
      <c r="A89" s="16">
        <v>5312</v>
      </c>
      <c r="B89" s="8" t="s">
        <v>26</v>
      </c>
      <c r="C89" s="9" t="str">
        <f t="shared" si="1"/>
        <v>5312 寶島科</v>
      </c>
      <c r="D89" s="8"/>
      <c r="E89" s="13">
        <v>87.6</v>
      </c>
      <c r="F89" s="13">
        <v>6.01</v>
      </c>
      <c r="G89" s="13" t="s">
        <v>1496</v>
      </c>
      <c r="H89" s="13">
        <v>32.04</v>
      </c>
      <c r="I89" s="13">
        <v>14.92</v>
      </c>
      <c r="J89" s="13">
        <v>20.34</v>
      </c>
      <c r="K89" s="13">
        <v>20.68</v>
      </c>
      <c r="L89" s="13">
        <v>60.36</v>
      </c>
      <c r="M89" s="13">
        <v>60.02</v>
      </c>
      <c r="N89" s="13">
        <v>4.92</v>
      </c>
      <c r="O89" s="13">
        <v>5.48</v>
      </c>
      <c r="P89" s="13">
        <v>4.26</v>
      </c>
      <c r="Q89" s="13">
        <v>5.54</v>
      </c>
      <c r="R89" s="13">
        <v>15.16</v>
      </c>
      <c r="S89" s="13">
        <v>18.53</v>
      </c>
      <c r="T89" s="13">
        <v>4.33</v>
      </c>
      <c r="U89" s="13">
        <v>4.91</v>
      </c>
      <c r="V89" s="13">
        <v>18.47</v>
      </c>
      <c r="W89" s="13">
        <v>23.14</v>
      </c>
      <c r="X89" s="13">
        <v>6.18</v>
      </c>
      <c r="Y89" s="13">
        <v>6.55</v>
      </c>
      <c r="Z89" s="13">
        <v>8.64</v>
      </c>
      <c r="AA89" s="13">
        <v>11.53</v>
      </c>
      <c r="AB89" s="13">
        <v>17.149999999999999</v>
      </c>
      <c r="AC89" s="13">
        <v>13.31</v>
      </c>
      <c r="AD89" s="13">
        <v>19.8</v>
      </c>
      <c r="AE89" s="13">
        <v>13.95</v>
      </c>
      <c r="AF89" s="13">
        <v>21.55</v>
      </c>
      <c r="AG89" s="13">
        <v>8.01</v>
      </c>
      <c r="AH89" s="13">
        <v>2.95</v>
      </c>
      <c r="AI89" s="13">
        <v>6.87</v>
      </c>
      <c r="AJ89" s="13">
        <v>-1.25</v>
      </c>
      <c r="AK89" s="13">
        <v>9.64</v>
      </c>
      <c r="AL89" s="13">
        <v>37.479999999999997</v>
      </c>
      <c r="AM89" s="13">
        <v>2.92</v>
      </c>
      <c r="AN89" s="13">
        <v>3.9</v>
      </c>
      <c r="AO89" s="13">
        <v>0</v>
      </c>
      <c r="AP89" s="13">
        <v>0</v>
      </c>
      <c r="AQ89" s="13">
        <v>2.92</v>
      </c>
      <c r="AR89" s="13">
        <v>3.9</v>
      </c>
      <c r="AS89" s="13">
        <v>5</v>
      </c>
      <c r="AT89" s="13">
        <v>11.51</v>
      </c>
      <c r="AU89" s="13">
        <v>147.28</v>
      </c>
      <c r="AV89" s="13">
        <v>61.89</v>
      </c>
      <c r="AW89" s="13">
        <v>33.479999999999997</v>
      </c>
      <c r="AX89" s="13">
        <v>1079.43</v>
      </c>
    </row>
    <row r="90" spans="1:50" ht="33">
      <c r="A90" s="16">
        <v>8424</v>
      </c>
      <c r="B90" s="8" t="s">
        <v>178</v>
      </c>
      <c r="C90" s="9" t="str">
        <f t="shared" si="1"/>
        <v>8424 惠普</v>
      </c>
      <c r="D90" s="8"/>
      <c r="E90" s="13">
        <v>45.6</v>
      </c>
      <c r="F90" s="13">
        <v>3.61</v>
      </c>
      <c r="G90" s="13" t="s">
        <v>1496</v>
      </c>
      <c r="H90" s="13">
        <v>51.89</v>
      </c>
      <c r="I90" s="13">
        <v>11.34</v>
      </c>
      <c r="J90" s="13">
        <v>22.12</v>
      </c>
      <c r="K90" s="13">
        <v>18.3</v>
      </c>
      <c r="L90" s="13">
        <v>26.47</v>
      </c>
      <c r="M90" s="13">
        <v>26.32</v>
      </c>
      <c r="N90" s="13">
        <v>16.86</v>
      </c>
      <c r="O90" s="13">
        <v>17.57</v>
      </c>
      <c r="P90" s="13">
        <v>3.75</v>
      </c>
      <c r="Q90" s="13">
        <v>3.85</v>
      </c>
      <c r="R90" s="13">
        <v>19.84</v>
      </c>
      <c r="S90" s="13">
        <v>17.78</v>
      </c>
      <c r="T90" s="13">
        <v>16.37</v>
      </c>
      <c r="U90" s="13">
        <v>10.75</v>
      </c>
      <c r="V90" s="13">
        <v>11.31</v>
      </c>
      <c r="W90" s="13">
        <v>17.72</v>
      </c>
      <c r="X90" s="13">
        <v>5.94</v>
      </c>
      <c r="Y90" s="13">
        <v>6.64</v>
      </c>
      <c r="Z90" s="13">
        <v>3.43</v>
      </c>
      <c r="AA90" s="13">
        <v>15.9</v>
      </c>
      <c r="AB90" s="13">
        <v>18.41</v>
      </c>
      <c r="AC90" s="13">
        <v>15.46</v>
      </c>
      <c r="AD90" s="13">
        <v>18.239999999999998</v>
      </c>
      <c r="AE90" s="13">
        <v>15.42</v>
      </c>
      <c r="AF90" s="13">
        <v>18.36</v>
      </c>
      <c r="AG90" s="13">
        <v>4.67</v>
      </c>
      <c r="AH90" s="13">
        <v>6.27</v>
      </c>
      <c r="AI90" s="13">
        <v>15.22</v>
      </c>
      <c r="AJ90" s="13">
        <v>16.239999999999998</v>
      </c>
      <c r="AK90" s="13">
        <v>20.53</v>
      </c>
      <c r="AL90" s="13">
        <v>14.88</v>
      </c>
      <c r="AM90" s="13">
        <v>0.9</v>
      </c>
      <c r="AN90" s="13">
        <v>1</v>
      </c>
      <c r="AO90" s="13">
        <v>0.5</v>
      </c>
      <c r="AP90" s="13">
        <v>1</v>
      </c>
      <c r="AQ90" s="13">
        <v>1.4</v>
      </c>
      <c r="AR90" s="13">
        <v>2</v>
      </c>
      <c r="AS90" s="13">
        <v>4</v>
      </c>
      <c r="AT90" s="13">
        <v>21.69</v>
      </c>
      <c r="AU90" s="13">
        <v>683.39</v>
      </c>
      <c r="AV90" s="13">
        <v>624.02</v>
      </c>
      <c r="AW90" s="13">
        <v>12.67</v>
      </c>
      <c r="AX90" s="13">
        <v>89283.5</v>
      </c>
    </row>
    <row r="91" spans="1:50" ht="33">
      <c r="A91" s="14">
        <v>1702</v>
      </c>
      <c r="B91" s="9" t="s">
        <v>53</v>
      </c>
      <c r="C91" s="9" t="str">
        <f t="shared" si="1"/>
        <v>1702 南僑</v>
      </c>
      <c r="D91" s="9"/>
      <c r="E91" s="15">
        <v>65.5</v>
      </c>
      <c r="F91" s="15">
        <v>29.41</v>
      </c>
      <c r="G91" s="15" t="s">
        <v>1494</v>
      </c>
      <c r="H91" s="15">
        <v>41.46</v>
      </c>
      <c r="I91" s="15">
        <v>15.78</v>
      </c>
      <c r="J91" s="15">
        <v>15.37</v>
      </c>
      <c r="K91" s="15">
        <v>16.43</v>
      </c>
      <c r="L91" s="15">
        <v>31</v>
      </c>
      <c r="M91" s="15">
        <v>30.78</v>
      </c>
      <c r="N91" s="15">
        <v>7.94</v>
      </c>
      <c r="O91" s="15">
        <v>8.5500000000000007</v>
      </c>
      <c r="P91" s="15">
        <v>2.06</v>
      </c>
      <c r="Q91" s="15">
        <v>2.62</v>
      </c>
      <c r="R91" s="15">
        <v>7.53</v>
      </c>
      <c r="S91" s="15">
        <v>7.97</v>
      </c>
      <c r="T91" s="15">
        <v>11.65</v>
      </c>
      <c r="U91" s="15">
        <v>10.47</v>
      </c>
      <c r="V91" s="15">
        <v>123.77</v>
      </c>
      <c r="W91" s="15">
        <v>53.1</v>
      </c>
      <c r="X91" s="15">
        <v>5.69</v>
      </c>
      <c r="Y91" s="15">
        <v>3.91</v>
      </c>
      <c r="Z91" s="15">
        <v>2.56</v>
      </c>
      <c r="AA91" s="15">
        <v>7.38</v>
      </c>
      <c r="AB91" s="15">
        <v>20.420000000000002</v>
      </c>
      <c r="AC91" s="15">
        <v>7.89</v>
      </c>
      <c r="AD91" s="15">
        <v>21.05</v>
      </c>
      <c r="AE91" s="15">
        <v>4.92</v>
      </c>
      <c r="AF91" s="15">
        <v>11.81</v>
      </c>
      <c r="AG91" s="15">
        <v>10.47</v>
      </c>
      <c r="AH91" s="15">
        <v>11.5</v>
      </c>
      <c r="AI91" s="15">
        <v>9.44</v>
      </c>
      <c r="AJ91" s="15">
        <v>12.14</v>
      </c>
      <c r="AK91" s="15">
        <v>95.39</v>
      </c>
      <c r="AL91" s="15">
        <v>21.22</v>
      </c>
      <c r="AM91" s="15">
        <v>0.99</v>
      </c>
      <c r="AN91" s="15">
        <v>1.5</v>
      </c>
      <c r="AO91" s="15">
        <v>0</v>
      </c>
      <c r="AP91" s="15">
        <v>0</v>
      </c>
      <c r="AQ91" s="15">
        <v>0.99</v>
      </c>
      <c r="AR91" s="15">
        <v>1.5</v>
      </c>
      <c r="AS91" s="15">
        <v>4</v>
      </c>
      <c r="AT91" s="15">
        <v>3.13</v>
      </c>
      <c r="AU91" s="15">
        <v>137.55000000000001</v>
      </c>
      <c r="AV91" s="15">
        <v>102.1</v>
      </c>
      <c r="AW91" s="15">
        <v>68.95</v>
      </c>
      <c r="AX91" s="15">
        <v>13.53</v>
      </c>
    </row>
    <row r="92" spans="1:50" ht="33">
      <c r="A92" s="14">
        <v>9951</v>
      </c>
      <c r="B92" s="9" t="s">
        <v>77</v>
      </c>
      <c r="C92" s="9" t="str">
        <f t="shared" si="1"/>
        <v>9951 皇田</v>
      </c>
      <c r="D92" s="9"/>
      <c r="E92" s="15">
        <v>124</v>
      </c>
      <c r="F92" s="15">
        <v>7.49</v>
      </c>
      <c r="G92" s="15" t="s">
        <v>1496</v>
      </c>
      <c r="H92" s="15">
        <v>23.57</v>
      </c>
      <c r="I92" s="15">
        <v>15.88</v>
      </c>
      <c r="J92" s="15">
        <v>28.85</v>
      </c>
      <c r="K92" s="15">
        <v>33.17</v>
      </c>
      <c r="L92" s="15">
        <v>38.14</v>
      </c>
      <c r="M92" s="15">
        <v>40.4</v>
      </c>
      <c r="N92" s="15">
        <v>18.28</v>
      </c>
      <c r="O92" s="15">
        <v>20.399999999999999</v>
      </c>
      <c r="P92" s="15">
        <v>4.05</v>
      </c>
      <c r="Q92" s="15">
        <v>5.68</v>
      </c>
      <c r="R92" s="15">
        <v>17.55</v>
      </c>
      <c r="S92" s="15">
        <v>21.22</v>
      </c>
      <c r="T92" s="15">
        <v>12.1</v>
      </c>
      <c r="U92" s="15">
        <v>17.36</v>
      </c>
      <c r="V92" s="13">
        <v>60.12</v>
      </c>
      <c r="W92" s="13">
        <v>51.16</v>
      </c>
      <c r="X92" s="15">
        <v>5.65</v>
      </c>
      <c r="Y92" s="15">
        <v>20.91</v>
      </c>
      <c r="Z92" s="15">
        <v>-4.5</v>
      </c>
      <c r="AA92" s="12"/>
      <c r="AB92" s="12"/>
      <c r="AC92" s="13">
        <v>20.53</v>
      </c>
      <c r="AD92" s="13">
        <v>38.130000000000003</v>
      </c>
      <c r="AE92" s="13">
        <v>15.92</v>
      </c>
      <c r="AF92" s="13">
        <v>28.2</v>
      </c>
      <c r="AG92" s="13">
        <v>15.61</v>
      </c>
      <c r="AH92" s="13">
        <v>26.63</v>
      </c>
      <c r="AI92" s="13">
        <v>8.09</v>
      </c>
      <c r="AJ92" s="12"/>
      <c r="AK92" s="12"/>
      <c r="AL92" s="12"/>
      <c r="AM92" s="13">
        <v>2.08</v>
      </c>
      <c r="AN92" s="13">
        <v>2.8</v>
      </c>
      <c r="AO92" s="13">
        <v>0</v>
      </c>
      <c r="AP92" s="13">
        <v>0</v>
      </c>
      <c r="AQ92" s="12"/>
      <c r="AR92" s="12"/>
      <c r="AS92" s="12"/>
      <c r="AT92" s="12"/>
      <c r="AU92" s="12"/>
      <c r="AV92" s="12"/>
      <c r="AW92" s="12"/>
      <c r="AX92" s="12"/>
    </row>
    <row r="93" spans="1:50" ht="33">
      <c r="A93" s="16">
        <v>1580</v>
      </c>
      <c r="B93" s="8" t="s">
        <v>120</v>
      </c>
      <c r="C93" s="9" t="str">
        <f t="shared" si="1"/>
        <v>1580 新麥</v>
      </c>
      <c r="D93" s="8"/>
      <c r="E93" s="13">
        <v>181.5</v>
      </c>
      <c r="F93" s="13">
        <v>4.76</v>
      </c>
      <c r="G93" s="13" t="s">
        <v>1496</v>
      </c>
      <c r="H93" s="13">
        <v>13.28</v>
      </c>
      <c r="I93" s="13">
        <v>16.309999999999999</v>
      </c>
      <c r="J93" s="13">
        <v>34.909999999999997</v>
      </c>
      <c r="K93" s="13">
        <v>34</v>
      </c>
      <c r="L93" s="13">
        <v>40.380000000000003</v>
      </c>
      <c r="M93" s="13">
        <v>39.46</v>
      </c>
      <c r="N93" s="13">
        <v>17.920000000000002</v>
      </c>
      <c r="O93" s="13">
        <v>16.97</v>
      </c>
      <c r="P93" s="13">
        <v>9.2899999999999991</v>
      </c>
      <c r="Q93" s="13">
        <v>10.199999999999999</v>
      </c>
      <c r="R93" s="13">
        <v>18.329999999999998</v>
      </c>
      <c r="S93" s="13">
        <v>17.05</v>
      </c>
      <c r="T93" s="13">
        <v>18.61</v>
      </c>
      <c r="U93" s="13">
        <v>14.57</v>
      </c>
      <c r="V93" s="13">
        <v>25.58</v>
      </c>
      <c r="W93" s="13">
        <v>9.0299999999999994</v>
      </c>
      <c r="X93" s="13">
        <v>5.32</v>
      </c>
      <c r="Y93" s="13">
        <v>-7.43</v>
      </c>
      <c r="Z93" s="13">
        <v>-2.85</v>
      </c>
      <c r="AA93" s="13">
        <v>17.72</v>
      </c>
      <c r="AB93" s="13">
        <v>32.29</v>
      </c>
      <c r="AC93" s="13">
        <v>19.190000000000001</v>
      </c>
      <c r="AD93" s="13">
        <v>35.659999999999997</v>
      </c>
      <c r="AE93" s="13">
        <v>17.440000000000001</v>
      </c>
      <c r="AF93" s="13">
        <v>32.340000000000003</v>
      </c>
      <c r="AG93" s="13">
        <v>8.98</v>
      </c>
      <c r="AH93" s="13">
        <v>14.08</v>
      </c>
      <c r="AI93" s="13">
        <v>15.05</v>
      </c>
      <c r="AJ93" s="13">
        <v>6.58</v>
      </c>
      <c r="AK93" s="13">
        <v>23.67</v>
      </c>
      <c r="AL93" s="13">
        <v>-0.79</v>
      </c>
      <c r="AM93" s="13">
        <v>6.8</v>
      </c>
      <c r="AN93" s="13">
        <v>7.25</v>
      </c>
      <c r="AO93" s="13">
        <v>0.52</v>
      </c>
      <c r="AP93" s="13">
        <v>0.55000000000000004</v>
      </c>
      <c r="AQ93" s="13">
        <v>7.32</v>
      </c>
      <c r="AR93" s="13">
        <v>7.8</v>
      </c>
      <c r="AS93" s="13">
        <v>5</v>
      </c>
      <c r="AT93" s="13">
        <v>8.76</v>
      </c>
      <c r="AU93" s="13">
        <v>187.23</v>
      </c>
      <c r="AV93" s="13">
        <v>134.58000000000001</v>
      </c>
      <c r="AW93" s="13">
        <v>45.65</v>
      </c>
      <c r="AX93" s="13">
        <v>89.59</v>
      </c>
    </row>
    <row r="94" spans="1:50" ht="33">
      <c r="A94" s="16">
        <v>3213</v>
      </c>
      <c r="B94" s="8" t="s">
        <v>157</v>
      </c>
      <c r="C94" s="9" t="str">
        <f t="shared" si="1"/>
        <v>3213 茂訊</v>
      </c>
      <c r="D94" s="8"/>
      <c r="E94" s="13">
        <v>48.7</v>
      </c>
      <c r="F94" s="13">
        <v>5.87</v>
      </c>
      <c r="G94" s="13" t="s">
        <v>1496</v>
      </c>
      <c r="H94" s="13">
        <v>10.72</v>
      </c>
      <c r="I94" s="13">
        <v>12.55</v>
      </c>
      <c r="J94" s="13">
        <v>25.22</v>
      </c>
      <c r="K94" s="13">
        <v>15.33</v>
      </c>
      <c r="L94" s="13">
        <v>24.31</v>
      </c>
      <c r="M94" s="13">
        <v>21.68</v>
      </c>
      <c r="N94" s="13">
        <v>13.41</v>
      </c>
      <c r="O94" s="13">
        <v>9.6199999999999992</v>
      </c>
      <c r="P94" s="13">
        <v>4.99</v>
      </c>
      <c r="Q94" s="13">
        <v>2.97</v>
      </c>
      <c r="R94" s="13">
        <v>14.91</v>
      </c>
      <c r="S94" s="13">
        <v>11.37</v>
      </c>
      <c r="T94" s="13">
        <v>0.4</v>
      </c>
      <c r="U94" s="13">
        <v>-7.6</v>
      </c>
      <c r="V94" s="13">
        <v>-0.79</v>
      </c>
      <c r="W94" s="13">
        <v>-14.85</v>
      </c>
      <c r="X94" s="13">
        <v>4.88</v>
      </c>
      <c r="Y94" s="13">
        <v>11.8</v>
      </c>
      <c r="Z94" s="13">
        <v>0.66</v>
      </c>
      <c r="AA94" s="13">
        <v>14.2</v>
      </c>
      <c r="AB94" s="13">
        <v>18.82</v>
      </c>
      <c r="AC94" s="13">
        <v>12.96</v>
      </c>
      <c r="AD94" s="13">
        <v>16.98</v>
      </c>
      <c r="AE94" s="13">
        <v>10.8</v>
      </c>
      <c r="AF94" s="13">
        <v>13.68</v>
      </c>
      <c r="AG94" s="13">
        <v>9.7200000000000006</v>
      </c>
      <c r="AH94" s="13">
        <v>4.1100000000000003</v>
      </c>
      <c r="AI94" s="13">
        <v>-19.3</v>
      </c>
      <c r="AJ94" s="13">
        <v>18.23</v>
      </c>
      <c r="AK94" s="13">
        <v>23.29</v>
      </c>
      <c r="AL94" s="13">
        <v>-53.33</v>
      </c>
      <c r="AM94" s="13">
        <v>3.72</v>
      </c>
      <c r="AN94" s="13">
        <v>2.2999999999999998</v>
      </c>
      <c r="AO94" s="13">
        <v>0.52</v>
      </c>
      <c r="AP94" s="13">
        <v>0</v>
      </c>
      <c r="AQ94" s="13">
        <v>4.24</v>
      </c>
      <c r="AR94" s="13">
        <v>2.2999999999999998</v>
      </c>
      <c r="AS94" s="13">
        <v>5</v>
      </c>
      <c r="AT94" s="13">
        <v>22.81</v>
      </c>
      <c r="AU94" s="13">
        <v>467.76</v>
      </c>
      <c r="AV94" s="13">
        <v>188.33</v>
      </c>
      <c r="AW94" s="13">
        <v>22.85</v>
      </c>
      <c r="AX94" s="13">
        <v>0</v>
      </c>
    </row>
    <row r="95" spans="1:50" ht="49.5">
      <c r="A95" s="16">
        <v>1813</v>
      </c>
      <c r="B95" s="8" t="s">
        <v>68</v>
      </c>
      <c r="C95" s="9" t="str">
        <f t="shared" si="1"/>
        <v>1813 寶利徠</v>
      </c>
      <c r="D95" s="8"/>
      <c r="E95" s="13">
        <v>29</v>
      </c>
      <c r="F95" s="13">
        <v>4.66</v>
      </c>
      <c r="G95" s="13" t="s">
        <v>1496</v>
      </c>
      <c r="H95" s="13">
        <v>32.049999999999997</v>
      </c>
      <c r="I95" s="13">
        <v>13.88</v>
      </c>
      <c r="J95" s="13">
        <v>12.69</v>
      </c>
      <c r="K95" s="13">
        <v>15.54</v>
      </c>
      <c r="L95" s="13">
        <v>34.549999999999997</v>
      </c>
      <c r="M95" s="13">
        <v>32.36</v>
      </c>
      <c r="N95" s="13">
        <v>19.2</v>
      </c>
      <c r="O95" s="13">
        <v>14.53</v>
      </c>
      <c r="P95" s="13">
        <v>2.06</v>
      </c>
      <c r="Q95" s="13">
        <v>2.74</v>
      </c>
      <c r="R95" s="13">
        <v>24.58</v>
      </c>
      <c r="S95" s="13">
        <v>29.26</v>
      </c>
      <c r="T95" s="13">
        <v>10.64</v>
      </c>
      <c r="U95" s="13">
        <v>0.04</v>
      </c>
      <c r="V95" s="13">
        <v>9.82</v>
      </c>
      <c r="W95" s="13">
        <v>18.600000000000001</v>
      </c>
      <c r="X95" s="13">
        <v>4.71</v>
      </c>
      <c r="Y95" s="13">
        <v>18.71</v>
      </c>
      <c r="Z95" s="13">
        <v>8.15</v>
      </c>
      <c r="AA95" s="13">
        <v>9.1999999999999993</v>
      </c>
      <c r="AB95" s="13">
        <v>10.06</v>
      </c>
      <c r="AC95" s="13">
        <v>9.0500000000000007</v>
      </c>
      <c r="AD95" s="13">
        <v>11.41</v>
      </c>
      <c r="AE95" s="13">
        <v>12.98</v>
      </c>
      <c r="AF95" s="13">
        <v>19.66</v>
      </c>
      <c r="AG95" s="13">
        <v>-11.69</v>
      </c>
      <c r="AH95" s="13">
        <v>-12.57</v>
      </c>
      <c r="AI95" s="13">
        <v>12.64</v>
      </c>
      <c r="AJ95" s="13">
        <v>0.66</v>
      </c>
      <c r="AK95" s="13">
        <v>-30.39</v>
      </c>
      <c r="AL95" s="13">
        <v>84.12</v>
      </c>
      <c r="AM95" s="13">
        <v>1.54</v>
      </c>
      <c r="AN95" s="13">
        <v>2.0099999999999998</v>
      </c>
      <c r="AO95" s="13">
        <v>0</v>
      </c>
      <c r="AP95" s="13">
        <v>0</v>
      </c>
      <c r="AQ95" s="13">
        <v>1.54</v>
      </c>
      <c r="AR95" s="13">
        <v>2.0099999999999998</v>
      </c>
      <c r="AS95" s="13">
        <v>5</v>
      </c>
      <c r="AT95" s="13">
        <v>21.63</v>
      </c>
      <c r="AU95" s="13">
        <v>612.44000000000005</v>
      </c>
      <c r="AV95" s="13">
        <v>441.07</v>
      </c>
      <c r="AW95" s="13">
        <v>9.0299999999999994</v>
      </c>
      <c r="AX95" s="13">
        <v>3268.03</v>
      </c>
    </row>
    <row r="96" spans="1:50" ht="49.5">
      <c r="A96" s="16">
        <v>4745</v>
      </c>
      <c r="B96" s="8" t="s">
        <v>94</v>
      </c>
      <c r="C96" s="9" t="str">
        <f t="shared" si="1"/>
        <v>4745 F-合富</v>
      </c>
      <c r="D96" s="8"/>
      <c r="E96" s="13">
        <v>85.6</v>
      </c>
      <c r="F96" s="13">
        <v>5.63</v>
      </c>
      <c r="G96" s="13" t="s">
        <v>1496</v>
      </c>
      <c r="H96" s="13">
        <v>24.97</v>
      </c>
      <c r="I96" s="13">
        <v>15.02</v>
      </c>
      <c r="J96" s="13">
        <v>13.7</v>
      </c>
      <c r="K96" s="13">
        <v>26.49</v>
      </c>
      <c r="L96" s="13">
        <v>38.369999999999997</v>
      </c>
      <c r="M96" s="13">
        <v>35.47</v>
      </c>
      <c r="N96" s="13">
        <v>6.47</v>
      </c>
      <c r="O96" s="13">
        <v>11.03</v>
      </c>
      <c r="P96" s="13">
        <v>2.15</v>
      </c>
      <c r="Q96" s="13">
        <v>4.46</v>
      </c>
      <c r="R96" s="13">
        <v>6.77</v>
      </c>
      <c r="S96" s="13">
        <v>12.27</v>
      </c>
      <c r="T96" s="13">
        <v>26.7</v>
      </c>
      <c r="U96" s="13">
        <v>24.91</v>
      </c>
      <c r="V96" s="13">
        <v>94.48</v>
      </c>
      <c r="W96" s="13">
        <v>144.93</v>
      </c>
      <c r="X96" s="13">
        <v>4.62</v>
      </c>
      <c r="Y96" s="13">
        <v>-4.55</v>
      </c>
      <c r="Z96" s="13">
        <v>19.88</v>
      </c>
      <c r="AA96" s="13">
        <v>12.09</v>
      </c>
      <c r="AB96" s="13">
        <v>21.77</v>
      </c>
      <c r="AC96" s="13">
        <v>13.21</v>
      </c>
      <c r="AD96" s="13">
        <v>26.89</v>
      </c>
      <c r="AE96" s="13">
        <v>9.82</v>
      </c>
      <c r="AF96" s="13">
        <v>26.08</v>
      </c>
      <c r="AG96" s="13">
        <v>23.1</v>
      </c>
      <c r="AH96" s="13">
        <v>15.23</v>
      </c>
      <c r="AI96" s="13">
        <v>34.58</v>
      </c>
      <c r="AJ96" s="13">
        <v>15.36</v>
      </c>
      <c r="AK96" s="13">
        <v>47.41</v>
      </c>
      <c r="AL96" s="13">
        <v>226.99</v>
      </c>
      <c r="AM96" s="13">
        <v>1.36</v>
      </c>
      <c r="AN96" s="13">
        <v>3.4</v>
      </c>
      <c r="AO96" s="13">
        <v>0</v>
      </c>
      <c r="AP96" s="13">
        <v>0</v>
      </c>
      <c r="AQ96" s="13">
        <v>1.36</v>
      </c>
      <c r="AR96" s="13">
        <v>3.4</v>
      </c>
      <c r="AS96" s="13">
        <v>2</v>
      </c>
      <c r="AT96" s="13">
        <v>0</v>
      </c>
      <c r="AU96" s="13">
        <v>212.18</v>
      </c>
      <c r="AV96" s="13">
        <v>175.68</v>
      </c>
      <c r="AW96" s="13">
        <v>46.66</v>
      </c>
      <c r="AX96" s="13">
        <v>49.71</v>
      </c>
    </row>
    <row r="97" spans="1:50" ht="49.5">
      <c r="A97" s="16">
        <v>9917</v>
      </c>
      <c r="B97" s="8" t="s">
        <v>51</v>
      </c>
      <c r="C97" s="9" t="str">
        <f t="shared" si="1"/>
        <v>9917 中興保</v>
      </c>
      <c r="D97" s="8"/>
      <c r="E97" s="13">
        <v>90</v>
      </c>
      <c r="F97" s="13">
        <v>45.12</v>
      </c>
      <c r="G97" s="13" t="s">
        <v>1494</v>
      </c>
      <c r="H97" s="13">
        <v>35.340000000000003</v>
      </c>
      <c r="I97" s="13">
        <v>19.23</v>
      </c>
      <c r="J97" s="13">
        <v>18.04</v>
      </c>
      <c r="K97" s="13">
        <v>19.149999999999999</v>
      </c>
      <c r="L97" s="13">
        <v>39.31</v>
      </c>
      <c r="M97" s="13">
        <v>37.97</v>
      </c>
      <c r="N97" s="13">
        <v>17.64</v>
      </c>
      <c r="O97" s="13">
        <v>18.77</v>
      </c>
      <c r="P97" s="13">
        <v>4.0199999999999996</v>
      </c>
      <c r="Q97" s="13">
        <v>4.41</v>
      </c>
      <c r="R97" s="13">
        <v>18.45</v>
      </c>
      <c r="S97" s="13">
        <v>19.02</v>
      </c>
      <c r="T97" s="13">
        <v>1.29</v>
      </c>
      <c r="U97" s="13">
        <v>4.0599999999999996</v>
      </c>
      <c r="V97" s="15">
        <v>7.98</v>
      </c>
      <c r="W97" s="15">
        <v>6.01</v>
      </c>
      <c r="X97" s="13">
        <v>4.55</v>
      </c>
      <c r="Y97" s="13">
        <v>4.21</v>
      </c>
      <c r="Z97" s="13">
        <v>-1.52</v>
      </c>
      <c r="AA97" s="15">
        <v>10.91</v>
      </c>
      <c r="AB97" s="15">
        <v>19.3</v>
      </c>
      <c r="AC97" s="15">
        <v>11.18</v>
      </c>
      <c r="AD97" s="15">
        <v>19.52</v>
      </c>
      <c r="AE97" s="15">
        <v>11.7</v>
      </c>
      <c r="AF97" s="15">
        <v>18.78</v>
      </c>
      <c r="AG97" s="15">
        <v>3.64</v>
      </c>
      <c r="AH97" s="15">
        <v>4.59</v>
      </c>
      <c r="AI97" s="15">
        <v>3.52</v>
      </c>
      <c r="AJ97" s="15">
        <v>5.17</v>
      </c>
      <c r="AK97" s="15">
        <v>5.51</v>
      </c>
      <c r="AL97" s="15">
        <v>7.6</v>
      </c>
      <c r="AM97" s="15">
        <v>3.26</v>
      </c>
      <c r="AN97" s="15">
        <v>3.45</v>
      </c>
      <c r="AO97" s="15">
        <v>0.03</v>
      </c>
      <c r="AP97" s="15">
        <v>0.08</v>
      </c>
      <c r="AQ97" s="15">
        <v>3.29</v>
      </c>
      <c r="AR97" s="15">
        <v>3.53</v>
      </c>
      <c r="AS97" s="15">
        <v>5</v>
      </c>
      <c r="AT97" s="15">
        <v>18.77</v>
      </c>
      <c r="AU97" s="15">
        <v>113.46</v>
      </c>
      <c r="AV97" s="15">
        <v>95.9</v>
      </c>
      <c r="AW97" s="15">
        <v>44.36</v>
      </c>
      <c r="AX97" s="15">
        <v>100.14</v>
      </c>
    </row>
    <row r="98" spans="1:50" ht="33">
      <c r="A98" s="16">
        <v>2524</v>
      </c>
      <c r="B98" s="8" t="s">
        <v>152</v>
      </c>
      <c r="C98" s="9" t="str">
        <f t="shared" si="1"/>
        <v>2524 京城</v>
      </c>
      <c r="D98" s="8"/>
      <c r="E98" s="13">
        <v>26.5</v>
      </c>
      <c r="F98" s="13">
        <v>37.590000000000003</v>
      </c>
      <c r="G98" s="13" t="s">
        <v>1494</v>
      </c>
      <c r="H98" s="13">
        <v>11.87</v>
      </c>
      <c r="I98" s="13">
        <v>10.23</v>
      </c>
      <c r="J98" s="13">
        <v>15.09</v>
      </c>
      <c r="K98" s="13">
        <v>18.100000000000001</v>
      </c>
      <c r="L98" s="13">
        <v>38.01</v>
      </c>
      <c r="M98" s="13">
        <v>46.88</v>
      </c>
      <c r="N98" s="13">
        <v>29.44</v>
      </c>
      <c r="O98" s="13">
        <v>39.33</v>
      </c>
      <c r="P98" s="13">
        <v>2.97</v>
      </c>
      <c r="Q98" s="13">
        <v>3.98</v>
      </c>
      <c r="R98" s="13">
        <v>31.08</v>
      </c>
      <c r="S98" s="13">
        <v>38.380000000000003</v>
      </c>
      <c r="T98" s="13">
        <v>14.04</v>
      </c>
      <c r="U98" s="13">
        <v>37.01</v>
      </c>
      <c r="V98" s="13">
        <v>28.98</v>
      </c>
      <c r="W98" s="13">
        <v>47.74</v>
      </c>
      <c r="X98" s="13">
        <v>4.26</v>
      </c>
      <c r="Y98" s="13">
        <v>50.57</v>
      </c>
      <c r="Z98" s="13">
        <v>-39.619999999999997</v>
      </c>
      <c r="AA98" s="13">
        <v>4.47</v>
      </c>
      <c r="AB98" s="13">
        <v>9.5299999999999994</v>
      </c>
      <c r="AC98" s="13">
        <v>7.43</v>
      </c>
      <c r="AD98" s="13">
        <v>17.440000000000001</v>
      </c>
      <c r="AE98" s="13">
        <v>8.84</v>
      </c>
      <c r="AF98" s="13">
        <v>18.760000000000002</v>
      </c>
      <c r="AG98" s="13">
        <v>-32.11</v>
      </c>
      <c r="AH98" s="13">
        <v>24.86</v>
      </c>
      <c r="AI98" s="13">
        <v>49.15</v>
      </c>
      <c r="AJ98" s="13">
        <v>-37.6</v>
      </c>
      <c r="AK98" s="13">
        <v>12.67</v>
      </c>
      <c r="AL98" s="13">
        <v>72.290000000000006</v>
      </c>
      <c r="AM98" s="13">
        <v>0.18</v>
      </c>
      <c r="AN98" s="13">
        <v>0.25</v>
      </c>
      <c r="AO98" s="13">
        <v>0.42</v>
      </c>
      <c r="AP98" s="13">
        <v>0.25</v>
      </c>
      <c r="AQ98" s="13">
        <v>0.6</v>
      </c>
      <c r="AR98" s="13">
        <v>0.5</v>
      </c>
      <c r="AS98" s="13">
        <v>3</v>
      </c>
      <c r="AT98" s="13">
        <v>10.84</v>
      </c>
      <c r="AU98" s="13">
        <v>167.28</v>
      </c>
      <c r="AV98" s="13">
        <v>1.44</v>
      </c>
      <c r="AW98" s="13">
        <v>62.63</v>
      </c>
      <c r="AX98" s="13">
        <v>5.36</v>
      </c>
    </row>
    <row r="99" spans="1:50" ht="33">
      <c r="A99" s="14">
        <v>1582</v>
      </c>
      <c r="B99" s="9" t="s">
        <v>196</v>
      </c>
      <c r="C99" s="9" t="str">
        <f t="shared" si="1"/>
        <v>1582 信錦</v>
      </c>
      <c r="D99" s="9"/>
      <c r="E99" s="15">
        <v>62.3</v>
      </c>
      <c r="F99" s="15">
        <v>14.99</v>
      </c>
      <c r="G99" s="15" t="s">
        <v>1494</v>
      </c>
      <c r="H99" s="15">
        <v>13.24</v>
      </c>
      <c r="I99" s="15">
        <v>10.51</v>
      </c>
      <c r="J99" s="15">
        <v>16.29</v>
      </c>
      <c r="K99" s="15">
        <v>15.95</v>
      </c>
      <c r="L99" s="15">
        <v>23.52</v>
      </c>
      <c r="M99" s="15">
        <v>22.65</v>
      </c>
      <c r="N99" s="15">
        <v>12.04</v>
      </c>
      <c r="O99" s="15">
        <v>11.66</v>
      </c>
      <c r="P99" s="15">
        <v>4.59</v>
      </c>
      <c r="Q99" s="15">
        <v>4.8499999999999996</v>
      </c>
      <c r="R99" s="15">
        <v>12.07</v>
      </c>
      <c r="S99" s="15">
        <v>11.89</v>
      </c>
      <c r="T99" s="15">
        <v>18.72</v>
      </c>
      <c r="U99" s="15">
        <v>3.71</v>
      </c>
      <c r="V99" s="15">
        <v>23.24</v>
      </c>
      <c r="W99" s="15">
        <v>18</v>
      </c>
      <c r="X99" s="15">
        <v>3.65</v>
      </c>
      <c r="Y99" s="15">
        <v>-8.33</v>
      </c>
      <c r="Z99" s="15">
        <v>-8.42</v>
      </c>
      <c r="AA99" s="15">
        <v>9.6199999999999992</v>
      </c>
      <c r="AB99" s="15">
        <v>16.32</v>
      </c>
      <c r="AC99" s="15">
        <v>8.52</v>
      </c>
      <c r="AD99" s="15">
        <v>14.22</v>
      </c>
      <c r="AE99" s="15">
        <v>10.01</v>
      </c>
      <c r="AF99" s="15">
        <v>17.68</v>
      </c>
      <c r="AG99" s="15">
        <v>10.92</v>
      </c>
      <c r="AH99" s="15">
        <v>7.71</v>
      </c>
      <c r="AI99" s="15">
        <v>-0.3</v>
      </c>
      <c r="AJ99" s="15">
        <v>30.68</v>
      </c>
      <c r="AK99" s="15">
        <v>-10.98</v>
      </c>
      <c r="AL99" s="15">
        <v>38.17</v>
      </c>
      <c r="AM99" s="15">
        <v>3.69</v>
      </c>
      <c r="AN99" s="15">
        <v>3.72</v>
      </c>
      <c r="AO99" s="15">
        <v>0</v>
      </c>
      <c r="AP99" s="15">
        <v>0</v>
      </c>
      <c r="AQ99" s="15">
        <v>3.69</v>
      </c>
      <c r="AR99" s="15">
        <v>3.72</v>
      </c>
      <c r="AS99" s="15">
        <v>5</v>
      </c>
      <c r="AT99" s="15">
        <v>7.3</v>
      </c>
      <c r="AU99" s="15">
        <v>215.58</v>
      </c>
      <c r="AV99" s="15">
        <v>183.91</v>
      </c>
      <c r="AW99" s="15">
        <v>43.64</v>
      </c>
      <c r="AX99" s="15">
        <v>72.06</v>
      </c>
    </row>
    <row r="100" spans="1:50" ht="33">
      <c r="A100" s="16">
        <v>5403</v>
      </c>
      <c r="B100" s="8" t="s">
        <v>10</v>
      </c>
      <c r="C100" s="9" t="str">
        <f t="shared" si="1"/>
        <v>5403 中菲</v>
      </c>
      <c r="D100" s="8"/>
      <c r="E100" s="13">
        <v>22.35</v>
      </c>
      <c r="F100" s="13">
        <v>7.37</v>
      </c>
      <c r="G100" s="13" t="s">
        <v>1496</v>
      </c>
      <c r="H100" s="13">
        <v>13.79</v>
      </c>
      <c r="I100" s="13">
        <v>10.96</v>
      </c>
      <c r="J100" s="13">
        <v>15.1</v>
      </c>
      <c r="K100" s="13">
        <v>16.34</v>
      </c>
      <c r="L100" s="13">
        <v>24.03</v>
      </c>
      <c r="M100" s="13">
        <v>23.2</v>
      </c>
      <c r="N100" s="13">
        <v>9.0399999999999991</v>
      </c>
      <c r="O100" s="13">
        <v>8.56</v>
      </c>
      <c r="P100" s="13">
        <v>2.1</v>
      </c>
      <c r="Q100" s="13">
        <v>2.3199999999999998</v>
      </c>
      <c r="R100" s="13">
        <v>11.4</v>
      </c>
      <c r="S100" s="13">
        <v>10.18</v>
      </c>
      <c r="T100" s="13">
        <v>3.21</v>
      </c>
      <c r="U100" s="13">
        <v>25.89</v>
      </c>
      <c r="V100" s="13">
        <v>11</v>
      </c>
      <c r="W100" s="13">
        <v>19.18</v>
      </c>
      <c r="X100" s="13">
        <v>3.37</v>
      </c>
      <c r="Y100" s="13">
        <v>44.53</v>
      </c>
      <c r="Z100" s="13">
        <v>-3.58</v>
      </c>
      <c r="AA100" s="13">
        <v>6.25</v>
      </c>
      <c r="AB100" s="13">
        <v>14.31</v>
      </c>
      <c r="AC100" s="13">
        <v>7.36</v>
      </c>
      <c r="AD100" s="13">
        <v>17.829999999999998</v>
      </c>
      <c r="AE100" s="13">
        <v>7.65</v>
      </c>
      <c r="AF100" s="13">
        <v>14.84</v>
      </c>
      <c r="AG100" s="13">
        <v>-12.07</v>
      </c>
      <c r="AH100" s="13">
        <v>-2.62</v>
      </c>
      <c r="AI100" s="13">
        <v>54.4</v>
      </c>
      <c r="AJ100" s="13">
        <v>7.75</v>
      </c>
      <c r="AK100" s="13">
        <v>36.31</v>
      </c>
      <c r="AL100" s="13">
        <v>-1.67</v>
      </c>
      <c r="AM100" s="13">
        <v>1.63</v>
      </c>
      <c r="AN100" s="13">
        <v>1.8</v>
      </c>
      <c r="AO100" s="13">
        <v>0.04</v>
      </c>
      <c r="AP100" s="13">
        <v>0</v>
      </c>
      <c r="AQ100" s="13">
        <v>1.68</v>
      </c>
      <c r="AR100" s="13">
        <v>1.8</v>
      </c>
      <c r="AS100" s="13">
        <v>5</v>
      </c>
      <c r="AT100" s="13">
        <v>20.5</v>
      </c>
      <c r="AU100" s="13">
        <v>127.04</v>
      </c>
      <c r="AV100" s="13">
        <v>46.01</v>
      </c>
      <c r="AW100" s="13">
        <v>52.74</v>
      </c>
      <c r="AX100" s="13">
        <v>14.92</v>
      </c>
    </row>
    <row r="101" spans="1:50" ht="33">
      <c r="A101" s="14">
        <v>8109</v>
      </c>
      <c r="B101" s="9" t="s">
        <v>179</v>
      </c>
      <c r="C101" s="9" t="str">
        <f t="shared" si="1"/>
        <v>8109 博大</v>
      </c>
      <c r="D101" s="9"/>
      <c r="E101" s="15">
        <v>63</v>
      </c>
      <c r="F101" s="15">
        <v>6</v>
      </c>
      <c r="G101" s="15" t="s">
        <v>1496</v>
      </c>
      <c r="H101" s="15">
        <v>23.43</v>
      </c>
      <c r="I101" s="15">
        <v>11.86</v>
      </c>
      <c r="J101" s="15">
        <v>23.49</v>
      </c>
      <c r="K101" s="15">
        <v>22.63</v>
      </c>
      <c r="L101" s="15">
        <v>47.54</v>
      </c>
      <c r="M101" s="15">
        <v>47.56</v>
      </c>
      <c r="N101" s="15">
        <v>31.51</v>
      </c>
      <c r="O101" s="15">
        <v>31.54</v>
      </c>
      <c r="P101" s="15">
        <v>3.56</v>
      </c>
      <c r="Q101" s="15">
        <v>3.57</v>
      </c>
      <c r="R101" s="15">
        <v>33.729999999999997</v>
      </c>
      <c r="S101" s="15">
        <v>35.42</v>
      </c>
      <c r="T101" s="15">
        <v>6.65</v>
      </c>
      <c r="U101" s="15">
        <v>-0.71</v>
      </c>
      <c r="V101" s="15">
        <v>13.4</v>
      </c>
      <c r="W101" s="15">
        <v>14.17</v>
      </c>
      <c r="X101" s="15">
        <v>3.28</v>
      </c>
      <c r="Y101" s="15">
        <v>-5.09</v>
      </c>
      <c r="Z101" s="15">
        <v>6.28</v>
      </c>
      <c r="AA101" s="15">
        <v>16.8</v>
      </c>
      <c r="AB101" s="15">
        <v>28.97</v>
      </c>
      <c r="AC101" s="15">
        <v>16.649999999999999</v>
      </c>
      <c r="AD101" s="15">
        <v>27.29</v>
      </c>
      <c r="AE101" s="15">
        <v>13.08</v>
      </c>
      <c r="AF101" s="15">
        <v>17.97</v>
      </c>
      <c r="AG101" s="15">
        <v>19.96</v>
      </c>
      <c r="AH101" s="15">
        <v>8.5399999999999991</v>
      </c>
      <c r="AI101" s="15">
        <v>-9.9600000000000009</v>
      </c>
      <c r="AJ101" s="15">
        <v>22.76</v>
      </c>
      <c r="AK101" s="15">
        <v>57.31</v>
      </c>
      <c r="AL101" s="15">
        <v>-30.22</v>
      </c>
      <c r="AM101" s="15">
        <v>2.64</v>
      </c>
      <c r="AN101" s="15">
        <v>3.25</v>
      </c>
      <c r="AO101" s="15">
        <v>0.66</v>
      </c>
      <c r="AP101" s="15">
        <v>0</v>
      </c>
      <c r="AQ101" s="15">
        <v>3.3</v>
      </c>
      <c r="AR101" s="15">
        <v>3.25</v>
      </c>
      <c r="AS101" s="15">
        <v>5</v>
      </c>
      <c r="AT101" s="15">
        <v>7.92</v>
      </c>
      <c r="AU101" s="15">
        <v>209</v>
      </c>
      <c r="AV101" s="15">
        <v>178.58</v>
      </c>
      <c r="AW101" s="15">
        <v>45.23</v>
      </c>
      <c r="AX101" s="15">
        <v>52.94</v>
      </c>
    </row>
    <row r="102" spans="1:50" ht="33">
      <c r="A102" s="14">
        <v>1234</v>
      </c>
      <c r="B102" s="9" t="s">
        <v>202</v>
      </c>
      <c r="C102" s="9" t="str">
        <f t="shared" si="1"/>
        <v>1234 黑松</v>
      </c>
      <c r="D102" s="9"/>
      <c r="E102" s="15">
        <v>37.85</v>
      </c>
      <c r="F102" s="15">
        <v>40.19</v>
      </c>
      <c r="G102" s="15" t="s">
        <v>1494</v>
      </c>
      <c r="H102" s="15">
        <v>18.43</v>
      </c>
      <c r="I102" s="15">
        <v>33.5</v>
      </c>
      <c r="J102" s="15">
        <v>12.18</v>
      </c>
      <c r="K102" s="15">
        <v>25.31</v>
      </c>
      <c r="L102" s="15">
        <v>27.92</v>
      </c>
      <c r="M102" s="15">
        <v>26.7</v>
      </c>
      <c r="N102" s="15">
        <v>1.19</v>
      </c>
      <c r="O102" s="15">
        <v>1.33</v>
      </c>
      <c r="P102" s="15">
        <v>3.55</v>
      </c>
      <c r="Q102" s="15">
        <v>7.89</v>
      </c>
      <c r="R102" s="15">
        <v>32.01</v>
      </c>
      <c r="S102" s="15">
        <v>67.53</v>
      </c>
      <c r="T102" s="15">
        <v>8.75</v>
      </c>
      <c r="U102" s="15">
        <v>-0.78</v>
      </c>
      <c r="V102" s="15">
        <v>308.2</v>
      </c>
      <c r="W102" s="15">
        <v>746.14</v>
      </c>
      <c r="X102" s="15">
        <v>2.91</v>
      </c>
      <c r="Y102" s="15">
        <v>-2.93</v>
      </c>
      <c r="Z102" s="15">
        <v>27.78</v>
      </c>
      <c r="AA102" s="15">
        <v>1.84</v>
      </c>
      <c r="AB102" s="15">
        <v>2.25</v>
      </c>
      <c r="AC102" s="15">
        <v>1.39</v>
      </c>
      <c r="AD102" s="15">
        <v>1.64</v>
      </c>
      <c r="AE102" s="15">
        <v>39.29</v>
      </c>
      <c r="AF102" s="15">
        <v>48.98</v>
      </c>
      <c r="AG102" s="15">
        <v>-7.99</v>
      </c>
      <c r="AH102" s="15">
        <v>-4.68</v>
      </c>
      <c r="AI102" s="15">
        <v>3.12</v>
      </c>
      <c r="AJ102" s="15">
        <v>26.54</v>
      </c>
      <c r="AK102" s="15">
        <v>-95.91</v>
      </c>
      <c r="AL102" s="15">
        <v>1968</v>
      </c>
      <c r="AM102" s="15">
        <v>1.1100000000000001</v>
      </c>
      <c r="AN102" s="15">
        <v>2</v>
      </c>
      <c r="AO102" s="15">
        <v>0</v>
      </c>
      <c r="AP102" s="15">
        <v>0</v>
      </c>
      <c r="AQ102" s="15">
        <v>1.1100000000000001</v>
      </c>
      <c r="AR102" s="15">
        <v>2</v>
      </c>
      <c r="AS102" s="15">
        <v>5</v>
      </c>
      <c r="AT102" s="15">
        <v>15.76</v>
      </c>
      <c r="AU102" s="15">
        <v>472.01</v>
      </c>
      <c r="AV102" s="15">
        <v>379.08</v>
      </c>
      <c r="AW102" s="15">
        <v>19.14</v>
      </c>
      <c r="AX102" s="15">
        <v>45.09</v>
      </c>
    </row>
    <row r="103" spans="1:50" ht="49.5">
      <c r="A103" s="16">
        <v>1590</v>
      </c>
      <c r="B103" s="8" t="s">
        <v>36</v>
      </c>
      <c r="C103" s="9" t="str">
        <f t="shared" si="1"/>
        <v>1590 F-亞德</v>
      </c>
      <c r="D103" s="8"/>
      <c r="E103" s="13">
        <v>230</v>
      </c>
      <c r="F103" s="13">
        <v>17.05</v>
      </c>
      <c r="G103" s="13" t="s">
        <v>1494</v>
      </c>
      <c r="H103" s="13">
        <v>5.77</v>
      </c>
      <c r="I103" s="13">
        <v>23.96</v>
      </c>
      <c r="J103" s="13">
        <v>25.12</v>
      </c>
      <c r="K103" s="13">
        <v>21.74</v>
      </c>
      <c r="L103" s="13">
        <v>52.79</v>
      </c>
      <c r="M103" s="13">
        <v>53.83</v>
      </c>
      <c r="N103" s="13">
        <v>29.47</v>
      </c>
      <c r="O103" s="13">
        <v>28.41</v>
      </c>
      <c r="P103" s="13">
        <v>8.35</v>
      </c>
      <c r="Q103" s="13">
        <v>8.9600000000000009</v>
      </c>
      <c r="R103" s="13">
        <v>29.99</v>
      </c>
      <c r="S103" s="13">
        <v>29.78</v>
      </c>
      <c r="T103" s="13">
        <v>23.09</v>
      </c>
      <c r="U103" s="13">
        <v>14.33</v>
      </c>
      <c r="V103" s="13">
        <v>40.18</v>
      </c>
      <c r="W103" s="13">
        <v>20.85</v>
      </c>
      <c r="X103" s="13">
        <v>2.9</v>
      </c>
      <c r="Y103" s="13">
        <v>4.84</v>
      </c>
      <c r="Z103" s="13">
        <v>-0.57999999999999996</v>
      </c>
      <c r="AA103" s="13">
        <v>11.14</v>
      </c>
      <c r="AB103" s="13">
        <v>18.7</v>
      </c>
      <c r="AC103" s="13">
        <v>14.38</v>
      </c>
      <c r="AD103" s="13">
        <v>23.5</v>
      </c>
      <c r="AE103" s="13">
        <v>12.33</v>
      </c>
      <c r="AF103" s="13">
        <v>19.97</v>
      </c>
      <c r="AG103" s="13">
        <v>14.78</v>
      </c>
      <c r="AH103" s="13">
        <v>28.12</v>
      </c>
      <c r="AI103" s="13">
        <v>0.53</v>
      </c>
      <c r="AJ103" s="13">
        <v>3.52</v>
      </c>
      <c r="AK103" s="13">
        <v>59.03</v>
      </c>
      <c r="AL103" s="13">
        <v>-18.809999999999999</v>
      </c>
      <c r="AM103" s="13">
        <v>3.95</v>
      </c>
      <c r="AN103" s="13">
        <v>5.05</v>
      </c>
      <c r="AO103" s="13">
        <v>0.14000000000000001</v>
      </c>
      <c r="AP103" s="13">
        <v>0.35</v>
      </c>
      <c r="AQ103" s="13">
        <v>4.09</v>
      </c>
      <c r="AR103" s="13">
        <v>5.4</v>
      </c>
      <c r="AS103" s="13">
        <v>4</v>
      </c>
      <c r="AT103" s="13">
        <v>0</v>
      </c>
      <c r="AU103" s="13">
        <v>111.92</v>
      </c>
      <c r="AV103" s="13">
        <v>81.3</v>
      </c>
      <c r="AW103" s="13">
        <v>46.89</v>
      </c>
      <c r="AX103" s="13">
        <v>26.95</v>
      </c>
    </row>
    <row r="104" spans="1:50" ht="33">
      <c r="A104" s="14">
        <v>2066</v>
      </c>
      <c r="B104" s="9" t="s">
        <v>151</v>
      </c>
      <c r="C104" s="9" t="str">
        <f t="shared" si="1"/>
        <v>2066 世德</v>
      </c>
      <c r="D104" s="9"/>
      <c r="E104" s="15">
        <v>109</v>
      </c>
      <c r="F104" s="15">
        <v>3.6</v>
      </c>
      <c r="G104" s="15" t="s">
        <v>1496</v>
      </c>
      <c r="H104" s="15">
        <v>62.38</v>
      </c>
      <c r="I104" s="15">
        <v>16.62</v>
      </c>
      <c r="J104" s="15">
        <v>19.100000000000001</v>
      </c>
      <c r="K104" s="15">
        <v>22.86</v>
      </c>
      <c r="L104" s="15">
        <v>22.76</v>
      </c>
      <c r="M104" s="15">
        <v>26.47</v>
      </c>
      <c r="N104" s="15">
        <v>10.69</v>
      </c>
      <c r="O104" s="15">
        <v>15.28</v>
      </c>
      <c r="P104" s="15">
        <v>2.92</v>
      </c>
      <c r="Q104" s="15">
        <v>4.4400000000000004</v>
      </c>
      <c r="R104" s="15">
        <v>10.74</v>
      </c>
      <c r="S104" s="15">
        <v>16.670000000000002</v>
      </c>
      <c r="T104" s="15">
        <v>17.649999999999999</v>
      </c>
      <c r="U104" s="15">
        <v>2.91</v>
      </c>
      <c r="V104" s="15">
        <v>137.38</v>
      </c>
      <c r="W104" s="15">
        <v>24.26</v>
      </c>
      <c r="X104" s="15">
        <v>2.88</v>
      </c>
      <c r="Y104" s="15">
        <v>-4.7300000000000004</v>
      </c>
      <c r="Z104" s="15">
        <v>9.08</v>
      </c>
      <c r="AA104" s="15">
        <v>19.43</v>
      </c>
      <c r="AB104" s="15">
        <v>24.51</v>
      </c>
      <c r="AC104" s="15">
        <v>18.75</v>
      </c>
      <c r="AD104" s="15">
        <v>24.35</v>
      </c>
      <c r="AE104" s="15">
        <v>15.03</v>
      </c>
      <c r="AF104" s="15">
        <v>21.36</v>
      </c>
      <c r="AG104" s="15">
        <v>20.13</v>
      </c>
      <c r="AH104" s="15">
        <v>8.6999999999999993</v>
      </c>
      <c r="AI104" s="15">
        <v>-2.88</v>
      </c>
      <c r="AJ104" s="15">
        <v>35.79</v>
      </c>
      <c r="AK104" s="15">
        <v>70.599999999999994</v>
      </c>
      <c r="AL104" s="15">
        <v>-19.43</v>
      </c>
      <c r="AM104" s="15">
        <v>1.2</v>
      </c>
      <c r="AN104" s="15">
        <v>3</v>
      </c>
      <c r="AO104" s="15">
        <v>0.1</v>
      </c>
      <c r="AP104" s="15">
        <v>0.25</v>
      </c>
      <c r="AQ104" s="15">
        <v>1.3</v>
      </c>
      <c r="AR104" s="15">
        <v>3.25</v>
      </c>
      <c r="AS104" s="15">
        <v>2</v>
      </c>
      <c r="AT104" s="15">
        <v>23.68</v>
      </c>
      <c r="AU104" s="15">
        <v>402.54</v>
      </c>
      <c r="AV104" s="15">
        <v>307.64999999999998</v>
      </c>
      <c r="AW104" s="15">
        <v>20.75</v>
      </c>
      <c r="AX104" s="15">
        <v>280027</v>
      </c>
    </row>
    <row r="105" spans="1:50" ht="49.5">
      <c r="A105" s="16">
        <v>3265</v>
      </c>
      <c r="B105" s="8" t="s">
        <v>158</v>
      </c>
      <c r="C105" s="9" t="str">
        <f t="shared" si="1"/>
        <v>3265 台星科</v>
      </c>
      <c r="D105" s="8"/>
      <c r="E105" s="13">
        <v>40.1</v>
      </c>
      <c r="F105" s="13">
        <v>13.63</v>
      </c>
      <c r="G105" s="13" t="s">
        <v>1496</v>
      </c>
      <c r="H105" s="13">
        <v>52.3</v>
      </c>
      <c r="I105" s="13">
        <v>10.81</v>
      </c>
      <c r="J105" s="13">
        <v>12.73</v>
      </c>
      <c r="K105" s="13">
        <v>16.3</v>
      </c>
      <c r="L105" s="13">
        <v>42.6</v>
      </c>
      <c r="M105" s="13">
        <v>50.57</v>
      </c>
      <c r="N105" s="13">
        <v>36.28</v>
      </c>
      <c r="O105" s="13">
        <v>45.12</v>
      </c>
      <c r="P105" s="13">
        <v>2.54</v>
      </c>
      <c r="Q105" s="13">
        <v>3.82</v>
      </c>
      <c r="R105" s="13">
        <v>40.58</v>
      </c>
      <c r="S105" s="13">
        <v>46.73</v>
      </c>
      <c r="T105" s="13">
        <v>1.34</v>
      </c>
      <c r="U105" s="13">
        <v>12.98</v>
      </c>
      <c r="V105" s="13">
        <v>43.71</v>
      </c>
      <c r="W105" s="13">
        <v>9.27</v>
      </c>
      <c r="X105" s="13">
        <v>2.88</v>
      </c>
      <c r="Y105" s="13">
        <v>-16.489999999999998</v>
      </c>
      <c r="Z105" s="13">
        <v>-5.83</v>
      </c>
      <c r="AA105" s="13">
        <v>13.75</v>
      </c>
      <c r="AB105" s="13">
        <v>14.55</v>
      </c>
      <c r="AC105" s="13">
        <v>15.61</v>
      </c>
      <c r="AD105" s="13">
        <v>16.66</v>
      </c>
      <c r="AE105" s="13">
        <v>14.72</v>
      </c>
      <c r="AF105" s="13">
        <v>15.93</v>
      </c>
      <c r="AG105" s="13">
        <v>11.51</v>
      </c>
      <c r="AH105" s="13">
        <v>15.37</v>
      </c>
      <c r="AI105" s="13">
        <v>10.58</v>
      </c>
      <c r="AJ105" s="13">
        <v>-7.56</v>
      </c>
      <c r="AK105" s="13">
        <v>11.18</v>
      </c>
      <c r="AL105" s="13">
        <v>10.6</v>
      </c>
      <c r="AM105" s="13">
        <v>1.86</v>
      </c>
      <c r="AN105" s="13">
        <v>2.44</v>
      </c>
      <c r="AO105" s="13">
        <v>0</v>
      </c>
      <c r="AP105" s="13">
        <v>0</v>
      </c>
      <c r="AQ105" s="13">
        <v>1.86</v>
      </c>
      <c r="AR105" s="13">
        <v>2.44</v>
      </c>
      <c r="AS105" s="13">
        <v>5</v>
      </c>
      <c r="AT105" s="13">
        <v>21.82</v>
      </c>
      <c r="AU105" s="13">
        <v>1321.87</v>
      </c>
      <c r="AV105" s="13">
        <v>1301.8800000000001</v>
      </c>
      <c r="AW105" s="13">
        <v>5.04</v>
      </c>
      <c r="AX105" s="13">
        <v>0</v>
      </c>
    </row>
    <row r="106" spans="1:50" ht="33">
      <c r="A106" s="16">
        <v>5903</v>
      </c>
      <c r="B106" s="8" t="s">
        <v>18</v>
      </c>
      <c r="C106" s="9" t="str">
        <f t="shared" si="1"/>
        <v>5903 全家</v>
      </c>
      <c r="D106" s="8"/>
      <c r="E106" s="13">
        <v>239.5</v>
      </c>
      <c r="F106" s="13">
        <v>22.32</v>
      </c>
      <c r="G106" s="13" t="s">
        <v>1496</v>
      </c>
      <c r="H106" s="13">
        <v>71.27</v>
      </c>
      <c r="I106" s="13">
        <v>41.29</v>
      </c>
      <c r="J106" s="13">
        <v>22.25</v>
      </c>
      <c r="K106" s="13">
        <v>22.78</v>
      </c>
      <c r="L106" s="13">
        <v>33.590000000000003</v>
      </c>
      <c r="M106" s="13">
        <v>33.630000000000003</v>
      </c>
      <c r="N106" s="13">
        <v>2.4700000000000002</v>
      </c>
      <c r="O106" s="13">
        <v>2.17</v>
      </c>
      <c r="P106" s="13">
        <v>4.1399999999999997</v>
      </c>
      <c r="Q106" s="13">
        <v>4.37</v>
      </c>
      <c r="R106" s="13">
        <v>2.59</v>
      </c>
      <c r="S106" s="13">
        <v>2.36</v>
      </c>
      <c r="T106" s="13">
        <v>8.9</v>
      </c>
      <c r="U106" s="13">
        <v>10.6</v>
      </c>
      <c r="V106" s="13">
        <v>8.27</v>
      </c>
      <c r="W106" s="13">
        <v>4.18</v>
      </c>
      <c r="X106" s="13">
        <v>2.71</v>
      </c>
      <c r="Y106" s="13">
        <v>3.7</v>
      </c>
      <c r="Z106" s="13">
        <v>1.04</v>
      </c>
      <c r="AA106" s="13">
        <v>6.26</v>
      </c>
      <c r="AB106" s="13">
        <v>28.48</v>
      </c>
      <c r="AC106" s="13">
        <v>6</v>
      </c>
      <c r="AD106" s="13">
        <v>26.16</v>
      </c>
      <c r="AE106" s="13">
        <v>5.2</v>
      </c>
      <c r="AF106" s="13">
        <v>19.39</v>
      </c>
      <c r="AG106" s="13">
        <v>4.3</v>
      </c>
      <c r="AH106" s="13">
        <v>7.47</v>
      </c>
      <c r="AI106" s="13">
        <v>13.73</v>
      </c>
      <c r="AJ106" s="13">
        <v>17.12</v>
      </c>
      <c r="AK106" s="13">
        <v>23.33</v>
      </c>
      <c r="AL106" s="13">
        <v>-14.05</v>
      </c>
      <c r="AM106" s="13">
        <v>3.44</v>
      </c>
      <c r="AN106" s="13">
        <v>3.8</v>
      </c>
      <c r="AO106" s="13">
        <v>0</v>
      </c>
      <c r="AP106" s="13">
        <v>0</v>
      </c>
      <c r="AQ106" s="13">
        <v>3.44</v>
      </c>
      <c r="AR106" s="13">
        <v>3.8</v>
      </c>
      <c r="AS106" s="13">
        <v>5</v>
      </c>
      <c r="AT106" s="13">
        <v>21.85</v>
      </c>
      <c r="AU106" s="13">
        <v>70.790000000000006</v>
      </c>
      <c r="AV106" s="13">
        <v>47.11</v>
      </c>
      <c r="AW106" s="13">
        <v>78.63</v>
      </c>
      <c r="AX106" s="13">
        <v>161.51</v>
      </c>
    </row>
    <row r="107" spans="1:50" ht="49.5">
      <c r="A107" s="14">
        <v>5871</v>
      </c>
      <c r="B107" s="9" t="s">
        <v>83</v>
      </c>
      <c r="C107" s="9" t="str">
        <f t="shared" si="1"/>
        <v>5871 F-中租</v>
      </c>
      <c r="D107" s="9"/>
      <c r="E107" s="15">
        <v>78</v>
      </c>
      <c r="F107" s="15">
        <v>109.54</v>
      </c>
      <c r="G107" s="15" t="s">
        <v>1494</v>
      </c>
      <c r="H107" s="15">
        <v>6.71</v>
      </c>
      <c r="I107" s="15">
        <v>12.24</v>
      </c>
      <c r="J107" s="15">
        <v>14.33</v>
      </c>
      <c r="K107" s="15">
        <v>21.36</v>
      </c>
      <c r="L107" s="15">
        <v>52.43</v>
      </c>
      <c r="M107" s="15">
        <v>56.11</v>
      </c>
      <c r="N107" s="15">
        <v>19.350000000000001</v>
      </c>
      <c r="O107" s="15">
        <v>25.26</v>
      </c>
      <c r="P107" s="15">
        <v>3.73</v>
      </c>
      <c r="Q107" s="15">
        <v>5.51</v>
      </c>
      <c r="R107" s="15">
        <v>20.16</v>
      </c>
      <c r="S107" s="15">
        <v>28.19</v>
      </c>
      <c r="T107" s="15">
        <v>22.25</v>
      </c>
      <c r="U107" s="15">
        <v>36.869999999999997</v>
      </c>
      <c r="V107" s="15">
        <v>-145.76</v>
      </c>
      <c r="W107" s="15">
        <v>54.08</v>
      </c>
      <c r="X107" s="15">
        <v>2.64</v>
      </c>
      <c r="Y107" s="15">
        <v>8.8000000000000007</v>
      </c>
      <c r="Z107" s="15">
        <v>-7.62</v>
      </c>
      <c r="AA107" s="15">
        <v>3.3</v>
      </c>
      <c r="AB107" s="15">
        <v>21.4</v>
      </c>
      <c r="AC107" s="15">
        <v>3.43</v>
      </c>
      <c r="AD107" s="15">
        <v>22.39</v>
      </c>
      <c r="AE107" s="15">
        <v>3.02</v>
      </c>
      <c r="AF107" s="15">
        <v>20.32</v>
      </c>
      <c r="AG107" s="15">
        <v>13.62</v>
      </c>
      <c r="AH107" s="15">
        <v>42.03</v>
      </c>
      <c r="AI107" s="15">
        <v>31.7</v>
      </c>
      <c r="AJ107" s="15">
        <v>15.25</v>
      </c>
      <c r="AK107" s="15">
        <v>53.86</v>
      </c>
      <c r="AL107" s="15">
        <v>66.48</v>
      </c>
      <c r="AM107" s="15">
        <v>1.26</v>
      </c>
      <c r="AN107" s="15">
        <v>2</v>
      </c>
      <c r="AO107" s="15">
        <v>0.4</v>
      </c>
      <c r="AP107" s="15">
        <v>1</v>
      </c>
      <c r="AQ107" s="15">
        <v>1.66</v>
      </c>
      <c r="AR107" s="15">
        <v>3</v>
      </c>
      <c r="AS107" s="15">
        <v>3</v>
      </c>
      <c r="AT107" s="15">
        <v>0</v>
      </c>
      <c r="AU107" s="15">
        <v>121.41</v>
      </c>
      <c r="AV107" s="15">
        <v>116.97</v>
      </c>
      <c r="AW107" s="15">
        <v>84.69</v>
      </c>
      <c r="AX107" s="15">
        <v>0</v>
      </c>
    </row>
    <row r="108" spans="1:50" ht="49.5">
      <c r="A108" s="16">
        <v>1626</v>
      </c>
      <c r="B108" s="8" t="s">
        <v>78</v>
      </c>
      <c r="C108" s="9" t="str">
        <f t="shared" si="1"/>
        <v>1626 F-艾美</v>
      </c>
      <c r="D108" s="8"/>
      <c r="E108" s="13">
        <v>37</v>
      </c>
      <c r="F108" s="13">
        <v>12.25</v>
      </c>
      <c r="G108" s="13" t="s">
        <v>1494</v>
      </c>
      <c r="H108" s="13">
        <v>9.77</v>
      </c>
      <c r="I108" s="13">
        <v>-13.65</v>
      </c>
      <c r="J108" s="13">
        <v>16.77</v>
      </c>
      <c r="K108" s="13">
        <v>24.86</v>
      </c>
      <c r="L108" s="13">
        <v>21.83</v>
      </c>
      <c r="M108" s="13">
        <v>21.71</v>
      </c>
      <c r="N108" s="13">
        <v>3.26</v>
      </c>
      <c r="O108" s="13">
        <v>3.5</v>
      </c>
      <c r="P108" s="13">
        <v>2.31</v>
      </c>
      <c r="Q108" s="13">
        <v>4.87</v>
      </c>
      <c r="R108" s="13">
        <v>3.41</v>
      </c>
      <c r="S108" s="13">
        <v>5.28</v>
      </c>
      <c r="T108" s="13">
        <v>11.28</v>
      </c>
      <c r="U108" s="13">
        <v>11.91</v>
      </c>
      <c r="V108" s="13">
        <v>395.88</v>
      </c>
      <c r="W108" s="13">
        <v>79.709999999999994</v>
      </c>
      <c r="X108" s="13">
        <v>2.57</v>
      </c>
      <c r="Y108" s="13">
        <v>-1.94</v>
      </c>
      <c r="Z108" s="13">
        <v>0.47</v>
      </c>
      <c r="AA108" s="13">
        <v>-3.12</v>
      </c>
      <c r="AB108" s="13">
        <v>-10.51</v>
      </c>
      <c r="AC108" s="13">
        <v>8.74</v>
      </c>
      <c r="AD108" s="13">
        <v>21.88</v>
      </c>
      <c r="AE108" s="13">
        <v>9.2100000000000009</v>
      </c>
      <c r="AF108" s="13">
        <v>27.83</v>
      </c>
      <c r="AG108" s="13">
        <v>-6.66</v>
      </c>
      <c r="AH108" s="13">
        <v>12.13</v>
      </c>
      <c r="AI108" s="13">
        <v>11.69</v>
      </c>
      <c r="AJ108" s="13">
        <v>-154.33000000000001</v>
      </c>
      <c r="AK108" s="13">
        <v>18.829999999999998</v>
      </c>
      <c r="AL108" s="13">
        <v>142.78</v>
      </c>
      <c r="AM108" s="13">
        <v>1.01</v>
      </c>
      <c r="AN108" s="13">
        <v>2.5299999999999998</v>
      </c>
      <c r="AO108" s="13">
        <v>0</v>
      </c>
      <c r="AP108" s="13">
        <v>0</v>
      </c>
      <c r="AQ108" s="13">
        <v>1.01</v>
      </c>
      <c r="AR108" s="13">
        <v>2.5299999999999998</v>
      </c>
      <c r="AS108" s="13">
        <v>2</v>
      </c>
      <c r="AT108" s="13">
        <v>0</v>
      </c>
      <c r="AU108" s="13">
        <v>122.09</v>
      </c>
      <c r="AV108" s="13">
        <v>54.5</v>
      </c>
      <c r="AW108" s="13">
        <v>68.59</v>
      </c>
      <c r="AX108" s="13">
        <v>-3.62</v>
      </c>
    </row>
    <row r="109" spans="1:50" ht="33">
      <c r="A109" s="14">
        <v>6224</v>
      </c>
      <c r="B109" s="9" t="s">
        <v>73</v>
      </c>
      <c r="C109" s="9" t="str">
        <f t="shared" si="1"/>
        <v>6224 聚鼎</v>
      </c>
      <c r="D109" s="9"/>
      <c r="E109" s="15">
        <v>70.3</v>
      </c>
      <c r="F109" s="15">
        <v>8</v>
      </c>
      <c r="G109" s="15" t="s">
        <v>1494</v>
      </c>
      <c r="H109" s="15">
        <v>27.79</v>
      </c>
      <c r="I109" s="15">
        <v>13.57</v>
      </c>
      <c r="J109" s="15">
        <v>22.57</v>
      </c>
      <c r="K109" s="15">
        <v>21.78</v>
      </c>
      <c r="L109" s="15">
        <v>47.35</v>
      </c>
      <c r="M109" s="15">
        <v>47.2</v>
      </c>
      <c r="N109" s="15">
        <v>28.22</v>
      </c>
      <c r="O109" s="15">
        <v>28.09</v>
      </c>
      <c r="P109" s="15">
        <v>4.38</v>
      </c>
      <c r="Q109" s="15">
        <v>4.83</v>
      </c>
      <c r="R109" s="15">
        <v>29.44</v>
      </c>
      <c r="S109" s="15">
        <v>29.62</v>
      </c>
      <c r="T109" s="15">
        <v>12.2</v>
      </c>
      <c r="U109" s="15">
        <v>-0.43</v>
      </c>
      <c r="V109" s="15">
        <v>19.95</v>
      </c>
      <c r="W109" s="15">
        <v>0.8</v>
      </c>
      <c r="X109" s="15">
        <v>2.57</v>
      </c>
      <c r="Y109" s="15">
        <v>-2.16</v>
      </c>
      <c r="Z109" s="15">
        <v>13.49</v>
      </c>
      <c r="AA109" s="15">
        <v>16.760000000000002</v>
      </c>
      <c r="AB109" s="15">
        <v>21.08</v>
      </c>
      <c r="AC109" s="15">
        <v>15.92</v>
      </c>
      <c r="AD109" s="15">
        <v>20.78</v>
      </c>
      <c r="AE109" s="15">
        <v>17.54</v>
      </c>
      <c r="AF109" s="15">
        <v>22.78</v>
      </c>
      <c r="AG109" s="15">
        <v>7.39</v>
      </c>
      <c r="AH109" s="15">
        <v>-12.18</v>
      </c>
      <c r="AI109" s="15">
        <v>11.32</v>
      </c>
      <c r="AJ109" s="15">
        <v>6.2</v>
      </c>
      <c r="AK109" s="15">
        <v>-3.64</v>
      </c>
      <c r="AL109" s="15">
        <v>4.7300000000000004</v>
      </c>
      <c r="AM109" s="15">
        <v>3.61</v>
      </c>
      <c r="AN109" s="15">
        <v>4.0999999999999996</v>
      </c>
      <c r="AO109" s="15">
        <v>0</v>
      </c>
      <c r="AP109" s="15">
        <v>0</v>
      </c>
      <c r="AQ109" s="15">
        <v>3.61</v>
      </c>
      <c r="AR109" s="15">
        <v>4.0999999999999996</v>
      </c>
      <c r="AS109" s="15">
        <v>5</v>
      </c>
      <c r="AT109" s="15">
        <v>18.850000000000001</v>
      </c>
      <c r="AU109" s="15">
        <v>345.06</v>
      </c>
      <c r="AV109" s="15">
        <v>274.67</v>
      </c>
      <c r="AW109" s="15">
        <v>19.850000000000001</v>
      </c>
      <c r="AX109" s="15">
        <v>672.93</v>
      </c>
    </row>
    <row r="110" spans="1:50" ht="33">
      <c r="A110" s="14">
        <v>6803</v>
      </c>
      <c r="B110" s="9" t="s">
        <v>199</v>
      </c>
      <c r="C110" s="9" t="str">
        <f t="shared" si="1"/>
        <v>6803 崑鼎</v>
      </c>
      <c r="D110" s="9"/>
      <c r="E110" s="15">
        <v>172.5</v>
      </c>
      <c r="F110" s="15">
        <v>6.49</v>
      </c>
      <c r="G110" s="15" t="s">
        <v>1496</v>
      </c>
      <c r="H110" s="15">
        <v>60.94</v>
      </c>
      <c r="I110" s="15">
        <v>16.48</v>
      </c>
      <c r="J110" s="15">
        <v>23.14</v>
      </c>
      <c r="K110" s="15">
        <v>20.07</v>
      </c>
      <c r="L110" s="15">
        <v>25.02</v>
      </c>
      <c r="M110" s="15">
        <v>26.08</v>
      </c>
      <c r="N110" s="15">
        <v>19.66</v>
      </c>
      <c r="O110" s="15">
        <v>21.65</v>
      </c>
      <c r="P110" s="15">
        <v>9.01</v>
      </c>
      <c r="Q110" s="15">
        <v>10.23</v>
      </c>
      <c r="R110" s="15">
        <v>20.420000000000002</v>
      </c>
      <c r="S110" s="15">
        <v>22.46</v>
      </c>
      <c r="T110" s="15">
        <v>8.75</v>
      </c>
      <c r="U110" s="15">
        <v>6.52</v>
      </c>
      <c r="V110" s="15">
        <v>14.61</v>
      </c>
      <c r="W110" s="15">
        <v>5.6</v>
      </c>
      <c r="X110" s="15">
        <v>2.48</v>
      </c>
      <c r="Y110" s="15">
        <v>-4.5199999999999996</v>
      </c>
      <c r="Z110" s="15">
        <v>5.2</v>
      </c>
      <c r="AA110" s="15">
        <v>11.26</v>
      </c>
      <c r="AB110" s="15">
        <v>17.350000000000001</v>
      </c>
      <c r="AC110" s="15">
        <v>10.58</v>
      </c>
      <c r="AD110" s="15">
        <v>17.34</v>
      </c>
      <c r="AE110" s="15">
        <v>11.5</v>
      </c>
      <c r="AF110" s="15">
        <v>22.79</v>
      </c>
      <c r="AG110" s="15">
        <v>4.66</v>
      </c>
      <c r="AH110" s="15">
        <v>6.01</v>
      </c>
      <c r="AI110" s="15">
        <v>7.03</v>
      </c>
      <c r="AJ110" s="15">
        <v>8.6</v>
      </c>
      <c r="AK110" s="15">
        <v>-3.02</v>
      </c>
      <c r="AL110" s="15">
        <v>14.16</v>
      </c>
      <c r="AM110" s="15">
        <v>7.69</v>
      </c>
      <c r="AN110" s="15">
        <v>8.9700000000000006</v>
      </c>
      <c r="AO110" s="15">
        <v>0</v>
      </c>
      <c r="AP110" s="15">
        <v>0</v>
      </c>
      <c r="AQ110" s="15">
        <v>7.69</v>
      </c>
      <c r="AR110" s="15">
        <v>8.9700000000000006</v>
      </c>
      <c r="AS110" s="15">
        <v>5</v>
      </c>
      <c r="AT110" s="15">
        <v>12.65</v>
      </c>
      <c r="AU110" s="15">
        <v>202.83</v>
      </c>
      <c r="AV110" s="15">
        <v>196.92</v>
      </c>
      <c r="AW110" s="15">
        <v>35.340000000000003</v>
      </c>
      <c r="AX110" s="15">
        <v>65.38</v>
      </c>
    </row>
    <row r="111" spans="1:50" ht="33">
      <c r="A111" s="14">
        <v>2926</v>
      </c>
      <c r="B111" s="9" t="s">
        <v>33</v>
      </c>
      <c r="C111" s="9" t="str">
        <f t="shared" si="1"/>
        <v>2926 誠生</v>
      </c>
      <c r="D111" s="9"/>
      <c r="E111" s="15">
        <v>157</v>
      </c>
      <c r="F111" s="15">
        <v>4.51</v>
      </c>
      <c r="G111" s="15" t="s">
        <v>1496</v>
      </c>
      <c r="H111" s="15">
        <v>52.99</v>
      </c>
      <c r="I111" s="15">
        <v>19.22</v>
      </c>
      <c r="J111" s="15">
        <v>21.48</v>
      </c>
      <c r="K111" s="15">
        <v>30.81</v>
      </c>
      <c r="L111" s="15">
        <v>22.54</v>
      </c>
      <c r="M111" s="15">
        <v>33.159999999999997</v>
      </c>
      <c r="N111" s="15">
        <v>3.32</v>
      </c>
      <c r="O111" s="15">
        <v>5.87</v>
      </c>
      <c r="P111" s="15">
        <v>4.4800000000000004</v>
      </c>
      <c r="Q111" s="15">
        <v>6.81</v>
      </c>
      <c r="R111" s="15">
        <v>3.66</v>
      </c>
      <c r="S111" s="15">
        <v>6.71</v>
      </c>
      <c r="T111" s="15">
        <v>49.12</v>
      </c>
      <c r="U111" s="15">
        <v>14.77</v>
      </c>
      <c r="V111" s="15">
        <v>409090.89</v>
      </c>
      <c r="W111" s="15">
        <v>31.57</v>
      </c>
      <c r="X111" s="15">
        <v>2.44</v>
      </c>
      <c r="Y111" s="15">
        <v>0.06</v>
      </c>
      <c r="Z111" s="15">
        <v>1.22</v>
      </c>
      <c r="AA111" s="15">
        <v>8.8699999999999992</v>
      </c>
      <c r="AB111" s="15">
        <v>25.32</v>
      </c>
      <c r="AC111" s="15">
        <v>8.49</v>
      </c>
      <c r="AD111" s="15">
        <v>28.18</v>
      </c>
      <c r="AE111" s="15">
        <v>9.83</v>
      </c>
      <c r="AF111" s="15">
        <v>33.44</v>
      </c>
      <c r="AG111" s="15">
        <v>2.42</v>
      </c>
      <c r="AH111" s="15">
        <v>15.84</v>
      </c>
      <c r="AI111" s="15">
        <v>13.69</v>
      </c>
      <c r="AJ111" s="15">
        <v>22.45</v>
      </c>
      <c r="AK111" s="15">
        <v>81.39</v>
      </c>
      <c r="AL111" s="15">
        <v>0</v>
      </c>
      <c r="AM111" s="15">
        <v>3.28</v>
      </c>
      <c r="AN111" s="15">
        <v>5.8</v>
      </c>
      <c r="AO111" s="15">
        <v>0</v>
      </c>
      <c r="AP111" s="15">
        <v>0</v>
      </c>
      <c r="AQ111" s="15">
        <v>3.28</v>
      </c>
      <c r="AR111" s="15">
        <v>5.8</v>
      </c>
      <c r="AS111" s="15">
        <v>3</v>
      </c>
      <c r="AT111" s="15">
        <v>20.49</v>
      </c>
      <c r="AU111" s="15">
        <v>117.47</v>
      </c>
      <c r="AV111" s="15">
        <v>70.72</v>
      </c>
      <c r="AW111" s="15">
        <v>66.650000000000006</v>
      </c>
      <c r="AX111" s="15">
        <v>63.68</v>
      </c>
    </row>
    <row r="112" spans="1:50" ht="33">
      <c r="A112" s="16">
        <v>2727</v>
      </c>
      <c r="B112" s="8" t="s">
        <v>69</v>
      </c>
      <c r="C112" s="9" t="str">
        <f t="shared" si="1"/>
        <v>2727 王品</v>
      </c>
      <c r="D112" s="8"/>
      <c r="E112" s="13">
        <v>268</v>
      </c>
      <c r="F112" s="13">
        <v>7.7</v>
      </c>
      <c r="G112" s="13" t="s">
        <v>1494</v>
      </c>
      <c r="H112" s="13">
        <v>12.09</v>
      </c>
      <c r="I112" s="13">
        <v>36.56</v>
      </c>
      <c r="J112" s="13">
        <v>37.03</v>
      </c>
      <c r="K112" s="13">
        <v>29.57</v>
      </c>
      <c r="L112" s="13">
        <v>53.57</v>
      </c>
      <c r="M112" s="13">
        <v>53.04</v>
      </c>
      <c r="N112" s="13">
        <v>11.02</v>
      </c>
      <c r="O112" s="13">
        <v>10.74</v>
      </c>
      <c r="P112" s="13">
        <v>12.2</v>
      </c>
      <c r="Q112" s="13">
        <v>14.67</v>
      </c>
      <c r="R112" s="13">
        <v>11.18</v>
      </c>
      <c r="S112" s="13">
        <v>11.07</v>
      </c>
      <c r="T112" s="13">
        <v>32.57</v>
      </c>
      <c r="U112" s="13">
        <v>40.39</v>
      </c>
      <c r="V112" s="13">
        <v>23.13</v>
      </c>
      <c r="W112" s="13">
        <v>-1.07</v>
      </c>
      <c r="X112" s="13">
        <v>2.0299999999999998</v>
      </c>
      <c r="Y112" s="13">
        <v>6.45</v>
      </c>
      <c r="Z112" s="13">
        <v>2.2200000000000002</v>
      </c>
      <c r="AA112" s="13">
        <v>9.5399999999999991</v>
      </c>
      <c r="AB112" s="13">
        <v>17.95</v>
      </c>
      <c r="AC112" s="13">
        <v>13.2</v>
      </c>
      <c r="AD112" s="13">
        <v>23.1</v>
      </c>
      <c r="AE112" s="13">
        <v>20.100000000000001</v>
      </c>
      <c r="AF112" s="13">
        <v>36.04</v>
      </c>
      <c r="AG112" s="13">
        <v>13.68</v>
      </c>
      <c r="AH112" s="13">
        <v>20.92</v>
      </c>
      <c r="AI112" s="13">
        <v>59.85</v>
      </c>
      <c r="AJ112" s="13">
        <v>-20.3</v>
      </c>
      <c r="AK112" s="13">
        <v>-3.97</v>
      </c>
      <c r="AL112" s="13">
        <v>0</v>
      </c>
      <c r="AM112" s="13">
        <v>7.24</v>
      </c>
      <c r="AN112" s="13">
        <v>12.97</v>
      </c>
      <c r="AO112" s="13">
        <v>0.26</v>
      </c>
      <c r="AP112" s="13">
        <v>0.65</v>
      </c>
      <c r="AQ112" s="13">
        <v>7.5</v>
      </c>
      <c r="AR112" s="13">
        <v>13.62</v>
      </c>
      <c r="AS112" s="13">
        <v>3</v>
      </c>
      <c r="AT112" s="13">
        <v>20.48</v>
      </c>
      <c r="AU112" s="13">
        <v>133.22</v>
      </c>
      <c r="AV112" s="13">
        <v>61</v>
      </c>
      <c r="AW112" s="13">
        <v>48.35</v>
      </c>
      <c r="AX112" s="13">
        <v>0</v>
      </c>
    </row>
    <row r="113" spans="1:51" ht="61.5">
      <c r="A113" s="16">
        <v>6277</v>
      </c>
      <c r="B113" s="8" t="s">
        <v>128</v>
      </c>
      <c r="C113" s="9" t="str">
        <f t="shared" si="1"/>
        <v>6277 宏正</v>
      </c>
      <c r="D113" s="6" t="s">
        <v>1596</v>
      </c>
      <c r="E113" s="13">
        <v>88.5</v>
      </c>
      <c r="F113" s="13">
        <v>11.95</v>
      </c>
      <c r="G113" s="13" t="s">
        <v>1494</v>
      </c>
      <c r="H113" s="13">
        <v>11.69</v>
      </c>
      <c r="I113" s="13">
        <v>13.89</v>
      </c>
      <c r="J113" s="13">
        <v>18.489999999999998</v>
      </c>
      <c r="K113" s="13">
        <v>19.93</v>
      </c>
      <c r="L113" s="13">
        <v>55.45</v>
      </c>
      <c r="M113" s="13">
        <v>57.69</v>
      </c>
      <c r="N113" s="13">
        <v>14.18</v>
      </c>
      <c r="O113" s="13">
        <v>15.5</v>
      </c>
      <c r="P113" s="13">
        <v>4.53</v>
      </c>
      <c r="Q113" s="13">
        <v>5.12</v>
      </c>
      <c r="R113" s="13">
        <v>15.18</v>
      </c>
      <c r="S113" s="13">
        <v>17.68</v>
      </c>
      <c r="T113" s="13">
        <v>3.05</v>
      </c>
      <c r="U113" s="13">
        <v>2</v>
      </c>
      <c r="V113" s="13">
        <v>24.7</v>
      </c>
      <c r="W113" s="13">
        <v>19.23</v>
      </c>
      <c r="X113" s="13">
        <v>1.85</v>
      </c>
      <c r="Y113" s="13">
        <v>-4.41</v>
      </c>
      <c r="Z113" s="13">
        <v>5.79</v>
      </c>
      <c r="AA113" s="13">
        <v>14.18</v>
      </c>
      <c r="AB113" s="13">
        <v>22.4</v>
      </c>
      <c r="AC113" s="13">
        <v>14.93</v>
      </c>
      <c r="AD113" s="13">
        <v>23.69</v>
      </c>
      <c r="AE113" s="13">
        <v>10.52</v>
      </c>
      <c r="AF113" s="13">
        <v>16.16</v>
      </c>
      <c r="AG113" s="13">
        <v>7.15</v>
      </c>
      <c r="AH113" s="13">
        <v>6.9</v>
      </c>
      <c r="AI113" s="13">
        <v>-2.91</v>
      </c>
      <c r="AJ113" s="13">
        <v>2.7</v>
      </c>
      <c r="AK113" s="13">
        <v>56.03</v>
      </c>
      <c r="AL113" s="13">
        <v>-8.26</v>
      </c>
      <c r="AM113" s="13">
        <v>3.78</v>
      </c>
      <c r="AN113" s="13">
        <v>4.1500000000000004</v>
      </c>
      <c r="AO113" s="13">
        <v>0</v>
      </c>
      <c r="AP113" s="13">
        <v>0</v>
      </c>
      <c r="AQ113" s="13">
        <v>3.78</v>
      </c>
      <c r="AR113" s="13">
        <v>4.1500000000000004</v>
      </c>
      <c r="AS113" s="13">
        <v>5</v>
      </c>
      <c r="AT113" s="13">
        <v>17.75</v>
      </c>
      <c r="AU113" s="13">
        <v>188.02</v>
      </c>
      <c r="AV113" s="13">
        <v>139.83000000000001</v>
      </c>
      <c r="AW113" s="13">
        <v>37.65</v>
      </c>
      <c r="AX113" s="13">
        <v>70.040000000000006</v>
      </c>
      <c r="AY113" s="13">
        <v>1.63</v>
      </c>
    </row>
    <row r="114" spans="1:51" ht="33">
      <c r="A114" s="16">
        <v>8255</v>
      </c>
      <c r="B114" s="8" t="s">
        <v>101</v>
      </c>
      <c r="C114" s="9" t="str">
        <f t="shared" si="1"/>
        <v>8255 朋程</v>
      </c>
      <c r="D114" s="8"/>
      <c r="E114" s="13">
        <v>117</v>
      </c>
      <c r="F114" s="13">
        <v>7.49</v>
      </c>
      <c r="G114" s="13" t="s">
        <v>1496</v>
      </c>
      <c r="H114" s="13">
        <v>16.329999999999998</v>
      </c>
      <c r="I114" s="13">
        <v>14.79</v>
      </c>
      <c r="J114" s="13">
        <v>19.21</v>
      </c>
      <c r="K114" s="13">
        <v>18.97</v>
      </c>
      <c r="L114" s="13">
        <v>28.85</v>
      </c>
      <c r="M114" s="13">
        <v>26.19</v>
      </c>
      <c r="N114" s="13">
        <v>17.489999999999998</v>
      </c>
      <c r="O114" s="13">
        <v>16.100000000000001</v>
      </c>
      <c r="P114" s="13">
        <v>5.79</v>
      </c>
      <c r="Q114" s="13">
        <v>6.21</v>
      </c>
      <c r="R114" s="13">
        <v>18</v>
      </c>
      <c r="S114" s="13">
        <v>17.64</v>
      </c>
      <c r="T114" s="13">
        <v>19.510000000000002</v>
      </c>
      <c r="U114" s="13">
        <v>7.69</v>
      </c>
      <c r="V114" s="13">
        <v>15.42</v>
      </c>
      <c r="W114" s="13">
        <v>28.44</v>
      </c>
      <c r="X114" s="13">
        <v>1.8</v>
      </c>
      <c r="Y114" s="13">
        <v>2.96</v>
      </c>
      <c r="Z114" s="13">
        <v>2.76</v>
      </c>
      <c r="AA114" s="13">
        <v>16.43</v>
      </c>
      <c r="AB114" s="13">
        <v>20.65</v>
      </c>
      <c r="AC114" s="13">
        <v>17.61</v>
      </c>
      <c r="AD114" s="13">
        <v>23.45</v>
      </c>
      <c r="AE114" s="13">
        <v>10.44</v>
      </c>
      <c r="AF114" s="13">
        <v>14.48</v>
      </c>
      <c r="AG114" s="13">
        <v>5.92</v>
      </c>
      <c r="AH114" s="13">
        <v>11.32</v>
      </c>
      <c r="AI114" s="13">
        <v>4.0599999999999996</v>
      </c>
      <c r="AJ114" s="13">
        <v>0</v>
      </c>
      <c r="AK114" s="13">
        <v>79.959999999999994</v>
      </c>
      <c r="AL114" s="13">
        <v>-17.809999999999999</v>
      </c>
      <c r="AM114" s="13">
        <v>4</v>
      </c>
      <c r="AN114" s="13">
        <v>4.5</v>
      </c>
      <c r="AO114" s="13">
        <v>0.5</v>
      </c>
      <c r="AP114" s="13">
        <v>0</v>
      </c>
      <c r="AQ114" s="13">
        <v>4.5</v>
      </c>
      <c r="AR114" s="13">
        <v>4.5</v>
      </c>
      <c r="AS114" s="13">
        <v>5</v>
      </c>
      <c r="AT114" s="13">
        <v>20.11</v>
      </c>
      <c r="AU114" s="13">
        <v>216.39</v>
      </c>
      <c r="AV114" s="13">
        <v>123.63</v>
      </c>
      <c r="AW114" s="13">
        <v>19.09</v>
      </c>
      <c r="AX114" s="13">
        <v>513.4</v>
      </c>
    </row>
    <row r="115" spans="1:51" ht="49.5">
      <c r="A115" s="14">
        <v>8406</v>
      </c>
      <c r="B115" s="9" t="s">
        <v>65</v>
      </c>
      <c r="C115" s="9" t="str">
        <f t="shared" si="1"/>
        <v>8406 F-金可</v>
      </c>
      <c r="D115" s="9"/>
      <c r="E115" s="15">
        <v>420.5</v>
      </c>
      <c r="F115" s="15">
        <v>9.27</v>
      </c>
      <c r="G115" s="15" t="s">
        <v>1496</v>
      </c>
      <c r="H115" s="15">
        <v>49.36</v>
      </c>
      <c r="I115" s="15">
        <v>26.89</v>
      </c>
      <c r="J115" s="15">
        <v>26.7</v>
      </c>
      <c r="K115" s="15">
        <v>21.68</v>
      </c>
      <c r="L115" s="15">
        <v>62.78</v>
      </c>
      <c r="M115" s="15">
        <v>62.61</v>
      </c>
      <c r="N115" s="15">
        <v>30.38</v>
      </c>
      <c r="O115" s="15">
        <v>31.76</v>
      </c>
      <c r="P115" s="15">
        <v>9.89</v>
      </c>
      <c r="Q115" s="15">
        <v>13.88</v>
      </c>
      <c r="R115" s="15">
        <v>29.61</v>
      </c>
      <c r="S115" s="15">
        <v>32.770000000000003</v>
      </c>
      <c r="T115" s="15">
        <v>24.54</v>
      </c>
      <c r="U115" s="15">
        <v>25.18</v>
      </c>
      <c r="V115" s="15">
        <v>29.27</v>
      </c>
      <c r="W115" s="15">
        <v>31.09</v>
      </c>
      <c r="X115" s="15">
        <v>1.74</v>
      </c>
      <c r="Y115" s="15">
        <v>3.06</v>
      </c>
      <c r="Z115" s="15">
        <v>2.4900000000000002</v>
      </c>
      <c r="AA115" s="15">
        <v>11.63</v>
      </c>
      <c r="AB115" s="15">
        <v>16.71</v>
      </c>
      <c r="AC115" s="15">
        <v>15.57</v>
      </c>
      <c r="AD115" s="15">
        <v>20.3</v>
      </c>
      <c r="AE115" s="15">
        <v>17.579999999999998</v>
      </c>
      <c r="AF115" s="15">
        <v>23.05</v>
      </c>
      <c r="AG115" s="15">
        <v>18.52</v>
      </c>
      <c r="AH115" s="15">
        <v>28.19</v>
      </c>
      <c r="AI115" s="15">
        <v>22.16</v>
      </c>
      <c r="AJ115" s="15">
        <v>1.88</v>
      </c>
      <c r="AK115" s="15">
        <v>35.020000000000003</v>
      </c>
      <c r="AL115" s="15">
        <v>38.130000000000003</v>
      </c>
      <c r="AM115" s="15">
        <v>2.78</v>
      </c>
      <c r="AN115" s="15">
        <v>5.8</v>
      </c>
      <c r="AO115" s="15">
        <v>0</v>
      </c>
      <c r="AP115" s="15">
        <v>0</v>
      </c>
      <c r="AQ115" s="15">
        <v>2.78</v>
      </c>
      <c r="AR115" s="15">
        <v>5.8</v>
      </c>
      <c r="AS115" s="15">
        <v>3</v>
      </c>
      <c r="AT115" s="15">
        <v>0</v>
      </c>
      <c r="AU115" s="15">
        <v>184.6</v>
      </c>
      <c r="AV115" s="15">
        <v>152.52000000000001</v>
      </c>
      <c r="AW115" s="15">
        <v>36.19</v>
      </c>
      <c r="AX115" s="15">
        <v>21.5</v>
      </c>
    </row>
    <row r="116" spans="1:51" ht="33">
      <c r="A116" s="16">
        <v>1233</v>
      </c>
      <c r="B116" s="8" t="s">
        <v>28</v>
      </c>
      <c r="C116" s="9" t="str">
        <f t="shared" si="1"/>
        <v>1233 天仁</v>
      </c>
      <c r="D116" s="8"/>
      <c r="E116" s="13">
        <v>45.85</v>
      </c>
      <c r="F116" s="13">
        <v>9.06</v>
      </c>
      <c r="G116" s="13" t="s">
        <v>1494</v>
      </c>
      <c r="H116" s="13">
        <v>15.88</v>
      </c>
      <c r="I116" s="13">
        <v>20.11</v>
      </c>
      <c r="J116" s="13">
        <v>15.27</v>
      </c>
      <c r="K116" s="13">
        <v>15.31</v>
      </c>
      <c r="L116" s="13">
        <v>59.52</v>
      </c>
      <c r="M116" s="13">
        <v>59.99</v>
      </c>
      <c r="N116" s="13">
        <v>11.66</v>
      </c>
      <c r="O116" s="13">
        <v>12.03</v>
      </c>
      <c r="P116" s="13">
        <v>2.39</v>
      </c>
      <c r="Q116" s="13">
        <v>2.56</v>
      </c>
      <c r="R116" s="13">
        <v>13.09</v>
      </c>
      <c r="S116" s="13">
        <v>13.62</v>
      </c>
      <c r="T116" s="13">
        <v>3.32</v>
      </c>
      <c r="U116" s="13">
        <v>0.38</v>
      </c>
      <c r="V116" s="13">
        <v>10</v>
      </c>
      <c r="W116" s="13">
        <v>-2.19</v>
      </c>
      <c r="X116" s="13">
        <v>1.68</v>
      </c>
      <c r="Y116" s="13">
        <v>2.2000000000000002</v>
      </c>
      <c r="Z116" s="13">
        <v>3.6</v>
      </c>
      <c r="AA116" s="13">
        <v>11.56</v>
      </c>
      <c r="AB116" s="13">
        <v>15.84</v>
      </c>
      <c r="AC116" s="13">
        <v>11.49</v>
      </c>
      <c r="AD116" s="13">
        <v>15.62</v>
      </c>
      <c r="AE116" s="13">
        <v>11.73</v>
      </c>
      <c r="AF116" s="13">
        <v>14.99</v>
      </c>
      <c r="AG116" s="13">
        <v>3.51</v>
      </c>
      <c r="AH116" s="13">
        <v>1.19</v>
      </c>
      <c r="AI116" s="13">
        <v>-0.43</v>
      </c>
      <c r="AJ116" s="13">
        <v>0.55000000000000004</v>
      </c>
      <c r="AK116" s="13">
        <v>-2.29</v>
      </c>
      <c r="AL116" s="13">
        <v>-1.06</v>
      </c>
      <c r="AM116" s="13">
        <v>2.16</v>
      </c>
      <c r="AN116" s="13">
        <v>2.2999999999999998</v>
      </c>
      <c r="AO116" s="13">
        <v>0</v>
      </c>
      <c r="AP116" s="13">
        <v>0</v>
      </c>
      <c r="AQ116" s="13">
        <v>2.16</v>
      </c>
      <c r="AR116" s="13">
        <v>2.2999999999999998</v>
      </c>
      <c r="AS116" s="13">
        <v>5</v>
      </c>
      <c r="AT116" s="13">
        <v>18.420000000000002</v>
      </c>
      <c r="AU116" s="13">
        <v>189.8</v>
      </c>
      <c r="AV116" s="13">
        <v>115.1</v>
      </c>
      <c r="AW116" s="13">
        <v>26.81</v>
      </c>
      <c r="AX116" s="13">
        <v>461.58</v>
      </c>
    </row>
    <row r="117" spans="1:51" ht="33">
      <c r="A117" s="16">
        <v>3454</v>
      </c>
      <c r="B117" s="8" t="s">
        <v>140</v>
      </c>
      <c r="C117" s="9" t="str">
        <f t="shared" si="1"/>
        <v>3454 晶睿</v>
      </c>
      <c r="D117" s="8"/>
      <c r="E117" s="13">
        <v>80.3</v>
      </c>
      <c r="F117" s="13">
        <v>7.4</v>
      </c>
      <c r="G117" s="13" t="s">
        <v>1494</v>
      </c>
      <c r="H117" s="13">
        <v>21.79</v>
      </c>
      <c r="I117" s="13">
        <v>18.38</v>
      </c>
      <c r="J117" s="13">
        <v>23.18</v>
      </c>
      <c r="K117" s="13">
        <v>32.94</v>
      </c>
      <c r="L117" s="13">
        <v>43.67</v>
      </c>
      <c r="M117" s="13">
        <v>45.66</v>
      </c>
      <c r="N117" s="13">
        <v>14.85</v>
      </c>
      <c r="O117" s="13">
        <v>20.02</v>
      </c>
      <c r="P117" s="13">
        <v>6.1</v>
      </c>
      <c r="Q117" s="13">
        <v>9.39</v>
      </c>
      <c r="R117" s="13">
        <v>15.19</v>
      </c>
      <c r="S117" s="13">
        <v>20.52</v>
      </c>
      <c r="T117" s="13">
        <v>31.02</v>
      </c>
      <c r="U117" s="13">
        <v>19.64</v>
      </c>
      <c r="V117" s="13">
        <v>96.8</v>
      </c>
      <c r="W117" s="13">
        <v>28.76</v>
      </c>
      <c r="X117" s="13">
        <v>1.63</v>
      </c>
      <c r="Y117" s="13">
        <v>-5.41</v>
      </c>
      <c r="Z117" s="13">
        <v>20.69</v>
      </c>
      <c r="AA117" s="13">
        <v>10.76</v>
      </c>
      <c r="AB117" s="13">
        <v>14.41</v>
      </c>
      <c r="AC117" s="13">
        <v>24.32</v>
      </c>
      <c r="AD117" s="13">
        <v>34.159999999999997</v>
      </c>
      <c r="AE117" s="13">
        <v>22.78</v>
      </c>
      <c r="AF117" s="13">
        <v>31.72</v>
      </c>
      <c r="AG117" s="13">
        <v>-10.47</v>
      </c>
      <c r="AH117" s="13">
        <v>18.53</v>
      </c>
      <c r="AI117" s="13">
        <v>20.74</v>
      </c>
      <c r="AJ117" s="13">
        <v>-52.01</v>
      </c>
      <c r="AK117" s="13">
        <v>26.94</v>
      </c>
      <c r="AL117" s="13">
        <v>36.96</v>
      </c>
      <c r="AM117" s="13">
        <v>4.2699999999999996</v>
      </c>
      <c r="AN117" s="13">
        <v>6.5</v>
      </c>
      <c r="AO117" s="13">
        <v>0.37</v>
      </c>
      <c r="AP117" s="13">
        <v>0.35</v>
      </c>
      <c r="AQ117" s="13">
        <v>4.63</v>
      </c>
      <c r="AR117" s="13">
        <v>6.85</v>
      </c>
      <c r="AS117" s="13">
        <v>5</v>
      </c>
      <c r="AT117" s="13">
        <v>15.02</v>
      </c>
      <c r="AU117" s="13">
        <v>337.23</v>
      </c>
      <c r="AV117" s="13">
        <v>230.94</v>
      </c>
      <c r="AW117" s="13">
        <v>23.56</v>
      </c>
      <c r="AX117" s="13">
        <v>112.43</v>
      </c>
    </row>
    <row r="118" spans="1:51" ht="33">
      <c r="A118" s="16">
        <v>1558</v>
      </c>
      <c r="B118" s="8" t="s">
        <v>64</v>
      </c>
      <c r="C118" s="9" t="str">
        <f t="shared" si="1"/>
        <v>1558 伸興</v>
      </c>
      <c r="D118" s="8"/>
      <c r="E118" s="13">
        <v>175</v>
      </c>
      <c r="F118" s="13">
        <v>6.06</v>
      </c>
      <c r="G118" s="13" t="s">
        <v>1496</v>
      </c>
      <c r="H118" s="13">
        <v>12.86</v>
      </c>
      <c r="I118" s="13">
        <v>13.3</v>
      </c>
      <c r="J118" s="13">
        <v>29.21</v>
      </c>
      <c r="K118" s="13">
        <v>24.04</v>
      </c>
      <c r="L118" s="13">
        <v>26.8</v>
      </c>
      <c r="M118" s="13">
        <v>24.68</v>
      </c>
      <c r="N118" s="13">
        <v>16.190000000000001</v>
      </c>
      <c r="O118" s="13">
        <v>14.98</v>
      </c>
      <c r="P118" s="13">
        <v>12.21</v>
      </c>
      <c r="Q118" s="13">
        <v>12.34</v>
      </c>
      <c r="R118" s="13">
        <v>16.46</v>
      </c>
      <c r="S118" s="13">
        <v>15.52</v>
      </c>
      <c r="T118" s="13">
        <v>16.77</v>
      </c>
      <c r="U118" s="13">
        <v>8.1</v>
      </c>
      <c r="V118" s="13">
        <v>65.239999999999995</v>
      </c>
      <c r="W118" s="13">
        <v>11.09</v>
      </c>
      <c r="X118" s="13">
        <v>1.56</v>
      </c>
      <c r="Y118" s="13">
        <v>-4.25</v>
      </c>
      <c r="Z118" s="13">
        <v>-17.010000000000002</v>
      </c>
      <c r="AA118" s="13">
        <v>15.44</v>
      </c>
      <c r="AB118" s="13">
        <v>21.39</v>
      </c>
      <c r="AC118" s="13">
        <v>15.76</v>
      </c>
      <c r="AD118" s="13">
        <v>22.74</v>
      </c>
      <c r="AE118" s="13">
        <v>16.54</v>
      </c>
      <c r="AF118" s="13">
        <v>25.33</v>
      </c>
      <c r="AG118" s="13">
        <v>12.44</v>
      </c>
      <c r="AH118" s="13">
        <v>9.86</v>
      </c>
      <c r="AI118" s="13">
        <v>6.34</v>
      </c>
      <c r="AJ118" s="13">
        <v>16.43</v>
      </c>
      <c r="AK118" s="13">
        <v>22.16</v>
      </c>
      <c r="AL118" s="13">
        <v>-3.64</v>
      </c>
      <c r="AM118" s="13">
        <v>7.84</v>
      </c>
      <c r="AN118" s="13">
        <v>8.25</v>
      </c>
      <c r="AO118" s="13">
        <v>0.16</v>
      </c>
      <c r="AP118" s="13">
        <v>0.25</v>
      </c>
      <c r="AQ118" s="13">
        <v>8</v>
      </c>
      <c r="AR118" s="13">
        <v>8.5</v>
      </c>
      <c r="AS118" s="13">
        <v>5</v>
      </c>
      <c r="AT118" s="13">
        <v>19.53</v>
      </c>
      <c r="AU118" s="13">
        <v>317.16000000000003</v>
      </c>
      <c r="AV118" s="13">
        <v>263.04000000000002</v>
      </c>
      <c r="AW118" s="13">
        <v>25.63</v>
      </c>
      <c r="AX118" s="13">
        <v>2564.7600000000002</v>
      </c>
    </row>
    <row r="119" spans="1:51" ht="33">
      <c r="A119" s="14">
        <v>2904</v>
      </c>
      <c r="B119" s="9" t="s">
        <v>195</v>
      </c>
      <c r="C119" s="9" t="str">
        <f t="shared" si="1"/>
        <v>2904 匯僑</v>
      </c>
      <c r="D119" s="9"/>
      <c r="E119" s="15">
        <v>27.95</v>
      </c>
      <c r="F119" s="15">
        <v>6.9</v>
      </c>
      <c r="G119" s="15" t="s">
        <v>1494</v>
      </c>
      <c r="H119" s="15">
        <v>42.58</v>
      </c>
      <c r="I119" s="15">
        <v>12.59</v>
      </c>
      <c r="J119" s="15">
        <v>18.13</v>
      </c>
      <c r="K119" s="15">
        <v>16.149999999999999</v>
      </c>
      <c r="L119" s="15">
        <v>43.11</v>
      </c>
      <c r="M119" s="15">
        <v>46.26</v>
      </c>
      <c r="N119" s="15">
        <v>27.78</v>
      </c>
      <c r="O119" s="15">
        <v>33.35</v>
      </c>
      <c r="P119" s="15">
        <v>2.4700000000000002</v>
      </c>
      <c r="Q119" s="15">
        <v>2.5499999999999998</v>
      </c>
      <c r="R119" s="15">
        <v>45.47</v>
      </c>
      <c r="S119" s="15">
        <v>37.19</v>
      </c>
      <c r="T119" s="15">
        <v>11.33</v>
      </c>
      <c r="U119" s="15">
        <v>3.68</v>
      </c>
      <c r="V119" s="15">
        <v>64.36</v>
      </c>
      <c r="W119" s="15">
        <v>-36.479999999999997</v>
      </c>
      <c r="X119" s="15">
        <v>1.55</v>
      </c>
      <c r="Y119" s="15">
        <v>1.87</v>
      </c>
      <c r="Z119" s="15">
        <v>0.11</v>
      </c>
      <c r="AA119" s="15">
        <v>14.58</v>
      </c>
      <c r="AB119" s="15">
        <v>15.73</v>
      </c>
      <c r="AC119" s="15">
        <v>13.76</v>
      </c>
      <c r="AD119" s="15">
        <v>14.92</v>
      </c>
      <c r="AE119" s="15">
        <v>16.059999999999999</v>
      </c>
      <c r="AF119" s="15">
        <v>17.38</v>
      </c>
      <c r="AG119" s="15">
        <v>3.35</v>
      </c>
      <c r="AH119" s="15">
        <v>-10.9</v>
      </c>
      <c r="AI119" s="15">
        <v>18.25</v>
      </c>
      <c r="AJ119" s="15">
        <v>1.82</v>
      </c>
      <c r="AK119" s="15">
        <v>-25.7</v>
      </c>
      <c r="AL119" s="15">
        <v>-49.69</v>
      </c>
      <c r="AM119" s="15">
        <v>2.2799999999999998</v>
      </c>
      <c r="AN119" s="15">
        <v>2.7</v>
      </c>
      <c r="AO119" s="15">
        <v>0</v>
      </c>
      <c r="AP119" s="15">
        <v>0</v>
      </c>
      <c r="AQ119" s="15">
        <v>2.2799999999999998</v>
      </c>
      <c r="AR119" s="15">
        <v>2.7</v>
      </c>
      <c r="AS119" s="15">
        <v>5</v>
      </c>
      <c r="AT119" s="15">
        <v>13.26</v>
      </c>
      <c r="AU119" s="15">
        <v>954.13</v>
      </c>
      <c r="AV119" s="15">
        <v>927.7</v>
      </c>
      <c r="AW119" s="15">
        <v>7.95</v>
      </c>
      <c r="AX119" s="15">
        <v>492.56</v>
      </c>
    </row>
    <row r="120" spans="1:51" ht="33">
      <c r="A120" s="14">
        <v>9921</v>
      </c>
      <c r="B120" s="9" t="s">
        <v>55</v>
      </c>
      <c r="C120" s="9" t="str">
        <f t="shared" si="1"/>
        <v>9921 巨大</v>
      </c>
      <c r="D120" s="9"/>
      <c r="E120" s="15">
        <v>260</v>
      </c>
      <c r="F120" s="15">
        <v>37.51</v>
      </c>
      <c r="G120" s="15" t="s">
        <v>1494</v>
      </c>
      <c r="H120" s="15">
        <v>12.71</v>
      </c>
      <c r="I120" s="15">
        <v>24.39</v>
      </c>
      <c r="J120" s="15">
        <v>21.17</v>
      </c>
      <c r="K120" s="15">
        <v>20.05</v>
      </c>
      <c r="L120" s="15">
        <v>22.76</v>
      </c>
      <c r="M120" s="15">
        <v>21.58</v>
      </c>
      <c r="N120" s="15">
        <v>7.92</v>
      </c>
      <c r="O120" s="15">
        <v>7.48</v>
      </c>
      <c r="P120" s="15">
        <v>7.86</v>
      </c>
      <c r="Q120" s="15">
        <v>8.68</v>
      </c>
      <c r="R120" s="15">
        <v>8.14</v>
      </c>
      <c r="S120" s="15">
        <v>7.81</v>
      </c>
      <c r="T120" s="15">
        <v>5.82</v>
      </c>
      <c r="U120" s="15">
        <v>7.27</v>
      </c>
      <c r="V120" s="13">
        <v>7.59</v>
      </c>
      <c r="W120" s="13">
        <v>6.57</v>
      </c>
      <c r="X120" s="15">
        <v>1.53</v>
      </c>
      <c r="Y120" s="15">
        <v>0.51</v>
      </c>
      <c r="Z120" s="15">
        <v>-3.16</v>
      </c>
      <c r="AA120" s="13">
        <v>9.83</v>
      </c>
      <c r="AB120" s="13">
        <v>22.13</v>
      </c>
      <c r="AC120" s="13">
        <v>8.9600000000000009</v>
      </c>
      <c r="AD120" s="13">
        <v>20.82</v>
      </c>
      <c r="AE120" s="13">
        <v>8.49</v>
      </c>
      <c r="AF120" s="13">
        <v>19.28</v>
      </c>
      <c r="AG120" s="13">
        <v>10.39</v>
      </c>
      <c r="AH120" s="13">
        <v>0.49</v>
      </c>
      <c r="AI120" s="13">
        <v>14.05</v>
      </c>
      <c r="AJ120" s="13">
        <v>19.25</v>
      </c>
      <c r="AK120" s="13">
        <v>15.39</v>
      </c>
      <c r="AL120" s="13">
        <v>-1.5</v>
      </c>
      <c r="AM120" s="13">
        <v>5.3</v>
      </c>
      <c r="AN120" s="13">
        <v>5.75</v>
      </c>
      <c r="AO120" s="13">
        <v>0</v>
      </c>
      <c r="AP120" s="13">
        <v>0</v>
      </c>
      <c r="AQ120" s="13">
        <v>5.3</v>
      </c>
      <c r="AR120" s="13">
        <v>5.75</v>
      </c>
      <c r="AS120" s="13">
        <v>5</v>
      </c>
      <c r="AT120" s="13">
        <v>9.9499999999999993</v>
      </c>
      <c r="AU120" s="13">
        <v>149.85</v>
      </c>
      <c r="AV120" s="13">
        <v>92.33</v>
      </c>
      <c r="AW120" s="13">
        <v>56.74</v>
      </c>
      <c r="AX120" s="13">
        <v>45.93</v>
      </c>
    </row>
    <row r="121" spans="1:51" ht="49.5">
      <c r="A121" s="14">
        <v>8422</v>
      </c>
      <c r="B121" s="9" t="s">
        <v>115</v>
      </c>
      <c r="C121" s="9" t="str">
        <f t="shared" si="1"/>
        <v>8422 可寧衛</v>
      </c>
      <c r="D121" s="9"/>
      <c r="E121" s="15">
        <v>181</v>
      </c>
      <c r="F121" s="15">
        <v>10.89</v>
      </c>
      <c r="G121" s="15" t="s">
        <v>1494</v>
      </c>
      <c r="H121" s="15">
        <v>26.89</v>
      </c>
      <c r="I121" s="15">
        <v>18.829999999999998</v>
      </c>
      <c r="J121" s="15">
        <v>44.89</v>
      </c>
      <c r="K121" s="15">
        <v>30.6</v>
      </c>
      <c r="L121" s="15">
        <v>61.93</v>
      </c>
      <c r="M121" s="15">
        <v>69.849999999999994</v>
      </c>
      <c r="N121" s="15">
        <v>53.13</v>
      </c>
      <c r="O121" s="15">
        <v>60.85</v>
      </c>
      <c r="P121" s="15">
        <v>11.72</v>
      </c>
      <c r="Q121" s="15">
        <v>12.42</v>
      </c>
      <c r="R121" s="15">
        <v>53.49</v>
      </c>
      <c r="S121" s="15">
        <v>61.67</v>
      </c>
      <c r="T121" s="15">
        <v>71.099999999999994</v>
      </c>
      <c r="U121" s="15">
        <v>1.1000000000000001</v>
      </c>
      <c r="V121" s="15">
        <v>32.17</v>
      </c>
      <c r="W121" s="15">
        <v>-0.4</v>
      </c>
      <c r="X121" s="15">
        <v>1.36</v>
      </c>
      <c r="Y121" s="15">
        <v>-2.71</v>
      </c>
      <c r="Z121" s="15">
        <v>21.29</v>
      </c>
      <c r="AA121" s="15">
        <v>20.04</v>
      </c>
      <c r="AB121" s="15">
        <v>22.72</v>
      </c>
      <c r="AC121" s="15">
        <v>25.17</v>
      </c>
      <c r="AD121" s="15">
        <v>27.94</v>
      </c>
      <c r="AE121" s="15">
        <v>30.58</v>
      </c>
      <c r="AF121" s="15">
        <v>33.25</v>
      </c>
      <c r="AG121" s="15">
        <v>-9.16</v>
      </c>
      <c r="AH121" s="15">
        <v>-10.5</v>
      </c>
      <c r="AI121" s="15">
        <v>12.7</v>
      </c>
      <c r="AJ121" s="15">
        <v>-17.8</v>
      </c>
      <c r="AK121" s="15">
        <v>-14.32</v>
      </c>
      <c r="AL121" s="15">
        <v>10.57</v>
      </c>
      <c r="AM121" s="15">
        <v>7.11</v>
      </c>
      <c r="AN121" s="15">
        <v>10.02</v>
      </c>
      <c r="AO121" s="15">
        <v>0</v>
      </c>
      <c r="AP121" s="15">
        <v>0</v>
      </c>
      <c r="AQ121" s="15">
        <v>7.11</v>
      </c>
      <c r="AR121" s="15">
        <v>10.02</v>
      </c>
      <c r="AS121" s="15">
        <v>4</v>
      </c>
      <c r="AT121" s="15">
        <v>14.86</v>
      </c>
      <c r="AU121" s="15">
        <v>577.42999999999995</v>
      </c>
      <c r="AV121" s="15">
        <v>570.59</v>
      </c>
      <c r="AW121" s="15">
        <v>11.81</v>
      </c>
      <c r="AX121" s="15">
        <v>0</v>
      </c>
    </row>
    <row r="122" spans="1:51" ht="33">
      <c r="A122" s="16">
        <v>6195</v>
      </c>
      <c r="B122" s="8" t="s">
        <v>167</v>
      </c>
      <c r="C122" s="9" t="str">
        <f t="shared" si="1"/>
        <v>6195 詩肯</v>
      </c>
      <c r="D122" s="8"/>
      <c r="E122" s="13">
        <v>71.400000000000006</v>
      </c>
      <c r="F122" s="13">
        <v>4.4000000000000004</v>
      </c>
      <c r="G122" s="13" t="s">
        <v>1496</v>
      </c>
      <c r="H122" s="13">
        <v>34.64</v>
      </c>
      <c r="I122" s="13">
        <v>11.69</v>
      </c>
      <c r="J122" s="13">
        <v>24.87</v>
      </c>
      <c r="K122" s="13">
        <v>32.1</v>
      </c>
      <c r="L122" s="13">
        <v>52.64</v>
      </c>
      <c r="M122" s="13">
        <v>61.87</v>
      </c>
      <c r="N122" s="13">
        <v>15.43</v>
      </c>
      <c r="O122" s="13">
        <v>18.79</v>
      </c>
      <c r="P122" s="13">
        <v>4.04</v>
      </c>
      <c r="Q122" s="13">
        <v>5.83</v>
      </c>
      <c r="R122" s="13">
        <v>15.99</v>
      </c>
      <c r="S122" s="13">
        <v>19.350000000000001</v>
      </c>
      <c r="T122" s="13">
        <v>46.12</v>
      </c>
      <c r="U122" s="13">
        <v>11.41</v>
      </c>
      <c r="V122" s="13">
        <v>94.27</v>
      </c>
      <c r="W122" s="13">
        <v>12.19</v>
      </c>
      <c r="X122" s="13">
        <v>1</v>
      </c>
      <c r="Y122" s="13">
        <v>0.74</v>
      </c>
      <c r="Z122" s="13">
        <v>-12.37</v>
      </c>
      <c r="AA122" s="13">
        <v>17.03</v>
      </c>
      <c r="AB122" s="13">
        <v>31.09</v>
      </c>
      <c r="AC122" s="13">
        <v>21.46</v>
      </c>
      <c r="AD122" s="13">
        <v>35.75</v>
      </c>
      <c r="AE122" s="13">
        <v>20.07</v>
      </c>
      <c r="AF122" s="13">
        <v>28.46</v>
      </c>
      <c r="AG122" s="13">
        <v>5.0199999999999996</v>
      </c>
      <c r="AH122" s="13">
        <v>20.18</v>
      </c>
      <c r="AI122" s="13">
        <v>2.63</v>
      </c>
      <c r="AJ122" s="13">
        <v>-3.11</v>
      </c>
      <c r="AK122" s="13">
        <v>40.03</v>
      </c>
      <c r="AL122" s="13">
        <v>-14.99</v>
      </c>
      <c r="AM122" s="13">
        <v>3.1</v>
      </c>
      <c r="AN122" s="13">
        <v>4.5</v>
      </c>
      <c r="AO122" s="13">
        <v>0.3</v>
      </c>
      <c r="AP122" s="13">
        <v>0.5</v>
      </c>
      <c r="AQ122" s="13">
        <v>3.4</v>
      </c>
      <c r="AR122" s="13">
        <v>5</v>
      </c>
      <c r="AS122" s="13">
        <v>4</v>
      </c>
      <c r="AT122" s="13">
        <v>10.69</v>
      </c>
      <c r="AU122" s="13">
        <v>257.04000000000002</v>
      </c>
      <c r="AV122" s="13">
        <v>86.64</v>
      </c>
      <c r="AW122" s="13">
        <v>45.1</v>
      </c>
      <c r="AX122" s="13">
        <v>44.93</v>
      </c>
    </row>
    <row r="123" spans="1:51" ht="33">
      <c r="A123" s="16">
        <v>4919</v>
      </c>
      <c r="B123" s="8" t="s">
        <v>194</v>
      </c>
      <c r="C123" s="9" t="str">
        <f t="shared" si="1"/>
        <v>4919 新唐</v>
      </c>
      <c r="D123" s="8"/>
      <c r="E123" s="13">
        <v>28.85</v>
      </c>
      <c r="F123" s="13">
        <v>20.76</v>
      </c>
      <c r="G123" s="13" t="s">
        <v>1494</v>
      </c>
      <c r="H123" s="13">
        <v>61.99</v>
      </c>
      <c r="I123" s="13">
        <v>15.18</v>
      </c>
      <c r="J123" s="13">
        <v>18.690000000000001</v>
      </c>
      <c r="K123" s="13">
        <v>15.34</v>
      </c>
      <c r="L123" s="13">
        <v>40.26</v>
      </c>
      <c r="M123" s="13">
        <v>40.79</v>
      </c>
      <c r="N123" s="13">
        <v>8.06</v>
      </c>
      <c r="O123" s="13">
        <v>7.98</v>
      </c>
      <c r="P123" s="13">
        <v>2.44</v>
      </c>
      <c r="Q123" s="13">
        <v>2.13</v>
      </c>
      <c r="R123" s="13">
        <v>8.64</v>
      </c>
      <c r="S123" s="13">
        <v>8.89</v>
      </c>
      <c r="T123" s="13">
        <v>19.63</v>
      </c>
      <c r="U123" s="13">
        <v>-3.59</v>
      </c>
      <c r="V123" s="13">
        <v>340.5</v>
      </c>
      <c r="W123" s="13">
        <v>2.29</v>
      </c>
      <c r="X123" s="13">
        <v>0.91</v>
      </c>
      <c r="Y123" s="13">
        <v>0.94</v>
      </c>
      <c r="Z123" s="13">
        <v>7</v>
      </c>
      <c r="AA123" s="13">
        <v>7.01</v>
      </c>
      <c r="AB123" s="13">
        <v>11.99</v>
      </c>
      <c r="AC123" s="13">
        <v>5.34</v>
      </c>
      <c r="AD123" s="13">
        <v>9.17</v>
      </c>
      <c r="AE123" s="13">
        <v>13.69</v>
      </c>
      <c r="AF123" s="13">
        <v>21.51</v>
      </c>
      <c r="AG123" s="13">
        <v>0.18</v>
      </c>
      <c r="AH123" s="13">
        <v>-8.14</v>
      </c>
      <c r="AI123" s="13">
        <v>0.96</v>
      </c>
      <c r="AJ123" s="13">
        <v>32.36</v>
      </c>
      <c r="AK123" s="13">
        <v>-58.84</v>
      </c>
      <c r="AL123" s="13">
        <v>47.44</v>
      </c>
      <c r="AM123" s="13">
        <v>1.82</v>
      </c>
      <c r="AN123" s="13">
        <v>1.35</v>
      </c>
      <c r="AO123" s="13">
        <v>0.04</v>
      </c>
      <c r="AP123" s="13">
        <v>0</v>
      </c>
      <c r="AQ123" s="13">
        <v>1.86</v>
      </c>
      <c r="AR123" s="13">
        <v>1.35</v>
      </c>
      <c r="AS123" s="13">
        <v>5</v>
      </c>
      <c r="AT123" s="13">
        <v>18.600000000000001</v>
      </c>
      <c r="AU123" s="13">
        <v>247.15</v>
      </c>
      <c r="AV123" s="13">
        <v>183.42</v>
      </c>
      <c r="AW123" s="13">
        <v>40.46</v>
      </c>
      <c r="AX123" s="13">
        <v>1768.05</v>
      </c>
    </row>
    <row r="124" spans="1:51" ht="49.5">
      <c r="A124" s="16">
        <v>2912</v>
      </c>
      <c r="B124" s="8" t="s">
        <v>105</v>
      </c>
      <c r="C124" s="9" t="str">
        <f t="shared" si="1"/>
        <v>2912 統一超</v>
      </c>
      <c r="D124" s="8"/>
      <c r="E124" s="13">
        <v>223</v>
      </c>
      <c r="F124" s="13">
        <v>103.96</v>
      </c>
      <c r="G124" s="13" t="s">
        <v>1494</v>
      </c>
      <c r="H124" s="13">
        <v>45.87</v>
      </c>
      <c r="I124" s="13">
        <v>28.19</v>
      </c>
      <c r="J124" s="13">
        <v>29.15</v>
      </c>
      <c r="K124" s="13">
        <v>32.89</v>
      </c>
      <c r="L124" s="13">
        <v>31.62</v>
      </c>
      <c r="M124" s="13">
        <v>30.99</v>
      </c>
      <c r="N124" s="13">
        <v>4.5199999999999996</v>
      </c>
      <c r="O124" s="13">
        <v>4.6399999999999997</v>
      </c>
      <c r="P124" s="13">
        <v>5.96</v>
      </c>
      <c r="Q124" s="13">
        <v>7.13</v>
      </c>
      <c r="R124" s="13">
        <v>4.66</v>
      </c>
      <c r="S124" s="13">
        <v>5.09</v>
      </c>
      <c r="T124" s="13">
        <v>8.36</v>
      </c>
      <c r="U124" s="13">
        <v>7.11</v>
      </c>
      <c r="V124" s="13">
        <v>21.15</v>
      </c>
      <c r="W124" s="13">
        <v>18.47</v>
      </c>
      <c r="X124" s="13">
        <v>0.52</v>
      </c>
      <c r="Y124" s="13">
        <v>1.22</v>
      </c>
      <c r="Z124" s="13">
        <v>0.12</v>
      </c>
      <c r="AA124" s="13">
        <v>12.06</v>
      </c>
      <c r="AB124" s="13">
        <v>35.44</v>
      </c>
      <c r="AC124" s="13">
        <v>11.27</v>
      </c>
      <c r="AD124" s="13">
        <v>35.79</v>
      </c>
      <c r="AE124" s="13">
        <v>9.92</v>
      </c>
      <c r="AF124" s="13">
        <v>29.98</v>
      </c>
      <c r="AG124" s="13">
        <v>3.68</v>
      </c>
      <c r="AH124" s="13">
        <v>4.16</v>
      </c>
      <c r="AI124" s="13">
        <v>10.050000000000001</v>
      </c>
      <c r="AJ124" s="13">
        <v>10.82</v>
      </c>
      <c r="AK124" s="13">
        <v>36.799999999999997</v>
      </c>
      <c r="AL124" s="13">
        <v>6.49</v>
      </c>
      <c r="AM124" s="13">
        <v>4.83</v>
      </c>
      <c r="AN124" s="13">
        <v>5.43</v>
      </c>
      <c r="AO124" s="13">
        <v>0</v>
      </c>
      <c r="AP124" s="13">
        <v>0</v>
      </c>
      <c r="AQ124" s="13">
        <v>4.83</v>
      </c>
      <c r="AR124" s="13">
        <v>5.43</v>
      </c>
      <c r="AS124" s="13">
        <v>5</v>
      </c>
      <c r="AT124" s="13">
        <v>13.52</v>
      </c>
      <c r="AU124" s="13">
        <v>99.11</v>
      </c>
      <c r="AV124" s="13">
        <v>71.42</v>
      </c>
      <c r="AW124" s="13">
        <v>65.5</v>
      </c>
      <c r="AX124" s="13">
        <v>123.87</v>
      </c>
    </row>
    <row r="125" spans="1:51" ht="33">
      <c r="A125" s="14">
        <v>2235</v>
      </c>
      <c r="B125" s="9" t="s">
        <v>1502</v>
      </c>
      <c r="C125" s="9" t="str">
        <f t="shared" si="1"/>
        <v>2235 謚源</v>
      </c>
      <c r="D125" s="9"/>
      <c r="E125" s="15">
        <v>97.1</v>
      </c>
      <c r="F125" s="15">
        <v>3.19</v>
      </c>
      <c r="G125" s="15" t="s">
        <v>1496</v>
      </c>
      <c r="H125" s="15">
        <v>42.4</v>
      </c>
      <c r="I125" s="15">
        <v>17.850000000000001</v>
      </c>
      <c r="J125" s="15">
        <v>13.57</v>
      </c>
      <c r="K125" s="15">
        <v>15.23</v>
      </c>
      <c r="L125" s="15">
        <v>21.12</v>
      </c>
      <c r="M125" s="15">
        <v>23.11</v>
      </c>
      <c r="N125" s="15">
        <v>12.25</v>
      </c>
      <c r="O125" s="15">
        <v>13.72</v>
      </c>
      <c r="P125" s="15">
        <v>2.5099999999999998</v>
      </c>
      <c r="Q125" s="15">
        <v>3.02</v>
      </c>
      <c r="R125" s="15">
        <v>12.28</v>
      </c>
      <c r="S125" s="15">
        <v>0</v>
      </c>
      <c r="T125" s="15">
        <v>8.7799999999999994</v>
      </c>
      <c r="U125" s="15">
        <v>8.6199999999999992</v>
      </c>
      <c r="V125" s="15">
        <v>24.13</v>
      </c>
      <c r="W125" s="15">
        <v>49.18</v>
      </c>
      <c r="X125" s="15">
        <v>0.37</v>
      </c>
      <c r="Y125" s="15">
        <v>-16.78</v>
      </c>
      <c r="Z125" s="15">
        <v>-9.27</v>
      </c>
      <c r="AA125" s="15">
        <v>11.28</v>
      </c>
      <c r="AB125" s="15">
        <v>20.239999999999998</v>
      </c>
      <c r="AC125" s="15">
        <v>8.5500000000000007</v>
      </c>
      <c r="AD125" s="15">
        <v>18.760000000000002</v>
      </c>
      <c r="AE125" s="15">
        <v>5.29</v>
      </c>
      <c r="AF125" s="15">
        <v>11.69</v>
      </c>
      <c r="AG125" s="15">
        <v>22.14</v>
      </c>
      <c r="AH125" s="15">
        <v>5.48</v>
      </c>
      <c r="AI125" s="15">
        <v>11.75</v>
      </c>
      <c r="AJ125" s="15">
        <v>43.13</v>
      </c>
      <c r="AK125" s="15">
        <v>73.209999999999994</v>
      </c>
      <c r="AL125" s="15">
        <v>26.73</v>
      </c>
      <c r="AM125" s="15">
        <v>0.9</v>
      </c>
      <c r="AN125" s="15">
        <v>1.75</v>
      </c>
      <c r="AO125" s="15">
        <v>0.12</v>
      </c>
      <c r="AP125" s="15">
        <v>0</v>
      </c>
      <c r="AQ125" s="15">
        <v>0.92</v>
      </c>
      <c r="AR125" s="15">
        <v>1.75</v>
      </c>
      <c r="AS125" s="15">
        <v>4</v>
      </c>
      <c r="AT125" s="15">
        <v>23.42</v>
      </c>
      <c r="AU125" s="15">
        <v>108.58</v>
      </c>
      <c r="AV125" s="15">
        <v>74.81</v>
      </c>
      <c r="AW125" s="15">
        <v>38.200000000000003</v>
      </c>
      <c r="AX125" s="15">
        <v>20.420000000000002</v>
      </c>
    </row>
    <row r="126" spans="1:51" ht="33">
      <c r="A126" s="14">
        <v>8210</v>
      </c>
      <c r="B126" s="9" t="s">
        <v>12</v>
      </c>
      <c r="C126" s="9" t="str">
        <f t="shared" si="1"/>
        <v>8210 勤誠</v>
      </c>
      <c r="D126" s="9"/>
      <c r="E126" s="15">
        <v>45.05</v>
      </c>
      <c r="F126" s="15">
        <v>12.01</v>
      </c>
      <c r="G126" s="15" t="s">
        <v>1494</v>
      </c>
      <c r="H126" s="15">
        <v>13.76</v>
      </c>
      <c r="I126" s="15">
        <v>10.96</v>
      </c>
      <c r="J126" s="15">
        <v>21.32</v>
      </c>
      <c r="K126" s="15">
        <v>18.89</v>
      </c>
      <c r="L126" s="15">
        <v>27.02</v>
      </c>
      <c r="M126" s="15">
        <v>28.44</v>
      </c>
      <c r="N126" s="15">
        <v>12.25</v>
      </c>
      <c r="O126" s="15">
        <v>12.86</v>
      </c>
      <c r="P126" s="15">
        <v>3.51</v>
      </c>
      <c r="Q126" s="15">
        <v>3.43</v>
      </c>
      <c r="R126" s="15">
        <v>12.77</v>
      </c>
      <c r="S126" s="15">
        <v>13.67</v>
      </c>
      <c r="T126" s="15">
        <v>3.39</v>
      </c>
      <c r="U126" s="15">
        <v>-2.82</v>
      </c>
      <c r="V126" s="15">
        <v>52.34</v>
      </c>
      <c r="W126" s="15">
        <v>-7.83</v>
      </c>
      <c r="X126" s="15">
        <v>-0.47</v>
      </c>
      <c r="Y126" s="15">
        <v>-13.43</v>
      </c>
      <c r="Z126" s="15">
        <v>4.49</v>
      </c>
      <c r="AA126" s="15">
        <v>13.03</v>
      </c>
      <c r="AB126" s="15">
        <v>22.06</v>
      </c>
      <c r="AC126" s="15">
        <v>9.08</v>
      </c>
      <c r="AD126" s="15">
        <v>15.16</v>
      </c>
      <c r="AE126" s="15">
        <v>13.24</v>
      </c>
      <c r="AF126" s="15">
        <v>22.62</v>
      </c>
      <c r="AG126" s="15">
        <v>20.13</v>
      </c>
      <c r="AH126" s="15">
        <v>-6.11</v>
      </c>
      <c r="AI126" s="15">
        <v>0.48</v>
      </c>
      <c r="AJ126" s="15">
        <v>58.34</v>
      </c>
      <c r="AK126" s="15">
        <v>-28.53</v>
      </c>
      <c r="AL126" s="15">
        <v>8.2200000000000006</v>
      </c>
      <c r="AM126" s="15">
        <v>2.4</v>
      </c>
      <c r="AN126" s="15">
        <v>2.25</v>
      </c>
      <c r="AO126" s="15">
        <v>0.15</v>
      </c>
      <c r="AP126" s="15">
        <v>0</v>
      </c>
      <c r="AQ126" s="15">
        <v>2.5499999999999998</v>
      </c>
      <c r="AR126" s="15">
        <v>2.25</v>
      </c>
      <c r="AS126" s="15">
        <v>5</v>
      </c>
      <c r="AT126" s="15">
        <v>19.600000000000001</v>
      </c>
      <c r="AU126" s="15">
        <v>182.25</v>
      </c>
      <c r="AV126" s="15">
        <v>144.12</v>
      </c>
      <c r="AW126" s="15">
        <v>43.22</v>
      </c>
      <c r="AX126" s="15">
        <v>71.08</v>
      </c>
    </row>
    <row r="127" spans="1:51" ht="33">
      <c r="A127" s="14">
        <v>3563</v>
      </c>
      <c r="B127" s="9" t="s">
        <v>108</v>
      </c>
      <c r="C127" s="9" t="str">
        <f t="shared" si="1"/>
        <v>3563 牧德</v>
      </c>
      <c r="D127" s="9"/>
      <c r="E127" s="15">
        <v>50.8</v>
      </c>
      <c r="F127" s="15">
        <v>4.26</v>
      </c>
      <c r="G127" s="15" t="s">
        <v>1496</v>
      </c>
      <c r="H127" s="15">
        <v>16.579999999999998</v>
      </c>
      <c r="I127" s="15">
        <v>12.61</v>
      </c>
      <c r="J127" s="15">
        <v>21.36</v>
      </c>
      <c r="K127" s="15">
        <v>25.02</v>
      </c>
      <c r="L127" s="15">
        <v>57.44</v>
      </c>
      <c r="M127" s="15">
        <v>58.8</v>
      </c>
      <c r="N127" s="15">
        <v>22.8</v>
      </c>
      <c r="O127" s="15">
        <v>28.15</v>
      </c>
      <c r="P127" s="15">
        <v>3.55</v>
      </c>
      <c r="Q127" s="15">
        <v>4.79</v>
      </c>
      <c r="R127" s="15">
        <v>26.1</v>
      </c>
      <c r="S127" s="15">
        <v>34.35</v>
      </c>
      <c r="T127" s="15">
        <v>31.54</v>
      </c>
      <c r="U127" s="15">
        <v>19.21</v>
      </c>
      <c r="V127" s="15">
        <v>127.94</v>
      </c>
      <c r="W127" s="15">
        <v>21.16</v>
      </c>
      <c r="X127" s="15">
        <v>-0.49</v>
      </c>
      <c r="Y127" s="15">
        <v>-2.12</v>
      </c>
      <c r="Z127" s="15">
        <v>0.9</v>
      </c>
      <c r="AA127" s="15">
        <v>13.89</v>
      </c>
      <c r="AB127" s="15">
        <v>16.88</v>
      </c>
      <c r="AC127" s="15">
        <v>20.28</v>
      </c>
      <c r="AD127" s="15">
        <v>25.43</v>
      </c>
      <c r="AE127" s="15">
        <v>19.059999999999999</v>
      </c>
      <c r="AF127" s="15">
        <v>24.6</v>
      </c>
      <c r="AG127" s="15">
        <v>-8.68</v>
      </c>
      <c r="AH127" s="15">
        <v>49.55</v>
      </c>
      <c r="AI127" s="15">
        <v>-11.13</v>
      </c>
      <c r="AJ127" s="15">
        <v>-16.3</v>
      </c>
      <c r="AK127" s="15">
        <v>45.14</v>
      </c>
      <c r="AL127" s="15">
        <v>-2.82</v>
      </c>
      <c r="AM127" s="15">
        <v>2.21</v>
      </c>
      <c r="AN127" s="15">
        <v>3.48</v>
      </c>
      <c r="AO127" s="15">
        <v>0.8</v>
      </c>
      <c r="AP127" s="15">
        <v>0.5</v>
      </c>
      <c r="AQ127" s="15">
        <v>3.01</v>
      </c>
      <c r="AR127" s="15">
        <v>3.98</v>
      </c>
      <c r="AS127" s="15">
        <v>5</v>
      </c>
      <c r="AT127" s="15">
        <v>15.25</v>
      </c>
      <c r="AU127" s="15">
        <v>474.96</v>
      </c>
      <c r="AV127" s="15">
        <v>410.87</v>
      </c>
      <c r="AW127" s="15">
        <v>17.100000000000001</v>
      </c>
      <c r="AX127" s="15">
        <v>0</v>
      </c>
    </row>
    <row r="128" spans="1:51" ht="49.5">
      <c r="A128" s="16">
        <v>2308</v>
      </c>
      <c r="B128" s="8" t="s">
        <v>42</v>
      </c>
      <c r="C128" s="9" t="str">
        <f t="shared" si="1"/>
        <v>2308 台達電</v>
      </c>
      <c r="D128" s="8"/>
      <c r="E128" s="13">
        <v>177.5</v>
      </c>
      <c r="F128" s="13">
        <v>243.75</v>
      </c>
      <c r="G128" s="13" t="s">
        <v>1494</v>
      </c>
      <c r="H128" s="13">
        <v>6.29</v>
      </c>
      <c r="I128" s="13">
        <v>21.65</v>
      </c>
      <c r="J128" s="13">
        <v>18.18</v>
      </c>
      <c r="K128" s="13">
        <v>19.16</v>
      </c>
      <c r="L128" s="13">
        <v>22.28</v>
      </c>
      <c r="M128" s="13">
        <v>24.99</v>
      </c>
      <c r="N128" s="13">
        <v>9.31</v>
      </c>
      <c r="O128" s="13">
        <v>10.56</v>
      </c>
      <c r="P128" s="13">
        <v>6.09</v>
      </c>
      <c r="Q128" s="13">
        <v>7</v>
      </c>
      <c r="R128" s="13">
        <v>11.37</v>
      </c>
      <c r="S128" s="13">
        <v>12.91</v>
      </c>
      <c r="T128" s="13">
        <v>5.56</v>
      </c>
      <c r="U128" s="13">
        <v>1.46</v>
      </c>
      <c r="V128" s="13">
        <v>14.07</v>
      </c>
      <c r="W128" s="13">
        <v>28.78</v>
      </c>
      <c r="X128" s="13">
        <v>-0.89</v>
      </c>
      <c r="Y128" s="13">
        <v>-4.3</v>
      </c>
      <c r="Z128" s="13">
        <v>-3.95</v>
      </c>
      <c r="AA128" s="13">
        <v>10.75</v>
      </c>
      <c r="AB128" s="13">
        <v>19.97</v>
      </c>
      <c r="AC128" s="13">
        <v>10.029999999999999</v>
      </c>
      <c r="AD128" s="13">
        <v>18.34</v>
      </c>
      <c r="AE128" s="13">
        <v>10.39</v>
      </c>
      <c r="AF128" s="13">
        <v>19.97</v>
      </c>
      <c r="AG128" s="13">
        <v>7.67</v>
      </c>
      <c r="AH128" s="13">
        <v>3.08</v>
      </c>
      <c r="AI128" s="13">
        <v>-0.17</v>
      </c>
      <c r="AJ128" s="13">
        <v>17.23</v>
      </c>
      <c r="AK128" s="13">
        <v>19.829999999999998</v>
      </c>
      <c r="AL128" s="13">
        <v>43.9</v>
      </c>
      <c r="AM128" s="13">
        <v>4.8</v>
      </c>
      <c r="AN128" s="13">
        <v>5.55</v>
      </c>
      <c r="AO128" s="13">
        <v>0</v>
      </c>
      <c r="AP128" s="13">
        <v>0</v>
      </c>
      <c r="AQ128" s="13">
        <v>4.8</v>
      </c>
      <c r="AR128" s="13">
        <v>5.55</v>
      </c>
      <c r="AS128" s="13">
        <v>5</v>
      </c>
      <c r="AT128" s="13">
        <v>2.65</v>
      </c>
      <c r="AU128" s="13">
        <v>228.76</v>
      </c>
      <c r="AV128" s="13">
        <v>187.06</v>
      </c>
      <c r="AW128" s="13">
        <v>47.53</v>
      </c>
      <c r="AX128" s="13">
        <v>162.63999999999999</v>
      </c>
    </row>
    <row r="129" spans="1:50" ht="33">
      <c r="A129" s="14">
        <v>8435</v>
      </c>
      <c r="B129" s="9" t="s">
        <v>44</v>
      </c>
      <c r="C129" s="9" t="str">
        <f t="shared" si="1"/>
        <v>8435 鉅邁</v>
      </c>
      <c r="D129" s="9"/>
      <c r="E129" s="15">
        <v>52.6</v>
      </c>
      <c r="F129" s="15">
        <v>3.08</v>
      </c>
      <c r="G129" s="15" t="s">
        <v>1496</v>
      </c>
      <c r="H129" s="15">
        <v>15.36</v>
      </c>
      <c r="I129" s="15">
        <v>16.09</v>
      </c>
      <c r="J129" s="15">
        <v>18.95</v>
      </c>
      <c r="K129" s="15">
        <v>15.56</v>
      </c>
      <c r="L129" s="15">
        <v>53.36</v>
      </c>
      <c r="M129" s="15">
        <v>52.47</v>
      </c>
      <c r="N129" s="15">
        <v>20.07</v>
      </c>
      <c r="O129" s="15">
        <v>18.8</v>
      </c>
      <c r="P129" s="15">
        <v>4.22</v>
      </c>
      <c r="Q129" s="15">
        <v>3.69</v>
      </c>
      <c r="R129" s="15">
        <v>20.8</v>
      </c>
      <c r="S129" s="15">
        <v>19.89</v>
      </c>
      <c r="T129" s="15">
        <v>9.82</v>
      </c>
      <c r="U129" s="15">
        <v>3.17</v>
      </c>
      <c r="V129" s="15">
        <v>4.1399999999999997</v>
      </c>
      <c r="W129" s="15">
        <v>14.57</v>
      </c>
      <c r="X129" s="15">
        <v>-1.19</v>
      </c>
      <c r="Y129" s="15">
        <v>-8.25</v>
      </c>
      <c r="Z129" s="15">
        <v>12.96</v>
      </c>
      <c r="AA129" s="15">
        <v>11.6</v>
      </c>
      <c r="AB129" s="15">
        <v>13.61</v>
      </c>
      <c r="AC129" s="15">
        <v>13.05</v>
      </c>
      <c r="AD129" s="15">
        <v>15.43</v>
      </c>
      <c r="AE129" s="15">
        <v>12.94</v>
      </c>
      <c r="AF129" s="15">
        <v>15.69</v>
      </c>
      <c r="AG129" s="15">
        <v>4.3899999999999997</v>
      </c>
      <c r="AH129" s="15">
        <v>-3.13</v>
      </c>
      <c r="AI129" s="15">
        <v>9.4700000000000006</v>
      </c>
      <c r="AJ129" s="15">
        <v>-8.0299999999999994</v>
      </c>
      <c r="AK129" s="15">
        <v>13.74</v>
      </c>
      <c r="AL129" s="15">
        <v>14.79</v>
      </c>
      <c r="AM129" s="15">
        <v>1.68</v>
      </c>
      <c r="AN129" s="15">
        <v>2.95</v>
      </c>
      <c r="AO129" s="15">
        <v>0.18</v>
      </c>
      <c r="AP129" s="15">
        <v>0.2</v>
      </c>
      <c r="AQ129" s="15">
        <v>1.86</v>
      </c>
      <c r="AR129" s="15">
        <v>3.15</v>
      </c>
      <c r="AS129" s="15">
        <v>3</v>
      </c>
      <c r="AT129" s="15">
        <v>13.4</v>
      </c>
      <c r="AU129" s="15">
        <v>546.58000000000004</v>
      </c>
      <c r="AV129" s="15">
        <v>505.22</v>
      </c>
      <c r="AW129" s="15">
        <v>15.63</v>
      </c>
      <c r="AX129" s="15">
        <v>494.4</v>
      </c>
    </row>
    <row r="130" spans="1:50" ht="33">
      <c r="A130" s="14">
        <v>4105</v>
      </c>
      <c r="B130" s="9" t="s">
        <v>22</v>
      </c>
      <c r="C130" s="9" t="str">
        <f t="shared" si="1"/>
        <v>4105 東洋</v>
      </c>
      <c r="D130" s="9"/>
      <c r="E130" s="15">
        <v>73.5</v>
      </c>
      <c r="F130" s="15">
        <v>24.87</v>
      </c>
      <c r="G130" s="15" t="s">
        <v>1496</v>
      </c>
      <c r="H130" s="15">
        <v>11.39</v>
      </c>
      <c r="I130" s="15">
        <v>23.41</v>
      </c>
      <c r="J130" s="15">
        <v>17.47</v>
      </c>
      <c r="K130" s="15">
        <v>16.07</v>
      </c>
      <c r="L130" s="15">
        <v>63.37</v>
      </c>
      <c r="M130" s="15">
        <v>64.37</v>
      </c>
      <c r="N130" s="15">
        <v>14.2</v>
      </c>
      <c r="O130" s="15">
        <v>13.59</v>
      </c>
      <c r="P130" s="15">
        <v>2.63</v>
      </c>
      <c r="Q130" s="15">
        <v>2.5299999999999998</v>
      </c>
      <c r="R130" s="15">
        <v>20.14</v>
      </c>
      <c r="S130" s="15">
        <v>24.34</v>
      </c>
      <c r="T130" s="15">
        <v>2.16</v>
      </c>
      <c r="U130" s="15">
        <v>-9.4</v>
      </c>
      <c r="V130" s="15">
        <v>15.82</v>
      </c>
      <c r="W130" s="15">
        <v>1.1100000000000001</v>
      </c>
      <c r="X130" s="15">
        <v>-1.76</v>
      </c>
      <c r="Y130" s="15">
        <v>-5.66</v>
      </c>
      <c r="Z130" s="15">
        <v>11.75</v>
      </c>
      <c r="AA130" s="15">
        <v>11.6</v>
      </c>
      <c r="AB130" s="15">
        <v>18.12</v>
      </c>
      <c r="AC130" s="15">
        <v>9.44</v>
      </c>
      <c r="AD130" s="15">
        <v>14.75</v>
      </c>
      <c r="AE130" s="15">
        <v>10.63</v>
      </c>
      <c r="AF130" s="15">
        <v>17.38</v>
      </c>
      <c r="AG130" s="15">
        <v>-4.1900000000000004</v>
      </c>
      <c r="AH130" s="15">
        <v>-22.56</v>
      </c>
      <c r="AI130" s="15">
        <v>3.75</v>
      </c>
      <c r="AJ130" s="15">
        <v>25.94</v>
      </c>
      <c r="AK130" s="15">
        <v>-4.6900000000000004</v>
      </c>
      <c r="AL130" s="15">
        <v>3.9</v>
      </c>
      <c r="AM130" s="15">
        <v>1.21</v>
      </c>
      <c r="AN130" s="15">
        <v>1.7</v>
      </c>
      <c r="AO130" s="15">
        <v>1.41</v>
      </c>
      <c r="AP130" s="15">
        <v>0.7</v>
      </c>
      <c r="AQ130" s="15">
        <v>2.62</v>
      </c>
      <c r="AR130" s="15">
        <v>2.4</v>
      </c>
      <c r="AS130" s="15">
        <v>5</v>
      </c>
      <c r="AT130" s="15">
        <v>12.53</v>
      </c>
      <c r="AU130" s="15">
        <v>106.44</v>
      </c>
      <c r="AV130" s="15">
        <v>65.78</v>
      </c>
      <c r="AW130" s="15">
        <v>37.18</v>
      </c>
      <c r="AX130" s="15">
        <v>42.3</v>
      </c>
    </row>
    <row r="131" spans="1:50" ht="33">
      <c r="A131" s="16">
        <v>1216</v>
      </c>
      <c r="B131" s="8" t="s">
        <v>20</v>
      </c>
      <c r="C131" s="9" t="str">
        <f t="shared" ref="C131:C194" si="2">A131&amp;" "&amp;B131</f>
        <v>1216 統一</v>
      </c>
      <c r="D131" s="8"/>
      <c r="E131" s="13">
        <v>54.1</v>
      </c>
      <c r="F131" s="13">
        <v>546.35</v>
      </c>
      <c r="G131" s="13" t="s">
        <v>1494</v>
      </c>
      <c r="H131" s="13">
        <v>12.95</v>
      </c>
      <c r="I131" s="13">
        <v>26.26</v>
      </c>
      <c r="J131" s="13">
        <v>14.22</v>
      </c>
      <c r="K131" s="13">
        <v>15.27</v>
      </c>
      <c r="L131" s="13">
        <v>29.91</v>
      </c>
      <c r="M131" s="13">
        <v>30.38</v>
      </c>
      <c r="N131" s="13">
        <v>4.6100000000000003</v>
      </c>
      <c r="O131" s="13">
        <v>4.38</v>
      </c>
      <c r="P131" s="13">
        <v>2.34</v>
      </c>
      <c r="Q131" s="13">
        <v>2.52</v>
      </c>
      <c r="R131" s="13">
        <v>5.41</v>
      </c>
      <c r="S131" s="13">
        <v>5.6</v>
      </c>
      <c r="T131" s="13">
        <v>8.5</v>
      </c>
      <c r="U131" s="13">
        <v>7.19</v>
      </c>
      <c r="V131" s="13">
        <v>31.9</v>
      </c>
      <c r="W131" s="13">
        <v>26.31</v>
      </c>
      <c r="X131" s="13">
        <v>-1.88</v>
      </c>
      <c r="Y131" s="13">
        <v>-1.45</v>
      </c>
      <c r="Z131" s="13">
        <v>0.78</v>
      </c>
      <c r="AA131" s="13">
        <v>5.17</v>
      </c>
      <c r="AB131" s="13">
        <v>12.32</v>
      </c>
      <c r="AC131" s="13">
        <v>6.35</v>
      </c>
      <c r="AD131" s="13">
        <v>15.75</v>
      </c>
      <c r="AE131" s="13">
        <v>6.11</v>
      </c>
      <c r="AF131" s="13">
        <v>14.79</v>
      </c>
      <c r="AG131" s="13">
        <v>0.5</v>
      </c>
      <c r="AH131" s="13">
        <v>4.1900000000000004</v>
      </c>
      <c r="AI131" s="13">
        <v>10.18</v>
      </c>
      <c r="AJ131" s="13">
        <v>-14.59</v>
      </c>
      <c r="AK131" s="13">
        <v>33.22</v>
      </c>
      <c r="AL131" s="13">
        <v>25.38</v>
      </c>
      <c r="AM131" s="13">
        <v>1.22</v>
      </c>
      <c r="AN131" s="13">
        <v>1.45</v>
      </c>
      <c r="AO131" s="13">
        <v>0.7</v>
      </c>
      <c r="AP131" s="13">
        <v>0.6</v>
      </c>
      <c r="AQ131" s="13">
        <v>1.92</v>
      </c>
      <c r="AR131" s="13">
        <v>2.0499999999999998</v>
      </c>
      <c r="AS131" s="13">
        <v>5</v>
      </c>
      <c r="AT131" s="13">
        <v>2.37</v>
      </c>
      <c r="AU131" s="13">
        <v>95.77</v>
      </c>
      <c r="AV131" s="13">
        <v>59.01</v>
      </c>
      <c r="AW131" s="13">
        <v>62.58</v>
      </c>
      <c r="AX131" s="13">
        <v>9.3800000000000008</v>
      </c>
    </row>
    <row r="132" spans="1:50" ht="49.5">
      <c r="A132" s="14">
        <v>5251</v>
      </c>
      <c r="B132" s="9" t="s">
        <v>113</v>
      </c>
      <c r="C132" s="9" t="str">
        <f t="shared" si="2"/>
        <v>5251 天鉞電</v>
      </c>
      <c r="D132" s="9"/>
      <c r="E132" s="15">
        <v>44.8</v>
      </c>
      <c r="F132" s="15">
        <v>3.09</v>
      </c>
      <c r="G132" s="15" t="s">
        <v>1496</v>
      </c>
      <c r="H132" s="15">
        <v>23.86</v>
      </c>
      <c r="I132" s="15">
        <v>11.17</v>
      </c>
      <c r="J132" s="15">
        <v>22.05</v>
      </c>
      <c r="K132" s="15">
        <v>28.89</v>
      </c>
      <c r="L132" s="15">
        <v>23.67</v>
      </c>
      <c r="M132" s="15">
        <v>27.14</v>
      </c>
      <c r="N132" s="15">
        <v>9.7200000000000006</v>
      </c>
      <c r="O132" s="15">
        <v>13.98</v>
      </c>
      <c r="P132" s="15">
        <v>3.99</v>
      </c>
      <c r="Q132" s="15">
        <v>6.45</v>
      </c>
      <c r="R132" s="15">
        <v>10.4</v>
      </c>
      <c r="S132" s="15">
        <v>14.22</v>
      </c>
      <c r="T132" s="15">
        <v>23.26</v>
      </c>
      <c r="U132" s="15">
        <v>34.619999999999997</v>
      </c>
      <c r="V132" s="15">
        <v>52</v>
      </c>
      <c r="W132" s="15">
        <v>145.80000000000001</v>
      </c>
      <c r="X132" s="15">
        <v>-1.92</v>
      </c>
      <c r="Y132" s="15">
        <v>-29.86</v>
      </c>
      <c r="Z132" s="15">
        <v>-2.39</v>
      </c>
      <c r="AA132" s="15">
        <v>11.88</v>
      </c>
      <c r="AB132" s="15">
        <v>15.89</v>
      </c>
      <c r="AC132" s="15">
        <v>19.25</v>
      </c>
      <c r="AD132" s="15">
        <v>28.38</v>
      </c>
      <c r="AE132" s="15">
        <v>17.47</v>
      </c>
      <c r="AF132" s="15">
        <v>29.39</v>
      </c>
      <c r="AG132" s="15">
        <v>-23.24</v>
      </c>
      <c r="AH132" s="15">
        <v>-0.82</v>
      </c>
      <c r="AI132" s="15">
        <v>70.06</v>
      </c>
      <c r="AJ132" s="15">
        <v>-28.02</v>
      </c>
      <c r="AK132" s="15">
        <v>48.94</v>
      </c>
      <c r="AL132" s="15">
        <v>260.10000000000002</v>
      </c>
      <c r="AM132" s="15">
        <v>1.58</v>
      </c>
      <c r="AN132" s="15">
        <v>3.25</v>
      </c>
      <c r="AO132" s="15">
        <v>0.4</v>
      </c>
      <c r="AP132" s="15">
        <v>1</v>
      </c>
      <c r="AQ132" s="15">
        <v>1.98</v>
      </c>
      <c r="AR132" s="15">
        <v>4.25</v>
      </c>
      <c r="AS132" s="15">
        <v>3</v>
      </c>
      <c r="AT132" s="15">
        <v>21.1</v>
      </c>
      <c r="AU132" s="15">
        <v>399.4</v>
      </c>
      <c r="AV132" s="15">
        <v>317.02999999999997</v>
      </c>
      <c r="AW132" s="15">
        <v>23.58</v>
      </c>
      <c r="AX132" s="15">
        <v>2067.69</v>
      </c>
    </row>
    <row r="133" spans="1:50" ht="33">
      <c r="A133" s="16">
        <v>3088</v>
      </c>
      <c r="B133" s="8" t="s">
        <v>122</v>
      </c>
      <c r="C133" s="9" t="str">
        <f t="shared" si="2"/>
        <v>3088 艾訊</v>
      </c>
      <c r="D133" s="8"/>
      <c r="E133" s="13">
        <v>76.599999999999994</v>
      </c>
      <c r="F133" s="13">
        <v>7.83</v>
      </c>
      <c r="G133" s="13" t="s">
        <v>1496</v>
      </c>
      <c r="H133" s="13">
        <v>27.98</v>
      </c>
      <c r="I133" s="13">
        <v>16.13</v>
      </c>
      <c r="J133" s="13">
        <v>14.81</v>
      </c>
      <c r="K133" s="13">
        <v>17.989999999999998</v>
      </c>
      <c r="L133" s="13">
        <v>36.44</v>
      </c>
      <c r="M133" s="13">
        <v>36.65</v>
      </c>
      <c r="N133" s="13">
        <v>8.07</v>
      </c>
      <c r="O133" s="13">
        <v>9.35</v>
      </c>
      <c r="P133" s="13">
        <v>2.34</v>
      </c>
      <c r="Q133" s="13">
        <v>2.89</v>
      </c>
      <c r="R133" s="13">
        <v>8.14</v>
      </c>
      <c r="S133" s="13">
        <v>9.52</v>
      </c>
      <c r="T133" s="13">
        <v>9.52</v>
      </c>
      <c r="U133" s="13">
        <v>16.59</v>
      </c>
      <c r="V133" s="13">
        <v>34.9</v>
      </c>
      <c r="W133" s="13">
        <v>27</v>
      </c>
      <c r="X133" s="13">
        <v>-1.94</v>
      </c>
      <c r="Y133" s="13">
        <v>-19.600000000000001</v>
      </c>
      <c r="Z133" s="13">
        <v>-3.07</v>
      </c>
      <c r="AA133" s="13">
        <v>16.21</v>
      </c>
      <c r="AB133" s="13">
        <v>25.71</v>
      </c>
      <c r="AC133" s="13">
        <v>13.68</v>
      </c>
      <c r="AD133" s="13">
        <v>21.25</v>
      </c>
      <c r="AE133" s="13">
        <v>9.99</v>
      </c>
      <c r="AF133" s="13">
        <v>14.72</v>
      </c>
      <c r="AG133" s="13">
        <v>18.37</v>
      </c>
      <c r="AH133" s="13">
        <v>31.71</v>
      </c>
      <c r="AI133" s="13">
        <v>1.46</v>
      </c>
      <c r="AJ133" s="13">
        <v>36.83</v>
      </c>
      <c r="AK133" s="13">
        <v>52.35</v>
      </c>
      <c r="AL133" s="13">
        <v>27.13</v>
      </c>
      <c r="AM133" s="13">
        <v>1.93</v>
      </c>
      <c r="AN133" s="13">
        <v>2.3199999999999998</v>
      </c>
      <c r="AO133" s="13">
        <v>0</v>
      </c>
      <c r="AP133" s="13">
        <v>0</v>
      </c>
      <c r="AQ133" s="13">
        <v>1.93</v>
      </c>
      <c r="AR133" s="13">
        <v>2.3199999999999998</v>
      </c>
      <c r="AS133" s="13">
        <v>5</v>
      </c>
      <c r="AT133" s="13">
        <v>13.46</v>
      </c>
      <c r="AU133" s="13">
        <v>251.42</v>
      </c>
      <c r="AV133" s="13">
        <v>146.86000000000001</v>
      </c>
      <c r="AW133" s="13">
        <v>38.35</v>
      </c>
      <c r="AX133" s="13">
        <v>229.94</v>
      </c>
    </row>
    <row r="134" spans="1:50" ht="33">
      <c r="A134" s="16">
        <v>4103</v>
      </c>
      <c r="B134" s="8" t="s">
        <v>139</v>
      </c>
      <c r="C134" s="9" t="str">
        <f t="shared" si="2"/>
        <v>4103 百略</v>
      </c>
      <c r="D134" s="8"/>
      <c r="E134" s="13">
        <v>70</v>
      </c>
      <c r="F134" s="13">
        <v>11</v>
      </c>
      <c r="G134" s="13" t="s">
        <v>1496</v>
      </c>
      <c r="H134" s="13">
        <v>36.090000000000003</v>
      </c>
      <c r="I134" s="13">
        <v>12.43</v>
      </c>
      <c r="J134" s="13">
        <v>19.21</v>
      </c>
      <c r="K134" s="13">
        <v>20.84</v>
      </c>
      <c r="L134" s="13">
        <v>37.86</v>
      </c>
      <c r="M134" s="13">
        <v>37.35</v>
      </c>
      <c r="N134" s="13">
        <v>12</v>
      </c>
      <c r="O134" s="13">
        <v>12.28</v>
      </c>
      <c r="P134" s="13">
        <v>4.45</v>
      </c>
      <c r="Q134" s="13">
        <v>5.24</v>
      </c>
      <c r="R134" s="13">
        <v>12.51</v>
      </c>
      <c r="S134" s="13">
        <v>13.23</v>
      </c>
      <c r="T134" s="13">
        <v>4.3499999999999996</v>
      </c>
      <c r="U134" s="13">
        <v>7.12</v>
      </c>
      <c r="V134" s="13">
        <v>8.51</v>
      </c>
      <c r="W134" s="13">
        <v>17.399999999999999</v>
      </c>
      <c r="X134" s="13">
        <v>-2</v>
      </c>
      <c r="Y134" s="13">
        <v>-13.35</v>
      </c>
      <c r="Z134" s="13">
        <v>18.2</v>
      </c>
      <c r="AA134" s="13">
        <v>12.09</v>
      </c>
      <c r="AB134" s="13">
        <v>19.82</v>
      </c>
      <c r="AC134" s="13">
        <v>12.99</v>
      </c>
      <c r="AD134" s="13">
        <v>21.68</v>
      </c>
      <c r="AE134" s="13">
        <v>12.58</v>
      </c>
      <c r="AF134" s="13">
        <v>19.989999999999998</v>
      </c>
      <c r="AG134" s="13">
        <v>-0.26</v>
      </c>
      <c r="AH134" s="13">
        <v>9.49</v>
      </c>
      <c r="AI134" s="13">
        <v>4.75</v>
      </c>
      <c r="AJ134" s="13">
        <v>-1.79</v>
      </c>
      <c r="AK134" s="13">
        <v>11.98</v>
      </c>
      <c r="AL134" s="13">
        <v>18.8</v>
      </c>
      <c r="AM134" s="13">
        <v>3.44</v>
      </c>
      <c r="AN134" s="13">
        <v>4.0999999999999996</v>
      </c>
      <c r="AO134" s="13">
        <v>0</v>
      </c>
      <c r="AP134" s="13">
        <v>0</v>
      </c>
      <c r="AQ134" s="13">
        <v>3.44</v>
      </c>
      <c r="AR134" s="13">
        <v>4.0999999999999996</v>
      </c>
      <c r="AS134" s="13">
        <v>5</v>
      </c>
      <c r="AT134" s="13">
        <v>0</v>
      </c>
      <c r="AU134" s="13">
        <v>272.08999999999997</v>
      </c>
      <c r="AV134" s="13">
        <v>221.18</v>
      </c>
      <c r="AW134" s="13">
        <v>36.64</v>
      </c>
      <c r="AX134" s="13">
        <v>227.75</v>
      </c>
    </row>
    <row r="135" spans="1:50" ht="33">
      <c r="A135" s="14">
        <v>6202</v>
      </c>
      <c r="B135" s="9" t="s">
        <v>52</v>
      </c>
      <c r="C135" s="9" t="str">
        <f t="shared" si="2"/>
        <v>6202 盛群</v>
      </c>
      <c r="D135" s="9"/>
      <c r="E135" s="15">
        <v>54.7</v>
      </c>
      <c r="F135" s="15">
        <v>22.62</v>
      </c>
      <c r="G135" s="15" t="s">
        <v>1494</v>
      </c>
      <c r="H135" s="15">
        <v>11.66</v>
      </c>
      <c r="I135" s="15">
        <v>15.72</v>
      </c>
      <c r="J135" s="15">
        <v>17.68</v>
      </c>
      <c r="K135" s="15">
        <v>17.48</v>
      </c>
      <c r="L135" s="15">
        <v>45.98</v>
      </c>
      <c r="M135" s="15">
        <v>45.47</v>
      </c>
      <c r="N135" s="15">
        <v>17.84</v>
      </c>
      <c r="O135" s="15">
        <v>17.89</v>
      </c>
      <c r="P135" s="15">
        <v>2.9</v>
      </c>
      <c r="Q135" s="15">
        <v>2.92</v>
      </c>
      <c r="R135" s="15">
        <v>20.079999999999998</v>
      </c>
      <c r="S135" s="15">
        <v>20.43</v>
      </c>
      <c r="T135" s="15">
        <v>3.57</v>
      </c>
      <c r="U135" s="15">
        <v>5.28</v>
      </c>
      <c r="V135" s="15">
        <v>10.27</v>
      </c>
      <c r="W135" s="15">
        <v>19.2</v>
      </c>
      <c r="X135" s="15">
        <v>-2.15</v>
      </c>
      <c r="Y135" s="15">
        <v>-5.72</v>
      </c>
      <c r="Z135" s="15">
        <v>-1.5</v>
      </c>
      <c r="AA135" s="15">
        <v>15.99</v>
      </c>
      <c r="AB135" s="15">
        <v>19.89</v>
      </c>
      <c r="AC135" s="15">
        <v>15.79</v>
      </c>
      <c r="AD135" s="15">
        <v>19.579999999999998</v>
      </c>
      <c r="AE135" s="15">
        <v>12.4</v>
      </c>
      <c r="AF135" s="15">
        <v>15.37</v>
      </c>
      <c r="AG135" s="15">
        <v>0.93</v>
      </c>
      <c r="AH135" s="15">
        <v>9.52</v>
      </c>
      <c r="AI135" s="15">
        <v>1.04</v>
      </c>
      <c r="AJ135" s="15">
        <v>6.79</v>
      </c>
      <c r="AK135" s="15">
        <v>33.29</v>
      </c>
      <c r="AL135" s="15">
        <v>6.52</v>
      </c>
      <c r="AM135" s="15">
        <v>2.75</v>
      </c>
      <c r="AN135" s="15">
        <v>2.9</v>
      </c>
      <c r="AO135" s="15">
        <v>0</v>
      </c>
      <c r="AP135" s="15">
        <v>0</v>
      </c>
      <c r="AQ135" s="15">
        <v>2.75</v>
      </c>
      <c r="AR135" s="15">
        <v>2.9</v>
      </c>
      <c r="AS135" s="15">
        <v>5</v>
      </c>
      <c r="AT135" s="15">
        <v>14.28</v>
      </c>
      <c r="AU135" s="15">
        <v>446.36</v>
      </c>
      <c r="AV135" s="15">
        <v>234.55</v>
      </c>
      <c r="AW135" s="15">
        <v>19.8</v>
      </c>
      <c r="AX135" s="15">
        <v>0</v>
      </c>
    </row>
    <row r="136" spans="1:50" ht="33">
      <c r="A136" s="14">
        <v>3356</v>
      </c>
      <c r="B136" s="9" t="s">
        <v>192</v>
      </c>
      <c r="C136" s="9" t="str">
        <f t="shared" si="2"/>
        <v>3356 奇偶</v>
      </c>
      <c r="D136" s="9"/>
      <c r="E136" s="15">
        <v>103</v>
      </c>
      <c r="F136" s="15">
        <v>7</v>
      </c>
      <c r="G136" s="15" t="s">
        <v>1494</v>
      </c>
      <c r="H136" s="15">
        <v>14.63</v>
      </c>
      <c r="I136" s="15">
        <v>17.170000000000002</v>
      </c>
      <c r="J136" s="15">
        <v>29.45</v>
      </c>
      <c r="K136" s="15">
        <v>30.45</v>
      </c>
      <c r="L136" s="15">
        <v>60.89</v>
      </c>
      <c r="M136" s="15">
        <v>56.08</v>
      </c>
      <c r="N136" s="15">
        <v>32.159999999999997</v>
      </c>
      <c r="O136" s="15">
        <v>29.98</v>
      </c>
      <c r="P136" s="15">
        <v>8.14</v>
      </c>
      <c r="Q136" s="15">
        <v>8.9600000000000009</v>
      </c>
      <c r="R136" s="15">
        <v>32.1</v>
      </c>
      <c r="S136" s="15">
        <v>30.82</v>
      </c>
      <c r="T136" s="15">
        <v>9.17</v>
      </c>
      <c r="U136" s="15">
        <v>16.760000000000002</v>
      </c>
      <c r="V136" s="15">
        <v>6.06</v>
      </c>
      <c r="W136" s="15">
        <v>10.93</v>
      </c>
      <c r="X136" s="15">
        <v>-2.29</v>
      </c>
      <c r="Y136" s="15">
        <v>-0.78</v>
      </c>
      <c r="Z136" s="15">
        <v>1.1100000000000001</v>
      </c>
      <c r="AA136" s="15">
        <v>21.07</v>
      </c>
      <c r="AB136" s="15">
        <v>24.87</v>
      </c>
      <c r="AC136" s="15">
        <v>26.68</v>
      </c>
      <c r="AD136" s="15">
        <v>31.41</v>
      </c>
      <c r="AE136" s="15">
        <v>25.29</v>
      </c>
      <c r="AF136" s="15">
        <v>29.49</v>
      </c>
      <c r="AG136" s="15">
        <v>-1.59</v>
      </c>
      <c r="AH136" s="15">
        <v>12.12</v>
      </c>
      <c r="AI136" s="15">
        <v>21.4</v>
      </c>
      <c r="AJ136" s="15">
        <v>-15.58</v>
      </c>
      <c r="AK136" s="15">
        <v>15.3</v>
      </c>
      <c r="AL136" s="15">
        <v>11.88</v>
      </c>
      <c r="AM136" s="15">
        <v>6.78</v>
      </c>
      <c r="AN136" s="15">
        <v>6.95</v>
      </c>
      <c r="AO136" s="15">
        <v>0.66</v>
      </c>
      <c r="AP136" s="15">
        <v>1</v>
      </c>
      <c r="AQ136" s="15">
        <v>7.44</v>
      </c>
      <c r="AR136" s="15">
        <v>7.95</v>
      </c>
      <c r="AS136" s="15">
        <v>5</v>
      </c>
      <c r="AT136" s="15">
        <v>20.6</v>
      </c>
      <c r="AU136" s="15">
        <v>668.4</v>
      </c>
      <c r="AV136" s="15">
        <v>396.09</v>
      </c>
      <c r="AW136" s="15">
        <v>13.3</v>
      </c>
      <c r="AX136" s="15">
        <v>0</v>
      </c>
    </row>
    <row r="137" spans="1:50" ht="33">
      <c r="A137" s="14">
        <v>1565</v>
      </c>
      <c r="B137" s="9" t="s">
        <v>72</v>
      </c>
      <c r="C137" s="9" t="str">
        <f t="shared" si="2"/>
        <v>1565 精華</v>
      </c>
      <c r="D137" s="9"/>
      <c r="E137" s="15">
        <v>527</v>
      </c>
      <c r="F137" s="15">
        <v>5.04</v>
      </c>
      <c r="G137" s="15" t="s">
        <v>1496</v>
      </c>
      <c r="H137" s="15">
        <v>9.64</v>
      </c>
      <c r="I137" s="15">
        <v>16.89</v>
      </c>
      <c r="J137" s="15">
        <v>38.880000000000003</v>
      </c>
      <c r="K137" s="15">
        <v>42.53</v>
      </c>
      <c r="L137" s="15">
        <v>49.85</v>
      </c>
      <c r="M137" s="15">
        <v>44.1</v>
      </c>
      <c r="N137" s="15">
        <v>34.89</v>
      </c>
      <c r="O137" s="15">
        <v>33.700000000000003</v>
      </c>
      <c r="P137" s="15">
        <v>21.28</v>
      </c>
      <c r="Q137" s="15">
        <v>27.79</v>
      </c>
      <c r="R137" s="15">
        <v>34.5</v>
      </c>
      <c r="S137" s="15">
        <v>34.1</v>
      </c>
      <c r="T137" s="15">
        <v>19.41</v>
      </c>
      <c r="U137" s="15">
        <v>22.9</v>
      </c>
      <c r="V137" s="15">
        <v>20.67</v>
      </c>
      <c r="W137" s="15">
        <v>23.35</v>
      </c>
      <c r="X137" s="15">
        <v>-2.2999999999999998</v>
      </c>
      <c r="Y137" s="15">
        <v>-0.85</v>
      </c>
      <c r="Z137" s="15">
        <v>-2.06</v>
      </c>
      <c r="AA137" s="15">
        <v>25.15</v>
      </c>
      <c r="AB137" s="15">
        <v>38.270000000000003</v>
      </c>
      <c r="AC137" s="15">
        <v>28.27</v>
      </c>
      <c r="AD137" s="15">
        <v>45.3</v>
      </c>
      <c r="AE137" s="15">
        <v>26.37</v>
      </c>
      <c r="AF137" s="15">
        <v>39.76</v>
      </c>
      <c r="AG137" s="15">
        <v>3.62</v>
      </c>
      <c r="AH137" s="15">
        <v>25.27</v>
      </c>
      <c r="AI137" s="15">
        <v>20.53</v>
      </c>
      <c r="AJ137" s="15">
        <v>-1.57</v>
      </c>
      <c r="AK137" s="15">
        <v>32.33</v>
      </c>
      <c r="AL137" s="15">
        <v>12.86</v>
      </c>
      <c r="AM137" s="15">
        <v>16.100000000000001</v>
      </c>
      <c r="AN137" s="15">
        <v>20</v>
      </c>
      <c r="AO137" s="15">
        <v>0</v>
      </c>
      <c r="AP137" s="15">
        <v>0</v>
      </c>
      <c r="AQ137" s="15">
        <v>16.100000000000001</v>
      </c>
      <c r="AR137" s="15">
        <v>20</v>
      </c>
      <c r="AS137" s="15">
        <v>5</v>
      </c>
      <c r="AT137" s="15">
        <v>16.850000000000001</v>
      </c>
      <c r="AU137" s="15">
        <v>255.26</v>
      </c>
      <c r="AV137" s="15">
        <v>184.37</v>
      </c>
      <c r="AW137" s="15">
        <v>32.369999999999997</v>
      </c>
      <c r="AX137" s="15">
        <v>137.19</v>
      </c>
    </row>
    <row r="138" spans="1:50" ht="33">
      <c r="A138" s="14">
        <v>3541</v>
      </c>
      <c r="B138" s="9" t="s">
        <v>160</v>
      </c>
      <c r="C138" s="9" t="str">
        <f t="shared" si="2"/>
        <v>3541 西柏</v>
      </c>
      <c r="D138" s="9"/>
      <c r="E138" s="15">
        <v>112</v>
      </c>
      <c r="F138" s="15">
        <v>3.86</v>
      </c>
      <c r="G138" s="15" t="s">
        <v>1496</v>
      </c>
      <c r="H138" s="15">
        <v>15.76</v>
      </c>
      <c r="I138" s="15">
        <v>14.74</v>
      </c>
      <c r="J138" s="15">
        <v>18.34</v>
      </c>
      <c r="K138" s="15">
        <v>16.86</v>
      </c>
      <c r="L138" s="15">
        <v>33.57</v>
      </c>
      <c r="M138" s="15">
        <v>33.549999999999997</v>
      </c>
      <c r="N138" s="15">
        <v>13.26</v>
      </c>
      <c r="O138" s="15">
        <v>12</v>
      </c>
      <c r="P138" s="15">
        <v>2.89</v>
      </c>
      <c r="Q138" s="15">
        <v>2.73</v>
      </c>
      <c r="R138" s="15">
        <v>13.8</v>
      </c>
      <c r="S138" s="15">
        <v>12.88</v>
      </c>
      <c r="T138" s="15">
        <v>9.69</v>
      </c>
      <c r="U138" s="15">
        <v>11.13</v>
      </c>
      <c r="V138" s="15">
        <v>11.8</v>
      </c>
      <c r="W138" s="15">
        <v>-0.78</v>
      </c>
      <c r="X138" s="15">
        <v>-2.66</v>
      </c>
      <c r="Y138" s="15">
        <v>-7.27</v>
      </c>
      <c r="Z138" s="15">
        <v>7.81</v>
      </c>
      <c r="AA138" s="15">
        <v>24.4</v>
      </c>
      <c r="AB138" s="15">
        <v>39.799999999999997</v>
      </c>
      <c r="AC138" s="15">
        <v>10.68</v>
      </c>
      <c r="AD138" s="15">
        <v>16.98</v>
      </c>
      <c r="AE138" s="15">
        <v>11.43</v>
      </c>
      <c r="AF138" s="15">
        <v>16.739999999999998</v>
      </c>
      <c r="AG138" s="15">
        <v>40.89</v>
      </c>
      <c r="AH138" s="15">
        <v>6.62</v>
      </c>
      <c r="AI138" s="15">
        <v>15.64</v>
      </c>
      <c r="AJ138" s="15">
        <v>175</v>
      </c>
      <c r="AK138" s="15">
        <v>3.18</v>
      </c>
      <c r="AL138" s="15">
        <v>-13.78</v>
      </c>
      <c r="AM138" s="15">
        <v>2.1800000000000002</v>
      </c>
      <c r="AN138" s="15">
        <v>2.5</v>
      </c>
      <c r="AO138" s="15">
        <v>0.3</v>
      </c>
      <c r="AP138" s="15">
        <v>0</v>
      </c>
      <c r="AQ138" s="15">
        <v>2.48</v>
      </c>
      <c r="AR138" s="15">
        <v>2.5</v>
      </c>
      <c r="AS138" s="15">
        <v>5</v>
      </c>
      <c r="AT138" s="15">
        <v>0</v>
      </c>
      <c r="AU138" s="15">
        <v>234.74</v>
      </c>
      <c r="AV138" s="15">
        <v>148.87</v>
      </c>
      <c r="AW138" s="15">
        <v>37.770000000000003</v>
      </c>
      <c r="AX138" s="15">
        <v>139.56</v>
      </c>
    </row>
    <row r="139" spans="1:50" ht="33">
      <c r="A139" s="14">
        <v>4126</v>
      </c>
      <c r="B139" s="9" t="s">
        <v>127</v>
      </c>
      <c r="C139" s="9" t="str">
        <f t="shared" si="2"/>
        <v>4126 太醫</v>
      </c>
      <c r="D139" s="9"/>
      <c r="E139" s="15">
        <v>63.5</v>
      </c>
      <c r="F139" s="15">
        <v>6.6</v>
      </c>
      <c r="G139" s="15" t="s">
        <v>1496</v>
      </c>
      <c r="H139" s="15">
        <v>11.06</v>
      </c>
      <c r="I139" s="15">
        <v>12.83</v>
      </c>
      <c r="J139" s="15">
        <v>13.22</v>
      </c>
      <c r="K139" s="15">
        <v>19.690000000000001</v>
      </c>
      <c r="L139" s="15">
        <v>31.41</v>
      </c>
      <c r="M139" s="15">
        <v>38.299999999999997</v>
      </c>
      <c r="N139" s="15">
        <v>21.41</v>
      </c>
      <c r="O139" s="15">
        <v>25.8</v>
      </c>
      <c r="P139" s="15">
        <v>2.98</v>
      </c>
      <c r="Q139" s="15">
        <v>4.82</v>
      </c>
      <c r="R139" s="15">
        <v>17.059999999999999</v>
      </c>
      <c r="S139" s="15">
        <v>25.8</v>
      </c>
      <c r="T139" s="15">
        <v>7.11</v>
      </c>
      <c r="U139" s="15">
        <v>3.72</v>
      </c>
      <c r="V139" s="15">
        <v>117.15</v>
      </c>
      <c r="W139" s="15">
        <v>-1.1200000000000001</v>
      </c>
      <c r="X139" s="15">
        <v>-3.38</v>
      </c>
      <c r="Y139" s="15">
        <v>-6.64</v>
      </c>
      <c r="Z139" s="15">
        <v>-4.8600000000000003</v>
      </c>
      <c r="AA139" s="15">
        <v>15.33</v>
      </c>
      <c r="AB139" s="15">
        <v>18.55</v>
      </c>
      <c r="AC139" s="15">
        <v>16.059999999999999</v>
      </c>
      <c r="AD139" s="15">
        <v>19.489999999999998</v>
      </c>
      <c r="AE139" s="15">
        <v>16.68</v>
      </c>
      <c r="AF139" s="15">
        <v>19.89</v>
      </c>
      <c r="AG139" s="15">
        <v>4.3499999999999996</v>
      </c>
      <c r="AH139" s="15">
        <v>0.36</v>
      </c>
      <c r="AI139" s="15">
        <v>7.08</v>
      </c>
      <c r="AJ139" s="15">
        <v>1.58</v>
      </c>
      <c r="AK139" s="15">
        <v>2.15</v>
      </c>
      <c r="AL139" s="15">
        <v>-3.04</v>
      </c>
      <c r="AM139" s="15">
        <v>2.5</v>
      </c>
      <c r="AN139" s="15">
        <v>3.25</v>
      </c>
      <c r="AO139" s="15">
        <v>0.62</v>
      </c>
      <c r="AP139" s="15">
        <v>0</v>
      </c>
      <c r="AQ139" s="15">
        <v>3.12</v>
      </c>
      <c r="AR139" s="15">
        <v>3.25</v>
      </c>
      <c r="AS139" s="15">
        <v>5</v>
      </c>
      <c r="AT139" s="15">
        <v>16.87</v>
      </c>
      <c r="AU139" s="15">
        <v>324.97000000000003</v>
      </c>
      <c r="AV139" s="15">
        <v>260.05</v>
      </c>
      <c r="AW139" s="15">
        <v>17.850000000000001</v>
      </c>
      <c r="AX139" s="15">
        <v>1100.3900000000001</v>
      </c>
    </row>
    <row r="140" spans="1:50" ht="49.5">
      <c r="A140" s="16">
        <v>2924</v>
      </c>
      <c r="B140" s="8" t="s">
        <v>74</v>
      </c>
      <c r="C140" s="9" t="str">
        <f t="shared" si="2"/>
        <v>2924 F-東凌</v>
      </c>
      <c r="D140" s="8"/>
      <c r="E140" s="13">
        <v>76.5</v>
      </c>
      <c r="F140" s="13">
        <v>3.48</v>
      </c>
      <c r="G140" s="13" t="s">
        <v>1496</v>
      </c>
      <c r="H140" s="13">
        <v>31.63</v>
      </c>
      <c r="I140" s="13">
        <v>30.72</v>
      </c>
      <c r="J140" s="13">
        <v>28.9</v>
      </c>
      <c r="K140" s="13">
        <v>18.62</v>
      </c>
      <c r="L140" s="13">
        <v>56.78</v>
      </c>
      <c r="M140" s="13">
        <v>60.26</v>
      </c>
      <c r="N140" s="13">
        <v>14.39</v>
      </c>
      <c r="O140" s="13">
        <v>12.9</v>
      </c>
      <c r="P140" s="13">
        <v>4.8</v>
      </c>
      <c r="Q140" s="13">
        <v>4.17</v>
      </c>
      <c r="R140" s="13">
        <v>14.58</v>
      </c>
      <c r="S140" s="13">
        <v>13.87</v>
      </c>
      <c r="T140" s="13">
        <v>18.25</v>
      </c>
      <c r="U140" s="13">
        <v>7.5</v>
      </c>
      <c r="V140" s="13">
        <v>42.55</v>
      </c>
      <c r="W140" s="13">
        <v>11.52</v>
      </c>
      <c r="X140" s="13">
        <v>-3.53</v>
      </c>
      <c r="Y140" s="13">
        <v>-12.01</v>
      </c>
      <c r="Z140" s="13">
        <v>-5.8</v>
      </c>
      <c r="AA140" s="13">
        <v>6.93</v>
      </c>
      <c r="AB140" s="13">
        <v>9.7899999999999991</v>
      </c>
      <c r="AC140" s="13">
        <v>12.39</v>
      </c>
      <c r="AD140" s="13">
        <v>18.059999999999999</v>
      </c>
      <c r="AE140" s="13">
        <v>13.03</v>
      </c>
      <c r="AF140" s="13">
        <v>19.18</v>
      </c>
      <c r="AG140" s="13">
        <v>-0.52</v>
      </c>
      <c r="AH140" s="13">
        <v>2.64</v>
      </c>
      <c r="AI140" s="13">
        <v>12.35</v>
      </c>
      <c r="AJ140" s="13">
        <v>-35.369999999999997</v>
      </c>
      <c r="AK140" s="13">
        <v>5.37</v>
      </c>
      <c r="AL140" s="13">
        <v>20.309999999999999</v>
      </c>
      <c r="AM140" s="13">
        <v>2</v>
      </c>
      <c r="AN140" s="13">
        <v>3.1</v>
      </c>
      <c r="AO140" s="13">
        <v>0.3</v>
      </c>
      <c r="AP140" s="13">
        <v>0.25</v>
      </c>
      <c r="AQ140" s="13">
        <v>2.2999999999999998</v>
      </c>
      <c r="AR140" s="13">
        <v>3.35</v>
      </c>
      <c r="AS140" s="13">
        <v>4</v>
      </c>
      <c r="AT140" s="13">
        <v>0</v>
      </c>
      <c r="AU140" s="13">
        <v>333.5</v>
      </c>
      <c r="AV140" s="13">
        <v>194.11</v>
      </c>
      <c r="AW140" s="13">
        <v>26.26</v>
      </c>
      <c r="AX140" s="13">
        <v>63.45</v>
      </c>
    </row>
    <row r="141" spans="1:50" ht="33">
      <c r="A141" s="16">
        <v>3131</v>
      </c>
      <c r="B141" s="8" t="s">
        <v>98</v>
      </c>
      <c r="C141" s="9" t="str">
        <f t="shared" si="2"/>
        <v>3131 弘塑</v>
      </c>
      <c r="D141" s="8"/>
      <c r="E141" s="13">
        <v>148.5</v>
      </c>
      <c r="F141" s="13">
        <v>2.4700000000000002</v>
      </c>
      <c r="G141" s="13" t="s">
        <v>1496</v>
      </c>
      <c r="H141" s="13">
        <v>28.4</v>
      </c>
      <c r="I141" s="13">
        <v>12.48</v>
      </c>
      <c r="J141" s="13">
        <v>41.37</v>
      </c>
      <c r="K141" s="13">
        <v>44.83</v>
      </c>
      <c r="L141" s="13">
        <v>37.29</v>
      </c>
      <c r="M141" s="13">
        <v>40.82</v>
      </c>
      <c r="N141" s="13">
        <v>19.57</v>
      </c>
      <c r="O141" s="13">
        <v>23.34</v>
      </c>
      <c r="P141" s="13">
        <v>11.01</v>
      </c>
      <c r="Q141" s="13">
        <v>16.38</v>
      </c>
      <c r="R141" s="13">
        <v>20.45</v>
      </c>
      <c r="S141" s="13">
        <v>24</v>
      </c>
      <c r="T141" s="13">
        <v>50.89</v>
      </c>
      <c r="U141" s="13">
        <v>43.5</v>
      </c>
      <c r="V141" s="13">
        <v>91.75</v>
      </c>
      <c r="W141" s="13">
        <v>69.52</v>
      </c>
      <c r="X141" s="13">
        <v>-3.58</v>
      </c>
      <c r="Y141" s="13">
        <v>17.87</v>
      </c>
      <c r="Z141" s="13">
        <v>62.93</v>
      </c>
      <c r="AA141" s="13">
        <v>11.4</v>
      </c>
      <c r="AB141" s="13">
        <v>20.21</v>
      </c>
      <c r="AC141" s="13">
        <v>22.16</v>
      </c>
      <c r="AD141" s="13">
        <v>46.55</v>
      </c>
      <c r="AE141" s="13">
        <v>16.57</v>
      </c>
      <c r="AF141" s="13">
        <v>43.11</v>
      </c>
      <c r="AG141" s="13">
        <v>-29.35</v>
      </c>
      <c r="AH141" s="13">
        <v>45.26</v>
      </c>
      <c r="AI141" s="13">
        <v>41.74</v>
      </c>
      <c r="AJ141" s="13">
        <v>-41.2</v>
      </c>
      <c r="AK141" s="13">
        <v>82.24</v>
      </c>
      <c r="AL141" s="13">
        <v>41.72</v>
      </c>
      <c r="AM141" s="13">
        <v>8</v>
      </c>
      <c r="AN141" s="13">
        <v>11</v>
      </c>
      <c r="AO141" s="13">
        <v>0</v>
      </c>
      <c r="AP141" s="13">
        <v>0</v>
      </c>
      <c r="AQ141" s="13">
        <v>8</v>
      </c>
      <c r="AR141" s="13">
        <v>11</v>
      </c>
      <c r="AS141" s="13">
        <v>5</v>
      </c>
      <c r="AT141" s="13">
        <v>17.48</v>
      </c>
      <c r="AU141" s="13">
        <v>154.07</v>
      </c>
      <c r="AV141" s="13">
        <v>114.3</v>
      </c>
      <c r="AW141" s="13">
        <v>45.02</v>
      </c>
      <c r="AX141" s="13">
        <v>214.19</v>
      </c>
    </row>
    <row r="142" spans="1:50" ht="49.5">
      <c r="A142" s="16">
        <v>2809</v>
      </c>
      <c r="B142" s="8" t="s">
        <v>41</v>
      </c>
      <c r="C142" s="9" t="str">
        <f t="shared" si="2"/>
        <v>2809 京城銀</v>
      </c>
      <c r="D142" s="8"/>
      <c r="E142" s="13">
        <v>29.25</v>
      </c>
      <c r="F142" s="13">
        <v>120.12</v>
      </c>
      <c r="G142" s="13" t="s">
        <v>1494</v>
      </c>
      <c r="H142" s="13">
        <v>3.28</v>
      </c>
      <c r="I142" s="13">
        <v>6.91</v>
      </c>
      <c r="J142" s="13">
        <v>14.31</v>
      </c>
      <c r="K142" s="13">
        <v>19.010000000000002</v>
      </c>
      <c r="L142" s="13">
        <v>54.63</v>
      </c>
      <c r="M142" s="13">
        <v>40.94</v>
      </c>
      <c r="N142" s="13">
        <v>31.56</v>
      </c>
      <c r="O142" s="13">
        <v>30.01</v>
      </c>
      <c r="P142" s="13">
        <v>2.21</v>
      </c>
      <c r="Q142" s="13">
        <v>3.41</v>
      </c>
      <c r="R142" s="13">
        <v>45.27</v>
      </c>
      <c r="S142" s="13">
        <v>65.150000000000006</v>
      </c>
      <c r="T142" s="13">
        <v>7.36</v>
      </c>
      <c r="U142" s="13">
        <v>18.73</v>
      </c>
      <c r="V142" s="13">
        <v>1177.21</v>
      </c>
      <c r="W142" s="13">
        <v>25.51</v>
      </c>
      <c r="X142" s="13">
        <v>-3.62</v>
      </c>
      <c r="Y142" s="13">
        <v>-15.81</v>
      </c>
      <c r="Z142" s="13">
        <v>-10.17</v>
      </c>
      <c r="AA142" s="13">
        <v>2.31</v>
      </c>
      <c r="AB142" s="13">
        <v>20.2</v>
      </c>
      <c r="AC142" s="13">
        <v>2.0299999999999998</v>
      </c>
      <c r="AD142" s="13">
        <v>18.690000000000001</v>
      </c>
      <c r="AE142" s="13">
        <v>1.86</v>
      </c>
      <c r="AF142" s="13">
        <v>19.32</v>
      </c>
      <c r="AG142" s="13">
        <v>15.92</v>
      </c>
      <c r="AH142" s="13">
        <v>18.02</v>
      </c>
      <c r="AI142" s="13">
        <v>19.440000000000001</v>
      </c>
      <c r="AJ142" s="13">
        <v>25.45</v>
      </c>
      <c r="AK142" s="13">
        <v>20.25</v>
      </c>
      <c r="AL142" s="13">
        <v>33.049999999999997</v>
      </c>
      <c r="AM142" s="13">
        <v>0.6</v>
      </c>
      <c r="AN142" s="13">
        <v>1.5</v>
      </c>
      <c r="AO142" s="13">
        <v>0</v>
      </c>
      <c r="AP142" s="13">
        <v>0</v>
      </c>
      <c r="AQ142" s="13">
        <v>0.6</v>
      </c>
      <c r="AR142" s="13">
        <v>1.5</v>
      </c>
      <c r="AS142" s="13">
        <v>2</v>
      </c>
      <c r="AT142" s="13">
        <v>15.81</v>
      </c>
      <c r="AU142" s="13">
        <v>0</v>
      </c>
      <c r="AV142" s="13">
        <v>0</v>
      </c>
      <c r="AW142" s="13">
        <v>88.46</v>
      </c>
      <c r="AX142" s="13">
        <v>0</v>
      </c>
    </row>
    <row r="143" spans="1:50" ht="33">
      <c r="A143" s="16">
        <v>2420</v>
      </c>
      <c r="B143" s="8" t="s">
        <v>25</v>
      </c>
      <c r="C143" s="9" t="str">
        <f t="shared" si="2"/>
        <v>2420 新巨</v>
      </c>
      <c r="D143" s="8"/>
      <c r="E143" s="13">
        <v>46.2</v>
      </c>
      <c r="F143" s="13">
        <v>15.26</v>
      </c>
      <c r="G143" s="13" t="s">
        <v>1494</v>
      </c>
      <c r="H143" s="13">
        <v>27.56</v>
      </c>
      <c r="I143" s="13">
        <v>11.7</v>
      </c>
      <c r="J143" s="13">
        <v>14.67</v>
      </c>
      <c r="K143" s="13">
        <v>17.25</v>
      </c>
      <c r="L143" s="13">
        <v>31.71</v>
      </c>
      <c r="M143" s="13">
        <v>32.44</v>
      </c>
      <c r="N143" s="13">
        <v>13.03</v>
      </c>
      <c r="O143" s="13">
        <v>13.96</v>
      </c>
      <c r="P143" s="13">
        <v>2.2000000000000002</v>
      </c>
      <c r="Q143" s="13">
        <v>2.72</v>
      </c>
      <c r="R143" s="13">
        <v>12.98</v>
      </c>
      <c r="S143" s="13">
        <v>15.59</v>
      </c>
      <c r="T143" s="13">
        <v>2.42</v>
      </c>
      <c r="U143" s="13">
        <v>-0.31</v>
      </c>
      <c r="V143" s="13">
        <v>20.49</v>
      </c>
      <c r="W143" s="13">
        <v>13.19</v>
      </c>
      <c r="X143" s="13">
        <v>-3.9</v>
      </c>
      <c r="Y143" s="13">
        <v>6.4</v>
      </c>
      <c r="Z143" s="13">
        <v>-11.67</v>
      </c>
      <c r="AA143" s="13">
        <v>10.57</v>
      </c>
      <c r="AB143" s="13">
        <v>22.34</v>
      </c>
      <c r="AC143" s="13">
        <v>11.42</v>
      </c>
      <c r="AD143" s="13">
        <v>20.420000000000002</v>
      </c>
      <c r="AE143" s="13">
        <v>9.48</v>
      </c>
      <c r="AF143" s="13">
        <v>14.07</v>
      </c>
      <c r="AG143" s="13">
        <v>-2.31</v>
      </c>
      <c r="AH143" s="13">
        <v>0.18</v>
      </c>
      <c r="AI143" s="13">
        <v>-0.79</v>
      </c>
      <c r="AJ143" s="13">
        <v>17.489999999999998</v>
      </c>
      <c r="AK143" s="13">
        <v>47.7</v>
      </c>
      <c r="AL143" s="13">
        <v>-9</v>
      </c>
      <c r="AM143" s="13">
        <v>1.92</v>
      </c>
      <c r="AN143" s="13">
        <v>2.4</v>
      </c>
      <c r="AO143" s="13">
        <v>0</v>
      </c>
      <c r="AP143" s="13">
        <v>0</v>
      </c>
      <c r="AQ143" s="13">
        <v>1.92</v>
      </c>
      <c r="AR143" s="13">
        <v>2.4</v>
      </c>
      <c r="AS143" s="13">
        <v>5</v>
      </c>
      <c r="AT143" s="13">
        <v>20.48</v>
      </c>
      <c r="AU143" s="13">
        <v>166.99</v>
      </c>
      <c r="AV143" s="13">
        <v>114.21</v>
      </c>
      <c r="AW143" s="13">
        <v>54.67</v>
      </c>
      <c r="AX143" s="13">
        <v>19.600000000000001</v>
      </c>
    </row>
    <row r="144" spans="1:50" ht="33">
      <c r="A144" s="14">
        <v>9942</v>
      </c>
      <c r="B144" s="9" t="s">
        <v>102</v>
      </c>
      <c r="C144" s="9" t="str">
        <f t="shared" si="2"/>
        <v>9942 茂順</v>
      </c>
      <c r="D144" s="9"/>
      <c r="E144" s="15">
        <v>107</v>
      </c>
      <c r="F144" s="15">
        <v>8.32</v>
      </c>
      <c r="G144" s="15" t="s">
        <v>1494</v>
      </c>
      <c r="H144" s="15">
        <v>16.86</v>
      </c>
      <c r="I144" s="15">
        <v>18.45</v>
      </c>
      <c r="J144" s="15">
        <v>18.670000000000002</v>
      </c>
      <c r="K144" s="15">
        <v>18.809999999999999</v>
      </c>
      <c r="L144" s="15">
        <v>34.619999999999997</v>
      </c>
      <c r="M144" s="15">
        <v>35.71</v>
      </c>
      <c r="N144" s="15">
        <v>20.71</v>
      </c>
      <c r="O144" s="15">
        <v>22.07</v>
      </c>
      <c r="P144" s="15">
        <v>4.68</v>
      </c>
      <c r="Q144" s="15">
        <v>5.19</v>
      </c>
      <c r="R144" s="15">
        <v>23.34</v>
      </c>
      <c r="S144" s="15">
        <v>24.11</v>
      </c>
      <c r="T144" s="15">
        <v>8.7799999999999994</v>
      </c>
      <c r="U144" s="15">
        <v>1.0900000000000001</v>
      </c>
      <c r="V144" s="13">
        <v>22.14</v>
      </c>
      <c r="W144" s="13">
        <v>12.21</v>
      </c>
      <c r="X144" s="15">
        <v>-4.0199999999999996</v>
      </c>
      <c r="Y144" s="15">
        <v>-9.9499999999999993</v>
      </c>
      <c r="Z144" s="15">
        <v>7.49</v>
      </c>
      <c r="AA144" s="13">
        <v>14.4</v>
      </c>
      <c r="AB144" s="13">
        <v>20.48</v>
      </c>
      <c r="AC144" s="13">
        <v>15.49</v>
      </c>
      <c r="AD144" s="13">
        <v>21.44</v>
      </c>
      <c r="AE144" s="13">
        <v>12.07</v>
      </c>
      <c r="AF144" s="13">
        <v>16.170000000000002</v>
      </c>
      <c r="AG144" s="13">
        <v>14.5</v>
      </c>
      <c r="AH144" s="13">
        <v>7.51</v>
      </c>
      <c r="AI144" s="13">
        <v>-5.34</v>
      </c>
      <c r="AJ144" s="13">
        <v>4.25</v>
      </c>
      <c r="AK144" s="13">
        <v>39.01</v>
      </c>
      <c r="AL144" s="13">
        <v>-12.52</v>
      </c>
      <c r="AM144" s="13">
        <v>3.48</v>
      </c>
      <c r="AN144" s="13">
        <v>4.0999999999999996</v>
      </c>
      <c r="AO144" s="13">
        <v>0</v>
      </c>
      <c r="AP144" s="13">
        <v>0</v>
      </c>
      <c r="AQ144" s="13">
        <v>3.48</v>
      </c>
      <c r="AR144" s="13">
        <v>4.0999999999999996</v>
      </c>
      <c r="AS144" s="13">
        <v>5</v>
      </c>
      <c r="AT144" s="13">
        <v>8.18</v>
      </c>
      <c r="AU144" s="13">
        <v>411.92</v>
      </c>
      <c r="AV144" s="13">
        <v>258.08</v>
      </c>
      <c r="AW144" s="13">
        <v>31.26</v>
      </c>
      <c r="AX144" s="13">
        <v>573.82000000000005</v>
      </c>
    </row>
    <row r="145" spans="1:50" ht="49.5">
      <c r="A145" s="16">
        <v>8429</v>
      </c>
      <c r="B145" s="8" t="s">
        <v>150</v>
      </c>
      <c r="C145" s="9" t="str">
        <f t="shared" si="2"/>
        <v>8429 F-金麗</v>
      </c>
      <c r="D145" s="8"/>
      <c r="E145" s="13">
        <v>63.1</v>
      </c>
      <c r="F145" s="13">
        <v>12.1</v>
      </c>
      <c r="G145" s="13" t="s">
        <v>1494</v>
      </c>
      <c r="H145" s="13">
        <v>28.9</v>
      </c>
      <c r="I145" s="13">
        <v>7.62</v>
      </c>
      <c r="J145" s="13">
        <v>29.03</v>
      </c>
      <c r="K145" s="13">
        <v>29.18</v>
      </c>
      <c r="L145" s="13">
        <v>35.17</v>
      </c>
      <c r="M145" s="13">
        <v>35.4</v>
      </c>
      <c r="N145" s="13">
        <v>26.09</v>
      </c>
      <c r="O145" s="13">
        <v>27.05</v>
      </c>
      <c r="P145" s="13">
        <v>7.63</v>
      </c>
      <c r="Q145" s="13">
        <v>8.3699999999999992</v>
      </c>
      <c r="R145" s="13">
        <v>25.99</v>
      </c>
      <c r="S145" s="13">
        <v>26.89</v>
      </c>
      <c r="T145" s="13">
        <v>21.15</v>
      </c>
      <c r="U145" s="13">
        <v>40.869999999999997</v>
      </c>
      <c r="V145" s="13">
        <v>23.46</v>
      </c>
      <c r="W145" s="13">
        <v>49.4</v>
      </c>
      <c r="X145" s="13">
        <v>-4.21</v>
      </c>
      <c r="Y145" s="13">
        <v>-2.98</v>
      </c>
      <c r="Z145" s="13">
        <v>-3.2</v>
      </c>
      <c r="AA145" s="13">
        <v>17.14</v>
      </c>
      <c r="AB145" s="13">
        <v>21.93</v>
      </c>
      <c r="AC145" s="13">
        <v>21.16</v>
      </c>
      <c r="AD145" s="13">
        <v>24.5</v>
      </c>
      <c r="AE145" s="13">
        <v>23.86</v>
      </c>
      <c r="AF145" s="13">
        <v>33.86</v>
      </c>
      <c r="AG145" s="13">
        <v>10.66</v>
      </c>
      <c r="AH145" s="13">
        <v>14.38</v>
      </c>
      <c r="AI145" s="13">
        <v>67.36</v>
      </c>
      <c r="AJ145" s="13">
        <v>6.02</v>
      </c>
      <c r="AK145" s="13">
        <v>3.46</v>
      </c>
      <c r="AL145" s="13">
        <v>78.260000000000005</v>
      </c>
      <c r="AM145" s="13">
        <v>1.65</v>
      </c>
      <c r="AN145" s="13">
        <v>4.13</v>
      </c>
      <c r="AO145" s="13">
        <v>0</v>
      </c>
      <c r="AP145" s="13">
        <v>0</v>
      </c>
      <c r="AQ145" s="13">
        <v>1.65</v>
      </c>
      <c r="AR145" s="13">
        <v>4.13</v>
      </c>
      <c r="AS145" s="13">
        <v>2</v>
      </c>
      <c r="AT145" s="13">
        <v>0</v>
      </c>
      <c r="AU145" s="13">
        <v>1281.53</v>
      </c>
      <c r="AV145" s="13">
        <v>1227.97</v>
      </c>
      <c r="AW145" s="13">
        <v>28.73</v>
      </c>
      <c r="AX145" s="13">
        <v>91.42</v>
      </c>
    </row>
    <row r="146" spans="1:50" ht="49.5">
      <c r="A146" s="14">
        <v>3556</v>
      </c>
      <c r="B146" s="9" t="s">
        <v>132</v>
      </c>
      <c r="C146" s="9" t="str">
        <f t="shared" si="2"/>
        <v>3556 禾瑞亞</v>
      </c>
      <c r="D146" s="9"/>
      <c r="E146" s="15">
        <v>76.599999999999994</v>
      </c>
      <c r="F146" s="15">
        <v>5.34</v>
      </c>
      <c r="G146" s="15" t="s">
        <v>1496</v>
      </c>
      <c r="H146" s="15">
        <v>12.26</v>
      </c>
      <c r="I146" s="15">
        <v>17.059999999999999</v>
      </c>
      <c r="J146" s="15">
        <v>19.98</v>
      </c>
      <c r="K146" s="15">
        <v>25.27</v>
      </c>
      <c r="L146" s="15">
        <v>52.24</v>
      </c>
      <c r="M146" s="15">
        <v>53.34</v>
      </c>
      <c r="N146" s="15">
        <v>21.59</v>
      </c>
      <c r="O146" s="15">
        <v>24.18</v>
      </c>
      <c r="P146" s="15">
        <v>4.18</v>
      </c>
      <c r="Q146" s="15">
        <v>5.48</v>
      </c>
      <c r="R146" s="15">
        <v>23.48</v>
      </c>
      <c r="S146" s="15">
        <v>26.13</v>
      </c>
      <c r="T146" s="15">
        <v>39.17</v>
      </c>
      <c r="U146" s="15">
        <v>38.659999999999997</v>
      </c>
      <c r="V146" s="15">
        <v>86.82</v>
      </c>
      <c r="W146" s="15">
        <v>136.22</v>
      </c>
      <c r="X146" s="15">
        <v>-4.37</v>
      </c>
      <c r="Y146" s="15">
        <v>22.7</v>
      </c>
      <c r="Z146" s="15">
        <v>-13.35</v>
      </c>
      <c r="AA146" s="15">
        <v>14.32</v>
      </c>
      <c r="AB146" s="15">
        <v>18.510000000000002</v>
      </c>
      <c r="AC146" s="15">
        <v>29.83</v>
      </c>
      <c r="AD146" s="15">
        <v>39.24</v>
      </c>
      <c r="AE146" s="15">
        <v>8.92</v>
      </c>
      <c r="AF146" s="15">
        <v>11.3</v>
      </c>
      <c r="AG146" s="15">
        <v>-34.119999999999997</v>
      </c>
      <c r="AH146" s="15">
        <v>116.69</v>
      </c>
      <c r="AI146" s="15">
        <v>-39.380000000000003</v>
      </c>
      <c r="AJ146" s="15">
        <v>-47.22</v>
      </c>
      <c r="AK146" s="15">
        <v>298.62</v>
      </c>
      <c r="AL146" s="15">
        <v>-52.32</v>
      </c>
      <c r="AM146" s="15">
        <v>3.58</v>
      </c>
      <c r="AN146" s="15">
        <v>4.58</v>
      </c>
      <c r="AO146" s="15">
        <v>0.4</v>
      </c>
      <c r="AP146" s="15">
        <v>0.53</v>
      </c>
      <c r="AQ146" s="15">
        <v>3.98</v>
      </c>
      <c r="AR146" s="15">
        <v>5.0999999999999996</v>
      </c>
      <c r="AS146" s="15">
        <v>5</v>
      </c>
      <c r="AT146" s="15">
        <v>13.85</v>
      </c>
      <c r="AU146" s="15">
        <v>402</v>
      </c>
      <c r="AV146" s="15">
        <v>342.55</v>
      </c>
      <c r="AW146" s="15">
        <v>20.97</v>
      </c>
      <c r="AX146" s="15">
        <v>243.79</v>
      </c>
    </row>
    <row r="147" spans="1:50" ht="66">
      <c r="A147" s="14">
        <v>5266</v>
      </c>
      <c r="B147" s="9" t="s">
        <v>1534</v>
      </c>
      <c r="C147" s="9" t="str">
        <f t="shared" si="2"/>
        <v>5266 F*AS</v>
      </c>
      <c r="D147" s="9"/>
      <c r="E147" s="15">
        <v>69.5</v>
      </c>
      <c r="F147" s="15">
        <v>3.18</v>
      </c>
      <c r="G147" s="15" t="s">
        <v>1496</v>
      </c>
      <c r="H147" s="15">
        <v>35.17</v>
      </c>
      <c r="I147" s="15">
        <v>11.3</v>
      </c>
      <c r="J147" s="15">
        <v>11.79</v>
      </c>
      <c r="K147" s="15">
        <v>29.47</v>
      </c>
      <c r="L147" s="15">
        <v>29.59</v>
      </c>
      <c r="M147" s="15">
        <v>73.97</v>
      </c>
      <c r="N147" s="15">
        <v>10.01</v>
      </c>
      <c r="O147" s="15">
        <v>25.03</v>
      </c>
      <c r="P147" s="15">
        <v>2.7</v>
      </c>
      <c r="Q147" s="15">
        <v>6.76</v>
      </c>
      <c r="R147" s="15">
        <v>10.24</v>
      </c>
      <c r="S147" s="15">
        <v>25.6</v>
      </c>
      <c r="T147" s="15">
        <v>1.78</v>
      </c>
      <c r="U147" s="15">
        <v>4.4400000000000004</v>
      </c>
      <c r="V147" s="15">
        <v>11.52</v>
      </c>
      <c r="W147" s="15">
        <v>28.8</v>
      </c>
      <c r="X147" s="15">
        <v>-4.96</v>
      </c>
      <c r="Y147" s="15">
        <v>5.14</v>
      </c>
      <c r="Z147" s="15">
        <v>-11.28</v>
      </c>
      <c r="AA147" s="15">
        <v>12.09</v>
      </c>
      <c r="AB147" s="15">
        <v>21.21</v>
      </c>
      <c r="AC147" s="15">
        <v>12.31</v>
      </c>
      <c r="AD147" s="15">
        <v>25.73</v>
      </c>
      <c r="AE147" s="15">
        <v>12.82</v>
      </c>
      <c r="AF147" s="15">
        <v>33.21</v>
      </c>
      <c r="AG147" s="15">
        <v>-0.65</v>
      </c>
      <c r="AH147" s="15">
        <v>-8.19</v>
      </c>
      <c r="AI147" s="15">
        <v>17.07</v>
      </c>
      <c r="AJ147" s="15">
        <v>3.97</v>
      </c>
      <c r="AK147" s="15">
        <v>-5.15</v>
      </c>
      <c r="AL147" s="15">
        <v>67.45</v>
      </c>
      <c r="AM147" s="15">
        <v>0.28999999999999998</v>
      </c>
      <c r="AN147" s="15">
        <v>0.73</v>
      </c>
      <c r="AO147" s="15">
        <v>0</v>
      </c>
      <c r="AP147" s="15">
        <v>0</v>
      </c>
      <c r="AQ147" s="15">
        <v>0.28999999999999998</v>
      </c>
      <c r="AR147" s="15">
        <v>0.73</v>
      </c>
      <c r="AS147" s="15">
        <v>1</v>
      </c>
      <c r="AT147" s="15">
        <v>0</v>
      </c>
      <c r="AU147" s="15">
        <v>238.62</v>
      </c>
      <c r="AV147" s="15">
        <v>228.76</v>
      </c>
      <c r="AW147" s="15">
        <v>39.200000000000003</v>
      </c>
      <c r="AX147" s="15">
        <v>117.96</v>
      </c>
    </row>
    <row r="148" spans="1:50" ht="33">
      <c r="A148" s="16">
        <v>4999</v>
      </c>
      <c r="B148" s="8" t="s">
        <v>21</v>
      </c>
      <c r="C148" s="9" t="str">
        <f t="shared" si="2"/>
        <v>4999 鑫禾</v>
      </c>
      <c r="D148" s="8"/>
      <c r="E148" s="13">
        <v>56.5</v>
      </c>
      <c r="F148" s="13">
        <v>7.44</v>
      </c>
      <c r="G148" s="13" t="s">
        <v>1494</v>
      </c>
      <c r="H148" s="13">
        <v>33.07</v>
      </c>
      <c r="I148" s="13">
        <v>8.1300000000000008</v>
      </c>
      <c r="J148" s="13">
        <v>28.7</v>
      </c>
      <c r="K148" s="13">
        <v>23.07</v>
      </c>
      <c r="L148" s="13">
        <v>36.76</v>
      </c>
      <c r="M148" s="13">
        <v>37.549999999999997</v>
      </c>
      <c r="N148" s="13">
        <v>22.74</v>
      </c>
      <c r="O148" s="13">
        <v>22.96</v>
      </c>
      <c r="P148" s="13">
        <v>8.33</v>
      </c>
      <c r="Q148" s="13">
        <v>5.87</v>
      </c>
      <c r="R148" s="13">
        <v>22.65</v>
      </c>
      <c r="S148" s="13">
        <v>22.8</v>
      </c>
      <c r="T148" s="13">
        <v>23.38</v>
      </c>
      <c r="U148" s="13">
        <v>18.850000000000001</v>
      </c>
      <c r="V148" s="13">
        <v>53.21</v>
      </c>
      <c r="W148" s="13">
        <v>48.18</v>
      </c>
      <c r="X148" s="13">
        <v>-5.56</v>
      </c>
      <c r="Y148" s="13">
        <v>-27.41</v>
      </c>
      <c r="Z148" s="13">
        <v>-10.119999999999999</v>
      </c>
      <c r="AA148" s="13">
        <v>14.88</v>
      </c>
      <c r="AB148" s="13">
        <v>20.22</v>
      </c>
      <c r="AC148" s="13">
        <v>14.43</v>
      </c>
      <c r="AD148" s="13">
        <v>20.12</v>
      </c>
      <c r="AE148" s="13">
        <v>19.12</v>
      </c>
      <c r="AF148" s="13">
        <v>26.01</v>
      </c>
      <c r="AG148" s="13">
        <v>14.09</v>
      </c>
      <c r="AH148" s="13">
        <v>5.98</v>
      </c>
      <c r="AI148" s="13">
        <v>31.71</v>
      </c>
      <c r="AJ148" s="13">
        <v>27.22</v>
      </c>
      <c r="AK148" s="13">
        <v>0.21</v>
      </c>
      <c r="AL148" s="13">
        <v>94.74</v>
      </c>
      <c r="AM148" s="13">
        <v>1.8</v>
      </c>
      <c r="AN148" s="13">
        <v>2.5</v>
      </c>
      <c r="AO148" s="13">
        <v>1.9</v>
      </c>
      <c r="AP148" s="13">
        <v>0.5</v>
      </c>
      <c r="AQ148" s="13">
        <v>3.7</v>
      </c>
      <c r="AR148" s="13">
        <v>3</v>
      </c>
      <c r="AS148" s="13">
        <v>4</v>
      </c>
      <c r="AT148" s="13">
        <v>15</v>
      </c>
      <c r="AU148" s="13">
        <v>381.23</v>
      </c>
      <c r="AV148" s="13">
        <v>343.07</v>
      </c>
      <c r="AW148" s="13">
        <v>23.83</v>
      </c>
      <c r="AX148" s="13">
        <v>134.05000000000001</v>
      </c>
    </row>
    <row r="149" spans="1:50" ht="33">
      <c r="A149" s="14">
        <v>1595</v>
      </c>
      <c r="B149" s="9" t="s">
        <v>32</v>
      </c>
      <c r="C149" s="9" t="str">
        <f t="shared" si="2"/>
        <v>1595 川寶</v>
      </c>
      <c r="D149" s="9"/>
      <c r="E149" s="15">
        <v>71.900000000000006</v>
      </c>
      <c r="F149" s="15">
        <v>3.87</v>
      </c>
      <c r="G149" s="15" t="s">
        <v>1496</v>
      </c>
      <c r="H149" s="15">
        <v>17.059999999999999</v>
      </c>
      <c r="I149" s="15">
        <v>9.49</v>
      </c>
      <c r="J149" s="15">
        <v>20.03</v>
      </c>
      <c r="K149" s="15">
        <v>15.88</v>
      </c>
      <c r="L149" s="15">
        <v>41.17</v>
      </c>
      <c r="M149" s="15">
        <v>40.28</v>
      </c>
      <c r="N149" s="15">
        <v>27.63</v>
      </c>
      <c r="O149" s="15">
        <v>26.62</v>
      </c>
      <c r="P149" s="15">
        <v>6.82</v>
      </c>
      <c r="Q149" s="15">
        <v>6.42</v>
      </c>
      <c r="R149" s="15">
        <v>27.66</v>
      </c>
      <c r="S149" s="15">
        <v>26.63</v>
      </c>
      <c r="T149" s="15">
        <v>8.82</v>
      </c>
      <c r="U149" s="15">
        <v>-5.64</v>
      </c>
      <c r="V149" s="15">
        <v>12.64</v>
      </c>
      <c r="W149" s="15">
        <v>-11.15</v>
      </c>
      <c r="X149" s="15">
        <v>-5.73</v>
      </c>
      <c r="Y149" s="15">
        <v>-25.21</v>
      </c>
      <c r="Z149" s="15">
        <v>-4.25</v>
      </c>
      <c r="AA149" s="15">
        <v>13.11</v>
      </c>
      <c r="AB149" s="15">
        <v>16.72</v>
      </c>
      <c r="AC149" s="15">
        <v>11.17</v>
      </c>
      <c r="AD149" s="15">
        <v>14.92</v>
      </c>
      <c r="AE149" s="15">
        <v>12.06</v>
      </c>
      <c r="AF149" s="15">
        <v>16.84</v>
      </c>
      <c r="AG149" s="15">
        <v>14.91</v>
      </c>
      <c r="AH149" s="15">
        <v>-8.43</v>
      </c>
      <c r="AI149" s="15">
        <v>-2.84</v>
      </c>
      <c r="AJ149" s="15">
        <v>21.8</v>
      </c>
      <c r="AK149" s="15">
        <v>-5.73</v>
      </c>
      <c r="AL149" s="15">
        <v>-18.22</v>
      </c>
      <c r="AM149" s="15">
        <v>2.9</v>
      </c>
      <c r="AN149" s="15">
        <v>3.5</v>
      </c>
      <c r="AO149" s="15">
        <v>0.1</v>
      </c>
      <c r="AP149" s="15">
        <v>0</v>
      </c>
      <c r="AQ149" s="15">
        <v>3</v>
      </c>
      <c r="AR149" s="15">
        <v>3.5</v>
      </c>
      <c r="AS149" s="15">
        <v>4</v>
      </c>
      <c r="AT149" s="15">
        <v>20.149999999999999</v>
      </c>
      <c r="AU149" s="15">
        <v>348.05</v>
      </c>
      <c r="AV149" s="15">
        <v>258.11</v>
      </c>
      <c r="AW149" s="15">
        <v>22.78</v>
      </c>
      <c r="AX149" s="15">
        <v>165.11</v>
      </c>
    </row>
    <row r="150" spans="1:50" ht="33">
      <c r="A150" s="16">
        <v>2439</v>
      </c>
      <c r="B150" s="8" t="s">
        <v>96</v>
      </c>
      <c r="C150" s="9" t="str">
        <f t="shared" si="2"/>
        <v>2439 美律</v>
      </c>
      <c r="D150" s="8"/>
      <c r="E150" s="13">
        <v>63.3</v>
      </c>
      <c r="F150" s="13">
        <v>18.5</v>
      </c>
      <c r="G150" s="13" t="s">
        <v>1494</v>
      </c>
      <c r="H150" s="13">
        <v>10.43</v>
      </c>
      <c r="I150" s="13">
        <v>11.32</v>
      </c>
      <c r="J150" s="13">
        <v>12.8</v>
      </c>
      <c r="K150" s="13">
        <v>15.9</v>
      </c>
      <c r="L150" s="13">
        <v>20.2</v>
      </c>
      <c r="M150" s="13">
        <v>20.53</v>
      </c>
      <c r="N150" s="13">
        <v>7.9</v>
      </c>
      <c r="O150" s="13">
        <v>8.6300000000000008</v>
      </c>
      <c r="P150" s="13">
        <v>3.58</v>
      </c>
      <c r="Q150" s="13">
        <v>4.38</v>
      </c>
      <c r="R150" s="13">
        <v>8.4700000000000006</v>
      </c>
      <c r="S150" s="13">
        <v>9.49</v>
      </c>
      <c r="T150" s="13">
        <v>7.8</v>
      </c>
      <c r="U150" s="13">
        <v>22.23</v>
      </c>
      <c r="V150" s="13">
        <v>30.89</v>
      </c>
      <c r="W150" s="13">
        <v>89.57</v>
      </c>
      <c r="X150" s="13">
        <v>-5.74</v>
      </c>
      <c r="Y150" s="13">
        <v>-22.99</v>
      </c>
      <c r="Z150" s="13">
        <v>-5.31</v>
      </c>
      <c r="AA150" s="13">
        <v>13.22</v>
      </c>
      <c r="AB150" s="13">
        <v>22.32</v>
      </c>
      <c r="AC150" s="13">
        <v>12.4</v>
      </c>
      <c r="AD150" s="13">
        <v>21</v>
      </c>
      <c r="AE150" s="13">
        <v>6.47</v>
      </c>
      <c r="AF150" s="13">
        <v>10.8</v>
      </c>
      <c r="AG150" s="13">
        <v>9.4</v>
      </c>
      <c r="AH150" s="13">
        <v>46.4</v>
      </c>
      <c r="AI150" s="13">
        <v>-1.95</v>
      </c>
      <c r="AJ150" s="13">
        <v>23.96</v>
      </c>
      <c r="AK150" s="13">
        <v>115.36</v>
      </c>
      <c r="AL150" s="13">
        <v>59.6</v>
      </c>
      <c r="AM150" s="13">
        <v>2.84</v>
      </c>
      <c r="AN150" s="13">
        <v>2.85</v>
      </c>
      <c r="AO150" s="13">
        <v>0.32</v>
      </c>
      <c r="AP150" s="13">
        <v>0.55000000000000004</v>
      </c>
      <c r="AQ150" s="13">
        <v>3.16</v>
      </c>
      <c r="AR150" s="13">
        <v>3.4</v>
      </c>
      <c r="AS150" s="13">
        <v>5</v>
      </c>
      <c r="AT150" s="13">
        <v>19.11</v>
      </c>
      <c r="AU150" s="13">
        <v>186.91</v>
      </c>
      <c r="AV150" s="13">
        <v>136.09</v>
      </c>
      <c r="AW150" s="13">
        <v>38.590000000000003</v>
      </c>
      <c r="AX150" s="13">
        <v>969.98</v>
      </c>
    </row>
    <row r="151" spans="1:50" ht="49.5">
      <c r="A151" s="16">
        <v>8042</v>
      </c>
      <c r="B151" s="8" t="s">
        <v>35</v>
      </c>
      <c r="C151" s="9" t="str">
        <f t="shared" si="2"/>
        <v>8042 金山電</v>
      </c>
      <c r="D151" s="8"/>
      <c r="E151" s="13">
        <v>45.6</v>
      </c>
      <c r="F151" s="13">
        <v>10.54</v>
      </c>
      <c r="G151" s="13" t="s">
        <v>1496</v>
      </c>
      <c r="H151" s="13">
        <v>13.43</v>
      </c>
      <c r="I151" s="13">
        <v>9.64</v>
      </c>
      <c r="J151" s="13">
        <v>20.46</v>
      </c>
      <c r="K151" s="13">
        <v>17.809999999999999</v>
      </c>
      <c r="L151" s="13">
        <v>25.73</v>
      </c>
      <c r="M151" s="13">
        <v>28.26</v>
      </c>
      <c r="N151" s="13">
        <v>16.03</v>
      </c>
      <c r="O151" s="13">
        <v>17.64</v>
      </c>
      <c r="P151" s="13">
        <v>5.32</v>
      </c>
      <c r="Q151" s="13">
        <v>5.37</v>
      </c>
      <c r="R151" s="13">
        <v>17.28</v>
      </c>
      <c r="S151" s="13">
        <v>18.22</v>
      </c>
      <c r="T151" s="13">
        <v>5.62</v>
      </c>
      <c r="U151" s="13">
        <v>-3.14</v>
      </c>
      <c r="V151" s="13">
        <v>22.36</v>
      </c>
      <c r="W151" s="13">
        <v>12.82</v>
      </c>
      <c r="X151" s="13">
        <v>-6.06</v>
      </c>
      <c r="Y151" s="13">
        <v>-15.58</v>
      </c>
      <c r="Z151" s="13">
        <v>-9.52</v>
      </c>
      <c r="AA151" s="13">
        <v>9.93</v>
      </c>
      <c r="AB151" s="13">
        <v>14.09</v>
      </c>
      <c r="AC151" s="13">
        <v>12.08</v>
      </c>
      <c r="AD151" s="13">
        <v>17.010000000000002</v>
      </c>
      <c r="AE151" s="13">
        <v>12.62</v>
      </c>
      <c r="AF151" s="13">
        <v>18.61</v>
      </c>
      <c r="AG151" s="13">
        <v>3.76</v>
      </c>
      <c r="AH151" s="13">
        <v>-1.54</v>
      </c>
      <c r="AI151" s="13">
        <v>-4.74</v>
      </c>
      <c r="AJ151" s="13">
        <v>-6.97</v>
      </c>
      <c r="AK151" s="13">
        <v>5.71</v>
      </c>
      <c r="AL151" s="13">
        <v>22.57</v>
      </c>
      <c r="AM151" s="13">
        <v>3.29</v>
      </c>
      <c r="AN151" s="13">
        <v>3.49</v>
      </c>
      <c r="AO151" s="13">
        <v>0</v>
      </c>
      <c r="AP151" s="13">
        <v>0</v>
      </c>
      <c r="AQ151" s="13">
        <v>3.29</v>
      </c>
      <c r="AR151" s="13">
        <v>3.49</v>
      </c>
      <c r="AS151" s="13">
        <v>5</v>
      </c>
      <c r="AT151" s="13">
        <v>4.1100000000000003</v>
      </c>
      <c r="AU151" s="13">
        <v>207.73</v>
      </c>
      <c r="AV151" s="13">
        <v>160</v>
      </c>
      <c r="AW151" s="13">
        <v>31.42</v>
      </c>
      <c r="AX151" s="13">
        <v>67.319999999999993</v>
      </c>
    </row>
    <row r="152" spans="1:50" ht="33">
      <c r="A152" s="16">
        <v>5269</v>
      </c>
      <c r="B152" s="8" t="s">
        <v>134</v>
      </c>
      <c r="C152" s="9" t="str">
        <f t="shared" si="2"/>
        <v>5269 祥碩</v>
      </c>
      <c r="D152" s="8"/>
      <c r="E152" s="13">
        <v>147.5</v>
      </c>
      <c r="F152" s="13">
        <v>5.64</v>
      </c>
      <c r="G152" s="13" t="s">
        <v>1494</v>
      </c>
      <c r="H152" s="13">
        <v>43.89</v>
      </c>
      <c r="I152" s="13">
        <v>38.92</v>
      </c>
      <c r="J152" s="13">
        <v>12.43</v>
      </c>
      <c r="K152" s="13">
        <v>16.27</v>
      </c>
      <c r="L152" s="13">
        <v>41.48</v>
      </c>
      <c r="M152" s="13">
        <v>39.119999999999997</v>
      </c>
      <c r="N152" s="13">
        <v>6.74</v>
      </c>
      <c r="O152" s="13">
        <v>13.11</v>
      </c>
      <c r="P152" s="13">
        <v>1.98</v>
      </c>
      <c r="Q152" s="13">
        <v>2.89</v>
      </c>
      <c r="R152" s="13">
        <v>6.16</v>
      </c>
      <c r="S152" s="13">
        <v>12.93</v>
      </c>
      <c r="T152" s="13">
        <v>40.78</v>
      </c>
      <c r="U152" s="13">
        <v>-7.48</v>
      </c>
      <c r="V152" s="13">
        <v>103.03</v>
      </c>
      <c r="W152" s="13">
        <v>-22.22</v>
      </c>
      <c r="X152" s="13">
        <v>-6.43</v>
      </c>
      <c r="Y152" s="13">
        <v>-38.22</v>
      </c>
      <c r="Z152" s="13">
        <v>3.39</v>
      </c>
      <c r="AA152" s="13">
        <v>16.239999999999998</v>
      </c>
      <c r="AB152" s="13">
        <v>19.57</v>
      </c>
      <c r="AC152" s="13">
        <v>6.43</v>
      </c>
      <c r="AD152" s="13">
        <v>7.81</v>
      </c>
      <c r="AE152" s="13">
        <v>19.27</v>
      </c>
      <c r="AF152" s="13">
        <v>24.72</v>
      </c>
      <c r="AG152" s="13">
        <v>28.17</v>
      </c>
      <c r="AH152" s="13">
        <v>-25.93</v>
      </c>
      <c r="AI152" s="13">
        <v>10.98</v>
      </c>
      <c r="AJ152" s="13">
        <v>162.13999999999999</v>
      </c>
      <c r="AK152" s="13">
        <v>-60.01</v>
      </c>
      <c r="AL152" s="13">
        <v>0.54</v>
      </c>
      <c r="AM152" s="13">
        <v>0.79</v>
      </c>
      <c r="AN152" s="13">
        <v>1.88</v>
      </c>
      <c r="AO152" s="13">
        <v>0.16</v>
      </c>
      <c r="AP152" s="13">
        <v>0</v>
      </c>
      <c r="AQ152" s="13">
        <v>0.95</v>
      </c>
      <c r="AR152" s="13">
        <v>1.88</v>
      </c>
      <c r="AS152" s="13">
        <v>3</v>
      </c>
      <c r="AT152" s="13">
        <v>14.04</v>
      </c>
      <c r="AU152" s="13">
        <v>585.48</v>
      </c>
      <c r="AV152" s="13">
        <v>487.52</v>
      </c>
      <c r="AW152" s="13">
        <v>15.12</v>
      </c>
      <c r="AX152" s="13">
        <v>0</v>
      </c>
    </row>
    <row r="153" spans="1:50" ht="33">
      <c r="A153" s="14">
        <v>9912</v>
      </c>
      <c r="B153" s="9" t="s">
        <v>62</v>
      </c>
      <c r="C153" s="9" t="str">
        <f t="shared" si="2"/>
        <v>9912 偉聯</v>
      </c>
      <c r="D153" s="9"/>
      <c r="E153" s="15">
        <v>11.9</v>
      </c>
      <c r="F153" s="15">
        <v>5.38</v>
      </c>
      <c r="G153" s="15" t="s">
        <v>1494</v>
      </c>
      <c r="H153" s="15">
        <v>8.43</v>
      </c>
      <c r="I153" s="15">
        <v>595</v>
      </c>
      <c r="J153" s="15">
        <v>14.78</v>
      </c>
      <c r="K153" s="15">
        <v>46.26</v>
      </c>
      <c r="L153" s="15">
        <v>32.03</v>
      </c>
      <c r="M153" s="15">
        <v>30.53</v>
      </c>
      <c r="N153" s="15">
        <v>-2.06</v>
      </c>
      <c r="O153" s="15">
        <v>-5.35</v>
      </c>
      <c r="P153" s="15">
        <v>2.4</v>
      </c>
      <c r="Q153" s="15">
        <v>6.9</v>
      </c>
      <c r="R153" s="15">
        <v>20.45</v>
      </c>
      <c r="S153" s="15">
        <v>54.01</v>
      </c>
      <c r="T153" s="15">
        <v>-14.6</v>
      </c>
      <c r="U153" s="15">
        <v>-6.42</v>
      </c>
      <c r="V153" s="13">
        <v>1054.71</v>
      </c>
      <c r="W153" s="13">
        <v>2491.33</v>
      </c>
      <c r="X153" s="15">
        <v>-6.58</v>
      </c>
      <c r="Y153" s="15">
        <v>-11.37</v>
      </c>
      <c r="Z153" s="15">
        <v>1.1200000000000001</v>
      </c>
      <c r="AA153" s="13">
        <v>0.11</v>
      </c>
      <c r="AB153" s="13">
        <v>0.09</v>
      </c>
      <c r="AC153" s="13">
        <v>-1.78</v>
      </c>
      <c r="AD153" s="13">
        <v>-2.1800000000000002</v>
      </c>
      <c r="AE153" s="13">
        <v>61.62</v>
      </c>
      <c r="AF153" s="13">
        <v>94.7</v>
      </c>
      <c r="AG153" s="13">
        <v>9.49</v>
      </c>
      <c r="AH153" s="13">
        <v>-2.4700000000000002</v>
      </c>
      <c r="AI153" s="13">
        <v>-10.36</v>
      </c>
      <c r="AJ153" s="13">
        <v>103.39</v>
      </c>
      <c r="AK153" s="13">
        <v>-103.82</v>
      </c>
      <c r="AL153" s="13">
        <v>9575.5</v>
      </c>
      <c r="AM153" s="13">
        <v>1.1000000000000001</v>
      </c>
      <c r="AN153" s="13">
        <v>2.75</v>
      </c>
      <c r="AO153" s="13">
        <v>0.2</v>
      </c>
      <c r="AP153" s="13">
        <v>0.5</v>
      </c>
      <c r="AQ153" s="13">
        <v>1.3</v>
      </c>
      <c r="AR153" s="13">
        <v>3.25</v>
      </c>
      <c r="AS153" s="13">
        <v>2</v>
      </c>
      <c r="AT153" s="13">
        <v>11.43</v>
      </c>
      <c r="AU153" s="13">
        <v>281.86</v>
      </c>
      <c r="AV153" s="13">
        <v>139.52000000000001</v>
      </c>
      <c r="AW153" s="13">
        <v>19.87</v>
      </c>
      <c r="AX153" s="13">
        <v>4.74</v>
      </c>
    </row>
    <row r="154" spans="1:50" ht="33">
      <c r="A154" s="14">
        <v>2106</v>
      </c>
      <c r="B154" s="9" t="s">
        <v>58</v>
      </c>
      <c r="C154" s="9" t="str">
        <f t="shared" si="2"/>
        <v>2106 建大</v>
      </c>
      <c r="D154" s="9"/>
      <c r="E154" s="15">
        <v>57.5</v>
      </c>
      <c r="F154" s="15">
        <v>81.650000000000006</v>
      </c>
      <c r="G154" s="15" t="s">
        <v>1494</v>
      </c>
      <c r="H154" s="15">
        <v>26.12</v>
      </c>
      <c r="I154" s="15">
        <v>13.86</v>
      </c>
      <c r="J154" s="15">
        <v>21.68</v>
      </c>
      <c r="K154" s="15">
        <v>20.29</v>
      </c>
      <c r="L154" s="15">
        <v>21.99</v>
      </c>
      <c r="M154" s="15">
        <v>23.44</v>
      </c>
      <c r="N154" s="15">
        <v>11.44</v>
      </c>
      <c r="O154" s="15">
        <v>12.39</v>
      </c>
      <c r="P154" s="15">
        <v>3.85</v>
      </c>
      <c r="Q154" s="15">
        <v>3.92</v>
      </c>
      <c r="R154" s="15">
        <v>12.67</v>
      </c>
      <c r="S154" s="15">
        <v>12.5</v>
      </c>
      <c r="T154" s="15">
        <v>7.29</v>
      </c>
      <c r="U154" s="15">
        <v>2.39</v>
      </c>
      <c r="V154" s="15">
        <v>84.49</v>
      </c>
      <c r="W154" s="15">
        <v>8.57</v>
      </c>
      <c r="X154" s="15">
        <v>-6.69</v>
      </c>
      <c r="Y154" s="15">
        <v>-8.35</v>
      </c>
      <c r="Z154" s="15">
        <v>-6.65</v>
      </c>
      <c r="AA154" s="15">
        <v>10.79</v>
      </c>
      <c r="AB154" s="15">
        <v>19.89</v>
      </c>
      <c r="AC154" s="15">
        <v>11.49</v>
      </c>
      <c r="AD154" s="15">
        <v>21.44</v>
      </c>
      <c r="AE154" s="15">
        <v>10.79</v>
      </c>
      <c r="AF154" s="15">
        <v>19.13</v>
      </c>
      <c r="AG154" s="15">
        <v>2.59</v>
      </c>
      <c r="AH154" s="15">
        <v>-0.8</v>
      </c>
      <c r="AI154" s="15">
        <v>5.58</v>
      </c>
      <c r="AJ154" s="15">
        <v>9.2200000000000006</v>
      </c>
      <c r="AK154" s="15">
        <v>21.77</v>
      </c>
      <c r="AL154" s="15">
        <v>-12.43</v>
      </c>
      <c r="AM154" s="15">
        <v>1.41</v>
      </c>
      <c r="AN154" s="15">
        <v>1.75</v>
      </c>
      <c r="AO154" s="15">
        <v>0.82</v>
      </c>
      <c r="AP154" s="15">
        <v>0.55000000000000004</v>
      </c>
      <c r="AQ154" s="15">
        <v>2.23</v>
      </c>
      <c r="AR154" s="15">
        <v>2.2999999999999998</v>
      </c>
      <c r="AS154" s="15">
        <v>5</v>
      </c>
      <c r="AT154" s="15">
        <v>6.25</v>
      </c>
      <c r="AU154" s="15">
        <v>324.11</v>
      </c>
      <c r="AV154" s="15">
        <v>199.34</v>
      </c>
      <c r="AW154" s="15">
        <v>47.51</v>
      </c>
      <c r="AX154" s="15">
        <v>27.56</v>
      </c>
    </row>
    <row r="155" spans="1:50" ht="49.5">
      <c r="A155" s="16">
        <v>1262</v>
      </c>
      <c r="B155" s="8" t="s">
        <v>1497</v>
      </c>
      <c r="C155" s="9" t="str">
        <f t="shared" si="2"/>
        <v>1262 F-綠悅</v>
      </c>
      <c r="D155" s="8"/>
      <c r="E155" s="13">
        <v>140</v>
      </c>
      <c r="F155" s="13">
        <v>14.85</v>
      </c>
      <c r="G155" s="13" t="s">
        <v>1494</v>
      </c>
      <c r="H155" s="13">
        <v>3.22</v>
      </c>
      <c r="I155" s="13">
        <v>13.53</v>
      </c>
      <c r="J155" s="13">
        <v>34.340000000000003</v>
      </c>
      <c r="K155" s="13">
        <v>47.34</v>
      </c>
      <c r="L155" s="13">
        <v>23.27</v>
      </c>
      <c r="M155" s="13">
        <v>29.86</v>
      </c>
      <c r="N155" s="13">
        <v>19.78</v>
      </c>
      <c r="O155" s="13">
        <v>25.05</v>
      </c>
      <c r="P155" s="13">
        <v>345.6</v>
      </c>
      <c r="Q155" s="13">
        <v>481.91</v>
      </c>
      <c r="R155" s="13">
        <v>18.3</v>
      </c>
      <c r="S155" s="13">
        <v>23.17</v>
      </c>
      <c r="T155" s="13">
        <v>55.38</v>
      </c>
      <c r="U155" s="13">
        <v>24.77</v>
      </c>
      <c r="V155" s="13">
        <v>43.37</v>
      </c>
      <c r="W155" s="13">
        <v>45.86</v>
      </c>
      <c r="X155" s="13">
        <v>-6.84</v>
      </c>
      <c r="Y155" s="13">
        <v>-3.53</v>
      </c>
      <c r="Z155" s="13">
        <v>-9.56</v>
      </c>
      <c r="AA155" s="13">
        <v>16.53</v>
      </c>
      <c r="AB155" s="13">
        <v>20.88</v>
      </c>
      <c r="AC155" s="13">
        <v>18.059999999999999</v>
      </c>
      <c r="AD155" s="13">
        <v>30.08</v>
      </c>
      <c r="AE155" s="13">
        <v>20.04</v>
      </c>
      <c r="AF155" s="13">
        <v>64.599999999999994</v>
      </c>
      <c r="AG155" s="13">
        <v>20.99</v>
      </c>
      <c r="AH155" s="13">
        <v>-7.3</v>
      </c>
      <c r="AI155" s="13">
        <v>56.83</v>
      </c>
      <c r="AJ155" s="13">
        <v>35.89</v>
      </c>
      <c r="AK155" s="13">
        <v>18.71</v>
      </c>
      <c r="AL155" s="13">
        <v>72.8</v>
      </c>
      <c r="AM155" s="13">
        <v>0.5</v>
      </c>
      <c r="AN155" s="13">
        <v>1.25</v>
      </c>
      <c r="AO155" s="13">
        <v>0.2</v>
      </c>
      <c r="AP155" s="13">
        <v>0.5</v>
      </c>
      <c r="AQ155" s="13">
        <v>0.7</v>
      </c>
      <c r="AR155" s="13">
        <v>1.75</v>
      </c>
      <c r="AS155" s="13">
        <v>1</v>
      </c>
      <c r="AT155" s="13">
        <v>0</v>
      </c>
      <c r="AU155" s="13">
        <v>262.22000000000003</v>
      </c>
      <c r="AV155" s="13">
        <v>220.48</v>
      </c>
      <c r="AW155" s="13">
        <v>19.29</v>
      </c>
      <c r="AX155" s="13">
        <v>25.03</v>
      </c>
    </row>
    <row r="156" spans="1:50" ht="49.5">
      <c r="A156" s="14">
        <v>6271</v>
      </c>
      <c r="B156" s="9" t="s">
        <v>61</v>
      </c>
      <c r="C156" s="9" t="str">
        <f t="shared" si="2"/>
        <v>6271 同欣電</v>
      </c>
      <c r="D156" s="9"/>
      <c r="E156" s="15">
        <v>91.1</v>
      </c>
      <c r="F156" s="15">
        <v>16.29</v>
      </c>
      <c r="G156" s="15" t="s">
        <v>1494</v>
      </c>
      <c r="H156" s="15">
        <v>11.38</v>
      </c>
      <c r="I156" s="15">
        <v>9.83</v>
      </c>
      <c r="J156" s="15">
        <v>15.44</v>
      </c>
      <c r="K156" s="15">
        <v>16.39</v>
      </c>
      <c r="L156" s="15">
        <v>29.54</v>
      </c>
      <c r="M156" s="15">
        <v>31.03</v>
      </c>
      <c r="N156" s="15">
        <v>18.73</v>
      </c>
      <c r="O156" s="15">
        <v>21.69</v>
      </c>
      <c r="P156" s="15">
        <v>6.77</v>
      </c>
      <c r="Q156" s="15">
        <v>8.9</v>
      </c>
      <c r="R156" s="15">
        <v>18.86</v>
      </c>
      <c r="S156" s="15">
        <v>22.35</v>
      </c>
      <c r="T156" s="15">
        <v>19.5</v>
      </c>
      <c r="U156" s="15">
        <v>12.57</v>
      </c>
      <c r="V156" s="15">
        <v>30.11</v>
      </c>
      <c r="W156" s="15">
        <v>26.94</v>
      </c>
      <c r="X156" s="15">
        <v>-6.9</v>
      </c>
      <c r="Y156" s="15">
        <v>-16</v>
      </c>
      <c r="Z156" s="15">
        <v>0.19</v>
      </c>
      <c r="AA156" s="15">
        <v>11.22</v>
      </c>
      <c r="AB156" s="15">
        <v>15.46</v>
      </c>
      <c r="AC156" s="15">
        <v>14.33</v>
      </c>
      <c r="AD156" s="15">
        <v>17.350000000000001</v>
      </c>
      <c r="AE156" s="15">
        <v>13.26</v>
      </c>
      <c r="AF156" s="15">
        <v>15.43</v>
      </c>
      <c r="AG156" s="15">
        <v>5.15</v>
      </c>
      <c r="AH156" s="15">
        <v>13.52</v>
      </c>
      <c r="AI156" s="15">
        <v>11.61</v>
      </c>
      <c r="AJ156" s="15">
        <v>-4.5999999999999996</v>
      </c>
      <c r="AK156" s="15">
        <v>20.61</v>
      </c>
      <c r="AL156" s="15">
        <v>36.130000000000003</v>
      </c>
      <c r="AM156" s="15">
        <v>4.59</v>
      </c>
      <c r="AN156" s="15">
        <v>6</v>
      </c>
      <c r="AO156" s="15">
        <v>0</v>
      </c>
      <c r="AP156" s="15">
        <v>0</v>
      </c>
      <c r="AQ156" s="15">
        <v>4.59</v>
      </c>
      <c r="AR156" s="15">
        <v>6</v>
      </c>
      <c r="AS156" s="15">
        <v>5</v>
      </c>
      <c r="AT156" s="15">
        <v>21.1</v>
      </c>
      <c r="AU156" s="15">
        <v>575.91</v>
      </c>
      <c r="AV156" s="15">
        <v>522.24</v>
      </c>
      <c r="AW156" s="15">
        <v>35.69</v>
      </c>
      <c r="AX156" s="15">
        <v>48.74</v>
      </c>
    </row>
    <row r="157" spans="1:50" ht="33">
      <c r="A157" s="16">
        <v>5489</v>
      </c>
      <c r="B157" s="8" t="s">
        <v>126</v>
      </c>
      <c r="C157" s="9" t="str">
        <f t="shared" si="2"/>
        <v>5489 彩富</v>
      </c>
      <c r="D157" s="8"/>
      <c r="E157" s="13">
        <v>53.7</v>
      </c>
      <c r="F157" s="13">
        <v>10.42</v>
      </c>
      <c r="G157" s="13" t="s">
        <v>1496</v>
      </c>
      <c r="H157" s="13">
        <v>34.53</v>
      </c>
      <c r="I157" s="13">
        <v>9.2899999999999991</v>
      </c>
      <c r="J157" s="13">
        <v>20.36</v>
      </c>
      <c r="K157" s="13">
        <v>26.75</v>
      </c>
      <c r="L157" s="13">
        <v>41.1</v>
      </c>
      <c r="M157" s="13">
        <v>40.76</v>
      </c>
      <c r="N157" s="13">
        <v>18.48</v>
      </c>
      <c r="O157" s="13">
        <v>18.690000000000001</v>
      </c>
      <c r="P157" s="13">
        <v>3.28</v>
      </c>
      <c r="Q157" s="13">
        <v>4.74</v>
      </c>
      <c r="R157" s="13">
        <v>20.45</v>
      </c>
      <c r="S157" s="13">
        <v>24.21</v>
      </c>
      <c r="T157" s="13">
        <v>12.35</v>
      </c>
      <c r="U157" s="13">
        <v>29.43</v>
      </c>
      <c r="V157" s="13">
        <v>31.41</v>
      </c>
      <c r="W157" s="13">
        <v>80.42</v>
      </c>
      <c r="X157" s="13">
        <v>-7.33</v>
      </c>
      <c r="Y157" s="13">
        <v>-22.85</v>
      </c>
      <c r="Z157" s="13">
        <v>-11.82</v>
      </c>
      <c r="AA157" s="13">
        <v>20.67</v>
      </c>
      <c r="AB157" s="13">
        <v>26.31</v>
      </c>
      <c r="AC157" s="13">
        <v>23.04</v>
      </c>
      <c r="AD157" s="13">
        <v>30.21</v>
      </c>
      <c r="AE157" s="13">
        <v>17.82</v>
      </c>
      <c r="AF157" s="13">
        <v>23.29</v>
      </c>
      <c r="AG157" s="13">
        <v>18.27</v>
      </c>
      <c r="AH157" s="13">
        <v>8.89</v>
      </c>
      <c r="AI157" s="13">
        <v>49.97</v>
      </c>
      <c r="AJ157" s="13">
        <v>2.38</v>
      </c>
      <c r="AK157" s="13">
        <v>55.94</v>
      </c>
      <c r="AL157" s="13">
        <v>103.16</v>
      </c>
      <c r="AM157" s="13">
        <v>2.41</v>
      </c>
      <c r="AN157" s="13">
        <v>3.5</v>
      </c>
      <c r="AO157" s="13">
        <v>0.1</v>
      </c>
      <c r="AP157" s="13">
        <v>0</v>
      </c>
      <c r="AQ157" s="13">
        <v>2.5099999999999998</v>
      </c>
      <c r="AR157" s="13">
        <v>3.5</v>
      </c>
      <c r="AS157" s="13">
        <v>5</v>
      </c>
      <c r="AT157" s="13">
        <v>15.32</v>
      </c>
      <c r="AU157" s="13">
        <v>399.56</v>
      </c>
      <c r="AV157" s="13">
        <v>318.43</v>
      </c>
      <c r="AW157" s="13">
        <v>21.89</v>
      </c>
      <c r="AX157" s="13">
        <v>379.43</v>
      </c>
    </row>
    <row r="158" spans="1:50" ht="33">
      <c r="A158" s="16">
        <v>2105</v>
      </c>
      <c r="B158" s="8" t="s">
        <v>23</v>
      </c>
      <c r="C158" s="9" t="str">
        <f t="shared" si="2"/>
        <v>2105 正新</v>
      </c>
      <c r="D158" s="8"/>
      <c r="E158" s="13">
        <v>70.900000000000006</v>
      </c>
      <c r="F158" s="13">
        <v>324.14</v>
      </c>
      <c r="G158" s="13" t="s">
        <v>1494</v>
      </c>
      <c r="H158" s="13">
        <v>17.579999999999998</v>
      </c>
      <c r="I158" s="13">
        <v>14.71</v>
      </c>
      <c r="J158" s="13">
        <v>26.94</v>
      </c>
      <c r="K158" s="13">
        <v>26.91</v>
      </c>
      <c r="L158" s="13">
        <v>23.66</v>
      </c>
      <c r="M158" s="13">
        <v>25.04</v>
      </c>
      <c r="N158" s="13">
        <v>14.7</v>
      </c>
      <c r="O158" s="13">
        <v>15.69</v>
      </c>
      <c r="P158" s="13">
        <v>5.59</v>
      </c>
      <c r="Q158" s="13">
        <v>5.68</v>
      </c>
      <c r="R158" s="13">
        <v>14.89</v>
      </c>
      <c r="S158" s="13">
        <v>16.18</v>
      </c>
      <c r="T158" s="13">
        <v>12.74</v>
      </c>
      <c r="U158" s="13">
        <v>5.39</v>
      </c>
      <c r="V158" s="13">
        <v>63.51</v>
      </c>
      <c r="W158" s="13">
        <v>49.25</v>
      </c>
      <c r="X158" s="13">
        <v>-7.7</v>
      </c>
      <c r="Y158" s="13">
        <v>-4</v>
      </c>
      <c r="Z158" s="13">
        <v>-9.36</v>
      </c>
      <c r="AA158" s="13">
        <v>10.26</v>
      </c>
      <c r="AB158" s="13">
        <v>19.190000000000001</v>
      </c>
      <c r="AC158" s="13">
        <v>12.51</v>
      </c>
      <c r="AD158" s="13">
        <v>26.21</v>
      </c>
      <c r="AE158" s="13">
        <v>11.58</v>
      </c>
      <c r="AF158" s="13">
        <v>27.6</v>
      </c>
      <c r="AG158" s="13">
        <v>-3.06</v>
      </c>
      <c r="AH158" s="13">
        <v>2.1800000000000002</v>
      </c>
      <c r="AI158" s="13">
        <v>8.59</v>
      </c>
      <c r="AJ158" s="13">
        <v>-13.57</v>
      </c>
      <c r="AK158" s="13">
        <v>16.5</v>
      </c>
      <c r="AL158" s="13">
        <v>85.94</v>
      </c>
      <c r="AM158" s="13">
        <v>1.98</v>
      </c>
      <c r="AN158" s="13">
        <v>2.25</v>
      </c>
      <c r="AO158" s="13">
        <v>1.48</v>
      </c>
      <c r="AP158" s="13">
        <v>0.75</v>
      </c>
      <c r="AQ158" s="13">
        <v>3.46</v>
      </c>
      <c r="AR158" s="13">
        <v>3</v>
      </c>
      <c r="AS158" s="13">
        <v>5</v>
      </c>
      <c r="AT158" s="13">
        <v>4.49</v>
      </c>
      <c r="AU158" s="13">
        <v>135.94999999999999</v>
      </c>
      <c r="AV158" s="13">
        <v>88.24</v>
      </c>
      <c r="AW158" s="13">
        <v>47.87</v>
      </c>
      <c r="AX158" s="13">
        <v>19.95</v>
      </c>
    </row>
    <row r="159" spans="1:50" ht="33">
      <c r="A159" s="14">
        <v>8081</v>
      </c>
      <c r="B159" s="9" t="s">
        <v>197</v>
      </c>
      <c r="C159" s="9" t="str">
        <f t="shared" si="2"/>
        <v>8081 致新</v>
      </c>
      <c r="D159" s="9"/>
      <c r="E159" s="15">
        <v>83</v>
      </c>
      <c r="F159" s="15">
        <v>8.6199999999999992</v>
      </c>
      <c r="G159" s="15" t="s">
        <v>1494</v>
      </c>
      <c r="H159" s="15">
        <v>9.19</v>
      </c>
      <c r="I159" s="15">
        <v>12.73</v>
      </c>
      <c r="J159" s="15">
        <v>17.53</v>
      </c>
      <c r="K159" s="15">
        <v>15.35</v>
      </c>
      <c r="L159" s="15">
        <v>33.92</v>
      </c>
      <c r="M159" s="15">
        <v>35.090000000000003</v>
      </c>
      <c r="N159" s="15">
        <v>17</v>
      </c>
      <c r="O159" s="15">
        <v>15.79</v>
      </c>
      <c r="P159" s="15">
        <v>8.0500000000000007</v>
      </c>
      <c r="Q159" s="15">
        <v>7.31</v>
      </c>
      <c r="R159" s="15">
        <v>16.98</v>
      </c>
      <c r="S159" s="15">
        <v>16.399999999999999</v>
      </c>
      <c r="T159" s="15">
        <v>4.43</v>
      </c>
      <c r="U159" s="15">
        <v>-9.2200000000000006</v>
      </c>
      <c r="V159" s="15">
        <v>3.08</v>
      </c>
      <c r="W159" s="15">
        <v>-9.48</v>
      </c>
      <c r="X159" s="15">
        <v>-8.0399999999999991</v>
      </c>
      <c r="Y159" s="15">
        <v>-10.24</v>
      </c>
      <c r="Z159" s="15">
        <v>-12.31</v>
      </c>
      <c r="AA159" s="15">
        <v>11.14</v>
      </c>
      <c r="AB159" s="15">
        <v>14.73</v>
      </c>
      <c r="AC159" s="15">
        <v>9.82</v>
      </c>
      <c r="AD159" s="15">
        <v>13.21</v>
      </c>
      <c r="AE159" s="15">
        <v>13.5</v>
      </c>
      <c r="AF159" s="15">
        <v>17.48</v>
      </c>
      <c r="AG159" s="15">
        <v>1.1599999999999999</v>
      </c>
      <c r="AH159" s="15">
        <v>-16.48</v>
      </c>
      <c r="AI159" s="15">
        <v>-1.96</v>
      </c>
      <c r="AJ159" s="15">
        <v>12.25</v>
      </c>
      <c r="AK159" s="15">
        <v>-23.84</v>
      </c>
      <c r="AL159" s="15">
        <v>0.57999999999999996</v>
      </c>
      <c r="AM159" s="15">
        <v>7.21</v>
      </c>
      <c r="AN159" s="15">
        <v>6.38</v>
      </c>
      <c r="AO159" s="15">
        <v>0</v>
      </c>
      <c r="AP159" s="15">
        <v>0</v>
      </c>
      <c r="AQ159" s="15">
        <v>7.21</v>
      </c>
      <c r="AR159" s="15">
        <v>6.38</v>
      </c>
      <c r="AS159" s="15">
        <v>5</v>
      </c>
      <c r="AT159" s="15">
        <v>10.29</v>
      </c>
      <c r="AU159" s="15">
        <v>335.92</v>
      </c>
      <c r="AV159" s="15">
        <v>291.44</v>
      </c>
      <c r="AW159" s="15">
        <v>24.45</v>
      </c>
      <c r="AX159" s="15">
        <v>152.6</v>
      </c>
    </row>
    <row r="160" spans="1:50" ht="49.5">
      <c r="A160" s="14">
        <v>2458</v>
      </c>
      <c r="B160" s="9" t="s">
        <v>183</v>
      </c>
      <c r="C160" s="9" t="str">
        <f t="shared" si="2"/>
        <v>2458 義隆電</v>
      </c>
      <c r="D160" s="9"/>
      <c r="E160" s="15">
        <v>47.1</v>
      </c>
      <c r="F160" s="15">
        <v>43.93</v>
      </c>
      <c r="G160" s="15" t="s">
        <v>1494</v>
      </c>
      <c r="H160" s="15">
        <v>6.5</v>
      </c>
      <c r="I160" s="15">
        <v>13.85</v>
      </c>
      <c r="J160" s="15">
        <v>12.36</v>
      </c>
      <c r="K160" s="15">
        <v>19.29</v>
      </c>
      <c r="L160" s="15">
        <v>37.99</v>
      </c>
      <c r="M160" s="15">
        <v>43.27</v>
      </c>
      <c r="N160" s="15">
        <v>13.29</v>
      </c>
      <c r="O160" s="15">
        <v>19.7</v>
      </c>
      <c r="P160" s="15">
        <v>2.16</v>
      </c>
      <c r="Q160" s="15">
        <v>3.41</v>
      </c>
      <c r="R160" s="15">
        <v>14.39</v>
      </c>
      <c r="S160" s="15">
        <v>20.05</v>
      </c>
      <c r="T160" s="15">
        <v>13.88</v>
      </c>
      <c r="U160" s="15">
        <v>20.55</v>
      </c>
      <c r="V160" s="15">
        <v>80.98</v>
      </c>
      <c r="W160" s="15">
        <v>99.69</v>
      </c>
      <c r="X160" s="15">
        <v>-8.6300000000000008</v>
      </c>
      <c r="Y160" s="15">
        <v>-25.82</v>
      </c>
      <c r="Z160" s="15">
        <v>-13.19</v>
      </c>
      <c r="AA160" s="15">
        <v>14.26</v>
      </c>
      <c r="AB160" s="15">
        <v>18.28</v>
      </c>
      <c r="AC160" s="15">
        <v>16.13</v>
      </c>
      <c r="AD160" s="15">
        <v>20.88</v>
      </c>
      <c r="AE160" s="15">
        <v>14.23</v>
      </c>
      <c r="AF160" s="15">
        <v>17.7</v>
      </c>
      <c r="AG160" s="15">
        <v>-1.39</v>
      </c>
      <c r="AH160" s="15">
        <v>5.8</v>
      </c>
      <c r="AI160" s="15">
        <v>35.299999999999997</v>
      </c>
      <c r="AJ160" s="15">
        <v>-4.3600000000000003</v>
      </c>
      <c r="AK160" s="15">
        <v>36.03</v>
      </c>
      <c r="AL160" s="15">
        <v>167.5</v>
      </c>
      <c r="AM160" s="15">
        <v>2</v>
      </c>
      <c r="AN160" s="15">
        <v>3.25</v>
      </c>
      <c r="AO160" s="15">
        <v>0</v>
      </c>
      <c r="AP160" s="15">
        <v>0</v>
      </c>
      <c r="AQ160" s="15">
        <v>2</v>
      </c>
      <c r="AR160" s="15">
        <v>3.25</v>
      </c>
      <c r="AS160" s="15">
        <v>5</v>
      </c>
      <c r="AT160" s="15">
        <v>20.09</v>
      </c>
      <c r="AU160" s="15">
        <v>437.34</v>
      </c>
      <c r="AV160" s="15">
        <v>179.18</v>
      </c>
      <c r="AW160" s="15">
        <v>22.17</v>
      </c>
      <c r="AX160" s="15">
        <v>3153.24</v>
      </c>
    </row>
    <row r="161" spans="1:50" ht="33">
      <c r="A161" s="14">
        <v>3587</v>
      </c>
      <c r="B161" s="9" t="s">
        <v>111</v>
      </c>
      <c r="C161" s="9" t="str">
        <f t="shared" si="2"/>
        <v>3587 閎康</v>
      </c>
      <c r="D161" s="9"/>
      <c r="E161" s="15">
        <v>47.7</v>
      </c>
      <c r="F161" s="15">
        <v>4.63</v>
      </c>
      <c r="G161" s="15" t="s">
        <v>1496</v>
      </c>
      <c r="H161" s="15">
        <v>28.54</v>
      </c>
      <c r="I161" s="15">
        <v>10.51</v>
      </c>
      <c r="J161" s="15">
        <v>14.26</v>
      </c>
      <c r="K161" s="15">
        <v>21.76</v>
      </c>
      <c r="L161" s="15">
        <v>37.44</v>
      </c>
      <c r="M161" s="15">
        <v>41.14</v>
      </c>
      <c r="N161" s="15">
        <v>17.489999999999998</v>
      </c>
      <c r="O161" s="15">
        <v>24.42</v>
      </c>
      <c r="P161" s="15">
        <v>2.96</v>
      </c>
      <c r="Q161" s="15">
        <v>4.8099999999999996</v>
      </c>
      <c r="R161" s="15">
        <v>18.53</v>
      </c>
      <c r="S161" s="15">
        <v>25.89</v>
      </c>
      <c r="T161" s="15">
        <v>23.92</v>
      </c>
      <c r="U161" s="15">
        <v>17.739999999999998</v>
      </c>
      <c r="V161" s="15">
        <v>4971.25</v>
      </c>
      <c r="W161" s="15">
        <v>29.28</v>
      </c>
      <c r="X161" s="15">
        <v>-9.01</v>
      </c>
      <c r="Y161" s="15">
        <v>-8.91</v>
      </c>
      <c r="Z161" s="15">
        <v>-3.13</v>
      </c>
      <c r="AA161" s="15">
        <v>15.18</v>
      </c>
      <c r="AB161" s="15">
        <v>18.23</v>
      </c>
      <c r="AC161" s="15">
        <v>18.03</v>
      </c>
      <c r="AD161" s="15">
        <v>22.31</v>
      </c>
      <c r="AE161" s="15">
        <v>17.37</v>
      </c>
      <c r="AF161" s="15">
        <v>21.2</v>
      </c>
      <c r="AG161" s="15">
        <v>10.28</v>
      </c>
      <c r="AH161" s="15">
        <v>14.58</v>
      </c>
      <c r="AI161" s="15">
        <v>20.9</v>
      </c>
      <c r="AJ161" s="15">
        <v>-4.97</v>
      </c>
      <c r="AK161" s="15">
        <v>14.25</v>
      </c>
      <c r="AL161" s="15">
        <v>44.83</v>
      </c>
      <c r="AM161" s="15">
        <v>2.27</v>
      </c>
      <c r="AN161" s="15">
        <v>3.75</v>
      </c>
      <c r="AO161" s="15">
        <v>0.12</v>
      </c>
      <c r="AP161" s="15">
        <v>0</v>
      </c>
      <c r="AQ161" s="15">
        <v>2.39</v>
      </c>
      <c r="AR161" s="15">
        <v>3.75</v>
      </c>
      <c r="AS161" s="15">
        <v>4</v>
      </c>
      <c r="AT161" s="15">
        <v>3.56</v>
      </c>
      <c r="AU161" s="15">
        <v>374.04</v>
      </c>
      <c r="AV161" s="15">
        <v>364.58</v>
      </c>
      <c r="AW161" s="15">
        <v>15.01</v>
      </c>
      <c r="AX161" s="15">
        <v>16937.38</v>
      </c>
    </row>
    <row r="162" spans="1:50" ht="33">
      <c r="A162" s="14">
        <v>5272</v>
      </c>
      <c r="B162" s="9" t="s">
        <v>162</v>
      </c>
      <c r="C162" s="9" t="str">
        <f t="shared" si="2"/>
        <v>5272 笙科</v>
      </c>
      <c r="D162" s="9"/>
      <c r="E162" s="15">
        <v>62.4</v>
      </c>
      <c r="F162" s="15">
        <v>4.62</v>
      </c>
      <c r="G162" s="15" t="s">
        <v>1496</v>
      </c>
      <c r="H162" s="15">
        <v>9.0299999999999994</v>
      </c>
      <c r="I162" s="15">
        <v>21.01</v>
      </c>
      <c r="J162" s="15">
        <v>16.22</v>
      </c>
      <c r="K162" s="15">
        <v>15.2</v>
      </c>
      <c r="L162" s="15">
        <v>53.67</v>
      </c>
      <c r="M162" s="15">
        <v>54.4</v>
      </c>
      <c r="N162" s="15">
        <v>15.18</v>
      </c>
      <c r="O162" s="15">
        <v>17.62</v>
      </c>
      <c r="P162" s="15">
        <v>2.37</v>
      </c>
      <c r="Q162" s="15">
        <v>2.63</v>
      </c>
      <c r="R162" s="15">
        <v>15.19</v>
      </c>
      <c r="S162" s="15">
        <v>18.2</v>
      </c>
      <c r="T162" s="15">
        <v>33.799999999999997</v>
      </c>
      <c r="U162" s="15">
        <v>13.53</v>
      </c>
      <c r="V162" s="15">
        <v>587.62</v>
      </c>
      <c r="W162" s="15">
        <v>12.14</v>
      </c>
      <c r="X162" s="15">
        <v>-9.17</v>
      </c>
      <c r="Y162" s="15">
        <v>1.73</v>
      </c>
      <c r="Z162" s="15">
        <v>0.35</v>
      </c>
      <c r="AA162" s="15">
        <v>14.09</v>
      </c>
      <c r="AB162" s="15">
        <v>15.51</v>
      </c>
      <c r="AC162" s="15">
        <v>13.54</v>
      </c>
      <c r="AD162" s="15">
        <v>14.96</v>
      </c>
      <c r="AE162" s="15">
        <v>13.98</v>
      </c>
      <c r="AF162" s="15">
        <v>15.44</v>
      </c>
      <c r="AG162" s="15">
        <v>13.03</v>
      </c>
      <c r="AH162" s="15">
        <v>8.6300000000000008</v>
      </c>
      <c r="AI162" s="15">
        <v>18.420000000000002</v>
      </c>
      <c r="AJ162" s="15">
        <v>14.83</v>
      </c>
      <c r="AK162" s="15">
        <v>9.6300000000000008</v>
      </c>
      <c r="AL162" s="15">
        <v>11.98</v>
      </c>
      <c r="AM162" s="15">
        <v>1.48</v>
      </c>
      <c r="AN162" s="15">
        <v>2.66</v>
      </c>
      <c r="AO162" s="15">
        <v>0</v>
      </c>
      <c r="AP162" s="15">
        <v>0</v>
      </c>
      <c r="AQ162" s="15">
        <v>1.48</v>
      </c>
      <c r="AR162" s="15">
        <v>2.66</v>
      </c>
      <c r="AS162" s="15">
        <v>3</v>
      </c>
      <c r="AT162" s="15">
        <v>6.86</v>
      </c>
      <c r="AU162" s="15">
        <v>741.07</v>
      </c>
      <c r="AV162" s="15">
        <v>655.57</v>
      </c>
      <c r="AW162" s="15">
        <v>9.83</v>
      </c>
      <c r="AX162" s="15">
        <v>0</v>
      </c>
    </row>
    <row r="163" spans="1:50" ht="49.5">
      <c r="A163" s="14">
        <v>4916</v>
      </c>
      <c r="B163" s="9" t="s">
        <v>48</v>
      </c>
      <c r="C163" s="9" t="str">
        <f t="shared" si="2"/>
        <v>4916 事欣科</v>
      </c>
      <c r="D163" s="9"/>
      <c r="E163" s="15">
        <v>29.1</v>
      </c>
      <c r="F163" s="15">
        <v>6.79</v>
      </c>
      <c r="G163" s="15" t="s">
        <v>1494</v>
      </c>
      <c r="H163" s="15">
        <v>12.1</v>
      </c>
      <c r="I163" s="15">
        <v>171.18</v>
      </c>
      <c r="J163" s="15">
        <v>38.93</v>
      </c>
      <c r="K163" s="15">
        <v>19.829999999999998</v>
      </c>
      <c r="L163" s="15">
        <v>22.27</v>
      </c>
      <c r="M163" s="15">
        <v>20.350000000000001</v>
      </c>
      <c r="N163" s="15">
        <v>14.96</v>
      </c>
      <c r="O163" s="15">
        <v>12.9</v>
      </c>
      <c r="P163" s="15">
        <v>7.79</v>
      </c>
      <c r="Q163" s="15">
        <v>5.03</v>
      </c>
      <c r="R163" s="15">
        <v>14.6</v>
      </c>
      <c r="S163" s="15">
        <v>12.66</v>
      </c>
      <c r="T163" s="15">
        <v>26.94</v>
      </c>
      <c r="U163" s="15">
        <v>1.53</v>
      </c>
      <c r="V163" s="15">
        <v>62.57</v>
      </c>
      <c r="W163" s="15">
        <v>-24.76</v>
      </c>
      <c r="X163" s="15">
        <v>-9.42</v>
      </c>
      <c r="Y163" s="15">
        <v>-25.25</v>
      </c>
      <c r="Z163" s="15">
        <v>16.22</v>
      </c>
      <c r="AA163" s="15">
        <v>0.93</v>
      </c>
      <c r="AB163" s="15">
        <v>0.9</v>
      </c>
      <c r="AC163" s="15">
        <v>9.93</v>
      </c>
      <c r="AD163" s="15">
        <v>14.43</v>
      </c>
      <c r="AE163" s="15">
        <v>14.94</v>
      </c>
      <c r="AF163" s="15">
        <v>25.22</v>
      </c>
      <c r="AG163" s="15">
        <v>-18.05</v>
      </c>
      <c r="AH163" s="15">
        <v>13.65</v>
      </c>
      <c r="AI163" s="15">
        <v>-10.59</v>
      </c>
      <c r="AJ163" s="15">
        <v>-92.81</v>
      </c>
      <c r="AK163" s="15">
        <v>-17.329999999999998</v>
      </c>
      <c r="AL163" s="15">
        <v>-30.64</v>
      </c>
      <c r="AM163" s="15">
        <v>2.8</v>
      </c>
      <c r="AN163" s="15">
        <v>2.5</v>
      </c>
      <c r="AO163" s="15">
        <v>3.7</v>
      </c>
      <c r="AP163" s="15">
        <v>7</v>
      </c>
      <c r="AQ163" s="15">
        <v>6.5</v>
      </c>
      <c r="AR163" s="15">
        <v>9.5</v>
      </c>
      <c r="AS163" s="15">
        <v>5</v>
      </c>
      <c r="AT163" s="15">
        <v>7.41</v>
      </c>
      <c r="AU163" s="15">
        <v>675.62</v>
      </c>
      <c r="AV163" s="15">
        <v>450.88</v>
      </c>
      <c r="AW163" s="15">
        <v>26.53</v>
      </c>
      <c r="AX163" s="15">
        <v>4.16</v>
      </c>
    </row>
    <row r="164" spans="1:50" ht="49.5">
      <c r="A164" s="16">
        <v>8114</v>
      </c>
      <c r="B164" s="8" t="s">
        <v>79</v>
      </c>
      <c r="C164" s="9" t="str">
        <f t="shared" si="2"/>
        <v>8114 振樺電</v>
      </c>
      <c r="D164" s="8"/>
      <c r="E164" s="13">
        <v>156.5</v>
      </c>
      <c r="F164" s="13">
        <v>6.53</v>
      </c>
      <c r="G164" s="13" t="s">
        <v>1494</v>
      </c>
      <c r="H164" s="13">
        <v>12.83</v>
      </c>
      <c r="I164" s="13">
        <v>19.059999999999999</v>
      </c>
      <c r="J164" s="13">
        <v>28.98</v>
      </c>
      <c r="K164" s="13">
        <v>32.4</v>
      </c>
      <c r="L164" s="13">
        <v>42.27</v>
      </c>
      <c r="M164" s="13">
        <v>41.17</v>
      </c>
      <c r="N164" s="13">
        <v>19.75</v>
      </c>
      <c r="O164" s="13">
        <v>21.01</v>
      </c>
      <c r="P164" s="13">
        <v>5.54</v>
      </c>
      <c r="Q164" s="13">
        <v>6.9</v>
      </c>
      <c r="R164" s="13">
        <v>19.059999999999999</v>
      </c>
      <c r="S164" s="13">
        <v>21.07</v>
      </c>
      <c r="T164" s="13">
        <v>9.26</v>
      </c>
      <c r="U164" s="13">
        <v>11.62</v>
      </c>
      <c r="V164" s="13">
        <v>15.6</v>
      </c>
      <c r="W164" s="13">
        <v>24.06</v>
      </c>
      <c r="X164" s="13">
        <v>-9.74</v>
      </c>
      <c r="Y164" s="13">
        <v>-4.41</v>
      </c>
      <c r="Z164" s="13">
        <v>-5.88</v>
      </c>
      <c r="AA164" s="13">
        <v>20.84</v>
      </c>
      <c r="AB164" s="13">
        <v>36.549999999999997</v>
      </c>
      <c r="AC164" s="13">
        <v>22.67</v>
      </c>
      <c r="AD164" s="13">
        <v>35.65</v>
      </c>
      <c r="AE164" s="13">
        <v>19.7</v>
      </c>
      <c r="AF164" s="13">
        <v>29.14</v>
      </c>
      <c r="AG164" s="13">
        <v>3.99</v>
      </c>
      <c r="AH164" s="13">
        <v>16.63</v>
      </c>
      <c r="AI164" s="13">
        <v>6.61</v>
      </c>
      <c r="AJ164" s="13">
        <v>16.78</v>
      </c>
      <c r="AK164" s="13">
        <v>34.81</v>
      </c>
      <c r="AL164" s="13">
        <v>16.3</v>
      </c>
      <c r="AM164" s="13">
        <v>4.45</v>
      </c>
      <c r="AN164" s="13">
        <v>5.9</v>
      </c>
      <c r="AO164" s="13">
        <v>0.4</v>
      </c>
      <c r="AP164" s="13">
        <v>0.2</v>
      </c>
      <c r="AQ164" s="13">
        <v>4.84</v>
      </c>
      <c r="AR164" s="13">
        <v>6.1</v>
      </c>
      <c r="AS164" s="13">
        <v>5</v>
      </c>
      <c r="AT164" s="13">
        <v>20.83</v>
      </c>
      <c r="AU164" s="13">
        <v>311.20999999999998</v>
      </c>
      <c r="AV164" s="13">
        <v>227.07</v>
      </c>
      <c r="AW164" s="13">
        <v>47.29</v>
      </c>
      <c r="AX164" s="13">
        <v>67.39</v>
      </c>
    </row>
    <row r="165" spans="1:50" ht="33">
      <c r="A165" s="14">
        <v>6192</v>
      </c>
      <c r="B165" s="9" t="s">
        <v>175</v>
      </c>
      <c r="C165" s="9" t="str">
        <f t="shared" si="2"/>
        <v>6192 巨路</v>
      </c>
      <c r="D165" s="9"/>
      <c r="E165" s="15">
        <v>58.3</v>
      </c>
      <c r="F165" s="15">
        <v>11.87</v>
      </c>
      <c r="G165" s="15" t="s">
        <v>1494</v>
      </c>
      <c r="H165" s="15">
        <v>8.77</v>
      </c>
      <c r="I165" s="15">
        <v>12.65</v>
      </c>
      <c r="J165" s="15">
        <v>20.55</v>
      </c>
      <c r="K165" s="15">
        <v>19.61</v>
      </c>
      <c r="L165" s="15">
        <v>23.39</v>
      </c>
      <c r="M165" s="15">
        <v>25.1</v>
      </c>
      <c r="N165" s="15">
        <v>11.57</v>
      </c>
      <c r="O165" s="15">
        <v>12.74</v>
      </c>
      <c r="P165" s="15">
        <v>5.41</v>
      </c>
      <c r="Q165" s="15">
        <v>5.53</v>
      </c>
      <c r="R165" s="15">
        <v>11.95</v>
      </c>
      <c r="S165" s="15">
        <v>13.14</v>
      </c>
      <c r="T165" s="15">
        <v>2.35</v>
      </c>
      <c r="U165" s="15">
        <v>-4.9400000000000004</v>
      </c>
      <c r="V165" s="15">
        <v>5.26</v>
      </c>
      <c r="W165" s="15">
        <v>-0.37</v>
      </c>
      <c r="X165" s="15">
        <v>-9.81</v>
      </c>
      <c r="Y165" s="15">
        <v>-7.63</v>
      </c>
      <c r="Z165" s="15">
        <v>6.37</v>
      </c>
      <c r="AA165" s="15">
        <v>10.28</v>
      </c>
      <c r="AB165" s="15">
        <v>16.68</v>
      </c>
      <c r="AC165" s="15">
        <v>10.72</v>
      </c>
      <c r="AD165" s="15">
        <v>18.350000000000001</v>
      </c>
      <c r="AE165" s="15">
        <v>12.01</v>
      </c>
      <c r="AF165" s="15">
        <v>20.87</v>
      </c>
      <c r="AG165" s="15">
        <v>-5.19</v>
      </c>
      <c r="AH165" s="15">
        <v>-7.54</v>
      </c>
      <c r="AI165" s="15">
        <v>-2.34</v>
      </c>
      <c r="AJ165" s="15">
        <v>-0.77</v>
      </c>
      <c r="AK165" s="15">
        <v>-5.1100000000000003</v>
      </c>
      <c r="AL165" s="15">
        <v>6.53</v>
      </c>
      <c r="AM165" s="15">
        <v>3.1</v>
      </c>
      <c r="AN165" s="15">
        <v>3.25</v>
      </c>
      <c r="AO165" s="15">
        <v>0.4</v>
      </c>
      <c r="AP165" s="15">
        <v>0</v>
      </c>
      <c r="AQ165" s="15">
        <v>3.5</v>
      </c>
      <c r="AR165" s="15">
        <v>3.25</v>
      </c>
      <c r="AS165" s="15">
        <v>5</v>
      </c>
      <c r="AT165" s="15">
        <v>18.05</v>
      </c>
      <c r="AU165" s="15">
        <v>307.77</v>
      </c>
      <c r="AV165" s="15">
        <v>212.36</v>
      </c>
      <c r="AW165" s="15">
        <v>36.78</v>
      </c>
      <c r="AX165" s="15">
        <v>125.45</v>
      </c>
    </row>
    <row r="166" spans="1:50" ht="49.5">
      <c r="A166" s="14">
        <v>3658</v>
      </c>
      <c r="B166" s="9" t="s">
        <v>144</v>
      </c>
      <c r="C166" s="9" t="str">
        <f t="shared" si="2"/>
        <v>3658 漢微科</v>
      </c>
      <c r="D166" s="9"/>
      <c r="E166" s="15">
        <v>2170</v>
      </c>
      <c r="F166" s="15">
        <v>7.1</v>
      </c>
      <c r="G166" s="15" t="s">
        <v>1496</v>
      </c>
      <c r="H166" s="15">
        <v>12.81</v>
      </c>
      <c r="I166" s="15">
        <v>47.59</v>
      </c>
      <c r="J166" s="15">
        <v>50.33</v>
      </c>
      <c r="K166" s="15">
        <v>45.36</v>
      </c>
      <c r="L166" s="15">
        <v>65.25</v>
      </c>
      <c r="M166" s="15">
        <v>70.849999999999994</v>
      </c>
      <c r="N166" s="15">
        <v>23.16</v>
      </c>
      <c r="O166" s="15">
        <v>43</v>
      </c>
      <c r="P166" s="15">
        <v>14.41</v>
      </c>
      <c r="Q166" s="15">
        <v>29.22</v>
      </c>
      <c r="R166" s="15">
        <v>23.25</v>
      </c>
      <c r="S166" s="15">
        <v>43.87</v>
      </c>
      <c r="T166" s="15">
        <v>41.54</v>
      </c>
      <c r="U166" s="15">
        <v>41.93</v>
      </c>
      <c r="V166" s="15">
        <v>243.1</v>
      </c>
      <c r="W166" s="15">
        <v>88.45</v>
      </c>
      <c r="X166" s="15">
        <v>-9.81</v>
      </c>
      <c r="Y166" s="15">
        <v>-77.67</v>
      </c>
      <c r="Z166" s="15">
        <v>13.93</v>
      </c>
      <c r="AA166" s="15">
        <v>24.27</v>
      </c>
      <c r="AB166" s="15">
        <v>30.04</v>
      </c>
      <c r="AC166" s="15">
        <v>27.55</v>
      </c>
      <c r="AD166" s="15">
        <v>34.44</v>
      </c>
      <c r="AE166" s="15">
        <v>38.31</v>
      </c>
      <c r="AF166" s="15">
        <v>56.28</v>
      </c>
      <c r="AG166" s="15">
        <v>38.39</v>
      </c>
      <c r="AH166" s="15">
        <v>27.76</v>
      </c>
      <c r="AI166" s="15">
        <v>56.09</v>
      </c>
      <c r="AJ166" s="15">
        <v>37.94</v>
      </c>
      <c r="AK166" s="15">
        <v>54.38</v>
      </c>
      <c r="AL166" s="15">
        <v>132.31</v>
      </c>
      <c r="AM166" s="15">
        <v>6.4</v>
      </c>
      <c r="AN166" s="15">
        <v>14</v>
      </c>
      <c r="AO166" s="15">
        <v>0</v>
      </c>
      <c r="AP166" s="15">
        <v>0</v>
      </c>
      <c r="AQ166" s="15">
        <v>6.4</v>
      </c>
      <c r="AR166" s="15">
        <v>14</v>
      </c>
      <c r="AS166" s="15">
        <v>3</v>
      </c>
      <c r="AT166" s="15">
        <v>4.93</v>
      </c>
      <c r="AU166" s="15">
        <v>450.9</v>
      </c>
      <c r="AV166" s="15">
        <v>422.27</v>
      </c>
      <c r="AW166" s="15">
        <v>20.25</v>
      </c>
      <c r="AX166" s="15">
        <v>0</v>
      </c>
    </row>
    <row r="167" spans="1:50" ht="33">
      <c r="A167" s="16">
        <v>6185</v>
      </c>
      <c r="B167" s="8" t="s">
        <v>189</v>
      </c>
      <c r="C167" s="9" t="str">
        <f t="shared" si="2"/>
        <v>6185 幃翔</v>
      </c>
      <c r="D167" s="8"/>
      <c r="E167" s="13">
        <v>29.05</v>
      </c>
      <c r="F167" s="13">
        <v>10.88</v>
      </c>
      <c r="G167" s="13" t="s">
        <v>1496</v>
      </c>
      <c r="H167" s="13">
        <v>21.74</v>
      </c>
      <c r="I167" s="13">
        <v>9.34</v>
      </c>
      <c r="J167" s="13">
        <v>13.55</v>
      </c>
      <c r="K167" s="13">
        <v>15.09</v>
      </c>
      <c r="L167" s="13">
        <v>35.67</v>
      </c>
      <c r="M167" s="13">
        <v>35.57</v>
      </c>
      <c r="N167" s="13">
        <v>17.18</v>
      </c>
      <c r="O167" s="13">
        <v>19.54</v>
      </c>
      <c r="P167" s="13">
        <v>2.41</v>
      </c>
      <c r="Q167" s="13">
        <v>2.77</v>
      </c>
      <c r="R167" s="13">
        <v>17.399999999999999</v>
      </c>
      <c r="S167" s="13">
        <v>19.75</v>
      </c>
      <c r="T167" s="13">
        <v>11.37</v>
      </c>
      <c r="U167" s="13">
        <v>0.76</v>
      </c>
      <c r="V167" s="13">
        <v>60.18</v>
      </c>
      <c r="W167" s="13">
        <v>93.72</v>
      </c>
      <c r="X167" s="13">
        <v>-9.9</v>
      </c>
      <c r="Y167" s="13">
        <v>-27.06</v>
      </c>
      <c r="Z167" s="13">
        <v>-6.87</v>
      </c>
      <c r="AA167" s="13">
        <v>12.53</v>
      </c>
      <c r="AB167" s="13">
        <v>15.92</v>
      </c>
      <c r="AC167" s="13">
        <v>13.73</v>
      </c>
      <c r="AD167" s="13">
        <v>17.91</v>
      </c>
      <c r="AE167" s="13">
        <v>9.4700000000000006</v>
      </c>
      <c r="AF167" s="13">
        <v>12.26</v>
      </c>
      <c r="AG167" s="13">
        <v>-32.67</v>
      </c>
      <c r="AH167" s="13">
        <v>-11.1</v>
      </c>
      <c r="AI167" s="13">
        <v>12.62</v>
      </c>
      <c r="AJ167" s="13">
        <v>-1.1499999999999999</v>
      </c>
      <c r="AK167" s="13">
        <v>55.36</v>
      </c>
      <c r="AL167" s="13">
        <v>122.26</v>
      </c>
      <c r="AM167" s="13">
        <v>1.6</v>
      </c>
      <c r="AN167" s="13">
        <v>1.9</v>
      </c>
      <c r="AO167" s="13">
        <v>0.4</v>
      </c>
      <c r="AP167" s="13">
        <v>0.5</v>
      </c>
      <c r="AQ167" s="13">
        <v>2.0099999999999998</v>
      </c>
      <c r="AR167" s="13">
        <v>2.4</v>
      </c>
      <c r="AS167" s="13">
        <v>5</v>
      </c>
      <c r="AT167" s="13">
        <v>13.14</v>
      </c>
      <c r="AU167" s="13">
        <v>313.27</v>
      </c>
      <c r="AV167" s="13">
        <v>187.14</v>
      </c>
      <c r="AW167" s="13">
        <v>19.73</v>
      </c>
      <c r="AX167" s="13">
        <v>0</v>
      </c>
    </row>
    <row r="168" spans="1:50" ht="33">
      <c r="A168" s="16">
        <v>4987</v>
      </c>
      <c r="B168" s="8" t="s">
        <v>71</v>
      </c>
      <c r="C168" s="9" t="str">
        <f t="shared" si="2"/>
        <v>4987 科誠</v>
      </c>
      <c r="D168" s="8"/>
      <c r="E168" s="13">
        <v>83</v>
      </c>
      <c r="F168" s="13">
        <v>2.4</v>
      </c>
      <c r="G168" s="13" t="s">
        <v>1496</v>
      </c>
      <c r="H168" s="13">
        <v>14.65</v>
      </c>
      <c r="I168" s="13">
        <v>11.04</v>
      </c>
      <c r="J168" s="13">
        <v>17.510000000000002</v>
      </c>
      <c r="K168" s="13">
        <v>20.64</v>
      </c>
      <c r="L168" s="13">
        <v>36.46</v>
      </c>
      <c r="M168" s="13">
        <v>38.04</v>
      </c>
      <c r="N168" s="13">
        <v>12.07</v>
      </c>
      <c r="O168" s="13">
        <v>15.18</v>
      </c>
      <c r="P168" s="13">
        <v>4.0199999999999996</v>
      </c>
      <c r="Q168" s="13">
        <v>5.47</v>
      </c>
      <c r="R168" s="13">
        <v>13.14</v>
      </c>
      <c r="S168" s="13">
        <v>17.73</v>
      </c>
      <c r="T168" s="13">
        <v>11.56</v>
      </c>
      <c r="U168" s="13">
        <v>5.97</v>
      </c>
      <c r="V168" s="13">
        <v>31</v>
      </c>
      <c r="W168" s="13">
        <v>37.049999999999997</v>
      </c>
      <c r="X168" s="13">
        <v>-9.93</v>
      </c>
      <c r="Y168" s="13">
        <v>-19.239999999999998</v>
      </c>
      <c r="Z168" s="13">
        <v>-1.78</v>
      </c>
      <c r="AA168" s="13">
        <v>14.87</v>
      </c>
      <c r="AB168" s="13">
        <v>23.4</v>
      </c>
      <c r="AC168" s="13">
        <v>14.33</v>
      </c>
      <c r="AD168" s="13">
        <v>22.25</v>
      </c>
      <c r="AE168" s="13">
        <v>12.2</v>
      </c>
      <c r="AF168" s="13">
        <v>19.03</v>
      </c>
      <c r="AG168" s="13">
        <v>29.24</v>
      </c>
      <c r="AH168" s="13">
        <v>16.649999999999999</v>
      </c>
      <c r="AI168" s="13">
        <v>-4.72</v>
      </c>
      <c r="AJ168" s="13">
        <v>20.36</v>
      </c>
      <c r="AK168" s="13">
        <v>34.6</v>
      </c>
      <c r="AL168" s="13">
        <v>46.91</v>
      </c>
      <c r="AM168" s="13">
        <v>2.16</v>
      </c>
      <c r="AN168" s="13">
        <v>3.25</v>
      </c>
      <c r="AO168" s="13">
        <v>0</v>
      </c>
      <c r="AP168" s="13">
        <v>0</v>
      </c>
      <c r="AQ168" s="13">
        <v>2.16</v>
      </c>
      <c r="AR168" s="13">
        <v>3.25</v>
      </c>
      <c r="AS168" s="13">
        <v>4</v>
      </c>
      <c r="AT168" s="13">
        <v>24.74</v>
      </c>
      <c r="AU168" s="13">
        <v>284.38</v>
      </c>
      <c r="AV168" s="13">
        <v>183.25</v>
      </c>
      <c r="AW168" s="13">
        <v>36.369999999999997</v>
      </c>
      <c r="AX168" s="13">
        <v>65.23</v>
      </c>
    </row>
    <row r="169" spans="1:50" ht="33">
      <c r="A169" s="14">
        <v>5471</v>
      </c>
      <c r="B169" s="9" t="s">
        <v>190</v>
      </c>
      <c r="C169" s="9" t="str">
        <f t="shared" si="2"/>
        <v>5471 松翰</v>
      </c>
      <c r="D169" s="9"/>
      <c r="E169" s="15">
        <v>44.3</v>
      </c>
      <c r="F169" s="15">
        <v>16.79</v>
      </c>
      <c r="G169" s="15" t="s">
        <v>1494</v>
      </c>
      <c r="H169" s="15">
        <v>10.63</v>
      </c>
      <c r="I169" s="15">
        <v>15.54</v>
      </c>
      <c r="J169" s="15">
        <v>19.309999999999999</v>
      </c>
      <c r="K169" s="15">
        <v>16.13</v>
      </c>
      <c r="L169" s="15">
        <v>42.06</v>
      </c>
      <c r="M169" s="15">
        <v>42.8</v>
      </c>
      <c r="N169" s="15">
        <v>18.96</v>
      </c>
      <c r="O169" s="15">
        <v>17.59</v>
      </c>
      <c r="P169" s="15">
        <v>3.77</v>
      </c>
      <c r="Q169" s="15">
        <v>3.14</v>
      </c>
      <c r="R169" s="15">
        <v>19.54</v>
      </c>
      <c r="S169" s="15">
        <v>18.59</v>
      </c>
      <c r="T169" s="15">
        <v>-1.25</v>
      </c>
      <c r="U169" s="15">
        <v>0.41</v>
      </c>
      <c r="V169" s="15">
        <v>-0.8</v>
      </c>
      <c r="W169" s="15">
        <v>-3.18</v>
      </c>
      <c r="X169" s="15">
        <v>-10.130000000000001</v>
      </c>
      <c r="Y169" s="15">
        <v>-9.69</v>
      </c>
      <c r="Z169" s="15">
        <v>-12.89</v>
      </c>
      <c r="AA169" s="15">
        <v>13.4</v>
      </c>
      <c r="AB169" s="15">
        <v>16.02</v>
      </c>
      <c r="AC169" s="15">
        <v>13.18</v>
      </c>
      <c r="AD169" s="15">
        <v>15.79</v>
      </c>
      <c r="AE169" s="15">
        <v>14.01</v>
      </c>
      <c r="AF169" s="15">
        <v>16.47</v>
      </c>
      <c r="AG169" s="15">
        <v>-2.44</v>
      </c>
      <c r="AH169" s="15">
        <v>2.84</v>
      </c>
      <c r="AI169" s="15">
        <v>-2.02</v>
      </c>
      <c r="AJ169" s="15">
        <v>1.88</v>
      </c>
      <c r="AK169" s="15">
        <v>-4.26</v>
      </c>
      <c r="AL169" s="15">
        <v>-3.33</v>
      </c>
      <c r="AM169" s="15">
        <v>3.52</v>
      </c>
      <c r="AN169" s="15">
        <v>3.1</v>
      </c>
      <c r="AO169" s="15">
        <v>0</v>
      </c>
      <c r="AP169" s="15">
        <v>0</v>
      </c>
      <c r="AQ169" s="15">
        <v>3.52</v>
      </c>
      <c r="AR169" s="15">
        <v>3.1</v>
      </c>
      <c r="AS169" s="15">
        <v>5</v>
      </c>
      <c r="AT169" s="15">
        <v>8.33</v>
      </c>
      <c r="AU169" s="15">
        <v>571.74</v>
      </c>
      <c r="AV169" s="15">
        <v>485.58</v>
      </c>
      <c r="AW169" s="15">
        <v>16.39</v>
      </c>
      <c r="AX169" s="15">
        <v>0</v>
      </c>
    </row>
    <row r="170" spans="1:50" ht="49.5">
      <c r="A170" s="14">
        <v>3257</v>
      </c>
      <c r="B170" s="9" t="s">
        <v>118</v>
      </c>
      <c r="C170" s="9" t="str">
        <f t="shared" si="2"/>
        <v>3257 虹冠電</v>
      </c>
      <c r="D170" s="9"/>
      <c r="E170" s="15">
        <v>57</v>
      </c>
      <c r="F170" s="15">
        <v>5.53</v>
      </c>
      <c r="G170" s="15" t="s">
        <v>1494</v>
      </c>
      <c r="H170" s="15">
        <v>9.61</v>
      </c>
      <c r="I170" s="15">
        <v>11.88</v>
      </c>
      <c r="J170" s="15">
        <v>17.059999999999999</v>
      </c>
      <c r="K170" s="15">
        <v>17.71</v>
      </c>
      <c r="L170" s="15">
        <v>47.14</v>
      </c>
      <c r="M170" s="15">
        <v>50.75</v>
      </c>
      <c r="N170" s="15">
        <v>17.16</v>
      </c>
      <c r="O170" s="15">
        <v>19.260000000000002</v>
      </c>
      <c r="P170" s="15">
        <v>2.98</v>
      </c>
      <c r="Q170" s="15">
        <v>3.95</v>
      </c>
      <c r="R170" s="15">
        <v>20.37</v>
      </c>
      <c r="S170" s="15">
        <v>24.93</v>
      </c>
      <c r="T170" s="15">
        <v>18.21</v>
      </c>
      <c r="U170" s="15">
        <v>16.62</v>
      </c>
      <c r="V170" s="15">
        <v>18.71</v>
      </c>
      <c r="W170" s="15">
        <v>48.23</v>
      </c>
      <c r="X170" s="15">
        <v>-10.7</v>
      </c>
      <c r="Y170" s="15">
        <v>-14.46</v>
      </c>
      <c r="Z170" s="15">
        <v>-13.28</v>
      </c>
      <c r="AA170" s="15">
        <v>18.98</v>
      </c>
      <c r="AB170" s="15">
        <v>21.34</v>
      </c>
      <c r="AC170" s="15">
        <v>17.64</v>
      </c>
      <c r="AD170" s="15">
        <v>19.93</v>
      </c>
      <c r="AE170" s="15">
        <v>13.35</v>
      </c>
      <c r="AF170" s="15">
        <v>15.49</v>
      </c>
      <c r="AG170" s="15">
        <v>36.71</v>
      </c>
      <c r="AH170" s="15">
        <v>33.68</v>
      </c>
      <c r="AI170" s="15">
        <v>-0.44</v>
      </c>
      <c r="AJ170" s="15">
        <v>45.24</v>
      </c>
      <c r="AK170" s="15">
        <v>80.47</v>
      </c>
      <c r="AL170" s="15">
        <v>29.01</v>
      </c>
      <c r="AM170" s="15">
        <v>1.67</v>
      </c>
      <c r="AN170" s="15">
        <v>2</v>
      </c>
      <c r="AO170" s="15">
        <v>0.28000000000000003</v>
      </c>
      <c r="AP170" s="15">
        <v>0.6</v>
      </c>
      <c r="AQ170" s="15">
        <v>1.95</v>
      </c>
      <c r="AR170" s="15">
        <v>2.6</v>
      </c>
      <c r="AS170" s="15">
        <v>5</v>
      </c>
      <c r="AT170" s="15">
        <v>7.21</v>
      </c>
      <c r="AU170" s="15">
        <v>656.42</v>
      </c>
      <c r="AV170" s="15">
        <v>424.47</v>
      </c>
      <c r="AW170" s="15">
        <v>11.1</v>
      </c>
      <c r="AX170" s="15">
        <v>1130.6400000000001</v>
      </c>
    </row>
    <row r="171" spans="1:50" ht="33">
      <c r="A171" s="14">
        <v>1323</v>
      </c>
      <c r="B171" s="9" t="s">
        <v>85</v>
      </c>
      <c r="C171" s="9" t="str">
        <f t="shared" si="2"/>
        <v>1323 永裕</v>
      </c>
      <c r="D171" s="9"/>
      <c r="E171" s="15">
        <v>32.200000000000003</v>
      </c>
      <c r="F171" s="15">
        <v>9.1300000000000008</v>
      </c>
      <c r="G171" s="15" t="s">
        <v>1494</v>
      </c>
      <c r="H171" s="15">
        <v>15.65</v>
      </c>
      <c r="I171" s="15">
        <v>11.07</v>
      </c>
      <c r="J171" s="15">
        <v>15.92</v>
      </c>
      <c r="K171" s="15">
        <v>17.38</v>
      </c>
      <c r="L171" s="15">
        <v>24.69</v>
      </c>
      <c r="M171" s="15">
        <v>24.52</v>
      </c>
      <c r="N171" s="15">
        <v>10.85</v>
      </c>
      <c r="O171" s="15">
        <v>11.96</v>
      </c>
      <c r="P171" s="15">
        <v>2.1800000000000002</v>
      </c>
      <c r="Q171" s="15">
        <v>2.52</v>
      </c>
      <c r="R171" s="15">
        <v>10.66</v>
      </c>
      <c r="S171" s="15">
        <v>11.8</v>
      </c>
      <c r="T171" s="15">
        <v>8.41</v>
      </c>
      <c r="U171" s="15">
        <v>6.66</v>
      </c>
      <c r="V171" s="15">
        <v>25.71</v>
      </c>
      <c r="W171" s="15">
        <v>23.56</v>
      </c>
      <c r="X171" s="15">
        <v>-10.79</v>
      </c>
      <c r="Y171" s="15">
        <v>-14.84</v>
      </c>
      <c r="Z171" s="15">
        <v>-6.76</v>
      </c>
      <c r="AA171" s="15">
        <v>9.9600000000000009</v>
      </c>
      <c r="AB171" s="15">
        <v>19.100000000000001</v>
      </c>
      <c r="AC171" s="15">
        <v>9.44</v>
      </c>
      <c r="AD171" s="15">
        <v>19.11</v>
      </c>
      <c r="AE171" s="15">
        <v>7.84</v>
      </c>
      <c r="AF171" s="15">
        <v>15.65</v>
      </c>
      <c r="AG171" s="15">
        <v>5.53</v>
      </c>
      <c r="AH171" s="15">
        <v>7.59</v>
      </c>
      <c r="AI171" s="15">
        <v>5.72</v>
      </c>
      <c r="AJ171" s="15">
        <v>14.79</v>
      </c>
      <c r="AK171" s="15">
        <v>27.78</v>
      </c>
      <c r="AL171" s="15">
        <v>13.17</v>
      </c>
      <c r="AM171" s="15">
        <v>1.06</v>
      </c>
      <c r="AN171" s="15">
        <v>0.85</v>
      </c>
      <c r="AO171" s="15">
        <v>0.3</v>
      </c>
      <c r="AP171" s="15">
        <v>0.5</v>
      </c>
      <c r="AQ171" s="15">
        <v>1.36</v>
      </c>
      <c r="AR171" s="15">
        <v>1.35</v>
      </c>
      <c r="AS171" s="15">
        <v>5</v>
      </c>
      <c r="AT171" s="15">
        <v>10.65</v>
      </c>
      <c r="AU171" s="15">
        <v>303.27</v>
      </c>
      <c r="AV171" s="15">
        <v>187.78</v>
      </c>
      <c r="AW171" s="15">
        <v>49.5</v>
      </c>
      <c r="AX171" s="15">
        <v>19.43</v>
      </c>
    </row>
    <row r="172" spans="1:50" ht="33">
      <c r="A172" s="16">
        <v>3390</v>
      </c>
      <c r="B172" s="8" t="s">
        <v>119</v>
      </c>
      <c r="C172" s="9" t="str">
        <f t="shared" si="2"/>
        <v>3390 旭軟</v>
      </c>
      <c r="D172" s="8"/>
      <c r="E172" s="13">
        <v>29.6</v>
      </c>
      <c r="F172" s="13">
        <v>6.51</v>
      </c>
      <c r="G172" s="13" t="s">
        <v>1496</v>
      </c>
      <c r="H172" s="13">
        <v>20.89</v>
      </c>
      <c r="I172" s="13">
        <v>11.3</v>
      </c>
      <c r="J172" s="13">
        <v>20.77</v>
      </c>
      <c r="K172" s="13">
        <v>21.69</v>
      </c>
      <c r="L172" s="13">
        <v>29.79</v>
      </c>
      <c r="M172" s="13">
        <v>32.909999999999997</v>
      </c>
      <c r="N172" s="13">
        <v>19.7</v>
      </c>
      <c r="O172" s="13">
        <v>24.04</v>
      </c>
      <c r="P172" s="13">
        <v>3.7</v>
      </c>
      <c r="Q172" s="13">
        <v>4.53</v>
      </c>
      <c r="R172" s="13">
        <v>19.940000000000001</v>
      </c>
      <c r="S172" s="13">
        <v>25.62</v>
      </c>
      <c r="T172" s="13">
        <v>17.600000000000001</v>
      </c>
      <c r="U172" s="13">
        <v>-4.26</v>
      </c>
      <c r="V172" s="13">
        <v>54.18</v>
      </c>
      <c r="W172" s="13">
        <v>4.28</v>
      </c>
      <c r="X172" s="13">
        <v>-12.67</v>
      </c>
      <c r="Y172" s="13">
        <v>-32.799999999999997</v>
      </c>
      <c r="Z172" s="13">
        <v>-6.96</v>
      </c>
      <c r="AA172" s="13">
        <v>9.8800000000000008</v>
      </c>
      <c r="AB172" s="13">
        <v>12</v>
      </c>
      <c r="AC172" s="13">
        <v>13.89</v>
      </c>
      <c r="AD172" s="13">
        <v>18.05</v>
      </c>
      <c r="AE172" s="13">
        <v>18.329999999999998</v>
      </c>
      <c r="AF172" s="13">
        <v>25.33</v>
      </c>
      <c r="AG172" s="13">
        <v>14.54</v>
      </c>
      <c r="AH172" s="13">
        <v>-9.81</v>
      </c>
      <c r="AI172" s="13">
        <v>1.3</v>
      </c>
      <c r="AJ172" s="13">
        <v>-30.91</v>
      </c>
      <c r="AK172" s="13">
        <v>-14.96</v>
      </c>
      <c r="AL172" s="13">
        <v>24.83</v>
      </c>
      <c r="AM172" s="13">
        <v>2.57</v>
      </c>
      <c r="AN172" s="13">
        <v>3.68</v>
      </c>
      <c r="AO172" s="13">
        <v>0.36</v>
      </c>
      <c r="AP172" s="13">
        <v>0</v>
      </c>
      <c r="AQ172" s="13">
        <v>2.93</v>
      </c>
      <c r="AR172" s="13">
        <v>3.68</v>
      </c>
      <c r="AS172" s="13">
        <v>5</v>
      </c>
      <c r="AT172" s="13">
        <v>18.510000000000002</v>
      </c>
      <c r="AU172" s="13">
        <v>395.78</v>
      </c>
      <c r="AV172" s="13">
        <v>337.85</v>
      </c>
      <c r="AW172" s="13">
        <v>20.12</v>
      </c>
      <c r="AX172" s="13">
        <v>103.23</v>
      </c>
    </row>
    <row r="173" spans="1:50" ht="49.5">
      <c r="A173" s="16">
        <v>4947</v>
      </c>
      <c r="B173" s="8" t="s">
        <v>109</v>
      </c>
      <c r="C173" s="9" t="str">
        <f t="shared" si="2"/>
        <v>4947 F-昂寶</v>
      </c>
      <c r="D173" s="8"/>
      <c r="E173" s="13">
        <v>163</v>
      </c>
      <c r="F173" s="13">
        <v>4.45</v>
      </c>
      <c r="G173" s="13" t="s">
        <v>1496</v>
      </c>
      <c r="H173" s="13">
        <v>32.06</v>
      </c>
      <c r="I173" s="13">
        <v>11.61</v>
      </c>
      <c r="J173" s="13">
        <v>37.07</v>
      </c>
      <c r="K173" s="13">
        <v>24.91</v>
      </c>
      <c r="L173" s="13">
        <v>53.96</v>
      </c>
      <c r="M173" s="13">
        <v>50.25</v>
      </c>
      <c r="N173" s="13">
        <v>23.4</v>
      </c>
      <c r="O173" s="13">
        <v>21.14</v>
      </c>
      <c r="P173" s="13">
        <v>11.77</v>
      </c>
      <c r="Q173" s="13">
        <v>10.54</v>
      </c>
      <c r="R173" s="13">
        <v>24.67</v>
      </c>
      <c r="S173" s="13">
        <v>22.98</v>
      </c>
      <c r="T173" s="13">
        <v>35.65</v>
      </c>
      <c r="U173" s="13">
        <v>34.619999999999997</v>
      </c>
      <c r="V173" s="13">
        <v>43.37</v>
      </c>
      <c r="W173" s="13">
        <v>27.45</v>
      </c>
      <c r="X173" s="13">
        <v>-13.09</v>
      </c>
      <c r="Y173" s="13">
        <v>-9.86</v>
      </c>
      <c r="Z173" s="13">
        <v>-19.190000000000001</v>
      </c>
      <c r="AA173" s="13">
        <v>19.46</v>
      </c>
      <c r="AB173" s="13">
        <v>25.44</v>
      </c>
      <c r="AC173" s="13">
        <v>21.42</v>
      </c>
      <c r="AD173" s="13">
        <v>28.44</v>
      </c>
      <c r="AE173" s="13">
        <v>17.149999999999999</v>
      </c>
      <c r="AF173" s="13">
        <v>21.37</v>
      </c>
      <c r="AG173" s="13">
        <v>9.42</v>
      </c>
      <c r="AH173" s="13">
        <v>36.979999999999997</v>
      </c>
      <c r="AI173" s="13">
        <v>32.26</v>
      </c>
      <c r="AJ173" s="13">
        <v>13</v>
      </c>
      <c r="AK173" s="13">
        <v>53.71</v>
      </c>
      <c r="AL173" s="13">
        <v>5.05</v>
      </c>
      <c r="AM173" s="13">
        <v>3.38</v>
      </c>
      <c r="AN173" s="13">
        <v>6.46</v>
      </c>
      <c r="AO173" s="13">
        <v>0</v>
      </c>
      <c r="AP173" s="13">
        <v>0</v>
      </c>
      <c r="AQ173" s="13">
        <v>3.38</v>
      </c>
      <c r="AR173" s="13">
        <v>6.46</v>
      </c>
      <c r="AS173" s="13">
        <v>3</v>
      </c>
      <c r="AT173" s="13">
        <v>0</v>
      </c>
      <c r="AU173" s="13">
        <v>469.43</v>
      </c>
      <c r="AV173" s="13">
        <v>392.71</v>
      </c>
      <c r="AW173" s="13">
        <v>20.85</v>
      </c>
      <c r="AX173" s="13">
        <v>679.7</v>
      </c>
    </row>
    <row r="174" spans="1:50" ht="33">
      <c r="A174" s="16">
        <v>5255</v>
      </c>
      <c r="B174" s="8" t="s">
        <v>1533</v>
      </c>
      <c r="C174" s="9" t="str">
        <f t="shared" si="2"/>
        <v>5255 美桀</v>
      </c>
      <c r="D174" s="8"/>
      <c r="E174" s="13">
        <v>25.55</v>
      </c>
      <c r="F174" s="13">
        <v>3.81</v>
      </c>
      <c r="G174" s="13" t="s">
        <v>1496</v>
      </c>
      <c r="H174" s="13">
        <v>52.36</v>
      </c>
      <c r="I174" s="13">
        <v>20.28</v>
      </c>
      <c r="J174" s="13">
        <v>56.75</v>
      </c>
      <c r="K174" s="13">
        <v>64.42</v>
      </c>
      <c r="L174" s="13">
        <v>41.11</v>
      </c>
      <c r="M174" s="13">
        <v>33.19</v>
      </c>
      <c r="N174" s="13">
        <v>12.82</v>
      </c>
      <c r="O174" s="13">
        <v>24.58</v>
      </c>
      <c r="P174" s="13">
        <v>5.12</v>
      </c>
      <c r="Q174" s="13">
        <v>11.19</v>
      </c>
      <c r="R174" s="13">
        <v>-3.67</v>
      </c>
      <c r="S174" s="13">
        <v>0</v>
      </c>
      <c r="T174" s="13">
        <v>2256.4899999999998</v>
      </c>
      <c r="U174" s="13">
        <v>71.739999999999995</v>
      </c>
      <c r="V174" s="13">
        <v>359.59</v>
      </c>
      <c r="W174" s="13">
        <v>430.06</v>
      </c>
      <c r="X174" s="13">
        <v>-14.49</v>
      </c>
      <c r="Y174" s="13">
        <v>-28.66</v>
      </c>
      <c r="Z174" s="13">
        <v>-17.899999999999999</v>
      </c>
      <c r="AA174" s="13">
        <v>3.94</v>
      </c>
      <c r="AB174" s="13">
        <v>7.8</v>
      </c>
      <c r="AC174" s="13">
        <v>6.89</v>
      </c>
      <c r="AD174" s="13">
        <v>16.190000000000001</v>
      </c>
      <c r="AE174" s="13">
        <v>4.1500000000000004</v>
      </c>
      <c r="AF174" s="13">
        <v>9.4499999999999993</v>
      </c>
      <c r="AG174" s="13">
        <v>-4.7</v>
      </c>
      <c r="AH174" s="13">
        <v>-6.28</v>
      </c>
      <c r="AI174" s="13">
        <v>-7.13</v>
      </c>
      <c r="AJ174" s="13">
        <v>-38.700000000000003</v>
      </c>
      <c r="AK174" s="13">
        <v>81.52</v>
      </c>
      <c r="AL174" s="13">
        <v>-45.5</v>
      </c>
      <c r="AM174" s="13">
        <v>0.84</v>
      </c>
      <c r="AN174" s="13">
        <v>1</v>
      </c>
      <c r="AO174" s="13">
        <v>0</v>
      </c>
      <c r="AP174" s="13">
        <v>0</v>
      </c>
      <c r="AQ174" s="13">
        <v>0.84</v>
      </c>
      <c r="AR174" s="13">
        <v>1</v>
      </c>
      <c r="AS174" s="13">
        <v>4</v>
      </c>
      <c r="AT174" s="13">
        <v>20.239999999999998</v>
      </c>
      <c r="AU174" s="13">
        <v>140.06</v>
      </c>
      <c r="AV174" s="13">
        <v>102.9</v>
      </c>
      <c r="AW174" s="13">
        <v>47.92</v>
      </c>
      <c r="AX174" s="13">
        <v>11.15</v>
      </c>
    </row>
    <row r="175" spans="1:50" ht="33">
      <c r="A175" s="14">
        <v>9940</v>
      </c>
      <c r="B175" s="9" t="s">
        <v>39</v>
      </c>
      <c r="C175" s="9" t="str">
        <f t="shared" si="2"/>
        <v>9940 信義</v>
      </c>
      <c r="D175" s="9"/>
      <c r="E175" s="15">
        <v>31.2</v>
      </c>
      <c r="F175" s="15">
        <v>61.34</v>
      </c>
      <c r="G175" s="15" t="s">
        <v>1494</v>
      </c>
      <c r="H175" s="15">
        <v>30.3</v>
      </c>
      <c r="I175" s="15">
        <v>20.94</v>
      </c>
      <c r="J175" s="15">
        <v>26.19</v>
      </c>
      <c r="K175" s="15">
        <v>24.27</v>
      </c>
      <c r="L175" s="15">
        <v>32.67</v>
      </c>
      <c r="M175" s="15">
        <v>31.47</v>
      </c>
      <c r="N175" s="15">
        <v>21.05</v>
      </c>
      <c r="O175" s="15">
        <v>20.36</v>
      </c>
      <c r="P175" s="15">
        <v>4.22</v>
      </c>
      <c r="Q175" s="15">
        <v>3.91</v>
      </c>
      <c r="R175" s="15">
        <v>23.07</v>
      </c>
      <c r="S175" s="15">
        <v>22.74</v>
      </c>
      <c r="T175" s="15">
        <v>17.100000000000001</v>
      </c>
      <c r="U175" s="15">
        <v>19.559999999999999</v>
      </c>
      <c r="V175" s="13">
        <v>31.12</v>
      </c>
      <c r="W175" s="13">
        <v>42.17</v>
      </c>
      <c r="X175" s="15">
        <v>-15.1</v>
      </c>
      <c r="Y175" s="15">
        <v>-7.89</v>
      </c>
      <c r="Z175" s="15">
        <v>-13.3</v>
      </c>
      <c r="AA175" s="13">
        <v>7.1</v>
      </c>
      <c r="AB175" s="13">
        <v>11.59</v>
      </c>
      <c r="AC175" s="13">
        <v>18.05</v>
      </c>
      <c r="AD175" s="13">
        <v>29.47</v>
      </c>
      <c r="AE175" s="13">
        <v>12.73</v>
      </c>
      <c r="AF175" s="13">
        <v>19.059999999999999</v>
      </c>
      <c r="AG175" s="13">
        <v>-26.4</v>
      </c>
      <c r="AH175" s="13">
        <v>38.19</v>
      </c>
      <c r="AI175" s="13">
        <v>0.93</v>
      </c>
      <c r="AJ175" s="13">
        <v>-55.91</v>
      </c>
      <c r="AK175" s="13">
        <v>81.45</v>
      </c>
      <c r="AL175" s="13">
        <v>4.1900000000000004</v>
      </c>
      <c r="AM175" s="13">
        <v>2.34</v>
      </c>
      <c r="AN175" s="13">
        <v>2.0499999999999998</v>
      </c>
      <c r="AO175" s="13">
        <v>1.52</v>
      </c>
      <c r="AP175" s="13">
        <v>1.5</v>
      </c>
      <c r="AQ175" s="13">
        <v>3.86</v>
      </c>
      <c r="AR175" s="13">
        <v>3.55</v>
      </c>
      <c r="AS175" s="13">
        <v>5</v>
      </c>
      <c r="AT175" s="13">
        <v>22.11</v>
      </c>
      <c r="AU175" s="13">
        <v>371.97</v>
      </c>
      <c r="AV175" s="13">
        <v>168</v>
      </c>
      <c r="AW175" s="13">
        <v>46.56</v>
      </c>
      <c r="AX175" s="13">
        <v>11.24</v>
      </c>
    </row>
    <row r="176" spans="1:50" ht="33">
      <c r="A176" s="14">
        <v>3689</v>
      </c>
      <c r="B176" s="9" t="s">
        <v>107</v>
      </c>
      <c r="C176" s="9" t="str">
        <f t="shared" si="2"/>
        <v>3689 湧德</v>
      </c>
      <c r="D176" s="9"/>
      <c r="E176" s="15">
        <v>58.3</v>
      </c>
      <c r="F176" s="15">
        <v>6.97</v>
      </c>
      <c r="G176" s="15" t="s">
        <v>1496</v>
      </c>
      <c r="H176" s="15">
        <v>8.35</v>
      </c>
      <c r="I176" s="15">
        <v>7.9</v>
      </c>
      <c r="J176" s="15">
        <v>24.8</v>
      </c>
      <c r="K176" s="15">
        <v>24.04</v>
      </c>
      <c r="L176" s="15">
        <v>26.92</v>
      </c>
      <c r="M176" s="15">
        <v>27.4</v>
      </c>
      <c r="N176" s="15">
        <v>13.9</v>
      </c>
      <c r="O176" s="15">
        <v>13.89</v>
      </c>
      <c r="P176" s="15">
        <v>5.79</v>
      </c>
      <c r="Q176" s="15">
        <v>7.39</v>
      </c>
      <c r="R176" s="15">
        <v>12.35</v>
      </c>
      <c r="S176" s="15">
        <v>14.13</v>
      </c>
      <c r="T176" s="15">
        <v>25.47</v>
      </c>
      <c r="U176" s="15">
        <v>16.12</v>
      </c>
      <c r="V176" s="15">
        <v>52.25</v>
      </c>
      <c r="W176" s="15">
        <v>18.559999999999999</v>
      </c>
      <c r="X176" s="15">
        <v>-15.2</v>
      </c>
      <c r="Y176" s="15">
        <v>-19.93</v>
      </c>
      <c r="Z176" s="15">
        <v>-26.33</v>
      </c>
      <c r="AA176" s="15">
        <v>11.15</v>
      </c>
      <c r="AB176" s="15">
        <v>19.350000000000001</v>
      </c>
      <c r="AC176" s="15">
        <v>13.22</v>
      </c>
      <c r="AD176" s="15">
        <v>23.27</v>
      </c>
      <c r="AE176" s="15">
        <v>14.23</v>
      </c>
      <c r="AF176" s="15">
        <v>24.8</v>
      </c>
      <c r="AG176" s="15">
        <v>9.8800000000000008</v>
      </c>
      <c r="AH176" s="15">
        <v>21.07</v>
      </c>
      <c r="AI176" s="15">
        <v>11.17</v>
      </c>
      <c r="AJ176" s="15">
        <v>-2.19</v>
      </c>
      <c r="AK176" s="15">
        <v>15.95</v>
      </c>
      <c r="AL176" s="15">
        <v>25.52</v>
      </c>
      <c r="AM176" s="15">
        <v>3.2</v>
      </c>
      <c r="AN176" s="15">
        <v>4.1500000000000004</v>
      </c>
      <c r="AO176" s="15">
        <v>0.1</v>
      </c>
      <c r="AP176" s="15">
        <v>0</v>
      </c>
      <c r="AQ176" s="15">
        <v>3.3</v>
      </c>
      <c r="AR176" s="15">
        <v>4.1500000000000004</v>
      </c>
      <c r="AS176" s="15">
        <v>5</v>
      </c>
      <c r="AT176" s="15">
        <v>19.170000000000002</v>
      </c>
      <c r="AU176" s="15">
        <v>182.83</v>
      </c>
      <c r="AV176" s="15">
        <v>109.19</v>
      </c>
      <c r="AW176" s="15">
        <v>42.42</v>
      </c>
      <c r="AX176" s="15">
        <v>42.32</v>
      </c>
    </row>
    <row r="177" spans="1:50" ht="33">
      <c r="A177" s="14">
        <v>4994</v>
      </c>
      <c r="B177" s="9" t="s">
        <v>145</v>
      </c>
      <c r="C177" s="9" t="str">
        <f t="shared" si="2"/>
        <v>4994 傳奇</v>
      </c>
      <c r="D177" s="9"/>
      <c r="E177" s="15">
        <v>145</v>
      </c>
      <c r="F177" s="15">
        <v>8.85</v>
      </c>
      <c r="G177" s="15" t="s">
        <v>1494</v>
      </c>
      <c r="H177" s="15">
        <v>33.86</v>
      </c>
      <c r="I177" s="15">
        <v>51.24</v>
      </c>
      <c r="J177" s="15">
        <v>20.13</v>
      </c>
      <c r="K177" s="15">
        <v>26.03</v>
      </c>
      <c r="L177" s="15">
        <v>86.02</v>
      </c>
      <c r="M177" s="15">
        <v>90.41</v>
      </c>
      <c r="N177" s="15">
        <v>26.36</v>
      </c>
      <c r="O177" s="15">
        <v>34.29</v>
      </c>
      <c r="P177" s="15">
        <v>6.13</v>
      </c>
      <c r="Q177" s="15">
        <v>5.57</v>
      </c>
      <c r="R177" s="15">
        <v>27.47</v>
      </c>
      <c r="S177" s="15">
        <v>34.97</v>
      </c>
      <c r="T177" s="15">
        <v>83.35</v>
      </c>
      <c r="U177" s="15">
        <v>17.09</v>
      </c>
      <c r="V177" s="15">
        <v>868.3</v>
      </c>
      <c r="W177" s="15">
        <v>0.23</v>
      </c>
      <c r="X177" s="15">
        <v>-21.16</v>
      </c>
      <c r="Y177" s="15">
        <v>-17.61</v>
      </c>
      <c r="Z177" s="15">
        <v>-26.61</v>
      </c>
      <c r="AA177" s="15">
        <v>17.96</v>
      </c>
      <c r="AB177" s="15">
        <v>21.84</v>
      </c>
      <c r="AC177" s="15">
        <v>18.010000000000002</v>
      </c>
      <c r="AD177" s="15">
        <v>22.33</v>
      </c>
      <c r="AE177" s="15">
        <v>22.89</v>
      </c>
      <c r="AF177" s="15">
        <v>29.73</v>
      </c>
      <c r="AG177" s="15">
        <v>22.53</v>
      </c>
      <c r="AH177" s="15">
        <v>19.079999999999998</v>
      </c>
      <c r="AI177" s="15">
        <v>15.1</v>
      </c>
      <c r="AJ177" s="15">
        <v>17.02</v>
      </c>
      <c r="AK177" s="15">
        <v>-6.59</v>
      </c>
      <c r="AL177" s="15">
        <v>7.55</v>
      </c>
      <c r="AM177" s="15">
        <v>0.78</v>
      </c>
      <c r="AN177" s="15">
        <v>1</v>
      </c>
      <c r="AO177" s="15">
        <v>4.2</v>
      </c>
      <c r="AP177" s="15">
        <v>3.75</v>
      </c>
      <c r="AQ177" s="15">
        <v>4.9800000000000004</v>
      </c>
      <c r="AR177" s="15">
        <v>4.75</v>
      </c>
      <c r="AS177" s="15">
        <v>4</v>
      </c>
      <c r="AT177" s="15">
        <v>0</v>
      </c>
      <c r="AU177" s="15">
        <v>638.29999999999995</v>
      </c>
      <c r="AV177" s="15">
        <v>593.35</v>
      </c>
      <c r="AW177" s="15">
        <v>17.59</v>
      </c>
      <c r="AX177" s="15">
        <v>0</v>
      </c>
    </row>
    <row r="178" spans="1:50" ht="33">
      <c r="A178" s="16">
        <v>5530</v>
      </c>
      <c r="B178" s="8" t="s">
        <v>30</v>
      </c>
      <c r="C178" s="9" t="str">
        <f t="shared" si="2"/>
        <v>5530 龍巖</v>
      </c>
      <c r="D178" s="8"/>
      <c r="E178" s="13">
        <v>79.7</v>
      </c>
      <c r="F178" s="13">
        <v>39.909999999999997</v>
      </c>
      <c r="G178" s="13" t="s">
        <v>1496</v>
      </c>
      <c r="H178" s="13">
        <v>15.19</v>
      </c>
      <c r="I178" s="13">
        <v>14.52</v>
      </c>
      <c r="J178" s="13">
        <v>23.06</v>
      </c>
      <c r="K178" s="13">
        <v>24.13</v>
      </c>
      <c r="L178" s="13">
        <v>58.63</v>
      </c>
      <c r="M178" s="13">
        <v>72.209999999999994</v>
      </c>
      <c r="N178" s="13">
        <v>34.83</v>
      </c>
      <c r="O178" s="13">
        <v>46.79</v>
      </c>
      <c r="P178" s="13">
        <v>3.53</v>
      </c>
      <c r="Q178" s="13">
        <v>5.09</v>
      </c>
      <c r="R178" s="13">
        <v>41.02</v>
      </c>
      <c r="S178" s="13">
        <v>52.96</v>
      </c>
      <c r="T178" s="13">
        <v>395.54</v>
      </c>
      <c r="U178" s="13">
        <v>-2.84</v>
      </c>
      <c r="V178" s="13">
        <v>283.49</v>
      </c>
      <c r="W178" s="13">
        <v>7.21</v>
      </c>
      <c r="X178" s="13">
        <v>-21.17</v>
      </c>
      <c r="Y178" s="13">
        <v>-18.54</v>
      </c>
      <c r="Z178" s="13">
        <v>-7.52</v>
      </c>
      <c r="AA178" s="13">
        <v>5.74</v>
      </c>
      <c r="AB178" s="13">
        <v>23.87</v>
      </c>
      <c r="AC178" s="13">
        <v>5.5</v>
      </c>
      <c r="AD178" s="13">
        <v>23.71</v>
      </c>
      <c r="AE178" s="13">
        <v>5.45</v>
      </c>
      <c r="AF178" s="13">
        <v>24.55</v>
      </c>
      <c r="AG178" s="13">
        <v>31.3</v>
      </c>
      <c r="AH178" s="13">
        <v>-14.26</v>
      </c>
      <c r="AI178" s="13">
        <v>8.58</v>
      </c>
      <c r="AJ178" s="13">
        <v>9.1</v>
      </c>
      <c r="AK178" s="13">
        <v>-2.2400000000000002</v>
      </c>
      <c r="AL178" s="13">
        <v>12.38</v>
      </c>
      <c r="AM178" s="13">
        <v>2.2200000000000002</v>
      </c>
      <c r="AN178" s="13">
        <v>3.3</v>
      </c>
      <c r="AO178" s="13">
        <v>0</v>
      </c>
      <c r="AP178" s="13">
        <v>0</v>
      </c>
      <c r="AQ178" s="13">
        <v>2.2200000000000002</v>
      </c>
      <c r="AR178" s="13">
        <v>3.3</v>
      </c>
      <c r="AS178" s="13">
        <v>4</v>
      </c>
      <c r="AT178" s="13">
        <v>17.78</v>
      </c>
      <c r="AU178" s="13">
        <v>80.48</v>
      </c>
      <c r="AV178" s="13">
        <v>7.51</v>
      </c>
      <c r="AW178" s="13">
        <v>76.05</v>
      </c>
      <c r="AX178" s="13">
        <v>145.05000000000001</v>
      </c>
    </row>
    <row r="179" spans="1:50" ht="49.5">
      <c r="A179" s="14">
        <v>8426</v>
      </c>
      <c r="B179" s="9" t="s">
        <v>54</v>
      </c>
      <c r="C179" s="9" t="str">
        <f t="shared" si="2"/>
        <v>8426 F-紅木</v>
      </c>
      <c r="D179" s="9"/>
      <c r="E179" s="15">
        <v>43.65</v>
      </c>
      <c r="F179" s="15">
        <v>4.83</v>
      </c>
      <c r="G179" s="15" t="s">
        <v>1496</v>
      </c>
      <c r="H179" s="15">
        <v>62.54</v>
      </c>
      <c r="I179" s="15">
        <v>10.78</v>
      </c>
      <c r="J179" s="15">
        <v>43.38</v>
      </c>
      <c r="K179" s="15">
        <v>25.7</v>
      </c>
      <c r="L179" s="15">
        <v>30.5</v>
      </c>
      <c r="M179" s="15">
        <v>32.380000000000003</v>
      </c>
      <c r="N179" s="15">
        <v>13.62</v>
      </c>
      <c r="O179" s="15">
        <v>13.95</v>
      </c>
      <c r="P179" s="15">
        <v>4.54</v>
      </c>
      <c r="Q179" s="15">
        <v>4.76</v>
      </c>
      <c r="R179" s="15">
        <v>13.36</v>
      </c>
      <c r="S179" s="15">
        <v>13.79</v>
      </c>
      <c r="T179" s="15">
        <v>21.03</v>
      </c>
      <c r="U179" s="15">
        <v>15.59</v>
      </c>
      <c r="V179" s="15">
        <v>52.44</v>
      </c>
      <c r="W179" s="15">
        <v>29.15</v>
      </c>
      <c r="X179" s="15">
        <v>-21.95</v>
      </c>
      <c r="Y179" s="15">
        <v>-22.55</v>
      </c>
      <c r="Z179" s="15">
        <v>-36.1</v>
      </c>
      <c r="AA179" s="15">
        <v>12.24</v>
      </c>
      <c r="AB179" s="15">
        <v>20.260000000000002</v>
      </c>
      <c r="AC179" s="15">
        <v>16.7</v>
      </c>
      <c r="AD179" s="15">
        <v>28.34</v>
      </c>
      <c r="AE179" s="15">
        <v>14.23</v>
      </c>
      <c r="AF179" s="15">
        <v>23.05</v>
      </c>
      <c r="AG179" s="15">
        <v>12.36</v>
      </c>
      <c r="AH179" s="15">
        <v>13.77</v>
      </c>
      <c r="AI179" s="15">
        <v>17.399999999999999</v>
      </c>
      <c r="AJ179" s="15">
        <v>-15.43</v>
      </c>
      <c r="AK179" s="15">
        <v>38.270000000000003</v>
      </c>
      <c r="AL179" s="15">
        <v>11.04</v>
      </c>
      <c r="AM179" s="15">
        <v>1.9</v>
      </c>
      <c r="AN179" s="15">
        <v>3.25</v>
      </c>
      <c r="AO179" s="15">
        <v>0.2</v>
      </c>
      <c r="AP179" s="15">
        <v>0.25</v>
      </c>
      <c r="AQ179" s="15">
        <v>2.1</v>
      </c>
      <c r="AR179" s="15">
        <v>3.5</v>
      </c>
      <c r="AS179" s="15">
        <v>3</v>
      </c>
      <c r="AT179" s="15">
        <v>0</v>
      </c>
      <c r="AU179" s="15">
        <v>209.94</v>
      </c>
      <c r="AV179" s="15">
        <v>160.88999999999999</v>
      </c>
      <c r="AW179" s="15">
        <v>33.630000000000003</v>
      </c>
      <c r="AX179" s="15">
        <v>47.25</v>
      </c>
    </row>
    <row r="180" spans="1:50" ht="33">
      <c r="A180" s="14">
        <v>3666</v>
      </c>
      <c r="B180" s="9" t="s">
        <v>1517</v>
      </c>
      <c r="C180" s="9" t="str">
        <f t="shared" si="2"/>
        <v>3666 光耀</v>
      </c>
      <c r="D180" s="9"/>
      <c r="E180" s="15">
        <v>32.5</v>
      </c>
      <c r="F180" s="15">
        <v>4.92</v>
      </c>
      <c r="G180" s="15" t="s">
        <v>1496</v>
      </c>
      <c r="H180" s="15">
        <v>47.7</v>
      </c>
      <c r="I180" s="15">
        <v>6.34</v>
      </c>
      <c r="J180" s="15">
        <v>17.940000000000001</v>
      </c>
      <c r="K180" s="15">
        <v>22.75</v>
      </c>
      <c r="L180" s="15">
        <v>47.51</v>
      </c>
      <c r="M180" s="15">
        <v>59.22</v>
      </c>
      <c r="N180" s="15">
        <v>21.31</v>
      </c>
      <c r="O180" s="15">
        <v>22.96</v>
      </c>
      <c r="P180" s="15">
        <v>4.1399999999999997</v>
      </c>
      <c r="Q180" s="15">
        <v>5.25</v>
      </c>
      <c r="R180" s="15">
        <v>22.52</v>
      </c>
      <c r="S180" s="15">
        <v>0</v>
      </c>
      <c r="T180" s="15">
        <v>30.43</v>
      </c>
      <c r="U180" s="15">
        <v>6.29</v>
      </c>
      <c r="V180" s="15">
        <v>41.08</v>
      </c>
      <c r="W180" s="15">
        <v>12.16</v>
      </c>
      <c r="X180" s="15">
        <v>-24.64</v>
      </c>
      <c r="Y180" s="15">
        <v>-25.54</v>
      </c>
      <c r="Z180" s="15">
        <v>-21.07</v>
      </c>
      <c r="AA180" s="15">
        <v>18.7</v>
      </c>
      <c r="AB180" s="15">
        <v>26.07</v>
      </c>
      <c r="AC180" s="15">
        <v>19.82</v>
      </c>
      <c r="AD180" s="15">
        <v>31.19</v>
      </c>
      <c r="AE180" s="15">
        <v>6.85</v>
      </c>
      <c r="AF180" s="15">
        <v>12.95</v>
      </c>
      <c r="AG180" s="15">
        <v>18.8</v>
      </c>
      <c r="AH180" s="15">
        <v>27</v>
      </c>
      <c r="AI180" s="15">
        <v>23.9</v>
      </c>
      <c r="AJ180" s="15">
        <v>34.67</v>
      </c>
      <c r="AK180" s="15">
        <v>333.52</v>
      </c>
      <c r="AL180" s="15">
        <v>111.58</v>
      </c>
      <c r="AM180" s="15">
        <v>0.31</v>
      </c>
      <c r="AN180" s="15">
        <v>0.39</v>
      </c>
      <c r="AO180" s="15">
        <v>0.24</v>
      </c>
      <c r="AP180" s="15">
        <v>0.3</v>
      </c>
      <c r="AQ180" s="15">
        <v>0.36</v>
      </c>
      <c r="AR180" s="15">
        <v>0.54</v>
      </c>
      <c r="AS180" s="15">
        <v>4</v>
      </c>
      <c r="AT180" s="15">
        <v>2.9</v>
      </c>
      <c r="AU180" s="15">
        <v>333.9</v>
      </c>
      <c r="AV180" s="15">
        <v>283.86</v>
      </c>
      <c r="AW180" s="15">
        <v>27.51</v>
      </c>
      <c r="AX180" s="15">
        <v>73.209999999999994</v>
      </c>
    </row>
    <row r="181" spans="1:50" ht="33">
      <c r="A181" s="14">
        <v>5278</v>
      </c>
      <c r="B181" s="9" t="s">
        <v>164</v>
      </c>
      <c r="C181" s="9" t="str">
        <f t="shared" si="2"/>
        <v>5278 尚凡</v>
      </c>
      <c r="D181" s="9"/>
      <c r="E181" s="15">
        <v>35.5</v>
      </c>
      <c r="F181" s="15">
        <v>1.32</v>
      </c>
      <c r="G181" s="15" t="s">
        <v>1496</v>
      </c>
      <c r="H181" s="15">
        <v>40.92</v>
      </c>
      <c r="I181" s="15">
        <v>32.57</v>
      </c>
      <c r="J181" s="15">
        <v>98.87</v>
      </c>
      <c r="K181" s="15">
        <v>44.27</v>
      </c>
      <c r="L181" s="15">
        <v>85.85</v>
      </c>
      <c r="M181" s="15">
        <v>86.45</v>
      </c>
      <c r="N181" s="15">
        <v>23.97</v>
      </c>
      <c r="O181" s="15">
        <v>33.89</v>
      </c>
      <c r="P181" s="15">
        <v>15.74</v>
      </c>
      <c r="Q181" s="15">
        <v>7.23</v>
      </c>
      <c r="R181" s="15">
        <v>25.92</v>
      </c>
      <c r="S181" s="15">
        <v>34.99</v>
      </c>
      <c r="T181" s="15">
        <v>62.56</v>
      </c>
      <c r="U181" s="15">
        <v>1.22</v>
      </c>
      <c r="V181" s="15">
        <v>223.32</v>
      </c>
      <c r="W181" s="15">
        <v>-8.36</v>
      </c>
      <c r="X181" s="15">
        <v>-26.01</v>
      </c>
      <c r="Y181" s="15">
        <v>-26.66</v>
      </c>
      <c r="Z181" s="15">
        <v>-26.63</v>
      </c>
      <c r="AA181" s="15">
        <v>4.01</v>
      </c>
      <c r="AB181" s="15">
        <v>4.5999999999999996</v>
      </c>
      <c r="AC181" s="15">
        <v>25.31</v>
      </c>
      <c r="AD181" s="15">
        <v>31.59</v>
      </c>
      <c r="AE181" s="15">
        <v>39.36</v>
      </c>
      <c r="AF181" s="15">
        <v>56.95</v>
      </c>
      <c r="AG181" s="15">
        <v>-14.19</v>
      </c>
      <c r="AH181" s="15">
        <v>2.38</v>
      </c>
      <c r="AI181" s="15">
        <v>0.05</v>
      </c>
      <c r="AJ181" s="15">
        <v>-82.84</v>
      </c>
      <c r="AK181" s="15">
        <v>-15.28</v>
      </c>
      <c r="AL181" s="15">
        <v>-2.1</v>
      </c>
      <c r="AM181" s="15">
        <v>2.46</v>
      </c>
      <c r="AN181" s="15">
        <v>6.14</v>
      </c>
      <c r="AO181" s="15">
        <v>0</v>
      </c>
      <c r="AP181" s="15">
        <v>0</v>
      </c>
      <c r="AQ181" s="15">
        <v>2.46</v>
      </c>
      <c r="AR181" s="15">
        <v>6.14</v>
      </c>
      <c r="AS181" s="15">
        <v>2</v>
      </c>
      <c r="AT181" s="15">
        <v>20.48</v>
      </c>
      <c r="AU181" s="15">
        <v>557.66</v>
      </c>
      <c r="AV181" s="15">
        <v>545.74</v>
      </c>
      <c r="AW181" s="15">
        <v>15.97</v>
      </c>
      <c r="AX181" s="15">
        <v>41.66</v>
      </c>
    </row>
    <row r="182" spans="1:50" ht="33">
      <c r="A182" s="16">
        <v>2545</v>
      </c>
      <c r="B182" s="8" t="s">
        <v>13</v>
      </c>
      <c r="C182" s="9" t="str">
        <f t="shared" si="2"/>
        <v>2545 皇翔</v>
      </c>
      <c r="D182" s="8"/>
      <c r="E182" s="13">
        <v>42.15</v>
      </c>
      <c r="F182" s="13">
        <v>32.770000000000003</v>
      </c>
      <c r="G182" s="13" t="s">
        <v>1494</v>
      </c>
      <c r="H182" s="13">
        <v>28.78</v>
      </c>
      <c r="I182" s="13">
        <v>6.83</v>
      </c>
      <c r="J182" s="13">
        <v>21.34</v>
      </c>
      <c r="K182" s="13">
        <v>32.700000000000003</v>
      </c>
      <c r="L182" s="13">
        <v>44.29</v>
      </c>
      <c r="M182" s="13">
        <v>58.05</v>
      </c>
      <c r="N182" s="13">
        <v>30.58</v>
      </c>
      <c r="O182" s="13">
        <v>44.93</v>
      </c>
      <c r="P182" s="13">
        <v>5.72</v>
      </c>
      <c r="Q182" s="13">
        <v>9.9</v>
      </c>
      <c r="R182" s="13">
        <v>30.29</v>
      </c>
      <c r="S182" s="13">
        <v>42.69</v>
      </c>
      <c r="T182" s="13">
        <v>61.11</v>
      </c>
      <c r="U182" s="13">
        <v>26.04</v>
      </c>
      <c r="V182" s="13">
        <v>124.05</v>
      </c>
      <c r="W182" s="13">
        <v>98.56</v>
      </c>
      <c r="X182" s="13">
        <v>-28.14</v>
      </c>
      <c r="Y182" s="13">
        <v>-83.05</v>
      </c>
      <c r="Z182" s="13">
        <v>741.03</v>
      </c>
      <c r="AA182" s="13">
        <v>5.94</v>
      </c>
      <c r="AB182" s="13">
        <v>16.850000000000001</v>
      </c>
      <c r="AC182" s="13">
        <v>5.65</v>
      </c>
      <c r="AD182" s="13">
        <v>14.98</v>
      </c>
      <c r="AE182" s="13">
        <v>14.6</v>
      </c>
      <c r="AF182" s="13">
        <v>50.41</v>
      </c>
      <c r="AG182" s="13">
        <v>-9.43</v>
      </c>
      <c r="AH182" s="13">
        <v>-55.21</v>
      </c>
      <c r="AI182" s="13">
        <v>107.28</v>
      </c>
      <c r="AJ182" s="13">
        <v>11</v>
      </c>
      <c r="AK182" s="13">
        <v>-69.52</v>
      </c>
      <c r="AL182" s="13">
        <v>252.07</v>
      </c>
      <c r="AM182" s="13">
        <v>3.7</v>
      </c>
      <c r="AN182" s="13">
        <v>5.75</v>
      </c>
      <c r="AO182" s="13">
        <v>0</v>
      </c>
      <c r="AP182" s="13">
        <v>0</v>
      </c>
      <c r="AQ182" s="13">
        <v>3.7</v>
      </c>
      <c r="AR182" s="13">
        <v>5.75</v>
      </c>
      <c r="AS182" s="13">
        <v>5</v>
      </c>
      <c r="AT182" s="13">
        <v>4.9000000000000004</v>
      </c>
      <c r="AU182" s="13">
        <v>132.30000000000001</v>
      </c>
      <c r="AV182" s="13">
        <v>13.52</v>
      </c>
      <c r="AW182" s="13">
        <v>73.069999999999993</v>
      </c>
      <c r="AX182" s="13">
        <v>3.98</v>
      </c>
    </row>
    <row r="183" spans="1:50" ht="49.5">
      <c r="A183" s="16">
        <v>3291</v>
      </c>
      <c r="B183" s="8" t="s">
        <v>159</v>
      </c>
      <c r="C183" s="9" t="str">
        <f t="shared" si="2"/>
        <v>3291 遠翔科</v>
      </c>
      <c r="D183" s="8"/>
      <c r="E183" s="13">
        <v>25.85</v>
      </c>
      <c r="F183" s="13">
        <v>3.56</v>
      </c>
      <c r="G183" s="13" t="s">
        <v>1496</v>
      </c>
      <c r="H183" s="13">
        <v>15.99</v>
      </c>
      <c r="I183" s="13">
        <v>11.8</v>
      </c>
      <c r="J183" s="13">
        <v>20.350000000000001</v>
      </c>
      <c r="K183" s="13">
        <v>24.68</v>
      </c>
      <c r="L183" s="13">
        <v>31.79</v>
      </c>
      <c r="M183" s="13">
        <v>31.82</v>
      </c>
      <c r="N183" s="13">
        <v>12.84</v>
      </c>
      <c r="O183" s="13">
        <v>14.34</v>
      </c>
      <c r="P183" s="13">
        <v>3.19</v>
      </c>
      <c r="Q183" s="13">
        <v>4.26</v>
      </c>
      <c r="R183" s="13">
        <v>12.99</v>
      </c>
      <c r="S183" s="13">
        <v>14.69</v>
      </c>
      <c r="T183" s="13">
        <v>18.2</v>
      </c>
      <c r="U183" s="13">
        <v>19.86</v>
      </c>
      <c r="V183" s="13">
        <v>56.26</v>
      </c>
      <c r="W183" s="13">
        <v>34.909999999999997</v>
      </c>
      <c r="X183" s="13">
        <v>-30.2</v>
      </c>
      <c r="Y183" s="13">
        <v>-22.55</v>
      </c>
      <c r="Z183" s="13">
        <v>-37.58</v>
      </c>
      <c r="AA183" s="13">
        <v>9.7899999999999991</v>
      </c>
      <c r="AB183" s="13">
        <v>11.97</v>
      </c>
      <c r="AC183" s="13">
        <v>22.04</v>
      </c>
      <c r="AD183" s="13">
        <v>28.02</v>
      </c>
      <c r="AE183" s="13">
        <v>17.100000000000001</v>
      </c>
      <c r="AF183" s="13">
        <v>21.34</v>
      </c>
      <c r="AG183" s="13">
        <v>-33</v>
      </c>
      <c r="AH183" s="13">
        <v>19</v>
      </c>
      <c r="AI183" s="13">
        <v>20.73</v>
      </c>
      <c r="AJ183" s="13">
        <v>-56.26</v>
      </c>
      <c r="AK183" s="13">
        <v>49.62</v>
      </c>
      <c r="AL183" s="13">
        <v>27.21</v>
      </c>
      <c r="AM183" s="13">
        <v>2.4700000000000002</v>
      </c>
      <c r="AN183" s="13">
        <v>3.53</v>
      </c>
      <c r="AO183" s="13">
        <v>0.14000000000000001</v>
      </c>
      <c r="AP183" s="13">
        <v>0</v>
      </c>
      <c r="AQ183" s="13">
        <v>2.61</v>
      </c>
      <c r="AR183" s="13">
        <v>3.53</v>
      </c>
      <c r="AS183" s="13">
        <v>5</v>
      </c>
      <c r="AT183" s="13">
        <v>15.35</v>
      </c>
      <c r="AU183" s="13">
        <v>609.17999999999995</v>
      </c>
      <c r="AV183" s="13">
        <v>396.45</v>
      </c>
      <c r="AW183" s="13">
        <v>15.04</v>
      </c>
      <c r="AX183" s="13">
        <v>2427.34</v>
      </c>
    </row>
    <row r="184" spans="1:50" ht="33">
      <c r="A184" s="16">
        <v>3515</v>
      </c>
      <c r="B184" s="8" t="s">
        <v>198</v>
      </c>
      <c r="C184" s="9" t="str">
        <f t="shared" si="2"/>
        <v>3515 華擎</v>
      </c>
      <c r="D184" s="8"/>
      <c r="E184" s="13">
        <v>71.599999999999994</v>
      </c>
      <c r="F184" s="13">
        <v>11.5</v>
      </c>
      <c r="G184" s="13" t="s">
        <v>1494</v>
      </c>
      <c r="H184" s="13">
        <v>49.74</v>
      </c>
      <c r="I184" s="13">
        <v>24.19</v>
      </c>
      <c r="J184" s="13">
        <v>18.11</v>
      </c>
      <c r="K184" s="13">
        <v>16.75</v>
      </c>
      <c r="L184" s="13">
        <v>20.14</v>
      </c>
      <c r="M184" s="13">
        <v>20.38</v>
      </c>
      <c r="N184" s="13">
        <v>11.91</v>
      </c>
      <c r="O184" s="13">
        <v>10.74</v>
      </c>
      <c r="P184" s="13">
        <v>9.82</v>
      </c>
      <c r="Q184" s="13">
        <v>9.1199999999999992</v>
      </c>
      <c r="R184" s="13">
        <v>12.46</v>
      </c>
      <c r="S184" s="13">
        <v>11.54</v>
      </c>
      <c r="T184" s="13">
        <v>14.1</v>
      </c>
      <c r="U184" s="13">
        <v>-1.98</v>
      </c>
      <c r="V184" s="13">
        <v>12.8</v>
      </c>
      <c r="W184" s="13">
        <v>-7.38</v>
      </c>
      <c r="X184" s="13">
        <v>-30.93</v>
      </c>
      <c r="Y184" s="13">
        <v>-30.46</v>
      </c>
      <c r="Z184" s="13">
        <v>-30.65</v>
      </c>
      <c r="AA184" s="13">
        <v>5.85</v>
      </c>
      <c r="AB184" s="13">
        <v>7.93</v>
      </c>
      <c r="AC184" s="13">
        <v>12.09</v>
      </c>
      <c r="AD184" s="13">
        <v>17.010000000000002</v>
      </c>
      <c r="AE184" s="13">
        <v>11.79</v>
      </c>
      <c r="AF184" s="13">
        <v>16.48</v>
      </c>
      <c r="AG184" s="13">
        <v>-14.03</v>
      </c>
      <c r="AH184" s="13">
        <v>-2.79</v>
      </c>
      <c r="AI184" s="13">
        <v>-1.17</v>
      </c>
      <c r="AJ184" s="13">
        <v>-53.86</v>
      </c>
      <c r="AK184" s="13">
        <v>2.15</v>
      </c>
      <c r="AL184" s="13">
        <v>-20.8</v>
      </c>
      <c r="AM184" s="13">
        <v>9.42</v>
      </c>
      <c r="AN184" s="13">
        <v>8.7899999999999991</v>
      </c>
      <c r="AO184" s="13">
        <v>0</v>
      </c>
      <c r="AP184" s="13">
        <v>0</v>
      </c>
      <c r="AQ184" s="13">
        <v>9.42</v>
      </c>
      <c r="AR184" s="13">
        <v>8.7899999999999991</v>
      </c>
      <c r="AS184" s="13">
        <v>5</v>
      </c>
      <c r="AT184" s="13">
        <v>12.73</v>
      </c>
      <c r="AU184" s="13">
        <v>416.66</v>
      </c>
      <c r="AV184" s="13">
        <v>185.12</v>
      </c>
      <c r="AW184" s="13">
        <v>22.41</v>
      </c>
      <c r="AX184" s="13">
        <v>0</v>
      </c>
    </row>
    <row r="185" spans="1:50" ht="33">
      <c r="A185" s="14">
        <v>1723</v>
      </c>
      <c r="B185" s="9" t="s">
        <v>87</v>
      </c>
      <c r="C185" s="9" t="str">
        <f t="shared" si="2"/>
        <v>1723 中碳</v>
      </c>
      <c r="D185" s="9"/>
      <c r="E185" s="15">
        <v>148</v>
      </c>
      <c r="F185" s="15">
        <v>23.69</v>
      </c>
      <c r="G185" s="15" t="s">
        <v>1494</v>
      </c>
      <c r="H185" s="15">
        <v>34.950000000000003</v>
      </c>
      <c r="I185" s="15">
        <v>17.510000000000002</v>
      </c>
      <c r="J185" s="15">
        <v>32.33</v>
      </c>
      <c r="K185" s="15">
        <v>31.57</v>
      </c>
      <c r="L185" s="15">
        <v>30.69</v>
      </c>
      <c r="M185" s="15">
        <v>30.68</v>
      </c>
      <c r="N185" s="15">
        <v>26.15</v>
      </c>
      <c r="O185" s="15">
        <v>26.48</v>
      </c>
      <c r="P185" s="15">
        <v>8.3800000000000008</v>
      </c>
      <c r="Q185" s="15">
        <v>9.09</v>
      </c>
      <c r="R185" s="15">
        <v>28.29</v>
      </c>
      <c r="S185" s="15">
        <v>28.5</v>
      </c>
      <c r="T185" s="15">
        <v>4.68</v>
      </c>
      <c r="U185" s="15">
        <v>-1.0900000000000001</v>
      </c>
      <c r="V185" s="15">
        <v>9.81</v>
      </c>
      <c r="W185" s="15">
        <v>0.21</v>
      </c>
      <c r="X185" s="15">
        <v>-34.42</v>
      </c>
      <c r="Y185" s="15">
        <v>-36.57</v>
      </c>
      <c r="Z185" s="15">
        <v>-26.24</v>
      </c>
      <c r="AA185" s="15">
        <v>25.84</v>
      </c>
      <c r="AB185" s="15">
        <v>29.69</v>
      </c>
      <c r="AC185" s="15">
        <v>28.14</v>
      </c>
      <c r="AD185" s="15">
        <v>32.54</v>
      </c>
      <c r="AE185" s="15">
        <v>26.27</v>
      </c>
      <c r="AF185" s="15">
        <v>30.59</v>
      </c>
      <c r="AG185" s="15">
        <v>0.96</v>
      </c>
      <c r="AH185" s="15">
        <v>6.07</v>
      </c>
      <c r="AI185" s="15">
        <v>-8.25</v>
      </c>
      <c r="AJ185" s="15">
        <v>-1.46</v>
      </c>
      <c r="AK185" s="15">
        <v>12.76</v>
      </c>
      <c r="AL185" s="15">
        <v>-12.02</v>
      </c>
      <c r="AM185" s="15">
        <v>7.3</v>
      </c>
      <c r="AN185" s="15">
        <v>7.85</v>
      </c>
      <c r="AO185" s="15">
        <v>0</v>
      </c>
      <c r="AP185" s="15">
        <v>0</v>
      </c>
      <c r="AQ185" s="15">
        <v>7.3</v>
      </c>
      <c r="AR185" s="15">
        <v>7.85</v>
      </c>
      <c r="AS185" s="15">
        <v>5</v>
      </c>
      <c r="AT185" s="15">
        <v>17.73</v>
      </c>
      <c r="AU185" s="15">
        <v>459.36</v>
      </c>
      <c r="AV185" s="15">
        <v>377.53</v>
      </c>
      <c r="AW185" s="15">
        <v>12.54</v>
      </c>
      <c r="AX185" s="15">
        <v>919.07</v>
      </c>
    </row>
    <row r="186" spans="1:50" ht="49.5">
      <c r="A186" s="16">
        <v>6203</v>
      </c>
      <c r="B186" s="8" t="s">
        <v>182</v>
      </c>
      <c r="C186" s="9" t="str">
        <f t="shared" si="2"/>
        <v>6203 海韻電</v>
      </c>
      <c r="D186" s="8"/>
      <c r="E186" s="13">
        <v>40.450000000000003</v>
      </c>
      <c r="F186" s="13">
        <v>8</v>
      </c>
      <c r="G186" s="13" t="s">
        <v>1496</v>
      </c>
      <c r="H186" s="13">
        <v>34.22</v>
      </c>
      <c r="I186" s="13">
        <v>9.24</v>
      </c>
      <c r="J186" s="13">
        <v>25.27</v>
      </c>
      <c r="K186" s="13">
        <v>19.7</v>
      </c>
      <c r="L186" s="13">
        <v>26.24</v>
      </c>
      <c r="M186" s="13">
        <v>24.66</v>
      </c>
      <c r="N186" s="13">
        <v>14.77</v>
      </c>
      <c r="O186" s="13">
        <v>12.64</v>
      </c>
      <c r="P186" s="13">
        <v>4.3099999999999996</v>
      </c>
      <c r="Q186" s="13">
        <v>3.4</v>
      </c>
      <c r="R186" s="13">
        <v>15.19</v>
      </c>
      <c r="S186" s="13">
        <v>13.29</v>
      </c>
      <c r="T186" s="13">
        <v>-0.42</v>
      </c>
      <c r="U186" s="13">
        <v>-10.58</v>
      </c>
      <c r="V186" s="13">
        <v>-6.16</v>
      </c>
      <c r="W186" s="13">
        <v>-7.32</v>
      </c>
      <c r="X186" s="13">
        <v>-34.58</v>
      </c>
      <c r="Y186" s="13">
        <v>-41.84</v>
      </c>
      <c r="Z186" s="13">
        <v>-35.81</v>
      </c>
      <c r="AA186" s="13">
        <v>15.97</v>
      </c>
      <c r="AB186" s="13">
        <v>23.43</v>
      </c>
      <c r="AC186" s="13">
        <v>12.63</v>
      </c>
      <c r="AD186" s="13">
        <v>19.95</v>
      </c>
      <c r="AE186" s="13">
        <v>11.88</v>
      </c>
      <c r="AF186" s="13">
        <v>19.46</v>
      </c>
      <c r="AG186" s="13">
        <v>8</v>
      </c>
      <c r="AH186" s="13">
        <v>-4</v>
      </c>
      <c r="AI186" s="13">
        <v>-17.149999999999999</v>
      </c>
      <c r="AJ186" s="13">
        <v>27.05</v>
      </c>
      <c r="AK186" s="13">
        <v>7.83</v>
      </c>
      <c r="AL186" s="13">
        <v>-21.3</v>
      </c>
      <c r="AM186" s="13">
        <v>2.94</v>
      </c>
      <c r="AN186" s="13">
        <v>2.65</v>
      </c>
      <c r="AO186" s="13">
        <v>0.7</v>
      </c>
      <c r="AP186" s="13">
        <v>0.25</v>
      </c>
      <c r="AQ186" s="13">
        <v>3.64</v>
      </c>
      <c r="AR186" s="13">
        <v>2.9</v>
      </c>
      <c r="AS186" s="13">
        <v>5</v>
      </c>
      <c r="AT186" s="13">
        <v>19.309999999999999</v>
      </c>
      <c r="AU186" s="13">
        <v>379.81</v>
      </c>
      <c r="AV186" s="13">
        <v>216.68</v>
      </c>
      <c r="AW186" s="13">
        <v>28.13</v>
      </c>
      <c r="AX186" s="13">
        <v>53268.38</v>
      </c>
    </row>
    <row r="187" spans="1:50" ht="49.5">
      <c r="A187" s="14">
        <v>2537</v>
      </c>
      <c r="B187" s="9" t="s">
        <v>153</v>
      </c>
      <c r="C187" s="9" t="str">
        <f t="shared" si="2"/>
        <v>2537 聯上發</v>
      </c>
      <c r="D187" s="9"/>
      <c r="E187" s="15">
        <v>10.45</v>
      </c>
      <c r="F187" s="15">
        <v>24.78</v>
      </c>
      <c r="G187" s="15" t="s">
        <v>1494</v>
      </c>
      <c r="H187" s="15">
        <v>27.26</v>
      </c>
      <c r="I187" s="15">
        <v>12.01</v>
      </c>
      <c r="J187" s="15">
        <v>14</v>
      </c>
      <c r="K187" s="15">
        <v>22.67</v>
      </c>
      <c r="L187" s="15">
        <v>29.41</v>
      </c>
      <c r="M187" s="15">
        <v>35.630000000000003</v>
      </c>
      <c r="N187" s="15">
        <v>17.55</v>
      </c>
      <c r="O187" s="15">
        <v>25</v>
      </c>
      <c r="P187" s="15">
        <v>1.39</v>
      </c>
      <c r="Q187" s="15">
        <v>2.54</v>
      </c>
      <c r="R187" s="15">
        <v>15.9</v>
      </c>
      <c r="S187" s="15">
        <v>23.15</v>
      </c>
      <c r="T187" s="15">
        <v>303.14</v>
      </c>
      <c r="U187" s="15">
        <v>212.95</v>
      </c>
      <c r="V187" s="15">
        <v>458.94</v>
      </c>
      <c r="W187" s="15">
        <v>313.48</v>
      </c>
      <c r="X187" s="15">
        <v>-35.24</v>
      </c>
      <c r="Y187" s="15">
        <v>85.73</v>
      </c>
      <c r="Z187" s="15">
        <v>-61.14</v>
      </c>
      <c r="AA187" s="15">
        <v>5.14</v>
      </c>
      <c r="AB187" s="15">
        <v>9.8699999999999992</v>
      </c>
      <c r="AC187" s="15">
        <v>10.51</v>
      </c>
      <c r="AD187" s="15">
        <v>30.4</v>
      </c>
      <c r="AE187" s="15">
        <v>4.33</v>
      </c>
      <c r="AF187" s="15">
        <v>14.94</v>
      </c>
      <c r="AG187" s="15">
        <v>-52.53</v>
      </c>
      <c r="AH187" s="15">
        <v>391.8</v>
      </c>
      <c r="AI187" s="15">
        <v>34.090000000000003</v>
      </c>
      <c r="AJ187" s="15">
        <v>-48.65</v>
      </c>
      <c r="AK187" s="15">
        <v>586.89</v>
      </c>
      <c r="AL187" s="15">
        <v>18.559999999999999</v>
      </c>
      <c r="AM187" s="15">
        <v>0.04</v>
      </c>
      <c r="AN187" s="15">
        <v>0.1</v>
      </c>
      <c r="AO187" s="15">
        <v>0.16</v>
      </c>
      <c r="AP187" s="15">
        <v>0.4</v>
      </c>
      <c r="AQ187" s="15">
        <v>0.2</v>
      </c>
      <c r="AR187" s="15">
        <v>0.5</v>
      </c>
      <c r="AS187" s="15">
        <v>1</v>
      </c>
      <c r="AT187" s="15">
        <v>0.61</v>
      </c>
      <c r="AU187" s="15">
        <v>239.06</v>
      </c>
      <c r="AV187" s="15">
        <v>9.06</v>
      </c>
      <c r="AW187" s="15">
        <v>48.25</v>
      </c>
      <c r="AX187" s="15">
        <v>7.07</v>
      </c>
    </row>
    <row r="188" spans="1:50" ht="33">
      <c r="A188" s="16">
        <v>6405</v>
      </c>
      <c r="B188" s="8" t="s">
        <v>47</v>
      </c>
      <c r="C188" s="9" t="str">
        <f t="shared" si="2"/>
        <v>6405 悅城</v>
      </c>
      <c r="D188" s="8"/>
      <c r="E188" s="13">
        <v>34.299999999999997</v>
      </c>
      <c r="F188" s="13">
        <v>6.58</v>
      </c>
      <c r="G188" s="13" t="s">
        <v>1494</v>
      </c>
      <c r="H188" s="13">
        <v>16.13</v>
      </c>
      <c r="I188" s="13">
        <v>7.46</v>
      </c>
      <c r="J188" s="13">
        <v>26.57</v>
      </c>
      <c r="K188" s="13">
        <v>34.85</v>
      </c>
      <c r="L188" s="13">
        <v>26.49</v>
      </c>
      <c r="M188" s="13">
        <v>33.72</v>
      </c>
      <c r="N188" s="13">
        <v>20.51</v>
      </c>
      <c r="O188" s="13">
        <v>27.35</v>
      </c>
      <c r="P188" s="13">
        <v>5.79</v>
      </c>
      <c r="Q188" s="13">
        <v>8.26</v>
      </c>
      <c r="R188" s="13">
        <v>19.8</v>
      </c>
      <c r="S188" s="13">
        <v>27.15</v>
      </c>
      <c r="T188" s="13">
        <v>78.42</v>
      </c>
      <c r="U188" s="13">
        <v>46.68</v>
      </c>
      <c r="V188" s="13">
        <v>60.41</v>
      </c>
      <c r="W188" s="13">
        <v>58.63</v>
      </c>
      <c r="X188" s="13">
        <v>-35.28</v>
      </c>
      <c r="Y188" s="13">
        <v>-38.69</v>
      </c>
      <c r="Z188" s="13">
        <v>-35.799999999999997</v>
      </c>
      <c r="AA188" s="13">
        <v>13.31</v>
      </c>
      <c r="AB188" s="13">
        <v>18.73</v>
      </c>
      <c r="AC188" s="13">
        <v>15.32</v>
      </c>
      <c r="AD188" s="13">
        <v>24.61</v>
      </c>
      <c r="AE188" s="13">
        <v>21.4</v>
      </c>
      <c r="AF188" s="13">
        <v>45.09</v>
      </c>
      <c r="AG188" s="13">
        <v>-5.41</v>
      </c>
      <c r="AH188" s="13">
        <v>7.4</v>
      </c>
      <c r="AI188" s="13">
        <v>85.96</v>
      </c>
      <c r="AJ188" s="13">
        <v>-3.61</v>
      </c>
      <c r="AK188" s="13">
        <v>-6.9</v>
      </c>
      <c r="AL188" s="13">
        <v>123.37</v>
      </c>
      <c r="AM188" s="13">
        <v>0.9</v>
      </c>
      <c r="AN188" s="13">
        <v>2.25</v>
      </c>
      <c r="AO188" s="13">
        <v>0.9</v>
      </c>
      <c r="AP188" s="13">
        <v>2.25</v>
      </c>
      <c r="AQ188" s="13">
        <v>1.8</v>
      </c>
      <c r="AR188" s="13">
        <v>4.5</v>
      </c>
      <c r="AS188" s="13">
        <v>2</v>
      </c>
      <c r="AT188" s="13">
        <v>18.64</v>
      </c>
      <c r="AU188" s="13">
        <v>275.73</v>
      </c>
      <c r="AV188" s="13">
        <v>256.37</v>
      </c>
      <c r="AW188" s="13">
        <v>28.36</v>
      </c>
      <c r="AX188" s="13">
        <v>93.9</v>
      </c>
    </row>
    <row r="189" spans="1:50" ht="33">
      <c r="A189" s="14">
        <v>4416</v>
      </c>
      <c r="B189" s="9" t="s">
        <v>14</v>
      </c>
      <c r="C189" s="9" t="str">
        <f t="shared" si="2"/>
        <v>4416 三圓</v>
      </c>
      <c r="D189" s="9"/>
      <c r="E189" s="15">
        <v>100</v>
      </c>
      <c r="F189" s="15">
        <v>6</v>
      </c>
      <c r="G189" s="15" t="s">
        <v>1496</v>
      </c>
      <c r="H189" s="15">
        <v>18.54</v>
      </c>
      <c r="I189" s="15">
        <v>11.43</v>
      </c>
      <c r="J189" s="15">
        <v>22.74</v>
      </c>
      <c r="K189" s="15">
        <v>29.03</v>
      </c>
      <c r="L189" s="15">
        <v>37.380000000000003</v>
      </c>
      <c r="M189" s="15">
        <v>48.23</v>
      </c>
      <c r="N189" s="15">
        <v>27.12</v>
      </c>
      <c r="O189" s="15">
        <v>36.049999999999997</v>
      </c>
      <c r="P189" s="15">
        <v>7.42</v>
      </c>
      <c r="Q189" s="15">
        <v>11.16</v>
      </c>
      <c r="R189" s="15">
        <v>24.86</v>
      </c>
      <c r="S189" s="15">
        <v>33.17</v>
      </c>
      <c r="T189" s="15">
        <v>16.260000000000002</v>
      </c>
      <c r="U189" s="15">
        <v>14.34</v>
      </c>
      <c r="V189" s="15">
        <v>72.41</v>
      </c>
      <c r="W189" s="15">
        <v>96.37</v>
      </c>
      <c r="X189" s="15">
        <v>-35.57</v>
      </c>
      <c r="Y189" s="15">
        <v>-98.46</v>
      </c>
      <c r="Z189" s="15">
        <v>382.95</v>
      </c>
      <c r="AA189" s="15">
        <v>8.2899999999999991</v>
      </c>
      <c r="AB189" s="15">
        <v>17.75</v>
      </c>
      <c r="AC189" s="15">
        <v>1.98</v>
      </c>
      <c r="AD189" s="15">
        <v>2.86</v>
      </c>
      <c r="AE189" s="15">
        <v>20.5</v>
      </c>
      <c r="AF189" s="15">
        <v>55.19</v>
      </c>
      <c r="AG189" s="15">
        <v>518.36</v>
      </c>
      <c r="AH189" s="15">
        <v>-87.03</v>
      </c>
      <c r="AI189" s="15">
        <v>115.7</v>
      </c>
      <c r="AJ189" s="15">
        <v>611.91999999999996</v>
      </c>
      <c r="AK189" s="15">
        <v>0</v>
      </c>
      <c r="AL189" s="15">
        <v>190.63</v>
      </c>
      <c r="AM189" s="15">
        <v>5.56</v>
      </c>
      <c r="AN189" s="15">
        <v>8.25</v>
      </c>
      <c r="AO189" s="15">
        <v>0</v>
      </c>
      <c r="AP189" s="15">
        <v>0</v>
      </c>
      <c r="AQ189" s="15">
        <v>5.56</v>
      </c>
      <c r="AR189" s="15">
        <v>8.25</v>
      </c>
      <c r="AS189" s="15">
        <v>5</v>
      </c>
      <c r="AT189" s="15">
        <v>18.670000000000002</v>
      </c>
      <c r="AU189" s="15">
        <v>145.77000000000001</v>
      </c>
      <c r="AV189" s="15">
        <v>24.84</v>
      </c>
      <c r="AW189" s="15">
        <v>51.19</v>
      </c>
      <c r="AX189" s="15">
        <v>6.83</v>
      </c>
    </row>
    <row r="190" spans="1:50" ht="33">
      <c r="A190" s="14">
        <v>5324</v>
      </c>
      <c r="B190" s="9" t="s">
        <v>142</v>
      </c>
      <c r="C190" s="9" t="str">
        <f t="shared" si="2"/>
        <v>5324 士開</v>
      </c>
      <c r="D190" s="9"/>
      <c r="E190" s="15">
        <v>13.55</v>
      </c>
      <c r="F190" s="15">
        <v>7.64</v>
      </c>
      <c r="G190" s="15" t="s">
        <v>1496</v>
      </c>
      <c r="H190" s="15">
        <v>18.260000000000002</v>
      </c>
      <c r="I190" s="15">
        <v>-8.02</v>
      </c>
      <c r="J190" s="15">
        <v>53.78</v>
      </c>
      <c r="K190" s="15">
        <v>107.46</v>
      </c>
      <c r="L190" s="15">
        <v>38.35</v>
      </c>
      <c r="M190" s="15">
        <v>39.590000000000003</v>
      </c>
      <c r="N190" s="15">
        <v>15.52</v>
      </c>
      <c r="O190" s="15">
        <v>22.64</v>
      </c>
      <c r="P190" s="15">
        <v>4.82</v>
      </c>
      <c r="Q190" s="15">
        <v>8.09</v>
      </c>
      <c r="R190" s="15">
        <v>12.33</v>
      </c>
      <c r="S190" s="15">
        <v>21.72</v>
      </c>
      <c r="T190" s="15">
        <v>490.85</v>
      </c>
      <c r="U190" s="15">
        <v>1158.95</v>
      </c>
      <c r="V190" s="15">
        <v>172.27</v>
      </c>
      <c r="W190" s="15">
        <v>304.77</v>
      </c>
      <c r="X190" s="15">
        <v>-36.69</v>
      </c>
      <c r="Y190" s="15">
        <v>1.83</v>
      </c>
      <c r="Z190" s="15">
        <v>-27.4</v>
      </c>
      <c r="AA190" s="15">
        <v>-6.92</v>
      </c>
      <c r="AB190" s="15">
        <v>-15.45</v>
      </c>
      <c r="AC190" s="15">
        <v>41.28</v>
      </c>
      <c r="AD190" s="15">
        <v>193.15</v>
      </c>
      <c r="AE190" s="15">
        <v>6.13</v>
      </c>
      <c r="AF190" s="15">
        <v>21.77</v>
      </c>
      <c r="AG190" s="15">
        <v>-95.01</v>
      </c>
      <c r="AH190" s="15">
        <v>2320.37</v>
      </c>
      <c r="AI190" s="15">
        <v>-2.4700000000000002</v>
      </c>
      <c r="AJ190" s="15">
        <v>-114.53</v>
      </c>
      <c r="AK190" s="15">
        <v>595.91</v>
      </c>
      <c r="AL190" s="15">
        <v>-6.28</v>
      </c>
      <c r="AM190" s="15">
        <v>0.46</v>
      </c>
      <c r="AN190" s="15">
        <v>0.5</v>
      </c>
      <c r="AO190" s="15">
        <v>1</v>
      </c>
      <c r="AP190" s="15">
        <v>1</v>
      </c>
      <c r="AQ190" s="15">
        <v>1.46</v>
      </c>
      <c r="AR190" s="15">
        <v>1.5</v>
      </c>
      <c r="AS190" s="15">
        <v>3</v>
      </c>
      <c r="AT190" s="15">
        <v>0</v>
      </c>
      <c r="AU190" s="15">
        <v>306.01</v>
      </c>
      <c r="AV190" s="15">
        <v>151.04</v>
      </c>
      <c r="AW190" s="15">
        <v>63.97</v>
      </c>
      <c r="AX190" s="15">
        <v>-15.45</v>
      </c>
    </row>
    <row r="191" spans="1:50" ht="49.5">
      <c r="A191" s="16">
        <v>1337</v>
      </c>
      <c r="B191" s="8" t="s">
        <v>19</v>
      </c>
      <c r="C191" s="9" t="str">
        <f t="shared" si="2"/>
        <v>1337 F-再生</v>
      </c>
      <c r="D191" s="8"/>
      <c r="E191" s="13">
        <v>18.8</v>
      </c>
      <c r="F191" s="13">
        <v>24.98</v>
      </c>
      <c r="G191" s="13" t="s">
        <v>1494</v>
      </c>
      <c r="H191" s="13">
        <v>42.48</v>
      </c>
      <c r="I191" s="13">
        <v>5.25</v>
      </c>
      <c r="J191" s="13">
        <v>36.729999999999997</v>
      </c>
      <c r="K191" s="13">
        <v>19.07</v>
      </c>
      <c r="L191" s="13">
        <v>38.090000000000003</v>
      </c>
      <c r="M191" s="13">
        <v>36.85</v>
      </c>
      <c r="N191" s="13">
        <v>31.97</v>
      </c>
      <c r="O191" s="13">
        <v>30.38</v>
      </c>
      <c r="P191" s="13">
        <v>8.4</v>
      </c>
      <c r="Q191" s="13">
        <v>7.85</v>
      </c>
      <c r="R191" s="13">
        <v>31.85</v>
      </c>
      <c r="S191" s="13">
        <v>30.18</v>
      </c>
      <c r="T191" s="13">
        <v>25.26</v>
      </c>
      <c r="U191" s="13">
        <v>18.079999999999998</v>
      </c>
      <c r="V191" s="13">
        <v>23.38</v>
      </c>
      <c r="W191" s="13">
        <v>9.1300000000000008</v>
      </c>
      <c r="X191" s="13">
        <v>-36.86</v>
      </c>
      <c r="Y191" s="13">
        <v>-48.85</v>
      </c>
      <c r="Z191" s="13">
        <v>-53.93</v>
      </c>
      <c r="AA191" s="13">
        <v>9.64</v>
      </c>
      <c r="AB191" s="13">
        <v>11.96</v>
      </c>
      <c r="AC191" s="13">
        <v>11.5</v>
      </c>
      <c r="AD191" s="13">
        <v>15.53</v>
      </c>
      <c r="AE191" s="13">
        <v>17.64</v>
      </c>
      <c r="AF191" s="13">
        <v>22.6</v>
      </c>
      <c r="AG191" s="13">
        <v>-25.05</v>
      </c>
      <c r="AH191" s="13">
        <v>19.34</v>
      </c>
      <c r="AI191" s="13">
        <v>16.809999999999999</v>
      </c>
      <c r="AJ191" s="13">
        <v>-11.97</v>
      </c>
      <c r="AK191" s="13">
        <v>-14.24</v>
      </c>
      <c r="AL191" s="13">
        <v>24.91</v>
      </c>
      <c r="AM191" s="13">
        <v>1.62</v>
      </c>
      <c r="AN191" s="13">
        <v>2.2999999999999998</v>
      </c>
      <c r="AO191" s="13">
        <v>1.08</v>
      </c>
      <c r="AP191" s="13">
        <v>1.95</v>
      </c>
      <c r="AQ191" s="13">
        <v>2.7</v>
      </c>
      <c r="AR191" s="13">
        <v>4.25</v>
      </c>
      <c r="AS191" s="13">
        <v>3</v>
      </c>
      <c r="AT191" s="13">
        <v>0</v>
      </c>
      <c r="AU191" s="13">
        <v>294.18</v>
      </c>
      <c r="AV191" s="13">
        <v>230.23</v>
      </c>
      <c r="AW191" s="13">
        <v>13.25</v>
      </c>
      <c r="AX191" s="13">
        <v>43.98</v>
      </c>
    </row>
    <row r="192" spans="1:50" ht="49.5">
      <c r="A192" s="14">
        <v>2915</v>
      </c>
      <c r="B192" s="9" t="s">
        <v>66</v>
      </c>
      <c r="C192" s="9" t="str">
        <f t="shared" si="2"/>
        <v>2915 潤泰全</v>
      </c>
      <c r="D192" s="9"/>
      <c r="E192" s="15">
        <v>73.5</v>
      </c>
      <c r="F192" s="15">
        <v>94.14</v>
      </c>
      <c r="G192" s="15" t="s">
        <v>1494</v>
      </c>
      <c r="H192" s="15">
        <v>13.74</v>
      </c>
      <c r="I192" s="15">
        <v>9.25</v>
      </c>
      <c r="J192" s="15">
        <v>34.1</v>
      </c>
      <c r="K192" s="15">
        <v>65.349999999999994</v>
      </c>
      <c r="L192" s="15">
        <v>33.380000000000003</v>
      </c>
      <c r="M192" s="15">
        <v>53.83</v>
      </c>
      <c r="N192" s="15">
        <v>15.72</v>
      </c>
      <c r="O192" s="15">
        <v>40.479999999999997</v>
      </c>
      <c r="P192" s="15">
        <v>12.94</v>
      </c>
      <c r="Q192" s="15">
        <v>29.53</v>
      </c>
      <c r="R192" s="15">
        <v>53.36</v>
      </c>
      <c r="S192" s="15">
        <v>84.25</v>
      </c>
      <c r="T192" s="15">
        <v>142.04</v>
      </c>
      <c r="U192" s="15">
        <v>362.96</v>
      </c>
      <c r="V192" s="15">
        <v>383.65</v>
      </c>
      <c r="W192" s="15">
        <v>874.63</v>
      </c>
      <c r="X192" s="15">
        <v>-37.89</v>
      </c>
      <c r="Y192" s="15">
        <v>-6.82</v>
      </c>
      <c r="Z192" s="15">
        <v>-74.930000000000007</v>
      </c>
      <c r="AA192" s="15">
        <v>6.99</v>
      </c>
      <c r="AB192" s="15">
        <v>7.79</v>
      </c>
      <c r="AC192" s="15">
        <v>95.78</v>
      </c>
      <c r="AD192" s="15">
        <v>116.54</v>
      </c>
      <c r="AE192" s="15">
        <v>10.039999999999999</v>
      </c>
      <c r="AF192" s="15">
        <v>14.16</v>
      </c>
      <c r="AG192" s="15">
        <v>-88.18</v>
      </c>
      <c r="AH192" s="15">
        <v>728.57</v>
      </c>
      <c r="AI192" s="15">
        <v>-2.66</v>
      </c>
      <c r="AJ192" s="15">
        <v>-89.34</v>
      </c>
      <c r="AK192" s="15">
        <v>1756.33</v>
      </c>
      <c r="AL192" s="15">
        <v>22.58</v>
      </c>
      <c r="AM192" s="15">
        <v>2.3199999999999998</v>
      </c>
      <c r="AN192" s="15">
        <v>4</v>
      </c>
      <c r="AO192" s="15">
        <v>0</v>
      </c>
      <c r="AP192" s="15">
        <v>0</v>
      </c>
      <c r="AQ192" s="15">
        <v>2.3199999999999998</v>
      </c>
      <c r="AR192" s="15">
        <v>4</v>
      </c>
      <c r="AS192" s="15">
        <v>5</v>
      </c>
      <c r="AT192" s="15">
        <v>0.2</v>
      </c>
      <c r="AU192" s="15">
        <v>216.21</v>
      </c>
      <c r="AV192" s="15">
        <v>156.46</v>
      </c>
      <c r="AW192" s="15">
        <v>12.59</v>
      </c>
      <c r="AX192" s="15">
        <v>34.21</v>
      </c>
    </row>
    <row r="193" spans="1:50" ht="33">
      <c r="A193" s="16">
        <v>5534</v>
      </c>
      <c r="B193" s="8" t="s">
        <v>172</v>
      </c>
      <c r="C193" s="9" t="str">
        <f t="shared" si="2"/>
        <v>5534 長虹</v>
      </c>
      <c r="D193" s="8"/>
      <c r="E193" s="13">
        <v>66.7</v>
      </c>
      <c r="F193" s="13">
        <v>26.13</v>
      </c>
      <c r="G193" s="13" t="s">
        <v>1494</v>
      </c>
      <c r="H193" s="13">
        <v>10.02</v>
      </c>
      <c r="I193" s="13">
        <v>9</v>
      </c>
      <c r="J193" s="13">
        <v>37.86</v>
      </c>
      <c r="K193" s="13">
        <v>53.21</v>
      </c>
      <c r="L193" s="13">
        <v>54.41</v>
      </c>
      <c r="M193" s="13">
        <v>66.489999999999995</v>
      </c>
      <c r="N193" s="13">
        <v>49</v>
      </c>
      <c r="O193" s="13">
        <v>63.06</v>
      </c>
      <c r="P193" s="13">
        <v>13.55</v>
      </c>
      <c r="Q193" s="13">
        <v>20.82</v>
      </c>
      <c r="R193" s="13">
        <v>49.04</v>
      </c>
      <c r="S193" s="13">
        <v>62.92</v>
      </c>
      <c r="T193" s="13">
        <v>32.880000000000003</v>
      </c>
      <c r="U193" s="13">
        <v>59.21</v>
      </c>
      <c r="V193" s="13">
        <v>68.53</v>
      </c>
      <c r="W193" s="13">
        <v>127.67</v>
      </c>
      <c r="X193" s="13">
        <v>-42.05</v>
      </c>
      <c r="Y193" s="13">
        <v>-91.15</v>
      </c>
      <c r="Z193" s="13">
        <v>102.08</v>
      </c>
      <c r="AA193" s="13">
        <v>8.19</v>
      </c>
      <c r="AB193" s="13">
        <v>18.82</v>
      </c>
      <c r="AC193" s="13">
        <v>24.62</v>
      </c>
      <c r="AD193" s="13">
        <v>59.04</v>
      </c>
      <c r="AE193" s="13">
        <v>25.61</v>
      </c>
      <c r="AF193" s="13">
        <v>47.38</v>
      </c>
      <c r="AG193" s="13">
        <v>-36.74</v>
      </c>
      <c r="AH193" s="13">
        <v>47.24</v>
      </c>
      <c r="AI193" s="13">
        <v>71.180000000000007</v>
      </c>
      <c r="AJ193" s="13">
        <v>-62.76</v>
      </c>
      <c r="AK193" s="13">
        <v>149.33000000000001</v>
      </c>
      <c r="AL193" s="13">
        <v>130.78</v>
      </c>
      <c r="AM193" s="13">
        <v>6.43</v>
      </c>
      <c r="AN193" s="13">
        <v>8.24</v>
      </c>
      <c r="AO193" s="13">
        <v>0.18</v>
      </c>
      <c r="AP193" s="13">
        <v>0.25</v>
      </c>
      <c r="AQ193" s="13">
        <v>6.61</v>
      </c>
      <c r="AR193" s="13">
        <v>8.49</v>
      </c>
      <c r="AS193" s="13">
        <v>5</v>
      </c>
      <c r="AT193" s="13">
        <v>5.97</v>
      </c>
      <c r="AU193" s="13">
        <v>162.41</v>
      </c>
      <c r="AV193" s="13">
        <v>9.51</v>
      </c>
      <c r="AW193" s="13">
        <v>62.45</v>
      </c>
      <c r="AX193" s="13">
        <v>8.51</v>
      </c>
    </row>
    <row r="194" spans="1:50" ht="33">
      <c r="A194" s="16">
        <v>2107</v>
      </c>
      <c r="B194" s="8" t="s">
        <v>137</v>
      </c>
      <c r="C194" s="9" t="str">
        <f t="shared" si="2"/>
        <v>2107 厚生</v>
      </c>
      <c r="D194" s="8"/>
      <c r="E194" s="13">
        <v>31.9</v>
      </c>
      <c r="F194" s="13">
        <v>49.72</v>
      </c>
      <c r="G194" s="13" t="s">
        <v>1494</v>
      </c>
      <c r="H194" s="13">
        <v>6.18</v>
      </c>
      <c r="I194" s="13">
        <v>4.8499999999999996</v>
      </c>
      <c r="J194" s="13">
        <v>16</v>
      </c>
      <c r="K194" s="13">
        <v>16.84</v>
      </c>
      <c r="L194" s="13">
        <v>49.82</v>
      </c>
      <c r="M194" s="13">
        <v>54.94</v>
      </c>
      <c r="N194" s="13">
        <v>39.75</v>
      </c>
      <c r="O194" s="13">
        <v>44.42</v>
      </c>
      <c r="P194" s="13">
        <v>2.93</v>
      </c>
      <c r="Q194" s="13">
        <v>3.29</v>
      </c>
      <c r="R194" s="13">
        <v>41.04</v>
      </c>
      <c r="S194" s="13">
        <v>46.43</v>
      </c>
      <c r="T194" s="13">
        <v>8.6199999999999992</v>
      </c>
      <c r="U194" s="13">
        <v>6.98</v>
      </c>
      <c r="V194" s="13">
        <v>21.61</v>
      </c>
      <c r="W194" s="13">
        <v>28.81</v>
      </c>
      <c r="X194" s="13">
        <v>-43.59</v>
      </c>
      <c r="Y194" s="13">
        <v>-83.99</v>
      </c>
      <c r="Z194" s="13">
        <v>51.26</v>
      </c>
      <c r="AA194" s="13">
        <v>24.27</v>
      </c>
      <c r="AB194" s="13">
        <v>27.67</v>
      </c>
      <c r="AC194" s="13">
        <v>15.74</v>
      </c>
      <c r="AD194" s="13">
        <v>19.2</v>
      </c>
      <c r="AE194" s="13">
        <v>11.98</v>
      </c>
      <c r="AF194" s="13">
        <v>14.48</v>
      </c>
      <c r="AG194" s="13">
        <v>34.549999999999997</v>
      </c>
      <c r="AH194" s="13">
        <v>20.350000000000001</v>
      </c>
      <c r="AI194" s="13">
        <v>-6.39</v>
      </c>
      <c r="AJ194" s="13">
        <v>69.680000000000007</v>
      </c>
      <c r="AK194" s="13">
        <v>47.99</v>
      </c>
      <c r="AL194" s="13">
        <v>10.53</v>
      </c>
      <c r="AM194" s="13">
        <v>1.84</v>
      </c>
      <c r="AN194" s="13">
        <v>1.9</v>
      </c>
      <c r="AO194" s="13">
        <v>0</v>
      </c>
      <c r="AP194" s="13">
        <v>0</v>
      </c>
      <c r="AQ194" s="13">
        <v>1.84</v>
      </c>
      <c r="AR194" s="13">
        <v>1.9</v>
      </c>
      <c r="AS194" s="13">
        <v>5</v>
      </c>
      <c r="AT194" s="13">
        <v>6.77</v>
      </c>
      <c r="AU194" s="13">
        <v>1003.03</v>
      </c>
      <c r="AV194" s="13">
        <v>401.03</v>
      </c>
      <c r="AW194" s="13">
        <v>8.48</v>
      </c>
      <c r="AX194" s="13">
        <v>1371.73</v>
      </c>
    </row>
    <row r="195" spans="1:50" ht="33">
      <c r="A195" s="14">
        <v>5531</v>
      </c>
      <c r="B195" s="9" t="s">
        <v>165</v>
      </c>
      <c r="C195" s="9" t="str">
        <f t="shared" ref="C195:C207" si="3">A195&amp;" "&amp;B195</f>
        <v>5531 鄉林</v>
      </c>
      <c r="D195" s="9"/>
      <c r="E195" s="15">
        <v>15.7</v>
      </c>
      <c r="F195" s="15">
        <v>80.209999999999994</v>
      </c>
      <c r="G195" s="15" t="s">
        <v>1494</v>
      </c>
      <c r="H195" s="15">
        <v>29.31</v>
      </c>
      <c r="I195" s="15">
        <v>12.17</v>
      </c>
      <c r="J195" s="15">
        <v>13.77</v>
      </c>
      <c r="K195" s="15">
        <v>15.9</v>
      </c>
      <c r="L195" s="15">
        <v>42.77</v>
      </c>
      <c r="M195" s="15">
        <v>50.04</v>
      </c>
      <c r="N195" s="15">
        <v>25.78</v>
      </c>
      <c r="O195" s="15">
        <v>30.16</v>
      </c>
      <c r="P195" s="15">
        <v>2.0699999999999998</v>
      </c>
      <c r="Q195" s="15">
        <v>2.52</v>
      </c>
      <c r="R195" s="15">
        <v>25.01</v>
      </c>
      <c r="S195" s="15">
        <v>28.74</v>
      </c>
      <c r="T195" s="15">
        <v>20.68</v>
      </c>
      <c r="U195" s="15">
        <v>10.89</v>
      </c>
      <c r="V195" s="15">
        <v>20.28</v>
      </c>
      <c r="W195" s="15">
        <v>26.43</v>
      </c>
      <c r="X195" s="15">
        <v>-45.74</v>
      </c>
      <c r="Y195" s="15">
        <v>-47.26</v>
      </c>
      <c r="Z195" s="15">
        <v>-80.650000000000006</v>
      </c>
      <c r="AA195" s="15">
        <v>5.79</v>
      </c>
      <c r="AB195" s="15">
        <v>7.54</v>
      </c>
      <c r="AC195" s="15">
        <v>11.68</v>
      </c>
      <c r="AD195" s="15">
        <v>24.76</v>
      </c>
      <c r="AE195" s="15">
        <v>2.82</v>
      </c>
      <c r="AF195" s="15">
        <v>7.03</v>
      </c>
      <c r="AG195" s="15">
        <v>-35.21</v>
      </c>
      <c r="AH195" s="15">
        <v>73.34</v>
      </c>
      <c r="AI195" s="15">
        <v>-51.57</v>
      </c>
      <c r="AJ195" s="15">
        <v>-61.87</v>
      </c>
      <c r="AK195" s="15">
        <v>78.37</v>
      </c>
      <c r="AL195" s="15">
        <v>-43.22</v>
      </c>
      <c r="AM195" s="15">
        <v>0</v>
      </c>
      <c r="AN195" s="15">
        <v>0</v>
      </c>
      <c r="AO195" s="15">
        <v>1.7</v>
      </c>
      <c r="AP195" s="15">
        <v>2</v>
      </c>
      <c r="AQ195" s="15">
        <v>1.7</v>
      </c>
      <c r="AR195" s="15">
        <v>2</v>
      </c>
      <c r="AS195" s="15">
        <v>5</v>
      </c>
      <c r="AT195" s="15">
        <v>0</v>
      </c>
      <c r="AU195" s="15">
        <v>176.36</v>
      </c>
      <c r="AV195" s="15">
        <v>20.71</v>
      </c>
      <c r="AW195" s="15">
        <v>70.069999999999993</v>
      </c>
      <c r="AX195" s="15">
        <v>1.85</v>
      </c>
    </row>
    <row r="196" spans="1:50" ht="49.5">
      <c r="A196" s="16">
        <v>5508</v>
      </c>
      <c r="B196" s="8" t="s">
        <v>135</v>
      </c>
      <c r="C196" s="9" t="str">
        <f t="shared" si="3"/>
        <v>5508 永信建</v>
      </c>
      <c r="D196" s="8"/>
      <c r="E196" s="13">
        <v>60.1</v>
      </c>
      <c r="F196" s="13">
        <v>18.12</v>
      </c>
      <c r="G196" s="13" t="s">
        <v>1496</v>
      </c>
      <c r="H196" s="13">
        <v>41.71</v>
      </c>
      <c r="I196" s="13">
        <v>6.68</v>
      </c>
      <c r="J196" s="13">
        <v>27.58</v>
      </c>
      <c r="K196" s="13">
        <v>47.65</v>
      </c>
      <c r="L196" s="13">
        <v>36.78</v>
      </c>
      <c r="M196" s="13">
        <v>52.34</v>
      </c>
      <c r="N196" s="13">
        <v>30.9</v>
      </c>
      <c r="O196" s="13">
        <v>48.41</v>
      </c>
      <c r="P196" s="13">
        <v>6.14</v>
      </c>
      <c r="Q196" s="13">
        <v>11.61</v>
      </c>
      <c r="R196" s="13">
        <v>31.03</v>
      </c>
      <c r="S196" s="13">
        <v>48.36</v>
      </c>
      <c r="T196" s="13">
        <v>21.14</v>
      </c>
      <c r="U196" s="13">
        <v>82</v>
      </c>
      <c r="V196" s="13">
        <v>92.25</v>
      </c>
      <c r="W196" s="13">
        <v>272.55</v>
      </c>
      <c r="X196" s="13">
        <v>-51.78</v>
      </c>
      <c r="Y196" s="13">
        <v>-64.64</v>
      </c>
      <c r="Z196" s="13">
        <v>-50.46</v>
      </c>
      <c r="AA196" s="13">
        <v>27.44</v>
      </c>
      <c r="AB196" s="13">
        <v>33.25</v>
      </c>
      <c r="AC196" s="13">
        <v>35.33</v>
      </c>
      <c r="AD196" s="13">
        <v>40.869999999999997</v>
      </c>
      <c r="AE196" s="13">
        <v>41.88</v>
      </c>
      <c r="AF196" s="13">
        <v>54.42</v>
      </c>
      <c r="AG196" s="13">
        <v>-12.93</v>
      </c>
      <c r="AH196" s="13">
        <v>10.96</v>
      </c>
      <c r="AI196" s="13">
        <v>153.04</v>
      </c>
      <c r="AJ196" s="13">
        <v>-19.61</v>
      </c>
      <c r="AK196" s="13">
        <v>-6.77</v>
      </c>
      <c r="AL196" s="13">
        <v>552.35</v>
      </c>
      <c r="AM196" s="13">
        <v>5.53</v>
      </c>
      <c r="AN196" s="13">
        <v>10.43</v>
      </c>
      <c r="AO196" s="13">
        <v>0</v>
      </c>
      <c r="AP196" s="13">
        <v>0</v>
      </c>
      <c r="AQ196" s="13">
        <v>5.53</v>
      </c>
      <c r="AR196" s="13">
        <v>10.43</v>
      </c>
      <c r="AS196" s="13">
        <v>5</v>
      </c>
      <c r="AT196" s="13">
        <v>5.4</v>
      </c>
      <c r="AU196" s="13">
        <v>561.96</v>
      </c>
      <c r="AV196" s="13">
        <v>5.32</v>
      </c>
      <c r="AW196" s="13">
        <v>18.350000000000001</v>
      </c>
      <c r="AX196" s="13">
        <v>295.2</v>
      </c>
    </row>
    <row r="197" spans="1:50" ht="49.5">
      <c r="A197" s="16">
        <v>6431</v>
      </c>
      <c r="B197" s="8" t="s">
        <v>1548</v>
      </c>
      <c r="C197" s="9" t="str">
        <f t="shared" si="3"/>
        <v>6431 F-光麗</v>
      </c>
      <c r="D197" s="8"/>
      <c r="E197" s="13">
        <v>23</v>
      </c>
      <c r="F197" s="13">
        <v>4.5599999999999996</v>
      </c>
      <c r="G197" s="13" t="s">
        <v>1494</v>
      </c>
      <c r="H197" s="13">
        <v>47.48</v>
      </c>
      <c r="I197" s="13">
        <v>14.29</v>
      </c>
      <c r="J197" s="13">
        <v>17.940000000000001</v>
      </c>
      <c r="K197" s="13">
        <v>22.75</v>
      </c>
      <c r="L197" s="13">
        <v>47.51</v>
      </c>
      <c r="M197" s="13">
        <v>59.22</v>
      </c>
      <c r="N197" s="13">
        <v>21.31</v>
      </c>
      <c r="O197" s="13">
        <v>22.96</v>
      </c>
      <c r="P197" s="13">
        <v>4.1399999999999997</v>
      </c>
      <c r="Q197" s="13">
        <v>5.25</v>
      </c>
      <c r="R197" s="13">
        <v>22.52</v>
      </c>
      <c r="S197" s="13">
        <v>0</v>
      </c>
      <c r="T197" s="13">
        <v>30.43</v>
      </c>
      <c r="U197" s="13">
        <v>6.29</v>
      </c>
      <c r="V197" s="13">
        <v>41.08</v>
      </c>
      <c r="W197" s="13">
        <v>12.16</v>
      </c>
      <c r="X197" s="13">
        <v>-60.64</v>
      </c>
      <c r="Y197" s="13">
        <v>-58.84</v>
      </c>
      <c r="Z197" s="13">
        <v>-59.27</v>
      </c>
      <c r="AA197" s="13">
        <v>5.47</v>
      </c>
      <c r="AB197" s="13">
        <v>6.4</v>
      </c>
      <c r="AC197" s="13">
        <v>11.72</v>
      </c>
      <c r="AD197" s="13">
        <v>14.08</v>
      </c>
      <c r="AE197" s="13">
        <v>8.6</v>
      </c>
      <c r="AF197" s="13">
        <v>10.34</v>
      </c>
      <c r="AG197" s="13">
        <v>-12.13</v>
      </c>
      <c r="AH197" s="13">
        <v>63.67</v>
      </c>
      <c r="AI197" s="13">
        <v>4.43</v>
      </c>
      <c r="AJ197" s="13">
        <v>-47.14</v>
      </c>
      <c r="AK197" s="13">
        <v>40.54</v>
      </c>
      <c r="AL197" s="13">
        <v>155.94</v>
      </c>
      <c r="AM197" s="13">
        <v>1.3</v>
      </c>
      <c r="AN197" s="13">
        <v>3.25</v>
      </c>
      <c r="AO197" s="13">
        <v>0.2</v>
      </c>
      <c r="AP197" s="13">
        <v>0.5</v>
      </c>
      <c r="AQ197" s="13">
        <v>1.34</v>
      </c>
      <c r="AR197" s="13">
        <v>3.5</v>
      </c>
      <c r="AS197" s="13">
        <v>2</v>
      </c>
      <c r="AT197" s="13">
        <v>0</v>
      </c>
      <c r="AU197" s="13">
        <v>764.72</v>
      </c>
      <c r="AV197" s="13">
        <v>683.02</v>
      </c>
      <c r="AW197" s="13">
        <v>11.76</v>
      </c>
      <c r="AX197" s="13">
        <v>0</v>
      </c>
    </row>
    <row r="198" spans="1:50" ht="33">
      <c r="A198" s="16">
        <v>9946</v>
      </c>
      <c r="B198" s="8" t="s">
        <v>171</v>
      </c>
      <c r="C198" s="9" t="str">
        <f t="shared" si="3"/>
        <v>9946 三發</v>
      </c>
      <c r="D198" s="8"/>
      <c r="E198" s="13">
        <v>24.45</v>
      </c>
      <c r="F198" s="13">
        <v>20.47</v>
      </c>
      <c r="G198" s="13" t="s">
        <v>1494</v>
      </c>
      <c r="H198" s="13">
        <v>24.49</v>
      </c>
      <c r="I198" s="13">
        <v>305.63</v>
      </c>
      <c r="J198" s="13">
        <v>19.57</v>
      </c>
      <c r="K198" s="13">
        <v>32.450000000000003</v>
      </c>
      <c r="L198" s="13">
        <v>33.979999999999997</v>
      </c>
      <c r="M198" s="13">
        <v>37.340000000000003</v>
      </c>
      <c r="N198" s="13">
        <v>18.59</v>
      </c>
      <c r="O198" s="13">
        <v>26.39</v>
      </c>
      <c r="P198" s="13">
        <v>2.88</v>
      </c>
      <c r="Q198" s="13">
        <v>5.2</v>
      </c>
      <c r="R198" s="13">
        <v>18.53</v>
      </c>
      <c r="S198" s="13">
        <v>26.64</v>
      </c>
      <c r="T198" s="13">
        <v>100.44</v>
      </c>
      <c r="U198" s="13">
        <v>133.35</v>
      </c>
      <c r="V198" s="15">
        <v>231.56</v>
      </c>
      <c r="W198" s="15">
        <v>162.71</v>
      </c>
      <c r="X198" s="13">
        <v>-67.489999999999995</v>
      </c>
      <c r="Y198" s="13">
        <v>275.74</v>
      </c>
      <c r="Z198" s="13">
        <v>914.91</v>
      </c>
      <c r="AA198" s="15">
        <v>1.49</v>
      </c>
      <c r="AB198" s="15">
        <v>1.23</v>
      </c>
      <c r="AC198" s="15">
        <v>14.56</v>
      </c>
      <c r="AD198" s="15">
        <v>41.31</v>
      </c>
      <c r="AE198" s="15">
        <v>7.87</v>
      </c>
      <c r="AF198" s="15">
        <v>23.58</v>
      </c>
      <c r="AG198" s="15">
        <v>-88.32</v>
      </c>
      <c r="AH198" s="15">
        <v>176.9</v>
      </c>
      <c r="AI198" s="15">
        <v>89.79</v>
      </c>
      <c r="AJ198" s="15">
        <v>-96.78</v>
      </c>
      <c r="AK198" s="15">
        <v>245.64</v>
      </c>
      <c r="AL198" s="15">
        <v>103.61</v>
      </c>
      <c r="AM198" s="15">
        <v>0.92</v>
      </c>
      <c r="AN198" s="15">
        <v>2.29</v>
      </c>
      <c r="AO198" s="15">
        <v>0</v>
      </c>
      <c r="AP198" s="15">
        <v>0</v>
      </c>
      <c r="AQ198" s="15">
        <v>0.92</v>
      </c>
      <c r="AR198" s="15">
        <v>2.29</v>
      </c>
      <c r="AS198" s="15">
        <v>2</v>
      </c>
      <c r="AT198" s="15">
        <v>3.7</v>
      </c>
      <c r="AU198" s="15">
        <v>142.81</v>
      </c>
      <c r="AV198" s="15">
        <v>4.4400000000000004</v>
      </c>
      <c r="AW198" s="15">
        <v>73.22</v>
      </c>
      <c r="AX198" s="15">
        <v>1.33</v>
      </c>
    </row>
    <row r="199" spans="1:50" ht="33">
      <c r="A199" s="16">
        <v>4113</v>
      </c>
      <c r="B199" s="8" t="s">
        <v>161</v>
      </c>
      <c r="C199" s="9" t="str">
        <f t="shared" si="3"/>
        <v>4113 聯上</v>
      </c>
      <c r="D199" s="8"/>
      <c r="E199" s="13">
        <v>22.2</v>
      </c>
      <c r="F199" s="13">
        <v>13.38</v>
      </c>
      <c r="G199" s="13" t="s">
        <v>1496</v>
      </c>
      <c r="H199" s="13">
        <v>13.05</v>
      </c>
      <c r="I199" s="13">
        <v>3.46</v>
      </c>
      <c r="J199" s="13">
        <v>18.46</v>
      </c>
      <c r="K199" s="13">
        <v>26.55</v>
      </c>
      <c r="L199" s="13">
        <v>30.68</v>
      </c>
      <c r="M199" s="13">
        <v>35.1</v>
      </c>
      <c r="N199" s="13">
        <v>21.22</v>
      </c>
      <c r="O199" s="13">
        <v>27.41</v>
      </c>
      <c r="P199" s="13">
        <v>2.74</v>
      </c>
      <c r="Q199" s="13">
        <v>4.75</v>
      </c>
      <c r="R199" s="13">
        <v>20.65</v>
      </c>
      <c r="S199" s="13">
        <v>26.59</v>
      </c>
      <c r="T199" s="13">
        <v>5716.09</v>
      </c>
      <c r="U199" s="13">
        <v>174.84</v>
      </c>
      <c r="V199" s="13">
        <v>348.68</v>
      </c>
      <c r="W199" s="13">
        <v>175.56</v>
      </c>
      <c r="X199" s="13">
        <v>-70.83</v>
      </c>
      <c r="Y199" s="13">
        <v>-65.989999999999995</v>
      </c>
      <c r="Z199" s="13">
        <v>-46.84</v>
      </c>
      <c r="AA199" s="13">
        <v>14.71</v>
      </c>
      <c r="AB199" s="13">
        <v>28.92</v>
      </c>
      <c r="AC199" s="13">
        <v>15.33</v>
      </c>
      <c r="AD199" s="13">
        <v>28.22</v>
      </c>
      <c r="AE199" s="13">
        <v>13.51</v>
      </c>
      <c r="AF199" s="13">
        <v>24.87</v>
      </c>
      <c r="AG199" s="13">
        <v>30.68</v>
      </c>
      <c r="AH199" s="13">
        <v>57.36</v>
      </c>
      <c r="AI199" s="13">
        <v>292.32</v>
      </c>
      <c r="AJ199" s="13">
        <v>44.32</v>
      </c>
      <c r="AK199" s="13">
        <v>93.67</v>
      </c>
      <c r="AL199" s="13">
        <v>263.62</v>
      </c>
      <c r="AM199" s="13">
        <v>0.72</v>
      </c>
      <c r="AN199" s="13">
        <v>1.72</v>
      </c>
      <c r="AO199" s="13">
        <v>0.49</v>
      </c>
      <c r="AP199" s="13">
        <v>0.6</v>
      </c>
      <c r="AQ199" s="13">
        <v>1.2</v>
      </c>
      <c r="AR199" s="13">
        <v>2.3199999999999998</v>
      </c>
      <c r="AS199" s="13">
        <v>3</v>
      </c>
      <c r="AT199" s="13">
        <v>0</v>
      </c>
      <c r="AU199" s="13">
        <v>216.37</v>
      </c>
      <c r="AV199" s="13">
        <v>31.81</v>
      </c>
      <c r="AW199" s="13">
        <v>54.32</v>
      </c>
      <c r="AX199" s="13">
        <v>12.39</v>
      </c>
    </row>
    <row r="200" spans="1:50" ht="33">
      <c r="A200" s="14">
        <v>2505</v>
      </c>
      <c r="B200" s="9" t="s">
        <v>174</v>
      </c>
      <c r="C200" s="9" t="str">
        <f t="shared" si="3"/>
        <v>2505 國揚</v>
      </c>
      <c r="D200" s="9"/>
      <c r="E200" s="15">
        <v>13.55</v>
      </c>
      <c r="F200" s="15">
        <v>50.36</v>
      </c>
      <c r="G200" s="15" t="s">
        <v>1494</v>
      </c>
      <c r="H200" s="15">
        <v>8.81</v>
      </c>
      <c r="I200" s="15">
        <v>150.56</v>
      </c>
      <c r="J200" s="15">
        <v>10.32</v>
      </c>
      <c r="K200" s="15">
        <v>25.39</v>
      </c>
      <c r="L200" s="15">
        <v>22.44</v>
      </c>
      <c r="M200" s="15">
        <v>28.29</v>
      </c>
      <c r="N200" s="15">
        <v>3.65</v>
      </c>
      <c r="O200" s="15">
        <v>20.13</v>
      </c>
      <c r="P200" s="15">
        <v>1.27</v>
      </c>
      <c r="Q200" s="15">
        <v>3.13</v>
      </c>
      <c r="R200" s="15">
        <v>2.83</v>
      </c>
      <c r="S200" s="15">
        <v>20.59</v>
      </c>
      <c r="T200" s="15">
        <v>174.07</v>
      </c>
      <c r="U200" s="15">
        <v>393.15</v>
      </c>
      <c r="V200" s="15">
        <v>217.62</v>
      </c>
      <c r="W200" s="15">
        <v>426.06</v>
      </c>
      <c r="X200" s="15">
        <v>-92.26</v>
      </c>
      <c r="Y200" s="15">
        <v>-99.51</v>
      </c>
      <c r="Z200" s="15">
        <v>-22.58</v>
      </c>
      <c r="AA200" s="15">
        <v>0.8</v>
      </c>
      <c r="AB200" s="15">
        <v>0.79</v>
      </c>
      <c r="AC200" s="15">
        <v>11.76</v>
      </c>
      <c r="AD200" s="15">
        <v>30.01</v>
      </c>
      <c r="AE200" s="15">
        <v>8.64</v>
      </c>
      <c r="AF200" s="15">
        <v>20.77</v>
      </c>
      <c r="AG200" s="15">
        <v>-85.34</v>
      </c>
      <c r="AH200" s="15">
        <v>506.48</v>
      </c>
      <c r="AI200" s="15">
        <v>279.82</v>
      </c>
      <c r="AJ200" s="15">
        <v>-97.02</v>
      </c>
      <c r="AK200" s="15">
        <v>1170.6099999999999</v>
      </c>
      <c r="AL200" s="15">
        <v>278.85000000000002</v>
      </c>
      <c r="AM200" s="15">
        <v>0.2</v>
      </c>
      <c r="AN200" s="15">
        <v>0.35</v>
      </c>
      <c r="AO200" s="15">
        <v>0.2</v>
      </c>
      <c r="AP200" s="15">
        <v>0.5</v>
      </c>
      <c r="AQ200" s="15">
        <v>0.4</v>
      </c>
      <c r="AR200" s="15">
        <v>0.85</v>
      </c>
      <c r="AS200" s="15">
        <v>3</v>
      </c>
      <c r="AT200" s="15">
        <v>25.46</v>
      </c>
      <c r="AU200" s="15">
        <v>151.06</v>
      </c>
      <c r="AV200" s="15">
        <v>17.7</v>
      </c>
      <c r="AW200" s="15">
        <v>57.11</v>
      </c>
      <c r="AX200" s="15">
        <v>1.5</v>
      </c>
    </row>
    <row r="201" spans="1:50" ht="33">
      <c r="A201" s="14">
        <v>3266</v>
      </c>
      <c r="B201" s="9" t="s">
        <v>121</v>
      </c>
      <c r="C201" s="9" t="str">
        <f t="shared" si="3"/>
        <v>3266 昇陽</v>
      </c>
      <c r="D201" s="9"/>
      <c r="E201" s="15">
        <v>18.600000000000001</v>
      </c>
      <c r="F201" s="15">
        <v>35.229999999999997</v>
      </c>
      <c r="G201" s="15" t="s">
        <v>1496</v>
      </c>
      <c r="H201" s="15">
        <v>14.8</v>
      </c>
      <c r="I201" s="15">
        <v>4.66</v>
      </c>
      <c r="J201" s="15">
        <v>15.93</v>
      </c>
      <c r="K201" s="15">
        <v>29.31</v>
      </c>
      <c r="L201" s="15">
        <v>30.71</v>
      </c>
      <c r="M201" s="15">
        <v>29.23</v>
      </c>
      <c r="N201" s="15">
        <v>13.32</v>
      </c>
      <c r="O201" s="15">
        <v>19.39</v>
      </c>
      <c r="P201" s="15">
        <v>1.85</v>
      </c>
      <c r="Q201" s="15">
        <v>3.27</v>
      </c>
      <c r="R201" s="15">
        <v>14.33</v>
      </c>
      <c r="S201" s="15">
        <v>19.59</v>
      </c>
      <c r="T201" s="15">
        <v>101.36</v>
      </c>
      <c r="U201" s="15">
        <v>155.94999999999999</v>
      </c>
      <c r="V201" s="15">
        <v>650.17999999999995</v>
      </c>
      <c r="W201" s="15">
        <v>353.31</v>
      </c>
      <c r="X201" s="15">
        <v>-93.48</v>
      </c>
      <c r="Y201" s="15">
        <v>-36.409999999999997</v>
      </c>
      <c r="Z201" s="15">
        <v>-93.28</v>
      </c>
      <c r="AA201" s="15">
        <v>15.78</v>
      </c>
      <c r="AB201" s="15">
        <v>24.87</v>
      </c>
      <c r="AC201" s="15">
        <v>20.32</v>
      </c>
      <c r="AD201" s="15">
        <v>54.79</v>
      </c>
      <c r="AE201" s="15">
        <v>2.96</v>
      </c>
      <c r="AF201" s="15">
        <v>3.82</v>
      </c>
      <c r="AG201" s="15">
        <v>-21.78</v>
      </c>
      <c r="AH201" s="15">
        <v>368.16</v>
      </c>
      <c r="AI201" s="15">
        <v>-56.27</v>
      </c>
      <c r="AJ201" s="15">
        <v>-21.11</v>
      </c>
      <c r="AK201" s="15">
        <v>662.59</v>
      </c>
      <c r="AL201" s="15">
        <v>0</v>
      </c>
      <c r="AM201" s="15">
        <v>0.32</v>
      </c>
      <c r="AN201" s="15">
        <v>0.4</v>
      </c>
      <c r="AO201" s="15">
        <v>0</v>
      </c>
      <c r="AP201" s="15">
        <v>0</v>
      </c>
      <c r="AQ201" s="15">
        <v>0.32</v>
      </c>
      <c r="AR201" s="15">
        <v>0.4</v>
      </c>
      <c r="AS201" s="15">
        <v>2</v>
      </c>
      <c r="AT201" s="15">
        <v>12.57</v>
      </c>
      <c r="AU201" s="15">
        <v>258.95999999999998</v>
      </c>
      <c r="AV201" s="15">
        <v>30.73</v>
      </c>
      <c r="AW201" s="15">
        <v>31.37</v>
      </c>
      <c r="AX201" s="15">
        <v>20.04</v>
      </c>
    </row>
    <row r="202" spans="1:50" ht="33">
      <c r="A202" s="14">
        <v>5529</v>
      </c>
      <c r="B202" s="9" t="s">
        <v>141</v>
      </c>
      <c r="C202" s="9" t="str">
        <f t="shared" si="3"/>
        <v>5529 志嘉</v>
      </c>
      <c r="D202" s="9"/>
      <c r="E202" s="15">
        <v>11.65</v>
      </c>
      <c r="F202" s="15">
        <v>10.16</v>
      </c>
      <c r="G202" s="15" t="s">
        <v>1496</v>
      </c>
      <c r="H202" s="15">
        <v>25.14</v>
      </c>
      <c r="I202" s="15">
        <v>-77.67</v>
      </c>
      <c r="J202" s="15">
        <v>13.71</v>
      </c>
      <c r="K202" s="15">
        <v>45.43</v>
      </c>
      <c r="L202" s="15">
        <v>24.75</v>
      </c>
      <c r="M202" s="15">
        <v>45.91</v>
      </c>
      <c r="N202" s="15">
        <v>11.34</v>
      </c>
      <c r="O202" s="15">
        <v>35.14</v>
      </c>
      <c r="P202" s="15">
        <v>2.65</v>
      </c>
      <c r="Q202" s="15">
        <v>7.92</v>
      </c>
      <c r="R202" s="15">
        <v>5.66</v>
      </c>
      <c r="S202" s="15">
        <v>31.54</v>
      </c>
      <c r="T202" s="15">
        <v>40.950000000000003</v>
      </c>
      <c r="U202" s="15">
        <v>135.27000000000001</v>
      </c>
      <c r="V202" s="15">
        <v>82.27</v>
      </c>
      <c r="W202" s="15">
        <v>459.87</v>
      </c>
      <c r="X202" s="15">
        <v>-94.42</v>
      </c>
      <c r="Y202" s="15">
        <v>619.38</v>
      </c>
      <c r="Z202" s="15">
        <v>-99.83</v>
      </c>
      <c r="AA202" s="15">
        <v>0.24</v>
      </c>
      <c r="AB202" s="15">
        <v>-1.69</v>
      </c>
      <c r="AC202" s="15">
        <v>3.74</v>
      </c>
      <c r="AD202" s="15">
        <v>5.18</v>
      </c>
      <c r="AE202" s="15">
        <v>41.09</v>
      </c>
      <c r="AF202" s="15">
        <v>85.67</v>
      </c>
      <c r="AG202" s="15">
        <v>-37.090000000000003</v>
      </c>
      <c r="AH202" s="15">
        <v>-65.48</v>
      </c>
      <c r="AI202" s="15">
        <v>336.02</v>
      </c>
      <c r="AJ202" s="15">
        <v>-131.44999999999999</v>
      </c>
      <c r="AK202" s="15">
        <v>-91.45</v>
      </c>
      <c r="AL202" s="15">
        <v>1007</v>
      </c>
      <c r="AM202" s="15">
        <v>0.47</v>
      </c>
      <c r="AN202" s="15">
        <v>1.1499999999999999</v>
      </c>
      <c r="AO202" s="15">
        <v>1.93</v>
      </c>
      <c r="AP202" s="15">
        <v>4.0999999999999996</v>
      </c>
      <c r="AQ202" s="15">
        <v>2.4</v>
      </c>
      <c r="AR202" s="15">
        <v>5.25</v>
      </c>
      <c r="AS202" s="15">
        <v>4</v>
      </c>
      <c r="AT202" s="15">
        <v>0</v>
      </c>
      <c r="AU202" s="15">
        <v>450.02</v>
      </c>
      <c r="AV202" s="15">
        <v>120.95</v>
      </c>
      <c r="AW202" s="15">
        <v>46</v>
      </c>
      <c r="AX202" s="15">
        <v>0.5</v>
      </c>
    </row>
    <row r="203" spans="1:50" ht="33">
      <c r="A203" s="14">
        <v>5514</v>
      </c>
      <c r="B203" s="9" t="s">
        <v>187</v>
      </c>
      <c r="C203" s="9" t="str">
        <f t="shared" si="3"/>
        <v>5514 三豐</v>
      </c>
      <c r="D203" s="9"/>
      <c r="E203" s="15">
        <v>18.95</v>
      </c>
      <c r="F203" s="15">
        <v>15.36</v>
      </c>
      <c r="G203" s="15" t="s">
        <v>1496</v>
      </c>
      <c r="H203" s="15">
        <v>19.32</v>
      </c>
      <c r="I203" s="15">
        <v>3.92</v>
      </c>
      <c r="J203" s="15">
        <v>16.66</v>
      </c>
      <c r="K203" s="15">
        <v>27.71</v>
      </c>
      <c r="L203" s="15">
        <v>52.03</v>
      </c>
      <c r="M203" s="15">
        <v>56.46</v>
      </c>
      <c r="N203" s="15">
        <v>37.549999999999997</v>
      </c>
      <c r="O203" s="15">
        <v>47.45</v>
      </c>
      <c r="P203" s="15">
        <v>1.92</v>
      </c>
      <c r="Q203" s="15">
        <v>2.99</v>
      </c>
      <c r="R203" s="15">
        <v>39.130000000000003</v>
      </c>
      <c r="S203" s="15">
        <v>47.59</v>
      </c>
      <c r="T203" s="15">
        <v>397.94</v>
      </c>
      <c r="U203" s="15">
        <v>948.04</v>
      </c>
      <c r="V203" s="15">
        <v>458</v>
      </c>
      <c r="W203" s="15">
        <v>1063.6500000000001</v>
      </c>
      <c r="X203" s="15">
        <v>-99.81</v>
      </c>
      <c r="Y203" s="15">
        <v>-99.32</v>
      </c>
      <c r="Z203" s="15">
        <v>-99.76</v>
      </c>
      <c r="AA203" s="15">
        <v>29.52</v>
      </c>
      <c r="AB203" s="15">
        <v>38.35</v>
      </c>
      <c r="AC203" s="15">
        <v>19.489999999999998</v>
      </c>
      <c r="AD203" s="15">
        <v>33.520000000000003</v>
      </c>
      <c r="AE203" s="15">
        <v>15.68</v>
      </c>
      <c r="AF203" s="15">
        <v>21.89</v>
      </c>
      <c r="AG203" s="15">
        <v>73.709999999999994</v>
      </c>
      <c r="AH203" s="15">
        <v>1853.87</v>
      </c>
      <c r="AI203" s="15">
        <v>42.2</v>
      </c>
      <c r="AJ203" s="15">
        <v>61.64</v>
      </c>
      <c r="AK203" s="15">
        <v>1171.8399999999999</v>
      </c>
      <c r="AL203" s="15">
        <v>63.63</v>
      </c>
      <c r="AM203" s="15">
        <v>0.14000000000000001</v>
      </c>
      <c r="AN203" s="15">
        <v>0.25</v>
      </c>
      <c r="AO203" s="15">
        <v>0.94</v>
      </c>
      <c r="AP203" s="15">
        <v>0.75</v>
      </c>
      <c r="AQ203" s="15">
        <v>1.08</v>
      </c>
      <c r="AR203" s="15">
        <v>1</v>
      </c>
      <c r="AS203" s="15">
        <v>4</v>
      </c>
      <c r="AT203" s="15">
        <v>9.01</v>
      </c>
      <c r="AU203" s="15">
        <v>2661.75</v>
      </c>
      <c r="AV203" s="15">
        <v>1601.35</v>
      </c>
      <c r="AW203" s="15">
        <v>4.0999999999999996</v>
      </c>
      <c r="AX203" s="15">
        <v>1118.75</v>
      </c>
    </row>
    <row r="204" spans="1:50">
      <c r="A204" s="14">
        <v>3376</v>
      </c>
      <c r="B204" t="s">
        <v>1598</v>
      </c>
      <c r="C204" s="9" t="str">
        <f t="shared" si="3"/>
        <v>3376 新日興</v>
      </c>
    </row>
    <row r="205" spans="1:50">
      <c r="A205" s="14">
        <v>2383</v>
      </c>
      <c r="B205" t="s">
        <v>1599</v>
      </c>
      <c r="C205" s="9" t="str">
        <f t="shared" si="3"/>
        <v>2383 台光電</v>
      </c>
    </row>
    <row r="206" spans="1:50">
      <c r="A206" s="14">
        <v>8086</v>
      </c>
      <c r="B206" t="s">
        <v>1600</v>
      </c>
      <c r="C206" s="9" t="str">
        <f t="shared" si="3"/>
        <v>8086 宏捷科</v>
      </c>
    </row>
    <row r="207" spans="1:50">
      <c r="A207" s="14">
        <v>4430</v>
      </c>
      <c r="B207" t="s">
        <v>1601</v>
      </c>
      <c r="C207" s="9" t="str">
        <f t="shared" si="3"/>
        <v>4430 耀億</v>
      </c>
    </row>
  </sheetData>
  <autoFilter ref="A1:AY1"/>
  <phoneticPr fontId="3" type="noConversion"/>
  <hyperlinks>
    <hyperlink ref="B131" r:id="rId1" display="http://tw.stock.yahoo.com/d/s/dividend_1216.html"/>
    <hyperlink ref="B30" r:id="rId2" display="http://tw.stock.yahoo.com/d/s/dividend_1227.html"/>
    <hyperlink ref="B116" r:id="rId3" display="http://tw.stock.yahoo.com/d/s/dividend_1233.html"/>
    <hyperlink ref="B102" r:id="rId4" display="http://tw.stock.yahoo.com/d/s/dividend_1234.html"/>
    <hyperlink ref="B155" r:id="rId5" display="http://tw.stock.yahoo.com/d/s/dividend_1262.html"/>
    <hyperlink ref="B171" r:id="rId6" display="http://tw.stock.yahoo.com/d/s/dividend_1323.html"/>
    <hyperlink ref="B191" r:id="rId7" display="http://tw.stock.yahoo.com/d/s/dividend_1337.html"/>
    <hyperlink ref="B72" r:id="rId8" display="http://tw.stock.yahoo.com/d/s/dividend_1340.html"/>
    <hyperlink ref="B44" r:id="rId9" display="http://tw.stock.yahoo.com/d/s/dividend_1442.html"/>
    <hyperlink ref="B61" r:id="rId10" display="http://tw.stock.yahoo.com/d/s/dividend_1476.html"/>
    <hyperlink ref="B68" r:id="rId11" display="http://tw.stock.yahoo.com/d/s/dividend_1507.html"/>
    <hyperlink ref="B81" r:id="rId12" display="http://tw.stock.yahoo.com/d/s/dividend_1537.html"/>
    <hyperlink ref="B118" r:id="rId13" display="http://tw.stock.yahoo.com/d/s/dividend_1558.html"/>
    <hyperlink ref="B137" r:id="rId14" display="http://tw.stock.yahoo.com/d/s/dividend_1565.html"/>
    <hyperlink ref="B93" r:id="rId15" display="http://tw.stock.yahoo.com/d/s/dividend_1580.html"/>
    <hyperlink ref="B99" r:id="rId16" display="http://tw.stock.yahoo.com/d/s/dividend_1582.html"/>
    <hyperlink ref="B103" r:id="rId17" display="http://tw.stock.yahoo.com/d/s/dividend_1590.html"/>
    <hyperlink ref="B149" r:id="rId18" display="http://tw.stock.yahoo.com/d/s/dividend_1595.html"/>
    <hyperlink ref="B108" r:id="rId19" display="http://tw.stock.yahoo.com/d/s/dividend_1626.html"/>
    <hyperlink ref="B91" r:id="rId20" display="http://tw.stock.yahoo.com/d/s/dividend_1702.html"/>
    <hyperlink ref="B51" r:id="rId21" display="http://tw.stock.yahoo.com/d/s/dividend_1707.html"/>
    <hyperlink ref="B185" r:id="rId22" display="http://tw.stock.yahoo.com/d/s/dividend_1723.html"/>
    <hyperlink ref="B29" r:id="rId23" display="http://tw.stock.yahoo.com/d/s/dividend_1730.html"/>
    <hyperlink ref="B58" r:id="rId24" display="http://tw.stock.yahoo.com/d/s/dividend_1733.html"/>
    <hyperlink ref="B95" r:id="rId25" display="http://tw.stock.yahoo.com/d/s/dividend_1813.html"/>
    <hyperlink ref="B43" r:id="rId26" display="http://tw.stock.yahoo.com/d/s/dividend_2049.html"/>
    <hyperlink ref="B70" r:id="rId27" display="http://tw.stock.yahoo.com/d/s/dividend_2059.html"/>
    <hyperlink ref="B104" r:id="rId28" display="http://tw.stock.yahoo.com/d/s/dividend_2066.html"/>
    <hyperlink ref="B158" r:id="rId29" display="http://tw.stock.yahoo.com/d/s/dividend_2105.html"/>
    <hyperlink ref="B154" r:id="rId30" display="http://tw.stock.yahoo.com/d/s/dividend_2106.html"/>
    <hyperlink ref="B194" r:id="rId31" display="http://tw.stock.yahoo.com/d/s/dividend_2107.html"/>
    <hyperlink ref="B74" r:id="rId32" display="http://tw.stock.yahoo.com/d/s/dividend_2114.html"/>
    <hyperlink ref="B84" r:id="rId33" display="http://tw.stock.yahoo.com/d/s/dividend_2228.html"/>
    <hyperlink ref="B20" r:id="rId34" display="http://tw.stock.yahoo.com/d/s/dividend_2231.html"/>
    <hyperlink ref="B60" r:id="rId35" display="http://tw.stock.yahoo.com/d/s/dividend_2233.html"/>
    <hyperlink ref="B125" r:id="rId36" display="http://tw.stock.yahoo.com/d/s/dividend_2235.html"/>
    <hyperlink ref="B128" r:id="rId37" display="http://tw.stock.yahoo.com/d/s/dividend_2308.html"/>
    <hyperlink ref="B22" r:id="rId38" display="http://tw.stock.yahoo.com/d/s/dividend_2330.html"/>
    <hyperlink ref="B53" r:id="rId39" display="http://tw.stock.yahoo.com/d/s/dividend_2373.html"/>
    <hyperlink ref="B86" r:id="rId40" display="http://tw.stock.yahoo.com/d/s/dividend_2395.html"/>
    <hyperlink ref="B143" r:id="rId41" display="http://tw.stock.yahoo.com/d/s/dividend_2420.html"/>
    <hyperlink ref="B38" r:id="rId42" display="http://tw.stock.yahoo.com/d/s/dividend_2433.html"/>
    <hyperlink ref="B150" r:id="rId43" display="http://tw.stock.yahoo.com/d/s/dividend_2439.html"/>
    <hyperlink ref="B160" r:id="rId44" display="http://tw.stock.yahoo.com/d/s/dividend_2458.html"/>
    <hyperlink ref="B11" r:id="rId45" display="http://tw.stock.yahoo.com/d/s/dividend_2474.html"/>
    <hyperlink ref="B200" r:id="rId46" display="http://tw.stock.yahoo.com/d/s/dividend_2505.html"/>
    <hyperlink ref="B98" r:id="rId47" display="http://tw.stock.yahoo.com/d/s/dividend_2524.html"/>
    <hyperlink ref="B187" r:id="rId48" display="http://tw.stock.yahoo.com/d/s/dividend_2537.html"/>
    <hyperlink ref="B23" r:id="rId49" display="http://tw.stock.yahoo.com/d/s/dividend_2539.html"/>
    <hyperlink ref="B6" r:id="rId50" display="http://tw.stock.yahoo.com/d/s/dividend_2542.html"/>
    <hyperlink ref="B182" r:id="rId51" display="http://tw.stock.yahoo.com/d/s/dividend_2545.html"/>
    <hyperlink ref="B36" r:id="rId52" display="http://tw.stock.yahoo.com/d/s/dividend_2547.html"/>
    <hyperlink ref="B4" r:id="rId53" display="http://tw.stock.yahoo.com/d/s/dividend_2548.html"/>
    <hyperlink ref="B45" r:id="rId54" display="http://tw.stock.yahoo.com/d/s/dividend_2596.html"/>
    <hyperlink ref="B27" r:id="rId55" display="http://tw.stock.yahoo.com/d/s/dividend_2640.html"/>
    <hyperlink ref="B56" r:id="rId56" display="http://tw.stock.yahoo.com/d/s/dividend_2707.html"/>
    <hyperlink ref="B112" r:id="rId57" display="http://tw.stock.yahoo.com/d/s/dividend_2727.html"/>
    <hyperlink ref="B41" r:id="rId58" display="http://tw.stock.yahoo.com/d/s/dividend_2729.html"/>
    <hyperlink ref="B142" r:id="rId59" display="http://tw.stock.yahoo.com/d/s/dividend_2809.html"/>
    <hyperlink ref="B119" r:id="rId60" display="http://tw.stock.yahoo.com/d/s/dividend_2904.html"/>
    <hyperlink ref="B124" r:id="rId61" display="http://tw.stock.yahoo.com/d/s/dividend_2912.html"/>
    <hyperlink ref="B192" r:id="rId62" display="http://tw.stock.yahoo.com/d/s/dividend_2915.html"/>
    <hyperlink ref="B140" r:id="rId63" display="http://tw.stock.yahoo.com/d/s/dividend_2924.html"/>
    <hyperlink ref="B111" r:id="rId64" display="http://tw.stock.yahoo.com/d/s/dividend_2926.html"/>
    <hyperlink ref="B59" r:id="rId65" display="http://tw.stock.yahoo.com/d/s/dividend_2929.html"/>
    <hyperlink ref="B85" r:id="rId66" display="http://tw.stock.yahoo.com/d/s/dividend_3004.html"/>
    <hyperlink ref="B17" r:id="rId67" display="http://tw.stock.yahoo.com/d/s/dividend_3008.html"/>
    <hyperlink ref="B31" r:id="rId68" display="http://tw.stock.yahoo.com/d/s/dividend_3022.html"/>
    <hyperlink ref="B9" r:id="rId69" display="http://tw.stock.yahoo.com/d/s/dividend_3030.html"/>
    <hyperlink ref="B63" r:id="rId70" display="http://tw.stock.yahoo.com/d/s/dividend_3034.html"/>
    <hyperlink ref="B88" r:id="rId71" display="http://tw.stock.yahoo.com/d/s/dividend_3045.html"/>
    <hyperlink ref="B5" r:id="rId72" display="http://tw.stock.yahoo.com/d/s/dividend_3056.html"/>
    <hyperlink ref="B133" r:id="rId73" display="http://tw.stock.yahoo.com/d/s/dividend_3088.html"/>
    <hyperlink ref="B80" r:id="rId74" display="http://tw.stock.yahoo.com/d/s/dividend_3130.html"/>
    <hyperlink ref="B141" r:id="rId75" display="http://tw.stock.yahoo.com/d/s/dividend_3131.html"/>
    <hyperlink ref="B39" r:id="rId76" display="http://tw.stock.yahoo.com/d/s/dividend_3152.html"/>
    <hyperlink ref="B94" r:id="rId77" display="http://tw.stock.yahoo.com/d/s/dividend_3213.html"/>
    <hyperlink ref="B170" r:id="rId78" display="http://tw.stock.yahoo.com/d/s/dividend_3257.html"/>
    <hyperlink ref="B105" r:id="rId79" display="http://tw.stock.yahoo.com/d/s/dividend_3265.html"/>
    <hyperlink ref="B201" r:id="rId80" display="http://tw.stock.yahoo.com/d/s/dividend_3266.html"/>
    <hyperlink ref="B183" r:id="rId81" display="http://tw.stock.yahoo.com/d/s/dividend_3291.html"/>
    <hyperlink ref="B136" r:id="rId82" display="http://tw.stock.yahoo.com/d/s/dividend_3356.html"/>
    <hyperlink ref="B172" r:id="rId83" display="http://tw.stock.yahoo.com/d/s/dividend_3390.html"/>
    <hyperlink ref="B55" r:id="rId84" display="http://tw.stock.yahoo.com/d/s/dividend_3416.html"/>
    <hyperlink ref="B117" r:id="rId85" display="http://tw.stock.yahoo.com/d/s/dividend_3454.html"/>
    <hyperlink ref="B49" r:id="rId86" display="http://tw.stock.yahoo.com/d/s/dividend_3479.html"/>
    <hyperlink ref="B184" r:id="rId87" display="http://tw.stock.yahoo.com/d/s/dividend_3515.html"/>
    <hyperlink ref="B138" r:id="rId88" display="http://tw.stock.yahoo.com/d/s/dividend_3541.html"/>
    <hyperlink ref="B42" r:id="rId89" display="http://tw.stock.yahoo.com/d/s/dividend_3552.html"/>
    <hyperlink ref="B146" r:id="rId90" display="http://tw.stock.yahoo.com/d/s/dividend_3556.html"/>
    <hyperlink ref="B28" r:id="rId91" display="http://tw.stock.yahoo.com/d/s/dividend_3558.html"/>
    <hyperlink ref="B127" r:id="rId92" display="http://tw.stock.yahoo.com/d/s/dividend_3563.html"/>
    <hyperlink ref="B73" r:id="rId93" display="http://tw.stock.yahoo.com/d/s/dividend_3570.html"/>
    <hyperlink ref="B161" r:id="rId94" display="http://tw.stock.yahoo.com/d/s/dividend_3587.html"/>
    <hyperlink ref="B83" r:id="rId95" display="http://tw.stock.yahoo.com/d/s/dividend_3611.html"/>
    <hyperlink ref="B166" r:id="rId96" display="http://tw.stock.yahoo.com/d/s/dividend_3658.html"/>
    <hyperlink ref="B79" r:id="rId97" display="http://tw.stock.yahoo.com/d/s/dividend_3665.html"/>
    <hyperlink ref="B180" r:id="rId98" display="http://tw.stock.yahoo.com/d/s/dividend_3666.html"/>
    <hyperlink ref="B32" r:id="rId99" display="http://tw.stock.yahoo.com/d/s/dividend_3684.html"/>
    <hyperlink ref="B176" r:id="rId100" display="http://tw.stock.yahoo.com/d/s/dividend_3689.html"/>
    <hyperlink ref="B19" r:id="rId101" display="http://tw.stock.yahoo.com/d/s/dividend_3691.html"/>
    <hyperlink ref="B7" r:id="rId102" display="http://tw.stock.yahoo.com/d/s/dividend_3693.html"/>
    <hyperlink ref="B134" r:id="rId103" display="http://tw.stock.yahoo.com/d/s/dividend_4103.html"/>
    <hyperlink ref="B130" r:id="rId104" display="http://tw.stock.yahoo.com/d/s/dividend_4105.html"/>
    <hyperlink ref="B199" r:id="rId105" display="http://tw.stock.yahoo.com/d/s/dividend_4113.html"/>
    <hyperlink ref="B139" r:id="rId106" display="http://tw.stock.yahoo.com/d/s/dividend_4126.html"/>
    <hyperlink ref="B50" r:id="rId107" display="http://tw.stock.yahoo.com/d/s/dividend_4137.html"/>
    <hyperlink ref="B40" r:id="rId108" display="http://tw.stock.yahoo.com/d/s/dividend_4144.html"/>
    <hyperlink ref="B14" r:id="rId109" display="http://tw.stock.yahoo.com/d/s/dividend_4153.html"/>
    <hyperlink ref="B52" r:id="rId110" display="http://tw.stock.yahoo.com/d/s/dividend_4163.html"/>
    <hyperlink ref="B75" r:id="rId111" display="http://tw.stock.yahoo.com/d/s/dividend_4175.html"/>
    <hyperlink ref="B189" r:id="rId112" display="http://tw.stock.yahoo.com/d/s/dividend_4416.html"/>
    <hyperlink ref="B13" r:id="rId113" display="http://tw.stock.yahoo.com/d/s/dividend_4426.html"/>
    <hyperlink ref="B76" r:id="rId114" display="http://tw.stock.yahoo.com/d/s/dividend_4536.html"/>
    <hyperlink ref="B96" r:id="rId115" display="http://tw.stock.yahoo.com/d/s/dividend_4745.html"/>
    <hyperlink ref="B78" r:id="rId116" display="http://tw.stock.yahoo.com/d/s/dividend_4904.html"/>
    <hyperlink ref="B47" r:id="rId117" display="http://tw.stock.yahoo.com/d/s/dividend_4912.html"/>
    <hyperlink ref="B163" r:id="rId118" display="http://tw.stock.yahoo.com/d/s/dividend_4916.html"/>
    <hyperlink ref="B123" r:id="rId119" display="http://tw.stock.yahoo.com/d/s/dividend_4919.html"/>
    <hyperlink ref="B62" r:id="rId120" display="http://tw.stock.yahoo.com/d/s/dividend_4933.html"/>
    <hyperlink ref="B173" r:id="rId121" display="http://tw.stock.yahoo.com/d/s/dividend_4947.html"/>
    <hyperlink ref="B66" r:id="rId122" display="http://tw.stock.yahoo.com/d/s/dividend_4966.html"/>
    <hyperlink ref="B168" r:id="rId123" display="http://tw.stock.yahoo.com/d/s/dividend_4987.html"/>
    <hyperlink ref="B177" r:id="rId124" display="http://tw.stock.yahoo.com/d/s/dividend_4994.html"/>
    <hyperlink ref="B148" r:id="rId125" display="http://tw.stock.yahoo.com/d/s/dividend_4999.html"/>
    <hyperlink ref="B3" r:id="rId126" display="http://tw.stock.yahoo.com/d/s/dividend_5213.html"/>
    <hyperlink ref="B87" r:id="rId127" display="http://tw.stock.yahoo.com/d/s/dividend_5234.html"/>
    <hyperlink ref="B132" r:id="rId128" display="http://tw.stock.yahoo.com/d/s/dividend_5251.html"/>
    <hyperlink ref="B174" r:id="rId129" display="http://tw.stock.yahoo.com/d/s/dividend_5255.html"/>
    <hyperlink ref="B147" r:id="rId130" display="http://tw.stock.yahoo.com/d/s/dividend_5266.html"/>
    <hyperlink ref="B152" r:id="rId131" display="http://tw.stock.yahoo.com/d/s/dividend_5269.html"/>
    <hyperlink ref="B162" r:id="rId132" display="http://tw.stock.yahoo.com/d/s/dividend_5272.html"/>
    <hyperlink ref="B34" r:id="rId133" display="http://tw.stock.yahoo.com/d/s/dividend_5274.html"/>
    <hyperlink ref="B181" r:id="rId134" display="http://tw.stock.yahoo.com/d/s/dividend_5278.html"/>
    <hyperlink ref="B26" r:id="rId135" display="http://tw.stock.yahoo.com/d/s/dividend_5287.html"/>
    <hyperlink ref="B25" r:id="rId136" display="http://tw.stock.yahoo.com/d/s/dividend_5289.html"/>
    <hyperlink ref="B89" r:id="rId137" display="http://tw.stock.yahoo.com/d/s/dividend_5312.html"/>
    <hyperlink ref="B190" r:id="rId138" display="http://tw.stock.yahoo.com/d/s/dividend_5324.html"/>
    <hyperlink ref="B100" r:id="rId139" display="http://tw.stock.yahoo.com/d/s/dividend_5403.html"/>
    <hyperlink ref="B169" r:id="rId140" display="http://tw.stock.yahoo.com/d/s/dividend_5471.html"/>
    <hyperlink ref="B157" r:id="rId141" display="http://tw.stock.yahoo.com/d/s/dividend_5489.html"/>
    <hyperlink ref="B8" r:id="rId142" display="http://tw.stock.yahoo.com/d/s/dividend_5490.html"/>
    <hyperlink ref="B196" r:id="rId143" display="http://tw.stock.yahoo.com/d/s/dividend_5508.html"/>
    <hyperlink ref="B203" r:id="rId144" display="http://tw.stock.yahoo.com/d/s/dividend_5514.html"/>
    <hyperlink ref="B15" r:id="rId145" display="http://tw.stock.yahoo.com/d/s/dividend_5522.html"/>
    <hyperlink ref="B202" r:id="rId146" display="http://tw.stock.yahoo.com/d/s/dividend_5529.html"/>
    <hyperlink ref="B178" r:id="rId147" display="http://tw.stock.yahoo.com/d/s/dividend_5530.html"/>
    <hyperlink ref="B195" r:id="rId148" display="http://tw.stock.yahoo.com/d/s/dividend_5531.html"/>
    <hyperlink ref="B193" r:id="rId149" display="http://tw.stock.yahoo.com/d/s/dividend_5534.html"/>
    <hyperlink ref="B107" r:id="rId150" display="http://tw.stock.yahoo.com/d/s/dividend_5871.html"/>
    <hyperlink ref="B106" r:id="rId151" display="http://tw.stock.yahoo.com/d/s/dividend_5903.html"/>
    <hyperlink ref="B37" r:id="rId152" display="http://tw.stock.yahoo.com/d/s/dividend_5904.html"/>
    <hyperlink ref="B46" r:id="rId153" display="http://tw.stock.yahoo.com/d/s/dividend_6146.html"/>
    <hyperlink ref="B2" r:id="rId154" display="http://tw.stock.yahoo.com/d/s/dividend_6177.html"/>
    <hyperlink ref="B167" r:id="rId155" display="http://tw.stock.yahoo.com/d/s/dividend_6185.html"/>
    <hyperlink ref="B165" r:id="rId156" display="http://tw.stock.yahoo.com/d/s/dividend_6192.html"/>
    <hyperlink ref="B122" r:id="rId157" display="http://tw.stock.yahoo.com/d/s/dividend_6195.html"/>
    <hyperlink ref="B135" r:id="rId158" display="http://tw.stock.yahoo.com/d/s/dividend_6202.html"/>
    <hyperlink ref="B186" r:id="rId159" display="http://tw.stock.yahoo.com/d/s/dividend_6203.html"/>
    <hyperlink ref="B54" r:id="rId160" display="http://tw.stock.yahoo.com/d/s/dividend_6206.html"/>
    <hyperlink ref="B35" r:id="rId161" display="http://tw.stock.yahoo.com/d/s/dividend_6210.html"/>
    <hyperlink ref="B109" r:id="rId162" display="http://tw.stock.yahoo.com/d/s/dividend_6224.html"/>
    <hyperlink ref="B57" r:id="rId163" display="http://tw.stock.yahoo.com/d/s/dividend_6245.html"/>
    <hyperlink ref="B82" r:id="rId164" display="http://tw.stock.yahoo.com/d/s/dividend_6263.html"/>
    <hyperlink ref="B10" r:id="rId165" display="http://tw.stock.yahoo.com/d/s/dividend_6269.html"/>
    <hyperlink ref="B156" r:id="rId166" display="http://tw.stock.yahoo.com/d/s/dividend_6271.html"/>
    <hyperlink ref="B113" r:id="rId167" display="http://tw.stock.yahoo.com/d/s/dividend_6277.html"/>
    <hyperlink ref="B65" r:id="rId168" display="http://tw.stock.yahoo.com/d/s/dividend_6279.html"/>
    <hyperlink ref="B71" r:id="rId169" display="http://tw.stock.yahoo.com/d/s/dividend_6281.html"/>
    <hyperlink ref="B67" r:id="rId170" display="http://tw.stock.yahoo.com/d/s/dividend_6286.html"/>
    <hyperlink ref="B188" r:id="rId171" display="http://tw.stock.yahoo.com/d/s/dividend_6405.html"/>
    <hyperlink ref="B12" r:id="rId172" display="http://tw.stock.yahoo.com/d/s/dividend_6415.html"/>
    <hyperlink ref="B197" r:id="rId173" display="http://tw.stock.yahoo.com/d/s/dividend_6431.html"/>
    <hyperlink ref="B110" r:id="rId174" display="http://tw.stock.yahoo.com/d/s/dividend_6803.html"/>
    <hyperlink ref="B151" r:id="rId175" display="http://tw.stock.yahoo.com/d/s/dividend_8042.html"/>
    <hyperlink ref="B159" r:id="rId176" display="http://tw.stock.yahoo.com/d/s/dividend_8081.html"/>
    <hyperlink ref="B64" r:id="rId177" display="http://tw.stock.yahoo.com/d/s/dividend_8083.html"/>
    <hyperlink ref="B18" r:id="rId178" display="http://tw.stock.yahoo.com/d/s/dividend_8091.html"/>
    <hyperlink ref="B33" r:id="rId179" display="http://tw.stock.yahoo.com/d/s/dividend_8103.html"/>
    <hyperlink ref="B101" r:id="rId180" display="http://tw.stock.yahoo.com/d/s/dividend_8109.html"/>
    <hyperlink ref="B164" r:id="rId181" display="http://tw.stock.yahoo.com/d/s/dividend_8114.html"/>
    <hyperlink ref="B126" r:id="rId182" display="http://tw.stock.yahoo.com/d/s/dividend_8210.html"/>
    <hyperlink ref="B114" r:id="rId183" display="http://tw.stock.yahoo.com/d/s/dividend_8255.html"/>
    <hyperlink ref="B115" r:id="rId184" display="http://tw.stock.yahoo.com/d/s/dividend_8406.html"/>
    <hyperlink ref="B77" r:id="rId185" display="http://tw.stock.yahoo.com/d/s/dividend_8416.html"/>
    <hyperlink ref="B121" r:id="rId186" display="http://tw.stock.yahoo.com/d/s/dividend_8422.html"/>
    <hyperlink ref="B90" r:id="rId187" display="http://tw.stock.yahoo.com/d/s/dividend_8424.html"/>
    <hyperlink ref="B179" r:id="rId188" display="http://tw.stock.yahoo.com/d/s/dividend_8426.html"/>
    <hyperlink ref="B145" r:id="rId189" display="http://tw.stock.yahoo.com/d/s/dividend_8429.html"/>
    <hyperlink ref="B129" r:id="rId190" display="http://tw.stock.yahoo.com/d/s/dividend_8435.html"/>
    <hyperlink ref="B16" r:id="rId191" display="http://tw.stock.yahoo.com/d/s/dividend_8436.html"/>
    <hyperlink ref="B24" r:id="rId192" display="http://tw.stock.yahoo.com/d/s/dividend_8446.html"/>
    <hyperlink ref="B21" r:id="rId193" display="http://tw.stock.yahoo.com/d/s/dividend_8942.html"/>
    <hyperlink ref="B153" r:id="rId194" display="http://tw.stock.yahoo.com/d/s/dividend_9912.html"/>
    <hyperlink ref="B97" r:id="rId195" display="http://tw.stock.yahoo.com/d/s/dividend_9917.html"/>
    <hyperlink ref="B120" r:id="rId196" display="http://tw.stock.yahoo.com/d/s/dividend_9921.html"/>
    <hyperlink ref="B48" r:id="rId197" display="http://tw.stock.yahoo.com/d/s/dividend_9930.html"/>
    <hyperlink ref="B175" r:id="rId198" display="http://tw.stock.yahoo.com/d/s/dividend_9940.html"/>
    <hyperlink ref="B69" r:id="rId199" display="http://tw.stock.yahoo.com/d/s/dividend_9941.html"/>
    <hyperlink ref="B144" r:id="rId200" display="http://tw.stock.yahoo.com/d/s/dividend_9942.html"/>
    <hyperlink ref="B198" r:id="rId201" display="http://tw.stock.yahoo.com/d/s/dividend_9946.html"/>
    <hyperlink ref="B92" r:id="rId202" display="http://tw.stock.yahoo.com/d/s/dividend_9951.html"/>
  </hyperlinks>
  <pageMargins left="0.7" right="0.7" top="0.75" bottom="0.75" header="0.3" footer="0.3"/>
  <pageSetup paperSize="9" orientation="portrait" r:id="rId203"/>
  <legacyDrawing r:id="rId204"/>
  <controls>
    <control shapeId="1025" r:id="rId205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196"/>
  <sheetViews>
    <sheetView workbookViewId="0">
      <pane ySplit="1" topLeftCell="A2" activePane="bottomLeft" state="frozen"/>
      <selection pane="bottomLeft" activeCell="H22" sqref="H22"/>
    </sheetView>
  </sheetViews>
  <sheetFormatPr defaultRowHeight="16.5"/>
  <cols>
    <col min="1" max="1" width="7.125" customWidth="1"/>
    <col min="3" max="3" width="6.75" customWidth="1"/>
    <col min="5" max="5" width="7.375" customWidth="1"/>
  </cols>
  <sheetData>
    <row r="1" spans="1:16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  <c r="P1" s="10" t="s">
        <v>1492</v>
      </c>
    </row>
    <row r="2" spans="1:16">
      <c r="A2" s="6">
        <v>1216</v>
      </c>
      <c r="B2" s="6" t="s">
        <v>20</v>
      </c>
      <c r="C2" s="6">
        <v>51.2</v>
      </c>
      <c r="D2" s="6">
        <v>13.67</v>
      </c>
      <c r="E2" s="6">
        <v>12.69</v>
      </c>
      <c r="F2" s="6">
        <v>14.22</v>
      </c>
      <c r="G2" s="6">
        <v>15.27</v>
      </c>
      <c r="H2" s="6">
        <v>29.91</v>
      </c>
      <c r="I2" s="6">
        <v>30.38</v>
      </c>
      <c r="J2" s="6">
        <v>2.34</v>
      </c>
      <c r="K2" s="6">
        <v>2.52</v>
      </c>
      <c r="L2" s="6">
        <v>8.5</v>
      </c>
      <c r="M2" s="6">
        <v>7.19</v>
      </c>
      <c r="N2" s="6">
        <v>31.9</v>
      </c>
      <c r="O2" s="6">
        <v>26.31</v>
      </c>
      <c r="P2" t="s">
        <v>1493</v>
      </c>
    </row>
    <row r="3" spans="1:16" hidden="1">
      <c r="A3" s="4">
        <v>1227</v>
      </c>
      <c r="B3" s="4" t="s">
        <v>89</v>
      </c>
      <c r="C3" s="4">
        <v>68.599999999999994</v>
      </c>
      <c r="D3" s="4">
        <v>45.19</v>
      </c>
      <c r="E3" s="5">
        <v>1.41</v>
      </c>
      <c r="F3" s="4">
        <v>25.7</v>
      </c>
      <c r="G3" s="4">
        <v>20.71</v>
      </c>
      <c r="H3" s="4">
        <v>36.83</v>
      </c>
      <c r="I3" s="4">
        <v>32.92</v>
      </c>
      <c r="J3" s="4">
        <v>4.38</v>
      </c>
      <c r="K3" s="4">
        <v>3.38</v>
      </c>
      <c r="L3" s="4">
        <v>11.13</v>
      </c>
      <c r="M3" s="4">
        <v>7.65</v>
      </c>
    </row>
    <row r="4" spans="1:16" s="7" customFormat="1" hidden="1">
      <c r="A4" s="2">
        <v>1233</v>
      </c>
      <c r="B4" s="2" t="s">
        <v>28</v>
      </c>
      <c r="C4" s="2">
        <v>46.6</v>
      </c>
      <c r="D4" s="2">
        <v>15.88</v>
      </c>
      <c r="E4" s="3">
        <v>6.57</v>
      </c>
      <c r="F4" s="2">
        <v>15.27</v>
      </c>
      <c r="G4" s="2">
        <v>15.31</v>
      </c>
      <c r="H4" s="2">
        <v>59.52</v>
      </c>
      <c r="I4" s="2">
        <v>59.99</v>
      </c>
      <c r="J4" s="2">
        <v>2.39</v>
      </c>
      <c r="K4" s="2">
        <v>2.56</v>
      </c>
      <c r="L4" s="2">
        <v>3.32</v>
      </c>
      <c r="M4" s="2">
        <v>0.38</v>
      </c>
      <c r="N4"/>
      <c r="O4"/>
    </row>
    <row r="5" spans="1:16" hidden="1">
      <c r="A5" s="2">
        <v>1234</v>
      </c>
      <c r="B5" s="2" t="s">
        <v>202</v>
      </c>
      <c r="C5" s="2">
        <v>38.15</v>
      </c>
      <c r="D5" s="2">
        <v>18.329999999999998</v>
      </c>
      <c r="E5" s="3">
        <v>-296.44</v>
      </c>
      <c r="F5" s="2">
        <v>12.18</v>
      </c>
      <c r="G5" s="2">
        <v>25.31</v>
      </c>
      <c r="H5" s="2">
        <v>27.92</v>
      </c>
      <c r="I5" s="2">
        <v>26.7</v>
      </c>
      <c r="J5" s="2">
        <v>3.55</v>
      </c>
      <c r="K5" s="2">
        <v>7.89</v>
      </c>
      <c r="L5" s="2">
        <v>8.75</v>
      </c>
      <c r="M5" s="2">
        <v>-0.78</v>
      </c>
    </row>
    <row r="6" spans="1:16" hidden="1">
      <c r="A6" s="4">
        <v>1323</v>
      </c>
      <c r="B6" s="4" t="s">
        <v>85</v>
      </c>
      <c r="C6" s="4">
        <v>32.6</v>
      </c>
      <c r="D6" s="4">
        <v>16.63</v>
      </c>
      <c r="E6" s="5">
        <v>1.52</v>
      </c>
      <c r="F6" s="4">
        <v>15.92</v>
      </c>
      <c r="G6" s="4">
        <v>17.38</v>
      </c>
      <c r="H6" s="4">
        <v>24.69</v>
      </c>
      <c r="I6" s="4">
        <v>24.52</v>
      </c>
      <c r="J6" s="4">
        <v>2.1800000000000002</v>
      </c>
      <c r="K6" s="4">
        <v>2.52</v>
      </c>
      <c r="L6" s="4">
        <v>8.41</v>
      </c>
      <c r="M6" s="4">
        <v>6.66</v>
      </c>
    </row>
    <row r="7" spans="1:16" hidden="1">
      <c r="A7" s="4">
        <v>1337</v>
      </c>
      <c r="B7" s="4" t="s">
        <v>19</v>
      </c>
      <c r="C7" s="4">
        <v>36.9</v>
      </c>
      <c r="D7" s="4">
        <v>48.73</v>
      </c>
      <c r="E7" s="5">
        <v>14.1</v>
      </c>
      <c r="F7" s="4">
        <v>36.729999999999997</v>
      </c>
      <c r="G7" s="4">
        <v>19.07</v>
      </c>
      <c r="H7" s="4">
        <v>38.090000000000003</v>
      </c>
      <c r="I7" s="4">
        <v>36.85</v>
      </c>
      <c r="J7" s="4">
        <v>8.4</v>
      </c>
      <c r="K7" s="4">
        <v>7.85</v>
      </c>
      <c r="L7" s="4">
        <v>25.26</v>
      </c>
      <c r="M7" s="4">
        <v>18.079999999999998</v>
      </c>
    </row>
    <row r="8" spans="1:16" hidden="1">
      <c r="A8" s="2">
        <v>1442</v>
      </c>
      <c r="B8" s="2" t="s">
        <v>188</v>
      </c>
      <c r="C8" s="2">
        <v>23.4</v>
      </c>
      <c r="D8" s="2">
        <v>7.97</v>
      </c>
      <c r="E8" s="3">
        <v>-0.63</v>
      </c>
      <c r="F8" s="2">
        <v>19.760000000000002</v>
      </c>
      <c r="G8" s="2">
        <v>20.92</v>
      </c>
      <c r="H8" s="2">
        <v>38.54</v>
      </c>
      <c r="I8" s="2">
        <v>41.4</v>
      </c>
      <c r="J8" s="2">
        <v>3.28</v>
      </c>
      <c r="K8" s="2">
        <v>3.92</v>
      </c>
      <c r="L8" s="2">
        <v>42.21</v>
      </c>
      <c r="M8" s="2">
        <v>84.4</v>
      </c>
    </row>
    <row r="9" spans="1:16" hidden="1">
      <c r="A9" s="4">
        <v>1476</v>
      </c>
      <c r="B9" s="4" t="s">
        <v>103</v>
      </c>
      <c r="C9" s="4">
        <v>275</v>
      </c>
      <c r="D9" s="4">
        <v>25.77</v>
      </c>
      <c r="E9" s="5">
        <v>0.99</v>
      </c>
      <c r="F9" s="4">
        <v>26.89</v>
      </c>
      <c r="G9" s="4">
        <v>34.770000000000003</v>
      </c>
      <c r="H9" s="4">
        <v>25.97</v>
      </c>
      <c r="I9" s="4">
        <v>28.02</v>
      </c>
      <c r="J9" s="4">
        <v>6.01</v>
      </c>
      <c r="K9" s="4">
        <v>9.33</v>
      </c>
      <c r="L9" s="4">
        <v>23.2</v>
      </c>
      <c r="M9" s="4">
        <v>30.56</v>
      </c>
    </row>
    <row r="10" spans="1:16">
      <c r="A10" s="6">
        <v>1507</v>
      </c>
      <c r="B10" s="6" t="s">
        <v>43</v>
      </c>
      <c r="C10" s="6">
        <v>69.5</v>
      </c>
      <c r="D10" s="6">
        <v>12.53</v>
      </c>
      <c r="E10" s="6">
        <v>3.58</v>
      </c>
      <c r="F10" s="6">
        <v>13.88</v>
      </c>
      <c r="G10" s="6">
        <v>15.61</v>
      </c>
      <c r="H10" s="6">
        <v>26.42</v>
      </c>
      <c r="I10" s="6">
        <v>25.74</v>
      </c>
      <c r="J10" s="6">
        <v>3.48</v>
      </c>
      <c r="K10" s="6">
        <v>3.99</v>
      </c>
      <c r="L10" s="6">
        <v>14</v>
      </c>
      <c r="M10" s="6">
        <v>21.02</v>
      </c>
      <c r="N10" s="6">
        <v>37.83</v>
      </c>
      <c r="O10" s="6">
        <v>56.84</v>
      </c>
      <c r="P10" t="s">
        <v>1493</v>
      </c>
    </row>
    <row r="11" spans="1:16">
      <c r="A11" s="6">
        <v>1537</v>
      </c>
      <c r="B11" s="6" t="s">
        <v>146</v>
      </c>
      <c r="C11" s="6">
        <v>105.5</v>
      </c>
      <c r="D11" s="6">
        <v>18.14</v>
      </c>
      <c r="E11" s="6">
        <v>0.04</v>
      </c>
      <c r="F11" s="6">
        <v>22.68</v>
      </c>
      <c r="G11" s="6">
        <v>24.58</v>
      </c>
      <c r="H11" s="6">
        <v>20.13</v>
      </c>
      <c r="I11" s="6">
        <v>20.51</v>
      </c>
      <c r="J11" s="6">
        <v>6.08</v>
      </c>
      <c r="K11" s="6">
        <v>7.3</v>
      </c>
      <c r="L11" s="6">
        <v>8.75</v>
      </c>
      <c r="M11" s="6">
        <v>9.34</v>
      </c>
      <c r="N11" s="6">
        <v>193.05</v>
      </c>
      <c r="O11" s="6">
        <v>49.37</v>
      </c>
      <c r="P11" t="s">
        <v>1493</v>
      </c>
    </row>
    <row r="12" spans="1:16" s="7" customFormat="1">
      <c r="A12" s="6">
        <v>1558</v>
      </c>
      <c r="B12" s="6" t="s">
        <v>64</v>
      </c>
      <c r="C12" s="6">
        <v>152.5</v>
      </c>
      <c r="D12" s="6">
        <v>13.05</v>
      </c>
      <c r="E12" s="6">
        <v>2.21</v>
      </c>
      <c r="F12" s="6">
        <v>29.21</v>
      </c>
      <c r="G12" s="6">
        <v>24.04</v>
      </c>
      <c r="H12" s="6">
        <v>26.8</v>
      </c>
      <c r="I12" s="6">
        <v>24.68</v>
      </c>
      <c r="J12" s="6">
        <v>12.21</v>
      </c>
      <c r="K12" s="6">
        <v>12.34</v>
      </c>
      <c r="L12" s="6">
        <v>16.77</v>
      </c>
      <c r="M12" s="6">
        <v>8.1</v>
      </c>
      <c r="N12" s="6">
        <v>65.239999999999995</v>
      </c>
      <c r="O12" s="6">
        <v>11.09</v>
      </c>
      <c r="P12" t="s">
        <v>1493</v>
      </c>
    </row>
    <row r="13" spans="1:16" hidden="1">
      <c r="A13" s="2">
        <v>1565</v>
      </c>
      <c r="B13" s="2" t="s">
        <v>72</v>
      </c>
      <c r="C13" s="2">
        <v>496</v>
      </c>
      <c r="D13" s="2">
        <v>9.74</v>
      </c>
      <c r="E13" s="3">
        <v>1.93</v>
      </c>
      <c r="F13" s="2">
        <v>38.880000000000003</v>
      </c>
      <c r="G13" s="2">
        <v>42.53</v>
      </c>
      <c r="H13" s="2">
        <v>49.85</v>
      </c>
      <c r="I13" s="2">
        <v>44.1</v>
      </c>
      <c r="J13" s="2">
        <v>21.28</v>
      </c>
      <c r="K13" s="2">
        <v>27.79</v>
      </c>
      <c r="L13" s="2">
        <v>19.41</v>
      </c>
      <c r="M13" s="2">
        <v>22.9</v>
      </c>
    </row>
    <row r="14" spans="1:16">
      <c r="A14" s="6">
        <v>1580</v>
      </c>
      <c r="B14" s="6" t="s">
        <v>120</v>
      </c>
      <c r="C14" s="6">
        <v>188</v>
      </c>
      <c r="D14" s="6">
        <v>14.08</v>
      </c>
      <c r="E14" s="6">
        <v>0.52</v>
      </c>
      <c r="F14" s="6">
        <v>34.909999999999997</v>
      </c>
      <c r="G14" s="6">
        <v>34</v>
      </c>
      <c r="H14" s="6">
        <v>40.380000000000003</v>
      </c>
      <c r="I14" s="6">
        <v>39.46</v>
      </c>
      <c r="J14" s="6">
        <v>9.2899999999999991</v>
      </c>
      <c r="K14" s="6">
        <v>10.199999999999999</v>
      </c>
      <c r="L14" s="6">
        <v>18.61</v>
      </c>
      <c r="M14" s="6">
        <v>14.57</v>
      </c>
      <c r="N14" s="6">
        <v>25.58</v>
      </c>
      <c r="O14" s="6">
        <v>9.0299999999999994</v>
      </c>
      <c r="P14" t="s">
        <v>1493</v>
      </c>
    </row>
    <row r="15" spans="1:16">
      <c r="A15" s="6">
        <v>1582</v>
      </c>
      <c r="B15" s="6" t="s">
        <v>196</v>
      </c>
      <c r="C15" s="6">
        <v>58.1</v>
      </c>
      <c r="D15" s="6">
        <v>14.12</v>
      </c>
      <c r="E15" s="6">
        <v>-3.32</v>
      </c>
      <c r="F15" s="6">
        <v>16.29</v>
      </c>
      <c r="G15" s="6">
        <v>15.95</v>
      </c>
      <c r="H15" s="6">
        <v>23.52</v>
      </c>
      <c r="I15" s="6">
        <v>22.65</v>
      </c>
      <c r="J15" s="6">
        <v>4.59</v>
      </c>
      <c r="K15" s="6">
        <v>4.8499999999999996</v>
      </c>
      <c r="L15" s="6">
        <v>18.72</v>
      </c>
      <c r="M15" s="6">
        <v>3.71</v>
      </c>
      <c r="N15" s="6">
        <v>23.24</v>
      </c>
      <c r="O15" s="6">
        <v>18</v>
      </c>
      <c r="P15" t="s">
        <v>1493</v>
      </c>
    </row>
    <row r="16" spans="1:16" s="7" customFormat="1" hidden="1">
      <c r="A16" s="2">
        <v>1590</v>
      </c>
      <c r="B16" s="2" t="s">
        <v>36</v>
      </c>
      <c r="C16" s="2">
        <v>222</v>
      </c>
      <c r="D16" s="2">
        <v>5.77</v>
      </c>
      <c r="E16" s="3">
        <v>4.67</v>
      </c>
      <c r="F16" s="2">
        <v>25.12</v>
      </c>
      <c r="G16" s="2">
        <v>21.74</v>
      </c>
      <c r="H16" s="2">
        <v>52.79</v>
      </c>
      <c r="I16" s="2">
        <v>53.83</v>
      </c>
      <c r="J16" s="2">
        <v>8.35</v>
      </c>
      <c r="K16" s="2">
        <v>8.9600000000000009</v>
      </c>
      <c r="L16" s="2">
        <v>23.09</v>
      </c>
      <c r="M16" s="2">
        <v>14.33</v>
      </c>
      <c r="N16"/>
      <c r="O16"/>
    </row>
    <row r="17" spans="1:16" hidden="1">
      <c r="A17" s="2">
        <v>1595</v>
      </c>
      <c r="B17" s="2" t="s">
        <v>32</v>
      </c>
      <c r="C17" s="2">
        <v>81</v>
      </c>
      <c r="D17" s="2">
        <v>17.059999999999999</v>
      </c>
      <c r="E17" s="3">
        <v>5.38</v>
      </c>
      <c r="F17" s="2">
        <v>20.03</v>
      </c>
      <c r="G17" s="2">
        <v>15.88</v>
      </c>
      <c r="H17" s="2">
        <v>41.17</v>
      </c>
      <c r="I17" s="2">
        <v>40.28</v>
      </c>
      <c r="J17" s="2">
        <v>6.82</v>
      </c>
      <c r="K17" s="2">
        <v>6.42</v>
      </c>
      <c r="L17" s="2">
        <v>8.82</v>
      </c>
      <c r="M17" s="2">
        <v>-5.64</v>
      </c>
    </row>
    <row r="18" spans="1:16" hidden="1">
      <c r="A18" s="2">
        <v>1626</v>
      </c>
      <c r="B18" s="2" t="s">
        <v>78</v>
      </c>
      <c r="C18" s="2">
        <v>35.5</v>
      </c>
      <c r="D18" s="2">
        <v>10.43</v>
      </c>
      <c r="E18" s="3">
        <v>1.82</v>
      </c>
      <c r="F18" s="2">
        <v>16.77</v>
      </c>
      <c r="G18" s="2">
        <v>24.86</v>
      </c>
      <c r="H18" s="2">
        <v>21.83</v>
      </c>
      <c r="I18" s="2">
        <v>21.71</v>
      </c>
      <c r="J18" s="2">
        <v>2.31</v>
      </c>
      <c r="K18" s="2">
        <v>4.87</v>
      </c>
      <c r="L18" s="2">
        <v>11.28</v>
      </c>
      <c r="M18" s="2">
        <v>11.91</v>
      </c>
    </row>
    <row r="19" spans="1:16" s="7" customFormat="1" hidden="1">
      <c r="A19" s="4">
        <v>1702</v>
      </c>
      <c r="B19" s="4" t="s">
        <v>53</v>
      </c>
      <c r="C19" s="4">
        <v>47.8</v>
      </c>
      <c r="D19" s="4">
        <v>41.57</v>
      </c>
      <c r="E19" s="5">
        <v>2.84</v>
      </c>
      <c r="F19" s="4">
        <v>15.37</v>
      </c>
      <c r="G19" s="4">
        <v>16.43</v>
      </c>
      <c r="H19" s="4">
        <v>31</v>
      </c>
      <c r="I19" s="4">
        <v>30.78</v>
      </c>
      <c r="J19" s="4">
        <v>2.06</v>
      </c>
      <c r="K19" s="4">
        <v>2.62</v>
      </c>
      <c r="L19" s="4">
        <v>11.65</v>
      </c>
      <c r="M19" s="4">
        <v>10.47</v>
      </c>
      <c r="N19"/>
      <c r="O19"/>
    </row>
    <row r="20" spans="1:16">
      <c r="A20" s="6">
        <v>1707</v>
      </c>
      <c r="B20" s="6" t="s">
        <v>67</v>
      </c>
      <c r="C20" s="6">
        <v>128.5</v>
      </c>
      <c r="D20" s="6">
        <v>21.94</v>
      </c>
      <c r="E20" s="6">
        <v>2.15</v>
      </c>
      <c r="F20" s="6">
        <v>30.23</v>
      </c>
      <c r="G20" s="6">
        <v>36.119999999999997</v>
      </c>
      <c r="H20" s="6">
        <v>85.86</v>
      </c>
      <c r="I20" s="6">
        <v>87.86</v>
      </c>
      <c r="J20" s="6">
        <v>4.2</v>
      </c>
      <c r="K20" s="6">
        <v>5.59</v>
      </c>
      <c r="L20" s="6">
        <v>21.93</v>
      </c>
      <c r="M20" s="6">
        <v>22.43</v>
      </c>
      <c r="N20" s="6">
        <v>36.869999999999997</v>
      </c>
      <c r="O20" s="6">
        <v>33.46</v>
      </c>
      <c r="P20" t="s">
        <v>1493</v>
      </c>
    </row>
    <row r="21" spans="1:16" s="7" customFormat="1">
      <c r="A21" s="6">
        <v>1708</v>
      </c>
      <c r="B21" s="6" t="s">
        <v>357</v>
      </c>
      <c r="C21" s="6">
        <v>37.799999999999997</v>
      </c>
      <c r="D21" s="6">
        <v>16.510000000000002</v>
      </c>
      <c r="E21" s="6">
        <v>12.01</v>
      </c>
      <c r="F21" s="6">
        <v>11.51</v>
      </c>
      <c r="G21" s="6">
        <v>11.77</v>
      </c>
      <c r="H21" s="6">
        <v>24.42</v>
      </c>
      <c r="I21" s="6">
        <v>22.3</v>
      </c>
      <c r="J21" s="6">
        <v>2.56</v>
      </c>
      <c r="K21" s="6">
        <v>2.75</v>
      </c>
      <c r="L21" s="6">
        <v>4.2</v>
      </c>
      <c r="M21" s="6">
        <v>8.19</v>
      </c>
      <c r="N21" s="6">
        <v>5.61</v>
      </c>
      <c r="O21" s="6">
        <v>-3.58</v>
      </c>
      <c r="P21" t="s">
        <v>1493</v>
      </c>
    </row>
    <row r="22" spans="1:16">
      <c r="A22" s="6">
        <v>1723</v>
      </c>
      <c r="B22" s="6" t="s">
        <v>87</v>
      </c>
      <c r="C22" s="6">
        <v>160</v>
      </c>
      <c r="D22" s="6">
        <v>34.950000000000003</v>
      </c>
      <c r="E22" s="6">
        <v>1.43</v>
      </c>
      <c r="F22" s="6">
        <v>32.33</v>
      </c>
      <c r="G22" s="6">
        <v>31.57</v>
      </c>
      <c r="H22" s="6">
        <v>30.69</v>
      </c>
      <c r="I22" s="6">
        <v>30.68</v>
      </c>
      <c r="J22" s="6">
        <v>8.3800000000000008</v>
      </c>
      <c r="K22" s="6">
        <v>9.09</v>
      </c>
      <c r="L22" s="6">
        <v>4.68</v>
      </c>
      <c r="M22" s="6">
        <v>-1.0900000000000001</v>
      </c>
      <c r="N22" s="6">
        <v>9.81</v>
      </c>
      <c r="O22" s="6">
        <v>0.21</v>
      </c>
      <c r="P22" t="s">
        <v>1493</v>
      </c>
    </row>
    <row r="23" spans="1:16" hidden="1">
      <c r="A23" s="2">
        <v>1733</v>
      </c>
      <c r="B23" s="2" t="s">
        <v>16</v>
      </c>
      <c r="C23" s="2">
        <v>46.6</v>
      </c>
      <c r="D23" s="2">
        <v>11.08</v>
      </c>
      <c r="E23" s="3">
        <v>16.399999999999999</v>
      </c>
      <c r="F23" s="2">
        <v>26.21</v>
      </c>
      <c r="G23" s="2">
        <v>23.37</v>
      </c>
      <c r="H23" s="2">
        <v>39.31</v>
      </c>
      <c r="I23" s="2">
        <v>35.49</v>
      </c>
      <c r="J23" s="2">
        <v>4.57</v>
      </c>
      <c r="K23" s="2">
        <v>4.59</v>
      </c>
      <c r="L23" s="2">
        <v>9.5500000000000007</v>
      </c>
      <c r="M23" s="2">
        <v>-0.87</v>
      </c>
    </row>
    <row r="24" spans="1:16" hidden="1">
      <c r="A24" s="2">
        <v>1813</v>
      </c>
      <c r="B24" s="2" t="s">
        <v>68</v>
      </c>
      <c r="C24" s="2">
        <v>32.5</v>
      </c>
      <c r="D24" s="2">
        <v>32.11</v>
      </c>
      <c r="E24" s="3">
        <v>2.14</v>
      </c>
      <c r="F24" s="2">
        <v>12.69</v>
      </c>
      <c r="G24" s="2">
        <v>15.54</v>
      </c>
      <c r="H24" s="2">
        <v>34.549999999999997</v>
      </c>
      <c r="I24" s="2">
        <v>32.36</v>
      </c>
      <c r="J24" s="2">
        <v>2.06</v>
      </c>
      <c r="K24" s="2">
        <v>2.74</v>
      </c>
      <c r="L24" s="2">
        <v>10.64</v>
      </c>
      <c r="M24" s="2">
        <v>0.04</v>
      </c>
    </row>
    <row r="25" spans="1:16" hidden="1">
      <c r="A25" s="4">
        <v>2049</v>
      </c>
      <c r="B25" s="4" t="s">
        <v>37</v>
      </c>
      <c r="C25" s="4">
        <v>231.5</v>
      </c>
      <c r="D25" s="4">
        <v>17.510000000000002</v>
      </c>
      <c r="E25" s="5">
        <v>4.24</v>
      </c>
      <c r="F25" s="4">
        <v>24.92</v>
      </c>
      <c r="G25" s="4">
        <v>18.48</v>
      </c>
      <c r="H25" s="4">
        <v>37.24</v>
      </c>
      <c r="I25" s="4">
        <v>37.64</v>
      </c>
      <c r="J25" s="4">
        <v>8.2100000000000009</v>
      </c>
      <c r="K25" s="4">
        <v>8.0500000000000007</v>
      </c>
      <c r="L25" s="4">
        <v>26.06</v>
      </c>
      <c r="M25" s="4">
        <v>-10.61</v>
      </c>
    </row>
    <row r="26" spans="1:16" s="7" customFormat="1">
      <c r="A26" s="6">
        <v>1730</v>
      </c>
      <c r="B26" s="6" t="s">
        <v>104</v>
      </c>
      <c r="C26" s="6">
        <v>28.95</v>
      </c>
      <c r="D26" s="6">
        <v>26.35</v>
      </c>
      <c r="E26" s="6">
        <v>0.95</v>
      </c>
      <c r="F26" s="6">
        <v>14.12</v>
      </c>
      <c r="G26" s="6">
        <v>16.89</v>
      </c>
      <c r="H26" s="6">
        <v>46.22</v>
      </c>
      <c r="I26" s="6">
        <v>45.17</v>
      </c>
      <c r="J26" s="6">
        <v>2.04</v>
      </c>
      <c r="K26" s="6">
        <v>2.66</v>
      </c>
      <c r="L26" s="6">
        <v>10.95</v>
      </c>
      <c r="M26" s="6">
        <v>10.25</v>
      </c>
      <c r="N26" s="6">
        <v>40.29</v>
      </c>
      <c r="O26" s="6">
        <v>48.83</v>
      </c>
      <c r="P26" t="s">
        <v>1493</v>
      </c>
    </row>
    <row r="27" spans="1:16" hidden="1">
      <c r="A27" s="4">
        <v>2066</v>
      </c>
      <c r="B27" s="4" t="s">
        <v>151</v>
      </c>
      <c r="C27" s="4">
        <v>104.5</v>
      </c>
      <c r="D27" s="4">
        <v>66.92</v>
      </c>
      <c r="E27" s="5">
        <v>0</v>
      </c>
      <c r="F27" s="4">
        <v>19.100000000000001</v>
      </c>
      <c r="G27" s="4">
        <v>22.86</v>
      </c>
      <c r="H27" s="4">
        <v>22.76</v>
      </c>
      <c r="I27" s="4">
        <v>26.47</v>
      </c>
      <c r="J27" s="4">
        <v>2.92</v>
      </c>
      <c r="K27" s="4">
        <v>4.4400000000000004</v>
      </c>
      <c r="L27" s="4">
        <v>17.649999999999999</v>
      </c>
      <c r="M27" s="4">
        <v>2.91</v>
      </c>
    </row>
    <row r="28" spans="1:16" hidden="1">
      <c r="A28" s="4">
        <v>2105</v>
      </c>
      <c r="B28" s="4" t="s">
        <v>23</v>
      </c>
      <c r="C28" s="4">
        <v>73.2</v>
      </c>
      <c r="D28" s="4">
        <v>18.66</v>
      </c>
      <c r="E28" s="5">
        <v>9.34</v>
      </c>
      <c r="F28" s="4">
        <v>26.94</v>
      </c>
      <c r="G28" s="4">
        <v>26.91</v>
      </c>
      <c r="H28" s="4">
        <v>23.66</v>
      </c>
      <c r="I28" s="4">
        <v>25.04</v>
      </c>
      <c r="J28" s="4">
        <v>5.59</v>
      </c>
      <c r="K28" s="4">
        <v>5.68</v>
      </c>
      <c r="L28" s="4">
        <v>12.74</v>
      </c>
      <c r="M28" s="4">
        <v>5.39</v>
      </c>
    </row>
    <row r="29" spans="1:16" hidden="1">
      <c r="A29" s="2">
        <v>2106</v>
      </c>
      <c r="B29" s="2" t="s">
        <v>58</v>
      </c>
      <c r="C29" s="2">
        <v>63</v>
      </c>
      <c r="D29" s="2">
        <v>27.94</v>
      </c>
      <c r="E29" s="3">
        <v>2.59</v>
      </c>
      <c r="F29" s="2">
        <v>21.68</v>
      </c>
      <c r="G29" s="2">
        <v>20.29</v>
      </c>
      <c r="H29" s="2">
        <v>21.99</v>
      </c>
      <c r="I29" s="2">
        <v>23.44</v>
      </c>
      <c r="J29" s="2">
        <v>3.85</v>
      </c>
      <c r="K29" s="2">
        <v>3.92</v>
      </c>
      <c r="L29" s="2">
        <v>7.29</v>
      </c>
      <c r="M29" s="2">
        <v>2.39</v>
      </c>
    </row>
    <row r="30" spans="1:16" hidden="1">
      <c r="A30" s="4">
        <v>2107</v>
      </c>
      <c r="B30" s="4" t="s">
        <v>137</v>
      </c>
      <c r="C30" s="4">
        <v>33.700000000000003</v>
      </c>
      <c r="D30" s="4">
        <v>7.35</v>
      </c>
      <c r="E30" s="5">
        <v>0.22</v>
      </c>
      <c r="F30" s="4">
        <v>16</v>
      </c>
      <c r="G30" s="4">
        <v>16.84</v>
      </c>
      <c r="H30" s="4">
        <v>49.82</v>
      </c>
      <c r="I30" s="4">
        <v>54.94</v>
      </c>
      <c r="J30" s="4">
        <v>2.93</v>
      </c>
      <c r="K30" s="4">
        <v>3.29</v>
      </c>
      <c r="L30" s="4">
        <v>8.6199999999999992</v>
      </c>
      <c r="M30" s="4">
        <v>6.98</v>
      </c>
    </row>
    <row r="31" spans="1:16">
      <c r="A31" s="6">
        <v>2059</v>
      </c>
      <c r="B31" s="6" t="s">
        <v>177</v>
      </c>
      <c r="C31" s="6">
        <v>384</v>
      </c>
      <c r="D31" s="6">
        <v>23.15</v>
      </c>
      <c r="E31" s="6">
        <v>-0.11</v>
      </c>
      <c r="F31" s="6">
        <v>23.52</v>
      </c>
      <c r="G31" s="6">
        <v>25.55</v>
      </c>
      <c r="H31" s="6">
        <v>51.16</v>
      </c>
      <c r="I31" s="6">
        <v>51.62</v>
      </c>
      <c r="J31" s="6">
        <v>10.24</v>
      </c>
      <c r="K31" s="6">
        <v>13.17</v>
      </c>
      <c r="L31" s="6">
        <v>9.4</v>
      </c>
      <c r="M31" s="6">
        <v>21.09</v>
      </c>
      <c r="N31" s="6">
        <v>13.13</v>
      </c>
      <c r="O31" s="6">
        <v>26.99</v>
      </c>
      <c r="P31" t="s">
        <v>1493</v>
      </c>
    </row>
    <row r="32" spans="1:16" hidden="1">
      <c r="A32" s="2">
        <v>2228</v>
      </c>
      <c r="B32" s="2" t="s">
        <v>86</v>
      </c>
      <c r="C32" s="2">
        <v>118</v>
      </c>
      <c r="D32" s="2">
        <v>27.22</v>
      </c>
      <c r="E32" s="3">
        <v>1.46</v>
      </c>
      <c r="F32" s="2">
        <v>16.77</v>
      </c>
      <c r="G32" s="2">
        <v>17.079999999999998</v>
      </c>
      <c r="H32" s="2">
        <v>28.92</v>
      </c>
      <c r="I32" s="2">
        <v>27.11</v>
      </c>
      <c r="J32" s="2">
        <v>4.17</v>
      </c>
      <c r="K32" s="2">
        <v>4.74</v>
      </c>
      <c r="L32" s="2">
        <v>10.8</v>
      </c>
      <c r="M32" s="2">
        <v>8.5299999999999994</v>
      </c>
      <c r="N32" s="2"/>
      <c r="O32" s="2"/>
    </row>
    <row r="33" spans="1:16" s="7" customFormat="1">
      <c r="A33" s="6">
        <v>2114</v>
      </c>
      <c r="B33" s="6" t="s">
        <v>185</v>
      </c>
      <c r="C33" s="6">
        <v>111</v>
      </c>
      <c r="D33" s="6">
        <v>21.29</v>
      </c>
      <c r="E33" s="6">
        <v>-0.34</v>
      </c>
      <c r="F33" s="6">
        <v>22.08</v>
      </c>
      <c r="G33" s="6">
        <v>25.03</v>
      </c>
      <c r="H33" s="6">
        <v>27.75</v>
      </c>
      <c r="I33" s="6">
        <v>32.840000000000003</v>
      </c>
      <c r="J33" s="6">
        <v>5.66</v>
      </c>
      <c r="K33" s="6">
        <v>7.29</v>
      </c>
      <c r="L33" s="6">
        <v>1.69</v>
      </c>
      <c r="M33" s="6">
        <v>-2.5099999999999998</v>
      </c>
      <c r="N33" s="6">
        <v>25.74</v>
      </c>
      <c r="O33" s="6">
        <v>15.11</v>
      </c>
      <c r="P33" t="s">
        <v>1493</v>
      </c>
    </row>
    <row r="34" spans="1:16">
      <c r="A34" s="6">
        <v>2231</v>
      </c>
      <c r="B34" s="6" t="s">
        <v>138</v>
      </c>
      <c r="C34" s="6">
        <v>305</v>
      </c>
      <c r="D34" s="6">
        <v>30.76</v>
      </c>
      <c r="E34" s="6">
        <v>0.2</v>
      </c>
      <c r="F34" s="6">
        <v>23.53</v>
      </c>
      <c r="G34" s="6">
        <v>24.68</v>
      </c>
      <c r="H34" s="6">
        <v>40.69</v>
      </c>
      <c r="I34" s="6">
        <v>40.9</v>
      </c>
      <c r="J34" s="6">
        <v>4.3499999999999996</v>
      </c>
      <c r="K34" s="6">
        <v>5.07</v>
      </c>
      <c r="L34" s="6">
        <v>13.05</v>
      </c>
      <c r="M34" s="6">
        <v>17.559999999999999</v>
      </c>
      <c r="N34" s="6">
        <v>29.9</v>
      </c>
      <c r="O34" s="6">
        <v>58.9</v>
      </c>
      <c r="P34" t="s">
        <v>1493</v>
      </c>
    </row>
    <row r="35" spans="1:16">
      <c r="A35" s="6">
        <v>2233</v>
      </c>
      <c r="B35" s="6" t="s">
        <v>70</v>
      </c>
      <c r="C35" s="6">
        <v>93.1</v>
      </c>
      <c r="D35" s="6">
        <v>14.24</v>
      </c>
      <c r="E35" s="6">
        <v>2.0699999999999998</v>
      </c>
      <c r="F35" s="6">
        <v>29.53</v>
      </c>
      <c r="G35" s="6">
        <v>20.8</v>
      </c>
      <c r="H35" s="6">
        <v>36.17</v>
      </c>
      <c r="I35" s="6">
        <v>34.119999999999997</v>
      </c>
      <c r="J35" s="6">
        <v>9.43</v>
      </c>
      <c r="K35" s="6">
        <v>5.96</v>
      </c>
      <c r="L35" s="6">
        <v>98.36</v>
      </c>
      <c r="M35" s="6">
        <v>27.54</v>
      </c>
      <c r="N35" s="6">
        <v>39.72</v>
      </c>
      <c r="O35" s="6">
        <v>28.55</v>
      </c>
      <c r="P35" t="s">
        <v>1493</v>
      </c>
    </row>
    <row r="36" spans="1:16">
      <c r="A36" s="6">
        <v>2308</v>
      </c>
      <c r="B36" s="6" t="s">
        <v>42</v>
      </c>
      <c r="C36" s="6">
        <v>172.5</v>
      </c>
      <c r="D36" s="6">
        <v>6.3</v>
      </c>
      <c r="E36" s="6">
        <v>3.6</v>
      </c>
      <c r="F36" s="6">
        <v>18.18</v>
      </c>
      <c r="G36" s="6">
        <v>19.16</v>
      </c>
      <c r="H36" s="6">
        <v>22.28</v>
      </c>
      <c r="I36" s="6">
        <v>24.99</v>
      </c>
      <c r="J36" s="6">
        <v>6.09</v>
      </c>
      <c r="K36" s="6">
        <v>7</v>
      </c>
      <c r="L36" s="6">
        <v>5.56</v>
      </c>
      <c r="M36" s="6">
        <v>1.46</v>
      </c>
      <c r="N36" s="6">
        <v>14.07</v>
      </c>
      <c r="O36" s="6">
        <v>28.78</v>
      </c>
      <c r="P36" t="s">
        <v>1493</v>
      </c>
    </row>
    <row r="37" spans="1:16" s="7" customFormat="1" hidden="1">
      <c r="A37" s="4">
        <v>2373</v>
      </c>
      <c r="B37" s="4" t="s">
        <v>75</v>
      </c>
      <c r="C37" s="4">
        <v>50</v>
      </c>
      <c r="D37" s="4">
        <v>59.73</v>
      </c>
      <c r="E37" s="5">
        <v>1.83</v>
      </c>
      <c r="F37" s="4">
        <v>15.05</v>
      </c>
      <c r="G37" s="4">
        <v>17.190000000000001</v>
      </c>
      <c r="H37" s="4">
        <v>40.33</v>
      </c>
      <c r="I37" s="4">
        <v>43.11</v>
      </c>
      <c r="J37" s="4">
        <v>3.07</v>
      </c>
      <c r="K37" s="4">
        <v>3.71</v>
      </c>
      <c r="L37" s="4">
        <v>-1.53</v>
      </c>
      <c r="M37" s="4">
        <v>-8.89</v>
      </c>
      <c r="N37"/>
      <c r="O37"/>
    </row>
    <row r="38" spans="1:16" s="7" customFormat="1">
      <c r="A38" s="6">
        <v>2330</v>
      </c>
      <c r="B38" s="6" t="s">
        <v>31</v>
      </c>
      <c r="C38" s="6">
        <v>131</v>
      </c>
      <c r="D38" s="6">
        <v>7</v>
      </c>
      <c r="E38" s="6">
        <v>5.77</v>
      </c>
      <c r="F38" s="6">
        <v>23.8</v>
      </c>
      <c r="G38" s="6">
        <v>24.2</v>
      </c>
      <c r="H38" s="6">
        <v>46.74</v>
      </c>
      <c r="I38" s="6">
        <v>47.59</v>
      </c>
      <c r="J38" s="6">
        <v>5.71</v>
      </c>
      <c r="K38" s="6">
        <v>6.84</v>
      </c>
      <c r="L38" s="6">
        <v>13.76</v>
      </c>
      <c r="M38" s="6">
        <v>18.18</v>
      </c>
      <c r="N38" s="6">
        <v>18.59</v>
      </c>
      <c r="O38" s="6">
        <v>21.85</v>
      </c>
      <c r="P38" t="s">
        <v>1493</v>
      </c>
    </row>
    <row r="39" spans="1:16" s="7" customFormat="1" hidden="1">
      <c r="A39" s="4">
        <v>2420</v>
      </c>
      <c r="B39" s="4" t="s">
        <v>25</v>
      </c>
      <c r="C39" s="4">
        <v>34.4</v>
      </c>
      <c r="D39" s="4">
        <v>27.55</v>
      </c>
      <c r="E39" s="5">
        <v>8.02</v>
      </c>
      <c r="F39" s="4">
        <v>14.67</v>
      </c>
      <c r="G39" s="4">
        <v>17.25</v>
      </c>
      <c r="H39" s="4">
        <v>31.71</v>
      </c>
      <c r="I39" s="4">
        <v>32.44</v>
      </c>
      <c r="J39" s="4">
        <v>2.2000000000000002</v>
      </c>
      <c r="K39" s="4">
        <v>2.72</v>
      </c>
      <c r="L39" s="4">
        <v>2.42</v>
      </c>
      <c r="M39" s="4">
        <v>-0.31</v>
      </c>
      <c r="N39"/>
      <c r="O39"/>
    </row>
    <row r="40" spans="1:16" hidden="1">
      <c r="A40" s="2">
        <v>2433</v>
      </c>
      <c r="B40" s="2" t="s">
        <v>112</v>
      </c>
      <c r="C40" s="2">
        <v>42.65</v>
      </c>
      <c r="D40" s="2">
        <v>67.8</v>
      </c>
      <c r="E40" s="3">
        <v>0.75</v>
      </c>
      <c r="F40" s="2">
        <v>14.14</v>
      </c>
      <c r="G40" s="2">
        <v>17.03</v>
      </c>
      <c r="H40" s="2">
        <v>47.64</v>
      </c>
      <c r="I40" s="2">
        <v>47.42</v>
      </c>
      <c r="J40" s="2">
        <v>3.5</v>
      </c>
      <c r="K40" s="2">
        <v>4.34</v>
      </c>
      <c r="L40" s="2">
        <v>-1.1100000000000001</v>
      </c>
      <c r="M40" s="2">
        <v>3.62</v>
      </c>
    </row>
    <row r="41" spans="1:16" s="7" customFormat="1">
      <c r="A41" s="6">
        <v>2395</v>
      </c>
      <c r="B41" s="6" t="s">
        <v>99</v>
      </c>
      <c r="C41" s="6">
        <v>197.5</v>
      </c>
      <c r="D41" s="6">
        <v>20.43</v>
      </c>
      <c r="E41" s="6">
        <v>1.04</v>
      </c>
      <c r="F41" s="6">
        <v>20.93</v>
      </c>
      <c r="G41" s="6">
        <v>21.52</v>
      </c>
      <c r="H41" s="6">
        <v>40.24</v>
      </c>
      <c r="I41" s="6">
        <v>40.35</v>
      </c>
      <c r="J41" s="6">
        <v>5.9</v>
      </c>
      <c r="K41" s="6">
        <v>6.74</v>
      </c>
      <c r="L41" s="6">
        <v>13.77</v>
      </c>
      <c r="M41" s="6">
        <v>7.76</v>
      </c>
      <c r="N41" s="6">
        <v>17.14</v>
      </c>
      <c r="O41" s="6">
        <v>9.6999999999999993</v>
      </c>
      <c r="P41" t="s">
        <v>1493</v>
      </c>
    </row>
    <row r="42" spans="1:16">
      <c r="A42" s="6">
        <v>2439</v>
      </c>
      <c r="B42" s="6" t="s">
        <v>96</v>
      </c>
      <c r="C42" s="6">
        <v>113</v>
      </c>
      <c r="D42" s="6">
        <v>10.48</v>
      </c>
      <c r="E42" s="6">
        <v>1.0900000000000001</v>
      </c>
      <c r="F42" s="6">
        <v>12.8</v>
      </c>
      <c r="G42" s="6">
        <v>15.9</v>
      </c>
      <c r="H42" s="6">
        <v>20.2</v>
      </c>
      <c r="I42" s="6">
        <v>20.53</v>
      </c>
      <c r="J42" s="6">
        <v>3.58</v>
      </c>
      <c r="K42" s="6">
        <v>4.38</v>
      </c>
      <c r="L42" s="6">
        <v>7.8</v>
      </c>
      <c r="M42" s="6">
        <v>22.23</v>
      </c>
      <c r="N42" s="6">
        <v>30.89</v>
      </c>
      <c r="O42" s="6">
        <v>89.57</v>
      </c>
      <c r="P42" t="s">
        <v>1493</v>
      </c>
    </row>
    <row r="43" spans="1:16" s="7" customFormat="1" hidden="1">
      <c r="A43" s="2">
        <v>2474</v>
      </c>
      <c r="B43" s="2" t="s">
        <v>80</v>
      </c>
      <c r="C43" s="2">
        <v>263</v>
      </c>
      <c r="D43" s="2">
        <v>4.2</v>
      </c>
      <c r="E43" s="3">
        <v>1.72</v>
      </c>
      <c r="F43" s="2">
        <v>17.510000000000002</v>
      </c>
      <c r="G43" s="2">
        <v>19.52</v>
      </c>
      <c r="H43" s="2">
        <v>40.71</v>
      </c>
      <c r="I43" s="2">
        <v>42.84</v>
      </c>
      <c r="J43" s="2">
        <v>11.9</v>
      </c>
      <c r="K43" s="2">
        <v>16.45</v>
      </c>
      <c r="L43" s="2">
        <v>20.41</v>
      </c>
      <c r="M43" s="2">
        <v>9.9499999999999993</v>
      </c>
      <c r="N43"/>
      <c r="O43"/>
    </row>
    <row r="44" spans="1:16" hidden="1">
      <c r="A44" s="2">
        <v>2505</v>
      </c>
      <c r="B44" s="2" t="s">
        <v>174</v>
      </c>
      <c r="C44" s="2">
        <v>13.2</v>
      </c>
      <c r="D44" s="2">
        <v>8.81</v>
      </c>
      <c r="E44" s="3">
        <v>-0.06</v>
      </c>
      <c r="F44" s="2">
        <v>10.32</v>
      </c>
      <c r="G44" s="2">
        <v>25.39</v>
      </c>
      <c r="H44" s="2">
        <v>22.44</v>
      </c>
      <c r="I44" s="2">
        <v>28.29</v>
      </c>
      <c r="J44" s="2">
        <v>1.27</v>
      </c>
      <c r="K44" s="2">
        <v>3.13</v>
      </c>
      <c r="L44" s="2">
        <v>174.07</v>
      </c>
      <c r="M44" s="2">
        <v>393.15</v>
      </c>
    </row>
    <row r="45" spans="1:16">
      <c r="A45" s="6">
        <v>2458</v>
      </c>
      <c r="B45" s="6" t="s">
        <v>183</v>
      </c>
      <c r="C45" s="6">
        <v>48.05</v>
      </c>
      <c r="D45" s="6">
        <v>6.39</v>
      </c>
      <c r="E45" s="6">
        <v>-0.23</v>
      </c>
      <c r="F45" s="6">
        <v>12.36</v>
      </c>
      <c r="G45" s="6">
        <v>19.29</v>
      </c>
      <c r="H45" s="6">
        <v>37.99</v>
      </c>
      <c r="I45" s="6">
        <v>43.27</v>
      </c>
      <c r="J45" s="6">
        <v>2.16</v>
      </c>
      <c r="K45" s="6">
        <v>3.41</v>
      </c>
      <c r="L45" s="6">
        <v>13.88</v>
      </c>
      <c r="M45" s="6">
        <v>20.55</v>
      </c>
      <c r="N45" s="6">
        <v>80.98</v>
      </c>
      <c r="O45" s="6">
        <v>99.69</v>
      </c>
      <c r="P45" t="s">
        <v>1493</v>
      </c>
    </row>
    <row r="46" spans="1:16" hidden="1">
      <c r="A46" s="4">
        <v>2537</v>
      </c>
      <c r="B46" s="4" t="s">
        <v>153</v>
      </c>
      <c r="C46" s="4">
        <v>11.6</v>
      </c>
      <c r="D46" s="4">
        <v>15.95</v>
      </c>
      <c r="E46" s="5">
        <v>0</v>
      </c>
      <c r="F46" s="4">
        <v>14</v>
      </c>
      <c r="G46" s="4">
        <v>22.67</v>
      </c>
      <c r="H46" s="4">
        <v>29.41</v>
      </c>
      <c r="I46" s="4">
        <v>35.630000000000003</v>
      </c>
      <c r="J46" s="4">
        <v>1.39</v>
      </c>
      <c r="K46" s="4">
        <v>2.54</v>
      </c>
      <c r="L46" s="4">
        <v>303.14</v>
      </c>
      <c r="M46" s="4">
        <v>212.95</v>
      </c>
    </row>
    <row r="47" spans="1:16" hidden="1">
      <c r="A47" s="2">
        <v>2539</v>
      </c>
      <c r="B47" s="2" t="s">
        <v>154</v>
      </c>
      <c r="C47" s="2">
        <v>32.85</v>
      </c>
      <c r="D47" s="2">
        <v>28.68</v>
      </c>
      <c r="E47" s="3">
        <v>0</v>
      </c>
      <c r="F47" s="2">
        <v>15.21</v>
      </c>
      <c r="G47" s="2">
        <v>23.34</v>
      </c>
      <c r="H47" s="2">
        <v>27.61</v>
      </c>
      <c r="I47" s="2">
        <v>34.78</v>
      </c>
      <c r="J47" s="2">
        <v>1.93</v>
      </c>
      <c r="K47" s="2">
        <v>3.03</v>
      </c>
      <c r="L47" s="2">
        <v>42.86</v>
      </c>
      <c r="M47" s="2">
        <v>22.48</v>
      </c>
    </row>
    <row r="48" spans="1:16">
      <c r="A48" s="6">
        <v>2524</v>
      </c>
      <c r="B48" s="6" t="s">
        <v>152</v>
      </c>
      <c r="C48" s="6">
        <v>26.9</v>
      </c>
      <c r="D48" s="6">
        <v>11.87</v>
      </c>
      <c r="E48" s="6">
        <v>0</v>
      </c>
      <c r="F48" s="6">
        <v>15.09</v>
      </c>
      <c r="G48" s="6">
        <v>18.100000000000001</v>
      </c>
      <c r="H48" s="6">
        <v>38.01</v>
      </c>
      <c r="I48" s="6">
        <v>46.88</v>
      </c>
      <c r="J48" s="6">
        <v>2.97</v>
      </c>
      <c r="K48" s="6">
        <v>3.98</v>
      </c>
      <c r="L48" s="6">
        <v>14.04</v>
      </c>
      <c r="M48" s="6">
        <v>37.01</v>
      </c>
      <c r="N48" s="6">
        <v>28.98</v>
      </c>
      <c r="O48" s="6">
        <v>47.74</v>
      </c>
      <c r="P48" t="s">
        <v>1493</v>
      </c>
    </row>
    <row r="49" spans="1:16" hidden="1">
      <c r="A49" s="4">
        <v>2545</v>
      </c>
      <c r="B49" s="4" t="s">
        <v>13</v>
      </c>
      <c r="C49" s="4">
        <v>40.049999999999997</v>
      </c>
      <c r="D49" s="4">
        <v>28.96</v>
      </c>
      <c r="E49" s="5">
        <v>25.23</v>
      </c>
      <c r="F49" s="4">
        <v>21.34</v>
      </c>
      <c r="G49" s="4">
        <v>32.700000000000003</v>
      </c>
      <c r="H49" s="4">
        <v>44.29</v>
      </c>
      <c r="I49" s="4">
        <v>58.05</v>
      </c>
      <c r="J49" s="4">
        <v>5.72</v>
      </c>
      <c r="K49" s="4">
        <v>9.9</v>
      </c>
      <c r="L49" s="4">
        <v>61.11</v>
      </c>
      <c r="M49" s="4">
        <v>26.04</v>
      </c>
    </row>
    <row r="50" spans="1:16" hidden="1">
      <c r="A50" s="2">
        <v>2547</v>
      </c>
      <c r="B50" s="2" t="s">
        <v>130</v>
      </c>
      <c r="C50" s="2">
        <v>18.399999999999999</v>
      </c>
      <c r="D50" s="2">
        <v>19.37</v>
      </c>
      <c r="E50" s="3">
        <v>0.32</v>
      </c>
      <c r="F50" s="2">
        <v>28.7</v>
      </c>
      <c r="G50" s="2">
        <v>42.85</v>
      </c>
      <c r="H50" s="2">
        <v>43.59</v>
      </c>
      <c r="I50" s="2">
        <v>44.49</v>
      </c>
      <c r="J50" s="2">
        <v>5.25</v>
      </c>
      <c r="K50" s="2">
        <v>6.67</v>
      </c>
      <c r="L50" s="2">
        <v>388.84</v>
      </c>
      <c r="M50" s="2">
        <v>839.87</v>
      </c>
    </row>
    <row r="51" spans="1:16" hidden="1">
      <c r="A51" s="2">
        <v>2548</v>
      </c>
      <c r="B51" s="2" t="s">
        <v>176</v>
      </c>
      <c r="C51" s="2">
        <v>49.65</v>
      </c>
      <c r="D51" s="2">
        <v>15.33</v>
      </c>
      <c r="E51" s="3">
        <v>-0.1</v>
      </c>
      <c r="F51" s="2">
        <v>25.56</v>
      </c>
      <c r="G51" s="2">
        <v>19.46</v>
      </c>
      <c r="H51" s="2">
        <v>39.01</v>
      </c>
      <c r="I51" s="2">
        <v>39.619999999999997</v>
      </c>
      <c r="J51" s="2">
        <v>9.94</v>
      </c>
      <c r="K51" s="2">
        <v>8.59</v>
      </c>
      <c r="L51" s="2">
        <v>-4.05</v>
      </c>
      <c r="M51" s="2">
        <v>-1.47</v>
      </c>
    </row>
    <row r="52" spans="1:16" s="7" customFormat="1" hidden="1">
      <c r="A52" s="4">
        <v>2596</v>
      </c>
      <c r="B52" s="4" t="s">
        <v>173</v>
      </c>
      <c r="C52" s="4">
        <v>17.399999999999999</v>
      </c>
      <c r="D52" s="4">
        <v>44.92</v>
      </c>
      <c r="E52" s="5">
        <v>-0.04</v>
      </c>
      <c r="F52" s="4">
        <v>12.64</v>
      </c>
      <c r="G52" s="4">
        <v>18.68</v>
      </c>
      <c r="H52" s="4">
        <v>39.909999999999997</v>
      </c>
      <c r="I52" s="4">
        <v>45.18</v>
      </c>
      <c r="J52" s="4">
        <v>1.85</v>
      </c>
      <c r="K52" s="4">
        <v>2.8</v>
      </c>
      <c r="L52" s="4">
        <v>24.49</v>
      </c>
      <c r="M52" s="4">
        <v>124.45</v>
      </c>
      <c r="N52"/>
      <c r="O52"/>
    </row>
    <row r="53" spans="1:16" hidden="1">
      <c r="A53" s="2">
        <v>2640</v>
      </c>
      <c r="B53" s="2" t="s">
        <v>110</v>
      </c>
      <c r="C53" s="2">
        <v>124</v>
      </c>
      <c r="D53" s="2">
        <v>40.049999999999997</v>
      </c>
      <c r="E53" s="3">
        <v>0.79</v>
      </c>
      <c r="F53" s="2">
        <v>21.83</v>
      </c>
      <c r="G53" s="2">
        <v>19.45</v>
      </c>
      <c r="H53" s="2">
        <v>54.39</v>
      </c>
      <c r="I53" s="2">
        <v>54.72</v>
      </c>
      <c r="J53" s="2">
        <v>3.99</v>
      </c>
      <c r="K53" s="2">
        <v>4.8099999999999996</v>
      </c>
      <c r="L53" s="2">
        <v>37.549999999999997</v>
      </c>
      <c r="M53" s="2">
        <v>19.89</v>
      </c>
    </row>
    <row r="54" spans="1:16" hidden="1">
      <c r="A54" s="2">
        <v>2707</v>
      </c>
      <c r="B54" s="2" t="s">
        <v>184</v>
      </c>
      <c r="C54" s="2">
        <v>313.5</v>
      </c>
      <c r="D54" s="2">
        <v>12.69</v>
      </c>
      <c r="E54" s="3">
        <v>-0.28000000000000003</v>
      </c>
      <c r="F54" s="2">
        <v>30.15</v>
      </c>
      <c r="G54" s="2">
        <v>34.020000000000003</v>
      </c>
      <c r="H54" s="2">
        <v>39.97</v>
      </c>
      <c r="I54" s="2">
        <v>39.15</v>
      </c>
      <c r="J54" s="2">
        <v>10.74</v>
      </c>
      <c r="K54" s="2">
        <v>10.95</v>
      </c>
      <c r="L54" s="2">
        <v>6.65</v>
      </c>
      <c r="M54" s="2">
        <v>2.61</v>
      </c>
    </row>
    <row r="55" spans="1:16" s="7" customFormat="1" hidden="1">
      <c r="A55" s="4">
        <v>2727</v>
      </c>
      <c r="B55" s="4" t="s">
        <v>69</v>
      </c>
      <c r="C55" s="4">
        <v>299</v>
      </c>
      <c r="D55" s="4">
        <v>12.09</v>
      </c>
      <c r="E55" s="5">
        <v>2.09</v>
      </c>
      <c r="F55" s="4">
        <v>37.03</v>
      </c>
      <c r="G55" s="4">
        <v>29.57</v>
      </c>
      <c r="H55" s="4">
        <v>53.57</v>
      </c>
      <c r="I55" s="4">
        <v>53.04</v>
      </c>
      <c r="J55" s="4">
        <v>12.2</v>
      </c>
      <c r="K55" s="4">
        <v>14.67</v>
      </c>
      <c r="L55" s="4">
        <v>32.57</v>
      </c>
      <c r="M55" s="4">
        <v>40.39</v>
      </c>
      <c r="N55"/>
      <c r="O55"/>
    </row>
    <row r="56" spans="1:16" s="7" customFormat="1" hidden="1">
      <c r="A56" s="2">
        <v>2729</v>
      </c>
      <c r="B56" s="2" t="s">
        <v>88</v>
      </c>
      <c r="C56" s="2">
        <v>260.5</v>
      </c>
      <c r="D56" s="2">
        <v>50.67</v>
      </c>
      <c r="E56" s="3">
        <v>1.43</v>
      </c>
      <c r="F56" s="2">
        <v>31.31</v>
      </c>
      <c r="G56" s="2">
        <v>15.82</v>
      </c>
      <c r="H56" s="2">
        <v>53.81</v>
      </c>
      <c r="I56" s="2">
        <v>52.65</v>
      </c>
      <c r="J56" s="2">
        <v>10.35</v>
      </c>
      <c r="K56" s="2">
        <v>10.02</v>
      </c>
      <c r="L56" s="2">
        <v>26.37</v>
      </c>
      <c r="M56" s="2">
        <v>22.78</v>
      </c>
      <c r="N56"/>
      <c r="O56"/>
    </row>
    <row r="57" spans="1:16" s="7" customFormat="1">
      <c r="A57" s="6">
        <v>2542</v>
      </c>
      <c r="B57" s="6" t="s">
        <v>125</v>
      </c>
      <c r="C57" s="6">
        <v>52.4</v>
      </c>
      <c r="D57" s="6">
        <v>12.54</v>
      </c>
      <c r="E57" s="6">
        <v>0.42</v>
      </c>
      <c r="F57" s="6">
        <v>35.82</v>
      </c>
      <c r="G57" s="6">
        <v>27.54</v>
      </c>
      <c r="H57" s="6">
        <v>36.72</v>
      </c>
      <c r="I57" s="6">
        <v>38.5</v>
      </c>
      <c r="J57" s="6">
        <v>9.15</v>
      </c>
      <c r="K57" s="6">
        <v>9.49</v>
      </c>
      <c r="L57" s="6">
        <v>26.38</v>
      </c>
      <c r="M57" s="6">
        <v>23.59</v>
      </c>
      <c r="N57" s="6">
        <v>47.16</v>
      </c>
      <c r="O57" s="6">
        <v>18.12</v>
      </c>
      <c r="P57" t="s">
        <v>1493</v>
      </c>
    </row>
    <row r="58" spans="1:16">
      <c r="A58" s="6">
        <v>2809</v>
      </c>
      <c r="B58" s="6" t="s">
        <v>41</v>
      </c>
      <c r="C58" s="6">
        <v>33.1</v>
      </c>
      <c r="D58" s="6">
        <v>3.28</v>
      </c>
      <c r="E58" s="6">
        <v>3.65</v>
      </c>
      <c r="F58" s="6">
        <v>14.31</v>
      </c>
      <c r="G58" s="6">
        <v>19.010000000000002</v>
      </c>
      <c r="H58" s="6">
        <v>54.63</v>
      </c>
      <c r="I58" s="6">
        <v>40.94</v>
      </c>
      <c r="J58" s="6">
        <v>2.21</v>
      </c>
      <c r="K58" s="6">
        <v>3.41</v>
      </c>
      <c r="L58" s="6">
        <v>7.36</v>
      </c>
      <c r="M58" s="6">
        <v>18.73</v>
      </c>
      <c r="N58" s="6">
        <v>1177.21</v>
      </c>
      <c r="O58" s="6">
        <v>25.51</v>
      </c>
      <c r="P58" t="s">
        <v>1493</v>
      </c>
    </row>
    <row r="59" spans="1:16" s="7" customFormat="1" hidden="1">
      <c r="A59" s="4">
        <v>2912</v>
      </c>
      <c r="B59" s="4" t="s">
        <v>105</v>
      </c>
      <c r="C59" s="4">
        <v>226</v>
      </c>
      <c r="D59" s="4">
        <v>45.86</v>
      </c>
      <c r="E59" s="5">
        <v>0.9</v>
      </c>
      <c r="F59" s="4">
        <v>29.15</v>
      </c>
      <c r="G59" s="4">
        <v>32.89</v>
      </c>
      <c r="H59" s="4">
        <v>31.62</v>
      </c>
      <c r="I59" s="4">
        <v>30.99</v>
      </c>
      <c r="J59" s="4">
        <v>5.96</v>
      </c>
      <c r="K59" s="4">
        <v>7.13</v>
      </c>
      <c r="L59" s="4">
        <v>8.36</v>
      </c>
      <c r="M59" s="4">
        <v>7.11</v>
      </c>
      <c r="N59"/>
      <c r="O59"/>
    </row>
    <row r="60" spans="1:16" hidden="1">
      <c r="A60" s="2">
        <v>2915</v>
      </c>
      <c r="B60" s="2" t="s">
        <v>66</v>
      </c>
      <c r="C60" s="2">
        <v>63.3</v>
      </c>
      <c r="D60" s="2">
        <v>13.74</v>
      </c>
      <c r="E60" s="3">
        <v>2.17</v>
      </c>
      <c r="F60" s="2">
        <v>34.1</v>
      </c>
      <c r="G60" s="2">
        <v>65.349999999999994</v>
      </c>
      <c r="H60" s="2">
        <v>33.380000000000003</v>
      </c>
      <c r="I60" s="2">
        <v>53.83</v>
      </c>
      <c r="J60" s="2">
        <v>12.94</v>
      </c>
      <c r="K60" s="2">
        <v>29.53</v>
      </c>
      <c r="L60" s="2">
        <v>142.04</v>
      </c>
      <c r="M60" s="2">
        <v>362.96</v>
      </c>
    </row>
    <row r="61" spans="1:16" hidden="1">
      <c r="A61" s="2">
        <v>2924</v>
      </c>
      <c r="B61" s="2" t="s">
        <v>74</v>
      </c>
      <c r="C61" s="2">
        <v>76</v>
      </c>
      <c r="D61" s="2">
        <v>31.93</v>
      </c>
      <c r="E61" s="3">
        <v>1.84</v>
      </c>
      <c r="F61" s="2">
        <v>28.9</v>
      </c>
      <c r="G61" s="2">
        <v>18.62</v>
      </c>
      <c r="H61" s="2">
        <v>56.78</v>
      </c>
      <c r="I61" s="2">
        <v>60.26</v>
      </c>
      <c r="J61" s="2">
        <v>4.8</v>
      </c>
      <c r="K61" s="2">
        <v>4.17</v>
      </c>
      <c r="L61" s="2">
        <v>18.25</v>
      </c>
      <c r="M61" s="2">
        <v>7.5</v>
      </c>
    </row>
    <row r="62" spans="1:16" s="7" customFormat="1" hidden="1">
      <c r="A62" s="4">
        <v>2926</v>
      </c>
      <c r="B62" s="4" t="s">
        <v>33</v>
      </c>
      <c r="C62" s="4">
        <v>162</v>
      </c>
      <c r="D62" s="4">
        <v>52.99</v>
      </c>
      <c r="E62" s="5">
        <v>5.37</v>
      </c>
      <c r="F62" s="4">
        <v>21.48</v>
      </c>
      <c r="G62" s="4">
        <v>30.81</v>
      </c>
      <c r="H62" s="4">
        <v>22.54</v>
      </c>
      <c r="I62" s="4">
        <v>33.159999999999997</v>
      </c>
      <c r="J62" s="4">
        <v>4.4800000000000004</v>
      </c>
      <c r="K62" s="4">
        <v>6.81</v>
      </c>
      <c r="L62" s="4">
        <v>49.12</v>
      </c>
      <c r="M62" s="4">
        <v>14.77</v>
      </c>
      <c r="N62"/>
      <c r="O62"/>
    </row>
    <row r="63" spans="1:16">
      <c r="A63" s="6">
        <v>2904</v>
      </c>
      <c r="B63" s="6" t="s">
        <v>195</v>
      </c>
      <c r="C63" s="6">
        <v>26.5</v>
      </c>
      <c r="D63" s="6">
        <v>42.58</v>
      </c>
      <c r="E63" s="6">
        <v>-2.59</v>
      </c>
      <c r="F63" s="6">
        <v>18.13</v>
      </c>
      <c r="G63" s="6">
        <v>16.149999999999999</v>
      </c>
      <c r="H63" s="6">
        <v>43.11</v>
      </c>
      <c r="I63" s="6">
        <v>46.26</v>
      </c>
      <c r="J63" s="6">
        <v>2.4700000000000002</v>
      </c>
      <c r="K63" s="6">
        <v>2.5499999999999998</v>
      </c>
      <c r="L63" s="6">
        <v>11.33</v>
      </c>
      <c r="M63" s="6">
        <v>3.68</v>
      </c>
      <c r="N63" s="6">
        <v>64.36</v>
      </c>
      <c r="O63" s="6">
        <v>-36.479999999999997</v>
      </c>
      <c r="P63" t="s">
        <v>1493</v>
      </c>
    </row>
    <row r="64" spans="1:16">
      <c r="A64" s="6">
        <v>3004</v>
      </c>
      <c r="B64" s="6" t="s">
        <v>34</v>
      </c>
      <c r="C64" s="6">
        <v>54.2</v>
      </c>
      <c r="D64" s="6">
        <v>51.28</v>
      </c>
      <c r="E64" s="6">
        <v>5.34</v>
      </c>
      <c r="F64" s="6">
        <v>20.53</v>
      </c>
      <c r="G64" s="6">
        <v>21.31</v>
      </c>
      <c r="H64" s="6">
        <v>32.119999999999997</v>
      </c>
      <c r="I64" s="6">
        <v>32.590000000000003</v>
      </c>
      <c r="J64" s="6">
        <v>2.62</v>
      </c>
      <c r="K64" s="6">
        <v>3.54</v>
      </c>
      <c r="L64" s="6">
        <v>7.24</v>
      </c>
      <c r="M64" s="6">
        <v>7.41</v>
      </c>
      <c r="N64" s="6">
        <v>1537.81</v>
      </c>
      <c r="O64" s="6">
        <v>-18.100000000000001</v>
      </c>
      <c r="P64" t="s">
        <v>1493</v>
      </c>
    </row>
    <row r="65" spans="1:16" hidden="1">
      <c r="A65" s="4">
        <v>3022</v>
      </c>
      <c r="B65" s="4" t="s">
        <v>91</v>
      </c>
      <c r="C65" s="4">
        <v>47.1</v>
      </c>
      <c r="D65" s="4">
        <v>25.95</v>
      </c>
      <c r="E65" s="5">
        <v>1.37</v>
      </c>
      <c r="F65" s="4">
        <v>17.63</v>
      </c>
      <c r="G65" s="4">
        <v>16.82</v>
      </c>
      <c r="H65" s="4">
        <v>31.75</v>
      </c>
      <c r="I65" s="4">
        <v>32.81</v>
      </c>
      <c r="J65" s="4">
        <v>3.81</v>
      </c>
      <c r="K65" s="4">
        <v>3.53</v>
      </c>
      <c r="L65" s="4">
        <v>2.54</v>
      </c>
      <c r="M65" s="4">
        <v>-17.399999999999999</v>
      </c>
    </row>
    <row r="66" spans="1:16">
      <c r="A66" s="6">
        <v>3008</v>
      </c>
      <c r="B66" s="6" t="s">
        <v>116</v>
      </c>
      <c r="C66" s="6">
        <v>2145</v>
      </c>
      <c r="D66" s="6">
        <v>24.77</v>
      </c>
      <c r="E66" s="6">
        <v>0.61</v>
      </c>
      <c r="F66" s="6">
        <v>27.39</v>
      </c>
      <c r="G66" s="6">
        <v>30.99</v>
      </c>
      <c r="H66" s="6">
        <v>44.63</v>
      </c>
      <c r="I66" s="6">
        <v>44.46</v>
      </c>
      <c r="J66" s="6">
        <v>40.15</v>
      </c>
      <c r="K66" s="6">
        <v>56.61</v>
      </c>
      <c r="L66" s="6">
        <v>30.43</v>
      </c>
      <c r="M66" s="6">
        <v>31.12</v>
      </c>
      <c r="N66" s="6">
        <v>32.65</v>
      </c>
      <c r="O66" s="6">
        <v>42.73</v>
      </c>
      <c r="P66" t="s">
        <v>1493</v>
      </c>
    </row>
    <row r="67" spans="1:16">
      <c r="A67" s="6">
        <v>3030</v>
      </c>
      <c r="B67" s="6" t="s">
        <v>155</v>
      </c>
      <c r="C67" s="6">
        <v>47.7</v>
      </c>
      <c r="D67" s="6">
        <v>19.11</v>
      </c>
      <c r="E67" s="6">
        <v>0</v>
      </c>
      <c r="F67" s="6">
        <v>20.11</v>
      </c>
      <c r="G67" s="6">
        <v>22.55</v>
      </c>
      <c r="H67" s="6">
        <v>53.57</v>
      </c>
      <c r="I67" s="6">
        <v>52.71</v>
      </c>
      <c r="J67" s="6">
        <v>3.96</v>
      </c>
      <c r="K67" s="6">
        <v>4.92</v>
      </c>
      <c r="L67" s="6">
        <v>24.23</v>
      </c>
      <c r="M67" s="6">
        <v>7.92</v>
      </c>
      <c r="N67" s="6">
        <v>65.7</v>
      </c>
      <c r="O67" s="6">
        <v>3.44</v>
      </c>
      <c r="P67" t="s">
        <v>1493</v>
      </c>
    </row>
    <row r="68" spans="1:16">
      <c r="A68" s="6">
        <v>3034</v>
      </c>
      <c r="B68" s="6" t="s">
        <v>191</v>
      </c>
      <c r="C68" s="6">
        <v>164.5</v>
      </c>
      <c r="D68" s="6">
        <v>4.59</v>
      </c>
      <c r="E68" s="6">
        <v>-0.98</v>
      </c>
      <c r="F68" s="6">
        <v>19.55</v>
      </c>
      <c r="G68" s="6">
        <v>19.52</v>
      </c>
      <c r="H68" s="6">
        <v>27.72</v>
      </c>
      <c r="I68" s="6">
        <v>27.89</v>
      </c>
      <c r="J68" s="6">
        <v>7.16</v>
      </c>
      <c r="K68" s="6">
        <v>7.59</v>
      </c>
      <c r="L68" s="6">
        <v>10.34</v>
      </c>
      <c r="M68" s="6">
        <v>8.76</v>
      </c>
      <c r="N68" s="6">
        <v>10.23</v>
      </c>
      <c r="O68" s="6">
        <v>16.03</v>
      </c>
      <c r="P68" t="s">
        <v>1493</v>
      </c>
    </row>
    <row r="69" spans="1:16" s="7" customFormat="1" hidden="1">
      <c r="A69" s="2">
        <v>3056</v>
      </c>
      <c r="B69" s="2" t="s">
        <v>136</v>
      </c>
      <c r="C69" s="2">
        <v>18.7</v>
      </c>
      <c r="D69" s="2">
        <v>29.17</v>
      </c>
      <c r="E69" s="3">
        <v>0.23</v>
      </c>
      <c r="F69" s="2">
        <v>25.54</v>
      </c>
      <c r="G69" s="2">
        <v>43.06</v>
      </c>
      <c r="H69" s="2">
        <v>26.11</v>
      </c>
      <c r="I69" s="2">
        <v>37.880000000000003</v>
      </c>
      <c r="J69" s="2">
        <v>3.86</v>
      </c>
      <c r="K69" s="2">
        <v>6.46</v>
      </c>
      <c r="L69" s="2">
        <v>179.01</v>
      </c>
      <c r="M69" s="2">
        <v>173.82</v>
      </c>
      <c r="N69"/>
      <c r="O69"/>
    </row>
    <row r="70" spans="1:16" hidden="1">
      <c r="A70" s="2">
        <v>3088</v>
      </c>
      <c r="B70" s="2" t="s">
        <v>122</v>
      </c>
      <c r="C70" s="2">
        <v>70.8</v>
      </c>
      <c r="D70" s="2">
        <v>27.84</v>
      </c>
      <c r="E70" s="3">
        <v>0.47</v>
      </c>
      <c r="F70" s="2">
        <v>14.81</v>
      </c>
      <c r="G70" s="2">
        <v>17.989999999999998</v>
      </c>
      <c r="H70" s="2">
        <v>36.44</v>
      </c>
      <c r="I70" s="2">
        <v>36.65</v>
      </c>
      <c r="J70" s="2">
        <v>2.34</v>
      </c>
      <c r="K70" s="2">
        <v>2.89</v>
      </c>
      <c r="L70" s="2">
        <v>9.52</v>
      </c>
      <c r="M70" s="2">
        <v>16.59</v>
      </c>
    </row>
    <row r="71" spans="1:16" s="7" customFormat="1" hidden="1">
      <c r="A71" s="4">
        <v>3130</v>
      </c>
      <c r="B71" s="4" t="s">
        <v>129</v>
      </c>
      <c r="C71" s="4">
        <v>123.5</v>
      </c>
      <c r="D71" s="4">
        <v>19.72</v>
      </c>
      <c r="E71" s="5">
        <v>0.35</v>
      </c>
      <c r="F71" s="4">
        <v>18.39</v>
      </c>
      <c r="G71" s="4">
        <v>17.920000000000002</v>
      </c>
      <c r="H71" s="4">
        <v>44.18</v>
      </c>
      <c r="I71" s="4">
        <v>46.8</v>
      </c>
      <c r="J71" s="4">
        <v>6.4</v>
      </c>
      <c r="K71" s="4">
        <v>6.26</v>
      </c>
      <c r="L71" s="4">
        <v>3.75</v>
      </c>
      <c r="M71" s="4">
        <v>-3.13</v>
      </c>
      <c r="N71"/>
      <c r="O71"/>
    </row>
    <row r="72" spans="1:16" hidden="1">
      <c r="A72" s="2">
        <v>3131</v>
      </c>
      <c r="B72" s="2" t="s">
        <v>98</v>
      </c>
      <c r="C72" s="2">
        <v>132</v>
      </c>
      <c r="D72" s="2">
        <v>28.59</v>
      </c>
      <c r="E72" s="3">
        <v>1.05</v>
      </c>
      <c r="F72" s="2">
        <v>41.37</v>
      </c>
      <c r="G72" s="2">
        <v>44.83</v>
      </c>
      <c r="H72" s="2">
        <v>37.29</v>
      </c>
      <c r="I72" s="2">
        <v>40.82</v>
      </c>
      <c r="J72" s="2">
        <v>11.01</v>
      </c>
      <c r="K72" s="2">
        <v>16.38</v>
      </c>
      <c r="L72" s="2">
        <v>50.89</v>
      </c>
      <c r="M72" s="2">
        <v>43.5</v>
      </c>
    </row>
    <row r="73" spans="1:16">
      <c r="A73" s="6">
        <v>3045</v>
      </c>
      <c r="B73" s="6" t="s">
        <v>193</v>
      </c>
      <c r="C73" s="6">
        <v>97.2</v>
      </c>
      <c r="D73" s="6">
        <v>6.03</v>
      </c>
      <c r="E73" s="6">
        <v>-1.33</v>
      </c>
      <c r="F73" s="6">
        <v>27.52</v>
      </c>
      <c r="G73" s="6">
        <v>28.41</v>
      </c>
      <c r="H73" s="6">
        <v>41.85</v>
      </c>
      <c r="I73" s="6">
        <v>35.96</v>
      </c>
      <c r="J73" s="6">
        <v>5.05</v>
      </c>
      <c r="K73" s="6">
        <v>5.63</v>
      </c>
      <c r="L73" s="6">
        <v>9.4600000000000009</v>
      </c>
      <c r="M73" s="6">
        <v>15.02</v>
      </c>
      <c r="N73" s="6">
        <v>-3.18</v>
      </c>
      <c r="O73" s="6">
        <v>3.65</v>
      </c>
      <c r="P73" t="s">
        <v>1493</v>
      </c>
    </row>
    <row r="74" spans="1:16" hidden="1">
      <c r="A74" s="4">
        <v>3213</v>
      </c>
      <c r="B74" s="4" t="s">
        <v>157</v>
      </c>
      <c r="C74" s="4">
        <v>39.5</v>
      </c>
      <c r="D74" s="4">
        <v>10.72</v>
      </c>
      <c r="E74" s="5">
        <v>0</v>
      </c>
      <c r="F74" s="4">
        <v>25.22</v>
      </c>
      <c r="G74" s="4">
        <v>15.33</v>
      </c>
      <c r="H74" s="4">
        <v>24.31</v>
      </c>
      <c r="I74" s="4">
        <v>21.68</v>
      </c>
      <c r="J74" s="4">
        <v>4.99</v>
      </c>
      <c r="K74" s="4">
        <v>2.97</v>
      </c>
      <c r="L74" s="4">
        <v>0.4</v>
      </c>
      <c r="M74" s="4">
        <v>-7.6</v>
      </c>
    </row>
    <row r="75" spans="1:16" hidden="1">
      <c r="A75" s="2">
        <v>3257</v>
      </c>
      <c r="B75" s="2" t="s">
        <v>118</v>
      </c>
      <c r="C75" s="2">
        <v>86.2</v>
      </c>
      <c r="D75" s="2">
        <v>11.33</v>
      </c>
      <c r="E75" s="3">
        <v>0.55000000000000004</v>
      </c>
      <c r="F75" s="2">
        <v>17.059999999999999</v>
      </c>
      <c r="G75" s="2">
        <v>17.71</v>
      </c>
      <c r="H75" s="2">
        <v>47.14</v>
      </c>
      <c r="I75" s="2">
        <v>50.75</v>
      </c>
      <c r="J75" s="2">
        <v>2.98</v>
      </c>
      <c r="K75" s="2">
        <v>3.95</v>
      </c>
      <c r="L75" s="2">
        <v>18.21</v>
      </c>
      <c r="M75" s="2">
        <v>16.62</v>
      </c>
    </row>
    <row r="76" spans="1:16" hidden="1">
      <c r="A76" s="2">
        <v>3265</v>
      </c>
      <c r="B76" s="2" t="s">
        <v>158</v>
      </c>
      <c r="C76" s="2">
        <v>33.25</v>
      </c>
      <c r="D76" s="2">
        <v>52.3</v>
      </c>
      <c r="E76" s="3">
        <v>0</v>
      </c>
      <c r="F76" s="2">
        <v>12.73</v>
      </c>
      <c r="G76" s="2">
        <v>16.3</v>
      </c>
      <c r="H76" s="2">
        <v>42.6</v>
      </c>
      <c r="I76" s="2">
        <v>50.57</v>
      </c>
      <c r="J76" s="2">
        <v>2.54</v>
      </c>
      <c r="K76" s="2">
        <v>3.82</v>
      </c>
      <c r="L76" s="2">
        <v>1.34</v>
      </c>
      <c r="M76" s="2">
        <v>12.98</v>
      </c>
    </row>
    <row r="77" spans="1:16" hidden="1">
      <c r="A77" s="4">
        <v>3266</v>
      </c>
      <c r="B77" s="4" t="s">
        <v>121</v>
      </c>
      <c r="C77" s="4">
        <v>18.600000000000001</v>
      </c>
      <c r="D77" s="4">
        <v>14.8</v>
      </c>
      <c r="E77" s="5">
        <v>0.5</v>
      </c>
      <c r="F77" s="4">
        <v>15.93</v>
      </c>
      <c r="G77" s="4">
        <v>29.31</v>
      </c>
      <c r="H77" s="4">
        <v>30.71</v>
      </c>
      <c r="I77" s="4">
        <v>29.23</v>
      </c>
      <c r="J77" s="4">
        <v>1.85</v>
      </c>
      <c r="K77" s="4">
        <v>3.27</v>
      </c>
      <c r="L77" s="4">
        <v>101.36</v>
      </c>
      <c r="M77" s="4">
        <v>155.94999999999999</v>
      </c>
    </row>
    <row r="78" spans="1:16" hidden="1">
      <c r="A78" s="4">
        <v>3291</v>
      </c>
      <c r="B78" s="4" t="s">
        <v>159</v>
      </c>
      <c r="C78" s="4">
        <v>29.5</v>
      </c>
      <c r="D78" s="4">
        <v>16.07</v>
      </c>
      <c r="E78" s="5">
        <v>0</v>
      </c>
      <c r="F78" s="4">
        <v>20.350000000000001</v>
      </c>
      <c r="G78" s="4">
        <v>24.68</v>
      </c>
      <c r="H78" s="4">
        <v>31.79</v>
      </c>
      <c r="I78" s="4">
        <v>31.82</v>
      </c>
      <c r="J78" s="4">
        <v>3.19</v>
      </c>
      <c r="K78" s="4">
        <v>4.26</v>
      </c>
      <c r="L78" s="4">
        <v>18.2</v>
      </c>
      <c r="M78" s="4">
        <v>19.86</v>
      </c>
    </row>
    <row r="79" spans="1:16" s="7" customFormat="1">
      <c r="A79" s="6">
        <v>3152</v>
      </c>
      <c r="B79" s="6" t="s">
        <v>156</v>
      </c>
      <c r="C79" s="6">
        <v>125.5</v>
      </c>
      <c r="D79" s="6">
        <v>21.87</v>
      </c>
      <c r="E79" s="6">
        <v>0</v>
      </c>
      <c r="F79" s="6">
        <v>17.16</v>
      </c>
      <c r="G79" s="6">
        <v>15.38</v>
      </c>
      <c r="H79" s="6">
        <v>48.33</v>
      </c>
      <c r="I79" s="6">
        <v>47.25</v>
      </c>
      <c r="J79" s="6">
        <v>6.22</v>
      </c>
      <c r="K79" s="6">
        <v>5.83</v>
      </c>
      <c r="L79" s="6">
        <v>9.07</v>
      </c>
      <c r="M79" s="6">
        <v>10.199999999999999</v>
      </c>
      <c r="N79" s="6">
        <v>13.25</v>
      </c>
      <c r="O79" s="6">
        <v>23.81</v>
      </c>
      <c r="P79" t="s">
        <v>1493</v>
      </c>
    </row>
    <row r="80" spans="1:16" hidden="1">
      <c r="A80" s="4">
        <v>3390</v>
      </c>
      <c r="B80" s="4" t="s">
        <v>119</v>
      </c>
      <c r="C80" s="4">
        <v>29.2</v>
      </c>
      <c r="D80" s="4">
        <v>21.61</v>
      </c>
      <c r="E80" s="5">
        <v>0.53</v>
      </c>
      <c r="F80" s="4">
        <v>20.77</v>
      </c>
      <c r="G80" s="4">
        <v>21.69</v>
      </c>
      <c r="H80" s="4">
        <v>29.79</v>
      </c>
      <c r="I80" s="4">
        <v>32.909999999999997</v>
      </c>
      <c r="J80" s="4">
        <v>3.7</v>
      </c>
      <c r="K80" s="4">
        <v>4.53</v>
      </c>
      <c r="L80" s="4">
        <v>17.600000000000001</v>
      </c>
      <c r="M80" s="4">
        <v>-4.26</v>
      </c>
    </row>
    <row r="81" spans="1:16">
      <c r="A81" s="6">
        <v>3356</v>
      </c>
      <c r="B81" s="6" t="s">
        <v>192</v>
      </c>
      <c r="C81" s="6">
        <v>108.5</v>
      </c>
      <c r="D81" s="6">
        <v>13.79</v>
      </c>
      <c r="E81" s="6">
        <v>-0.98</v>
      </c>
      <c r="F81" s="6">
        <v>29.45</v>
      </c>
      <c r="G81" s="6">
        <v>30.45</v>
      </c>
      <c r="H81" s="6">
        <v>60.89</v>
      </c>
      <c r="I81" s="6">
        <v>56.08</v>
      </c>
      <c r="J81" s="6">
        <v>8.14</v>
      </c>
      <c r="K81" s="6">
        <v>8.9600000000000009</v>
      </c>
      <c r="L81" s="6">
        <v>9.17</v>
      </c>
      <c r="M81" s="6">
        <v>16.760000000000002</v>
      </c>
      <c r="N81" s="6">
        <v>6.06</v>
      </c>
      <c r="O81" s="6">
        <v>10.93</v>
      </c>
      <c r="P81" t="s">
        <v>1493</v>
      </c>
    </row>
    <row r="82" spans="1:16" hidden="1">
      <c r="A82" s="2">
        <v>3454</v>
      </c>
      <c r="B82" s="2" t="s">
        <v>140</v>
      </c>
      <c r="C82" s="2">
        <v>102.5</v>
      </c>
      <c r="D82" s="2">
        <v>22.52</v>
      </c>
      <c r="E82" s="3">
        <v>0.17</v>
      </c>
      <c r="F82" s="2">
        <v>23.18</v>
      </c>
      <c r="G82" s="2">
        <v>32.94</v>
      </c>
      <c r="H82" s="2">
        <v>43.67</v>
      </c>
      <c r="I82" s="2">
        <v>45.66</v>
      </c>
      <c r="J82" s="2">
        <v>6.1</v>
      </c>
      <c r="K82" s="2">
        <v>9.39</v>
      </c>
      <c r="L82" s="2">
        <v>31.02</v>
      </c>
      <c r="M82" s="2">
        <v>19.64</v>
      </c>
    </row>
    <row r="83" spans="1:16">
      <c r="A83" s="6">
        <v>3416</v>
      </c>
      <c r="B83" s="6" t="s">
        <v>95</v>
      </c>
      <c r="C83" s="6">
        <v>52.5</v>
      </c>
      <c r="D83" s="6">
        <v>30.74</v>
      </c>
      <c r="E83" s="6">
        <v>1.1399999999999999</v>
      </c>
      <c r="F83" s="6">
        <v>17.11</v>
      </c>
      <c r="G83" s="6">
        <v>15.94</v>
      </c>
      <c r="H83" s="6">
        <v>36.39</v>
      </c>
      <c r="I83" s="6">
        <v>35.26</v>
      </c>
      <c r="J83" s="6">
        <v>4.1900000000000004</v>
      </c>
      <c r="K83" s="6">
        <v>3.97</v>
      </c>
      <c r="L83" s="6">
        <v>4.59</v>
      </c>
      <c r="M83" s="6">
        <v>12.25</v>
      </c>
      <c r="N83" s="6">
        <v>-4.49</v>
      </c>
      <c r="O83" s="6">
        <v>18.04</v>
      </c>
      <c r="P83" t="s">
        <v>1493</v>
      </c>
    </row>
    <row r="84" spans="1:16" hidden="1">
      <c r="A84" s="2">
        <v>3515</v>
      </c>
      <c r="B84" s="2" t="s">
        <v>198</v>
      </c>
      <c r="C84" s="2">
        <v>80.3</v>
      </c>
      <c r="D84" s="2">
        <v>49.74</v>
      </c>
      <c r="E84" s="3">
        <v>-5.95</v>
      </c>
      <c r="F84" s="2">
        <v>18.11</v>
      </c>
      <c r="G84" s="2">
        <v>16.75</v>
      </c>
      <c r="H84" s="2">
        <v>20.14</v>
      </c>
      <c r="I84" s="2">
        <v>20.38</v>
      </c>
      <c r="J84" s="2">
        <v>9.82</v>
      </c>
      <c r="K84" s="2">
        <v>9.1199999999999992</v>
      </c>
      <c r="L84" s="2">
        <v>14.1</v>
      </c>
      <c r="M84" s="2">
        <v>-1.98</v>
      </c>
    </row>
    <row r="85" spans="1:16" hidden="1">
      <c r="A85" s="2">
        <v>3541</v>
      </c>
      <c r="B85" s="2" t="s">
        <v>160</v>
      </c>
      <c r="C85" s="2">
        <v>125.5</v>
      </c>
      <c r="D85" s="2">
        <v>16</v>
      </c>
      <c r="E85" s="3">
        <v>0</v>
      </c>
      <c r="F85" s="2">
        <v>18.34</v>
      </c>
      <c r="G85" s="2">
        <v>16.86</v>
      </c>
      <c r="H85" s="2">
        <v>33.57</v>
      </c>
      <c r="I85" s="2">
        <v>33.549999999999997</v>
      </c>
      <c r="J85" s="2">
        <v>2.89</v>
      </c>
      <c r="K85" s="2">
        <v>2.73</v>
      </c>
      <c r="L85" s="2">
        <v>9.69</v>
      </c>
      <c r="M85" s="2">
        <v>11.13</v>
      </c>
    </row>
    <row r="86" spans="1:16" hidden="1">
      <c r="A86" s="2">
        <v>3552</v>
      </c>
      <c r="B86" s="2" t="s">
        <v>84</v>
      </c>
      <c r="C86" s="2">
        <v>97.5</v>
      </c>
      <c r="D86" s="2">
        <v>19.34</v>
      </c>
      <c r="E86" s="3">
        <v>1.53</v>
      </c>
      <c r="F86" s="2">
        <v>19.420000000000002</v>
      </c>
      <c r="G86" s="2">
        <v>15.95</v>
      </c>
      <c r="H86" s="2">
        <v>29.04</v>
      </c>
      <c r="I86" s="2">
        <v>27.79</v>
      </c>
      <c r="J86" s="2">
        <v>4.93</v>
      </c>
      <c r="K86" s="2">
        <v>4.7</v>
      </c>
      <c r="L86" s="2">
        <v>21.81</v>
      </c>
      <c r="M86" s="2">
        <v>14.33</v>
      </c>
    </row>
    <row r="87" spans="1:16" s="7" customFormat="1">
      <c r="A87" s="6">
        <v>3479</v>
      </c>
      <c r="B87" s="6" t="s">
        <v>29</v>
      </c>
      <c r="C87" s="6">
        <v>43.55</v>
      </c>
      <c r="D87" s="6">
        <v>22.23</v>
      </c>
      <c r="E87" s="6">
        <v>6.27</v>
      </c>
      <c r="F87" s="6">
        <v>15.81</v>
      </c>
      <c r="G87" s="6">
        <v>17.190000000000001</v>
      </c>
      <c r="H87" s="6">
        <v>24.05</v>
      </c>
      <c r="I87" s="6">
        <v>24.77</v>
      </c>
      <c r="J87" s="6">
        <v>3.45</v>
      </c>
      <c r="K87" s="6">
        <v>4.26</v>
      </c>
      <c r="L87" s="6">
        <v>11.97</v>
      </c>
      <c r="M87" s="6">
        <v>5.85</v>
      </c>
      <c r="N87" s="6">
        <v>26.89</v>
      </c>
      <c r="O87" s="6">
        <v>32.14</v>
      </c>
      <c r="P87" t="s">
        <v>1493</v>
      </c>
    </row>
    <row r="88" spans="1:16" s="7" customFormat="1" hidden="1">
      <c r="A88" s="2">
        <v>3558</v>
      </c>
      <c r="B88" s="2" t="s">
        <v>124</v>
      </c>
      <c r="C88" s="2">
        <v>170</v>
      </c>
      <c r="D88" s="2">
        <v>40.770000000000003</v>
      </c>
      <c r="E88" s="3">
        <v>0.43</v>
      </c>
      <c r="F88" s="2">
        <v>23.26</v>
      </c>
      <c r="G88" s="2">
        <v>30.38</v>
      </c>
      <c r="H88" s="2">
        <v>26.76</v>
      </c>
      <c r="I88" s="2">
        <v>27.77</v>
      </c>
      <c r="J88" s="2">
        <v>5.49</v>
      </c>
      <c r="K88" s="2">
        <v>8.6</v>
      </c>
      <c r="L88" s="2">
        <v>20.72</v>
      </c>
      <c r="M88" s="2">
        <v>13.68</v>
      </c>
      <c r="N88"/>
      <c r="O88"/>
    </row>
    <row r="89" spans="1:16" hidden="1">
      <c r="A89" s="2">
        <v>3563</v>
      </c>
      <c r="B89" s="2" t="s">
        <v>108</v>
      </c>
      <c r="C89" s="2">
        <v>50</v>
      </c>
      <c r="D89" s="2">
        <v>16.28</v>
      </c>
      <c r="E89" s="3">
        <v>0.81</v>
      </c>
      <c r="F89" s="2">
        <v>21.36</v>
      </c>
      <c r="G89" s="2">
        <v>25.02</v>
      </c>
      <c r="H89" s="2">
        <v>57.44</v>
      </c>
      <c r="I89" s="2">
        <v>58.8</v>
      </c>
      <c r="J89" s="2">
        <v>3.55</v>
      </c>
      <c r="K89" s="2">
        <v>4.79</v>
      </c>
      <c r="L89" s="2">
        <v>31.54</v>
      </c>
      <c r="M89" s="2">
        <v>19.21</v>
      </c>
    </row>
    <row r="90" spans="1:16" hidden="1">
      <c r="A90" s="2">
        <v>3570</v>
      </c>
      <c r="B90" s="2" t="s">
        <v>148</v>
      </c>
      <c r="C90" s="2">
        <v>80.7</v>
      </c>
      <c r="D90" s="2">
        <v>44.06</v>
      </c>
      <c r="E90" s="3">
        <v>0.02</v>
      </c>
      <c r="F90" s="2">
        <v>13.28</v>
      </c>
      <c r="G90" s="2">
        <v>15.32</v>
      </c>
      <c r="H90" s="2">
        <v>44.41</v>
      </c>
      <c r="I90" s="2">
        <v>44.18</v>
      </c>
      <c r="J90" s="2">
        <v>3.33</v>
      </c>
      <c r="K90" s="2">
        <v>4.09</v>
      </c>
      <c r="L90" s="2">
        <v>13.01</v>
      </c>
      <c r="M90" s="2">
        <v>16.93</v>
      </c>
    </row>
    <row r="91" spans="1:16" s="7" customFormat="1" hidden="1">
      <c r="A91" s="4">
        <v>3582</v>
      </c>
      <c r="B91" s="4" t="s">
        <v>133</v>
      </c>
      <c r="C91" s="4">
        <v>138</v>
      </c>
      <c r="D91" s="4">
        <v>1.2</v>
      </c>
      <c r="E91" s="5">
        <v>0.28000000000000003</v>
      </c>
      <c r="F91" s="4">
        <v>31.83</v>
      </c>
      <c r="G91" s="4">
        <v>36.130000000000003</v>
      </c>
      <c r="H91" s="4">
        <v>47.6</v>
      </c>
      <c r="I91" s="4">
        <v>47.21</v>
      </c>
      <c r="J91" s="4">
        <v>9.4700000000000006</v>
      </c>
      <c r="K91" s="4">
        <v>13.62</v>
      </c>
      <c r="L91" s="4">
        <v>38.57</v>
      </c>
      <c r="M91" s="4">
        <v>22.68</v>
      </c>
      <c r="N91"/>
      <c r="O91"/>
    </row>
    <row r="92" spans="1:16" s="7" customFormat="1" hidden="1">
      <c r="A92" s="4">
        <v>3587</v>
      </c>
      <c r="B92" s="4" t="s">
        <v>111</v>
      </c>
      <c r="C92" s="4">
        <v>64.099999999999994</v>
      </c>
      <c r="D92" s="4">
        <v>28.54</v>
      </c>
      <c r="E92" s="5">
        <v>0.79</v>
      </c>
      <c r="F92" s="4">
        <v>14.26</v>
      </c>
      <c r="G92" s="4">
        <v>21.76</v>
      </c>
      <c r="H92" s="4">
        <v>37.44</v>
      </c>
      <c r="I92" s="4">
        <v>41.14</v>
      </c>
      <c r="J92" s="4">
        <v>2.96</v>
      </c>
      <c r="K92" s="4">
        <v>4.8099999999999996</v>
      </c>
      <c r="L92" s="4">
        <v>23.92</v>
      </c>
      <c r="M92" s="4">
        <v>17.739999999999998</v>
      </c>
      <c r="N92"/>
      <c r="O92"/>
    </row>
    <row r="93" spans="1:16" hidden="1">
      <c r="A93" s="4">
        <v>3611</v>
      </c>
      <c r="B93" s="4" t="s">
        <v>93</v>
      </c>
      <c r="C93" s="4">
        <v>228.5</v>
      </c>
      <c r="D93" s="4">
        <v>41.07</v>
      </c>
      <c r="E93" s="5">
        <v>1.31</v>
      </c>
      <c r="F93" s="4">
        <v>30.79</v>
      </c>
      <c r="G93" s="4">
        <v>31.88</v>
      </c>
      <c r="H93" s="4">
        <v>42.14</v>
      </c>
      <c r="I93" s="4">
        <v>43.72</v>
      </c>
      <c r="J93" s="4">
        <v>8.9499999999999993</v>
      </c>
      <c r="K93" s="4">
        <v>10.95</v>
      </c>
      <c r="L93" s="4">
        <v>21.06</v>
      </c>
      <c r="M93" s="4">
        <v>12.12</v>
      </c>
    </row>
    <row r="94" spans="1:16" s="7" customFormat="1">
      <c r="A94" s="6">
        <v>3556</v>
      </c>
      <c r="B94" s="6" t="s">
        <v>132</v>
      </c>
      <c r="C94" s="6">
        <v>58.2</v>
      </c>
      <c r="D94" s="6">
        <v>12.51</v>
      </c>
      <c r="E94" s="6">
        <v>0.3</v>
      </c>
      <c r="F94" s="6">
        <v>19.98</v>
      </c>
      <c r="G94" s="6">
        <v>25.27</v>
      </c>
      <c r="H94" s="6">
        <v>52.24</v>
      </c>
      <c r="I94" s="6">
        <v>53.34</v>
      </c>
      <c r="J94" s="6">
        <v>4.18</v>
      </c>
      <c r="K94" s="6">
        <v>5.48</v>
      </c>
      <c r="L94" s="6">
        <v>39.17</v>
      </c>
      <c r="M94" s="6">
        <v>38.659999999999997</v>
      </c>
      <c r="N94" s="6">
        <v>86.82</v>
      </c>
      <c r="O94" s="6">
        <v>136.22</v>
      </c>
      <c r="P94" t="s">
        <v>1493</v>
      </c>
    </row>
    <row r="95" spans="1:16">
      <c r="A95" s="6">
        <v>3658</v>
      </c>
      <c r="B95" s="6" t="s">
        <v>144</v>
      </c>
      <c r="C95" s="6">
        <v>1515</v>
      </c>
      <c r="D95" s="6">
        <v>12.82</v>
      </c>
      <c r="E95" s="6">
        <v>7.0000000000000007E-2</v>
      </c>
      <c r="F95" s="6">
        <v>50.33</v>
      </c>
      <c r="G95" s="6">
        <v>45.36</v>
      </c>
      <c r="H95" s="6">
        <v>65.25</v>
      </c>
      <c r="I95" s="6">
        <v>70.849999999999994</v>
      </c>
      <c r="J95" s="6">
        <v>14.41</v>
      </c>
      <c r="K95" s="6">
        <v>29.22</v>
      </c>
      <c r="L95" s="6">
        <v>41.54</v>
      </c>
      <c r="M95" s="6">
        <v>41.93</v>
      </c>
      <c r="N95" s="6">
        <v>243.1</v>
      </c>
      <c r="O95" s="6">
        <v>88.45</v>
      </c>
      <c r="P95" t="s">
        <v>1493</v>
      </c>
    </row>
    <row r="96" spans="1:16" s="7" customFormat="1" hidden="1">
      <c r="A96" s="2">
        <v>3684</v>
      </c>
      <c r="B96" s="2" t="s">
        <v>186</v>
      </c>
      <c r="C96" s="2">
        <v>52.5</v>
      </c>
      <c r="D96" s="2">
        <v>46.35</v>
      </c>
      <c r="E96" s="3">
        <v>-0.59</v>
      </c>
      <c r="F96" s="2">
        <v>14</v>
      </c>
      <c r="G96" s="2">
        <v>18.12</v>
      </c>
      <c r="H96" s="2">
        <v>34.89</v>
      </c>
      <c r="I96" s="2">
        <v>38.200000000000003</v>
      </c>
      <c r="J96" s="2">
        <v>1.9</v>
      </c>
      <c r="K96" s="2">
        <v>2.5099999999999998</v>
      </c>
      <c r="L96" s="2">
        <v>-2.88</v>
      </c>
      <c r="M96" s="2">
        <v>-1</v>
      </c>
      <c r="N96"/>
      <c r="O96"/>
    </row>
    <row r="97" spans="1:16" hidden="1">
      <c r="A97" s="4">
        <v>3689</v>
      </c>
      <c r="B97" s="4" t="s">
        <v>107</v>
      </c>
      <c r="C97" s="4">
        <v>79.3</v>
      </c>
      <c r="D97" s="4">
        <v>9.81</v>
      </c>
      <c r="E97" s="5">
        <v>0.85</v>
      </c>
      <c r="F97" s="4">
        <v>24.8</v>
      </c>
      <c r="G97" s="4">
        <v>24.04</v>
      </c>
      <c r="H97" s="4">
        <v>26.92</v>
      </c>
      <c r="I97" s="4">
        <v>27.4</v>
      </c>
      <c r="J97" s="4">
        <v>5.79</v>
      </c>
      <c r="K97" s="4">
        <v>7.39</v>
      </c>
      <c r="L97" s="4">
        <v>25.47</v>
      </c>
      <c r="M97" s="4">
        <v>16.12</v>
      </c>
    </row>
    <row r="98" spans="1:16" hidden="1">
      <c r="A98" s="4">
        <v>3691</v>
      </c>
      <c r="B98" s="4" t="s">
        <v>81</v>
      </c>
      <c r="C98" s="4">
        <v>524</v>
      </c>
      <c r="D98" s="4">
        <v>66.63</v>
      </c>
      <c r="E98" s="5">
        <v>1.69</v>
      </c>
      <c r="F98" s="4">
        <v>39.83</v>
      </c>
      <c r="G98" s="4">
        <v>18.77</v>
      </c>
      <c r="H98" s="4">
        <v>40.44</v>
      </c>
      <c r="I98" s="4">
        <v>25.83</v>
      </c>
      <c r="J98" s="4">
        <v>18.63</v>
      </c>
      <c r="K98" s="4">
        <v>13</v>
      </c>
      <c r="L98" s="4">
        <v>373.77</v>
      </c>
      <c r="M98" s="4">
        <v>26.79</v>
      </c>
    </row>
    <row r="99" spans="1:16" hidden="1">
      <c r="A99" s="4">
        <v>3693</v>
      </c>
      <c r="B99" s="4" t="s">
        <v>117</v>
      </c>
      <c r="C99" s="4">
        <v>150</v>
      </c>
      <c r="D99" s="4">
        <v>29.14</v>
      </c>
      <c r="E99" s="5">
        <v>0.56999999999999995</v>
      </c>
      <c r="F99" s="4">
        <v>13.62</v>
      </c>
      <c r="G99" s="4">
        <v>22.56</v>
      </c>
      <c r="H99" s="4">
        <v>31.32</v>
      </c>
      <c r="I99" s="4">
        <v>30.35</v>
      </c>
      <c r="J99" s="4">
        <v>3.44</v>
      </c>
      <c r="K99" s="4">
        <v>6.42</v>
      </c>
      <c r="L99" s="4">
        <v>12.83</v>
      </c>
      <c r="M99" s="4">
        <v>17.41</v>
      </c>
    </row>
    <row r="100" spans="1:16" hidden="1">
      <c r="A100" s="4">
        <v>4103</v>
      </c>
      <c r="B100" s="4" t="s">
        <v>139</v>
      </c>
      <c r="C100" s="4">
        <v>57</v>
      </c>
      <c r="D100" s="4">
        <v>36.090000000000003</v>
      </c>
      <c r="E100" s="5">
        <v>0.19</v>
      </c>
      <c r="F100" s="4">
        <v>19.21</v>
      </c>
      <c r="G100" s="4">
        <v>20.84</v>
      </c>
      <c r="H100" s="4">
        <v>37.86</v>
      </c>
      <c r="I100" s="4">
        <v>37.35</v>
      </c>
      <c r="J100" s="4">
        <v>4.45</v>
      </c>
      <c r="K100" s="4">
        <v>5.24</v>
      </c>
      <c r="L100" s="4">
        <v>4.3499999999999996</v>
      </c>
      <c r="M100" s="4">
        <v>7.12</v>
      </c>
    </row>
    <row r="101" spans="1:16" hidden="1">
      <c r="A101" s="2">
        <v>4105</v>
      </c>
      <c r="B101" s="2" t="s">
        <v>22</v>
      </c>
      <c r="C101" s="2">
        <v>57.7</v>
      </c>
      <c r="D101" s="2">
        <v>12.42</v>
      </c>
      <c r="E101" s="3">
        <v>9.98</v>
      </c>
      <c r="F101" s="2">
        <v>17.47</v>
      </c>
      <c r="G101" s="2">
        <v>16.07</v>
      </c>
      <c r="H101" s="2">
        <v>63.37</v>
      </c>
      <c r="I101" s="2">
        <v>64.37</v>
      </c>
      <c r="J101" s="2">
        <v>2.63</v>
      </c>
      <c r="K101" s="2">
        <v>2.5299999999999998</v>
      </c>
      <c r="L101" s="2">
        <v>2.16</v>
      </c>
      <c r="M101" s="2">
        <v>-9.4</v>
      </c>
    </row>
    <row r="102" spans="1:16" hidden="1">
      <c r="A102" s="4">
        <v>4113</v>
      </c>
      <c r="B102" s="4" t="s">
        <v>161</v>
      </c>
      <c r="C102" s="4">
        <v>20</v>
      </c>
      <c r="D102" s="4">
        <v>13.58</v>
      </c>
      <c r="E102" s="5">
        <v>0</v>
      </c>
      <c r="F102" s="4">
        <v>18.46</v>
      </c>
      <c r="G102" s="4">
        <v>26.55</v>
      </c>
      <c r="H102" s="4">
        <v>30.68</v>
      </c>
      <c r="I102" s="4">
        <v>35.1</v>
      </c>
      <c r="J102" s="4">
        <v>2.74</v>
      </c>
      <c r="K102" s="4">
        <v>4.75</v>
      </c>
      <c r="L102" s="4">
        <v>5716.09</v>
      </c>
      <c r="M102" s="4">
        <v>174.84</v>
      </c>
    </row>
    <row r="103" spans="1:16" hidden="1">
      <c r="A103" s="4">
        <v>4126</v>
      </c>
      <c r="B103" s="4" t="s">
        <v>127</v>
      </c>
      <c r="C103" s="4">
        <v>64.5</v>
      </c>
      <c r="D103" s="4">
        <v>11.06</v>
      </c>
      <c r="E103" s="5">
        <v>0.38</v>
      </c>
      <c r="F103" s="4">
        <v>13.22</v>
      </c>
      <c r="G103" s="4">
        <v>19.690000000000001</v>
      </c>
      <c r="H103" s="4">
        <v>31.41</v>
      </c>
      <c r="I103" s="4">
        <v>38.299999999999997</v>
      </c>
      <c r="J103" s="4">
        <v>2.98</v>
      </c>
      <c r="K103" s="4">
        <v>4.82</v>
      </c>
      <c r="L103" s="4">
        <v>7.11</v>
      </c>
      <c r="M103" s="4">
        <v>3.72</v>
      </c>
    </row>
    <row r="104" spans="1:16" hidden="1">
      <c r="A104" s="4">
        <v>4144</v>
      </c>
      <c r="B104" s="4" t="s">
        <v>201</v>
      </c>
      <c r="C104" s="4">
        <v>69</v>
      </c>
      <c r="D104" s="4">
        <v>0</v>
      </c>
      <c r="E104" s="5">
        <v>-11.1</v>
      </c>
      <c r="F104" s="4">
        <v>51.32</v>
      </c>
      <c r="G104" s="4">
        <v>16.350000000000001</v>
      </c>
      <c r="H104" s="4">
        <v>61.95</v>
      </c>
      <c r="I104" s="4">
        <v>56.37</v>
      </c>
      <c r="J104" s="4">
        <v>16.53</v>
      </c>
      <c r="K104" s="4">
        <v>4.6900000000000004</v>
      </c>
      <c r="L104" s="4">
        <v>2.41</v>
      </c>
      <c r="M104" s="4">
        <v>11.2</v>
      </c>
    </row>
    <row r="105" spans="1:16" s="7" customFormat="1" hidden="1">
      <c r="A105" s="2">
        <v>4153</v>
      </c>
      <c r="B105" s="2" t="s">
        <v>40</v>
      </c>
      <c r="C105" s="2">
        <v>83.4</v>
      </c>
      <c r="D105" s="2">
        <v>23.94</v>
      </c>
      <c r="E105" s="3">
        <v>3.77</v>
      </c>
      <c r="F105" s="2">
        <v>16.96</v>
      </c>
      <c r="G105" s="2">
        <v>16.579999999999998</v>
      </c>
      <c r="H105" s="2">
        <v>20.47</v>
      </c>
      <c r="I105" s="2">
        <v>22.9</v>
      </c>
      <c r="J105" s="2">
        <v>2.15</v>
      </c>
      <c r="K105" s="2">
        <v>2.2400000000000002</v>
      </c>
      <c r="L105" s="2">
        <v>-1.1200000000000001</v>
      </c>
      <c r="M105" s="2">
        <v>5.9</v>
      </c>
      <c r="N105"/>
      <c r="O105"/>
    </row>
    <row r="106" spans="1:16" s="7" customFormat="1">
      <c r="A106" s="6">
        <v>3665</v>
      </c>
      <c r="B106" s="6" t="s">
        <v>114</v>
      </c>
      <c r="C106" s="6">
        <v>107</v>
      </c>
      <c r="D106" s="6">
        <v>9.0399999999999991</v>
      </c>
      <c r="E106" s="6">
        <v>0.67</v>
      </c>
      <c r="F106" s="6">
        <v>15.01</v>
      </c>
      <c r="G106" s="6">
        <v>15.1</v>
      </c>
      <c r="H106" s="6">
        <v>26.22</v>
      </c>
      <c r="I106" s="6">
        <v>26.34</v>
      </c>
      <c r="J106" s="6">
        <v>5.2</v>
      </c>
      <c r="K106" s="6">
        <v>5.89</v>
      </c>
      <c r="L106" s="6">
        <v>11.07</v>
      </c>
      <c r="M106" s="6">
        <v>12.2</v>
      </c>
      <c r="N106" s="6">
        <v>47.47</v>
      </c>
      <c r="O106" s="6">
        <v>91.37</v>
      </c>
      <c r="P106" t="s">
        <v>1493</v>
      </c>
    </row>
    <row r="107" spans="1:16" s="7" customFormat="1" hidden="1">
      <c r="A107" s="2">
        <v>4416</v>
      </c>
      <c r="B107" s="2" t="s">
        <v>14</v>
      </c>
      <c r="C107" s="2">
        <v>104</v>
      </c>
      <c r="D107" s="2">
        <v>18.54</v>
      </c>
      <c r="E107" s="3">
        <v>21.96</v>
      </c>
      <c r="F107" s="2">
        <v>22.74</v>
      </c>
      <c r="G107" s="2">
        <v>29.03</v>
      </c>
      <c r="H107" s="2">
        <v>37.380000000000003</v>
      </c>
      <c r="I107" s="2">
        <v>48.23</v>
      </c>
      <c r="J107" s="2">
        <v>7.42</v>
      </c>
      <c r="K107" s="2">
        <v>11.16</v>
      </c>
      <c r="L107" s="2">
        <v>16.260000000000002</v>
      </c>
      <c r="M107" s="2">
        <v>14.34</v>
      </c>
      <c r="N107"/>
      <c r="O107"/>
    </row>
    <row r="108" spans="1:16" s="7" customFormat="1">
      <c r="A108" s="6">
        <v>4163</v>
      </c>
      <c r="B108" s="6" t="s">
        <v>45</v>
      </c>
      <c r="C108" s="6">
        <v>148</v>
      </c>
      <c r="D108" s="6">
        <v>20.28</v>
      </c>
      <c r="E108" s="6">
        <v>3.56</v>
      </c>
      <c r="F108" s="6">
        <v>21.5</v>
      </c>
      <c r="G108" s="6">
        <v>20.89</v>
      </c>
      <c r="H108" s="6">
        <v>33.25</v>
      </c>
      <c r="I108" s="6">
        <v>34.770000000000003</v>
      </c>
      <c r="J108" s="6">
        <v>4.1500000000000004</v>
      </c>
      <c r="K108" s="6">
        <v>5.37</v>
      </c>
      <c r="L108" s="6">
        <v>6.51</v>
      </c>
      <c r="M108" s="6">
        <v>14.09</v>
      </c>
      <c r="N108" s="6">
        <v>21.53</v>
      </c>
      <c r="O108" s="6">
        <v>47.02</v>
      </c>
      <c r="P108" t="s">
        <v>1493</v>
      </c>
    </row>
    <row r="109" spans="1:16" hidden="1">
      <c r="A109" s="2">
        <v>4536</v>
      </c>
      <c r="B109" s="2" t="s">
        <v>92</v>
      </c>
      <c r="C109" s="2">
        <v>113.5</v>
      </c>
      <c r="D109" s="2">
        <v>23.9</v>
      </c>
      <c r="E109" s="3">
        <v>1.34</v>
      </c>
      <c r="F109" s="2">
        <v>14.22</v>
      </c>
      <c r="G109" s="2">
        <v>15.26</v>
      </c>
      <c r="H109" s="2">
        <v>23.04</v>
      </c>
      <c r="I109" s="2">
        <v>26.19</v>
      </c>
      <c r="J109" s="2">
        <v>4.8</v>
      </c>
      <c r="K109" s="2">
        <v>5.91</v>
      </c>
      <c r="L109" s="2">
        <v>41.35</v>
      </c>
      <c r="M109" s="2">
        <v>1.59</v>
      </c>
    </row>
    <row r="110" spans="1:16" hidden="1">
      <c r="A110" s="2">
        <v>4745</v>
      </c>
      <c r="B110" s="2" t="s">
        <v>94</v>
      </c>
      <c r="C110" s="2">
        <v>96.8</v>
      </c>
      <c r="D110" s="2">
        <v>25.46</v>
      </c>
      <c r="E110" s="3">
        <v>1.1499999999999999</v>
      </c>
      <c r="F110" s="2">
        <v>13.7</v>
      </c>
      <c r="G110" s="2">
        <v>26.49</v>
      </c>
      <c r="H110" s="2">
        <v>38.369999999999997</v>
      </c>
      <c r="I110" s="2">
        <v>35.47</v>
      </c>
      <c r="J110" s="2">
        <v>2.15</v>
      </c>
      <c r="K110" s="2">
        <v>4.46</v>
      </c>
      <c r="L110" s="2">
        <v>26.7</v>
      </c>
      <c r="M110" s="2">
        <v>24.91</v>
      </c>
    </row>
    <row r="111" spans="1:16">
      <c r="A111" s="6">
        <v>4426</v>
      </c>
      <c r="B111" s="6" t="s">
        <v>49</v>
      </c>
      <c r="C111" s="6">
        <v>36.549999999999997</v>
      </c>
      <c r="D111" s="6">
        <v>17.43</v>
      </c>
      <c r="E111" s="6">
        <v>3.26</v>
      </c>
      <c r="F111" s="6">
        <v>12.81</v>
      </c>
      <c r="G111" s="6">
        <v>16.350000000000001</v>
      </c>
      <c r="H111" s="6">
        <v>37.96</v>
      </c>
      <c r="I111" s="6">
        <v>36.46</v>
      </c>
      <c r="J111" s="6">
        <v>1.88</v>
      </c>
      <c r="K111" s="6">
        <v>2.5499999999999998</v>
      </c>
      <c r="L111" s="6">
        <v>21.17</v>
      </c>
      <c r="M111" s="6">
        <v>41.04</v>
      </c>
      <c r="N111" s="6">
        <v>43.87</v>
      </c>
      <c r="O111" s="6">
        <v>87.52</v>
      </c>
      <c r="P111" t="s">
        <v>1493</v>
      </c>
    </row>
    <row r="112" spans="1:16" s="7" customFormat="1">
      <c r="A112" s="6">
        <v>4904</v>
      </c>
      <c r="B112" s="6" t="s">
        <v>100</v>
      </c>
      <c r="C112" s="6">
        <v>66.5</v>
      </c>
      <c r="D112" s="6">
        <v>33.75</v>
      </c>
      <c r="E112" s="6">
        <v>1.03</v>
      </c>
      <c r="F112" s="6">
        <v>13.5</v>
      </c>
      <c r="G112" s="6">
        <v>15.26</v>
      </c>
      <c r="H112" s="6">
        <v>41.65</v>
      </c>
      <c r="I112" s="6">
        <v>40.82</v>
      </c>
      <c r="J112" s="6">
        <v>3.03</v>
      </c>
      <c r="K112" s="6">
        <v>3.43</v>
      </c>
      <c r="L112" s="6">
        <v>7.82</v>
      </c>
      <c r="M112" s="6">
        <v>8.99</v>
      </c>
      <c r="N112" s="6">
        <v>2.31</v>
      </c>
      <c r="O112" s="6">
        <v>15.48</v>
      </c>
      <c r="P112" t="s">
        <v>1493</v>
      </c>
    </row>
    <row r="113" spans="1:16" hidden="1">
      <c r="A113" s="2">
        <v>4916</v>
      </c>
      <c r="B113" s="2" t="s">
        <v>48</v>
      </c>
      <c r="C113" s="2">
        <v>30</v>
      </c>
      <c r="D113" s="2">
        <v>12.1</v>
      </c>
      <c r="E113" s="3">
        <v>3.4</v>
      </c>
      <c r="F113" s="2">
        <v>38.93</v>
      </c>
      <c r="G113" s="2">
        <v>19.829999999999998</v>
      </c>
      <c r="H113" s="2">
        <v>22.27</v>
      </c>
      <c r="I113" s="2">
        <v>20.350000000000001</v>
      </c>
      <c r="J113" s="2">
        <v>7.79</v>
      </c>
      <c r="K113" s="2">
        <v>5.03</v>
      </c>
      <c r="L113" s="2">
        <v>26.94</v>
      </c>
      <c r="M113" s="2">
        <v>1.53</v>
      </c>
    </row>
    <row r="114" spans="1:16" hidden="1">
      <c r="A114" s="2">
        <v>4919</v>
      </c>
      <c r="B114" s="2" t="s">
        <v>194</v>
      </c>
      <c r="C114" s="2">
        <v>26.5</v>
      </c>
      <c r="D114" s="2">
        <v>61.99</v>
      </c>
      <c r="E114" s="3">
        <v>-1.4</v>
      </c>
      <c r="F114" s="2">
        <v>18.690000000000001</v>
      </c>
      <c r="G114" s="2">
        <v>15.34</v>
      </c>
      <c r="H114" s="2">
        <v>40.26</v>
      </c>
      <c r="I114" s="2">
        <v>40.79</v>
      </c>
      <c r="J114" s="2">
        <v>2.44</v>
      </c>
      <c r="K114" s="2">
        <v>2.13</v>
      </c>
      <c r="L114" s="2">
        <v>19.63</v>
      </c>
      <c r="M114" s="2">
        <v>-3.59</v>
      </c>
    </row>
    <row r="115" spans="1:16" hidden="1">
      <c r="A115" s="4">
        <v>4933</v>
      </c>
      <c r="B115" s="4" t="s">
        <v>17</v>
      </c>
      <c r="C115" s="4">
        <v>43.6</v>
      </c>
      <c r="D115" s="4">
        <v>49.57</v>
      </c>
      <c r="E115" s="5">
        <v>15.56</v>
      </c>
      <c r="F115" s="4">
        <v>33.86</v>
      </c>
      <c r="G115" s="4">
        <v>22.79</v>
      </c>
      <c r="H115" s="4">
        <v>23.77</v>
      </c>
      <c r="I115" s="4">
        <v>24.76</v>
      </c>
      <c r="J115" s="4">
        <v>8.1300000000000008</v>
      </c>
      <c r="K115" s="4">
        <v>7.99</v>
      </c>
      <c r="L115" s="4">
        <v>89.7</v>
      </c>
      <c r="M115" s="4">
        <v>14.2</v>
      </c>
    </row>
    <row r="116" spans="1:16" hidden="1">
      <c r="A116" s="4">
        <v>4947</v>
      </c>
      <c r="B116" s="4" t="s">
        <v>109</v>
      </c>
      <c r="C116" s="4">
        <v>161</v>
      </c>
      <c r="D116" s="4">
        <v>34.22</v>
      </c>
      <c r="E116" s="5">
        <v>0.81</v>
      </c>
      <c r="F116" s="4">
        <v>37.07</v>
      </c>
      <c r="G116" s="4">
        <v>24.91</v>
      </c>
      <c r="H116" s="4">
        <v>53.96</v>
      </c>
      <c r="I116" s="4">
        <v>50.25</v>
      </c>
      <c r="J116" s="4">
        <v>11.77</v>
      </c>
      <c r="K116" s="4">
        <v>10.54</v>
      </c>
      <c r="L116" s="4">
        <v>35.65</v>
      </c>
      <c r="M116" s="4">
        <v>34.619999999999997</v>
      </c>
    </row>
    <row r="117" spans="1:16" s="7" customFormat="1" hidden="1">
      <c r="A117" s="4">
        <v>4966</v>
      </c>
      <c r="B117" s="4" t="s">
        <v>143</v>
      </c>
      <c r="C117" s="4">
        <v>290</v>
      </c>
      <c r="D117" s="4">
        <v>8.4</v>
      </c>
      <c r="E117" s="5">
        <v>0.1</v>
      </c>
      <c r="F117" s="4">
        <v>29.03</v>
      </c>
      <c r="G117" s="4">
        <v>32.549999999999997</v>
      </c>
      <c r="H117" s="4">
        <v>45.69</v>
      </c>
      <c r="I117" s="4">
        <v>47.44</v>
      </c>
      <c r="J117" s="4">
        <v>14.1</v>
      </c>
      <c r="K117" s="4">
        <v>17.12</v>
      </c>
      <c r="L117" s="4">
        <v>72.39</v>
      </c>
      <c r="M117" s="4">
        <v>46.66</v>
      </c>
      <c r="N117"/>
      <c r="O117"/>
    </row>
    <row r="118" spans="1:16" s="7" customFormat="1" hidden="1">
      <c r="A118" s="4">
        <v>4987</v>
      </c>
      <c r="B118" s="4" t="s">
        <v>71</v>
      </c>
      <c r="C118" s="4">
        <v>88</v>
      </c>
      <c r="D118" s="4">
        <v>14.65</v>
      </c>
      <c r="E118" s="5">
        <v>2.04</v>
      </c>
      <c r="F118" s="4">
        <v>17.510000000000002</v>
      </c>
      <c r="G118" s="4">
        <v>20.64</v>
      </c>
      <c r="H118" s="4">
        <v>36.46</v>
      </c>
      <c r="I118" s="4">
        <v>38.04</v>
      </c>
      <c r="J118" s="4">
        <v>4.0199999999999996</v>
      </c>
      <c r="K118" s="4">
        <v>5.47</v>
      </c>
      <c r="L118" s="4">
        <v>11.56</v>
      </c>
      <c r="M118" s="4">
        <v>5.97</v>
      </c>
      <c r="N118"/>
      <c r="O118"/>
    </row>
    <row r="119" spans="1:16" hidden="1">
      <c r="A119" s="4">
        <v>4994</v>
      </c>
      <c r="B119" s="4" t="s">
        <v>145</v>
      </c>
      <c r="C119" s="4">
        <v>140.5</v>
      </c>
      <c r="D119" s="4">
        <v>42.38</v>
      </c>
      <c r="E119" s="5">
        <v>0.06</v>
      </c>
      <c r="F119" s="4">
        <v>20.13</v>
      </c>
      <c r="G119" s="4">
        <v>26.03</v>
      </c>
      <c r="H119" s="4">
        <v>86.02</v>
      </c>
      <c r="I119" s="4">
        <v>90.41</v>
      </c>
      <c r="J119" s="4">
        <v>6.13</v>
      </c>
      <c r="K119" s="4">
        <v>5.57</v>
      </c>
      <c r="L119" s="4">
        <v>83.35</v>
      </c>
      <c r="M119" s="4">
        <v>17.09</v>
      </c>
    </row>
    <row r="120" spans="1:16" s="7" customFormat="1" hidden="1">
      <c r="A120" s="4">
        <v>4999</v>
      </c>
      <c r="B120" s="4" t="s">
        <v>21</v>
      </c>
      <c r="C120" s="4">
        <v>55.6</v>
      </c>
      <c r="D120" s="4">
        <v>33.97</v>
      </c>
      <c r="E120" s="5">
        <v>10.78</v>
      </c>
      <c r="F120" s="4">
        <v>28.7</v>
      </c>
      <c r="G120" s="4">
        <v>23.07</v>
      </c>
      <c r="H120" s="4">
        <v>36.76</v>
      </c>
      <c r="I120" s="4">
        <v>37.549999999999997</v>
      </c>
      <c r="J120" s="4">
        <v>8.33</v>
      </c>
      <c r="K120" s="4">
        <v>5.87</v>
      </c>
      <c r="L120" s="4">
        <v>23.38</v>
      </c>
      <c r="M120" s="4">
        <v>18.850000000000001</v>
      </c>
      <c r="N120"/>
      <c r="O120"/>
    </row>
    <row r="121" spans="1:16" hidden="1">
      <c r="A121" s="2">
        <v>5213</v>
      </c>
      <c r="B121" s="2" t="s">
        <v>106</v>
      </c>
      <c r="C121" s="2">
        <v>17.149999999999999</v>
      </c>
      <c r="D121" s="2">
        <v>40.86</v>
      </c>
      <c r="E121" s="3">
        <v>0.9</v>
      </c>
      <c r="F121" s="2">
        <v>23.4</v>
      </c>
      <c r="G121" s="2">
        <v>20.39</v>
      </c>
      <c r="H121" s="2">
        <v>32.82</v>
      </c>
      <c r="I121" s="2">
        <v>37.520000000000003</v>
      </c>
      <c r="J121" s="2">
        <v>4.0999999999999996</v>
      </c>
      <c r="K121" s="2">
        <v>3.68</v>
      </c>
      <c r="L121" s="2">
        <v>84.78</v>
      </c>
      <c r="M121" s="2">
        <v>138.94999999999999</v>
      </c>
    </row>
    <row r="122" spans="1:16" hidden="1">
      <c r="A122" s="2">
        <v>5234</v>
      </c>
      <c r="B122" s="2" t="s">
        <v>90</v>
      </c>
      <c r="C122" s="2">
        <v>39.5</v>
      </c>
      <c r="D122" s="2">
        <v>49.44</v>
      </c>
      <c r="E122" s="3">
        <v>1.41</v>
      </c>
      <c r="F122" s="2">
        <v>25.68</v>
      </c>
      <c r="G122" s="2">
        <v>22.84</v>
      </c>
      <c r="H122" s="2">
        <v>24.97</v>
      </c>
      <c r="I122" s="2">
        <v>28.5</v>
      </c>
      <c r="J122" s="2">
        <v>3.91</v>
      </c>
      <c r="K122" s="2">
        <v>4.34</v>
      </c>
      <c r="L122" s="2">
        <v>22.36</v>
      </c>
      <c r="M122" s="2">
        <v>11.57</v>
      </c>
    </row>
    <row r="123" spans="1:16" s="7" customFormat="1">
      <c r="A123" s="6">
        <v>4912</v>
      </c>
      <c r="B123" s="6" t="s">
        <v>27</v>
      </c>
      <c r="C123" s="6">
        <v>66.099999999999994</v>
      </c>
      <c r="D123" s="6">
        <v>50.05</v>
      </c>
      <c r="E123" s="6">
        <v>6.71</v>
      </c>
      <c r="F123" s="6">
        <v>19.07</v>
      </c>
      <c r="G123" s="6">
        <v>18.649999999999999</v>
      </c>
      <c r="H123" s="6">
        <v>24.47</v>
      </c>
      <c r="I123" s="6">
        <v>23.39</v>
      </c>
      <c r="J123" s="6">
        <v>4.29</v>
      </c>
      <c r="K123" s="6">
        <v>5.62</v>
      </c>
      <c r="L123" s="6">
        <v>24.15</v>
      </c>
      <c r="M123" s="6">
        <v>38.06</v>
      </c>
      <c r="N123" s="6">
        <v>18.84</v>
      </c>
      <c r="O123" s="6">
        <v>33.020000000000003</v>
      </c>
      <c r="P123" t="s">
        <v>1493</v>
      </c>
    </row>
    <row r="124" spans="1:16" s="7" customFormat="1">
      <c r="A124" s="6">
        <v>5251</v>
      </c>
      <c r="B124" s="6" t="s">
        <v>113</v>
      </c>
      <c r="C124" s="6">
        <v>44.9</v>
      </c>
      <c r="D124" s="6">
        <v>29.2</v>
      </c>
      <c r="E124" s="6">
        <v>0.69</v>
      </c>
      <c r="F124" s="6">
        <v>22.05</v>
      </c>
      <c r="G124" s="6">
        <v>28.89</v>
      </c>
      <c r="H124" s="6">
        <v>23.67</v>
      </c>
      <c r="I124" s="6">
        <v>27.14</v>
      </c>
      <c r="J124" s="6">
        <v>3.99</v>
      </c>
      <c r="K124" s="6">
        <v>6.45</v>
      </c>
      <c r="L124" s="6">
        <v>23.26</v>
      </c>
      <c r="M124" s="6">
        <v>34.619999999999997</v>
      </c>
      <c r="N124" s="6">
        <v>52</v>
      </c>
      <c r="O124" s="6">
        <v>145.80000000000001</v>
      </c>
      <c r="P124" t="s">
        <v>1493</v>
      </c>
    </row>
    <row r="125" spans="1:16" hidden="1">
      <c r="A125" s="2">
        <v>5269</v>
      </c>
      <c r="B125" s="2" t="s">
        <v>134</v>
      </c>
      <c r="C125" s="2">
        <v>132.5</v>
      </c>
      <c r="D125" s="2">
        <v>43.89</v>
      </c>
      <c r="E125" s="3">
        <v>0.26</v>
      </c>
      <c r="F125" s="2">
        <v>12.43</v>
      </c>
      <c r="G125" s="2">
        <v>16.27</v>
      </c>
      <c r="H125" s="2">
        <v>41.48</v>
      </c>
      <c r="I125" s="2">
        <v>39.119999999999997</v>
      </c>
      <c r="J125" s="2">
        <v>1.98</v>
      </c>
      <c r="K125" s="2">
        <v>2.89</v>
      </c>
      <c r="L125" s="2">
        <v>40.78</v>
      </c>
      <c r="M125" s="2">
        <v>-7.48</v>
      </c>
    </row>
    <row r="126" spans="1:16" hidden="1">
      <c r="A126" s="2">
        <v>5272</v>
      </c>
      <c r="B126" s="2" t="s">
        <v>162</v>
      </c>
      <c r="C126" s="2">
        <v>64.5</v>
      </c>
      <c r="D126" s="2">
        <v>8.9499999999999993</v>
      </c>
      <c r="E126" s="3">
        <v>0</v>
      </c>
      <c r="F126" s="2">
        <v>16.22</v>
      </c>
      <c r="G126" s="2">
        <v>15.2</v>
      </c>
      <c r="H126" s="2">
        <v>53.67</v>
      </c>
      <c r="I126" s="2">
        <v>54.4</v>
      </c>
      <c r="J126" s="2">
        <v>2.37</v>
      </c>
      <c r="K126" s="2">
        <v>2.63</v>
      </c>
      <c r="L126" s="2">
        <v>33.799999999999997</v>
      </c>
      <c r="M126" s="2">
        <v>13.53</v>
      </c>
    </row>
    <row r="127" spans="1:16">
      <c r="A127" s="6">
        <v>5261</v>
      </c>
      <c r="B127" s="6" t="s">
        <v>131</v>
      </c>
      <c r="C127" s="6">
        <v>137</v>
      </c>
      <c r="D127" s="6">
        <v>85.19</v>
      </c>
      <c r="E127" s="6">
        <v>0.31</v>
      </c>
      <c r="F127" s="6">
        <v>22.82</v>
      </c>
      <c r="G127" s="6">
        <v>22.1</v>
      </c>
      <c r="H127" s="6">
        <v>43.34</v>
      </c>
      <c r="I127" s="6">
        <v>45.55</v>
      </c>
      <c r="J127" s="6">
        <v>2.6</v>
      </c>
      <c r="K127" s="6">
        <v>3.81</v>
      </c>
      <c r="L127" s="6">
        <v>33.270000000000003</v>
      </c>
      <c r="M127" s="6">
        <v>53.64</v>
      </c>
      <c r="N127" s="6">
        <v>185.67</v>
      </c>
      <c r="O127" s="6">
        <v>190.13</v>
      </c>
      <c r="P127" t="s">
        <v>1493</v>
      </c>
    </row>
    <row r="128" spans="1:16" hidden="1">
      <c r="A128" s="2">
        <v>5278</v>
      </c>
      <c r="B128" s="2" t="s">
        <v>164</v>
      </c>
      <c r="C128" s="2">
        <v>48.2</v>
      </c>
      <c r="D128" s="2">
        <v>41.67</v>
      </c>
      <c r="E128" s="3">
        <v>0</v>
      </c>
      <c r="F128" s="2">
        <v>98.87</v>
      </c>
      <c r="G128" s="2">
        <v>44.27</v>
      </c>
      <c r="H128" s="2">
        <v>85.85</v>
      </c>
      <c r="I128" s="2">
        <v>86.45</v>
      </c>
      <c r="J128" s="2">
        <v>15.74</v>
      </c>
      <c r="K128" s="2">
        <v>7.23</v>
      </c>
      <c r="L128" s="2">
        <v>62.56</v>
      </c>
      <c r="M128" s="2">
        <v>1.22</v>
      </c>
    </row>
    <row r="129" spans="1:16" hidden="1">
      <c r="A129" s="4">
        <v>5287</v>
      </c>
      <c r="B129" s="4" t="s">
        <v>123</v>
      </c>
      <c r="C129" s="4">
        <v>320</v>
      </c>
      <c r="D129" s="4">
        <v>24.01</v>
      </c>
      <c r="E129" s="5">
        <v>0.47</v>
      </c>
      <c r="F129" s="4">
        <v>38.68</v>
      </c>
      <c r="G129" s="4">
        <v>47.44</v>
      </c>
      <c r="H129" s="4">
        <v>81.93</v>
      </c>
      <c r="I129" s="4">
        <v>73.33</v>
      </c>
      <c r="J129" s="4">
        <v>16.09</v>
      </c>
      <c r="K129" s="4">
        <v>11.48</v>
      </c>
      <c r="L129" s="4">
        <v>23.89</v>
      </c>
      <c r="M129" s="4">
        <v>27.02</v>
      </c>
    </row>
    <row r="130" spans="1:16" s="7" customFormat="1" hidden="1">
      <c r="A130" s="2">
        <v>5289</v>
      </c>
      <c r="B130" s="2" t="s">
        <v>50</v>
      </c>
      <c r="C130" s="2">
        <v>82</v>
      </c>
      <c r="D130" s="2">
        <v>17.89</v>
      </c>
      <c r="E130" s="3">
        <v>3.23</v>
      </c>
      <c r="F130" s="2">
        <v>24.26</v>
      </c>
      <c r="G130" s="2">
        <v>22.13</v>
      </c>
      <c r="H130" s="2">
        <v>20.74</v>
      </c>
      <c r="I130" s="2">
        <v>26.09</v>
      </c>
      <c r="J130" s="2">
        <v>5.03</v>
      </c>
      <c r="K130" s="2">
        <v>5.43</v>
      </c>
      <c r="L130" s="2">
        <v>28.76</v>
      </c>
      <c r="M130" s="2">
        <v>15.58</v>
      </c>
      <c r="N130"/>
      <c r="O130"/>
    </row>
    <row r="131" spans="1:16" hidden="1">
      <c r="A131" s="2">
        <v>5312</v>
      </c>
      <c r="B131" s="2" t="s">
        <v>26</v>
      </c>
      <c r="C131" s="2">
        <v>85.4</v>
      </c>
      <c r="D131" s="2">
        <v>32.56</v>
      </c>
      <c r="E131" s="3">
        <v>6.78</v>
      </c>
      <c r="F131" s="2">
        <v>20.34</v>
      </c>
      <c r="G131" s="2">
        <v>20.68</v>
      </c>
      <c r="H131" s="2">
        <v>60.36</v>
      </c>
      <c r="I131" s="2">
        <v>60.02</v>
      </c>
      <c r="J131" s="2">
        <v>4.26</v>
      </c>
      <c r="K131" s="2">
        <v>5.54</v>
      </c>
      <c r="L131" s="2">
        <v>4.33</v>
      </c>
      <c r="M131" s="2">
        <v>4.91</v>
      </c>
    </row>
    <row r="132" spans="1:16" hidden="1">
      <c r="A132" s="2">
        <v>5324</v>
      </c>
      <c r="B132" s="2" t="s">
        <v>142</v>
      </c>
      <c r="C132" s="2">
        <v>14.65</v>
      </c>
      <c r="D132" s="2">
        <v>18.260000000000002</v>
      </c>
      <c r="E132" s="3">
        <v>0.11</v>
      </c>
      <c r="F132" s="2">
        <v>53.78</v>
      </c>
      <c r="G132" s="2">
        <v>107.46</v>
      </c>
      <c r="H132" s="2">
        <v>38.35</v>
      </c>
      <c r="I132" s="2">
        <v>39.590000000000003</v>
      </c>
      <c r="J132" s="2">
        <v>4.82</v>
      </c>
      <c r="K132" s="2">
        <v>8.09</v>
      </c>
      <c r="L132" s="2">
        <v>490.85</v>
      </c>
      <c r="M132" s="2">
        <v>1158.95</v>
      </c>
    </row>
    <row r="133" spans="1:16" hidden="1">
      <c r="A133" s="2">
        <v>5403</v>
      </c>
      <c r="B133" s="2" t="s">
        <v>10</v>
      </c>
      <c r="C133" s="2">
        <v>21.5</v>
      </c>
      <c r="D133" s="2">
        <v>13.41</v>
      </c>
      <c r="E133" s="3">
        <v>45.13</v>
      </c>
      <c r="F133" s="2">
        <v>15.1</v>
      </c>
      <c r="G133" s="2">
        <v>16.34</v>
      </c>
      <c r="H133" s="2">
        <v>24.03</v>
      </c>
      <c r="I133" s="2">
        <v>23.2</v>
      </c>
      <c r="J133" s="2">
        <v>2.1</v>
      </c>
      <c r="K133" s="2">
        <v>2.3199999999999998</v>
      </c>
      <c r="L133" s="2">
        <v>3.21</v>
      </c>
      <c r="M133" s="2">
        <v>25.89</v>
      </c>
    </row>
    <row r="134" spans="1:16">
      <c r="A134" s="6">
        <v>5274</v>
      </c>
      <c r="B134" s="6" t="s">
        <v>163</v>
      </c>
      <c r="C134" s="6">
        <v>243</v>
      </c>
      <c r="D134" s="6">
        <v>25.45</v>
      </c>
      <c r="E134" s="6">
        <v>0</v>
      </c>
      <c r="F134" s="6">
        <v>33.090000000000003</v>
      </c>
      <c r="G134" s="6">
        <v>32.47</v>
      </c>
      <c r="H134" s="6">
        <v>53.73</v>
      </c>
      <c r="I134" s="6">
        <v>54.89</v>
      </c>
      <c r="J134" s="6">
        <v>5.64</v>
      </c>
      <c r="K134" s="6">
        <v>6.95</v>
      </c>
      <c r="L134" s="6">
        <v>28.15</v>
      </c>
      <c r="M134" s="6">
        <v>30.91</v>
      </c>
      <c r="N134" s="6">
        <v>43.74</v>
      </c>
      <c r="O134" s="6">
        <v>33.869999999999997</v>
      </c>
      <c r="P134" t="s">
        <v>1493</v>
      </c>
    </row>
    <row r="135" spans="1:16">
      <c r="A135" s="6">
        <v>5471</v>
      </c>
      <c r="B135" s="6" t="s">
        <v>190</v>
      </c>
      <c r="C135" s="6">
        <v>43.25</v>
      </c>
      <c r="D135" s="6">
        <v>10.67</v>
      </c>
      <c r="E135" s="6">
        <v>-0.94</v>
      </c>
      <c r="F135" s="6">
        <v>19.309999999999999</v>
      </c>
      <c r="G135" s="6">
        <v>16.13</v>
      </c>
      <c r="H135" s="6">
        <v>42.06</v>
      </c>
      <c r="I135" s="6">
        <v>42.8</v>
      </c>
      <c r="J135" s="6">
        <v>3.77</v>
      </c>
      <c r="K135" s="6">
        <v>3.14</v>
      </c>
      <c r="L135" s="6">
        <v>-1.25</v>
      </c>
      <c r="M135" s="6">
        <v>0.41</v>
      </c>
      <c r="N135" s="6">
        <v>-0.8</v>
      </c>
      <c r="O135" s="6">
        <v>-3.18</v>
      </c>
      <c r="P135" t="s">
        <v>1493</v>
      </c>
    </row>
    <row r="136" spans="1:16" s="7" customFormat="1" hidden="1">
      <c r="A136" s="2">
        <v>5490</v>
      </c>
      <c r="B136" s="2" t="s">
        <v>180</v>
      </c>
      <c r="C136" s="2">
        <v>53.4</v>
      </c>
      <c r="D136" s="2">
        <v>8.31</v>
      </c>
      <c r="E136" s="3">
        <v>-0.16</v>
      </c>
      <c r="F136" s="2">
        <v>15.78</v>
      </c>
      <c r="G136" s="2">
        <v>15.36</v>
      </c>
      <c r="H136" s="2">
        <v>32.590000000000003</v>
      </c>
      <c r="I136" s="2">
        <v>33.479999999999997</v>
      </c>
      <c r="J136" s="2">
        <v>2.59</v>
      </c>
      <c r="K136" s="2">
        <v>2.6</v>
      </c>
      <c r="L136" s="2">
        <v>8.89</v>
      </c>
      <c r="M136" s="2">
        <v>10.15</v>
      </c>
      <c r="N136"/>
      <c r="O136"/>
    </row>
    <row r="137" spans="1:16" hidden="1">
      <c r="A137" s="4">
        <v>5508</v>
      </c>
      <c r="B137" s="4" t="s">
        <v>135</v>
      </c>
      <c r="C137" s="4">
        <v>64.099999999999994</v>
      </c>
      <c r="D137" s="4">
        <v>41.71</v>
      </c>
      <c r="E137" s="5">
        <v>0.25</v>
      </c>
      <c r="F137" s="4">
        <v>27.58</v>
      </c>
      <c r="G137" s="4">
        <v>47.65</v>
      </c>
      <c r="H137" s="4">
        <v>36.78</v>
      </c>
      <c r="I137" s="4">
        <v>52.34</v>
      </c>
      <c r="J137" s="4">
        <v>6.14</v>
      </c>
      <c r="K137" s="4">
        <v>11.61</v>
      </c>
      <c r="L137" s="4">
        <v>21.14</v>
      </c>
      <c r="M137" s="4">
        <v>82</v>
      </c>
    </row>
    <row r="138" spans="1:16" s="7" customFormat="1">
      <c r="A138" s="6">
        <v>5489</v>
      </c>
      <c r="B138" s="6" t="s">
        <v>126</v>
      </c>
      <c r="C138" s="6">
        <v>64</v>
      </c>
      <c r="D138" s="6">
        <v>34.29</v>
      </c>
      <c r="E138" s="6">
        <v>0.42</v>
      </c>
      <c r="F138" s="6">
        <v>20.36</v>
      </c>
      <c r="G138" s="6">
        <v>26.75</v>
      </c>
      <c r="H138" s="6">
        <v>41.1</v>
      </c>
      <c r="I138" s="6">
        <v>40.76</v>
      </c>
      <c r="J138" s="6">
        <v>3.28</v>
      </c>
      <c r="K138" s="6">
        <v>4.74</v>
      </c>
      <c r="L138" s="6">
        <v>12.35</v>
      </c>
      <c r="M138" s="6">
        <v>29.43</v>
      </c>
      <c r="N138" s="6">
        <v>31.41</v>
      </c>
      <c r="O138" s="6">
        <v>80.42</v>
      </c>
      <c r="P138" t="s">
        <v>1493</v>
      </c>
    </row>
    <row r="139" spans="1:16" s="7" customFormat="1" hidden="1">
      <c r="A139" s="4">
        <v>5522</v>
      </c>
      <c r="B139" s="4" t="s">
        <v>11</v>
      </c>
      <c r="C139" s="4">
        <v>32.549999999999997</v>
      </c>
      <c r="D139" s="4">
        <v>15.56</v>
      </c>
      <c r="E139" s="5">
        <v>35.08</v>
      </c>
      <c r="F139" s="4">
        <v>22.66</v>
      </c>
      <c r="G139" s="4">
        <v>17.489999999999998</v>
      </c>
      <c r="H139" s="4">
        <v>41.53</v>
      </c>
      <c r="I139" s="4">
        <v>40.369999999999997</v>
      </c>
      <c r="J139" s="4">
        <v>8.2100000000000009</v>
      </c>
      <c r="K139" s="4">
        <v>7.45</v>
      </c>
      <c r="L139" s="4">
        <v>13.32</v>
      </c>
      <c r="M139" s="4">
        <v>26.95</v>
      </c>
      <c r="N139"/>
      <c r="O139"/>
    </row>
    <row r="140" spans="1:16" hidden="1">
      <c r="A140" s="4">
        <v>5529</v>
      </c>
      <c r="B140" s="4" t="s">
        <v>141</v>
      </c>
      <c r="C140" s="4">
        <v>16.399999999999999</v>
      </c>
      <c r="D140" s="4">
        <v>25.16</v>
      </c>
      <c r="E140" s="5">
        <v>0.15</v>
      </c>
      <c r="F140" s="4">
        <v>13.71</v>
      </c>
      <c r="G140" s="4">
        <v>45.43</v>
      </c>
      <c r="H140" s="4">
        <v>24.75</v>
      </c>
      <c r="I140" s="4">
        <v>45.91</v>
      </c>
      <c r="J140" s="4">
        <v>2.65</v>
      </c>
      <c r="K140" s="4">
        <v>7.92</v>
      </c>
      <c r="L140" s="4">
        <v>40.950000000000003</v>
      </c>
      <c r="M140" s="4">
        <v>135.27000000000001</v>
      </c>
    </row>
    <row r="141" spans="1:16" s="7" customFormat="1" hidden="1">
      <c r="A141" s="2">
        <v>5530</v>
      </c>
      <c r="B141" s="2" t="s">
        <v>30</v>
      </c>
      <c r="C141" s="2">
        <v>97.3</v>
      </c>
      <c r="D141" s="2">
        <v>15.26</v>
      </c>
      <c r="E141" s="3">
        <v>6.01</v>
      </c>
      <c r="F141" s="2">
        <v>23.06</v>
      </c>
      <c r="G141" s="2">
        <v>24.13</v>
      </c>
      <c r="H141" s="2">
        <v>58.63</v>
      </c>
      <c r="I141" s="2">
        <v>72.209999999999994</v>
      </c>
      <c r="J141" s="2">
        <v>3.53</v>
      </c>
      <c r="K141" s="2">
        <v>5.09</v>
      </c>
      <c r="L141" s="2">
        <v>395.54</v>
      </c>
      <c r="M141" s="2">
        <v>-2.84</v>
      </c>
      <c r="N141"/>
      <c r="O141"/>
    </row>
    <row r="142" spans="1:16" hidden="1">
      <c r="A142" s="4">
        <v>5531</v>
      </c>
      <c r="B142" s="4" t="s">
        <v>165</v>
      </c>
      <c r="C142" s="4">
        <v>18.399999999999999</v>
      </c>
      <c r="D142" s="4">
        <v>38.1</v>
      </c>
      <c r="E142" s="5">
        <v>0</v>
      </c>
      <c r="F142" s="4">
        <v>13.77</v>
      </c>
      <c r="G142" s="4">
        <v>15.9</v>
      </c>
      <c r="H142" s="4">
        <v>42.77</v>
      </c>
      <c r="I142" s="4">
        <v>50.04</v>
      </c>
      <c r="J142" s="4">
        <v>2.0699999999999998</v>
      </c>
      <c r="K142" s="4">
        <v>2.52</v>
      </c>
      <c r="L142" s="4">
        <v>20.68</v>
      </c>
      <c r="M142" s="4">
        <v>10.89</v>
      </c>
    </row>
    <row r="143" spans="1:16" hidden="1">
      <c r="A143" s="2">
        <v>5534</v>
      </c>
      <c r="B143" s="2" t="s">
        <v>172</v>
      </c>
      <c r="C143" s="2">
        <v>62.4</v>
      </c>
      <c r="D143" s="2">
        <v>10.52</v>
      </c>
      <c r="E143" s="3">
        <v>-0.01</v>
      </c>
      <c r="F143" s="2">
        <v>37.86</v>
      </c>
      <c r="G143" s="2">
        <v>53.21</v>
      </c>
      <c r="H143" s="2">
        <v>54.41</v>
      </c>
      <c r="I143" s="2">
        <v>66.489999999999995</v>
      </c>
      <c r="J143" s="2">
        <v>13.55</v>
      </c>
      <c r="K143" s="2">
        <v>20.82</v>
      </c>
      <c r="L143" s="2">
        <v>32.880000000000003</v>
      </c>
      <c r="M143" s="2">
        <v>59.21</v>
      </c>
    </row>
    <row r="144" spans="1:16" s="7" customFormat="1" hidden="1">
      <c r="A144" s="4">
        <v>5871</v>
      </c>
      <c r="B144" s="4" t="s">
        <v>83</v>
      </c>
      <c r="C144" s="4">
        <v>74.599999999999994</v>
      </c>
      <c r="D144" s="4">
        <v>7.38</v>
      </c>
      <c r="E144" s="5">
        <v>1.64</v>
      </c>
      <c r="F144" s="4">
        <v>14.33</v>
      </c>
      <c r="G144" s="4">
        <v>21.36</v>
      </c>
      <c r="H144" s="4">
        <v>52.43</v>
      </c>
      <c r="I144" s="4">
        <v>56.11</v>
      </c>
      <c r="J144" s="4">
        <v>3.73</v>
      </c>
      <c r="K144" s="4">
        <v>5.51</v>
      </c>
      <c r="L144" s="4">
        <v>22.25</v>
      </c>
      <c r="M144" s="4">
        <v>36.869999999999997</v>
      </c>
      <c r="N144"/>
      <c r="O144"/>
    </row>
    <row r="145" spans="1:16" hidden="1">
      <c r="A145" s="2">
        <v>5903</v>
      </c>
      <c r="B145" s="2" t="s">
        <v>18</v>
      </c>
      <c r="C145" s="2">
        <v>180</v>
      </c>
      <c r="D145" s="2">
        <v>69.55</v>
      </c>
      <c r="E145" s="3">
        <v>14.55</v>
      </c>
      <c r="F145" s="2">
        <v>22.25</v>
      </c>
      <c r="G145" s="2">
        <v>22.78</v>
      </c>
      <c r="H145" s="2">
        <v>33.590000000000003</v>
      </c>
      <c r="I145" s="2">
        <v>33.630000000000003</v>
      </c>
      <c r="J145" s="2">
        <v>4.1399999999999997</v>
      </c>
      <c r="K145" s="2">
        <v>4.37</v>
      </c>
      <c r="L145" s="2">
        <v>8.9</v>
      </c>
      <c r="M145" s="2">
        <v>10.6</v>
      </c>
    </row>
    <row r="146" spans="1:16">
      <c r="A146" s="6">
        <v>5514</v>
      </c>
      <c r="B146" s="6" t="s">
        <v>187</v>
      </c>
      <c r="C146" s="6">
        <v>18.100000000000001</v>
      </c>
      <c r="D146" s="6">
        <v>17.18</v>
      </c>
      <c r="E146" s="6">
        <v>-0.59</v>
      </c>
      <c r="F146" s="6">
        <v>16.66</v>
      </c>
      <c r="G146" s="6">
        <v>27.71</v>
      </c>
      <c r="H146" s="6">
        <v>52.03</v>
      </c>
      <c r="I146" s="6">
        <v>56.46</v>
      </c>
      <c r="J146" s="6">
        <v>1.92</v>
      </c>
      <c r="K146" s="6">
        <v>2.99</v>
      </c>
      <c r="L146" s="6">
        <v>397.94</v>
      </c>
      <c r="M146" s="6">
        <v>948.04</v>
      </c>
      <c r="N146" s="6">
        <v>458</v>
      </c>
      <c r="O146" s="6">
        <v>1063.6500000000001</v>
      </c>
      <c r="P146" t="s">
        <v>1493</v>
      </c>
    </row>
    <row r="147" spans="1:16" s="7" customFormat="1" hidden="1">
      <c r="A147" s="4">
        <v>6146</v>
      </c>
      <c r="B147" s="4" t="s">
        <v>15</v>
      </c>
      <c r="C147" s="4">
        <v>144.5</v>
      </c>
      <c r="D147" s="4">
        <v>30.79</v>
      </c>
      <c r="E147" s="5">
        <v>18.03</v>
      </c>
      <c r="F147" s="4">
        <v>24.02</v>
      </c>
      <c r="G147" s="4">
        <v>21.69</v>
      </c>
      <c r="H147" s="4">
        <v>44.7</v>
      </c>
      <c r="I147" s="4">
        <v>43.56</v>
      </c>
      <c r="J147" s="4">
        <v>5.37</v>
      </c>
      <c r="K147" s="4">
        <v>5.04</v>
      </c>
      <c r="L147" s="4">
        <v>11.31</v>
      </c>
      <c r="M147" s="4">
        <v>8.0399999999999991</v>
      </c>
      <c r="N147"/>
      <c r="O147"/>
    </row>
    <row r="148" spans="1:16" s="7" customFormat="1">
      <c r="A148" s="6">
        <v>5904</v>
      </c>
      <c r="B148" s="6" t="s">
        <v>166</v>
      </c>
      <c r="C148" s="6">
        <v>224.5</v>
      </c>
      <c r="D148" s="6">
        <v>22.82</v>
      </c>
      <c r="E148" s="6">
        <v>0</v>
      </c>
      <c r="F148" s="6">
        <v>22.12</v>
      </c>
      <c r="G148" s="6">
        <v>26.95</v>
      </c>
      <c r="H148" s="6">
        <v>33.340000000000003</v>
      </c>
      <c r="I148" s="6">
        <v>37.520000000000003</v>
      </c>
      <c r="J148" s="6">
        <v>4.0999999999999996</v>
      </c>
      <c r="K148" s="6">
        <v>5.39</v>
      </c>
      <c r="L148" s="6">
        <v>9.77</v>
      </c>
      <c r="M148" s="6">
        <v>11.14</v>
      </c>
      <c r="N148" s="6">
        <v>21.55</v>
      </c>
      <c r="O148" s="6">
        <v>30</v>
      </c>
      <c r="P148" t="s">
        <v>1493</v>
      </c>
    </row>
    <row r="149" spans="1:16">
      <c r="A149" s="6">
        <v>6177</v>
      </c>
      <c r="B149" s="6" t="s">
        <v>147</v>
      </c>
      <c r="C149" s="6">
        <v>35.6</v>
      </c>
      <c r="D149" s="6">
        <v>13.32</v>
      </c>
      <c r="E149" s="6">
        <v>0.03</v>
      </c>
      <c r="F149" s="6">
        <v>19.079999999999998</v>
      </c>
      <c r="G149" s="6">
        <v>18.82</v>
      </c>
      <c r="H149" s="6">
        <v>26.76</v>
      </c>
      <c r="I149" s="6">
        <v>31.18</v>
      </c>
      <c r="J149" s="6">
        <v>2.84</v>
      </c>
      <c r="K149" s="6">
        <v>3.14</v>
      </c>
      <c r="L149" s="6">
        <v>41.41</v>
      </c>
      <c r="M149" s="6">
        <v>29.21</v>
      </c>
      <c r="N149" s="6">
        <v>19.78</v>
      </c>
      <c r="O149" s="6">
        <v>68.36</v>
      </c>
      <c r="P149" t="s">
        <v>1493</v>
      </c>
    </row>
    <row r="150" spans="1:16" hidden="1">
      <c r="A150" s="4">
        <v>6192</v>
      </c>
      <c r="B150" s="4" t="s">
        <v>175</v>
      </c>
      <c r="C150" s="4">
        <v>66.900000000000006</v>
      </c>
      <c r="D150" s="4">
        <v>9.36</v>
      </c>
      <c r="E150" s="5">
        <v>-0.08</v>
      </c>
      <c r="F150" s="4">
        <v>20.55</v>
      </c>
      <c r="G150" s="4">
        <v>19.61</v>
      </c>
      <c r="H150" s="4">
        <v>23.39</v>
      </c>
      <c r="I150" s="4">
        <v>25.1</v>
      </c>
      <c r="J150" s="4">
        <v>5.41</v>
      </c>
      <c r="K150" s="4">
        <v>5.53</v>
      </c>
      <c r="L150" s="4">
        <v>2.35</v>
      </c>
      <c r="M150" s="4">
        <v>-4.9400000000000004</v>
      </c>
    </row>
    <row r="151" spans="1:16" hidden="1">
      <c r="A151" s="4">
        <v>6195</v>
      </c>
      <c r="B151" s="4" t="s">
        <v>167</v>
      </c>
      <c r="C151" s="4">
        <v>78.2</v>
      </c>
      <c r="D151" s="4">
        <v>35.65</v>
      </c>
      <c r="E151" s="5">
        <v>0</v>
      </c>
      <c r="F151" s="4">
        <v>24.87</v>
      </c>
      <c r="G151" s="4">
        <v>32.1</v>
      </c>
      <c r="H151" s="4">
        <v>52.64</v>
      </c>
      <c r="I151" s="4">
        <v>61.87</v>
      </c>
      <c r="J151" s="4">
        <v>4.04</v>
      </c>
      <c r="K151" s="4">
        <v>5.83</v>
      </c>
      <c r="L151" s="4">
        <v>46.12</v>
      </c>
      <c r="M151" s="4">
        <v>11.41</v>
      </c>
    </row>
    <row r="152" spans="1:16" hidden="1">
      <c r="A152" s="2">
        <v>6202</v>
      </c>
      <c r="B152" s="2" t="s">
        <v>52</v>
      </c>
      <c r="C152" s="2">
        <v>53.7</v>
      </c>
      <c r="D152" s="2">
        <v>11.66</v>
      </c>
      <c r="E152" s="3">
        <v>2.96</v>
      </c>
      <c r="F152" s="2">
        <v>17.68</v>
      </c>
      <c r="G152" s="2">
        <v>17.48</v>
      </c>
      <c r="H152" s="2">
        <v>45.98</v>
      </c>
      <c r="I152" s="2">
        <v>45.47</v>
      </c>
      <c r="J152" s="2">
        <v>2.9</v>
      </c>
      <c r="K152" s="2">
        <v>2.92</v>
      </c>
      <c r="L152" s="2">
        <v>3.57</v>
      </c>
      <c r="M152" s="2">
        <v>5.28</v>
      </c>
    </row>
    <row r="153" spans="1:16">
      <c r="A153" s="6">
        <v>6185</v>
      </c>
      <c r="B153" s="6" t="s">
        <v>189</v>
      </c>
      <c r="C153" s="6">
        <v>31.2</v>
      </c>
      <c r="D153" s="6">
        <v>23.25</v>
      </c>
      <c r="E153" s="6">
        <v>-0.66</v>
      </c>
      <c r="F153" s="6">
        <v>13.55</v>
      </c>
      <c r="G153" s="6">
        <v>15.09</v>
      </c>
      <c r="H153" s="6">
        <v>35.67</v>
      </c>
      <c r="I153" s="6">
        <v>35.57</v>
      </c>
      <c r="J153" s="6">
        <v>2.41</v>
      </c>
      <c r="K153" s="6">
        <v>2.77</v>
      </c>
      <c r="L153" s="6">
        <v>11.37</v>
      </c>
      <c r="M153" s="6">
        <v>0.76</v>
      </c>
      <c r="N153" s="6">
        <v>60.18</v>
      </c>
      <c r="O153" s="6">
        <v>93.72</v>
      </c>
      <c r="P153" t="s">
        <v>1493</v>
      </c>
    </row>
    <row r="154" spans="1:16">
      <c r="A154" s="6">
        <v>6203</v>
      </c>
      <c r="B154" s="6" t="s">
        <v>182</v>
      </c>
      <c r="C154" s="6">
        <v>47.8</v>
      </c>
      <c r="D154" s="6">
        <v>34.22</v>
      </c>
      <c r="E154" s="6">
        <v>-0.2</v>
      </c>
      <c r="F154" s="6">
        <v>25.27</v>
      </c>
      <c r="G154" s="6">
        <v>19.7</v>
      </c>
      <c r="H154" s="6">
        <v>26.24</v>
      </c>
      <c r="I154" s="6">
        <v>24.66</v>
      </c>
      <c r="J154" s="6">
        <v>4.3099999999999996</v>
      </c>
      <c r="K154" s="6">
        <v>3.4</v>
      </c>
      <c r="L154" s="6">
        <v>-0.42</v>
      </c>
      <c r="M154" s="6">
        <v>-10.58</v>
      </c>
      <c r="N154" s="6">
        <v>-6.16</v>
      </c>
      <c r="O154" s="6">
        <v>-7.32</v>
      </c>
      <c r="P154" t="s">
        <v>1493</v>
      </c>
    </row>
    <row r="155" spans="1:16" s="7" customFormat="1">
      <c r="A155" s="6">
        <v>6206</v>
      </c>
      <c r="B155" s="6" t="s">
        <v>63</v>
      </c>
      <c r="C155" s="6">
        <v>111.5</v>
      </c>
      <c r="D155" s="6">
        <v>14.89</v>
      </c>
      <c r="E155" s="6">
        <v>2.2599999999999998</v>
      </c>
      <c r="F155" s="6">
        <v>25.59</v>
      </c>
      <c r="G155" s="6">
        <v>24.6</v>
      </c>
      <c r="H155" s="6">
        <v>33.31</v>
      </c>
      <c r="I155" s="6">
        <v>32.1</v>
      </c>
      <c r="J155" s="6">
        <v>6.67</v>
      </c>
      <c r="K155" s="6">
        <v>6.73</v>
      </c>
      <c r="L155" s="6">
        <v>11.68</v>
      </c>
      <c r="M155" s="6">
        <v>15.44</v>
      </c>
      <c r="N155" s="6">
        <v>16.920000000000002</v>
      </c>
      <c r="O155" s="6">
        <v>28.93</v>
      </c>
      <c r="P155" t="s">
        <v>1493</v>
      </c>
    </row>
    <row r="156" spans="1:16" hidden="1">
      <c r="A156" s="4">
        <v>6224</v>
      </c>
      <c r="B156" s="4" t="s">
        <v>73</v>
      </c>
      <c r="C156" s="4">
        <v>68</v>
      </c>
      <c r="D156" s="4">
        <v>27.92</v>
      </c>
      <c r="E156" s="5">
        <v>1.89</v>
      </c>
      <c r="F156" s="4">
        <v>22.57</v>
      </c>
      <c r="G156" s="4">
        <v>21.78</v>
      </c>
      <c r="H156" s="4">
        <v>47.35</v>
      </c>
      <c r="I156" s="4">
        <v>47.2</v>
      </c>
      <c r="J156" s="4">
        <v>4.38</v>
      </c>
      <c r="K156" s="4">
        <v>4.83</v>
      </c>
      <c r="L156" s="4">
        <v>12.2</v>
      </c>
      <c r="M156" s="4">
        <v>-0.43</v>
      </c>
    </row>
    <row r="157" spans="1:16" hidden="1">
      <c r="A157" s="4">
        <v>6245</v>
      </c>
      <c r="B157" s="4" t="s">
        <v>59</v>
      </c>
      <c r="C157" s="4">
        <v>37.299999999999997</v>
      </c>
      <c r="D157" s="4">
        <v>15.97</v>
      </c>
      <c r="E157" s="5">
        <v>2.5</v>
      </c>
      <c r="F157" s="4">
        <v>11.63</v>
      </c>
      <c r="G157" s="4">
        <v>20.55</v>
      </c>
      <c r="H157" s="4">
        <v>28.51</v>
      </c>
      <c r="I157" s="4">
        <v>30.64</v>
      </c>
      <c r="J157" s="4">
        <v>1.95</v>
      </c>
      <c r="K157" s="4">
        <v>3.61</v>
      </c>
      <c r="L157" s="4">
        <v>17.25</v>
      </c>
      <c r="M157" s="4">
        <v>21.83</v>
      </c>
    </row>
    <row r="158" spans="1:16" s="7" customFormat="1">
      <c r="A158" s="6">
        <v>6210</v>
      </c>
      <c r="B158" s="6" t="s">
        <v>168</v>
      </c>
      <c r="C158" s="6">
        <v>43.3</v>
      </c>
      <c r="D158" s="6">
        <v>19.43</v>
      </c>
      <c r="E158" s="6">
        <v>0</v>
      </c>
      <c r="F158" s="6">
        <v>23.23</v>
      </c>
      <c r="G158" s="6">
        <v>24.71</v>
      </c>
      <c r="H158" s="6">
        <v>30.93</v>
      </c>
      <c r="I158" s="6">
        <v>32.97</v>
      </c>
      <c r="J158" s="6">
        <v>3.77</v>
      </c>
      <c r="K158" s="6">
        <v>4.38</v>
      </c>
      <c r="L158" s="6">
        <v>8.09</v>
      </c>
      <c r="M158" s="6">
        <v>1.37</v>
      </c>
      <c r="N158" s="6">
        <v>39.479999999999997</v>
      </c>
      <c r="O158" s="6">
        <v>10.9</v>
      </c>
      <c r="P158" t="s">
        <v>1493</v>
      </c>
    </row>
    <row r="159" spans="1:16" hidden="1">
      <c r="A159" s="2">
        <v>6269</v>
      </c>
      <c r="B159" s="2" t="s">
        <v>56</v>
      </c>
      <c r="C159" s="2">
        <v>63.4</v>
      </c>
      <c r="D159" s="2">
        <v>8.33</v>
      </c>
      <c r="E159" s="3">
        <v>2.73</v>
      </c>
      <c r="F159" s="2">
        <v>27.84</v>
      </c>
      <c r="G159" s="2">
        <v>28.76</v>
      </c>
      <c r="H159" s="2">
        <v>25.22</v>
      </c>
      <c r="I159" s="2">
        <v>25.41</v>
      </c>
      <c r="J159" s="2">
        <v>6.63</v>
      </c>
      <c r="K159" s="2">
        <v>9.44</v>
      </c>
      <c r="L159" s="2">
        <v>38.49</v>
      </c>
      <c r="M159" s="2">
        <v>34.64</v>
      </c>
    </row>
    <row r="160" spans="1:16" s="7" customFormat="1" hidden="1">
      <c r="A160" s="4">
        <v>6271</v>
      </c>
      <c r="B160" s="4" t="s">
        <v>61</v>
      </c>
      <c r="C160" s="4">
        <v>126</v>
      </c>
      <c r="D160" s="4">
        <v>10.79</v>
      </c>
      <c r="E160" s="5">
        <v>2.44</v>
      </c>
      <c r="F160" s="4">
        <v>15.44</v>
      </c>
      <c r="G160" s="4">
        <v>16.39</v>
      </c>
      <c r="H160" s="4">
        <v>29.54</v>
      </c>
      <c r="I160" s="4">
        <v>31.03</v>
      </c>
      <c r="J160" s="4">
        <v>6.77</v>
      </c>
      <c r="K160" s="4">
        <v>8.9</v>
      </c>
      <c r="L160" s="4">
        <v>19.5</v>
      </c>
      <c r="M160" s="4">
        <v>12.57</v>
      </c>
      <c r="N160"/>
      <c r="O160"/>
    </row>
    <row r="161" spans="1:16" s="7" customFormat="1">
      <c r="A161" s="6">
        <v>6263</v>
      </c>
      <c r="B161" s="6" t="s">
        <v>149</v>
      </c>
      <c r="C161" s="6">
        <v>40.700000000000003</v>
      </c>
      <c r="D161" s="6">
        <v>40.15</v>
      </c>
      <c r="E161" s="6">
        <v>0.02</v>
      </c>
      <c r="F161" s="6">
        <v>14.64</v>
      </c>
      <c r="G161" s="6">
        <v>18.2</v>
      </c>
      <c r="H161" s="6">
        <v>29.32</v>
      </c>
      <c r="I161" s="6">
        <v>30.8</v>
      </c>
      <c r="J161" s="6">
        <v>2.2599999999999998</v>
      </c>
      <c r="K161" s="6">
        <v>2.91</v>
      </c>
      <c r="L161" s="6">
        <v>1.27</v>
      </c>
      <c r="M161" s="6">
        <v>11.68</v>
      </c>
      <c r="N161" s="6">
        <v>6.29</v>
      </c>
      <c r="O161" s="6">
        <v>32.9</v>
      </c>
      <c r="P161" t="s">
        <v>1493</v>
      </c>
    </row>
    <row r="162" spans="1:16" s="7" customFormat="1">
      <c r="A162" s="6">
        <v>6277</v>
      </c>
      <c r="B162" s="6" t="s">
        <v>128</v>
      </c>
      <c r="C162" s="6">
        <v>73.099999999999994</v>
      </c>
      <c r="D162" s="6">
        <v>12.02</v>
      </c>
      <c r="E162" s="6">
        <v>0.37</v>
      </c>
      <c r="F162" s="6">
        <v>18.489999999999998</v>
      </c>
      <c r="G162" s="6">
        <v>19.93</v>
      </c>
      <c r="H162" s="6">
        <v>55.45</v>
      </c>
      <c r="I162" s="6">
        <v>57.69</v>
      </c>
      <c r="J162" s="6">
        <v>4.53</v>
      </c>
      <c r="K162" s="6">
        <v>5.12</v>
      </c>
      <c r="L162" s="6">
        <v>3.05</v>
      </c>
      <c r="M162" s="6">
        <v>2</v>
      </c>
      <c r="N162" s="6">
        <v>24.7</v>
      </c>
      <c r="O162" s="6">
        <v>19.23</v>
      </c>
      <c r="P162" t="s">
        <v>1493</v>
      </c>
    </row>
    <row r="163" spans="1:16">
      <c r="A163" s="6">
        <v>6279</v>
      </c>
      <c r="B163" s="6" t="s">
        <v>46</v>
      </c>
      <c r="C163" s="6">
        <v>117</v>
      </c>
      <c r="D163" s="6">
        <v>18.43</v>
      </c>
      <c r="E163" s="6">
        <v>3.47</v>
      </c>
      <c r="F163" s="6">
        <v>20.63</v>
      </c>
      <c r="G163" s="6">
        <v>19.12</v>
      </c>
      <c r="H163" s="6">
        <v>37.4</v>
      </c>
      <c r="I163" s="6">
        <v>37.049999999999997</v>
      </c>
      <c r="J163" s="6">
        <v>5.18</v>
      </c>
      <c r="K163" s="6">
        <v>5.83</v>
      </c>
      <c r="L163" s="6">
        <v>14.44</v>
      </c>
      <c r="M163" s="6">
        <v>6.73</v>
      </c>
      <c r="N163" s="6">
        <v>31.12</v>
      </c>
      <c r="O163" s="6">
        <v>28.87</v>
      </c>
      <c r="P163" t="s">
        <v>1493</v>
      </c>
    </row>
    <row r="164" spans="1:16">
      <c r="A164" s="6">
        <v>6281</v>
      </c>
      <c r="B164" s="6" t="s">
        <v>169</v>
      </c>
      <c r="C164" s="6">
        <v>57.6</v>
      </c>
      <c r="D164" s="6">
        <v>14.07</v>
      </c>
      <c r="E164" s="6">
        <v>0</v>
      </c>
      <c r="F164" s="6">
        <v>20.3</v>
      </c>
      <c r="G164" s="6">
        <v>21.47</v>
      </c>
      <c r="H164" s="6">
        <v>22.1</v>
      </c>
      <c r="I164" s="6">
        <v>21.51</v>
      </c>
      <c r="J164" s="6">
        <v>4.3099999999999996</v>
      </c>
      <c r="K164" s="6">
        <v>4.8099999999999996</v>
      </c>
      <c r="L164" s="6">
        <v>1.74</v>
      </c>
      <c r="M164" s="6">
        <v>8.48</v>
      </c>
      <c r="N164" s="6">
        <v>-2.81</v>
      </c>
      <c r="O164" s="6">
        <v>-3</v>
      </c>
      <c r="P164" t="s">
        <v>1493</v>
      </c>
    </row>
    <row r="165" spans="1:16">
      <c r="A165" s="6">
        <v>6286</v>
      </c>
      <c r="B165" s="6" t="s">
        <v>200</v>
      </c>
      <c r="C165" s="6">
        <v>149</v>
      </c>
      <c r="D165" s="6">
        <v>9.1999999999999993</v>
      </c>
      <c r="E165" s="6">
        <v>-8.09</v>
      </c>
      <c r="F165" s="6">
        <v>29.49</v>
      </c>
      <c r="G165" s="6">
        <v>24.39</v>
      </c>
      <c r="H165" s="6">
        <v>38.71</v>
      </c>
      <c r="I165" s="6">
        <v>39.01</v>
      </c>
      <c r="J165" s="6">
        <v>11.31</v>
      </c>
      <c r="K165" s="6">
        <v>10.37</v>
      </c>
      <c r="L165" s="6">
        <v>10.67</v>
      </c>
      <c r="M165" s="6">
        <v>-1.71</v>
      </c>
      <c r="N165" s="6">
        <v>5.33</v>
      </c>
      <c r="O165" s="6">
        <v>-3.27</v>
      </c>
      <c r="P165" t="s">
        <v>1493</v>
      </c>
    </row>
    <row r="166" spans="1:16">
      <c r="A166" s="6">
        <v>6405</v>
      </c>
      <c r="B166" s="6" t="s">
        <v>47</v>
      </c>
      <c r="C166" s="6">
        <v>50.4</v>
      </c>
      <c r="D166" s="6">
        <v>16.13</v>
      </c>
      <c r="E166" s="6">
        <v>3.46</v>
      </c>
      <c r="F166" s="6">
        <v>26.57</v>
      </c>
      <c r="G166" s="6">
        <v>34.85</v>
      </c>
      <c r="H166" s="6">
        <v>26.49</v>
      </c>
      <c r="I166" s="6">
        <v>33.72</v>
      </c>
      <c r="J166" s="6">
        <v>5.79</v>
      </c>
      <c r="K166" s="6">
        <v>8.26</v>
      </c>
      <c r="L166" s="6">
        <v>78.42</v>
      </c>
      <c r="M166" s="6">
        <v>46.68</v>
      </c>
      <c r="N166" s="6">
        <v>60.41</v>
      </c>
      <c r="O166" s="6">
        <v>58.63</v>
      </c>
      <c r="P166" t="s">
        <v>1493</v>
      </c>
    </row>
    <row r="167" spans="1:16">
      <c r="A167" s="6">
        <v>6605</v>
      </c>
      <c r="B167" s="6" t="s">
        <v>206</v>
      </c>
      <c r="C167" s="6">
        <v>111.5</v>
      </c>
      <c r="D167" s="6">
        <v>21.75</v>
      </c>
      <c r="E167" s="6">
        <v>4.3499999999999996</v>
      </c>
      <c r="F167" s="6">
        <v>10.050000000000001</v>
      </c>
      <c r="G167" s="6">
        <v>14.04</v>
      </c>
      <c r="H167" s="6">
        <v>29.18</v>
      </c>
      <c r="I167" s="6">
        <v>27.9</v>
      </c>
      <c r="J167" s="6">
        <v>5.01</v>
      </c>
      <c r="K167" s="6">
        <v>7.15</v>
      </c>
      <c r="L167" s="6">
        <v>7.14</v>
      </c>
      <c r="M167" s="6">
        <v>6.5</v>
      </c>
      <c r="N167" s="6">
        <v>44.18</v>
      </c>
      <c r="O167" s="6">
        <v>176.94</v>
      </c>
      <c r="P167" t="s">
        <v>1493</v>
      </c>
    </row>
    <row r="168" spans="1:16" hidden="1">
      <c r="A168" s="4">
        <v>8042</v>
      </c>
      <c r="B168" s="4" t="s">
        <v>35</v>
      </c>
      <c r="C168" s="4">
        <v>49.2</v>
      </c>
      <c r="D168" s="4">
        <v>13.54</v>
      </c>
      <c r="E168" s="5">
        <v>5.07</v>
      </c>
      <c r="F168" s="4">
        <v>20.46</v>
      </c>
      <c r="G168" s="4">
        <v>17.809999999999999</v>
      </c>
      <c r="H168" s="4">
        <v>25.73</v>
      </c>
      <c r="I168" s="4">
        <v>28.26</v>
      </c>
      <c r="J168" s="4">
        <v>5.32</v>
      </c>
      <c r="K168" s="4">
        <v>5.37</v>
      </c>
      <c r="L168" s="4">
        <v>5.62</v>
      </c>
      <c r="M168" s="4">
        <v>-3.14</v>
      </c>
    </row>
    <row r="169" spans="1:16" s="7" customFormat="1">
      <c r="A169" s="6">
        <v>6803</v>
      </c>
      <c r="B169" s="6" t="s">
        <v>199</v>
      </c>
      <c r="C169" s="6">
        <v>164.5</v>
      </c>
      <c r="D169" s="6">
        <v>61.21</v>
      </c>
      <c r="E169" s="6">
        <v>-6.4</v>
      </c>
      <c r="F169" s="6">
        <v>23.14</v>
      </c>
      <c r="G169" s="6">
        <v>20.07</v>
      </c>
      <c r="H169" s="6">
        <v>25.02</v>
      </c>
      <c r="I169" s="6">
        <v>26.08</v>
      </c>
      <c r="J169" s="6">
        <v>9.01</v>
      </c>
      <c r="K169" s="6">
        <v>10.23</v>
      </c>
      <c r="L169" s="6">
        <v>8.75</v>
      </c>
      <c r="M169" s="6">
        <v>6.52</v>
      </c>
      <c r="N169" s="6">
        <v>14.61</v>
      </c>
      <c r="O169" s="6">
        <v>5.6</v>
      </c>
      <c r="P169" t="s">
        <v>1493</v>
      </c>
    </row>
    <row r="170" spans="1:16">
      <c r="A170" s="6">
        <v>8081</v>
      </c>
      <c r="B170" s="6" t="s">
        <v>197</v>
      </c>
      <c r="C170" s="6">
        <v>80.8</v>
      </c>
      <c r="D170" s="6">
        <v>9.19</v>
      </c>
      <c r="E170" s="6">
        <v>-5.42</v>
      </c>
      <c r="F170" s="6">
        <v>17.53</v>
      </c>
      <c r="G170" s="6">
        <v>15.35</v>
      </c>
      <c r="H170" s="6">
        <v>33.92</v>
      </c>
      <c r="I170" s="6">
        <v>35.090000000000003</v>
      </c>
      <c r="J170" s="6">
        <v>8.0500000000000007</v>
      </c>
      <c r="K170" s="6">
        <v>7.31</v>
      </c>
      <c r="L170" s="6">
        <v>4.43</v>
      </c>
      <c r="M170" s="6">
        <v>-9.2200000000000006</v>
      </c>
      <c r="N170" s="6">
        <v>3.08</v>
      </c>
      <c r="O170" s="6">
        <v>-9.48</v>
      </c>
      <c r="P170" t="s">
        <v>1493</v>
      </c>
    </row>
    <row r="171" spans="1:16" s="7" customFormat="1" hidden="1">
      <c r="A171" s="2">
        <v>8091</v>
      </c>
      <c r="B171" s="2" t="s">
        <v>82</v>
      </c>
      <c r="C171" s="2">
        <v>49.25</v>
      </c>
      <c r="D171" s="2">
        <v>21.25</v>
      </c>
      <c r="E171" s="3">
        <v>1.67</v>
      </c>
      <c r="F171" s="2">
        <v>24.37</v>
      </c>
      <c r="G171" s="2">
        <v>19.89</v>
      </c>
      <c r="H171" s="2">
        <v>33.85</v>
      </c>
      <c r="I171" s="2">
        <v>36.06</v>
      </c>
      <c r="J171" s="2">
        <v>5.29</v>
      </c>
      <c r="K171" s="2">
        <v>5.32</v>
      </c>
      <c r="L171" s="2">
        <v>12.51</v>
      </c>
      <c r="M171" s="2">
        <v>-3.88</v>
      </c>
      <c r="N171"/>
      <c r="O171"/>
    </row>
    <row r="172" spans="1:16" hidden="1">
      <c r="A172" s="2">
        <v>8103</v>
      </c>
      <c r="B172" s="2" t="s">
        <v>76</v>
      </c>
      <c r="C172" s="2">
        <v>51</v>
      </c>
      <c r="D172" s="2">
        <v>11.42</v>
      </c>
      <c r="E172" s="3">
        <v>1.83</v>
      </c>
      <c r="F172" s="2">
        <v>17.73</v>
      </c>
      <c r="G172" s="2">
        <v>15.63</v>
      </c>
      <c r="H172" s="2">
        <v>35.630000000000003</v>
      </c>
      <c r="I172" s="2">
        <v>33.869999999999997</v>
      </c>
      <c r="J172" s="2">
        <v>4.1500000000000004</v>
      </c>
      <c r="K172" s="2">
        <v>4.07</v>
      </c>
      <c r="L172" s="2">
        <v>12.76</v>
      </c>
      <c r="M172" s="2">
        <v>6.02</v>
      </c>
    </row>
    <row r="173" spans="1:16">
      <c r="A173" s="6">
        <v>8083</v>
      </c>
      <c r="B173" s="6" t="s">
        <v>170</v>
      </c>
      <c r="C173" s="6">
        <v>123</v>
      </c>
      <c r="D173" s="6">
        <v>31.47</v>
      </c>
      <c r="E173" s="6">
        <v>0</v>
      </c>
      <c r="F173" s="6">
        <v>22.89</v>
      </c>
      <c r="G173" s="6">
        <v>28.89</v>
      </c>
      <c r="H173" s="6">
        <v>31.84</v>
      </c>
      <c r="I173" s="6">
        <v>34.14</v>
      </c>
      <c r="J173" s="6">
        <v>3.95</v>
      </c>
      <c r="K173" s="6">
        <v>5.66</v>
      </c>
      <c r="L173" s="6">
        <v>15.88</v>
      </c>
      <c r="M173" s="6">
        <v>20.55</v>
      </c>
      <c r="N173" s="6">
        <v>28.81</v>
      </c>
      <c r="O173" s="6">
        <v>34.86</v>
      </c>
      <c r="P173" t="s">
        <v>1493</v>
      </c>
    </row>
    <row r="174" spans="1:16" s="7" customFormat="1">
      <c r="A174" s="6">
        <v>8109</v>
      </c>
      <c r="B174" s="6" t="s">
        <v>179</v>
      </c>
      <c r="C174" s="6">
        <v>60.5</v>
      </c>
      <c r="D174" s="6">
        <v>23.88</v>
      </c>
      <c r="E174" s="6">
        <v>-0.14000000000000001</v>
      </c>
      <c r="F174" s="6">
        <v>23.49</v>
      </c>
      <c r="G174" s="6">
        <v>22.63</v>
      </c>
      <c r="H174" s="6">
        <v>47.54</v>
      </c>
      <c r="I174" s="6">
        <v>47.56</v>
      </c>
      <c r="J174" s="6">
        <v>3.56</v>
      </c>
      <c r="K174" s="6">
        <v>3.57</v>
      </c>
      <c r="L174" s="6">
        <v>6.65</v>
      </c>
      <c r="M174" s="6">
        <v>-0.71</v>
      </c>
      <c r="N174" s="6">
        <v>13.4</v>
      </c>
      <c r="O174" s="6">
        <v>14.17</v>
      </c>
      <c r="P174" t="s">
        <v>1493</v>
      </c>
    </row>
    <row r="175" spans="1:16" s="7" customFormat="1">
      <c r="A175" s="6">
        <v>8114</v>
      </c>
      <c r="B175" s="6" t="s">
        <v>79</v>
      </c>
      <c r="C175" s="6">
        <v>150</v>
      </c>
      <c r="D175" s="6">
        <v>16.989999999999998</v>
      </c>
      <c r="E175" s="6">
        <v>1.77</v>
      </c>
      <c r="F175" s="6">
        <v>28.98</v>
      </c>
      <c r="G175" s="6">
        <v>32.4</v>
      </c>
      <c r="H175" s="6">
        <v>42.27</v>
      </c>
      <c r="I175" s="6">
        <v>41.17</v>
      </c>
      <c r="J175" s="6">
        <v>5.54</v>
      </c>
      <c r="K175" s="6">
        <v>6.9</v>
      </c>
      <c r="L175" s="6">
        <v>9.26</v>
      </c>
      <c r="M175" s="6">
        <v>11.62</v>
      </c>
      <c r="N175" s="6">
        <v>15.6</v>
      </c>
      <c r="O175" s="6">
        <v>24.06</v>
      </c>
      <c r="P175" t="s">
        <v>1493</v>
      </c>
    </row>
    <row r="176" spans="1:16" hidden="1">
      <c r="A176" s="4">
        <v>8255</v>
      </c>
      <c r="B176" s="4" t="s">
        <v>101</v>
      </c>
      <c r="C176" s="4">
        <v>110</v>
      </c>
      <c r="D176" s="4">
        <v>17.899999999999999</v>
      </c>
      <c r="E176" s="5">
        <v>1.02</v>
      </c>
      <c r="F176" s="4">
        <v>19.21</v>
      </c>
      <c r="G176" s="4">
        <v>18.97</v>
      </c>
      <c r="H176" s="4">
        <v>28.85</v>
      </c>
      <c r="I176" s="4">
        <v>26.19</v>
      </c>
      <c r="J176" s="4">
        <v>5.79</v>
      </c>
      <c r="K176" s="4">
        <v>6.21</v>
      </c>
      <c r="L176" s="4">
        <v>19.510000000000002</v>
      </c>
      <c r="M176" s="4">
        <v>7.69</v>
      </c>
    </row>
    <row r="177" spans="1:16" s="7" customFormat="1">
      <c r="A177" s="6">
        <v>8210</v>
      </c>
      <c r="B177" s="6" t="s">
        <v>12</v>
      </c>
      <c r="C177" s="6">
        <v>48.3</v>
      </c>
      <c r="D177" s="6">
        <v>13.63</v>
      </c>
      <c r="E177" s="6">
        <v>25.83</v>
      </c>
      <c r="F177" s="6">
        <v>21.32</v>
      </c>
      <c r="G177" s="6">
        <v>18.89</v>
      </c>
      <c r="H177" s="6">
        <v>27.02</v>
      </c>
      <c r="I177" s="6">
        <v>28.44</v>
      </c>
      <c r="J177" s="6">
        <v>3.51</v>
      </c>
      <c r="K177" s="6">
        <v>3.43</v>
      </c>
      <c r="L177" s="6">
        <v>3.39</v>
      </c>
      <c r="M177" s="6">
        <v>-2.82</v>
      </c>
      <c r="N177" s="6">
        <v>52.34</v>
      </c>
      <c r="O177" s="6">
        <v>-7.83</v>
      </c>
      <c r="P177" t="s">
        <v>1493</v>
      </c>
    </row>
    <row r="178" spans="1:16" hidden="1">
      <c r="A178" s="4">
        <v>8416</v>
      </c>
      <c r="B178" s="4" t="s">
        <v>97</v>
      </c>
      <c r="C178" s="4">
        <v>120.5</v>
      </c>
      <c r="D178" s="4">
        <v>20.41</v>
      </c>
      <c r="E178" s="5">
        <v>1.08</v>
      </c>
      <c r="F178" s="4">
        <v>31.87</v>
      </c>
      <c r="G178" s="4">
        <v>23.81</v>
      </c>
      <c r="H178" s="4">
        <v>62.05</v>
      </c>
      <c r="I178" s="4">
        <v>60.01</v>
      </c>
      <c r="J178" s="4">
        <v>6.14</v>
      </c>
      <c r="K178" s="4">
        <v>5.7</v>
      </c>
      <c r="L178" s="4">
        <v>32.520000000000003</v>
      </c>
      <c r="M178" s="4">
        <v>8.8699999999999992</v>
      </c>
    </row>
    <row r="179" spans="1:16" s="7" customFormat="1">
      <c r="A179" s="6">
        <v>8406</v>
      </c>
      <c r="B179" s="6" t="s">
        <v>65</v>
      </c>
      <c r="C179" s="6">
        <v>395.5</v>
      </c>
      <c r="D179" s="6">
        <v>49.37</v>
      </c>
      <c r="E179" s="6">
        <v>2.19</v>
      </c>
      <c r="F179" s="6">
        <v>26.7</v>
      </c>
      <c r="G179" s="6">
        <v>21.68</v>
      </c>
      <c r="H179" s="6">
        <v>62.78</v>
      </c>
      <c r="I179" s="6">
        <v>62.61</v>
      </c>
      <c r="J179" s="6">
        <v>9.89</v>
      </c>
      <c r="K179" s="6">
        <v>13.88</v>
      </c>
      <c r="L179" s="6">
        <v>24.54</v>
      </c>
      <c r="M179" s="6">
        <v>25.18</v>
      </c>
      <c r="N179" s="6">
        <v>29.27</v>
      </c>
      <c r="O179" s="6">
        <v>31.09</v>
      </c>
      <c r="P179" t="s">
        <v>1493</v>
      </c>
    </row>
    <row r="180" spans="1:16" hidden="1">
      <c r="A180" s="2">
        <v>8424</v>
      </c>
      <c r="B180" s="2" t="s">
        <v>178</v>
      </c>
      <c r="C180" s="2">
        <v>39.700000000000003</v>
      </c>
      <c r="D180" s="2">
        <v>57.08</v>
      </c>
      <c r="E180" s="3">
        <v>-0.13</v>
      </c>
      <c r="F180" s="2">
        <v>22.12</v>
      </c>
      <c r="G180" s="2">
        <v>18.3</v>
      </c>
      <c r="H180" s="2">
        <v>26.47</v>
      </c>
      <c r="I180" s="2">
        <v>26.32</v>
      </c>
      <c r="J180" s="2">
        <v>3.75</v>
      </c>
      <c r="K180" s="2">
        <v>3.85</v>
      </c>
      <c r="L180" s="2">
        <v>16.37</v>
      </c>
      <c r="M180" s="2">
        <v>10.75</v>
      </c>
    </row>
    <row r="181" spans="1:16" s="7" customFormat="1" hidden="1">
      <c r="A181" s="2">
        <v>8426</v>
      </c>
      <c r="B181" s="2" t="s">
        <v>54</v>
      </c>
      <c r="C181" s="2">
        <v>54.8</v>
      </c>
      <c r="D181" s="2">
        <v>62.74</v>
      </c>
      <c r="E181" s="3">
        <v>2.75</v>
      </c>
      <c r="F181" s="2">
        <v>43.38</v>
      </c>
      <c r="G181" s="2">
        <v>25.7</v>
      </c>
      <c r="H181" s="2">
        <v>30.5</v>
      </c>
      <c r="I181" s="2">
        <v>32.380000000000003</v>
      </c>
      <c r="J181" s="2">
        <v>4.54</v>
      </c>
      <c r="K181" s="2">
        <v>4.76</v>
      </c>
      <c r="L181" s="2">
        <v>21.03</v>
      </c>
      <c r="M181" s="2">
        <v>15.59</v>
      </c>
      <c r="N181"/>
      <c r="O181"/>
    </row>
    <row r="182" spans="1:16" s="7" customFormat="1" hidden="1">
      <c r="A182" s="2">
        <v>8429</v>
      </c>
      <c r="B182" s="2" t="s">
        <v>150</v>
      </c>
      <c r="C182" s="2">
        <v>66</v>
      </c>
      <c r="D182" s="2">
        <v>28.93</v>
      </c>
      <c r="E182" s="3">
        <v>0.01</v>
      </c>
      <c r="F182" s="2">
        <v>29.03</v>
      </c>
      <c r="G182" s="2">
        <v>29.18</v>
      </c>
      <c r="H182" s="2">
        <v>35.17</v>
      </c>
      <c r="I182" s="2">
        <v>35.4</v>
      </c>
      <c r="J182" s="2">
        <v>7.63</v>
      </c>
      <c r="K182" s="2">
        <v>8.3699999999999992</v>
      </c>
      <c r="L182" s="2">
        <v>21.15</v>
      </c>
      <c r="M182" s="2">
        <v>40.869999999999997</v>
      </c>
      <c r="N182"/>
      <c r="O182"/>
    </row>
    <row r="183" spans="1:16" s="7" customFormat="1" hidden="1">
      <c r="A183" s="2">
        <v>8435</v>
      </c>
      <c r="B183" s="2" t="s">
        <v>44</v>
      </c>
      <c r="C183" s="2">
        <v>51</v>
      </c>
      <c r="D183" s="2">
        <v>15.37</v>
      </c>
      <c r="E183" s="3">
        <v>3.58</v>
      </c>
      <c r="F183" s="2">
        <v>18.95</v>
      </c>
      <c r="G183" s="2">
        <v>15.56</v>
      </c>
      <c r="H183" s="2">
        <v>53.36</v>
      </c>
      <c r="I183" s="2">
        <v>52.47</v>
      </c>
      <c r="J183" s="2">
        <v>4.22</v>
      </c>
      <c r="K183" s="2">
        <v>3.69</v>
      </c>
      <c r="L183" s="2">
        <v>9.82</v>
      </c>
      <c r="M183" s="2">
        <v>3.17</v>
      </c>
      <c r="N183"/>
      <c r="O183"/>
    </row>
    <row r="184" spans="1:16" s="7" customFormat="1" hidden="1">
      <c r="A184" s="4">
        <v>8436</v>
      </c>
      <c r="B184" s="4" t="s">
        <v>57</v>
      </c>
      <c r="C184" s="4">
        <v>74.3</v>
      </c>
      <c r="D184" s="4">
        <v>31.18</v>
      </c>
      <c r="E184" s="5">
        <v>2.71</v>
      </c>
      <c r="F184" s="4">
        <v>19.82</v>
      </c>
      <c r="G184" s="4">
        <v>19.64</v>
      </c>
      <c r="H184" s="4">
        <v>28.8</v>
      </c>
      <c r="I184" s="4">
        <v>34.549999999999997</v>
      </c>
      <c r="J184" s="4">
        <v>3.46</v>
      </c>
      <c r="K184" s="4">
        <v>4.07</v>
      </c>
      <c r="L184" s="4">
        <v>15.07</v>
      </c>
      <c r="M184" s="4">
        <v>20.85</v>
      </c>
      <c r="N184"/>
      <c r="O184"/>
    </row>
    <row r="185" spans="1:16" s="7" customFormat="1" hidden="1">
      <c r="A185" s="4">
        <v>8446</v>
      </c>
      <c r="B185" s="4" t="s">
        <v>181</v>
      </c>
      <c r="C185" s="4">
        <v>74.8</v>
      </c>
      <c r="D185" s="4">
        <v>52.17</v>
      </c>
      <c r="E185" s="5">
        <v>-0.19</v>
      </c>
      <c r="F185" s="4">
        <v>19.75</v>
      </c>
      <c r="G185" s="4">
        <v>25.68</v>
      </c>
      <c r="H185" s="4">
        <v>29.28</v>
      </c>
      <c r="I185" s="4">
        <v>39.39</v>
      </c>
      <c r="J185" s="4">
        <v>2.12</v>
      </c>
      <c r="K185" s="4">
        <v>3.71</v>
      </c>
      <c r="L185" s="4">
        <v>35.729999999999997</v>
      </c>
      <c r="M185" s="4">
        <v>22.43</v>
      </c>
      <c r="N185"/>
      <c r="O185"/>
    </row>
    <row r="186" spans="1:16" hidden="1">
      <c r="A186" s="2">
        <v>8942</v>
      </c>
      <c r="B186" s="2" t="s">
        <v>38</v>
      </c>
      <c r="C186" s="2">
        <v>75.400000000000006</v>
      </c>
      <c r="D186" s="2">
        <v>14.03</v>
      </c>
      <c r="E186" s="3">
        <v>4.03</v>
      </c>
      <c r="F186" s="2">
        <v>13.51</v>
      </c>
      <c r="G186" s="2">
        <v>15.89</v>
      </c>
      <c r="H186" s="2">
        <v>30.1</v>
      </c>
      <c r="I186" s="2">
        <v>34.130000000000003</v>
      </c>
      <c r="J186" s="2">
        <v>2.98</v>
      </c>
      <c r="K186" s="2">
        <v>4.26</v>
      </c>
      <c r="L186" s="2">
        <v>32.74</v>
      </c>
      <c r="M186" s="2">
        <v>10.49</v>
      </c>
    </row>
    <row r="187" spans="1:16" s="7" customFormat="1" hidden="1">
      <c r="A187" s="2">
        <v>9912</v>
      </c>
      <c r="B187" s="2" t="s">
        <v>62</v>
      </c>
      <c r="C187" s="2">
        <v>11.5</v>
      </c>
      <c r="D187" s="2">
        <v>8.98</v>
      </c>
      <c r="E187" s="3">
        <v>2.36</v>
      </c>
      <c r="F187" s="2">
        <v>14.78</v>
      </c>
      <c r="G187" s="2">
        <v>46.26</v>
      </c>
      <c r="H187" s="2">
        <v>32.03</v>
      </c>
      <c r="I187" s="2">
        <v>30.53</v>
      </c>
      <c r="J187" s="2">
        <v>2.4</v>
      </c>
      <c r="K187" s="2">
        <v>6.9</v>
      </c>
      <c r="L187" s="2">
        <v>-14.6</v>
      </c>
      <c r="M187" s="2">
        <v>-6.42</v>
      </c>
      <c r="N187"/>
      <c r="O187"/>
    </row>
    <row r="188" spans="1:16" s="7" customFormat="1">
      <c r="A188" s="6">
        <v>8422</v>
      </c>
      <c r="B188" s="6" t="s">
        <v>115</v>
      </c>
      <c r="C188" s="6">
        <v>135.5</v>
      </c>
      <c r="D188" s="6">
        <v>26.89</v>
      </c>
      <c r="E188" s="6">
        <v>0.63</v>
      </c>
      <c r="F188" s="6">
        <v>44.89</v>
      </c>
      <c r="G188" s="6">
        <v>30.6</v>
      </c>
      <c r="H188" s="6">
        <v>61.93</v>
      </c>
      <c r="I188" s="6">
        <v>69.849999999999994</v>
      </c>
      <c r="J188" s="6">
        <v>11.72</v>
      </c>
      <c r="K188" s="6">
        <v>12.42</v>
      </c>
      <c r="L188" s="6">
        <v>71.099999999999994</v>
      </c>
      <c r="M188" s="6">
        <v>1.1000000000000001</v>
      </c>
      <c r="N188" s="6">
        <v>32.17</v>
      </c>
      <c r="O188" s="6">
        <v>-0.4</v>
      </c>
      <c r="P188" t="s">
        <v>1493</v>
      </c>
    </row>
    <row r="189" spans="1:16" s="7" customFormat="1" hidden="1">
      <c r="A189" s="4">
        <v>9921</v>
      </c>
      <c r="B189" s="4" t="s">
        <v>55</v>
      </c>
      <c r="C189" s="4">
        <v>246</v>
      </c>
      <c r="D189" s="4">
        <v>12.72</v>
      </c>
      <c r="E189" s="5">
        <v>2.75</v>
      </c>
      <c r="F189" s="4">
        <v>21.17</v>
      </c>
      <c r="G189" s="4">
        <v>20.05</v>
      </c>
      <c r="H189" s="4">
        <v>22.76</v>
      </c>
      <c r="I189" s="4">
        <v>21.58</v>
      </c>
      <c r="J189" s="4">
        <v>7.86</v>
      </c>
      <c r="K189" s="4">
        <v>8.68</v>
      </c>
      <c r="L189" s="4">
        <v>5.82</v>
      </c>
      <c r="M189" s="4">
        <v>7.27</v>
      </c>
      <c r="N189"/>
      <c r="O189"/>
    </row>
    <row r="190" spans="1:16">
      <c r="A190" s="6">
        <v>9917</v>
      </c>
      <c r="B190" s="6" t="s">
        <v>51</v>
      </c>
      <c r="C190" s="6">
        <v>80.400000000000006</v>
      </c>
      <c r="D190" s="6">
        <v>34.96</v>
      </c>
      <c r="E190" s="6">
        <v>3.13</v>
      </c>
      <c r="F190" s="6">
        <v>18.04</v>
      </c>
      <c r="G190" s="6">
        <v>19.149999999999999</v>
      </c>
      <c r="H190" s="6">
        <v>39.31</v>
      </c>
      <c r="I190" s="6">
        <v>37.97</v>
      </c>
      <c r="J190" s="6">
        <v>4.0199999999999996</v>
      </c>
      <c r="K190" s="6">
        <v>4.41</v>
      </c>
      <c r="L190" s="6">
        <v>1.29</v>
      </c>
      <c r="M190" s="6">
        <v>4.0599999999999996</v>
      </c>
      <c r="N190" s="6">
        <v>7.98</v>
      </c>
      <c r="O190" s="6">
        <v>6.01</v>
      </c>
      <c r="P190" t="s">
        <v>1493</v>
      </c>
    </row>
    <row r="191" spans="1:16" s="7" customFormat="1" hidden="1">
      <c r="A191" s="4">
        <v>9940</v>
      </c>
      <c r="B191" s="4" t="s">
        <v>39</v>
      </c>
      <c r="C191" s="4">
        <v>36.1</v>
      </c>
      <c r="D191" s="4">
        <v>30.3</v>
      </c>
      <c r="E191" s="5">
        <v>3.9</v>
      </c>
      <c r="F191" s="4">
        <v>26.19</v>
      </c>
      <c r="G191" s="4">
        <v>24.27</v>
      </c>
      <c r="H191" s="4">
        <v>32.67</v>
      </c>
      <c r="I191" s="4">
        <v>31.47</v>
      </c>
      <c r="J191" s="4">
        <v>4.22</v>
      </c>
      <c r="K191" s="4">
        <v>3.91</v>
      </c>
      <c r="L191" s="4">
        <v>17.100000000000001</v>
      </c>
      <c r="M191" s="4">
        <v>19.559999999999999</v>
      </c>
      <c r="N191"/>
      <c r="O191"/>
    </row>
    <row r="192" spans="1:16" s="7" customFormat="1">
      <c r="A192" s="6">
        <v>9930</v>
      </c>
      <c r="B192" s="6" t="s">
        <v>60</v>
      </c>
      <c r="C192" s="6">
        <v>67.5</v>
      </c>
      <c r="D192" s="6">
        <v>70.36</v>
      </c>
      <c r="E192" s="6">
        <v>2.4900000000000002</v>
      </c>
      <c r="F192" s="6">
        <v>17.760000000000002</v>
      </c>
      <c r="G192" s="6">
        <v>19.02</v>
      </c>
      <c r="H192" s="6">
        <v>23.27</v>
      </c>
      <c r="I192" s="6">
        <v>21.46</v>
      </c>
      <c r="J192" s="6">
        <v>3.14</v>
      </c>
      <c r="K192" s="6">
        <v>3.44</v>
      </c>
      <c r="L192" s="6">
        <v>4.66</v>
      </c>
      <c r="M192" s="6">
        <v>6.68</v>
      </c>
      <c r="N192" s="6">
        <v>-0.74</v>
      </c>
      <c r="O192" s="6">
        <v>14.87</v>
      </c>
      <c r="P192" t="s">
        <v>1493</v>
      </c>
    </row>
    <row r="193" spans="1:16">
      <c r="A193" s="6">
        <v>9941</v>
      </c>
      <c r="B193" s="6" t="s">
        <v>24</v>
      </c>
      <c r="C193" s="6">
        <v>73.7</v>
      </c>
      <c r="D193" s="6">
        <v>54.47</v>
      </c>
      <c r="E193" s="6">
        <v>9.2200000000000006</v>
      </c>
      <c r="F193" s="6">
        <v>19.64</v>
      </c>
      <c r="G193" s="6">
        <v>19.809999999999999</v>
      </c>
      <c r="H193" s="6">
        <v>39.159999999999997</v>
      </c>
      <c r="I193" s="6">
        <v>38.33</v>
      </c>
      <c r="J193" s="6">
        <v>4.47</v>
      </c>
      <c r="K193" s="6">
        <v>5.31</v>
      </c>
      <c r="L193" s="6">
        <v>13.68</v>
      </c>
      <c r="M193" s="6">
        <v>16.29</v>
      </c>
      <c r="N193" s="6">
        <v>24.8</v>
      </c>
      <c r="O193" s="6">
        <v>17.97</v>
      </c>
      <c r="P193" t="s">
        <v>1493</v>
      </c>
    </row>
    <row r="194" spans="1:16" hidden="1">
      <c r="A194" s="4">
        <v>9946</v>
      </c>
      <c r="B194" s="4" t="s">
        <v>171</v>
      </c>
      <c r="C194" s="4">
        <v>19.7</v>
      </c>
      <c r="D194" s="4">
        <v>24.85</v>
      </c>
      <c r="E194" s="5">
        <v>0</v>
      </c>
      <c r="F194" s="4">
        <v>19.57</v>
      </c>
      <c r="G194" s="4">
        <v>32.450000000000003</v>
      </c>
      <c r="H194" s="4">
        <v>33.979999999999997</v>
      </c>
      <c r="I194" s="4">
        <v>37.340000000000003</v>
      </c>
      <c r="J194" s="4">
        <v>2.88</v>
      </c>
      <c r="K194" s="4">
        <v>5.2</v>
      </c>
      <c r="L194" s="4">
        <v>100.44</v>
      </c>
      <c r="M194" s="4">
        <v>133.35</v>
      </c>
    </row>
    <row r="195" spans="1:16" s="7" customFormat="1">
      <c r="A195" s="6">
        <v>9942</v>
      </c>
      <c r="B195" s="6" t="s">
        <v>102</v>
      </c>
      <c r="C195" s="6">
        <v>106.5</v>
      </c>
      <c r="D195" s="6">
        <v>17.079999999999998</v>
      </c>
      <c r="E195" s="6">
        <v>1.02</v>
      </c>
      <c r="F195" s="6">
        <v>18.670000000000002</v>
      </c>
      <c r="G195" s="6">
        <v>18.809999999999999</v>
      </c>
      <c r="H195" s="6">
        <v>34.619999999999997</v>
      </c>
      <c r="I195" s="6">
        <v>35.71</v>
      </c>
      <c r="J195" s="6">
        <v>4.68</v>
      </c>
      <c r="K195" s="6">
        <v>5.19</v>
      </c>
      <c r="L195" s="6">
        <v>8.7799999999999994</v>
      </c>
      <c r="M195" s="6">
        <v>1.0900000000000001</v>
      </c>
      <c r="N195" s="6">
        <v>22.14</v>
      </c>
      <c r="O195" s="6">
        <v>12.21</v>
      </c>
      <c r="P195" t="s">
        <v>1493</v>
      </c>
    </row>
    <row r="196" spans="1:16" s="7" customFormat="1">
      <c r="A196" s="6">
        <v>9951</v>
      </c>
      <c r="B196" s="6" t="s">
        <v>77</v>
      </c>
      <c r="C196" s="6">
        <v>97.8</v>
      </c>
      <c r="D196" s="6">
        <v>23.57</v>
      </c>
      <c r="E196" s="6">
        <v>1.83</v>
      </c>
      <c r="F196" s="6">
        <v>28.85</v>
      </c>
      <c r="G196" s="6">
        <v>33.17</v>
      </c>
      <c r="H196" s="6">
        <v>38.14</v>
      </c>
      <c r="I196" s="6">
        <v>40.4</v>
      </c>
      <c r="J196" s="6">
        <v>4.05</v>
      </c>
      <c r="K196" s="6">
        <v>5.68</v>
      </c>
      <c r="L196" s="6">
        <v>12.1</v>
      </c>
      <c r="M196" s="6">
        <v>17.36</v>
      </c>
      <c r="N196" s="6">
        <v>60.12</v>
      </c>
      <c r="O196" s="6">
        <v>51.16</v>
      </c>
      <c r="P196" t="s">
        <v>1493</v>
      </c>
    </row>
  </sheetData>
  <autoFilter ref="A1:P196">
    <filterColumn colId="15">
      <customFilters>
        <customFilter operator="notEqual" val=" "/>
      </customFilters>
    </filterColumn>
    <sortState ref="A2:P196">
      <sortCondition ref="A1:A196"/>
    </sortState>
  </autoFilter>
  <phoneticPr fontId="3" type="noConversion"/>
  <hyperlinks>
    <hyperlink ref="B14" r:id="rId1" display="http://tw.stock.yahoo.com/d/s/dividend_1580.html"/>
    <hyperlink ref="B15" r:id="rId2" display="http://tw.stock.yahoo.com/d/s/dividend_1582.html"/>
    <hyperlink ref="B21" r:id="rId3" display="http://tw.stock.yahoo.com/d/s/dividend_1708.html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417"/>
  <sheetViews>
    <sheetView topLeftCell="A16" workbookViewId="0">
      <selection activeCell="F10" sqref="F10"/>
    </sheetView>
  </sheetViews>
  <sheetFormatPr defaultRowHeight="16.5"/>
  <sheetData>
    <row r="1" spans="1:43" ht="57.75" thickBot="1">
      <c r="A1" s="1" t="s">
        <v>0</v>
      </c>
      <c r="B1" s="1" t="s">
        <v>1</v>
      </c>
      <c r="C1" s="11" t="s">
        <v>1582</v>
      </c>
      <c r="D1" s="11" t="s">
        <v>1583</v>
      </c>
      <c r="E1" s="1" t="s">
        <v>2</v>
      </c>
      <c r="F1" s="1" t="s">
        <v>1555</v>
      </c>
      <c r="G1" s="1" t="s">
        <v>1556</v>
      </c>
      <c r="H1" s="1" t="s">
        <v>203</v>
      </c>
      <c r="I1" s="1" t="s">
        <v>1557</v>
      </c>
      <c r="J1" s="1" t="s">
        <v>4</v>
      </c>
      <c r="K1" s="1" t="s">
        <v>5</v>
      </c>
      <c r="L1" s="1" t="s">
        <v>7</v>
      </c>
      <c r="M1" s="1" t="s">
        <v>6</v>
      </c>
      <c r="N1" s="1" t="s">
        <v>1558</v>
      </c>
      <c r="O1" s="1" t="s">
        <v>1559</v>
      </c>
      <c r="P1" s="1" t="s">
        <v>1560</v>
      </c>
      <c r="Q1" s="1" t="s">
        <v>1561</v>
      </c>
      <c r="R1" s="1" t="s">
        <v>9</v>
      </c>
      <c r="S1" s="1" t="s">
        <v>8</v>
      </c>
      <c r="T1" s="1" t="s">
        <v>204</v>
      </c>
      <c r="U1" s="1" t="s">
        <v>205</v>
      </c>
      <c r="V1" s="1" t="s">
        <v>207</v>
      </c>
      <c r="W1" s="1" t="s">
        <v>208</v>
      </c>
      <c r="X1" s="1" t="s">
        <v>1562</v>
      </c>
      <c r="Y1" s="1" t="s">
        <v>1563</v>
      </c>
      <c r="Z1" s="1" t="s">
        <v>1564</v>
      </c>
      <c r="AA1" s="1" t="s">
        <v>1565</v>
      </c>
      <c r="AB1" s="1" t="s">
        <v>1566</v>
      </c>
      <c r="AC1" s="1" t="s">
        <v>1567</v>
      </c>
      <c r="AD1" s="1" t="s">
        <v>1568</v>
      </c>
      <c r="AE1" s="1" t="s">
        <v>1569</v>
      </c>
      <c r="AF1" s="1" t="s">
        <v>1570</v>
      </c>
      <c r="AG1" s="1" t="s">
        <v>1571</v>
      </c>
      <c r="AH1" s="1" t="s">
        <v>1572</v>
      </c>
      <c r="AI1" s="1" t="s">
        <v>1573</v>
      </c>
      <c r="AJ1" s="1" t="s">
        <v>1574</v>
      </c>
      <c r="AK1" s="1" t="s">
        <v>1575</v>
      </c>
      <c r="AL1" s="1" t="s">
        <v>1576</v>
      </c>
      <c r="AM1" s="1" t="s">
        <v>1577</v>
      </c>
      <c r="AN1" s="1" t="s">
        <v>1578</v>
      </c>
      <c r="AO1" s="1" t="s">
        <v>1579</v>
      </c>
      <c r="AP1" s="1" t="s">
        <v>1580</v>
      </c>
      <c r="AQ1" s="1" t="s">
        <v>1581</v>
      </c>
    </row>
    <row r="2" spans="1:43" ht="28.5">
      <c r="A2" s="3">
        <v>1101</v>
      </c>
      <c r="B2" s="2" t="s">
        <v>209</v>
      </c>
      <c r="C2" s="4" t="str">
        <f t="shared" ref="C2:C65" si="0">A2&amp;" "&amp;B2</f>
        <v>1101 台泥</v>
      </c>
      <c r="D2" s="4"/>
      <c r="E2" s="2">
        <v>42.55</v>
      </c>
      <c r="F2" s="2">
        <v>369.22</v>
      </c>
      <c r="G2" s="2" t="s">
        <v>1494</v>
      </c>
      <c r="H2" s="2">
        <v>12.04</v>
      </c>
      <c r="I2" s="2">
        <v>14.72</v>
      </c>
      <c r="J2" s="2">
        <v>10.56</v>
      </c>
      <c r="K2" s="2">
        <v>8.94</v>
      </c>
      <c r="L2" s="2">
        <v>17.62</v>
      </c>
      <c r="M2" s="2">
        <v>17.239999999999998</v>
      </c>
      <c r="N2" s="2">
        <v>13.8</v>
      </c>
      <c r="O2" s="2">
        <v>13.13</v>
      </c>
      <c r="P2" s="2">
        <v>13.64</v>
      </c>
      <c r="Q2" s="2">
        <v>13.06</v>
      </c>
      <c r="R2" s="2">
        <v>2.37</v>
      </c>
      <c r="S2" s="2">
        <v>2.4</v>
      </c>
      <c r="T2" s="2">
        <v>9.49</v>
      </c>
      <c r="U2" s="2">
        <v>1.46</v>
      </c>
      <c r="V2" s="2">
        <v>28.98</v>
      </c>
      <c r="W2" s="2">
        <v>13.27</v>
      </c>
      <c r="X2" s="2">
        <v>1.98</v>
      </c>
      <c r="Y2" s="2">
        <v>2.1</v>
      </c>
      <c r="Z2" s="2">
        <v>0</v>
      </c>
      <c r="AA2" s="2">
        <v>0</v>
      </c>
      <c r="AB2" s="2">
        <v>1.98</v>
      </c>
      <c r="AC2" s="2">
        <v>2.1</v>
      </c>
      <c r="AD2" s="2">
        <v>7.82</v>
      </c>
      <c r="AE2" s="2">
        <v>5</v>
      </c>
      <c r="AF2" s="8">
        <v>5.92</v>
      </c>
      <c r="AG2" s="8">
        <v>10.24</v>
      </c>
      <c r="AH2" s="8">
        <v>4.6100000000000003</v>
      </c>
      <c r="AI2" s="8">
        <v>7.63</v>
      </c>
      <c r="AJ2" s="8">
        <v>6</v>
      </c>
      <c r="AK2" s="8">
        <v>10.82</v>
      </c>
      <c r="AL2" s="8">
        <v>2.11</v>
      </c>
      <c r="AM2" s="8">
        <v>0.81</v>
      </c>
      <c r="AN2" s="8">
        <v>11.57</v>
      </c>
      <c r="AO2" s="8">
        <v>124.7</v>
      </c>
      <c r="AP2" s="8">
        <v>102.96</v>
      </c>
      <c r="AQ2" s="8">
        <v>45.66</v>
      </c>
    </row>
    <row r="3" spans="1:43" ht="28.5">
      <c r="A3" s="5">
        <v>1102</v>
      </c>
      <c r="B3" s="4" t="s">
        <v>210</v>
      </c>
      <c r="C3" s="4" t="str">
        <f t="shared" si="0"/>
        <v>1102 亞泥</v>
      </c>
      <c r="D3" s="4"/>
      <c r="E3" s="4">
        <v>38.700000000000003</v>
      </c>
      <c r="F3" s="4">
        <v>336.14</v>
      </c>
      <c r="G3" s="4" t="s">
        <v>1494</v>
      </c>
      <c r="H3" s="4">
        <v>29.35</v>
      </c>
      <c r="I3" s="4">
        <v>14.07</v>
      </c>
      <c r="J3" s="4">
        <v>9.06</v>
      </c>
      <c r="K3" s="4">
        <v>6.27</v>
      </c>
      <c r="L3" s="4">
        <v>13.24</v>
      </c>
      <c r="M3" s="4">
        <v>10.86</v>
      </c>
      <c r="N3" s="4">
        <v>9.65</v>
      </c>
      <c r="O3" s="4">
        <v>7.58</v>
      </c>
      <c r="P3" s="4">
        <v>16.8</v>
      </c>
      <c r="Q3" s="4">
        <v>13.43</v>
      </c>
      <c r="R3" s="4">
        <v>2.4900000000000002</v>
      </c>
      <c r="S3" s="4">
        <v>2.0699999999999998</v>
      </c>
      <c r="T3" s="4">
        <v>10.4</v>
      </c>
      <c r="U3" s="4">
        <v>1.63</v>
      </c>
      <c r="V3" s="4">
        <v>16.11</v>
      </c>
      <c r="W3" s="4">
        <v>4.25</v>
      </c>
      <c r="X3" s="4">
        <v>1.9</v>
      </c>
      <c r="Y3" s="4">
        <v>1.75</v>
      </c>
      <c r="Z3" s="4">
        <v>0.24</v>
      </c>
      <c r="AA3" s="4">
        <v>0.2</v>
      </c>
      <c r="AB3" s="4">
        <v>2.14</v>
      </c>
      <c r="AC3" s="4">
        <v>1.95</v>
      </c>
      <c r="AD3" s="4">
        <v>6.06</v>
      </c>
      <c r="AE3" s="4">
        <v>5</v>
      </c>
      <c r="AF3" s="9">
        <v>3.97</v>
      </c>
      <c r="AG3" s="9">
        <v>5.68</v>
      </c>
      <c r="AH3" s="9">
        <v>4.3899999999999997</v>
      </c>
      <c r="AI3" s="9">
        <v>6.85</v>
      </c>
      <c r="AJ3" s="9">
        <v>7.54</v>
      </c>
      <c r="AK3" s="9">
        <v>12.63</v>
      </c>
      <c r="AL3" s="9">
        <v>10</v>
      </c>
      <c r="AM3" s="9">
        <v>-6.75</v>
      </c>
      <c r="AN3" s="9">
        <v>27.29</v>
      </c>
      <c r="AO3" s="9">
        <v>105.46</v>
      </c>
      <c r="AP3" s="9">
        <v>89.89</v>
      </c>
      <c r="AQ3" s="9">
        <v>41.75</v>
      </c>
    </row>
    <row r="4" spans="1:43" ht="28.5">
      <c r="A4" s="5">
        <v>1104</v>
      </c>
      <c r="B4" s="4" t="s">
        <v>212</v>
      </c>
      <c r="C4" s="4" t="str">
        <f t="shared" si="0"/>
        <v>1104 環泥</v>
      </c>
      <c r="D4" s="4"/>
      <c r="E4" s="4">
        <v>27.05</v>
      </c>
      <c r="F4" s="4">
        <v>61.6</v>
      </c>
      <c r="G4" s="4" t="s">
        <v>1494</v>
      </c>
      <c r="H4" s="4">
        <v>37.4</v>
      </c>
      <c r="I4" s="4">
        <v>11.86</v>
      </c>
      <c r="J4" s="4">
        <v>6.45</v>
      </c>
      <c r="K4" s="4">
        <v>6.74</v>
      </c>
      <c r="L4" s="4">
        <v>7.75</v>
      </c>
      <c r="M4" s="4">
        <v>8.1</v>
      </c>
      <c r="N4" s="4">
        <v>-0.74</v>
      </c>
      <c r="O4" s="4">
        <v>0.86</v>
      </c>
      <c r="P4" s="4">
        <v>17.350000000000001</v>
      </c>
      <c r="Q4" s="4">
        <v>18.32</v>
      </c>
      <c r="R4" s="4">
        <v>1.36</v>
      </c>
      <c r="S4" s="4">
        <v>1.51</v>
      </c>
      <c r="T4" s="4">
        <v>-7.16</v>
      </c>
      <c r="U4" s="4">
        <v>6.04</v>
      </c>
      <c r="V4" s="4">
        <v>217.24</v>
      </c>
      <c r="W4" s="4">
        <v>62.13</v>
      </c>
      <c r="X4" s="4">
        <v>0.75</v>
      </c>
      <c r="Y4" s="4">
        <v>0.83</v>
      </c>
      <c r="Z4" s="4">
        <v>0.04</v>
      </c>
      <c r="AA4" s="4">
        <v>0.1</v>
      </c>
      <c r="AB4" s="4">
        <v>0.79</v>
      </c>
      <c r="AC4" s="4">
        <v>0.93</v>
      </c>
      <c r="AD4" s="4">
        <v>7.1</v>
      </c>
      <c r="AE4" s="4">
        <v>5</v>
      </c>
      <c r="AF4" s="9">
        <v>6.68</v>
      </c>
      <c r="AG4" s="9">
        <v>8.06</v>
      </c>
      <c r="AH4" s="9">
        <v>4.53</v>
      </c>
      <c r="AI4" s="9">
        <v>5.41</v>
      </c>
      <c r="AJ4" s="9">
        <v>2.4700000000000002</v>
      </c>
      <c r="AK4" s="9">
        <v>3.06</v>
      </c>
      <c r="AL4" s="9">
        <v>9.32</v>
      </c>
      <c r="AM4" s="9">
        <v>2.76</v>
      </c>
      <c r="AN4" s="9">
        <v>9.89</v>
      </c>
      <c r="AO4" s="9">
        <v>154.72999999999999</v>
      </c>
      <c r="AP4" s="9">
        <v>129.97</v>
      </c>
      <c r="AQ4" s="9">
        <v>18.079999999999998</v>
      </c>
    </row>
    <row r="5" spans="1:43" ht="28.5">
      <c r="A5" s="5">
        <v>1109</v>
      </c>
      <c r="B5" s="4" t="s">
        <v>214</v>
      </c>
      <c r="C5" s="4" t="str">
        <f t="shared" si="0"/>
        <v>1109 信大</v>
      </c>
      <c r="D5" s="4"/>
      <c r="E5" s="4">
        <v>13.85</v>
      </c>
      <c r="F5" s="4">
        <v>42.1</v>
      </c>
      <c r="G5" s="4" t="s">
        <v>1494</v>
      </c>
      <c r="H5" s="4">
        <v>39.04</v>
      </c>
      <c r="I5" s="4">
        <v>15.39</v>
      </c>
      <c r="J5" s="4">
        <v>1.68</v>
      </c>
      <c r="K5" s="4">
        <v>2.74</v>
      </c>
      <c r="L5" s="4">
        <v>13.57</v>
      </c>
      <c r="M5" s="4">
        <v>14.35</v>
      </c>
      <c r="N5" s="4">
        <v>2.76</v>
      </c>
      <c r="O5" s="4">
        <v>4.82</v>
      </c>
      <c r="P5" s="4">
        <v>4.5599999999999996</v>
      </c>
      <c r="Q5" s="4">
        <v>5.33</v>
      </c>
      <c r="R5" s="4">
        <v>0.25</v>
      </c>
      <c r="S5" s="4">
        <v>0.43</v>
      </c>
      <c r="T5" s="4">
        <v>16.600000000000001</v>
      </c>
      <c r="U5" s="4">
        <v>31.78</v>
      </c>
      <c r="V5" s="4">
        <v>5279.42</v>
      </c>
      <c r="W5" s="4">
        <v>156.65</v>
      </c>
      <c r="X5" s="4">
        <v>0.51</v>
      </c>
      <c r="Y5" s="4">
        <v>0.79</v>
      </c>
      <c r="Z5" s="4">
        <v>0</v>
      </c>
      <c r="AA5" s="4">
        <v>0</v>
      </c>
      <c r="AB5" s="4">
        <v>0.51</v>
      </c>
      <c r="AC5" s="4">
        <v>0.79</v>
      </c>
      <c r="AD5" s="4">
        <v>17.809999999999999</v>
      </c>
      <c r="AE5" s="4">
        <v>5</v>
      </c>
      <c r="AF5" s="9">
        <v>3.66</v>
      </c>
      <c r="AG5" s="9">
        <v>4.6100000000000003</v>
      </c>
      <c r="AH5" s="9">
        <v>1.02</v>
      </c>
      <c r="AI5" s="9">
        <v>0.86</v>
      </c>
      <c r="AJ5" s="9">
        <v>0.97</v>
      </c>
      <c r="AK5" s="9">
        <v>1.27</v>
      </c>
      <c r="AL5" s="9">
        <v>24.28</v>
      </c>
      <c r="AM5" s="9">
        <v>39.28</v>
      </c>
      <c r="AN5" s="9">
        <v>44.85</v>
      </c>
      <c r="AO5" s="9">
        <v>238.48</v>
      </c>
      <c r="AP5" s="9">
        <v>165.27</v>
      </c>
      <c r="AQ5" s="9">
        <v>27.2</v>
      </c>
    </row>
    <row r="6" spans="1:43" ht="28.5">
      <c r="A6" s="3">
        <v>1110</v>
      </c>
      <c r="B6" s="2" t="s">
        <v>215</v>
      </c>
      <c r="C6" s="4" t="str">
        <f t="shared" si="0"/>
        <v>1110 東泥</v>
      </c>
      <c r="D6" s="4"/>
      <c r="E6" s="2">
        <v>16.2</v>
      </c>
      <c r="F6" s="2">
        <v>57.2</v>
      </c>
      <c r="G6" s="2" t="s">
        <v>1494</v>
      </c>
      <c r="H6" s="2">
        <v>27.07</v>
      </c>
      <c r="I6" s="2">
        <v>73.64</v>
      </c>
      <c r="J6" s="2">
        <v>0.91</v>
      </c>
      <c r="K6" s="2">
        <v>1.28</v>
      </c>
      <c r="L6" s="2">
        <v>10.16</v>
      </c>
      <c r="M6" s="2">
        <v>11.11</v>
      </c>
      <c r="N6" s="2">
        <v>6.33</v>
      </c>
      <c r="O6" s="2">
        <v>7.78</v>
      </c>
      <c r="P6" s="2">
        <v>4.92</v>
      </c>
      <c r="Q6" s="2">
        <v>6.07</v>
      </c>
      <c r="R6" s="2">
        <v>0.13</v>
      </c>
      <c r="S6" s="2">
        <v>0.19</v>
      </c>
      <c r="T6" s="2">
        <v>3.48</v>
      </c>
      <c r="U6" s="2">
        <v>18.61</v>
      </c>
      <c r="V6" s="2">
        <v>306.2</v>
      </c>
      <c r="W6" s="2">
        <v>199.38</v>
      </c>
      <c r="X6" s="2">
        <v>0.14000000000000001</v>
      </c>
      <c r="Y6" s="2">
        <v>0.15</v>
      </c>
      <c r="Z6" s="2">
        <v>0</v>
      </c>
      <c r="AA6" s="2">
        <v>0</v>
      </c>
      <c r="AB6" s="2">
        <v>0.14000000000000001</v>
      </c>
      <c r="AC6" s="2">
        <v>0.15</v>
      </c>
      <c r="AD6" s="2">
        <v>20.93</v>
      </c>
      <c r="AE6" s="2">
        <v>5</v>
      </c>
      <c r="AF6" s="8">
        <v>1.58</v>
      </c>
      <c r="AG6" s="8">
        <v>1.72</v>
      </c>
      <c r="AH6" s="8">
        <v>0.76</v>
      </c>
      <c r="AI6" s="8">
        <v>0.84</v>
      </c>
      <c r="AJ6" s="8">
        <v>0.26</v>
      </c>
      <c r="AK6" s="8">
        <v>0.28999999999999998</v>
      </c>
      <c r="AL6" s="8">
        <v>23.83</v>
      </c>
      <c r="AM6" s="8">
        <v>13.4</v>
      </c>
      <c r="AN6" s="8">
        <v>-0.38</v>
      </c>
      <c r="AO6" s="8">
        <v>466.32</v>
      </c>
      <c r="AP6" s="8">
        <v>283.77999999999997</v>
      </c>
      <c r="AQ6" s="8">
        <v>8.25</v>
      </c>
    </row>
    <row r="7" spans="1:43" ht="28.5">
      <c r="A7" s="5">
        <v>1201</v>
      </c>
      <c r="B7" s="4" t="s">
        <v>216</v>
      </c>
      <c r="C7" s="4" t="str">
        <f t="shared" si="0"/>
        <v>1201 味全</v>
      </c>
      <c r="D7" s="4"/>
      <c r="E7" s="4">
        <v>25.5</v>
      </c>
      <c r="F7" s="4">
        <v>50.61</v>
      </c>
      <c r="G7" s="4" t="s">
        <v>1494</v>
      </c>
      <c r="H7" s="4">
        <v>20.9</v>
      </c>
      <c r="I7" s="4">
        <v>31.1</v>
      </c>
      <c r="J7" s="4">
        <v>10.64</v>
      </c>
      <c r="K7" s="4">
        <v>5.95</v>
      </c>
      <c r="L7" s="4">
        <v>34.880000000000003</v>
      </c>
      <c r="M7" s="4">
        <v>34.020000000000003</v>
      </c>
      <c r="N7" s="4">
        <v>3.69</v>
      </c>
      <c r="O7" s="4">
        <v>4.26</v>
      </c>
      <c r="P7" s="4">
        <v>4.2699999999999996</v>
      </c>
      <c r="Q7" s="4">
        <v>3.69</v>
      </c>
      <c r="R7" s="4">
        <v>1.83</v>
      </c>
      <c r="S7" s="4">
        <v>1.61</v>
      </c>
      <c r="T7" s="4">
        <v>9.25</v>
      </c>
      <c r="U7" s="4">
        <v>10.55</v>
      </c>
      <c r="V7" s="4">
        <v>32.909999999999997</v>
      </c>
      <c r="W7" s="4">
        <v>18.079999999999998</v>
      </c>
      <c r="X7" s="4">
        <v>0.6</v>
      </c>
      <c r="Y7" s="4">
        <v>0.6</v>
      </c>
      <c r="Z7" s="4">
        <v>0</v>
      </c>
      <c r="AA7" s="4">
        <v>0</v>
      </c>
      <c r="AB7" s="4">
        <v>0.6</v>
      </c>
      <c r="AC7" s="4">
        <v>0.6</v>
      </c>
      <c r="AD7" s="4">
        <v>22.31</v>
      </c>
      <c r="AE7" s="4">
        <v>5</v>
      </c>
      <c r="AF7" s="9">
        <v>2.4700000000000002</v>
      </c>
      <c r="AG7" s="9">
        <v>6.37</v>
      </c>
      <c r="AH7" s="9">
        <v>2.2000000000000002</v>
      </c>
      <c r="AI7" s="9">
        <v>5.53</v>
      </c>
      <c r="AJ7" s="9">
        <v>2.5</v>
      </c>
      <c r="AK7" s="9">
        <v>5.86</v>
      </c>
      <c r="AL7" s="9">
        <v>9.65</v>
      </c>
      <c r="AM7" s="9">
        <v>11.44</v>
      </c>
      <c r="AN7" s="9">
        <v>8.92</v>
      </c>
      <c r="AO7" s="9">
        <v>126.72</v>
      </c>
      <c r="AP7" s="9">
        <v>37.83</v>
      </c>
      <c r="AQ7" s="9">
        <v>69.680000000000007</v>
      </c>
    </row>
    <row r="8" spans="1:43" ht="28.5">
      <c r="A8" s="5">
        <v>1210</v>
      </c>
      <c r="B8" s="4" t="s">
        <v>218</v>
      </c>
      <c r="C8" s="4" t="str">
        <f t="shared" si="0"/>
        <v>1210 大成</v>
      </c>
      <c r="D8" s="4"/>
      <c r="E8" s="4">
        <v>28.3</v>
      </c>
      <c r="F8" s="4">
        <v>73.64</v>
      </c>
      <c r="G8" s="4" t="s">
        <v>1494</v>
      </c>
      <c r="H8" s="4">
        <v>15.74</v>
      </c>
      <c r="I8" s="4">
        <v>8.23</v>
      </c>
      <c r="J8" s="4">
        <v>10.46</v>
      </c>
      <c r="K8" s="4">
        <v>9.6300000000000008</v>
      </c>
      <c r="L8" s="4">
        <v>8.81</v>
      </c>
      <c r="M8" s="4">
        <v>8.1999999999999993</v>
      </c>
      <c r="N8" s="4">
        <v>1.85</v>
      </c>
      <c r="O8" s="4">
        <v>1.1100000000000001</v>
      </c>
      <c r="P8" s="4">
        <v>2.4500000000000002</v>
      </c>
      <c r="Q8" s="4">
        <v>2.2200000000000002</v>
      </c>
      <c r="R8" s="4">
        <v>2.41</v>
      </c>
      <c r="S8" s="4">
        <v>2.42</v>
      </c>
      <c r="T8" s="4">
        <v>5.33</v>
      </c>
      <c r="U8" s="4">
        <v>4.34</v>
      </c>
      <c r="V8" s="4">
        <v>17.39</v>
      </c>
      <c r="W8" s="4">
        <v>26.12</v>
      </c>
      <c r="X8" s="4">
        <v>1.1599999999999999</v>
      </c>
      <c r="Y8" s="4">
        <v>1.1000000000000001</v>
      </c>
      <c r="Z8" s="4">
        <v>0.9</v>
      </c>
      <c r="AA8" s="4">
        <v>1.5</v>
      </c>
      <c r="AB8" s="4">
        <v>2.0499999999999998</v>
      </c>
      <c r="AC8" s="4">
        <v>2.6</v>
      </c>
      <c r="AD8" s="4">
        <v>13.38</v>
      </c>
      <c r="AE8" s="4">
        <v>5</v>
      </c>
      <c r="AF8" s="9">
        <v>6.61</v>
      </c>
      <c r="AG8" s="9">
        <v>12.64</v>
      </c>
      <c r="AH8" s="9">
        <v>3.77</v>
      </c>
      <c r="AI8" s="9">
        <v>6.61</v>
      </c>
      <c r="AJ8" s="9">
        <v>6.25</v>
      </c>
      <c r="AK8" s="9">
        <v>11.31</v>
      </c>
      <c r="AL8" s="9">
        <v>4.5599999999999996</v>
      </c>
      <c r="AM8" s="9">
        <v>4.12</v>
      </c>
      <c r="AN8" s="9">
        <v>14.36</v>
      </c>
      <c r="AO8" s="9">
        <v>141.61000000000001</v>
      </c>
      <c r="AP8" s="9">
        <v>69.900000000000006</v>
      </c>
      <c r="AQ8" s="9">
        <v>51.15</v>
      </c>
    </row>
    <row r="9" spans="1:43" ht="28.5">
      <c r="A9" s="5">
        <v>1215</v>
      </c>
      <c r="B9" s="4" t="s">
        <v>220</v>
      </c>
      <c r="C9" s="4" t="str">
        <f t="shared" si="0"/>
        <v>1215 卜蜂</v>
      </c>
      <c r="D9" s="4"/>
      <c r="E9" s="4">
        <v>29</v>
      </c>
      <c r="F9" s="4">
        <v>24.36</v>
      </c>
      <c r="G9" s="4" t="s">
        <v>1494</v>
      </c>
      <c r="H9" s="4">
        <v>16.32</v>
      </c>
      <c r="I9" s="4">
        <v>9.35</v>
      </c>
      <c r="J9" s="4">
        <v>7.77</v>
      </c>
      <c r="K9" s="4">
        <v>7.93</v>
      </c>
      <c r="L9" s="4">
        <v>8.2200000000000006</v>
      </c>
      <c r="M9" s="4">
        <v>8.48</v>
      </c>
      <c r="N9" s="4">
        <v>1.89</v>
      </c>
      <c r="O9" s="4">
        <v>2.13</v>
      </c>
      <c r="P9" s="4">
        <v>2.46</v>
      </c>
      <c r="Q9" s="4">
        <v>2.84</v>
      </c>
      <c r="R9" s="4">
        <v>1.31</v>
      </c>
      <c r="S9" s="4">
        <v>1.64</v>
      </c>
      <c r="T9" s="4">
        <v>3.36</v>
      </c>
      <c r="U9" s="4">
        <v>1.25</v>
      </c>
      <c r="V9" s="4">
        <v>28.08</v>
      </c>
      <c r="W9" s="4">
        <v>75.08</v>
      </c>
      <c r="X9" s="4">
        <v>0.78</v>
      </c>
      <c r="Y9" s="4">
        <v>0.8</v>
      </c>
      <c r="Z9" s="4">
        <v>0.1</v>
      </c>
      <c r="AA9" s="4">
        <v>0.25</v>
      </c>
      <c r="AB9" s="4">
        <v>0.88</v>
      </c>
      <c r="AC9" s="4">
        <v>1.05</v>
      </c>
      <c r="AD9" s="4">
        <v>20.48</v>
      </c>
      <c r="AE9" s="4">
        <v>5</v>
      </c>
      <c r="AF9" s="9">
        <v>5.0999999999999996</v>
      </c>
      <c r="AG9" s="9">
        <v>9.39</v>
      </c>
      <c r="AH9" s="9">
        <v>3.59</v>
      </c>
      <c r="AI9" s="9">
        <v>6.47</v>
      </c>
      <c r="AJ9" s="9">
        <v>2.0499999999999998</v>
      </c>
      <c r="AK9" s="9">
        <v>3.22</v>
      </c>
      <c r="AL9" s="9">
        <v>1.98</v>
      </c>
      <c r="AM9" s="9">
        <v>0.53</v>
      </c>
      <c r="AN9" s="9">
        <v>7.8</v>
      </c>
      <c r="AO9" s="9">
        <v>124.39</v>
      </c>
      <c r="AP9" s="9">
        <v>61.94</v>
      </c>
      <c r="AQ9" s="9">
        <v>46.68</v>
      </c>
    </row>
    <row r="10" spans="1:43" ht="28.5">
      <c r="A10" s="3">
        <v>1216</v>
      </c>
      <c r="B10" s="2" t="s">
        <v>20</v>
      </c>
      <c r="C10" s="4" t="str">
        <f t="shared" si="0"/>
        <v>1216 統一</v>
      </c>
      <c r="D10" s="6">
        <v>51.2</v>
      </c>
      <c r="E10" s="2">
        <v>53.2</v>
      </c>
      <c r="F10" s="2">
        <v>546.35</v>
      </c>
      <c r="G10" s="2" t="s">
        <v>1494</v>
      </c>
      <c r="H10" s="2">
        <v>12.92</v>
      </c>
      <c r="I10" s="2">
        <v>26.47</v>
      </c>
      <c r="J10" s="2">
        <v>14.22</v>
      </c>
      <c r="K10" s="2">
        <v>15.27</v>
      </c>
      <c r="L10" s="2">
        <v>29.91</v>
      </c>
      <c r="M10" s="2">
        <v>30.38</v>
      </c>
      <c r="N10" s="2">
        <v>4.6100000000000003</v>
      </c>
      <c r="O10" s="2">
        <v>4.38</v>
      </c>
      <c r="P10" s="2">
        <v>5.41</v>
      </c>
      <c r="Q10" s="2">
        <v>5.6</v>
      </c>
      <c r="R10" s="2">
        <v>2.34</v>
      </c>
      <c r="S10" s="2">
        <v>2.52</v>
      </c>
      <c r="T10" s="2">
        <v>8.5</v>
      </c>
      <c r="U10" s="2">
        <v>7.19</v>
      </c>
      <c r="V10" s="2">
        <v>31.9</v>
      </c>
      <c r="W10" s="2">
        <v>26.31</v>
      </c>
      <c r="X10" s="2">
        <v>1.22</v>
      </c>
      <c r="Y10" s="2">
        <v>1.45</v>
      </c>
      <c r="Z10" s="2">
        <v>0.7</v>
      </c>
      <c r="AA10" s="2">
        <v>0.6</v>
      </c>
      <c r="AB10" s="2">
        <v>1.92</v>
      </c>
      <c r="AC10" s="2">
        <v>2.0499999999999998</v>
      </c>
      <c r="AD10" s="2">
        <v>1.5</v>
      </c>
      <c r="AE10" s="2">
        <v>5</v>
      </c>
      <c r="AF10" s="8">
        <v>6.35</v>
      </c>
      <c r="AG10" s="8">
        <v>15.75</v>
      </c>
      <c r="AH10" s="8">
        <v>6.11</v>
      </c>
      <c r="AI10" s="8">
        <v>14.79</v>
      </c>
      <c r="AJ10" s="8">
        <v>5.37</v>
      </c>
      <c r="AK10" s="8">
        <v>12.72</v>
      </c>
      <c r="AL10" s="8">
        <v>4.1900000000000004</v>
      </c>
      <c r="AM10" s="8">
        <v>10.18</v>
      </c>
      <c r="AN10" s="8">
        <v>12.99</v>
      </c>
      <c r="AO10" s="8">
        <v>99.65</v>
      </c>
      <c r="AP10" s="8">
        <v>60.41</v>
      </c>
      <c r="AQ10" s="8">
        <v>62.71</v>
      </c>
    </row>
    <row r="11" spans="1:43" ht="28.5">
      <c r="A11" s="5">
        <v>1219</v>
      </c>
      <c r="B11" s="4" t="s">
        <v>223</v>
      </c>
      <c r="C11" s="4" t="str">
        <f t="shared" si="0"/>
        <v>1219 福壽</v>
      </c>
      <c r="D11" s="4"/>
      <c r="E11" s="4">
        <v>14.95</v>
      </c>
      <c r="F11" s="4">
        <v>31.32</v>
      </c>
      <c r="G11" s="4" t="s">
        <v>1494</v>
      </c>
      <c r="H11" s="4">
        <v>9.34</v>
      </c>
      <c r="I11" s="4">
        <v>39.340000000000003</v>
      </c>
      <c r="J11" s="4">
        <v>5.3</v>
      </c>
      <c r="K11" s="4">
        <v>-0.5</v>
      </c>
      <c r="L11" s="4">
        <v>6.14</v>
      </c>
      <c r="M11" s="4">
        <v>4.6399999999999997</v>
      </c>
      <c r="N11" s="4">
        <v>0.6</v>
      </c>
      <c r="O11" s="4">
        <v>-0.51</v>
      </c>
      <c r="P11" s="4">
        <v>2.4</v>
      </c>
      <c r="Q11" s="4">
        <v>-0.05</v>
      </c>
      <c r="R11" s="4">
        <v>0.7</v>
      </c>
      <c r="S11" s="4">
        <v>-0.05</v>
      </c>
      <c r="T11" s="4">
        <v>1.2</v>
      </c>
      <c r="U11" s="4">
        <v>0.27</v>
      </c>
      <c r="V11" s="4">
        <v>190.34</v>
      </c>
      <c r="W11" s="4">
        <v>41.29</v>
      </c>
      <c r="X11" s="4">
        <v>0.3</v>
      </c>
      <c r="Y11" s="4">
        <v>0.13</v>
      </c>
      <c r="Z11" s="4">
        <v>0.27</v>
      </c>
      <c r="AA11" s="4">
        <v>0.1</v>
      </c>
      <c r="AB11" s="4">
        <v>0.56999999999999995</v>
      </c>
      <c r="AC11" s="4">
        <v>0.23</v>
      </c>
      <c r="AD11" s="4">
        <v>31.58</v>
      </c>
      <c r="AE11" s="4">
        <v>5</v>
      </c>
      <c r="AF11" s="9">
        <v>0.66</v>
      </c>
      <c r="AG11" s="9">
        <v>0.64</v>
      </c>
      <c r="AH11" s="9">
        <v>-0.7</v>
      </c>
      <c r="AI11" s="9">
        <v>-1.63</v>
      </c>
      <c r="AJ11" s="9">
        <v>9.27</v>
      </c>
      <c r="AK11" s="9">
        <v>14.32</v>
      </c>
      <c r="AL11" s="9">
        <v>0.69</v>
      </c>
      <c r="AM11" s="9">
        <v>-0.16</v>
      </c>
      <c r="AN11" s="9">
        <v>12.46</v>
      </c>
      <c r="AO11" s="9">
        <v>488.37</v>
      </c>
      <c r="AP11" s="9">
        <v>281.76</v>
      </c>
      <c r="AQ11" s="9">
        <v>31.61</v>
      </c>
    </row>
    <row r="12" spans="1:43" ht="28.5">
      <c r="A12" s="3">
        <v>1227</v>
      </c>
      <c r="B12" s="2" t="s">
        <v>89</v>
      </c>
      <c r="C12" s="4" t="str">
        <f t="shared" si="0"/>
        <v>1227 佳格</v>
      </c>
      <c r="D12" s="4"/>
      <c r="E12" s="2">
        <v>69.3</v>
      </c>
      <c r="F12" s="2">
        <v>72.06</v>
      </c>
      <c r="G12" s="2" t="s">
        <v>1494</v>
      </c>
      <c r="H12" s="2">
        <v>41.46</v>
      </c>
      <c r="I12" s="2">
        <v>24.93</v>
      </c>
      <c r="J12" s="2">
        <v>25.7</v>
      </c>
      <c r="K12" s="2">
        <v>20.71</v>
      </c>
      <c r="L12" s="2">
        <v>36.83</v>
      </c>
      <c r="M12" s="2">
        <v>32.92</v>
      </c>
      <c r="N12" s="2">
        <v>12.56</v>
      </c>
      <c r="O12" s="2">
        <v>10.88</v>
      </c>
      <c r="P12" s="2">
        <v>12.98</v>
      </c>
      <c r="Q12" s="2">
        <v>12.35</v>
      </c>
      <c r="R12" s="2">
        <v>4.38</v>
      </c>
      <c r="S12" s="2">
        <v>3.38</v>
      </c>
      <c r="T12" s="2">
        <v>11.13</v>
      </c>
      <c r="U12" s="2">
        <v>7.65</v>
      </c>
      <c r="V12" s="2">
        <v>23.41</v>
      </c>
      <c r="W12" s="2">
        <v>-12.39</v>
      </c>
      <c r="X12" s="2">
        <v>2.1</v>
      </c>
      <c r="Y12" s="2">
        <v>1.8</v>
      </c>
      <c r="Z12" s="2">
        <v>1.76</v>
      </c>
      <c r="AA12" s="2">
        <v>1.2</v>
      </c>
      <c r="AB12" s="2">
        <v>3.86</v>
      </c>
      <c r="AC12" s="2">
        <v>3</v>
      </c>
      <c r="AD12" s="2">
        <v>0</v>
      </c>
      <c r="AE12" s="2">
        <v>5</v>
      </c>
      <c r="AF12" s="8">
        <v>12.63</v>
      </c>
      <c r="AG12" s="8">
        <v>17.899999999999999</v>
      </c>
      <c r="AH12" s="8">
        <v>17.14</v>
      </c>
      <c r="AI12" s="8">
        <v>23.51</v>
      </c>
      <c r="AJ12" s="8">
        <v>21.64</v>
      </c>
      <c r="AK12" s="8">
        <v>30.37</v>
      </c>
      <c r="AL12" s="8">
        <v>14.15</v>
      </c>
      <c r="AM12" s="8">
        <v>1.1499999999999999</v>
      </c>
      <c r="AN12" s="8">
        <v>10.210000000000001</v>
      </c>
      <c r="AO12" s="8">
        <v>244.01</v>
      </c>
      <c r="AP12" s="8">
        <v>142.47</v>
      </c>
      <c r="AQ12" s="8">
        <v>31.81</v>
      </c>
    </row>
    <row r="13" spans="1:43" ht="28.5">
      <c r="A13" s="5">
        <v>1229</v>
      </c>
      <c r="B13" s="4" t="s">
        <v>226</v>
      </c>
      <c r="C13" s="4" t="str">
        <f t="shared" si="0"/>
        <v>1229 聯華</v>
      </c>
      <c r="D13" s="4"/>
      <c r="E13" s="4">
        <v>20.65</v>
      </c>
      <c r="F13" s="4">
        <v>85.44</v>
      </c>
      <c r="G13" s="4" t="s">
        <v>1494</v>
      </c>
      <c r="H13" s="4">
        <v>25.59</v>
      </c>
      <c r="I13" s="4">
        <v>9.2200000000000006</v>
      </c>
      <c r="J13" s="4">
        <v>7.66</v>
      </c>
      <c r="K13" s="4">
        <v>7.04</v>
      </c>
      <c r="L13" s="4">
        <v>10.75</v>
      </c>
      <c r="M13" s="4">
        <v>11.47</v>
      </c>
      <c r="N13" s="4">
        <v>3.51</v>
      </c>
      <c r="O13" s="4">
        <v>4.62</v>
      </c>
      <c r="P13" s="4">
        <v>30.68</v>
      </c>
      <c r="Q13" s="4">
        <v>28.89</v>
      </c>
      <c r="R13" s="4">
        <v>1.85</v>
      </c>
      <c r="S13" s="4">
        <v>1.72</v>
      </c>
      <c r="T13" s="4">
        <v>-2.3199999999999998</v>
      </c>
      <c r="U13" s="4">
        <v>0.27</v>
      </c>
      <c r="V13" s="4">
        <v>205.42</v>
      </c>
      <c r="W13" s="4">
        <v>-5.59</v>
      </c>
      <c r="X13" s="4">
        <v>1</v>
      </c>
      <c r="Y13" s="4">
        <v>1</v>
      </c>
      <c r="Z13" s="4">
        <v>0.06</v>
      </c>
      <c r="AA13" s="4">
        <v>0</v>
      </c>
      <c r="AB13" s="4">
        <v>1.06</v>
      </c>
      <c r="AC13" s="4">
        <v>1</v>
      </c>
      <c r="AD13" s="4">
        <v>17.03</v>
      </c>
      <c r="AE13" s="4">
        <v>5</v>
      </c>
      <c r="AF13" s="9">
        <v>5.38</v>
      </c>
      <c r="AG13" s="9">
        <v>6.5</v>
      </c>
      <c r="AH13" s="9">
        <v>6.29</v>
      </c>
      <c r="AI13" s="9">
        <v>7.58</v>
      </c>
      <c r="AJ13" s="9">
        <v>5.81</v>
      </c>
      <c r="AK13" s="9">
        <v>6.94</v>
      </c>
      <c r="AL13" s="9">
        <v>4.3600000000000003</v>
      </c>
      <c r="AM13" s="9">
        <v>-3.82</v>
      </c>
      <c r="AN13" s="9">
        <v>17.690000000000001</v>
      </c>
      <c r="AO13" s="9">
        <v>86.87</v>
      </c>
      <c r="AP13" s="9">
        <v>57.75</v>
      </c>
      <c r="AQ13" s="9">
        <v>19.27</v>
      </c>
    </row>
    <row r="14" spans="1:43" ht="28.5">
      <c r="A14" s="3">
        <v>1231</v>
      </c>
      <c r="B14" s="2" t="s">
        <v>227</v>
      </c>
      <c r="C14" s="4" t="str">
        <f t="shared" si="0"/>
        <v>1231 聯華食</v>
      </c>
      <c r="D14" s="4"/>
      <c r="E14" s="2">
        <v>30.45</v>
      </c>
      <c r="F14" s="2">
        <v>14.81</v>
      </c>
      <c r="G14" s="2" t="s">
        <v>1494</v>
      </c>
      <c r="H14" s="2">
        <v>46.92</v>
      </c>
      <c r="I14" s="2">
        <v>20.71</v>
      </c>
      <c r="J14" s="2">
        <v>14.03</v>
      </c>
      <c r="K14" s="2">
        <v>14.98</v>
      </c>
      <c r="L14" s="2">
        <v>28.24</v>
      </c>
      <c r="M14" s="2">
        <v>27.13</v>
      </c>
      <c r="N14" s="2">
        <v>6.46</v>
      </c>
      <c r="O14" s="2">
        <v>6.93</v>
      </c>
      <c r="P14" s="2">
        <v>7.61</v>
      </c>
      <c r="Q14" s="2">
        <v>8.33</v>
      </c>
      <c r="R14" s="2">
        <v>2.46</v>
      </c>
      <c r="S14" s="2">
        <v>2.8</v>
      </c>
      <c r="T14" s="2">
        <v>8.64</v>
      </c>
      <c r="U14" s="2">
        <v>2.3199999999999998</v>
      </c>
      <c r="V14" s="2">
        <v>34.17</v>
      </c>
      <c r="W14" s="2">
        <v>-2.5299999999999998</v>
      </c>
      <c r="X14" s="2">
        <v>1.04</v>
      </c>
      <c r="Y14" s="2">
        <v>1.1000000000000001</v>
      </c>
      <c r="Z14" s="2">
        <v>0.52</v>
      </c>
      <c r="AA14" s="2">
        <v>1</v>
      </c>
      <c r="AB14" s="2">
        <v>1.56</v>
      </c>
      <c r="AC14" s="2">
        <v>2.1</v>
      </c>
      <c r="AD14" s="2">
        <v>25.14</v>
      </c>
      <c r="AE14" s="2">
        <v>5</v>
      </c>
      <c r="AF14" s="8">
        <v>6.94</v>
      </c>
      <c r="AG14" s="8">
        <v>13.96</v>
      </c>
      <c r="AH14" s="8">
        <v>8.0399999999999991</v>
      </c>
      <c r="AI14" s="8">
        <v>16</v>
      </c>
      <c r="AJ14" s="8">
        <v>8.99</v>
      </c>
      <c r="AK14" s="8">
        <v>17.16</v>
      </c>
      <c r="AL14" s="8">
        <v>5.2</v>
      </c>
      <c r="AM14" s="8">
        <v>-0.56999999999999995</v>
      </c>
      <c r="AN14" s="8">
        <v>19.88</v>
      </c>
      <c r="AO14" s="8">
        <v>173.88</v>
      </c>
      <c r="AP14" s="8">
        <v>94.1</v>
      </c>
      <c r="AQ14" s="8">
        <v>53.52</v>
      </c>
    </row>
    <row r="15" spans="1:43" ht="28.5">
      <c r="A15" s="5">
        <v>1232</v>
      </c>
      <c r="B15" s="4" t="s">
        <v>228</v>
      </c>
      <c r="C15" s="4" t="str">
        <f t="shared" si="0"/>
        <v>1232 大統益</v>
      </c>
      <c r="D15" s="4"/>
      <c r="E15" s="4">
        <v>71.5</v>
      </c>
      <c r="F15" s="4">
        <v>16</v>
      </c>
      <c r="G15" s="4" t="s">
        <v>1494</v>
      </c>
      <c r="H15" s="4">
        <v>66.44</v>
      </c>
      <c r="I15" s="4">
        <v>14.42</v>
      </c>
      <c r="J15" s="4">
        <v>20.61</v>
      </c>
      <c r="K15" s="4">
        <v>19.12</v>
      </c>
      <c r="L15" s="4">
        <v>6.61</v>
      </c>
      <c r="M15" s="4">
        <v>5.96</v>
      </c>
      <c r="N15" s="4">
        <v>4.0199999999999996</v>
      </c>
      <c r="O15" s="4">
        <v>3.52</v>
      </c>
      <c r="P15" s="4">
        <v>4.1500000000000004</v>
      </c>
      <c r="Q15" s="4">
        <v>3.6</v>
      </c>
      <c r="R15" s="4">
        <v>3.75</v>
      </c>
      <c r="S15" s="4">
        <v>3.6</v>
      </c>
      <c r="T15" s="4">
        <v>3.35</v>
      </c>
      <c r="U15" s="4">
        <v>5.33</v>
      </c>
      <c r="V15" s="4">
        <v>9.1</v>
      </c>
      <c r="W15" s="4">
        <v>14.54</v>
      </c>
      <c r="X15" s="4">
        <v>3.22</v>
      </c>
      <c r="Y15" s="4">
        <v>3.3</v>
      </c>
      <c r="Z15" s="4">
        <v>0</v>
      </c>
      <c r="AA15" s="4">
        <v>0</v>
      </c>
      <c r="AB15" s="4">
        <v>3.22</v>
      </c>
      <c r="AC15" s="4">
        <v>3.3</v>
      </c>
      <c r="AD15" s="4">
        <v>21.6</v>
      </c>
      <c r="AE15" s="4">
        <v>5</v>
      </c>
      <c r="AF15" s="9">
        <v>16.579999999999998</v>
      </c>
      <c r="AG15" s="9">
        <v>23.24</v>
      </c>
      <c r="AH15" s="9">
        <v>10.94</v>
      </c>
      <c r="AI15" s="9">
        <v>15</v>
      </c>
      <c r="AJ15" s="9">
        <v>14.93</v>
      </c>
      <c r="AK15" s="9">
        <v>19.84</v>
      </c>
      <c r="AL15" s="9">
        <v>5.31</v>
      </c>
      <c r="AM15" s="9">
        <v>5.34</v>
      </c>
      <c r="AN15" s="9">
        <v>6.89</v>
      </c>
      <c r="AO15" s="9">
        <v>393.28</v>
      </c>
      <c r="AP15" s="9">
        <v>258</v>
      </c>
      <c r="AQ15" s="9">
        <v>24.34</v>
      </c>
    </row>
    <row r="16" spans="1:43" ht="28.5">
      <c r="A16" s="3">
        <v>1233</v>
      </c>
      <c r="B16" s="2" t="s">
        <v>28</v>
      </c>
      <c r="C16" s="4" t="str">
        <f t="shared" si="0"/>
        <v>1233 天仁</v>
      </c>
      <c r="D16" s="4"/>
      <c r="E16" s="2">
        <v>46.85</v>
      </c>
      <c r="F16" s="2">
        <v>9.06</v>
      </c>
      <c r="G16" s="2" t="s">
        <v>1494</v>
      </c>
      <c r="H16" s="2">
        <v>15.88</v>
      </c>
      <c r="I16" s="2">
        <v>18.440000000000001</v>
      </c>
      <c r="J16" s="2">
        <v>15.27</v>
      </c>
      <c r="K16" s="2">
        <v>15.31</v>
      </c>
      <c r="L16" s="2">
        <v>59.52</v>
      </c>
      <c r="M16" s="2">
        <v>59.99</v>
      </c>
      <c r="N16" s="2">
        <v>11.66</v>
      </c>
      <c r="O16" s="2">
        <v>12.03</v>
      </c>
      <c r="P16" s="2">
        <v>13.09</v>
      </c>
      <c r="Q16" s="2">
        <v>13.62</v>
      </c>
      <c r="R16" s="2">
        <v>2.39</v>
      </c>
      <c r="S16" s="2">
        <v>2.56</v>
      </c>
      <c r="T16" s="2">
        <v>3.32</v>
      </c>
      <c r="U16" s="2">
        <v>0.38</v>
      </c>
      <c r="V16" s="2">
        <v>10</v>
      </c>
      <c r="W16" s="2">
        <v>-2.19</v>
      </c>
      <c r="X16" s="2">
        <v>2.16</v>
      </c>
      <c r="Y16" s="2">
        <v>2.2999999999999998</v>
      </c>
      <c r="Z16" s="2">
        <v>0</v>
      </c>
      <c r="AA16" s="2">
        <v>0</v>
      </c>
      <c r="AB16" s="2">
        <v>2.16</v>
      </c>
      <c r="AC16" s="2">
        <v>2.2999999999999998</v>
      </c>
      <c r="AD16" s="2">
        <v>20.48</v>
      </c>
      <c r="AE16" s="2">
        <v>5</v>
      </c>
      <c r="AF16" s="8">
        <v>11.49</v>
      </c>
      <c r="AG16" s="8">
        <v>15.62</v>
      </c>
      <c r="AH16" s="8">
        <v>11.73</v>
      </c>
      <c r="AI16" s="8">
        <v>14.99</v>
      </c>
      <c r="AJ16" s="8">
        <v>12.78</v>
      </c>
      <c r="AK16" s="8">
        <v>16.28</v>
      </c>
      <c r="AL16" s="8">
        <v>1.19</v>
      </c>
      <c r="AM16" s="8">
        <v>-0.43</v>
      </c>
      <c r="AN16" s="8">
        <v>9.19</v>
      </c>
      <c r="AO16" s="8">
        <v>180.12</v>
      </c>
      <c r="AP16" s="8">
        <v>115.69</v>
      </c>
      <c r="AQ16" s="8">
        <v>27.59</v>
      </c>
    </row>
    <row r="17" spans="1:43" ht="28.5">
      <c r="A17" s="5">
        <v>1236</v>
      </c>
      <c r="B17" s="4" t="s">
        <v>230</v>
      </c>
      <c r="C17" s="4" t="str">
        <f t="shared" si="0"/>
        <v>1236 宏亞</v>
      </c>
      <c r="D17" s="4"/>
      <c r="E17" s="4">
        <v>24.75</v>
      </c>
      <c r="F17" s="4">
        <v>10.83</v>
      </c>
      <c r="G17" s="4" t="s">
        <v>1494</v>
      </c>
      <c r="H17" s="4">
        <v>24.62</v>
      </c>
      <c r="I17" s="4">
        <v>12.63</v>
      </c>
      <c r="J17" s="4">
        <v>11.4</v>
      </c>
      <c r="K17" s="4">
        <v>9.3000000000000007</v>
      </c>
      <c r="L17" s="4">
        <v>30.42</v>
      </c>
      <c r="M17" s="4">
        <v>29.24</v>
      </c>
      <c r="N17" s="4">
        <v>7.36</v>
      </c>
      <c r="O17" s="4">
        <v>6.27</v>
      </c>
      <c r="P17" s="4">
        <v>8.07</v>
      </c>
      <c r="Q17" s="4">
        <v>6.52</v>
      </c>
      <c r="R17" s="4">
        <v>1.6</v>
      </c>
      <c r="S17" s="4">
        <v>1.27</v>
      </c>
      <c r="T17" s="4">
        <v>6.55</v>
      </c>
      <c r="U17" s="4">
        <v>4.45</v>
      </c>
      <c r="V17" s="4">
        <v>-2.1800000000000002</v>
      </c>
      <c r="W17" s="4">
        <v>-16.100000000000001</v>
      </c>
      <c r="X17" s="4">
        <v>0.84</v>
      </c>
      <c r="Y17" s="4">
        <v>1</v>
      </c>
      <c r="Z17" s="4">
        <v>0.5</v>
      </c>
      <c r="AA17" s="4">
        <v>0</v>
      </c>
      <c r="AB17" s="4">
        <v>1.34</v>
      </c>
      <c r="AC17" s="4">
        <v>1</v>
      </c>
      <c r="AD17" s="4">
        <v>14.04</v>
      </c>
      <c r="AE17" s="4">
        <v>5</v>
      </c>
      <c r="AF17" s="9">
        <v>4.9000000000000004</v>
      </c>
      <c r="AG17" s="9">
        <v>9.02</v>
      </c>
      <c r="AH17" s="9">
        <v>5.03</v>
      </c>
      <c r="AI17" s="9">
        <v>9.57</v>
      </c>
      <c r="AJ17" s="9">
        <v>7.14</v>
      </c>
      <c r="AK17" s="9">
        <v>13.11</v>
      </c>
      <c r="AL17" s="9">
        <v>13.72</v>
      </c>
      <c r="AM17" s="9">
        <v>-4.82</v>
      </c>
      <c r="AN17" s="9">
        <v>19.84</v>
      </c>
      <c r="AO17" s="9">
        <v>124.57</v>
      </c>
      <c r="AP17" s="9">
        <v>83.45</v>
      </c>
      <c r="AQ17" s="9">
        <v>46.35</v>
      </c>
    </row>
    <row r="18" spans="1:43" ht="28.5">
      <c r="A18" s="3">
        <v>1301</v>
      </c>
      <c r="B18" s="2" t="s">
        <v>233</v>
      </c>
      <c r="C18" s="4" t="str">
        <f t="shared" si="0"/>
        <v>1301 台塑</v>
      </c>
      <c r="D18" s="4"/>
      <c r="E18" s="2">
        <v>78.3</v>
      </c>
      <c r="F18" s="2">
        <v>636.57000000000005</v>
      </c>
      <c r="G18" s="2" t="s">
        <v>1494</v>
      </c>
      <c r="H18" s="2">
        <v>24.36</v>
      </c>
      <c r="I18" s="2">
        <v>20.66</v>
      </c>
      <c r="J18" s="2">
        <v>12.26</v>
      </c>
      <c r="K18" s="2">
        <v>7.39</v>
      </c>
      <c r="L18" s="2">
        <v>12.45</v>
      </c>
      <c r="M18" s="2">
        <v>7.53</v>
      </c>
      <c r="N18" s="2">
        <v>7.6</v>
      </c>
      <c r="O18" s="2">
        <v>2.42</v>
      </c>
      <c r="P18" s="2">
        <v>15.5</v>
      </c>
      <c r="Q18" s="2">
        <v>9.65</v>
      </c>
      <c r="R18" s="2">
        <v>4.6900000000000004</v>
      </c>
      <c r="S18" s="2">
        <v>2.83</v>
      </c>
      <c r="T18" s="2">
        <v>2.31</v>
      </c>
      <c r="U18" s="2">
        <v>7.0000000000000007E-2</v>
      </c>
      <c r="V18" s="2">
        <v>18.84</v>
      </c>
      <c r="W18" s="2">
        <v>-11.34</v>
      </c>
      <c r="X18" s="2">
        <v>3.58</v>
      </c>
      <c r="Y18" s="2">
        <v>1.55</v>
      </c>
      <c r="Z18" s="2">
        <v>0.08</v>
      </c>
      <c r="AA18" s="2">
        <v>0.2</v>
      </c>
      <c r="AB18" s="2">
        <v>3.66</v>
      </c>
      <c r="AC18" s="2">
        <v>1.75</v>
      </c>
      <c r="AD18" s="2">
        <v>9.8000000000000007</v>
      </c>
      <c r="AE18" s="2">
        <v>5</v>
      </c>
      <c r="AF18" s="8">
        <v>5.71</v>
      </c>
      <c r="AG18" s="8">
        <v>8.5</v>
      </c>
      <c r="AH18" s="8">
        <v>4.45</v>
      </c>
      <c r="AI18" s="8">
        <v>6.27</v>
      </c>
      <c r="AJ18" s="8">
        <v>10.44</v>
      </c>
      <c r="AK18" s="8">
        <v>14.23</v>
      </c>
      <c r="AL18" s="8">
        <v>9.42</v>
      </c>
      <c r="AM18" s="8">
        <v>-9.2899999999999991</v>
      </c>
      <c r="AN18" s="8">
        <v>-3.68</v>
      </c>
      <c r="AO18" s="8">
        <v>239.4</v>
      </c>
      <c r="AP18" s="8">
        <v>194.83</v>
      </c>
      <c r="AQ18" s="8">
        <v>35.79</v>
      </c>
    </row>
    <row r="19" spans="1:43" ht="28.5">
      <c r="A19" s="5">
        <v>1303</v>
      </c>
      <c r="B19" s="4" t="s">
        <v>234</v>
      </c>
      <c r="C19" s="4" t="str">
        <f t="shared" si="0"/>
        <v>1303 南亞</v>
      </c>
      <c r="D19" s="4"/>
      <c r="E19" s="4">
        <v>68.400000000000006</v>
      </c>
      <c r="F19" s="4">
        <v>793.08</v>
      </c>
      <c r="G19" s="4" t="s">
        <v>1494</v>
      </c>
      <c r="H19" s="4">
        <v>17.79</v>
      </c>
      <c r="I19" s="4">
        <v>15.44</v>
      </c>
      <c r="J19" s="4">
        <v>8.1199999999999992</v>
      </c>
      <c r="K19" s="4">
        <v>5.24</v>
      </c>
      <c r="L19" s="4">
        <v>12.8</v>
      </c>
      <c r="M19" s="4">
        <v>10.09</v>
      </c>
      <c r="N19" s="4">
        <v>7.19</v>
      </c>
      <c r="O19" s="4">
        <v>4.41</v>
      </c>
      <c r="P19" s="4">
        <v>8.83</v>
      </c>
      <c r="Q19" s="4">
        <v>5.89</v>
      </c>
      <c r="R19" s="4">
        <v>2.8</v>
      </c>
      <c r="S19" s="4">
        <v>1.87</v>
      </c>
      <c r="T19" s="4">
        <v>1.26</v>
      </c>
      <c r="U19" s="4">
        <v>-2.87</v>
      </c>
      <c r="V19" s="4">
        <v>109.32</v>
      </c>
      <c r="W19" s="4">
        <v>184.51</v>
      </c>
      <c r="X19" s="4">
        <v>2.1800000000000002</v>
      </c>
      <c r="Y19" s="4">
        <v>1.1000000000000001</v>
      </c>
      <c r="Z19" s="4">
        <v>0.02</v>
      </c>
      <c r="AA19" s="4">
        <v>0.05</v>
      </c>
      <c r="AB19" s="4">
        <v>2.2000000000000002</v>
      </c>
      <c r="AC19" s="4">
        <v>1.1499999999999999</v>
      </c>
      <c r="AD19" s="4">
        <v>12.76</v>
      </c>
      <c r="AE19" s="4">
        <v>5</v>
      </c>
      <c r="AF19" s="9">
        <v>5.51</v>
      </c>
      <c r="AG19" s="9">
        <v>9.1300000000000008</v>
      </c>
      <c r="AH19" s="9">
        <v>1.21</v>
      </c>
      <c r="AI19" s="9">
        <v>1.34</v>
      </c>
      <c r="AJ19" s="9">
        <v>5.54</v>
      </c>
      <c r="AK19" s="9">
        <v>8.4600000000000009</v>
      </c>
      <c r="AL19" s="9">
        <v>3.42</v>
      </c>
      <c r="AM19" s="9">
        <v>-9.15</v>
      </c>
      <c r="AN19" s="9">
        <v>-2.0099999999999998</v>
      </c>
      <c r="AO19" s="9">
        <v>244.09</v>
      </c>
      <c r="AP19" s="9">
        <v>189.2</v>
      </c>
      <c r="AQ19" s="9">
        <v>43.69</v>
      </c>
    </row>
    <row r="20" spans="1:43" ht="28.5">
      <c r="A20" s="3">
        <v>1304</v>
      </c>
      <c r="B20" s="2" t="s">
        <v>235</v>
      </c>
      <c r="C20" s="4" t="str">
        <f t="shared" si="0"/>
        <v>1304 台聚</v>
      </c>
      <c r="D20" s="4"/>
      <c r="E20" s="2">
        <v>18.100000000000001</v>
      </c>
      <c r="F20" s="2">
        <v>114.26</v>
      </c>
      <c r="G20" s="2" t="s">
        <v>1494</v>
      </c>
      <c r="H20" s="2">
        <v>25.28</v>
      </c>
      <c r="I20" s="2">
        <v>25.86</v>
      </c>
      <c r="J20" s="2">
        <v>13.3</v>
      </c>
      <c r="K20" s="2">
        <v>7.31</v>
      </c>
      <c r="L20" s="2">
        <v>13.61</v>
      </c>
      <c r="M20" s="2">
        <v>9.5500000000000007</v>
      </c>
      <c r="N20" s="2">
        <v>6.94</v>
      </c>
      <c r="O20" s="2">
        <v>3.23</v>
      </c>
      <c r="P20" s="2">
        <v>7.96</v>
      </c>
      <c r="Q20" s="2">
        <v>4.76</v>
      </c>
      <c r="R20" s="2">
        <v>2.46</v>
      </c>
      <c r="S20" s="2">
        <v>1.2</v>
      </c>
      <c r="T20" s="2">
        <v>2.98</v>
      </c>
      <c r="U20" s="2">
        <v>0.86</v>
      </c>
      <c r="V20" s="2">
        <v>107.3</v>
      </c>
      <c r="W20" s="2">
        <v>-41.81</v>
      </c>
      <c r="X20" s="2">
        <v>0.88</v>
      </c>
      <c r="Y20" s="2">
        <v>0.8</v>
      </c>
      <c r="Z20" s="2">
        <v>0.84</v>
      </c>
      <c r="AA20" s="2">
        <v>0</v>
      </c>
      <c r="AB20" s="2">
        <v>1.72</v>
      </c>
      <c r="AC20" s="2">
        <v>0.8</v>
      </c>
      <c r="AD20" s="2">
        <v>19.21</v>
      </c>
      <c r="AE20" s="2">
        <v>5</v>
      </c>
      <c r="AF20" s="8">
        <v>3.32</v>
      </c>
      <c r="AG20" s="8">
        <v>5.5</v>
      </c>
      <c r="AH20" s="8">
        <v>5.35</v>
      </c>
      <c r="AI20" s="8">
        <v>9.1199999999999992</v>
      </c>
      <c r="AJ20" s="8">
        <v>9.48</v>
      </c>
      <c r="AK20" s="8">
        <v>17.190000000000001</v>
      </c>
      <c r="AL20" s="8">
        <v>6.16</v>
      </c>
      <c r="AM20" s="8">
        <v>-4.45</v>
      </c>
      <c r="AN20" s="8">
        <v>0.46</v>
      </c>
      <c r="AO20" s="8">
        <v>211.37</v>
      </c>
      <c r="AP20" s="8">
        <v>158.69</v>
      </c>
      <c r="AQ20" s="8">
        <v>46.6</v>
      </c>
    </row>
    <row r="21" spans="1:43" ht="28.5">
      <c r="A21" s="5">
        <v>1308</v>
      </c>
      <c r="B21" s="4" t="s">
        <v>238</v>
      </c>
      <c r="C21" s="4" t="str">
        <f t="shared" si="0"/>
        <v>1308 亞聚</v>
      </c>
      <c r="D21" s="4"/>
      <c r="E21" s="4">
        <v>23.1</v>
      </c>
      <c r="F21" s="4">
        <v>46.97</v>
      </c>
      <c r="G21" s="4" t="s">
        <v>1494</v>
      </c>
      <c r="H21" s="4">
        <v>39.35</v>
      </c>
      <c r="I21" s="4">
        <v>20.09</v>
      </c>
      <c r="J21" s="4">
        <v>13.66</v>
      </c>
      <c r="K21" s="4">
        <v>6.25</v>
      </c>
      <c r="L21" s="4">
        <v>20.079999999999998</v>
      </c>
      <c r="M21" s="4">
        <v>9.4</v>
      </c>
      <c r="N21" s="4">
        <v>16.010000000000002</v>
      </c>
      <c r="O21" s="4">
        <v>5.58</v>
      </c>
      <c r="P21" s="4">
        <v>21.63</v>
      </c>
      <c r="Q21" s="4">
        <v>12.55</v>
      </c>
      <c r="R21" s="4">
        <v>3</v>
      </c>
      <c r="S21" s="4">
        <v>1.23</v>
      </c>
      <c r="T21" s="4">
        <v>2.83</v>
      </c>
      <c r="U21" s="4">
        <v>-1.37</v>
      </c>
      <c r="V21" s="4">
        <v>26.74</v>
      </c>
      <c r="W21" s="4">
        <v>-38.71</v>
      </c>
      <c r="X21" s="4">
        <v>1.02</v>
      </c>
      <c r="Y21" s="4">
        <v>1</v>
      </c>
      <c r="Z21" s="4">
        <v>1.3</v>
      </c>
      <c r="AA21" s="4">
        <v>0</v>
      </c>
      <c r="AB21" s="4">
        <v>2.3199999999999998</v>
      </c>
      <c r="AC21" s="4">
        <v>1</v>
      </c>
      <c r="AD21" s="4">
        <v>24.93</v>
      </c>
      <c r="AE21" s="4">
        <v>5</v>
      </c>
      <c r="AF21" s="9">
        <v>5.21</v>
      </c>
      <c r="AG21" s="9">
        <v>5.76</v>
      </c>
      <c r="AH21" s="9">
        <v>6.06</v>
      </c>
      <c r="AI21" s="9">
        <v>6.74</v>
      </c>
      <c r="AJ21" s="9">
        <v>16.86</v>
      </c>
      <c r="AK21" s="9">
        <v>18.989999999999998</v>
      </c>
      <c r="AL21" s="9">
        <v>21.16</v>
      </c>
      <c r="AM21" s="9">
        <v>-23.9</v>
      </c>
      <c r="AN21" s="9">
        <v>-0.66</v>
      </c>
      <c r="AO21" s="9">
        <v>745.64</v>
      </c>
      <c r="AP21" s="9">
        <v>633.11</v>
      </c>
      <c r="AQ21" s="9">
        <v>9.4600000000000009</v>
      </c>
    </row>
    <row r="22" spans="1:43" ht="28.5">
      <c r="A22" s="3">
        <v>1312</v>
      </c>
      <c r="B22" s="2" t="s">
        <v>241</v>
      </c>
      <c r="C22" s="4" t="str">
        <f t="shared" si="0"/>
        <v>1312 國喬</v>
      </c>
      <c r="D22" s="4"/>
      <c r="E22" s="2">
        <v>17.75</v>
      </c>
      <c r="F22" s="2">
        <v>90.66</v>
      </c>
      <c r="G22" s="2" t="s">
        <v>1494</v>
      </c>
      <c r="H22" s="2">
        <v>5.38</v>
      </c>
      <c r="I22" s="2">
        <v>17.399999999999999</v>
      </c>
      <c r="J22" s="2">
        <v>14.76</v>
      </c>
      <c r="K22" s="2">
        <v>12.29</v>
      </c>
      <c r="L22" s="2">
        <v>10.14</v>
      </c>
      <c r="M22" s="2">
        <v>9.4700000000000006</v>
      </c>
      <c r="N22" s="2">
        <v>5.44</v>
      </c>
      <c r="O22" s="2">
        <v>4.59</v>
      </c>
      <c r="P22" s="2">
        <v>8.9700000000000006</v>
      </c>
      <c r="Q22" s="2">
        <v>9.82</v>
      </c>
      <c r="R22" s="2">
        <v>2.1800000000000002</v>
      </c>
      <c r="S22" s="2">
        <v>2.04</v>
      </c>
      <c r="T22" s="2">
        <v>-1.33</v>
      </c>
      <c r="U22" s="2">
        <v>3.67</v>
      </c>
      <c r="V22" s="2">
        <v>48.63</v>
      </c>
      <c r="W22" s="2">
        <v>34.729999999999997</v>
      </c>
      <c r="X22" s="2">
        <v>0.78</v>
      </c>
      <c r="Y22" s="2">
        <v>1</v>
      </c>
      <c r="Z22" s="2">
        <v>0</v>
      </c>
      <c r="AA22" s="2">
        <v>0</v>
      </c>
      <c r="AB22" s="2">
        <v>0.78</v>
      </c>
      <c r="AC22" s="2">
        <v>1</v>
      </c>
      <c r="AD22" s="2">
        <v>13.12</v>
      </c>
      <c r="AE22" s="2">
        <v>5</v>
      </c>
      <c r="AF22" s="8">
        <v>8.98</v>
      </c>
      <c r="AG22" s="8">
        <v>12.58</v>
      </c>
      <c r="AH22" s="8">
        <v>8.34</v>
      </c>
      <c r="AI22" s="8">
        <v>12</v>
      </c>
      <c r="AJ22" s="8">
        <v>6.07</v>
      </c>
      <c r="AK22" s="8">
        <v>8.5299999999999994</v>
      </c>
      <c r="AL22" s="8">
        <v>15.49</v>
      </c>
      <c r="AM22" s="8">
        <v>-8.15</v>
      </c>
      <c r="AN22" s="8">
        <v>-10.79</v>
      </c>
      <c r="AO22" s="8">
        <v>193.28</v>
      </c>
      <c r="AP22" s="8">
        <v>104.55</v>
      </c>
      <c r="AQ22" s="8">
        <v>26.88</v>
      </c>
    </row>
    <row r="23" spans="1:43" ht="28.5">
      <c r="A23" s="5">
        <v>1313</v>
      </c>
      <c r="B23" s="4" t="s">
        <v>242</v>
      </c>
      <c r="C23" s="4" t="str">
        <f t="shared" si="0"/>
        <v>1313 聯成化</v>
      </c>
      <c r="D23" s="4"/>
      <c r="E23" s="4">
        <v>11.85</v>
      </c>
      <c r="F23" s="4">
        <v>116.1</v>
      </c>
      <c r="G23" s="4" t="s">
        <v>1494</v>
      </c>
      <c r="H23" s="4">
        <v>33.69</v>
      </c>
      <c r="I23" s="4">
        <v>69.709999999999994</v>
      </c>
      <c r="J23" s="4">
        <v>8.31</v>
      </c>
      <c r="K23" s="4">
        <v>4.9800000000000004</v>
      </c>
      <c r="L23" s="4">
        <v>6.76</v>
      </c>
      <c r="M23" s="4">
        <v>4.3</v>
      </c>
      <c r="N23" s="4">
        <v>3.43</v>
      </c>
      <c r="O23" s="4">
        <v>1.07</v>
      </c>
      <c r="P23" s="4">
        <v>4.6900000000000004</v>
      </c>
      <c r="Q23" s="4">
        <v>2.19</v>
      </c>
      <c r="R23" s="4">
        <v>1.4</v>
      </c>
      <c r="S23" s="4">
        <v>0.8</v>
      </c>
      <c r="T23" s="4">
        <v>13.78</v>
      </c>
      <c r="U23" s="4">
        <v>13.28</v>
      </c>
      <c r="V23" s="4">
        <v>46.5</v>
      </c>
      <c r="W23" s="4">
        <v>-19.43</v>
      </c>
      <c r="X23" s="4">
        <v>0.9</v>
      </c>
      <c r="Y23" s="4">
        <v>0.6</v>
      </c>
      <c r="Z23" s="4">
        <v>0.18</v>
      </c>
      <c r="AA23" s="4">
        <v>0.1</v>
      </c>
      <c r="AB23" s="4">
        <v>1.08</v>
      </c>
      <c r="AC23" s="4">
        <v>0.7</v>
      </c>
      <c r="AD23" s="4">
        <v>0</v>
      </c>
      <c r="AE23" s="4">
        <v>5</v>
      </c>
      <c r="AF23" s="9">
        <v>2.09</v>
      </c>
      <c r="AG23" s="9">
        <v>3.2</v>
      </c>
      <c r="AH23" s="9">
        <v>3.7</v>
      </c>
      <c r="AI23" s="9">
        <v>6.76</v>
      </c>
      <c r="AJ23" s="9">
        <v>3.29</v>
      </c>
      <c r="AK23" s="9">
        <v>5.81</v>
      </c>
      <c r="AL23" s="9">
        <v>4.16</v>
      </c>
      <c r="AM23" s="9">
        <v>22.4</v>
      </c>
      <c r="AN23" s="9">
        <v>10.93</v>
      </c>
      <c r="AO23" s="9">
        <v>143.57</v>
      </c>
      <c r="AP23" s="9">
        <v>103.87</v>
      </c>
      <c r="AQ23" s="9">
        <v>57.8</v>
      </c>
    </row>
    <row r="24" spans="1:43" ht="28.5">
      <c r="A24" s="5">
        <v>1319</v>
      </c>
      <c r="B24" s="4" t="s">
        <v>246</v>
      </c>
      <c r="C24" s="4" t="str">
        <f t="shared" si="0"/>
        <v>1319 東陽</v>
      </c>
      <c r="D24" s="4"/>
      <c r="E24" s="4">
        <v>37.700000000000003</v>
      </c>
      <c r="F24" s="4">
        <v>59.15</v>
      </c>
      <c r="G24" s="4" t="s">
        <v>1494</v>
      </c>
      <c r="H24" s="4">
        <v>26.47</v>
      </c>
      <c r="I24" s="4">
        <v>18.850000000000001</v>
      </c>
      <c r="J24" s="4">
        <v>9.5</v>
      </c>
      <c r="K24" s="4">
        <v>6.67</v>
      </c>
      <c r="L24" s="4">
        <v>23.7</v>
      </c>
      <c r="M24" s="4">
        <v>22.49</v>
      </c>
      <c r="N24" s="4">
        <v>7.81</v>
      </c>
      <c r="O24" s="4">
        <v>5.91</v>
      </c>
      <c r="P24" s="4">
        <v>8.98</v>
      </c>
      <c r="Q24" s="4">
        <v>7.46</v>
      </c>
      <c r="R24" s="4">
        <v>2.36</v>
      </c>
      <c r="S24" s="4">
        <v>1.85</v>
      </c>
      <c r="T24" s="4">
        <v>3.97</v>
      </c>
      <c r="U24" s="4">
        <v>4.2</v>
      </c>
      <c r="V24" s="4">
        <v>48.39</v>
      </c>
      <c r="W24" s="4">
        <v>21.03</v>
      </c>
      <c r="X24" s="4">
        <v>0.72</v>
      </c>
      <c r="Y24" s="4">
        <v>0.73</v>
      </c>
      <c r="Z24" s="4">
        <v>0.27</v>
      </c>
      <c r="AA24" s="4">
        <v>0.13</v>
      </c>
      <c r="AB24" s="4">
        <v>0.99</v>
      </c>
      <c r="AC24" s="4">
        <v>0.85</v>
      </c>
      <c r="AD24" s="4">
        <v>17.73</v>
      </c>
      <c r="AE24" s="4">
        <v>5</v>
      </c>
      <c r="AF24" s="9">
        <v>4.96</v>
      </c>
      <c r="AG24" s="9">
        <v>8.17</v>
      </c>
      <c r="AH24" s="9">
        <v>3.22</v>
      </c>
      <c r="AI24" s="9">
        <v>5.16</v>
      </c>
      <c r="AJ24" s="9">
        <v>5.05</v>
      </c>
      <c r="AK24" s="9">
        <v>8.61</v>
      </c>
      <c r="AL24" s="9">
        <v>15.36</v>
      </c>
      <c r="AM24" s="9">
        <v>-6.97</v>
      </c>
      <c r="AN24" s="9">
        <v>-12.66</v>
      </c>
      <c r="AO24" s="9">
        <v>127.37</v>
      </c>
      <c r="AP24" s="9">
        <v>82.66</v>
      </c>
      <c r="AQ24" s="9">
        <v>42.88</v>
      </c>
    </row>
    <row r="25" spans="1:43" ht="28.5">
      <c r="A25" s="5">
        <v>1323</v>
      </c>
      <c r="B25" s="4" t="s">
        <v>85</v>
      </c>
      <c r="C25" s="4" t="str">
        <f t="shared" si="0"/>
        <v>1323 永裕</v>
      </c>
      <c r="D25" s="4"/>
      <c r="E25" s="4">
        <v>36.9</v>
      </c>
      <c r="F25" s="4">
        <v>9.1300000000000008</v>
      </c>
      <c r="G25" s="4" t="s">
        <v>1494</v>
      </c>
      <c r="H25" s="4">
        <v>15.73</v>
      </c>
      <c r="I25" s="4">
        <v>13.23</v>
      </c>
      <c r="J25" s="4">
        <v>15.92</v>
      </c>
      <c r="K25" s="4">
        <v>17.38</v>
      </c>
      <c r="L25" s="4">
        <v>24.69</v>
      </c>
      <c r="M25" s="4">
        <v>24.52</v>
      </c>
      <c r="N25" s="4">
        <v>10.85</v>
      </c>
      <c r="O25" s="4">
        <v>11.96</v>
      </c>
      <c r="P25" s="4">
        <v>10.66</v>
      </c>
      <c r="Q25" s="4">
        <v>11.8</v>
      </c>
      <c r="R25" s="4">
        <v>2.1800000000000002</v>
      </c>
      <c r="S25" s="4">
        <v>2.52</v>
      </c>
      <c r="T25" s="4">
        <v>8.41</v>
      </c>
      <c r="U25" s="4">
        <v>6.66</v>
      </c>
      <c r="V25" s="4">
        <v>25.71</v>
      </c>
      <c r="W25" s="4">
        <v>23.56</v>
      </c>
      <c r="X25" s="4">
        <v>1.06</v>
      </c>
      <c r="Y25" s="4">
        <v>0.85</v>
      </c>
      <c r="Z25" s="4">
        <v>0.3</v>
      </c>
      <c r="AA25" s="4">
        <v>0.5</v>
      </c>
      <c r="AB25" s="4">
        <v>1.36</v>
      </c>
      <c r="AC25" s="4">
        <v>1.35</v>
      </c>
      <c r="AD25" s="4">
        <v>7.64</v>
      </c>
      <c r="AE25" s="4">
        <v>5</v>
      </c>
      <c r="AF25" s="9">
        <v>9.44</v>
      </c>
      <c r="AG25" s="9">
        <v>19.11</v>
      </c>
      <c r="AH25" s="9">
        <v>7.84</v>
      </c>
      <c r="AI25" s="9">
        <v>15.65</v>
      </c>
      <c r="AJ25" s="9">
        <v>7.37</v>
      </c>
      <c r="AK25" s="9">
        <v>14.78</v>
      </c>
      <c r="AL25" s="9">
        <v>7.59</v>
      </c>
      <c r="AM25" s="9">
        <v>5.72</v>
      </c>
      <c r="AN25" s="9">
        <v>12.13</v>
      </c>
      <c r="AO25" s="9">
        <v>186.77</v>
      </c>
      <c r="AP25" s="9">
        <v>124.96</v>
      </c>
      <c r="AQ25" s="9">
        <v>52.39</v>
      </c>
    </row>
    <row r="26" spans="1:43" ht="28.5">
      <c r="A26" s="3">
        <v>1324</v>
      </c>
      <c r="B26" s="2" t="s">
        <v>248</v>
      </c>
      <c r="C26" s="4" t="str">
        <f t="shared" si="0"/>
        <v>1324 地球</v>
      </c>
      <c r="D26" s="4"/>
      <c r="E26" s="2">
        <v>14.1</v>
      </c>
      <c r="F26" s="2">
        <v>7.51</v>
      </c>
      <c r="G26" s="2" t="s">
        <v>1494</v>
      </c>
      <c r="H26" s="2">
        <v>22.26</v>
      </c>
      <c r="I26" s="2">
        <v>23.5</v>
      </c>
      <c r="J26" s="2">
        <v>5.92</v>
      </c>
      <c r="K26" s="2">
        <v>4</v>
      </c>
      <c r="L26" s="2">
        <v>19.05</v>
      </c>
      <c r="M26" s="2">
        <v>16.88</v>
      </c>
      <c r="N26" s="2">
        <v>5.33</v>
      </c>
      <c r="O26" s="2">
        <v>3.51</v>
      </c>
      <c r="P26" s="2">
        <v>5.33</v>
      </c>
      <c r="Q26" s="2">
        <v>3.53</v>
      </c>
      <c r="R26" s="2">
        <v>0.78</v>
      </c>
      <c r="S26" s="2">
        <v>0.54</v>
      </c>
      <c r="T26" s="2">
        <v>2.37</v>
      </c>
      <c r="U26" s="2">
        <v>-1.8</v>
      </c>
      <c r="V26" s="2">
        <v>14.24</v>
      </c>
      <c r="W26" s="2">
        <v>-11.65</v>
      </c>
      <c r="X26" s="2">
        <v>0.66</v>
      </c>
      <c r="Y26" s="2">
        <v>0.85</v>
      </c>
      <c r="Z26" s="2">
        <v>0</v>
      </c>
      <c r="AA26" s="2">
        <v>0</v>
      </c>
      <c r="AB26" s="2">
        <v>0.66</v>
      </c>
      <c r="AC26" s="2">
        <v>0.85</v>
      </c>
      <c r="AD26" s="2">
        <v>32.11</v>
      </c>
      <c r="AE26" s="2">
        <v>5</v>
      </c>
      <c r="AF26" s="8">
        <v>3.25</v>
      </c>
      <c r="AG26" s="8">
        <v>4.3499999999999996</v>
      </c>
      <c r="AH26" s="8">
        <v>2.86</v>
      </c>
      <c r="AI26" s="8">
        <v>3.65</v>
      </c>
      <c r="AJ26" s="8">
        <v>5.45</v>
      </c>
      <c r="AK26" s="8">
        <v>7.06</v>
      </c>
      <c r="AL26" s="8">
        <v>9.07</v>
      </c>
      <c r="AM26" s="8">
        <v>-12.67</v>
      </c>
      <c r="AN26" s="8">
        <v>10.050000000000001</v>
      </c>
      <c r="AO26" s="8">
        <v>333.98</v>
      </c>
      <c r="AP26" s="8">
        <v>247.95</v>
      </c>
      <c r="AQ26" s="8">
        <v>25.84</v>
      </c>
    </row>
    <row r="27" spans="1:43" ht="28.5">
      <c r="A27" s="5">
        <v>1325</v>
      </c>
      <c r="B27" s="4" t="s">
        <v>249</v>
      </c>
      <c r="C27" s="4" t="str">
        <f t="shared" si="0"/>
        <v>1325 恆大</v>
      </c>
      <c r="D27" s="4"/>
      <c r="E27" s="4">
        <v>20.7</v>
      </c>
      <c r="F27" s="4">
        <v>10.029999999999999</v>
      </c>
      <c r="G27" s="4" t="s">
        <v>1494</v>
      </c>
      <c r="H27" s="4">
        <v>30.72</v>
      </c>
      <c r="I27" s="4">
        <v>41.4</v>
      </c>
      <c r="J27" s="4">
        <v>6.92</v>
      </c>
      <c r="K27" s="4">
        <v>3.87</v>
      </c>
      <c r="L27" s="4">
        <v>18.760000000000002</v>
      </c>
      <c r="M27" s="4">
        <v>13.26</v>
      </c>
      <c r="N27" s="4">
        <v>11.9</v>
      </c>
      <c r="O27" s="4">
        <v>7.11</v>
      </c>
      <c r="P27" s="4">
        <v>12.6</v>
      </c>
      <c r="Q27" s="4">
        <v>8.4600000000000009</v>
      </c>
      <c r="R27" s="4">
        <v>1.25</v>
      </c>
      <c r="S27" s="4">
        <v>0.73</v>
      </c>
      <c r="T27" s="4">
        <v>-1.38</v>
      </c>
      <c r="U27" s="4">
        <v>-4.41</v>
      </c>
      <c r="V27" s="4">
        <v>-7</v>
      </c>
      <c r="W27" s="4">
        <v>-20.260000000000002</v>
      </c>
      <c r="X27" s="4">
        <v>0.52</v>
      </c>
      <c r="Y27" s="4">
        <v>0.55000000000000004</v>
      </c>
      <c r="Z27" s="4">
        <v>0.19</v>
      </c>
      <c r="AA27" s="4">
        <v>0</v>
      </c>
      <c r="AB27" s="4">
        <v>0.71</v>
      </c>
      <c r="AC27" s="4">
        <v>0.55000000000000004</v>
      </c>
      <c r="AD27" s="4">
        <v>17.96</v>
      </c>
      <c r="AE27" s="4">
        <v>5</v>
      </c>
      <c r="AF27" s="9">
        <v>3.42</v>
      </c>
      <c r="AG27" s="9">
        <v>3.79</v>
      </c>
      <c r="AH27" s="9">
        <v>3.56</v>
      </c>
      <c r="AI27" s="9">
        <v>3.94</v>
      </c>
      <c r="AJ27" s="9">
        <v>5.82</v>
      </c>
      <c r="AK27" s="9">
        <v>6.57</v>
      </c>
      <c r="AL27" s="9">
        <v>2.99</v>
      </c>
      <c r="AM27" s="9">
        <v>-11.8</v>
      </c>
      <c r="AN27" s="9">
        <v>0.57999999999999996</v>
      </c>
      <c r="AO27" s="9">
        <v>946.53</v>
      </c>
      <c r="AP27" s="9">
        <v>752.62</v>
      </c>
      <c r="AQ27" s="9">
        <v>9.76</v>
      </c>
    </row>
    <row r="28" spans="1:43" ht="28.5">
      <c r="A28" s="3">
        <v>1326</v>
      </c>
      <c r="B28" s="2" t="s">
        <v>250</v>
      </c>
      <c r="C28" s="4" t="str">
        <f t="shared" si="0"/>
        <v>1326 台化</v>
      </c>
      <c r="D28" s="4"/>
      <c r="E28" s="2">
        <v>72.400000000000006</v>
      </c>
      <c r="F28" s="2">
        <v>586.12</v>
      </c>
      <c r="G28" s="2" t="s">
        <v>1494</v>
      </c>
      <c r="H28" s="2">
        <v>26.57</v>
      </c>
      <c r="I28" s="2">
        <v>21.36</v>
      </c>
      <c r="J28" s="2">
        <v>10.63</v>
      </c>
      <c r="K28" s="2">
        <v>6.01</v>
      </c>
      <c r="L28" s="2">
        <v>9.36</v>
      </c>
      <c r="M28" s="2">
        <v>5.74</v>
      </c>
      <c r="N28" s="2">
        <v>6.08</v>
      </c>
      <c r="O28" s="2">
        <v>2.58</v>
      </c>
      <c r="P28" s="2">
        <v>8.9</v>
      </c>
      <c r="Q28" s="2">
        <v>4.68</v>
      </c>
      <c r="R28" s="2">
        <v>4.97</v>
      </c>
      <c r="S28" s="2">
        <v>2.75</v>
      </c>
      <c r="T28" s="2">
        <v>8.58</v>
      </c>
      <c r="U28" s="2">
        <v>4.12</v>
      </c>
      <c r="V28" s="2">
        <v>181.76</v>
      </c>
      <c r="W28" s="2">
        <v>74.180000000000007</v>
      </c>
      <c r="X28" s="2">
        <v>3.83</v>
      </c>
      <c r="Y28" s="2">
        <v>1.58</v>
      </c>
      <c r="Z28" s="2">
        <v>0.06</v>
      </c>
      <c r="AA28" s="2">
        <v>0.15</v>
      </c>
      <c r="AB28" s="2">
        <v>3.89</v>
      </c>
      <c r="AC28" s="2">
        <v>1.73</v>
      </c>
      <c r="AD28" s="2">
        <v>12.85</v>
      </c>
      <c r="AE28" s="2">
        <v>5</v>
      </c>
      <c r="AF28" s="8">
        <v>5.71</v>
      </c>
      <c r="AG28" s="8">
        <v>9.11</v>
      </c>
      <c r="AH28" s="8">
        <v>2.19</v>
      </c>
      <c r="AI28" s="8">
        <v>2.9</v>
      </c>
      <c r="AJ28" s="8">
        <v>7.58</v>
      </c>
      <c r="AK28" s="8">
        <v>11.31</v>
      </c>
      <c r="AL28" s="8">
        <v>9.3699999999999992</v>
      </c>
      <c r="AM28" s="8">
        <v>-1.1399999999999999</v>
      </c>
      <c r="AN28" s="8">
        <v>3.25</v>
      </c>
      <c r="AO28" s="8">
        <v>218.56</v>
      </c>
      <c r="AP28" s="8">
        <v>151.06</v>
      </c>
      <c r="AQ28" s="8">
        <v>40.51</v>
      </c>
    </row>
    <row r="29" spans="1:43" ht="28.5">
      <c r="A29" s="5">
        <v>1402</v>
      </c>
      <c r="B29" s="4" t="s">
        <v>255</v>
      </c>
      <c r="C29" s="4" t="str">
        <f t="shared" si="0"/>
        <v>1402 遠東新</v>
      </c>
      <c r="D29" s="4"/>
      <c r="E29" s="4">
        <v>32.35</v>
      </c>
      <c r="F29" s="4">
        <v>524.79</v>
      </c>
      <c r="G29" s="4" t="s">
        <v>1494</v>
      </c>
      <c r="H29" s="4">
        <v>26.81</v>
      </c>
      <c r="I29" s="4">
        <v>15.55</v>
      </c>
      <c r="J29" s="4">
        <v>9.9700000000000006</v>
      </c>
      <c r="K29" s="4">
        <v>7.22</v>
      </c>
      <c r="L29" s="4">
        <v>20.8</v>
      </c>
      <c r="M29" s="4">
        <v>19.09</v>
      </c>
      <c r="N29" s="4">
        <v>7.49</v>
      </c>
      <c r="O29" s="4">
        <v>5.35</v>
      </c>
      <c r="P29" s="4">
        <v>9.16</v>
      </c>
      <c r="Q29" s="4">
        <v>7.19</v>
      </c>
      <c r="R29" s="4">
        <v>1.99</v>
      </c>
      <c r="S29" s="4">
        <v>1.62</v>
      </c>
      <c r="T29" s="4">
        <v>7.43</v>
      </c>
      <c r="U29" s="4">
        <v>0.56999999999999995</v>
      </c>
      <c r="V29" s="4">
        <v>12.49</v>
      </c>
      <c r="W29" s="4">
        <v>2.92</v>
      </c>
      <c r="X29" s="4">
        <v>1.52</v>
      </c>
      <c r="Y29" s="4">
        <v>1.3</v>
      </c>
      <c r="Z29" s="4">
        <v>0.24</v>
      </c>
      <c r="AA29" s="4">
        <v>0.2</v>
      </c>
      <c r="AB29" s="4">
        <v>1.76</v>
      </c>
      <c r="AC29" s="4">
        <v>1.5</v>
      </c>
      <c r="AD29" s="4">
        <v>4.3499999999999996</v>
      </c>
      <c r="AE29" s="4">
        <v>5</v>
      </c>
      <c r="AF29" s="9">
        <v>3.49</v>
      </c>
      <c r="AG29" s="9">
        <v>5.63</v>
      </c>
      <c r="AH29" s="9">
        <v>4.84</v>
      </c>
      <c r="AI29" s="9">
        <v>8.81</v>
      </c>
      <c r="AJ29" s="9">
        <v>6.04</v>
      </c>
      <c r="AK29" s="9">
        <v>11.1</v>
      </c>
      <c r="AL29" s="9">
        <v>0.87</v>
      </c>
      <c r="AM29" s="9">
        <v>0.27</v>
      </c>
      <c r="AN29" s="9">
        <v>17.93</v>
      </c>
      <c r="AO29" s="9">
        <v>113.85</v>
      </c>
      <c r="AP29" s="9">
        <v>72.540000000000006</v>
      </c>
      <c r="AQ29" s="9">
        <v>45.15</v>
      </c>
    </row>
    <row r="30" spans="1:43" ht="28.5">
      <c r="A30" s="3">
        <v>1409</v>
      </c>
      <c r="B30" s="2" t="s">
        <v>256</v>
      </c>
      <c r="C30" s="4" t="str">
        <f t="shared" si="0"/>
        <v>1409 新纖</v>
      </c>
      <c r="D30" s="4"/>
      <c r="E30" s="2">
        <v>11.25</v>
      </c>
      <c r="F30" s="2">
        <v>171.58</v>
      </c>
      <c r="G30" s="2" t="s">
        <v>1494</v>
      </c>
      <c r="H30" s="2">
        <v>5.51</v>
      </c>
      <c r="I30" s="2">
        <v>13.39</v>
      </c>
      <c r="J30" s="2">
        <v>5.78</v>
      </c>
      <c r="K30" s="2">
        <v>5.03</v>
      </c>
      <c r="L30" s="2">
        <v>12.73</v>
      </c>
      <c r="M30" s="2">
        <v>11.85</v>
      </c>
      <c r="N30" s="2">
        <v>4.5</v>
      </c>
      <c r="O30" s="2">
        <v>4.6399999999999997</v>
      </c>
      <c r="P30" s="2">
        <v>5.13</v>
      </c>
      <c r="Q30" s="2">
        <v>4.63</v>
      </c>
      <c r="R30" s="2">
        <v>0.71</v>
      </c>
      <c r="S30" s="2">
        <v>0.6</v>
      </c>
      <c r="T30" s="2">
        <v>5.99</v>
      </c>
      <c r="U30" s="2">
        <v>-0.84</v>
      </c>
      <c r="V30" s="2">
        <v>567.97</v>
      </c>
      <c r="W30" s="2">
        <v>7.88</v>
      </c>
      <c r="X30" s="2">
        <v>0.31</v>
      </c>
      <c r="Y30" s="2">
        <v>0.34</v>
      </c>
      <c r="Z30" s="2">
        <v>0.11</v>
      </c>
      <c r="AA30" s="2">
        <v>0</v>
      </c>
      <c r="AB30" s="2">
        <v>0.42</v>
      </c>
      <c r="AC30" s="2">
        <v>0.34</v>
      </c>
      <c r="AD30" s="2">
        <v>10.1</v>
      </c>
      <c r="AE30" s="2">
        <v>5</v>
      </c>
      <c r="AF30" s="8">
        <v>1.95</v>
      </c>
      <c r="AG30" s="8">
        <v>5.23</v>
      </c>
      <c r="AH30" s="8">
        <v>1.57</v>
      </c>
      <c r="AI30" s="8">
        <v>4.83</v>
      </c>
      <c r="AJ30" s="8">
        <v>1.83</v>
      </c>
      <c r="AK30" s="8">
        <v>5.45</v>
      </c>
      <c r="AL30" s="8">
        <v>1.43</v>
      </c>
      <c r="AM30" s="8">
        <v>-3.1</v>
      </c>
      <c r="AN30" s="8">
        <v>10.96</v>
      </c>
      <c r="AO30" s="8">
        <v>109.76</v>
      </c>
      <c r="AP30" s="8">
        <v>23.11</v>
      </c>
      <c r="AQ30" s="8">
        <v>72.37</v>
      </c>
    </row>
    <row r="31" spans="1:43" ht="28.5">
      <c r="A31" s="5">
        <v>1419</v>
      </c>
      <c r="B31" s="4" t="s">
        <v>263</v>
      </c>
      <c r="C31" s="4" t="str">
        <f t="shared" si="0"/>
        <v>1419 新光紡</v>
      </c>
      <c r="D31" s="4"/>
      <c r="E31" s="4">
        <v>39.700000000000003</v>
      </c>
      <c r="F31" s="4">
        <v>30</v>
      </c>
      <c r="G31" s="4" t="s">
        <v>1494</v>
      </c>
      <c r="H31" s="4">
        <v>15.02</v>
      </c>
      <c r="I31" s="4">
        <v>90.23</v>
      </c>
      <c r="J31" s="4">
        <v>3.13</v>
      </c>
      <c r="K31" s="4">
        <v>2.78</v>
      </c>
      <c r="L31" s="4">
        <v>28.38</v>
      </c>
      <c r="M31" s="4">
        <v>26.44</v>
      </c>
      <c r="N31" s="4">
        <v>1.96</v>
      </c>
      <c r="O31" s="4">
        <v>-1.07</v>
      </c>
      <c r="P31" s="4">
        <v>19.850000000000001</v>
      </c>
      <c r="Q31" s="4">
        <v>17.82</v>
      </c>
      <c r="R31" s="4">
        <v>0.62</v>
      </c>
      <c r="S31" s="4">
        <v>0.56999999999999995</v>
      </c>
      <c r="T31" s="4">
        <v>8.3000000000000007</v>
      </c>
      <c r="U31" s="4">
        <v>-2.08</v>
      </c>
      <c r="V31" s="4">
        <v>188.54</v>
      </c>
      <c r="W31" s="4">
        <v>-17.489999999999998</v>
      </c>
      <c r="X31" s="4">
        <v>0.5</v>
      </c>
      <c r="Y31" s="4">
        <v>0.48</v>
      </c>
      <c r="Z31" s="4">
        <v>0</v>
      </c>
      <c r="AA31" s="4">
        <v>0</v>
      </c>
      <c r="AB31" s="4">
        <v>0.5</v>
      </c>
      <c r="AC31" s="4">
        <v>0.48</v>
      </c>
      <c r="AD31" s="4">
        <v>35.049999999999997</v>
      </c>
      <c r="AE31" s="4">
        <v>5</v>
      </c>
      <c r="AF31" s="9">
        <v>1.85</v>
      </c>
      <c r="AG31" s="9">
        <v>2.36</v>
      </c>
      <c r="AH31" s="9">
        <v>2.2200000000000002</v>
      </c>
      <c r="AI31" s="9">
        <v>3.2</v>
      </c>
      <c r="AJ31" s="9">
        <v>2.91</v>
      </c>
      <c r="AK31" s="9">
        <v>4.17</v>
      </c>
      <c r="AL31" s="9">
        <v>7.37</v>
      </c>
      <c r="AM31" s="9">
        <v>-11.53</v>
      </c>
      <c r="AN31" s="9">
        <v>19.14</v>
      </c>
      <c r="AO31" s="9">
        <v>56.55</v>
      </c>
      <c r="AP31" s="9">
        <v>46.55</v>
      </c>
      <c r="AQ31" s="9">
        <v>32.04</v>
      </c>
    </row>
    <row r="32" spans="1:43" ht="28.5">
      <c r="A32" s="3">
        <v>1442</v>
      </c>
      <c r="B32" s="2" t="s">
        <v>188</v>
      </c>
      <c r="C32" s="4" t="str">
        <f t="shared" si="0"/>
        <v>1442 名軒</v>
      </c>
      <c r="D32" s="4"/>
      <c r="E32" s="2">
        <v>24.3</v>
      </c>
      <c r="F32" s="2">
        <v>21.41</v>
      </c>
      <c r="G32" s="2" t="s">
        <v>1494</v>
      </c>
      <c r="H32" s="2">
        <v>7.85</v>
      </c>
      <c r="I32" s="2">
        <v>16.64</v>
      </c>
      <c r="J32" s="2">
        <v>19.760000000000002</v>
      </c>
      <c r="K32" s="2">
        <v>20.92</v>
      </c>
      <c r="L32" s="2">
        <v>38.54</v>
      </c>
      <c r="M32" s="2">
        <v>41.4</v>
      </c>
      <c r="N32" s="2">
        <v>29.59</v>
      </c>
      <c r="O32" s="2">
        <v>31.92</v>
      </c>
      <c r="P32" s="2">
        <v>29.15</v>
      </c>
      <c r="Q32" s="2">
        <v>30.92</v>
      </c>
      <c r="R32" s="2">
        <v>3.28</v>
      </c>
      <c r="S32" s="2">
        <v>3.92</v>
      </c>
      <c r="T32" s="2">
        <v>42.21</v>
      </c>
      <c r="U32" s="2">
        <v>84.4</v>
      </c>
      <c r="V32" s="2">
        <v>71.459999999999994</v>
      </c>
      <c r="W32" s="2">
        <v>128.38</v>
      </c>
      <c r="X32" s="2">
        <v>2.2000000000000002</v>
      </c>
      <c r="Y32" s="2">
        <v>2.6</v>
      </c>
      <c r="Z32" s="2">
        <v>0.04</v>
      </c>
      <c r="AA32" s="2">
        <v>0</v>
      </c>
      <c r="AB32" s="2">
        <v>2.2400000000000002</v>
      </c>
      <c r="AC32" s="2">
        <v>2.6</v>
      </c>
      <c r="AD32" s="2">
        <v>6.3</v>
      </c>
      <c r="AE32" s="2">
        <v>5</v>
      </c>
      <c r="AF32" s="8">
        <v>12.65</v>
      </c>
      <c r="AG32" s="8">
        <v>32.79</v>
      </c>
      <c r="AH32" s="8">
        <v>3.38</v>
      </c>
      <c r="AI32" s="8">
        <v>9.0399999999999991</v>
      </c>
      <c r="AJ32" s="8">
        <v>10.029999999999999</v>
      </c>
      <c r="AK32" s="8">
        <v>23.45</v>
      </c>
      <c r="AL32" s="8">
        <v>212.13</v>
      </c>
      <c r="AM32" s="8">
        <v>-43.34</v>
      </c>
      <c r="AN32" s="8">
        <v>51.35</v>
      </c>
      <c r="AO32" s="8">
        <v>492.2</v>
      </c>
      <c r="AP32" s="8">
        <v>14.48</v>
      </c>
      <c r="AQ32" s="8">
        <v>59.61</v>
      </c>
    </row>
    <row r="33" spans="1:43" ht="28.5">
      <c r="A33" s="5">
        <v>1445</v>
      </c>
      <c r="B33" s="4" t="s">
        <v>276</v>
      </c>
      <c r="C33" s="4" t="str">
        <f t="shared" si="0"/>
        <v>1445 大宇</v>
      </c>
      <c r="D33" s="4"/>
      <c r="E33" s="4">
        <v>9.0399999999999991</v>
      </c>
      <c r="F33" s="4">
        <v>13.87</v>
      </c>
      <c r="G33" s="4" t="s">
        <v>1494</v>
      </c>
      <c r="H33" s="4">
        <v>12.6</v>
      </c>
      <c r="I33" s="4">
        <v>43.05</v>
      </c>
      <c r="J33" s="4">
        <v>3.67</v>
      </c>
      <c r="K33" s="4">
        <v>2.31</v>
      </c>
      <c r="L33" s="4">
        <v>8.52</v>
      </c>
      <c r="M33" s="4">
        <v>7.92</v>
      </c>
      <c r="N33" s="4">
        <v>1.3</v>
      </c>
      <c r="O33" s="4">
        <v>1.22</v>
      </c>
      <c r="P33" s="4">
        <v>3.38</v>
      </c>
      <c r="Q33" s="4">
        <v>2.21</v>
      </c>
      <c r="R33" s="4">
        <v>0.5</v>
      </c>
      <c r="S33" s="4">
        <v>0.32</v>
      </c>
      <c r="T33" s="4">
        <v>0.38</v>
      </c>
      <c r="U33" s="4">
        <v>-4.67</v>
      </c>
      <c r="V33" s="4">
        <v>54.8</v>
      </c>
      <c r="W33" s="4">
        <v>32.33</v>
      </c>
      <c r="X33" s="4">
        <v>0.4</v>
      </c>
      <c r="Y33" s="4">
        <v>0.4</v>
      </c>
      <c r="Z33" s="4">
        <v>0</v>
      </c>
      <c r="AA33" s="4">
        <v>0</v>
      </c>
      <c r="AB33" s="4">
        <v>0.4</v>
      </c>
      <c r="AC33" s="4">
        <v>0.4</v>
      </c>
      <c r="AD33" s="4">
        <v>4.1900000000000004</v>
      </c>
      <c r="AE33" s="4">
        <v>5</v>
      </c>
      <c r="AF33" s="9">
        <v>2.8</v>
      </c>
      <c r="AG33" s="9">
        <v>3.41</v>
      </c>
      <c r="AH33" s="9">
        <v>1</v>
      </c>
      <c r="AI33" s="9">
        <v>1.21</v>
      </c>
      <c r="AJ33" s="9">
        <v>4.4800000000000004</v>
      </c>
      <c r="AK33" s="9">
        <v>5.4</v>
      </c>
      <c r="AL33" s="9">
        <v>2.12</v>
      </c>
      <c r="AM33" s="9">
        <v>-11.45</v>
      </c>
      <c r="AN33" s="9">
        <v>6.48</v>
      </c>
      <c r="AO33" s="9">
        <v>570.01</v>
      </c>
      <c r="AP33" s="9">
        <v>290.86</v>
      </c>
      <c r="AQ33" s="9">
        <v>17.5</v>
      </c>
    </row>
    <row r="34" spans="1:43" ht="28.5">
      <c r="A34" s="5">
        <v>1451</v>
      </c>
      <c r="B34" s="4" t="s">
        <v>279</v>
      </c>
      <c r="C34" s="4" t="str">
        <f t="shared" si="0"/>
        <v>1451 年興</v>
      </c>
      <c r="D34" s="4"/>
      <c r="E34" s="4">
        <v>26</v>
      </c>
      <c r="F34" s="4">
        <v>40</v>
      </c>
      <c r="G34" s="4" t="s">
        <v>1494</v>
      </c>
      <c r="H34" s="4">
        <v>29.29</v>
      </c>
      <c r="I34" s="4">
        <v>14.29</v>
      </c>
      <c r="J34" s="4">
        <v>8.76</v>
      </c>
      <c r="K34" s="4">
        <v>7.37</v>
      </c>
      <c r="L34" s="4">
        <v>10.44</v>
      </c>
      <c r="M34" s="4">
        <v>8.9</v>
      </c>
      <c r="N34" s="4">
        <v>4.13</v>
      </c>
      <c r="O34" s="4">
        <v>2.86</v>
      </c>
      <c r="P34" s="4">
        <v>8.8699999999999992</v>
      </c>
      <c r="Q34" s="4">
        <v>6.68</v>
      </c>
      <c r="R34" s="4">
        <v>1.91</v>
      </c>
      <c r="S34" s="4">
        <v>1.77</v>
      </c>
      <c r="T34" s="4">
        <v>0.59</v>
      </c>
      <c r="U34" s="4">
        <v>2.93</v>
      </c>
      <c r="V34" s="4">
        <v>748.22</v>
      </c>
      <c r="W34" s="4">
        <v>-3.03</v>
      </c>
      <c r="X34" s="4">
        <v>1.31</v>
      </c>
      <c r="Y34" s="4">
        <v>1.65</v>
      </c>
      <c r="Z34" s="4">
        <v>0</v>
      </c>
      <c r="AA34" s="4">
        <v>0</v>
      </c>
      <c r="AB34" s="4">
        <v>1.31</v>
      </c>
      <c r="AC34" s="4">
        <v>1.65</v>
      </c>
      <c r="AD34" s="4">
        <v>17.78</v>
      </c>
      <c r="AE34" s="4">
        <v>5</v>
      </c>
      <c r="AF34" s="9">
        <v>5.83</v>
      </c>
      <c r="AG34" s="9">
        <v>7.71</v>
      </c>
      <c r="AH34" s="9">
        <v>5.51</v>
      </c>
      <c r="AI34" s="9">
        <v>7.02</v>
      </c>
      <c r="AJ34" s="9">
        <v>5.13</v>
      </c>
      <c r="AK34" s="9">
        <v>6.36</v>
      </c>
      <c r="AL34" s="9">
        <v>5.38</v>
      </c>
      <c r="AM34" s="9">
        <v>0.47</v>
      </c>
      <c r="AN34" s="9">
        <v>1.99</v>
      </c>
      <c r="AO34" s="9">
        <v>224.58</v>
      </c>
      <c r="AP34" s="9">
        <v>106.39</v>
      </c>
      <c r="AQ34" s="9">
        <v>27.47</v>
      </c>
    </row>
    <row r="35" spans="1:43" ht="28.5">
      <c r="A35" s="5">
        <v>1455</v>
      </c>
      <c r="B35" s="4" t="s">
        <v>283</v>
      </c>
      <c r="C35" s="4" t="str">
        <f t="shared" si="0"/>
        <v>1455 集盛</v>
      </c>
      <c r="D35" s="4"/>
      <c r="E35" s="4">
        <v>8.99</v>
      </c>
      <c r="F35" s="4">
        <v>61.18</v>
      </c>
      <c r="G35" s="4" t="s">
        <v>1494</v>
      </c>
      <c r="H35" s="4">
        <v>20.399999999999999</v>
      </c>
      <c r="I35" s="4">
        <v>42.81</v>
      </c>
      <c r="J35" s="4">
        <v>7.32</v>
      </c>
      <c r="K35" s="4">
        <v>1.79</v>
      </c>
      <c r="L35" s="4">
        <v>4.8499999999999996</v>
      </c>
      <c r="M35" s="4">
        <v>2.29</v>
      </c>
      <c r="N35" s="4">
        <v>2.33</v>
      </c>
      <c r="O35" s="4">
        <v>-0.17</v>
      </c>
      <c r="P35" s="4">
        <v>3.13</v>
      </c>
      <c r="Q35" s="4">
        <v>0.72</v>
      </c>
      <c r="R35" s="4">
        <v>0.88</v>
      </c>
      <c r="S35" s="4">
        <v>0.22</v>
      </c>
      <c r="T35" s="4">
        <v>7.04</v>
      </c>
      <c r="U35" s="4">
        <v>-1.44</v>
      </c>
      <c r="V35" s="4">
        <v>86.06</v>
      </c>
      <c r="W35" s="4">
        <v>162.84</v>
      </c>
      <c r="X35" s="4">
        <v>0.2</v>
      </c>
      <c r="Y35" s="4">
        <v>0.1</v>
      </c>
      <c r="Z35" s="4">
        <v>0.19</v>
      </c>
      <c r="AA35" s="4">
        <v>0.05</v>
      </c>
      <c r="AB35" s="4">
        <v>0.39</v>
      </c>
      <c r="AC35" s="4">
        <v>0.15</v>
      </c>
      <c r="AD35" s="4">
        <v>17.09</v>
      </c>
      <c r="AE35" s="4">
        <v>5</v>
      </c>
      <c r="AF35" s="9">
        <v>3.11</v>
      </c>
      <c r="AG35" s="9">
        <v>5.01</v>
      </c>
      <c r="AH35" s="9">
        <v>-0.33</v>
      </c>
      <c r="AI35" s="9">
        <v>-1.43</v>
      </c>
      <c r="AJ35" s="9">
        <v>1.34</v>
      </c>
      <c r="AK35" s="9">
        <v>2.0099999999999998</v>
      </c>
      <c r="AL35" s="9">
        <v>7.51</v>
      </c>
      <c r="AM35" s="9">
        <v>-10.38</v>
      </c>
      <c r="AN35" s="9">
        <v>9.74</v>
      </c>
      <c r="AO35" s="9">
        <v>128.41</v>
      </c>
      <c r="AP35" s="9">
        <v>46.66</v>
      </c>
      <c r="AQ35" s="9">
        <v>45.36</v>
      </c>
    </row>
    <row r="36" spans="1:43" ht="28.5">
      <c r="A36" s="3">
        <v>1459</v>
      </c>
      <c r="B36" s="2" t="s">
        <v>286</v>
      </c>
      <c r="C36" s="4" t="str">
        <f t="shared" si="0"/>
        <v>1459 聯發</v>
      </c>
      <c r="D36" s="4"/>
      <c r="E36" s="2">
        <v>9.8000000000000007</v>
      </c>
      <c r="F36" s="2">
        <v>35.86</v>
      </c>
      <c r="G36" s="2" t="s">
        <v>1494</v>
      </c>
      <c r="H36" s="2">
        <v>16.190000000000001</v>
      </c>
      <c r="I36" s="2">
        <v>10.77</v>
      </c>
      <c r="J36" s="2">
        <v>6.7</v>
      </c>
      <c r="K36" s="2">
        <v>1.73</v>
      </c>
      <c r="L36" s="2">
        <v>4.4400000000000004</v>
      </c>
      <c r="M36" s="2">
        <v>2.15</v>
      </c>
      <c r="N36" s="2">
        <v>0.66</v>
      </c>
      <c r="O36" s="2">
        <v>-1.64</v>
      </c>
      <c r="P36" s="2">
        <v>6.27</v>
      </c>
      <c r="Q36" s="2">
        <v>1.98</v>
      </c>
      <c r="R36" s="2">
        <v>0.82</v>
      </c>
      <c r="S36" s="2">
        <v>0.21</v>
      </c>
      <c r="T36" s="2">
        <v>10.39</v>
      </c>
      <c r="U36" s="2">
        <v>-3.69</v>
      </c>
      <c r="V36" s="2">
        <v>181.28</v>
      </c>
      <c r="W36" s="2">
        <v>280.31</v>
      </c>
      <c r="X36" s="2">
        <v>0.32</v>
      </c>
      <c r="Y36" s="2">
        <v>0.23</v>
      </c>
      <c r="Z36" s="2">
        <v>0.22</v>
      </c>
      <c r="AA36" s="2">
        <v>0</v>
      </c>
      <c r="AB36" s="2">
        <v>0.54</v>
      </c>
      <c r="AC36" s="2">
        <v>0.23</v>
      </c>
      <c r="AD36" s="2">
        <v>20.48</v>
      </c>
      <c r="AE36" s="2">
        <v>5</v>
      </c>
      <c r="AF36" s="8">
        <v>2.92</v>
      </c>
      <c r="AG36" s="8">
        <v>4.54</v>
      </c>
      <c r="AH36" s="8">
        <v>0.05</v>
      </c>
      <c r="AI36" s="8">
        <v>-1.0900000000000001</v>
      </c>
      <c r="AJ36" s="8">
        <v>4.21</v>
      </c>
      <c r="AK36" s="8">
        <v>7.19</v>
      </c>
      <c r="AL36" s="8">
        <v>3.42</v>
      </c>
      <c r="AM36" s="8">
        <v>-10.8</v>
      </c>
      <c r="AN36" s="8">
        <v>-5.92</v>
      </c>
      <c r="AO36" s="8">
        <v>150.08000000000001</v>
      </c>
      <c r="AP36" s="8">
        <v>108.17</v>
      </c>
      <c r="AQ36" s="8">
        <v>44.04</v>
      </c>
    </row>
    <row r="37" spans="1:43" ht="28.5">
      <c r="A37" s="3">
        <v>1465</v>
      </c>
      <c r="B37" s="2" t="s">
        <v>290</v>
      </c>
      <c r="C37" s="4" t="str">
        <f t="shared" si="0"/>
        <v>1465 偉全</v>
      </c>
      <c r="D37" s="4"/>
      <c r="E37" s="2">
        <v>16.7</v>
      </c>
      <c r="F37" s="2">
        <v>10.36</v>
      </c>
      <c r="G37" s="2" t="s">
        <v>1494</v>
      </c>
      <c r="H37" s="2">
        <v>24.24</v>
      </c>
      <c r="I37" s="2">
        <v>15.75</v>
      </c>
      <c r="J37" s="2">
        <v>6.66</v>
      </c>
      <c r="K37" s="2">
        <v>5.59</v>
      </c>
      <c r="L37" s="2">
        <v>12.27</v>
      </c>
      <c r="M37" s="2">
        <v>11.56</v>
      </c>
      <c r="N37" s="2">
        <v>3.32</v>
      </c>
      <c r="O37" s="2">
        <v>3.22</v>
      </c>
      <c r="P37" s="2">
        <v>6.15</v>
      </c>
      <c r="Q37" s="2">
        <v>5.22</v>
      </c>
      <c r="R37" s="2">
        <v>1.27</v>
      </c>
      <c r="S37" s="2">
        <v>1.0900000000000001</v>
      </c>
      <c r="T37" s="2">
        <v>1.34</v>
      </c>
      <c r="U37" s="2">
        <v>-6.78</v>
      </c>
      <c r="V37" s="2">
        <v>54.28</v>
      </c>
      <c r="W37" s="2">
        <v>-3.46</v>
      </c>
      <c r="X37" s="2">
        <v>1.06</v>
      </c>
      <c r="Y37" s="2">
        <v>0.75</v>
      </c>
      <c r="Z37" s="2">
        <v>0.4</v>
      </c>
      <c r="AA37" s="2">
        <v>1</v>
      </c>
      <c r="AB37" s="2">
        <v>1.46</v>
      </c>
      <c r="AC37" s="2">
        <v>1.75</v>
      </c>
      <c r="AD37" s="2">
        <v>17</v>
      </c>
      <c r="AE37" s="2">
        <v>5</v>
      </c>
      <c r="AF37" s="8">
        <v>5.13</v>
      </c>
      <c r="AG37" s="8">
        <v>6.37</v>
      </c>
      <c r="AH37" s="8">
        <v>3.86</v>
      </c>
      <c r="AI37" s="8">
        <v>4.8</v>
      </c>
      <c r="AJ37" s="8">
        <v>4.79</v>
      </c>
      <c r="AK37" s="8">
        <v>6.31</v>
      </c>
      <c r="AL37" s="8">
        <v>0.28999999999999998</v>
      </c>
      <c r="AM37" s="8">
        <v>-13.84</v>
      </c>
      <c r="AN37" s="8">
        <v>12.64</v>
      </c>
      <c r="AO37" s="8">
        <v>391.04</v>
      </c>
      <c r="AP37" s="8">
        <v>207.15</v>
      </c>
      <c r="AQ37" s="8">
        <v>20.14</v>
      </c>
    </row>
    <row r="38" spans="1:43" ht="28.5">
      <c r="A38" s="5">
        <v>1474</v>
      </c>
      <c r="B38" s="4" t="s">
        <v>299</v>
      </c>
      <c r="C38" s="4" t="str">
        <f t="shared" si="0"/>
        <v>1474 弘裕</v>
      </c>
      <c r="D38" s="4"/>
      <c r="E38" s="4">
        <v>8.89</v>
      </c>
      <c r="F38" s="4">
        <v>12.99</v>
      </c>
      <c r="G38" s="4" t="s">
        <v>1494</v>
      </c>
      <c r="H38" s="4">
        <v>13.35</v>
      </c>
      <c r="I38" s="4">
        <v>17.100000000000001</v>
      </c>
      <c r="J38" s="4">
        <v>2.3199999999999998</v>
      </c>
      <c r="K38" s="4">
        <v>-0.15</v>
      </c>
      <c r="L38" s="4">
        <v>8.08</v>
      </c>
      <c r="M38" s="4">
        <v>6.06</v>
      </c>
      <c r="N38" s="4">
        <v>1.35</v>
      </c>
      <c r="O38" s="4">
        <v>-1.03</v>
      </c>
      <c r="P38" s="4">
        <v>1.49</v>
      </c>
      <c r="Q38" s="4">
        <v>-0.02</v>
      </c>
      <c r="R38" s="4">
        <v>0.3</v>
      </c>
      <c r="S38" s="4">
        <v>-0.03</v>
      </c>
      <c r="T38" s="4">
        <v>4.3899999999999997</v>
      </c>
      <c r="U38" s="4">
        <v>-5.36</v>
      </c>
      <c r="V38" s="4">
        <v>87.4</v>
      </c>
      <c r="W38" s="4">
        <v>7.99</v>
      </c>
      <c r="X38" s="4">
        <v>0.26</v>
      </c>
      <c r="Y38" s="4">
        <v>0.15</v>
      </c>
      <c r="Z38" s="4">
        <v>0</v>
      </c>
      <c r="AA38" s="4">
        <v>0</v>
      </c>
      <c r="AB38" s="4">
        <v>0.26</v>
      </c>
      <c r="AC38" s="4">
        <v>0.15</v>
      </c>
      <c r="AD38" s="4">
        <v>30.55</v>
      </c>
      <c r="AE38" s="4">
        <v>5</v>
      </c>
      <c r="AF38" s="9">
        <v>2.4700000000000002</v>
      </c>
      <c r="AG38" s="9">
        <v>4.13</v>
      </c>
      <c r="AH38" s="9">
        <v>-2.04</v>
      </c>
      <c r="AI38" s="9">
        <v>-4.43</v>
      </c>
      <c r="AJ38" s="9">
        <v>2.37</v>
      </c>
      <c r="AK38" s="9">
        <v>3.69</v>
      </c>
      <c r="AL38" s="9">
        <v>5.86</v>
      </c>
      <c r="AM38" s="9">
        <v>-16.57</v>
      </c>
      <c r="AN38" s="9">
        <v>-1.91</v>
      </c>
      <c r="AO38" s="9">
        <v>129.07</v>
      </c>
      <c r="AP38" s="9">
        <v>66.98</v>
      </c>
      <c r="AQ38" s="9">
        <v>49.46</v>
      </c>
    </row>
    <row r="39" spans="1:43" ht="28.5">
      <c r="A39" s="5">
        <v>1476</v>
      </c>
      <c r="B39" s="4" t="s">
        <v>103</v>
      </c>
      <c r="C39" s="4" t="str">
        <f t="shared" si="0"/>
        <v>1476 儒鴻</v>
      </c>
      <c r="D39" s="4"/>
      <c r="E39" s="4">
        <v>334</v>
      </c>
      <c r="F39" s="4">
        <v>26.1</v>
      </c>
      <c r="G39" s="4" t="s">
        <v>1494</v>
      </c>
      <c r="H39" s="4">
        <v>24.78</v>
      </c>
      <c r="I39" s="4">
        <v>30.36</v>
      </c>
      <c r="J39" s="4">
        <v>26.89</v>
      </c>
      <c r="K39" s="4">
        <v>34.770000000000003</v>
      </c>
      <c r="L39" s="4">
        <v>25.97</v>
      </c>
      <c r="M39" s="4">
        <v>28.02</v>
      </c>
      <c r="N39" s="4">
        <v>14.03</v>
      </c>
      <c r="O39" s="4">
        <v>17.3</v>
      </c>
      <c r="P39" s="4">
        <v>13.74</v>
      </c>
      <c r="Q39" s="4">
        <v>17.239999999999998</v>
      </c>
      <c r="R39" s="4">
        <v>6.01</v>
      </c>
      <c r="S39" s="4">
        <v>9.33</v>
      </c>
      <c r="T39" s="4">
        <v>23.2</v>
      </c>
      <c r="U39" s="4">
        <v>30.56</v>
      </c>
      <c r="V39" s="4">
        <v>65.55</v>
      </c>
      <c r="W39" s="4">
        <v>50.89</v>
      </c>
      <c r="X39" s="4">
        <v>3.6</v>
      </c>
      <c r="Y39" s="4">
        <v>6</v>
      </c>
      <c r="Z39" s="4">
        <v>0.44</v>
      </c>
      <c r="AA39" s="4">
        <v>0.3</v>
      </c>
      <c r="AB39" s="4">
        <v>4.04</v>
      </c>
      <c r="AC39" s="4">
        <v>6.3</v>
      </c>
      <c r="AD39" s="4">
        <v>22.22</v>
      </c>
      <c r="AE39" s="4">
        <v>5</v>
      </c>
      <c r="AF39" s="9">
        <v>24.35</v>
      </c>
      <c r="AG39" s="9">
        <v>37.299999999999997</v>
      </c>
      <c r="AH39" s="9">
        <v>20.84</v>
      </c>
      <c r="AI39" s="9">
        <v>32.24</v>
      </c>
      <c r="AJ39" s="9">
        <v>17.91</v>
      </c>
      <c r="AK39" s="9">
        <v>29.15</v>
      </c>
      <c r="AL39" s="9">
        <v>33.729999999999997</v>
      </c>
      <c r="AM39" s="9">
        <v>27.39</v>
      </c>
      <c r="AN39" s="9">
        <v>24.68</v>
      </c>
      <c r="AO39" s="9">
        <v>167.49</v>
      </c>
      <c r="AP39" s="9">
        <v>84.16</v>
      </c>
      <c r="AQ39" s="9">
        <v>35.299999999999997</v>
      </c>
    </row>
    <row r="40" spans="1:43" ht="28.5">
      <c r="A40" s="3">
        <v>1477</v>
      </c>
      <c r="B40" s="2" t="s">
        <v>301</v>
      </c>
      <c r="C40" s="4" t="str">
        <f t="shared" si="0"/>
        <v>1477 聚陽</v>
      </c>
      <c r="D40" s="4"/>
      <c r="E40" s="2">
        <v>180.5</v>
      </c>
      <c r="F40" s="2">
        <v>19.09</v>
      </c>
      <c r="G40" s="2" t="s">
        <v>1494</v>
      </c>
      <c r="H40" s="2">
        <v>11.84</v>
      </c>
      <c r="I40" s="2">
        <v>21.59</v>
      </c>
      <c r="J40" s="2">
        <v>26.28</v>
      </c>
      <c r="K40" s="2">
        <v>26.36</v>
      </c>
      <c r="L40" s="2">
        <v>20.49</v>
      </c>
      <c r="M40" s="2">
        <v>19.91</v>
      </c>
      <c r="N40" s="2">
        <v>9.52</v>
      </c>
      <c r="O40" s="2">
        <v>9.2100000000000009</v>
      </c>
      <c r="P40" s="2">
        <v>9</v>
      </c>
      <c r="Q40" s="2">
        <v>9.1300000000000008</v>
      </c>
      <c r="R40" s="2">
        <v>6.76</v>
      </c>
      <c r="S40" s="2">
        <v>7.6</v>
      </c>
      <c r="T40" s="2">
        <v>6.39</v>
      </c>
      <c r="U40" s="2">
        <v>8.9</v>
      </c>
      <c r="V40" s="2">
        <v>44.17</v>
      </c>
      <c r="W40" s="2">
        <v>8.39</v>
      </c>
      <c r="X40" s="2">
        <v>5.93</v>
      </c>
      <c r="Y40" s="2">
        <v>6.92</v>
      </c>
      <c r="Z40" s="2">
        <v>0</v>
      </c>
      <c r="AA40" s="2">
        <v>0</v>
      </c>
      <c r="AB40" s="2">
        <v>5.93</v>
      </c>
      <c r="AC40" s="2">
        <v>6.92</v>
      </c>
      <c r="AD40" s="2">
        <v>20.92</v>
      </c>
      <c r="AE40" s="2">
        <v>5</v>
      </c>
      <c r="AF40" s="8">
        <v>15.03</v>
      </c>
      <c r="AG40" s="8">
        <v>26.83</v>
      </c>
      <c r="AH40" s="8">
        <v>15.19</v>
      </c>
      <c r="AI40" s="8">
        <v>25.88</v>
      </c>
      <c r="AJ40" s="8">
        <v>16.43</v>
      </c>
      <c r="AK40" s="8">
        <v>27.09</v>
      </c>
      <c r="AL40" s="8">
        <v>12.88</v>
      </c>
      <c r="AM40" s="8">
        <v>4.92</v>
      </c>
      <c r="AN40" s="8">
        <v>6.99</v>
      </c>
      <c r="AO40" s="8">
        <v>184.41</v>
      </c>
      <c r="AP40" s="8">
        <v>48.97</v>
      </c>
      <c r="AQ40" s="8">
        <v>47.2</v>
      </c>
    </row>
    <row r="41" spans="1:43" ht="28.5">
      <c r="A41" s="3">
        <v>1504</v>
      </c>
      <c r="B41" s="2" t="s">
        <v>303</v>
      </c>
      <c r="C41" s="4" t="str">
        <f t="shared" si="0"/>
        <v>1504 東元</v>
      </c>
      <c r="D41" s="4"/>
      <c r="E41" s="2">
        <v>31.1</v>
      </c>
      <c r="F41" s="2">
        <v>200.27</v>
      </c>
      <c r="G41" s="2" t="s">
        <v>1494</v>
      </c>
      <c r="H41" s="2">
        <v>8.3800000000000008</v>
      </c>
      <c r="I41" s="2">
        <v>14.6</v>
      </c>
      <c r="J41" s="2">
        <v>7.65</v>
      </c>
      <c r="K41" s="2">
        <v>8.91</v>
      </c>
      <c r="L41" s="2">
        <v>23.89</v>
      </c>
      <c r="M41" s="2">
        <v>23.54</v>
      </c>
      <c r="N41" s="2">
        <v>7.47</v>
      </c>
      <c r="O41" s="2">
        <v>7.82</v>
      </c>
      <c r="P41" s="2">
        <v>8.3000000000000007</v>
      </c>
      <c r="Q41" s="2">
        <v>9.19</v>
      </c>
      <c r="R41" s="2">
        <v>1.53</v>
      </c>
      <c r="S41" s="2">
        <v>1.82</v>
      </c>
      <c r="T41" s="2">
        <v>4.82</v>
      </c>
      <c r="U41" s="2">
        <v>10.050000000000001</v>
      </c>
      <c r="V41" s="2">
        <v>18.32</v>
      </c>
      <c r="W41" s="2">
        <v>20.25</v>
      </c>
      <c r="X41" s="2">
        <v>0.87</v>
      </c>
      <c r="Y41" s="2">
        <v>1.05</v>
      </c>
      <c r="Z41" s="2">
        <v>0</v>
      </c>
      <c r="AA41" s="2">
        <v>0</v>
      </c>
      <c r="AB41" s="2">
        <v>0.87</v>
      </c>
      <c r="AC41" s="2">
        <v>1.05</v>
      </c>
      <c r="AD41" s="2">
        <v>9.4700000000000006</v>
      </c>
      <c r="AE41" s="2">
        <v>5</v>
      </c>
      <c r="AF41" s="8">
        <v>5.88</v>
      </c>
      <c r="AG41" s="8">
        <v>9.7100000000000009</v>
      </c>
      <c r="AH41" s="8">
        <v>4.72</v>
      </c>
      <c r="AI41" s="8">
        <v>8.11</v>
      </c>
      <c r="AJ41" s="8">
        <v>4.4400000000000004</v>
      </c>
      <c r="AK41" s="8">
        <v>7.61</v>
      </c>
      <c r="AL41" s="8">
        <v>16.190000000000001</v>
      </c>
      <c r="AM41" s="8">
        <v>3.91</v>
      </c>
      <c r="AN41" s="8">
        <v>3.96</v>
      </c>
      <c r="AO41" s="8">
        <v>204.38</v>
      </c>
      <c r="AP41" s="8">
        <v>137.02000000000001</v>
      </c>
      <c r="AQ41" s="8">
        <v>39.229999999999997</v>
      </c>
    </row>
    <row r="42" spans="1:43" ht="28.5">
      <c r="A42" s="3">
        <v>1507</v>
      </c>
      <c r="B42" s="2" t="s">
        <v>43</v>
      </c>
      <c r="C42" s="4" t="str">
        <f t="shared" si="0"/>
        <v>1507 永大</v>
      </c>
      <c r="D42" s="6">
        <v>69.5</v>
      </c>
      <c r="E42" s="2">
        <v>73</v>
      </c>
      <c r="F42" s="2">
        <v>41.08</v>
      </c>
      <c r="G42" s="2" t="s">
        <v>1494</v>
      </c>
      <c r="H42" s="2">
        <v>12.53</v>
      </c>
      <c r="I42" s="2">
        <v>13.8</v>
      </c>
      <c r="J42" s="2">
        <v>13.88</v>
      </c>
      <c r="K42" s="2">
        <v>15.61</v>
      </c>
      <c r="L42" s="2">
        <v>26.42</v>
      </c>
      <c r="M42" s="2">
        <v>25.74</v>
      </c>
      <c r="N42" s="2">
        <v>10.98</v>
      </c>
      <c r="O42" s="2">
        <v>10.52</v>
      </c>
      <c r="P42" s="2">
        <v>11.87</v>
      </c>
      <c r="Q42" s="2">
        <v>11.12</v>
      </c>
      <c r="R42" s="2">
        <v>3.48</v>
      </c>
      <c r="S42" s="2">
        <v>3.99</v>
      </c>
      <c r="T42" s="2">
        <v>14</v>
      </c>
      <c r="U42" s="2">
        <v>21.02</v>
      </c>
      <c r="V42" s="2">
        <v>37.83</v>
      </c>
      <c r="W42" s="2">
        <v>56.84</v>
      </c>
      <c r="X42" s="2">
        <v>2.1</v>
      </c>
      <c r="Y42" s="2">
        <v>2.4</v>
      </c>
      <c r="Z42" s="2">
        <v>0</v>
      </c>
      <c r="AA42" s="2">
        <v>0</v>
      </c>
      <c r="AB42" s="2">
        <v>2.1</v>
      </c>
      <c r="AC42" s="2">
        <v>2.4</v>
      </c>
      <c r="AD42" s="2">
        <v>19.239999999999998</v>
      </c>
      <c r="AE42" s="2">
        <v>5</v>
      </c>
      <c r="AF42" s="8">
        <v>6.27</v>
      </c>
      <c r="AG42" s="8">
        <v>17.63</v>
      </c>
      <c r="AH42" s="8">
        <v>7.77</v>
      </c>
      <c r="AI42" s="8">
        <v>13.58</v>
      </c>
      <c r="AJ42" s="8">
        <v>8.1300000000000008</v>
      </c>
      <c r="AK42" s="8">
        <v>13.89</v>
      </c>
      <c r="AL42" s="8">
        <v>21.07</v>
      </c>
      <c r="AM42" s="8">
        <v>20.97</v>
      </c>
      <c r="AN42" s="8">
        <v>16.420000000000002</v>
      </c>
      <c r="AO42" s="8">
        <v>119.15</v>
      </c>
      <c r="AP42" s="8">
        <v>48.2</v>
      </c>
      <c r="AQ42" s="8">
        <v>65.17</v>
      </c>
    </row>
    <row r="43" spans="1:43" ht="28.5">
      <c r="A43" s="3">
        <v>1513</v>
      </c>
      <c r="B43" s="2" t="s">
        <v>306</v>
      </c>
      <c r="C43" s="4" t="str">
        <f t="shared" si="0"/>
        <v>1513 中興電</v>
      </c>
      <c r="D43" s="4"/>
      <c r="E43" s="2">
        <v>20.3</v>
      </c>
      <c r="F43" s="2">
        <v>42</v>
      </c>
      <c r="G43" s="2" t="s">
        <v>1494</v>
      </c>
      <c r="H43" s="2">
        <v>9.5399999999999991</v>
      </c>
      <c r="I43" s="2">
        <v>13.1</v>
      </c>
      <c r="J43" s="2">
        <v>7.05</v>
      </c>
      <c r="K43" s="2">
        <v>7.28</v>
      </c>
      <c r="L43" s="2">
        <v>18.98</v>
      </c>
      <c r="M43" s="2">
        <v>19.5</v>
      </c>
      <c r="N43" s="2">
        <v>5.53</v>
      </c>
      <c r="O43" s="2">
        <v>6.25</v>
      </c>
      <c r="P43" s="2">
        <v>6.75</v>
      </c>
      <c r="Q43" s="2">
        <v>7.07</v>
      </c>
      <c r="R43" s="2">
        <v>1.19</v>
      </c>
      <c r="S43" s="2">
        <v>1.21</v>
      </c>
      <c r="T43" s="2">
        <v>-2.48</v>
      </c>
      <c r="U43" s="2">
        <v>1.64</v>
      </c>
      <c r="V43" s="2">
        <v>14.05</v>
      </c>
      <c r="W43" s="2">
        <v>7.24</v>
      </c>
      <c r="X43" s="2">
        <v>0.96</v>
      </c>
      <c r="Y43" s="2">
        <v>0.9</v>
      </c>
      <c r="Z43" s="2">
        <v>0</v>
      </c>
      <c r="AA43" s="2">
        <v>0</v>
      </c>
      <c r="AB43" s="2">
        <v>0.96</v>
      </c>
      <c r="AC43" s="2">
        <v>0.9</v>
      </c>
      <c r="AD43" s="2">
        <v>22.3</v>
      </c>
      <c r="AE43" s="2">
        <v>5</v>
      </c>
      <c r="AF43" s="8">
        <v>4.25</v>
      </c>
      <c r="AG43" s="8">
        <v>7.45</v>
      </c>
      <c r="AH43" s="8">
        <v>4.12</v>
      </c>
      <c r="AI43" s="8">
        <v>7.1</v>
      </c>
      <c r="AJ43" s="8">
        <v>4.53</v>
      </c>
      <c r="AK43" s="8">
        <v>7.31</v>
      </c>
      <c r="AL43" s="8">
        <v>3.86</v>
      </c>
      <c r="AM43" s="8">
        <v>-0.57999999999999996</v>
      </c>
      <c r="AN43" s="8">
        <v>-5.12</v>
      </c>
      <c r="AO43" s="8">
        <v>164.42</v>
      </c>
      <c r="AP43" s="8">
        <v>63.28</v>
      </c>
      <c r="AQ43" s="8">
        <v>43.55</v>
      </c>
    </row>
    <row r="44" spans="1:43" ht="28.5">
      <c r="A44" s="3">
        <v>1528</v>
      </c>
      <c r="B44" s="2" t="s">
        <v>318</v>
      </c>
      <c r="C44" s="4" t="str">
        <f t="shared" si="0"/>
        <v>1528 恩德</v>
      </c>
      <c r="D44" s="4"/>
      <c r="E44" s="2">
        <v>11.2</v>
      </c>
      <c r="F44" s="2">
        <v>14.7</v>
      </c>
      <c r="G44" s="2" t="s">
        <v>1494</v>
      </c>
      <c r="H44" s="2">
        <v>15.97</v>
      </c>
      <c r="I44" s="2">
        <v>53.33</v>
      </c>
      <c r="J44" s="2">
        <v>6.05</v>
      </c>
      <c r="K44" s="2">
        <v>4.57</v>
      </c>
      <c r="L44" s="2">
        <v>24.51</v>
      </c>
      <c r="M44" s="2">
        <v>24.35</v>
      </c>
      <c r="N44" s="2">
        <v>3.45</v>
      </c>
      <c r="O44" s="2">
        <v>2.76</v>
      </c>
      <c r="P44" s="2">
        <v>4.75</v>
      </c>
      <c r="Q44" s="2">
        <v>4.08</v>
      </c>
      <c r="R44" s="2">
        <v>0.85</v>
      </c>
      <c r="S44" s="2">
        <v>0.68</v>
      </c>
      <c r="T44" s="2">
        <v>5.48</v>
      </c>
      <c r="U44" s="2">
        <v>-1.7</v>
      </c>
      <c r="V44" s="2">
        <v>120.35</v>
      </c>
      <c r="W44" s="2">
        <v>-26.11</v>
      </c>
      <c r="X44" s="2">
        <v>0.55000000000000004</v>
      </c>
      <c r="Y44" s="2">
        <v>0.56999999999999995</v>
      </c>
      <c r="Z44" s="2">
        <v>0.17</v>
      </c>
      <c r="AA44" s="2">
        <v>0</v>
      </c>
      <c r="AB44" s="2">
        <v>0.72</v>
      </c>
      <c r="AC44" s="2">
        <v>0.56999999999999995</v>
      </c>
      <c r="AD44" s="2">
        <v>22.06</v>
      </c>
      <c r="AE44" s="2">
        <v>5</v>
      </c>
      <c r="AF44" s="8">
        <v>2.93</v>
      </c>
      <c r="AG44" s="8">
        <v>5.0999999999999996</v>
      </c>
      <c r="AH44" s="8">
        <v>2.4700000000000002</v>
      </c>
      <c r="AI44" s="8">
        <v>4.04</v>
      </c>
      <c r="AJ44" s="8">
        <v>5.72</v>
      </c>
      <c r="AK44" s="8">
        <v>10.95</v>
      </c>
      <c r="AL44" s="8">
        <v>9.15</v>
      </c>
      <c r="AM44" s="8">
        <v>-12.55</v>
      </c>
      <c r="AN44" s="8">
        <v>-5.13</v>
      </c>
      <c r="AO44" s="8">
        <v>223.38</v>
      </c>
      <c r="AP44" s="8">
        <v>130.25</v>
      </c>
      <c r="AQ44" s="8">
        <v>53.94</v>
      </c>
    </row>
    <row r="45" spans="1:43" ht="28.5">
      <c r="A45" s="5">
        <v>1531</v>
      </c>
      <c r="B45" s="4" t="s">
        <v>321</v>
      </c>
      <c r="C45" s="4" t="str">
        <f t="shared" si="0"/>
        <v>1531 高林股</v>
      </c>
      <c r="D45" s="4"/>
      <c r="E45" s="4">
        <v>23.4</v>
      </c>
      <c r="F45" s="4">
        <v>19.32</v>
      </c>
      <c r="G45" s="4" t="s">
        <v>1494</v>
      </c>
      <c r="H45" s="4">
        <v>12.26</v>
      </c>
      <c r="I45" s="4">
        <v>23.64</v>
      </c>
      <c r="J45" s="4">
        <v>8.44</v>
      </c>
      <c r="K45" s="4">
        <v>7.03</v>
      </c>
      <c r="L45" s="4">
        <v>26.78</v>
      </c>
      <c r="M45" s="4">
        <v>22.85</v>
      </c>
      <c r="N45" s="4">
        <v>10.29</v>
      </c>
      <c r="O45" s="4">
        <v>7.24</v>
      </c>
      <c r="P45" s="4">
        <v>14.02</v>
      </c>
      <c r="Q45" s="4">
        <v>15.41</v>
      </c>
      <c r="R45" s="4">
        <v>1.81</v>
      </c>
      <c r="S45" s="4">
        <v>1.58</v>
      </c>
      <c r="T45" s="4">
        <v>3.77</v>
      </c>
      <c r="U45" s="4">
        <v>-12.45</v>
      </c>
      <c r="V45" s="4">
        <v>118.56</v>
      </c>
      <c r="W45" s="4">
        <v>-7.2</v>
      </c>
      <c r="X45" s="4">
        <v>1.34</v>
      </c>
      <c r="Y45" s="4">
        <v>1.1000000000000001</v>
      </c>
      <c r="Z45" s="4">
        <v>0</v>
      </c>
      <c r="AA45" s="4">
        <v>0</v>
      </c>
      <c r="AB45" s="4">
        <v>1.34</v>
      </c>
      <c r="AC45" s="4">
        <v>1.1000000000000001</v>
      </c>
      <c r="AD45" s="4">
        <v>18.78</v>
      </c>
      <c r="AE45" s="4">
        <v>5</v>
      </c>
      <c r="AF45" s="9">
        <v>5.01</v>
      </c>
      <c r="AG45" s="9">
        <v>6.58</v>
      </c>
      <c r="AH45" s="9">
        <v>5.85</v>
      </c>
      <c r="AI45" s="9">
        <v>7.48</v>
      </c>
      <c r="AJ45" s="9">
        <v>9.1</v>
      </c>
      <c r="AK45" s="9">
        <v>12.12</v>
      </c>
      <c r="AL45" s="9">
        <v>11.03</v>
      </c>
      <c r="AM45" s="9">
        <v>-35.93</v>
      </c>
      <c r="AN45" s="9">
        <v>0.68</v>
      </c>
      <c r="AO45" s="9">
        <v>327.32</v>
      </c>
      <c r="AP45" s="9">
        <v>224.48</v>
      </c>
      <c r="AQ45" s="9">
        <v>26.9</v>
      </c>
    </row>
    <row r="46" spans="1:43" ht="28.5">
      <c r="A46" s="3">
        <v>1532</v>
      </c>
      <c r="B46" s="2" t="s">
        <v>322</v>
      </c>
      <c r="C46" s="4" t="str">
        <f t="shared" si="0"/>
        <v>1532 勤美</v>
      </c>
      <c r="D46" s="4"/>
      <c r="E46" s="2">
        <v>31.9</v>
      </c>
      <c r="F46" s="2">
        <v>39.369999999999997</v>
      </c>
      <c r="G46" s="2" t="s">
        <v>1494</v>
      </c>
      <c r="H46" s="2">
        <v>29.08</v>
      </c>
      <c r="I46" s="2">
        <v>4.6399999999999997</v>
      </c>
      <c r="J46" s="2">
        <v>16.25</v>
      </c>
      <c r="K46" s="2">
        <v>14.76</v>
      </c>
      <c r="L46" s="2">
        <v>20.76</v>
      </c>
      <c r="M46" s="2">
        <v>19.850000000000001</v>
      </c>
      <c r="N46" s="2">
        <v>10.38</v>
      </c>
      <c r="O46" s="2">
        <v>8.7899999999999991</v>
      </c>
      <c r="P46" s="2">
        <v>19.25</v>
      </c>
      <c r="Q46" s="2">
        <v>19.010000000000002</v>
      </c>
      <c r="R46" s="2">
        <v>4.79</v>
      </c>
      <c r="S46" s="2">
        <v>5.03</v>
      </c>
      <c r="T46" s="2">
        <v>-0.61</v>
      </c>
      <c r="U46" s="2">
        <v>2.11</v>
      </c>
      <c r="V46" s="2">
        <v>111.94</v>
      </c>
      <c r="W46" s="2">
        <v>138.03</v>
      </c>
      <c r="X46" s="2">
        <v>1.52</v>
      </c>
      <c r="Y46" s="2">
        <v>2</v>
      </c>
      <c r="Z46" s="2">
        <v>0.82</v>
      </c>
      <c r="AA46" s="2">
        <v>0.2</v>
      </c>
      <c r="AB46" s="2">
        <v>2.34</v>
      </c>
      <c r="AC46" s="2">
        <v>2.2000000000000002</v>
      </c>
      <c r="AD46" s="2">
        <v>4.29</v>
      </c>
      <c r="AE46" s="2">
        <v>5</v>
      </c>
      <c r="AF46" s="8">
        <v>11.26</v>
      </c>
      <c r="AG46" s="8">
        <v>21.59</v>
      </c>
      <c r="AH46" s="8">
        <v>4.3600000000000003</v>
      </c>
      <c r="AI46" s="8">
        <v>7.93</v>
      </c>
      <c r="AJ46" s="8">
        <v>3.41</v>
      </c>
      <c r="AK46" s="8">
        <v>6.54</v>
      </c>
      <c r="AL46" s="8">
        <v>6.36</v>
      </c>
      <c r="AM46" s="8">
        <v>-2.14</v>
      </c>
      <c r="AN46" s="8">
        <v>0.46</v>
      </c>
      <c r="AO46" s="8">
        <v>190.71</v>
      </c>
      <c r="AP46" s="8">
        <v>51.38</v>
      </c>
      <c r="AQ46" s="8">
        <v>48.27</v>
      </c>
    </row>
    <row r="47" spans="1:43" ht="28.5">
      <c r="A47" s="3">
        <v>1535</v>
      </c>
      <c r="B47" s="2" t="s">
        <v>324</v>
      </c>
      <c r="C47" s="4" t="str">
        <f t="shared" si="0"/>
        <v>1535 中宇</v>
      </c>
      <c r="D47" s="4"/>
      <c r="E47" s="2">
        <v>67.599999999999994</v>
      </c>
      <c r="F47" s="2">
        <v>12.37</v>
      </c>
      <c r="G47" s="2" t="s">
        <v>1494</v>
      </c>
      <c r="H47" s="2">
        <v>68.66</v>
      </c>
      <c r="I47" s="2">
        <v>13.57</v>
      </c>
      <c r="J47" s="2">
        <v>22.87</v>
      </c>
      <c r="K47" s="2">
        <v>22.49</v>
      </c>
      <c r="L47" s="2">
        <v>9.81</v>
      </c>
      <c r="M47" s="2">
        <v>9.34</v>
      </c>
      <c r="N47" s="2">
        <v>5.77</v>
      </c>
      <c r="O47" s="2">
        <v>5.23</v>
      </c>
      <c r="P47" s="2">
        <v>7.74</v>
      </c>
      <c r="Q47" s="2">
        <v>7.06</v>
      </c>
      <c r="R47" s="2">
        <v>4.72</v>
      </c>
      <c r="S47" s="2">
        <v>5.29</v>
      </c>
      <c r="T47" s="2">
        <v>11.2</v>
      </c>
      <c r="U47" s="2">
        <v>17.23</v>
      </c>
      <c r="V47" s="2">
        <v>12.92</v>
      </c>
      <c r="W47" s="2">
        <v>13.76</v>
      </c>
      <c r="X47" s="2">
        <v>3.36</v>
      </c>
      <c r="Y47" s="2">
        <v>3.7</v>
      </c>
      <c r="Z47" s="2">
        <v>0</v>
      </c>
      <c r="AA47" s="2">
        <v>0</v>
      </c>
      <c r="AB47" s="2">
        <v>3.36</v>
      </c>
      <c r="AC47" s="2">
        <v>3.7</v>
      </c>
      <c r="AD47" s="2">
        <v>19.27</v>
      </c>
      <c r="AE47" s="2">
        <v>5</v>
      </c>
      <c r="AF47" s="8">
        <v>8.92</v>
      </c>
      <c r="AG47" s="8">
        <v>20.58</v>
      </c>
      <c r="AH47" s="8">
        <v>11.66</v>
      </c>
      <c r="AI47" s="8">
        <v>24.4</v>
      </c>
      <c r="AJ47" s="8">
        <v>11.78</v>
      </c>
      <c r="AK47" s="8">
        <v>24.23</v>
      </c>
      <c r="AL47" s="8">
        <v>3.79</v>
      </c>
      <c r="AM47" s="8">
        <v>30.67</v>
      </c>
      <c r="AN47" s="8">
        <v>13.34</v>
      </c>
      <c r="AO47" s="8">
        <v>152.69</v>
      </c>
      <c r="AP47" s="8">
        <v>91.52</v>
      </c>
      <c r="AQ47" s="8">
        <v>57.79</v>
      </c>
    </row>
    <row r="48" spans="1:43" ht="28.5">
      <c r="A48" s="3">
        <v>1537</v>
      </c>
      <c r="B48" s="2" t="s">
        <v>146</v>
      </c>
      <c r="C48" s="4" t="str">
        <f t="shared" si="0"/>
        <v>1537 廣隆</v>
      </c>
      <c r="D48" s="6">
        <v>105.5</v>
      </c>
      <c r="E48" s="2">
        <v>95.3</v>
      </c>
      <c r="F48" s="2">
        <v>8.16</v>
      </c>
      <c r="G48" s="2" t="s">
        <v>1494</v>
      </c>
      <c r="H48" s="2">
        <v>18.11</v>
      </c>
      <c r="I48" s="2">
        <v>12.91</v>
      </c>
      <c r="J48" s="2">
        <v>22.68</v>
      </c>
      <c r="K48" s="2">
        <v>24.58</v>
      </c>
      <c r="L48" s="2">
        <v>20.13</v>
      </c>
      <c r="M48" s="2">
        <v>20.51</v>
      </c>
      <c r="N48" s="2">
        <v>12.06</v>
      </c>
      <c r="O48" s="2">
        <v>13.33</v>
      </c>
      <c r="P48" s="2">
        <v>12.48</v>
      </c>
      <c r="Q48" s="2">
        <v>13.8</v>
      </c>
      <c r="R48" s="2">
        <v>6.08</v>
      </c>
      <c r="S48" s="2">
        <v>7.3</v>
      </c>
      <c r="T48" s="2">
        <v>8.75</v>
      </c>
      <c r="U48" s="2">
        <v>9.34</v>
      </c>
      <c r="V48" s="2">
        <v>193.05</v>
      </c>
      <c r="W48" s="2">
        <v>49.37</v>
      </c>
      <c r="X48" s="2">
        <v>4.0199999999999996</v>
      </c>
      <c r="Y48" s="2">
        <v>5</v>
      </c>
      <c r="Z48" s="2">
        <v>0</v>
      </c>
      <c r="AA48" s="2">
        <v>0</v>
      </c>
      <c r="AB48" s="2">
        <v>4.0199999999999996</v>
      </c>
      <c r="AC48" s="2">
        <v>5</v>
      </c>
      <c r="AD48" s="2">
        <v>15.57</v>
      </c>
      <c r="AE48" s="2">
        <v>5</v>
      </c>
      <c r="AF48" s="8">
        <v>15.43</v>
      </c>
      <c r="AG48" s="8">
        <v>22.07</v>
      </c>
      <c r="AH48" s="8">
        <v>18.989999999999998</v>
      </c>
      <c r="AI48" s="8">
        <v>27.08</v>
      </c>
      <c r="AJ48" s="8">
        <v>10.63</v>
      </c>
      <c r="AK48" s="8">
        <v>15.32</v>
      </c>
      <c r="AL48" s="8">
        <v>-3.5</v>
      </c>
      <c r="AM48" s="8">
        <v>22.17</v>
      </c>
      <c r="AN48" s="8">
        <v>9.86</v>
      </c>
      <c r="AO48" s="8">
        <v>285.77</v>
      </c>
      <c r="AP48" s="8">
        <v>137.41</v>
      </c>
      <c r="AQ48" s="8">
        <v>30.7</v>
      </c>
    </row>
    <row r="49" spans="1:43" ht="28.5">
      <c r="A49" s="5">
        <v>1558</v>
      </c>
      <c r="B49" s="4" t="s">
        <v>64</v>
      </c>
      <c r="C49" s="4" t="str">
        <f t="shared" si="0"/>
        <v>1558 伸興</v>
      </c>
      <c r="D49" s="6">
        <v>152.5</v>
      </c>
      <c r="E49" s="4">
        <v>161</v>
      </c>
      <c r="F49" s="4">
        <v>6.06</v>
      </c>
      <c r="G49" s="4" t="s">
        <v>1496</v>
      </c>
      <c r="H49" s="4">
        <v>13.03</v>
      </c>
      <c r="I49" s="4">
        <v>13.09</v>
      </c>
      <c r="J49" s="4">
        <v>29.21</v>
      </c>
      <c r="K49" s="4">
        <v>24.04</v>
      </c>
      <c r="L49" s="4">
        <v>26.8</v>
      </c>
      <c r="M49" s="4">
        <v>24.68</v>
      </c>
      <c r="N49" s="4">
        <v>16.190000000000001</v>
      </c>
      <c r="O49" s="4">
        <v>14.98</v>
      </c>
      <c r="P49" s="4">
        <v>16.46</v>
      </c>
      <c r="Q49" s="4">
        <v>15.52</v>
      </c>
      <c r="R49" s="4">
        <v>12.21</v>
      </c>
      <c r="S49" s="4">
        <v>12.34</v>
      </c>
      <c r="T49" s="4">
        <v>16.77</v>
      </c>
      <c r="U49" s="4">
        <v>8.1</v>
      </c>
      <c r="V49" s="4">
        <v>65.239999999999995</v>
      </c>
      <c r="W49" s="4">
        <v>11.09</v>
      </c>
      <c r="X49" s="4">
        <v>7.84</v>
      </c>
      <c r="Y49" s="4">
        <v>8.25</v>
      </c>
      <c r="Z49" s="4">
        <v>0.16</v>
      </c>
      <c r="AA49" s="4">
        <v>0.25</v>
      </c>
      <c r="AB49" s="4">
        <v>8</v>
      </c>
      <c r="AC49" s="4">
        <v>8.5</v>
      </c>
      <c r="AD49" s="4">
        <v>20.71</v>
      </c>
      <c r="AE49" s="4">
        <v>5</v>
      </c>
      <c r="AF49" s="9">
        <v>15.76</v>
      </c>
      <c r="AG49" s="9">
        <v>22.74</v>
      </c>
      <c r="AH49" s="9">
        <v>16.54</v>
      </c>
      <c r="AI49" s="9">
        <v>25.33</v>
      </c>
      <c r="AJ49" s="9">
        <v>19.510000000000002</v>
      </c>
      <c r="AK49" s="9">
        <v>30.65</v>
      </c>
      <c r="AL49" s="9">
        <v>9.86</v>
      </c>
      <c r="AM49" s="9">
        <v>6.34</v>
      </c>
      <c r="AN49" s="9">
        <v>6.52</v>
      </c>
      <c r="AO49" s="9">
        <v>280.98</v>
      </c>
      <c r="AP49" s="9">
        <v>237.96</v>
      </c>
      <c r="AQ49" s="9">
        <v>30.14</v>
      </c>
    </row>
    <row r="50" spans="1:43" ht="28.5">
      <c r="A50" s="3">
        <v>1560</v>
      </c>
      <c r="B50" s="2" t="s">
        <v>330</v>
      </c>
      <c r="C50" s="4" t="str">
        <f t="shared" si="0"/>
        <v>1560 中砂</v>
      </c>
      <c r="D50" s="4"/>
      <c r="E50" s="2">
        <v>62.8</v>
      </c>
      <c r="F50" s="2">
        <v>14.1</v>
      </c>
      <c r="G50" s="2" t="s">
        <v>1494</v>
      </c>
      <c r="H50" s="2">
        <v>13.56</v>
      </c>
      <c r="I50" s="2">
        <v>13.96</v>
      </c>
      <c r="J50" s="2">
        <v>9.01</v>
      </c>
      <c r="K50" s="2">
        <v>13.43</v>
      </c>
      <c r="L50" s="2">
        <v>23.02</v>
      </c>
      <c r="M50" s="2">
        <v>28.73</v>
      </c>
      <c r="N50" s="2">
        <v>10.61</v>
      </c>
      <c r="O50" s="2">
        <v>17.079999999999998</v>
      </c>
      <c r="P50" s="2">
        <v>9.91</v>
      </c>
      <c r="Q50" s="2">
        <v>14.96</v>
      </c>
      <c r="R50" s="2">
        <v>2.27</v>
      </c>
      <c r="S50" s="2">
        <v>3.44</v>
      </c>
      <c r="T50" s="2">
        <v>5.87</v>
      </c>
      <c r="U50" s="2">
        <v>2.88</v>
      </c>
      <c r="V50" s="2">
        <v>87.83</v>
      </c>
      <c r="W50" s="2">
        <v>10.01</v>
      </c>
      <c r="X50" s="2">
        <v>2.14</v>
      </c>
      <c r="Y50" s="2">
        <v>3</v>
      </c>
      <c r="Z50" s="2">
        <v>0</v>
      </c>
      <c r="AA50" s="2">
        <v>0</v>
      </c>
      <c r="AB50" s="2">
        <v>2.14</v>
      </c>
      <c r="AC50" s="2">
        <v>3</v>
      </c>
      <c r="AD50" s="2">
        <v>17.739999999999998</v>
      </c>
      <c r="AE50" s="2">
        <v>5</v>
      </c>
      <c r="AF50" s="8">
        <v>10.61</v>
      </c>
      <c r="AG50" s="8">
        <v>14.64</v>
      </c>
      <c r="AH50" s="8">
        <v>9.51</v>
      </c>
      <c r="AI50" s="8">
        <v>12.21</v>
      </c>
      <c r="AJ50" s="8">
        <v>9.14</v>
      </c>
      <c r="AK50" s="8">
        <v>12.47</v>
      </c>
      <c r="AL50" s="8">
        <v>5.29</v>
      </c>
      <c r="AM50" s="8">
        <v>0.46</v>
      </c>
      <c r="AN50" s="8">
        <v>16.489999999999998</v>
      </c>
      <c r="AO50" s="8">
        <v>170.44</v>
      </c>
      <c r="AP50" s="8">
        <v>99.61</v>
      </c>
      <c r="AQ50" s="8">
        <v>31.01</v>
      </c>
    </row>
    <row r="51" spans="1:43" ht="28.5">
      <c r="A51" s="5">
        <v>1565</v>
      </c>
      <c r="B51" s="4" t="s">
        <v>72</v>
      </c>
      <c r="C51" s="4" t="str">
        <f t="shared" si="0"/>
        <v>1565 精華</v>
      </c>
      <c r="D51" s="4"/>
      <c r="E51" s="4">
        <v>481.5</v>
      </c>
      <c r="F51" s="4">
        <v>5.04</v>
      </c>
      <c r="G51" s="4" t="s">
        <v>1496</v>
      </c>
      <c r="H51" s="4">
        <v>9.6999999999999993</v>
      </c>
      <c r="I51" s="4">
        <v>14.76</v>
      </c>
      <c r="J51" s="4">
        <v>38.880000000000003</v>
      </c>
      <c r="K51" s="4">
        <v>42.53</v>
      </c>
      <c r="L51" s="4">
        <v>49.85</v>
      </c>
      <c r="M51" s="4">
        <v>44.1</v>
      </c>
      <c r="N51" s="4">
        <v>34.89</v>
      </c>
      <c r="O51" s="4">
        <v>33.700000000000003</v>
      </c>
      <c r="P51" s="4">
        <v>34.5</v>
      </c>
      <c r="Q51" s="4">
        <v>34.1</v>
      </c>
      <c r="R51" s="4">
        <v>21.28</v>
      </c>
      <c r="S51" s="4">
        <v>27.79</v>
      </c>
      <c r="T51" s="4">
        <v>19.41</v>
      </c>
      <c r="U51" s="4">
        <v>22.9</v>
      </c>
      <c r="V51" s="4">
        <v>20.67</v>
      </c>
      <c r="W51" s="4">
        <v>23.35</v>
      </c>
      <c r="X51" s="4">
        <v>16.100000000000001</v>
      </c>
      <c r="Y51" s="4">
        <v>20</v>
      </c>
      <c r="Z51" s="4">
        <v>0</v>
      </c>
      <c r="AA51" s="4">
        <v>0</v>
      </c>
      <c r="AB51" s="4">
        <v>16.100000000000001</v>
      </c>
      <c r="AC51" s="4">
        <v>20</v>
      </c>
      <c r="AD51" s="4">
        <v>14.03</v>
      </c>
      <c r="AE51" s="4">
        <v>5</v>
      </c>
      <c r="AF51" s="9">
        <v>28.27</v>
      </c>
      <c r="AG51" s="9">
        <v>45.3</v>
      </c>
      <c r="AH51" s="9">
        <v>26.37</v>
      </c>
      <c r="AI51" s="9">
        <v>39.76</v>
      </c>
      <c r="AJ51" s="9">
        <v>28.5</v>
      </c>
      <c r="AK51" s="9">
        <v>40.369999999999997</v>
      </c>
      <c r="AL51" s="9">
        <v>25.27</v>
      </c>
      <c r="AM51" s="9">
        <v>20.53</v>
      </c>
      <c r="AN51" s="9">
        <v>11.6</v>
      </c>
      <c r="AO51" s="9">
        <v>218.15</v>
      </c>
      <c r="AP51" s="9">
        <v>165.71</v>
      </c>
      <c r="AQ51" s="9">
        <v>37.22</v>
      </c>
    </row>
    <row r="52" spans="1:43" ht="28.5">
      <c r="A52" s="5">
        <v>1580</v>
      </c>
      <c r="B52" s="4" t="s">
        <v>120</v>
      </c>
      <c r="C52" s="4" t="str">
        <f t="shared" si="0"/>
        <v>1580 新麥</v>
      </c>
      <c r="D52" s="6">
        <v>188</v>
      </c>
      <c r="E52" s="4">
        <v>181</v>
      </c>
      <c r="F52" s="4">
        <v>4.76</v>
      </c>
      <c r="G52" s="4" t="s">
        <v>1496</v>
      </c>
      <c r="H52" s="4">
        <v>13.28</v>
      </c>
      <c r="I52" s="4">
        <v>16.739999999999998</v>
      </c>
      <c r="J52" s="4">
        <v>34.909999999999997</v>
      </c>
      <c r="K52" s="4">
        <v>34</v>
      </c>
      <c r="L52" s="4">
        <v>40.380000000000003</v>
      </c>
      <c r="M52" s="4">
        <v>39.46</v>
      </c>
      <c r="N52" s="4">
        <v>17.920000000000002</v>
      </c>
      <c r="O52" s="4">
        <v>16.97</v>
      </c>
      <c r="P52" s="4">
        <v>18.329999999999998</v>
      </c>
      <c r="Q52" s="4">
        <v>17.05</v>
      </c>
      <c r="R52" s="4">
        <v>9.2899999999999991</v>
      </c>
      <c r="S52" s="4">
        <v>10.199999999999999</v>
      </c>
      <c r="T52" s="4">
        <v>18.61</v>
      </c>
      <c r="U52" s="4">
        <v>14.57</v>
      </c>
      <c r="V52" s="4">
        <v>25.58</v>
      </c>
      <c r="W52" s="4">
        <v>9.0299999999999994</v>
      </c>
      <c r="X52" s="4">
        <v>6.8</v>
      </c>
      <c r="Y52" s="4">
        <v>7.25</v>
      </c>
      <c r="Z52" s="4">
        <v>0.52</v>
      </c>
      <c r="AA52" s="4">
        <v>0.55000000000000004</v>
      </c>
      <c r="AB52" s="4">
        <v>7.32</v>
      </c>
      <c r="AC52" s="4">
        <v>7.8</v>
      </c>
      <c r="AD52" s="4">
        <v>10.73</v>
      </c>
      <c r="AE52" s="4">
        <v>5</v>
      </c>
      <c r="AF52" s="9">
        <v>19.190000000000001</v>
      </c>
      <c r="AG52" s="9">
        <v>35.659999999999997</v>
      </c>
      <c r="AH52" s="9">
        <v>17.440000000000001</v>
      </c>
      <c r="AI52" s="9">
        <v>32.340000000000003</v>
      </c>
      <c r="AJ52" s="9">
        <v>20.2</v>
      </c>
      <c r="AK52" s="9">
        <v>36.74</v>
      </c>
      <c r="AL52" s="9">
        <v>14.08</v>
      </c>
      <c r="AM52" s="9">
        <v>15.05</v>
      </c>
      <c r="AN52" s="9">
        <v>16.07</v>
      </c>
      <c r="AO52" s="9">
        <v>188.24</v>
      </c>
      <c r="AP52" s="9">
        <v>137.21</v>
      </c>
      <c r="AQ52" s="9">
        <v>46.04</v>
      </c>
    </row>
    <row r="53" spans="1:43" ht="28.5">
      <c r="A53" s="3">
        <v>1582</v>
      </c>
      <c r="B53" s="2" t="s">
        <v>196</v>
      </c>
      <c r="C53" s="4" t="str">
        <f t="shared" si="0"/>
        <v>1582 信錦</v>
      </c>
      <c r="D53" s="6">
        <v>58.1</v>
      </c>
      <c r="E53" s="2">
        <v>66.7</v>
      </c>
      <c r="F53" s="2">
        <v>14.99</v>
      </c>
      <c r="G53" s="2" t="s">
        <v>1494</v>
      </c>
      <c r="H53" s="2">
        <v>13.81</v>
      </c>
      <c r="I53" s="2">
        <v>13.23</v>
      </c>
      <c r="J53" s="2">
        <v>16.29</v>
      </c>
      <c r="K53" s="2">
        <v>15.95</v>
      </c>
      <c r="L53" s="2">
        <v>23.52</v>
      </c>
      <c r="M53" s="2">
        <v>22.65</v>
      </c>
      <c r="N53" s="2">
        <v>12.04</v>
      </c>
      <c r="O53" s="2">
        <v>11.66</v>
      </c>
      <c r="P53" s="2">
        <v>12.07</v>
      </c>
      <c r="Q53" s="2">
        <v>11.89</v>
      </c>
      <c r="R53" s="2">
        <v>4.59</v>
      </c>
      <c r="S53" s="2">
        <v>4.8499999999999996</v>
      </c>
      <c r="T53" s="2">
        <v>18.72</v>
      </c>
      <c r="U53" s="2">
        <v>3.71</v>
      </c>
      <c r="V53" s="2">
        <v>23.24</v>
      </c>
      <c r="W53" s="2">
        <v>18</v>
      </c>
      <c r="X53" s="2">
        <v>3.69</v>
      </c>
      <c r="Y53" s="2">
        <v>3.72</v>
      </c>
      <c r="Z53" s="2">
        <v>0</v>
      </c>
      <c r="AA53" s="2">
        <v>0</v>
      </c>
      <c r="AB53" s="2">
        <v>3.69</v>
      </c>
      <c r="AC53" s="2">
        <v>3.72</v>
      </c>
      <c r="AD53" s="2">
        <v>7.29</v>
      </c>
      <c r="AE53" s="2">
        <v>5</v>
      </c>
      <c r="AF53" s="8">
        <v>8.52</v>
      </c>
      <c r="AG53" s="8">
        <v>14.22</v>
      </c>
      <c r="AH53" s="8">
        <v>10.01</v>
      </c>
      <c r="AI53" s="8">
        <v>17.68</v>
      </c>
      <c r="AJ53" s="8">
        <v>7.76</v>
      </c>
      <c r="AK53" s="8">
        <v>14.08</v>
      </c>
      <c r="AL53" s="8">
        <v>7.71</v>
      </c>
      <c r="AM53" s="8">
        <v>-0.3</v>
      </c>
      <c r="AN53" s="8">
        <v>26.89</v>
      </c>
      <c r="AO53" s="8">
        <v>234.09</v>
      </c>
      <c r="AP53" s="8">
        <v>199.15</v>
      </c>
      <c r="AQ53" s="8">
        <v>40.159999999999997</v>
      </c>
    </row>
    <row r="54" spans="1:43" ht="28.5">
      <c r="A54" s="5">
        <v>1586</v>
      </c>
      <c r="B54" s="4" t="s">
        <v>336</v>
      </c>
      <c r="C54" s="4" t="str">
        <f t="shared" si="0"/>
        <v>1586 和勤</v>
      </c>
      <c r="D54" s="4"/>
      <c r="E54" s="4">
        <v>28.4</v>
      </c>
      <c r="F54" s="4">
        <v>4.66</v>
      </c>
      <c r="G54" s="4" t="s">
        <v>1496</v>
      </c>
      <c r="H54" s="4">
        <v>25.81</v>
      </c>
      <c r="I54" s="4">
        <v>22.19</v>
      </c>
      <c r="J54" s="4">
        <v>7.17</v>
      </c>
      <c r="K54" s="4">
        <v>2.19</v>
      </c>
      <c r="L54" s="4">
        <v>19.03</v>
      </c>
      <c r="M54" s="4">
        <v>14.73</v>
      </c>
      <c r="N54" s="4">
        <v>7.2</v>
      </c>
      <c r="O54" s="4">
        <v>1.83</v>
      </c>
      <c r="P54" s="4">
        <v>6.64</v>
      </c>
      <c r="Q54" s="4">
        <v>2.33</v>
      </c>
      <c r="R54" s="4">
        <v>1.61</v>
      </c>
      <c r="S54" s="4">
        <v>0.49</v>
      </c>
      <c r="T54" s="4">
        <v>4.92</v>
      </c>
      <c r="U54" s="4">
        <v>2.86</v>
      </c>
      <c r="V54" s="4">
        <v>89.83</v>
      </c>
      <c r="W54" s="4">
        <v>250.07</v>
      </c>
      <c r="X54" s="4">
        <v>0.96</v>
      </c>
      <c r="Y54" s="4">
        <v>1</v>
      </c>
      <c r="Z54" s="4">
        <v>0.1</v>
      </c>
      <c r="AA54" s="4">
        <v>0</v>
      </c>
      <c r="AB54" s="4">
        <v>1.06</v>
      </c>
      <c r="AC54" s="4">
        <v>1</v>
      </c>
      <c r="AD54" s="4">
        <v>29.03</v>
      </c>
      <c r="AE54" s="4">
        <v>5</v>
      </c>
      <c r="AF54" s="9">
        <v>2.42</v>
      </c>
      <c r="AG54" s="9">
        <v>3.54</v>
      </c>
      <c r="AH54" s="9">
        <v>1</v>
      </c>
      <c r="AI54" s="9">
        <v>0.83</v>
      </c>
      <c r="AJ54" s="9">
        <v>2.4300000000000002</v>
      </c>
      <c r="AK54" s="9">
        <v>3.18</v>
      </c>
      <c r="AL54" s="9">
        <v>12.3</v>
      </c>
      <c r="AM54" s="9">
        <v>-6.58</v>
      </c>
      <c r="AN54" s="9">
        <v>-14.91</v>
      </c>
      <c r="AO54" s="9">
        <v>153.94999999999999</v>
      </c>
      <c r="AP54" s="9">
        <v>99.87</v>
      </c>
      <c r="AQ54" s="9">
        <v>46.04</v>
      </c>
    </row>
    <row r="55" spans="1:43" ht="28.5">
      <c r="A55" s="3">
        <v>1701</v>
      </c>
      <c r="B55" s="2" t="s">
        <v>355</v>
      </c>
      <c r="C55" s="4" t="str">
        <f t="shared" si="0"/>
        <v>1701 中化</v>
      </c>
      <c r="D55" s="4"/>
      <c r="E55" s="2">
        <v>20.399999999999999</v>
      </c>
      <c r="F55" s="2">
        <v>29.81</v>
      </c>
      <c r="G55" s="2" t="s">
        <v>1494</v>
      </c>
      <c r="H55" s="2">
        <v>18.09</v>
      </c>
      <c r="I55" s="2">
        <v>24</v>
      </c>
      <c r="J55" s="2">
        <v>7.13</v>
      </c>
      <c r="K55" s="2">
        <v>5.79</v>
      </c>
      <c r="L55" s="2">
        <v>32.78</v>
      </c>
      <c r="M55" s="2">
        <v>31.27</v>
      </c>
      <c r="N55" s="2">
        <v>5.7</v>
      </c>
      <c r="O55" s="2">
        <v>4.91</v>
      </c>
      <c r="P55" s="2">
        <v>8.24</v>
      </c>
      <c r="Q55" s="2">
        <v>7.1</v>
      </c>
      <c r="R55" s="2">
        <v>1.0900000000000001</v>
      </c>
      <c r="S55" s="2">
        <v>0.95</v>
      </c>
      <c r="T55" s="2">
        <v>5.96</v>
      </c>
      <c r="U55" s="2">
        <v>1.52</v>
      </c>
      <c r="V55" s="2">
        <v>39.619999999999997</v>
      </c>
      <c r="W55" s="2">
        <v>-2.7</v>
      </c>
      <c r="X55" s="2">
        <v>0.57999999999999996</v>
      </c>
      <c r="Y55" s="2">
        <v>0.5</v>
      </c>
      <c r="Z55" s="2">
        <v>0</v>
      </c>
      <c r="AA55" s="2">
        <v>0</v>
      </c>
      <c r="AB55" s="2">
        <v>0.57999999999999996</v>
      </c>
      <c r="AC55" s="2">
        <v>0.5</v>
      </c>
      <c r="AD55" s="2">
        <v>17.05</v>
      </c>
      <c r="AE55" s="2">
        <v>5</v>
      </c>
      <c r="AF55" s="8">
        <v>2.61</v>
      </c>
      <c r="AG55" s="8">
        <v>4.91</v>
      </c>
      <c r="AH55" s="8">
        <v>3.61</v>
      </c>
      <c r="AI55" s="8">
        <v>6.66</v>
      </c>
      <c r="AJ55" s="8">
        <v>3.87</v>
      </c>
      <c r="AK55" s="8">
        <v>6.59</v>
      </c>
      <c r="AL55" s="8">
        <v>4.57</v>
      </c>
      <c r="AM55" s="8">
        <v>-1.53</v>
      </c>
      <c r="AN55" s="8">
        <v>10.31</v>
      </c>
      <c r="AO55" s="8">
        <v>140.91</v>
      </c>
      <c r="AP55" s="8">
        <v>88</v>
      </c>
      <c r="AQ55" s="8">
        <v>54.04</v>
      </c>
    </row>
    <row r="56" spans="1:43" ht="28.5">
      <c r="A56" s="5">
        <v>1707</v>
      </c>
      <c r="B56" s="4" t="s">
        <v>67</v>
      </c>
      <c r="C56" s="4" t="str">
        <f t="shared" si="0"/>
        <v>1707 葡萄王</v>
      </c>
      <c r="D56" s="6">
        <v>128.5</v>
      </c>
      <c r="E56" s="4">
        <v>130</v>
      </c>
      <c r="F56" s="4">
        <v>13.02</v>
      </c>
      <c r="G56" s="4" t="s">
        <v>1494</v>
      </c>
      <c r="H56" s="4">
        <v>19.43</v>
      </c>
      <c r="I56" s="4">
        <v>18.68</v>
      </c>
      <c r="J56" s="4">
        <v>30.23</v>
      </c>
      <c r="K56" s="4">
        <v>36.119999999999997</v>
      </c>
      <c r="L56" s="4">
        <v>85.86</v>
      </c>
      <c r="M56" s="4">
        <v>87.86</v>
      </c>
      <c r="N56" s="4">
        <v>20.81</v>
      </c>
      <c r="O56" s="4">
        <v>22.35</v>
      </c>
      <c r="P56" s="4">
        <v>22.41</v>
      </c>
      <c r="Q56" s="4">
        <v>23.8</v>
      </c>
      <c r="R56" s="4">
        <v>4.2</v>
      </c>
      <c r="S56" s="4">
        <v>5.59</v>
      </c>
      <c r="T56" s="4">
        <v>21.93</v>
      </c>
      <c r="U56" s="4">
        <v>22.43</v>
      </c>
      <c r="V56" s="4">
        <v>36.869999999999997</v>
      </c>
      <c r="W56" s="4">
        <v>33.46</v>
      </c>
      <c r="X56" s="4">
        <v>3.24</v>
      </c>
      <c r="Y56" s="4">
        <v>4.3499999999999996</v>
      </c>
      <c r="Z56" s="4">
        <v>0</v>
      </c>
      <c r="AA56" s="4">
        <v>0</v>
      </c>
      <c r="AB56" s="4">
        <v>3.24</v>
      </c>
      <c r="AC56" s="4">
        <v>4.3499999999999996</v>
      </c>
      <c r="AD56" s="4">
        <v>19.989999999999998</v>
      </c>
      <c r="AE56" s="4">
        <v>5</v>
      </c>
      <c r="AF56" s="9">
        <v>27.79</v>
      </c>
      <c r="AG56" s="9">
        <v>39.770000000000003</v>
      </c>
      <c r="AH56" s="9">
        <v>23.16</v>
      </c>
      <c r="AI56" s="9">
        <v>32.47</v>
      </c>
      <c r="AJ56" s="9">
        <v>19.829999999999998</v>
      </c>
      <c r="AK56" s="9">
        <v>27.84</v>
      </c>
      <c r="AL56" s="9">
        <v>22.57</v>
      </c>
      <c r="AM56" s="9">
        <v>22.29</v>
      </c>
      <c r="AN56" s="9">
        <v>14.89</v>
      </c>
      <c r="AO56" s="9">
        <v>150.19</v>
      </c>
      <c r="AP56" s="9">
        <v>129.62</v>
      </c>
      <c r="AQ56" s="9">
        <v>30.42</v>
      </c>
    </row>
    <row r="57" spans="1:43" ht="28.5">
      <c r="A57" s="3">
        <v>1708</v>
      </c>
      <c r="B57" s="2" t="s">
        <v>357</v>
      </c>
      <c r="C57" s="4" t="str">
        <f t="shared" si="0"/>
        <v>1708 東鹼</v>
      </c>
      <c r="D57" s="6">
        <v>37.799999999999997</v>
      </c>
      <c r="E57" s="2">
        <v>37.950000000000003</v>
      </c>
      <c r="F57" s="2">
        <v>17.399999999999999</v>
      </c>
      <c r="G57" s="2" t="s">
        <v>1494</v>
      </c>
      <c r="H57" s="2">
        <v>16.510000000000002</v>
      </c>
      <c r="I57" s="2">
        <v>10.87</v>
      </c>
      <c r="J57" s="2">
        <v>11.51</v>
      </c>
      <c r="K57" s="2">
        <v>11.77</v>
      </c>
      <c r="L57" s="2">
        <v>24.42</v>
      </c>
      <c r="M57" s="2">
        <v>22.3</v>
      </c>
      <c r="N57" s="2">
        <v>12.34</v>
      </c>
      <c r="O57" s="2">
        <v>10.89</v>
      </c>
      <c r="P57" s="2">
        <v>13.66</v>
      </c>
      <c r="Q57" s="2">
        <v>13.58</v>
      </c>
      <c r="R57" s="2">
        <v>2.56</v>
      </c>
      <c r="S57" s="2">
        <v>2.75</v>
      </c>
      <c r="T57" s="2">
        <v>4.2</v>
      </c>
      <c r="U57" s="2">
        <v>8.19</v>
      </c>
      <c r="V57" s="2">
        <v>5.61</v>
      </c>
      <c r="W57" s="2">
        <v>-3.58</v>
      </c>
      <c r="X57" s="2">
        <v>1.1000000000000001</v>
      </c>
      <c r="Y57" s="2">
        <v>0.5</v>
      </c>
      <c r="Z57" s="2">
        <v>0.2</v>
      </c>
      <c r="AA57" s="2">
        <v>0.5</v>
      </c>
      <c r="AB57" s="2">
        <v>1.3</v>
      </c>
      <c r="AC57" s="2">
        <v>1</v>
      </c>
      <c r="AD57" s="2">
        <v>15.57</v>
      </c>
      <c r="AE57" s="2">
        <v>5</v>
      </c>
      <c r="AF57" s="8">
        <v>6.39</v>
      </c>
      <c r="AG57" s="8">
        <v>11.14</v>
      </c>
      <c r="AH57" s="8">
        <v>7.1</v>
      </c>
      <c r="AI57" s="8">
        <v>12.39</v>
      </c>
      <c r="AJ57" s="8">
        <v>7.84</v>
      </c>
      <c r="AK57" s="8">
        <v>14.26</v>
      </c>
      <c r="AL57" s="8">
        <v>1.62</v>
      </c>
      <c r="AM57" s="8">
        <v>14.75</v>
      </c>
      <c r="AN57" s="8">
        <v>4.55</v>
      </c>
      <c r="AO57" s="8">
        <v>193.99</v>
      </c>
      <c r="AP57" s="8">
        <v>143.11000000000001</v>
      </c>
      <c r="AQ57" s="8">
        <v>46.02</v>
      </c>
    </row>
    <row r="58" spans="1:43" ht="28.5">
      <c r="A58" s="3">
        <v>1710</v>
      </c>
      <c r="B58" s="2" t="s">
        <v>359</v>
      </c>
      <c r="C58" s="4" t="str">
        <f t="shared" si="0"/>
        <v>1710 東聯</v>
      </c>
      <c r="D58" s="4"/>
      <c r="E58" s="2">
        <v>28.85</v>
      </c>
      <c r="F58" s="2">
        <v>88.57</v>
      </c>
      <c r="G58" s="2" t="s">
        <v>1494</v>
      </c>
      <c r="H58" s="2">
        <v>17.63</v>
      </c>
      <c r="I58" s="2">
        <v>40.07</v>
      </c>
      <c r="J58" s="2">
        <v>12.18</v>
      </c>
      <c r="K58" s="2">
        <v>7.37</v>
      </c>
      <c r="L58" s="2">
        <v>17.03</v>
      </c>
      <c r="M58" s="2">
        <v>14.75</v>
      </c>
      <c r="N58" s="2">
        <v>11.96</v>
      </c>
      <c r="O58" s="2">
        <v>10.37</v>
      </c>
      <c r="P58" s="2">
        <v>17.13</v>
      </c>
      <c r="Q58" s="2">
        <v>9.8699999999999992</v>
      </c>
      <c r="R58" s="2">
        <v>2.17</v>
      </c>
      <c r="S58" s="2">
        <v>1.39</v>
      </c>
      <c r="T58" s="2">
        <v>5.42</v>
      </c>
      <c r="U58" s="2">
        <v>2.4900000000000002</v>
      </c>
      <c r="V58" s="2">
        <v>20.72</v>
      </c>
      <c r="W58" s="2">
        <v>-22.42</v>
      </c>
      <c r="X58" s="2">
        <v>1.7</v>
      </c>
      <c r="Y58" s="2">
        <v>1.2</v>
      </c>
      <c r="Z58" s="2">
        <v>0.2</v>
      </c>
      <c r="AA58" s="2">
        <v>0</v>
      </c>
      <c r="AB58" s="2">
        <v>1.9</v>
      </c>
      <c r="AC58" s="2">
        <v>1.2</v>
      </c>
      <c r="AD58" s="2">
        <v>24.36</v>
      </c>
      <c r="AE58" s="2">
        <v>5</v>
      </c>
      <c r="AF58" s="8">
        <v>5.67</v>
      </c>
      <c r="AG58" s="8">
        <v>7.54</v>
      </c>
      <c r="AH58" s="8">
        <v>5.57</v>
      </c>
      <c r="AI58" s="8">
        <v>7.2</v>
      </c>
      <c r="AJ58" s="8">
        <v>14.78</v>
      </c>
      <c r="AK58" s="8">
        <v>18.690000000000001</v>
      </c>
      <c r="AL58" s="8">
        <v>15.09</v>
      </c>
      <c r="AM58" s="8">
        <v>-10.11</v>
      </c>
      <c r="AN58" s="8">
        <v>19.96</v>
      </c>
      <c r="AO58" s="8">
        <v>125.22</v>
      </c>
      <c r="AP58" s="8">
        <v>91.4</v>
      </c>
      <c r="AQ58" s="8">
        <v>28.46</v>
      </c>
    </row>
    <row r="59" spans="1:43" ht="28.5">
      <c r="A59" s="5">
        <v>1711</v>
      </c>
      <c r="B59" s="4" t="s">
        <v>360</v>
      </c>
      <c r="C59" s="4" t="str">
        <f t="shared" si="0"/>
        <v>1711 永光</v>
      </c>
      <c r="D59" s="4"/>
      <c r="E59" s="4">
        <v>27.1</v>
      </c>
      <c r="F59" s="4">
        <v>49.68</v>
      </c>
      <c r="G59" s="4" t="s">
        <v>1494</v>
      </c>
      <c r="H59" s="4">
        <v>22.64</v>
      </c>
      <c r="I59" s="4">
        <v>18.309999999999999</v>
      </c>
      <c r="J59" s="4">
        <v>8.4600000000000009</v>
      </c>
      <c r="K59" s="4">
        <v>8.07</v>
      </c>
      <c r="L59" s="4">
        <v>22.8</v>
      </c>
      <c r="M59" s="4">
        <v>23.2</v>
      </c>
      <c r="N59" s="4">
        <v>6.48</v>
      </c>
      <c r="O59" s="4">
        <v>6.36</v>
      </c>
      <c r="P59" s="4">
        <v>8.06</v>
      </c>
      <c r="Q59" s="4">
        <v>7.79</v>
      </c>
      <c r="R59" s="4">
        <v>1.22</v>
      </c>
      <c r="S59" s="4">
        <v>1.18</v>
      </c>
      <c r="T59" s="4">
        <v>5.05</v>
      </c>
      <c r="U59" s="4">
        <v>9.35</v>
      </c>
      <c r="V59" s="4">
        <v>50.55</v>
      </c>
      <c r="W59" s="4">
        <v>2.33</v>
      </c>
      <c r="X59" s="4">
        <v>0.56000000000000005</v>
      </c>
      <c r="Y59" s="4">
        <v>0.5</v>
      </c>
      <c r="Z59" s="4">
        <v>0.5</v>
      </c>
      <c r="AA59" s="4">
        <v>0.5</v>
      </c>
      <c r="AB59" s="4">
        <v>1.06</v>
      </c>
      <c r="AC59" s="4">
        <v>1</v>
      </c>
      <c r="AD59" s="4">
        <v>13.69</v>
      </c>
      <c r="AE59" s="4">
        <v>5</v>
      </c>
      <c r="AF59" s="9">
        <v>5.69</v>
      </c>
      <c r="AG59" s="9">
        <v>8.42</v>
      </c>
      <c r="AH59" s="9">
        <v>5.33</v>
      </c>
      <c r="AI59" s="9">
        <v>7.71</v>
      </c>
      <c r="AJ59" s="9">
        <v>5.2</v>
      </c>
      <c r="AK59" s="9">
        <v>7.46</v>
      </c>
      <c r="AL59" s="9">
        <v>9.4499999999999993</v>
      </c>
      <c r="AM59" s="9">
        <v>9.24</v>
      </c>
      <c r="AN59" s="9">
        <v>-8.19</v>
      </c>
      <c r="AO59" s="9">
        <v>185.24</v>
      </c>
      <c r="AP59" s="9">
        <v>86.87</v>
      </c>
      <c r="AQ59" s="9">
        <v>37.159999999999997</v>
      </c>
    </row>
    <row r="60" spans="1:43" ht="28.5">
      <c r="A60" s="3">
        <v>1712</v>
      </c>
      <c r="B60" s="2" t="s">
        <v>361</v>
      </c>
      <c r="C60" s="4" t="str">
        <f t="shared" si="0"/>
        <v>1712 興農</v>
      </c>
      <c r="D60" s="4"/>
      <c r="E60" s="2">
        <v>16.850000000000001</v>
      </c>
      <c r="F60" s="2">
        <v>33.590000000000003</v>
      </c>
      <c r="G60" s="2" t="s">
        <v>1494</v>
      </c>
      <c r="H60" s="2">
        <v>6.8</v>
      </c>
      <c r="I60" s="2">
        <v>10.94</v>
      </c>
      <c r="J60" s="2">
        <v>8.06</v>
      </c>
      <c r="K60" s="2">
        <v>8.66</v>
      </c>
      <c r="L60" s="2">
        <v>26.53</v>
      </c>
      <c r="M60" s="2">
        <v>25.96</v>
      </c>
      <c r="N60" s="2">
        <v>3.09</v>
      </c>
      <c r="O60" s="2">
        <v>3.83</v>
      </c>
      <c r="P60" s="2">
        <v>3.56</v>
      </c>
      <c r="Q60" s="2">
        <v>3.74</v>
      </c>
      <c r="R60" s="2">
        <v>1.1399999999999999</v>
      </c>
      <c r="S60" s="2">
        <v>1.29</v>
      </c>
      <c r="T60" s="2">
        <v>2.44</v>
      </c>
      <c r="U60" s="2">
        <v>9.75</v>
      </c>
      <c r="V60" s="2">
        <v>1.51</v>
      </c>
      <c r="W60" s="2">
        <v>11.65</v>
      </c>
      <c r="X60" s="2">
        <v>0.8</v>
      </c>
      <c r="Y60" s="2">
        <v>0.8</v>
      </c>
      <c r="Z60" s="2">
        <v>0</v>
      </c>
      <c r="AA60" s="2">
        <v>0</v>
      </c>
      <c r="AB60" s="2">
        <v>0.8</v>
      </c>
      <c r="AC60" s="2">
        <v>0.8</v>
      </c>
      <c r="AD60" s="2">
        <v>11.14</v>
      </c>
      <c r="AE60" s="2">
        <v>5</v>
      </c>
      <c r="AF60" s="8">
        <v>3.84</v>
      </c>
      <c r="AG60" s="8">
        <v>9.2200000000000006</v>
      </c>
      <c r="AH60" s="8">
        <v>3.98</v>
      </c>
      <c r="AI60" s="8">
        <v>8.1</v>
      </c>
      <c r="AJ60" s="8">
        <v>4.0199999999999996</v>
      </c>
      <c r="AK60" s="8">
        <v>7.38</v>
      </c>
      <c r="AL60" s="8">
        <v>10.54</v>
      </c>
      <c r="AM60" s="8">
        <v>8.9600000000000009</v>
      </c>
      <c r="AN60" s="8">
        <v>7.44</v>
      </c>
      <c r="AO60" s="8">
        <v>151.30000000000001</v>
      </c>
      <c r="AP60" s="8">
        <v>71.22</v>
      </c>
      <c r="AQ60" s="8">
        <v>64.709999999999994</v>
      </c>
    </row>
    <row r="61" spans="1:43" ht="28.5">
      <c r="A61" s="5">
        <v>1713</v>
      </c>
      <c r="B61" s="4" t="s">
        <v>362</v>
      </c>
      <c r="C61" s="4" t="str">
        <f t="shared" si="0"/>
        <v>1713 國化</v>
      </c>
      <c r="D61" s="4"/>
      <c r="E61" s="4">
        <v>17.100000000000001</v>
      </c>
      <c r="F61" s="4">
        <v>15.1</v>
      </c>
      <c r="G61" s="4" t="s">
        <v>1494</v>
      </c>
      <c r="H61" s="4">
        <v>13.72</v>
      </c>
      <c r="I61" s="4">
        <v>28.98</v>
      </c>
      <c r="J61" s="4">
        <v>2.58</v>
      </c>
      <c r="K61" s="4">
        <v>3.46</v>
      </c>
      <c r="L61" s="4">
        <v>15.84</v>
      </c>
      <c r="M61" s="4">
        <v>16.059999999999999</v>
      </c>
      <c r="N61" s="4">
        <v>6.59</v>
      </c>
      <c r="O61" s="4">
        <v>7.4</v>
      </c>
      <c r="P61" s="4">
        <v>10.61</v>
      </c>
      <c r="Q61" s="4">
        <v>13.22</v>
      </c>
      <c r="R61" s="4">
        <v>0.38</v>
      </c>
      <c r="S61" s="4">
        <v>0.52</v>
      </c>
      <c r="T61" s="4">
        <v>5.05</v>
      </c>
      <c r="U61" s="4">
        <v>7.09</v>
      </c>
      <c r="V61" s="4">
        <v>54.94</v>
      </c>
      <c r="W61" s="4">
        <v>24.64</v>
      </c>
      <c r="X61" s="4">
        <v>0.35</v>
      </c>
      <c r="Y61" s="4">
        <v>0.47</v>
      </c>
      <c r="Z61" s="4">
        <v>0</v>
      </c>
      <c r="AA61" s="4">
        <v>0</v>
      </c>
      <c r="AB61" s="4">
        <v>0.35</v>
      </c>
      <c r="AC61" s="4">
        <v>0.47</v>
      </c>
      <c r="AD61" s="4">
        <v>20.32</v>
      </c>
      <c r="AE61" s="4">
        <v>5</v>
      </c>
      <c r="AF61" s="9">
        <v>3.17</v>
      </c>
      <c r="AG61" s="9">
        <v>3.42</v>
      </c>
      <c r="AH61" s="9">
        <v>3.25</v>
      </c>
      <c r="AI61" s="9">
        <v>3.5</v>
      </c>
      <c r="AJ61" s="9">
        <v>2.16</v>
      </c>
      <c r="AK61" s="9">
        <v>2.3199999999999998</v>
      </c>
      <c r="AL61" s="9">
        <v>1.48</v>
      </c>
      <c r="AM61" s="9">
        <v>12.69</v>
      </c>
      <c r="AN61" s="9">
        <v>2.8</v>
      </c>
      <c r="AO61" s="9">
        <v>3823.03</v>
      </c>
      <c r="AP61" s="9">
        <v>3257.76</v>
      </c>
      <c r="AQ61" s="9">
        <v>6.82</v>
      </c>
    </row>
    <row r="62" spans="1:43" ht="28.5">
      <c r="A62" s="3">
        <v>1714</v>
      </c>
      <c r="B62" s="2" t="s">
        <v>363</v>
      </c>
      <c r="C62" s="4" t="str">
        <f t="shared" si="0"/>
        <v>1714 和桐</v>
      </c>
      <c r="D62" s="4"/>
      <c r="E62" s="2">
        <v>10.199999999999999</v>
      </c>
      <c r="F62" s="2">
        <v>95.86</v>
      </c>
      <c r="G62" s="2" t="s">
        <v>1494</v>
      </c>
      <c r="H62" s="2">
        <v>11.8</v>
      </c>
      <c r="I62" s="2">
        <v>72.86</v>
      </c>
      <c r="J62" s="2">
        <v>9.7899999999999991</v>
      </c>
      <c r="K62" s="2">
        <v>3.93</v>
      </c>
      <c r="L62" s="2">
        <v>6.55</v>
      </c>
      <c r="M62" s="2">
        <v>5.73</v>
      </c>
      <c r="N62" s="2">
        <v>3.45</v>
      </c>
      <c r="O62" s="2">
        <v>2.34</v>
      </c>
      <c r="P62" s="2">
        <v>3.38</v>
      </c>
      <c r="Q62" s="2">
        <v>1.96</v>
      </c>
      <c r="R62" s="2">
        <v>1.25</v>
      </c>
      <c r="S62" s="2">
        <v>0.63</v>
      </c>
      <c r="T62" s="2">
        <v>4.37</v>
      </c>
      <c r="U62" s="2">
        <v>7.69</v>
      </c>
      <c r="V62" s="2">
        <v>3.92</v>
      </c>
      <c r="W62" s="2">
        <v>-47.54</v>
      </c>
      <c r="X62" s="2">
        <v>0.04</v>
      </c>
      <c r="Y62" s="2">
        <v>0.1</v>
      </c>
      <c r="Z62" s="2">
        <v>0.92</v>
      </c>
      <c r="AA62" s="2">
        <v>0.5</v>
      </c>
      <c r="AB62" s="2">
        <v>0.96</v>
      </c>
      <c r="AC62" s="2">
        <v>0.6</v>
      </c>
      <c r="AD62" s="2">
        <v>10.59</v>
      </c>
      <c r="AE62" s="2">
        <v>5</v>
      </c>
      <c r="AF62" s="8">
        <v>2.4700000000000002</v>
      </c>
      <c r="AG62" s="8">
        <v>2.16</v>
      </c>
      <c r="AH62" s="8">
        <v>3.32</v>
      </c>
      <c r="AI62" s="8">
        <v>5.69</v>
      </c>
      <c r="AJ62" s="8">
        <v>6.83</v>
      </c>
      <c r="AK62" s="8">
        <v>12.8</v>
      </c>
      <c r="AL62" s="8">
        <v>18.43</v>
      </c>
      <c r="AM62" s="8">
        <v>-3.05</v>
      </c>
      <c r="AN62" s="8">
        <v>10.38</v>
      </c>
      <c r="AO62" s="8">
        <v>138.82</v>
      </c>
      <c r="AP62" s="8">
        <v>77.72</v>
      </c>
      <c r="AQ62" s="8">
        <v>60.13</v>
      </c>
    </row>
    <row r="63" spans="1:43" ht="28.5">
      <c r="A63" s="5">
        <v>1715</v>
      </c>
      <c r="B63" s="4" t="s">
        <v>364</v>
      </c>
      <c r="C63" s="4" t="str">
        <f t="shared" si="0"/>
        <v>1715 萬洲</v>
      </c>
      <c r="D63" s="4"/>
      <c r="E63" s="4">
        <v>18.7</v>
      </c>
      <c r="F63" s="4">
        <v>40.47</v>
      </c>
      <c r="G63" s="4" t="s">
        <v>1494</v>
      </c>
      <c r="H63" s="4">
        <v>44.87</v>
      </c>
      <c r="I63" s="4">
        <v>10.33</v>
      </c>
      <c r="J63" s="4">
        <v>7.63</v>
      </c>
      <c r="K63" s="4">
        <v>6.92</v>
      </c>
      <c r="L63" s="4">
        <v>14.3</v>
      </c>
      <c r="M63" s="4">
        <v>13.36</v>
      </c>
      <c r="N63" s="4">
        <v>3.94</v>
      </c>
      <c r="O63" s="4">
        <v>4.67</v>
      </c>
      <c r="P63" s="4">
        <v>4.62</v>
      </c>
      <c r="Q63" s="4">
        <v>4.9000000000000004</v>
      </c>
      <c r="R63" s="4">
        <v>1.26</v>
      </c>
      <c r="S63" s="4">
        <v>1.17</v>
      </c>
      <c r="T63" s="4">
        <v>1.46</v>
      </c>
      <c r="U63" s="4">
        <v>1.41</v>
      </c>
      <c r="V63" s="4">
        <v>68.67</v>
      </c>
      <c r="W63" s="4">
        <v>19.739999999999998</v>
      </c>
      <c r="X63" s="4">
        <v>0.95</v>
      </c>
      <c r="Y63" s="4">
        <v>1.08</v>
      </c>
      <c r="Z63" s="4">
        <v>0.1</v>
      </c>
      <c r="AA63" s="4">
        <v>0</v>
      </c>
      <c r="AB63" s="4">
        <v>1.06</v>
      </c>
      <c r="AC63" s="4">
        <v>1.08</v>
      </c>
      <c r="AD63" s="4">
        <v>5.19</v>
      </c>
      <c r="AE63" s="4">
        <v>5</v>
      </c>
      <c r="AF63" s="9">
        <v>4.4800000000000004</v>
      </c>
      <c r="AG63" s="9">
        <v>8</v>
      </c>
      <c r="AH63" s="9">
        <v>3.43</v>
      </c>
      <c r="AI63" s="9">
        <v>5.84</v>
      </c>
      <c r="AJ63" s="9">
        <v>3.92</v>
      </c>
      <c r="AK63" s="9">
        <v>6.63</v>
      </c>
      <c r="AL63" s="9">
        <v>4.82</v>
      </c>
      <c r="AM63" s="9">
        <v>-2</v>
      </c>
      <c r="AN63" s="9">
        <v>11.66</v>
      </c>
      <c r="AO63" s="9">
        <v>212.94</v>
      </c>
      <c r="AP63" s="9">
        <v>147.57</v>
      </c>
      <c r="AQ63" s="9">
        <v>47.9</v>
      </c>
    </row>
    <row r="64" spans="1:43" ht="28.5">
      <c r="A64" s="3">
        <v>1717</v>
      </c>
      <c r="B64" s="2" t="s">
        <v>365</v>
      </c>
      <c r="C64" s="4" t="str">
        <f t="shared" si="0"/>
        <v>1717 長興</v>
      </c>
      <c r="D64" s="4"/>
      <c r="E64" s="2">
        <v>31.4</v>
      </c>
      <c r="F64" s="2">
        <v>102.22</v>
      </c>
      <c r="G64" s="2" t="s">
        <v>1494</v>
      </c>
      <c r="H64" s="2">
        <v>18.170000000000002</v>
      </c>
      <c r="I64" s="2">
        <v>14.27</v>
      </c>
      <c r="J64" s="2">
        <v>11.14</v>
      </c>
      <c r="K64" s="2">
        <v>8.5299999999999994</v>
      </c>
      <c r="L64" s="2">
        <v>17.72</v>
      </c>
      <c r="M64" s="2">
        <v>17.670000000000002</v>
      </c>
      <c r="N64" s="2">
        <v>6.52</v>
      </c>
      <c r="O64" s="2">
        <v>5.81</v>
      </c>
      <c r="P64" s="2">
        <v>7.43</v>
      </c>
      <c r="Q64" s="2">
        <v>6.01</v>
      </c>
      <c r="R64" s="2">
        <v>2.11</v>
      </c>
      <c r="S64" s="2">
        <v>1.61</v>
      </c>
      <c r="T64" s="2">
        <v>3.57</v>
      </c>
      <c r="U64" s="2">
        <v>0.96</v>
      </c>
      <c r="V64" s="2">
        <v>11.95</v>
      </c>
      <c r="W64" s="2">
        <v>23.68</v>
      </c>
      <c r="X64" s="2">
        <v>1.44</v>
      </c>
      <c r="Y64" s="2">
        <v>1.25</v>
      </c>
      <c r="Z64" s="2">
        <v>0.26</v>
      </c>
      <c r="AA64" s="2">
        <v>0.15</v>
      </c>
      <c r="AB64" s="2">
        <v>1.7</v>
      </c>
      <c r="AC64" s="2">
        <v>1.4</v>
      </c>
      <c r="AD64" s="2">
        <v>5.09</v>
      </c>
      <c r="AE64" s="2">
        <v>5</v>
      </c>
      <c r="AF64" s="8">
        <v>5.23</v>
      </c>
      <c r="AG64" s="8">
        <v>10.11</v>
      </c>
      <c r="AH64" s="8">
        <v>4.07</v>
      </c>
      <c r="AI64" s="8">
        <v>6.94</v>
      </c>
      <c r="AJ64" s="8">
        <v>4.04</v>
      </c>
      <c r="AK64" s="8">
        <v>6.67</v>
      </c>
      <c r="AL64" s="8">
        <v>7.34</v>
      </c>
      <c r="AM64" s="8">
        <v>-5.43</v>
      </c>
      <c r="AN64" s="8">
        <v>3.16</v>
      </c>
      <c r="AO64" s="8">
        <v>217.53</v>
      </c>
      <c r="AP64" s="8">
        <v>136.41999999999999</v>
      </c>
      <c r="AQ64" s="8">
        <v>54.35</v>
      </c>
    </row>
    <row r="65" spans="1:43" ht="28.5">
      <c r="A65" s="5">
        <v>1723</v>
      </c>
      <c r="B65" s="4" t="s">
        <v>87</v>
      </c>
      <c r="C65" s="4" t="str">
        <f t="shared" si="0"/>
        <v>1723 中碳</v>
      </c>
      <c r="D65" s="6">
        <v>160</v>
      </c>
      <c r="E65" s="4">
        <v>152.5</v>
      </c>
      <c r="F65" s="4">
        <v>23.69</v>
      </c>
      <c r="G65" s="4" t="s">
        <v>1494</v>
      </c>
      <c r="H65" s="4">
        <v>34.950000000000003</v>
      </c>
      <c r="I65" s="4">
        <v>15.11</v>
      </c>
      <c r="J65" s="4">
        <v>32.33</v>
      </c>
      <c r="K65" s="4">
        <v>31.57</v>
      </c>
      <c r="L65" s="4">
        <v>30.69</v>
      </c>
      <c r="M65" s="4">
        <v>30.68</v>
      </c>
      <c r="N65" s="4">
        <v>26.15</v>
      </c>
      <c r="O65" s="4">
        <v>26.48</v>
      </c>
      <c r="P65" s="4">
        <v>28.29</v>
      </c>
      <c r="Q65" s="4">
        <v>28.5</v>
      </c>
      <c r="R65" s="4">
        <v>8.3800000000000008</v>
      </c>
      <c r="S65" s="4">
        <v>9.09</v>
      </c>
      <c r="T65" s="4">
        <v>4.68</v>
      </c>
      <c r="U65" s="4">
        <v>-1.0900000000000001</v>
      </c>
      <c r="V65" s="4">
        <v>9.81</v>
      </c>
      <c r="W65" s="4">
        <v>0.21</v>
      </c>
      <c r="X65" s="4">
        <v>7.3</v>
      </c>
      <c r="Y65" s="4">
        <v>7.85</v>
      </c>
      <c r="Z65" s="4">
        <v>0</v>
      </c>
      <c r="AA65" s="4">
        <v>0</v>
      </c>
      <c r="AB65" s="4">
        <v>7.3</v>
      </c>
      <c r="AC65" s="4">
        <v>7.85</v>
      </c>
      <c r="AD65" s="4">
        <v>18.63</v>
      </c>
      <c r="AE65" s="4">
        <v>5</v>
      </c>
      <c r="AF65" s="9">
        <v>28.14</v>
      </c>
      <c r="AG65" s="9">
        <v>32.54</v>
      </c>
      <c r="AH65" s="9">
        <v>26.27</v>
      </c>
      <c r="AI65" s="9">
        <v>30.59</v>
      </c>
      <c r="AJ65" s="9">
        <v>30.93</v>
      </c>
      <c r="AK65" s="9">
        <v>36.909999999999997</v>
      </c>
      <c r="AL65" s="9">
        <v>6.07</v>
      </c>
      <c r="AM65" s="9">
        <v>-8.25</v>
      </c>
      <c r="AN65" s="9">
        <v>8.07</v>
      </c>
      <c r="AO65" s="9">
        <v>433.68</v>
      </c>
      <c r="AP65" s="9">
        <v>348.9</v>
      </c>
      <c r="AQ65" s="9">
        <v>13.58</v>
      </c>
    </row>
    <row r="66" spans="1:43" ht="28.5">
      <c r="A66" s="3">
        <v>1726</v>
      </c>
      <c r="B66" s="2" t="s">
        <v>372</v>
      </c>
      <c r="C66" s="4" t="str">
        <f t="shared" ref="C66:C129" si="1">A66&amp;" "&amp;B66</f>
        <v>1726 永記</v>
      </c>
      <c r="D66" s="4"/>
      <c r="E66" s="2">
        <v>84.1</v>
      </c>
      <c r="F66" s="2">
        <v>16.2</v>
      </c>
      <c r="G66" s="2" t="s">
        <v>1494</v>
      </c>
      <c r="H66" s="2">
        <v>43.96</v>
      </c>
      <c r="I66" s="2">
        <v>13.02</v>
      </c>
      <c r="J66" s="2">
        <v>12.24</v>
      </c>
      <c r="K66" s="2">
        <v>13.77</v>
      </c>
      <c r="L66" s="2">
        <v>23.19</v>
      </c>
      <c r="M66" s="2">
        <v>24.65</v>
      </c>
      <c r="N66" s="2">
        <v>11.77</v>
      </c>
      <c r="O66" s="2">
        <v>12.82</v>
      </c>
      <c r="P66" s="2">
        <v>12.9</v>
      </c>
      <c r="Q66" s="2">
        <v>14.57</v>
      </c>
      <c r="R66" s="2">
        <v>4.83</v>
      </c>
      <c r="S66" s="2">
        <v>5.86</v>
      </c>
      <c r="T66" s="2">
        <v>2.72</v>
      </c>
      <c r="U66" s="2">
        <v>2.31</v>
      </c>
      <c r="V66" s="2">
        <v>12.99</v>
      </c>
      <c r="W66" s="2">
        <v>17.95</v>
      </c>
      <c r="X66" s="2">
        <v>2.96</v>
      </c>
      <c r="Y66" s="2">
        <v>3.65</v>
      </c>
      <c r="Z66" s="2">
        <v>0</v>
      </c>
      <c r="AA66" s="2">
        <v>0</v>
      </c>
      <c r="AB66" s="2">
        <v>2.96</v>
      </c>
      <c r="AC66" s="2">
        <v>3.65</v>
      </c>
      <c r="AD66" s="2">
        <v>20.37</v>
      </c>
      <c r="AE66" s="2">
        <v>5</v>
      </c>
      <c r="AF66" s="8">
        <v>11.88</v>
      </c>
      <c r="AG66" s="8">
        <v>14.45</v>
      </c>
      <c r="AH66" s="8">
        <v>10.66</v>
      </c>
      <c r="AI66" s="8">
        <v>13.09</v>
      </c>
      <c r="AJ66" s="8">
        <v>8.9499999999999993</v>
      </c>
      <c r="AK66" s="8">
        <v>11.19</v>
      </c>
      <c r="AL66" s="8">
        <v>0.24</v>
      </c>
      <c r="AM66" s="8">
        <v>4.37</v>
      </c>
      <c r="AN66" s="8">
        <v>8.2200000000000006</v>
      </c>
      <c r="AO66" s="8">
        <v>591.73</v>
      </c>
      <c r="AP66" s="8">
        <v>354.16</v>
      </c>
      <c r="AQ66" s="8">
        <v>17.54</v>
      </c>
    </row>
    <row r="67" spans="1:43" ht="28.5">
      <c r="A67" s="5">
        <v>1730</v>
      </c>
      <c r="B67" s="4" t="s">
        <v>104</v>
      </c>
      <c r="C67" s="4" t="str">
        <f t="shared" si="1"/>
        <v>1730 花仙子</v>
      </c>
      <c r="D67" s="6">
        <v>28.95</v>
      </c>
      <c r="E67" s="4">
        <v>28.7</v>
      </c>
      <c r="F67" s="4">
        <v>5.35</v>
      </c>
      <c r="G67" s="4" t="s">
        <v>1494</v>
      </c>
      <c r="H67" s="4">
        <v>26.35</v>
      </c>
      <c r="I67" s="4">
        <v>7.44</v>
      </c>
      <c r="J67" s="4">
        <v>14.12</v>
      </c>
      <c r="K67" s="4">
        <v>16.89</v>
      </c>
      <c r="L67" s="4">
        <v>46.22</v>
      </c>
      <c r="M67" s="4">
        <v>45.17</v>
      </c>
      <c r="N67" s="4">
        <v>7.11</v>
      </c>
      <c r="O67" s="4">
        <v>6.58</v>
      </c>
      <c r="P67" s="4">
        <v>10.210000000000001</v>
      </c>
      <c r="Q67" s="4">
        <v>11.47</v>
      </c>
      <c r="R67" s="4">
        <v>2.04</v>
      </c>
      <c r="S67" s="4">
        <v>2.66</v>
      </c>
      <c r="T67" s="4">
        <v>10.95</v>
      </c>
      <c r="U67" s="4">
        <v>10.25</v>
      </c>
      <c r="V67" s="4">
        <v>40.29</v>
      </c>
      <c r="W67" s="4">
        <v>48.83</v>
      </c>
      <c r="X67" s="4">
        <v>1.36</v>
      </c>
      <c r="Y67" s="4">
        <v>1.9</v>
      </c>
      <c r="Z67" s="4">
        <v>0</v>
      </c>
      <c r="AA67" s="4">
        <v>0</v>
      </c>
      <c r="AB67" s="4">
        <v>1.36</v>
      </c>
      <c r="AC67" s="4">
        <v>1.9</v>
      </c>
      <c r="AD67" s="4">
        <v>16.32</v>
      </c>
      <c r="AE67" s="4">
        <v>5</v>
      </c>
      <c r="AF67" s="9">
        <v>15.35</v>
      </c>
      <c r="AG67" s="9">
        <v>22.89</v>
      </c>
      <c r="AH67" s="9">
        <v>7.17</v>
      </c>
      <c r="AI67" s="9">
        <v>10.88</v>
      </c>
      <c r="AJ67" s="9">
        <v>9.1</v>
      </c>
      <c r="AK67" s="9">
        <v>12.97</v>
      </c>
      <c r="AL67" s="9">
        <v>12.54</v>
      </c>
      <c r="AM67" s="9">
        <v>7.96</v>
      </c>
      <c r="AN67" s="9">
        <v>8.4700000000000006</v>
      </c>
      <c r="AO67" s="9">
        <v>282.89999999999998</v>
      </c>
      <c r="AP67" s="9">
        <v>199.47</v>
      </c>
      <c r="AQ67" s="9">
        <v>29.06</v>
      </c>
    </row>
    <row r="68" spans="1:43" ht="28.5">
      <c r="A68" s="5">
        <v>1734</v>
      </c>
      <c r="B68" s="4" t="s">
        <v>377</v>
      </c>
      <c r="C68" s="4" t="str">
        <f t="shared" si="1"/>
        <v>1734 杏輝</v>
      </c>
      <c r="D68" s="4"/>
      <c r="E68" s="4">
        <v>40.700000000000003</v>
      </c>
      <c r="F68" s="4">
        <v>16.13</v>
      </c>
      <c r="G68" s="4" t="s">
        <v>1494</v>
      </c>
      <c r="H68" s="4">
        <v>15.15</v>
      </c>
      <c r="I68" s="4">
        <v>46.25</v>
      </c>
      <c r="J68" s="4">
        <v>5.55</v>
      </c>
      <c r="K68" s="4">
        <v>7.24</v>
      </c>
      <c r="L68" s="4">
        <v>38.020000000000003</v>
      </c>
      <c r="M68" s="4">
        <v>37.21</v>
      </c>
      <c r="N68" s="4">
        <v>5.66</v>
      </c>
      <c r="O68" s="4">
        <v>6.07</v>
      </c>
      <c r="P68" s="4">
        <v>8.4600000000000009</v>
      </c>
      <c r="Q68" s="4">
        <v>11.43</v>
      </c>
      <c r="R68" s="4">
        <v>1.08</v>
      </c>
      <c r="S68" s="4">
        <v>1.41</v>
      </c>
      <c r="T68" s="4">
        <v>7.72</v>
      </c>
      <c r="U68" s="4">
        <v>18.47</v>
      </c>
      <c r="V68" s="4">
        <v>90.49</v>
      </c>
      <c r="W68" s="4">
        <v>119.36</v>
      </c>
      <c r="X68" s="4">
        <v>0.59</v>
      </c>
      <c r="Y68" s="4">
        <v>0.7</v>
      </c>
      <c r="Z68" s="4">
        <v>0.23</v>
      </c>
      <c r="AA68" s="4">
        <v>0.4</v>
      </c>
      <c r="AB68" s="4">
        <v>0.82</v>
      </c>
      <c r="AC68" s="4">
        <v>1.1000000000000001</v>
      </c>
      <c r="AD68" s="4">
        <v>13.03</v>
      </c>
      <c r="AE68" s="4">
        <v>5</v>
      </c>
      <c r="AF68" s="9">
        <v>6.64</v>
      </c>
      <c r="AG68" s="9">
        <v>10.5</v>
      </c>
      <c r="AH68" s="9">
        <v>2.64</v>
      </c>
      <c r="AI68" s="9">
        <v>3.97</v>
      </c>
      <c r="AJ68" s="9">
        <v>1.82</v>
      </c>
      <c r="AK68" s="9">
        <v>2.64</v>
      </c>
      <c r="AL68" s="9">
        <v>23.54</v>
      </c>
      <c r="AM68" s="9">
        <v>13.39</v>
      </c>
      <c r="AN68" s="9">
        <v>0.97</v>
      </c>
      <c r="AO68" s="9">
        <v>183.19</v>
      </c>
      <c r="AP68" s="9">
        <v>114.99</v>
      </c>
      <c r="AQ68" s="9">
        <v>38.74</v>
      </c>
    </row>
    <row r="69" spans="1:43" ht="28.5">
      <c r="A69" s="3">
        <v>1737</v>
      </c>
      <c r="B69" s="2" t="s">
        <v>380</v>
      </c>
      <c r="C69" s="4" t="str">
        <f t="shared" si="1"/>
        <v>1737 台鹽</v>
      </c>
      <c r="D69" s="4"/>
      <c r="E69" s="2">
        <v>25</v>
      </c>
      <c r="F69" s="2">
        <v>20</v>
      </c>
      <c r="G69" s="2" t="s">
        <v>1494</v>
      </c>
      <c r="H69" s="2">
        <v>39.71</v>
      </c>
      <c r="I69" s="2">
        <v>23.81</v>
      </c>
      <c r="J69" s="2">
        <v>2.44</v>
      </c>
      <c r="K69" s="2">
        <v>1.63</v>
      </c>
      <c r="L69" s="2">
        <v>38.700000000000003</v>
      </c>
      <c r="M69" s="2">
        <v>33.99</v>
      </c>
      <c r="N69" s="2">
        <v>7.66</v>
      </c>
      <c r="O69" s="2">
        <v>3.11</v>
      </c>
      <c r="P69" s="2">
        <v>8.85</v>
      </c>
      <c r="Q69" s="2">
        <v>4.68</v>
      </c>
      <c r="R69" s="2">
        <v>0.56999999999999995</v>
      </c>
      <c r="S69" s="2">
        <v>0.37</v>
      </c>
      <c r="T69" s="2">
        <v>3.28</v>
      </c>
      <c r="U69" s="2">
        <v>2.4</v>
      </c>
      <c r="V69" s="2">
        <v>3.54</v>
      </c>
      <c r="W69" s="2">
        <v>6.98</v>
      </c>
      <c r="X69" s="2">
        <v>0.53</v>
      </c>
      <c r="Y69" s="2">
        <v>0.38</v>
      </c>
      <c r="Z69" s="2">
        <v>0</v>
      </c>
      <c r="AA69" s="2">
        <v>0</v>
      </c>
      <c r="AB69" s="2">
        <v>0.53</v>
      </c>
      <c r="AC69" s="2">
        <v>0.38</v>
      </c>
      <c r="AD69" s="2">
        <v>6.97</v>
      </c>
      <c r="AE69" s="2">
        <v>5</v>
      </c>
      <c r="AF69" s="8">
        <v>1.98</v>
      </c>
      <c r="AG69" s="8">
        <v>2.06</v>
      </c>
      <c r="AH69" s="8">
        <v>1.1299999999999999</v>
      </c>
      <c r="AI69" s="8">
        <v>1.19</v>
      </c>
      <c r="AJ69" s="8">
        <v>2.79</v>
      </c>
      <c r="AK69" s="8">
        <v>2.94</v>
      </c>
      <c r="AL69" s="8">
        <v>4.9000000000000004</v>
      </c>
      <c r="AM69" s="8">
        <v>-0.09</v>
      </c>
      <c r="AN69" s="8">
        <v>6.75</v>
      </c>
      <c r="AO69" s="8">
        <v>659.77</v>
      </c>
      <c r="AP69" s="8">
        <v>554.52</v>
      </c>
      <c r="AQ69" s="8">
        <v>7.08</v>
      </c>
    </row>
    <row r="70" spans="1:43" ht="28.5">
      <c r="A70" s="5">
        <v>1777</v>
      </c>
      <c r="B70" s="4" t="s">
        <v>385</v>
      </c>
      <c r="C70" s="4" t="str">
        <f t="shared" si="1"/>
        <v>1777 生泰</v>
      </c>
      <c r="D70" s="4"/>
      <c r="E70" s="4">
        <v>68.599999999999994</v>
      </c>
      <c r="F70" s="4">
        <v>3.01</v>
      </c>
      <c r="G70" s="4" t="s">
        <v>1496</v>
      </c>
      <c r="H70" s="4">
        <v>25.8</v>
      </c>
      <c r="I70" s="4">
        <v>15.88</v>
      </c>
      <c r="J70" s="4">
        <v>13.45</v>
      </c>
      <c r="K70" s="4">
        <v>12.3</v>
      </c>
      <c r="L70" s="4">
        <v>32.78</v>
      </c>
      <c r="M70" s="4">
        <v>28.11</v>
      </c>
      <c r="N70" s="4">
        <v>16.38</v>
      </c>
      <c r="O70" s="4">
        <v>13.68</v>
      </c>
      <c r="P70" s="4">
        <v>17.41</v>
      </c>
      <c r="Q70" s="4">
        <v>15.69</v>
      </c>
      <c r="R70" s="4">
        <v>2.5499999999999998</v>
      </c>
      <c r="S70" s="4">
        <v>2.46</v>
      </c>
      <c r="T70" s="4">
        <v>11.25</v>
      </c>
      <c r="U70" s="4">
        <v>11.99</v>
      </c>
      <c r="V70" s="4">
        <v>17.829999999999998</v>
      </c>
      <c r="W70" s="4">
        <v>22.4</v>
      </c>
      <c r="X70" s="4">
        <v>1.66</v>
      </c>
      <c r="Y70" s="4">
        <v>1.65</v>
      </c>
      <c r="Z70" s="4">
        <v>0.1</v>
      </c>
      <c r="AA70" s="4">
        <v>0</v>
      </c>
      <c r="AB70" s="4">
        <v>1.76</v>
      </c>
      <c r="AC70" s="4">
        <v>1.65</v>
      </c>
      <c r="AD70" s="4">
        <v>18.899999999999999</v>
      </c>
      <c r="AE70" s="4">
        <v>5</v>
      </c>
      <c r="AF70" s="9">
        <v>11.4</v>
      </c>
      <c r="AG70" s="9">
        <v>15.46</v>
      </c>
      <c r="AH70" s="9">
        <v>7.14</v>
      </c>
      <c r="AI70" s="9">
        <v>9.14</v>
      </c>
      <c r="AJ70" s="9">
        <v>8.92</v>
      </c>
      <c r="AK70" s="9">
        <v>11.61</v>
      </c>
      <c r="AL70" s="9">
        <v>16.489999999999998</v>
      </c>
      <c r="AM70" s="9">
        <v>7.49</v>
      </c>
      <c r="AN70" s="9">
        <v>-7.82</v>
      </c>
      <c r="AO70" s="9">
        <v>387.22</v>
      </c>
      <c r="AP70" s="9">
        <v>208.55</v>
      </c>
      <c r="AQ70" s="9">
        <v>25.24</v>
      </c>
    </row>
    <row r="71" spans="1:43" ht="28.5">
      <c r="A71" s="5">
        <v>1787</v>
      </c>
      <c r="B71" s="4" t="s">
        <v>391</v>
      </c>
      <c r="C71" s="4" t="str">
        <f t="shared" si="1"/>
        <v>1787 福盈科</v>
      </c>
      <c r="D71" s="4"/>
      <c r="E71" s="4">
        <v>29</v>
      </c>
      <c r="F71" s="4">
        <v>7.2</v>
      </c>
      <c r="G71" s="4" t="s">
        <v>1496</v>
      </c>
      <c r="H71" s="4">
        <v>15.53</v>
      </c>
      <c r="I71" s="4">
        <v>19.21</v>
      </c>
      <c r="J71" s="4">
        <v>5.41</v>
      </c>
      <c r="K71" s="4">
        <v>6.19</v>
      </c>
      <c r="L71" s="4">
        <v>27.81</v>
      </c>
      <c r="M71" s="4">
        <v>28.52</v>
      </c>
      <c r="N71" s="4">
        <v>5</v>
      </c>
      <c r="O71" s="4">
        <v>5.99</v>
      </c>
      <c r="P71" s="4">
        <v>5.63</v>
      </c>
      <c r="Q71" s="4">
        <v>7.01</v>
      </c>
      <c r="R71" s="4">
        <v>0.79</v>
      </c>
      <c r="S71" s="4">
        <v>0.93</v>
      </c>
      <c r="T71" s="4">
        <v>1.4</v>
      </c>
      <c r="U71" s="4">
        <v>4.51</v>
      </c>
      <c r="V71" s="4">
        <v>96.29</v>
      </c>
      <c r="W71" s="4">
        <v>87.03</v>
      </c>
      <c r="X71" s="4">
        <v>0.61</v>
      </c>
      <c r="Y71" s="4">
        <v>0.75</v>
      </c>
      <c r="Z71" s="4">
        <v>0</v>
      </c>
      <c r="AA71" s="4">
        <v>0</v>
      </c>
      <c r="AB71" s="4">
        <v>0.61</v>
      </c>
      <c r="AC71" s="4">
        <v>0.75</v>
      </c>
      <c r="AD71" s="4">
        <v>13.32</v>
      </c>
      <c r="AE71" s="4">
        <v>5</v>
      </c>
      <c r="AF71" s="9">
        <v>6.14</v>
      </c>
      <c r="AG71" s="9">
        <v>8.3800000000000008</v>
      </c>
      <c r="AH71" s="9">
        <v>3.22</v>
      </c>
      <c r="AI71" s="9">
        <v>3.99</v>
      </c>
      <c r="AJ71" s="9">
        <v>1.54</v>
      </c>
      <c r="AK71" s="9">
        <v>1.73</v>
      </c>
      <c r="AL71" s="9">
        <v>8.76</v>
      </c>
      <c r="AM71" s="9">
        <v>0.27</v>
      </c>
      <c r="AN71" s="9">
        <v>-6.04</v>
      </c>
      <c r="AO71" s="9">
        <v>252.84</v>
      </c>
      <c r="AP71" s="9">
        <v>175.68</v>
      </c>
      <c r="AQ71" s="9">
        <v>31.07</v>
      </c>
    </row>
    <row r="72" spans="1:43" ht="28.5">
      <c r="A72" s="3">
        <v>1788</v>
      </c>
      <c r="B72" s="2" t="s">
        <v>392</v>
      </c>
      <c r="C72" s="4" t="str">
        <f t="shared" si="1"/>
        <v>1788 杏昌</v>
      </c>
      <c r="D72" s="4"/>
      <c r="E72" s="2">
        <v>94.2</v>
      </c>
      <c r="F72" s="2">
        <v>3.5</v>
      </c>
      <c r="G72" s="2" t="s">
        <v>1496</v>
      </c>
      <c r="H72" s="2">
        <v>23.9</v>
      </c>
      <c r="I72" s="2">
        <v>15.22</v>
      </c>
      <c r="J72" s="2">
        <v>14.2</v>
      </c>
      <c r="K72" s="2">
        <v>14.03</v>
      </c>
      <c r="L72" s="2">
        <v>18.82</v>
      </c>
      <c r="M72" s="2">
        <v>20.91</v>
      </c>
      <c r="N72" s="2">
        <v>6.97</v>
      </c>
      <c r="O72" s="2">
        <v>7.57</v>
      </c>
      <c r="P72" s="2">
        <v>8.6999999999999993</v>
      </c>
      <c r="Q72" s="2">
        <v>9.69</v>
      </c>
      <c r="R72" s="2">
        <v>5.05</v>
      </c>
      <c r="S72" s="2">
        <v>5.82</v>
      </c>
      <c r="T72" s="2">
        <v>8.51</v>
      </c>
      <c r="U72" s="2">
        <v>11.56</v>
      </c>
      <c r="V72" s="2">
        <v>14.04</v>
      </c>
      <c r="W72" s="2">
        <v>24.59</v>
      </c>
      <c r="X72" s="2">
        <v>3.84</v>
      </c>
      <c r="Y72" s="2">
        <v>4.5</v>
      </c>
      <c r="Z72" s="2">
        <v>0</v>
      </c>
      <c r="AA72" s="2">
        <v>0</v>
      </c>
      <c r="AB72" s="2">
        <v>3.84</v>
      </c>
      <c r="AC72" s="2">
        <v>4.5</v>
      </c>
      <c r="AD72" s="2">
        <v>22.82</v>
      </c>
      <c r="AE72" s="2">
        <v>5</v>
      </c>
      <c r="AF72" s="8">
        <v>9.75</v>
      </c>
      <c r="AG72" s="8">
        <v>15.33</v>
      </c>
      <c r="AH72" s="8">
        <v>8.2200000000000006</v>
      </c>
      <c r="AI72" s="8">
        <v>12.72</v>
      </c>
      <c r="AJ72" s="8">
        <v>7.49</v>
      </c>
      <c r="AK72" s="8">
        <v>12.06</v>
      </c>
      <c r="AL72" s="8">
        <v>11.27</v>
      </c>
      <c r="AM72" s="8">
        <v>11.85</v>
      </c>
      <c r="AN72" s="8">
        <v>5.24</v>
      </c>
      <c r="AO72" s="8">
        <v>204.09</v>
      </c>
      <c r="AP72" s="8">
        <v>159.63999999999999</v>
      </c>
      <c r="AQ72" s="8">
        <v>36.97</v>
      </c>
    </row>
    <row r="73" spans="1:43" ht="28.5">
      <c r="A73" s="3">
        <v>1907</v>
      </c>
      <c r="B73" s="2" t="s">
        <v>409</v>
      </c>
      <c r="C73" s="4" t="str">
        <f t="shared" si="1"/>
        <v>1907 永豐餘</v>
      </c>
      <c r="D73" s="4"/>
      <c r="E73" s="2">
        <v>12.95</v>
      </c>
      <c r="F73" s="2">
        <v>166.04</v>
      </c>
      <c r="G73" s="2" t="s">
        <v>1494</v>
      </c>
      <c r="H73" s="2">
        <v>5.94</v>
      </c>
      <c r="I73" s="2">
        <v>44.66</v>
      </c>
      <c r="J73" s="2">
        <v>5.54</v>
      </c>
      <c r="K73" s="2">
        <v>2.73</v>
      </c>
      <c r="L73" s="2">
        <v>15.57</v>
      </c>
      <c r="M73" s="2">
        <v>15.76</v>
      </c>
      <c r="N73" s="2">
        <v>2.08</v>
      </c>
      <c r="O73" s="2">
        <v>1.82</v>
      </c>
      <c r="P73" s="2">
        <v>4.0199999999999996</v>
      </c>
      <c r="Q73" s="2">
        <v>2.8</v>
      </c>
      <c r="R73" s="2">
        <v>0.85</v>
      </c>
      <c r="S73" s="2">
        <v>0.52</v>
      </c>
      <c r="T73" s="2">
        <v>4.96</v>
      </c>
      <c r="U73" s="2">
        <v>3.04</v>
      </c>
      <c r="V73" s="2">
        <v>153.34</v>
      </c>
      <c r="W73" s="2">
        <v>-52.23</v>
      </c>
      <c r="X73" s="2">
        <v>0.55000000000000004</v>
      </c>
      <c r="Y73" s="2">
        <v>0.4</v>
      </c>
      <c r="Z73" s="2">
        <v>7.0000000000000007E-2</v>
      </c>
      <c r="AA73" s="2">
        <v>0</v>
      </c>
      <c r="AB73" s="2">
        <v>0.62</v>
      </c>
      <c r="AC73" s="2">
        <v>0.4</v>
      </c>
      <c r="AD73" s="2">
        <v>6.4</v>
      </c>
      <c r="AE73" s="2">
        <v>5</v>
      </c>
      <c r="AF73" s="8">
        <v>1.1599999999999999</v>
      </c>
      <c r="AG73" s="8">
        <v>1.31</v>
      </c>
      <c r="AH73" s="8">
        <v>2.4500000000000002</v>
      </c>
      <c r="AI73" s="8">
        <v>4.1399999999999997</v>
      </c>
      <c r="AJ73" s="8">
        <v>4</v>
      </c>
      <c r="AK73" s="8">
        <v>7.68</v>
      </c>
      <c r="AL73" s="8">
        <v>5.14</v>
      </c>
      <c r="AM73" s="8">
        <v>0.93</v>
      </c>
      <c r="AN73" s="8">
        <v>4.0999999999999996</v>
      </c>
      <c r="AO73" s="8">
        <v>116.43</v>
      </c>
      <c r="AP73" s="8">
        <v>72.37</v>
      </c>
      <c r="AQ73" s="8">
        <v>56.62</v>
      </c>
    </row>
    <row r="74" spans="1:43" ht="28.5">
      <c r="A74" s="3">
        <v>2031</v>
      </c>
      <c r="B74" s="2" t="s">
        <v>431</v>
      </c>
      <c r="C74" s="4" t="str">
        <f t="shared" si="1"/>
        <v>2031 新光鋼</v>
      </c>
      <c r="D74" s="4"/>
      <c r="E74" s="2">
        <v>17.649999999999999</v>
      </c>
      <c r="F74" s="2">
        <v>27.77</v>
      </c>
      <c r="G74" s="2" t="s">
        <v>1494</v>
      </c>
      <c r="H74" s="2">
        <v>11.35</v>
      </c>
      <c r="I74" s="2">
        <v>16.05</v>
      </c>
      <c r="J74" s="2">
        <v>2.65</v>
      </c>
      <c r="K74" s="2">
        <v>1.1399999999999999</v>
      </c>
      <c r="L74" s="2">
        <v>2.2999999999999998</v>
      </c>
      <c r="M74" s="2">
        <v>1.71</v>
      </c>
      <c r="N74" s="2">
        <v>7.0000000000000007E-2</v>
      </c>
      <c r="O74" s="2">
        <v>0.28000000000000003</v>
      </c>
      <c r="P74" s="2">
        <v>1.43</v>
      </c>
      <c r="Q74" s="2">
        <v>0.39</v>
      </c>
      <c r="R74" s="2">
        <v>0.59</v>
      </c>
      <c r="S74" s="2">
        <v>0.21</v>
      </c>
      <c r="T74" s="2">
        <v>3.36</v>
      </c>
      <c r="U74" s="2">
        <v>6.81</v>
      </c>
      <c r="V74" s="2">
        <v>29.24</v>
      </c>
      <c r="W74" s="2">
        <v>19.100000000000001</v>
      </c>
      <c r="X74" s="2">
        <v>1.02</v>
      </c>
      <c r="Y74" s="2">
        <v>0.75</v>
      </c>
      <c r="Z74" s="2">
        <v>0</v>
      </c>
      <c r="AA74" s="2">
        <v>0</v>
      </c>
      <c r="AB74" s="2">
        <v>1.02</v>
      </c>
      <c r="AC74" s="2">
        <v>0.75</v>
      </c>
      <c r="AD74" s="2">
        <v>34.68</v>
      </c>
      <c r="AE74" s="2">
        <v>5</v>
      </c>
      <c r="AF74" s="8">
        <v>3.42</v>
      </c>
      <c r="AG74" s="8">
        <v>6.19</v>
      </c>
      <c r="AH74" s="8">
        <v>-1.07</v>
      </c>
      <c r="AI74" s="8">
        <v>-3.91</v>
      </c>
      <c r="AJ74" s="8">
        <v>2.11</v>
      </c>
      <c r="AK74" s="8">
        <v>3.07</v>
      </c>
      <c r="AL74" s="8">
        <v>13.72</v>
      </c>
      <c r="AM74" s="8">
        <v>-0.11</v>
      </c>
      <c r="AN74" s="8">
        <v>-19.25</v>
      </c>
      <c r="AO74" s="8">
        <v>149.07</v>
      </c>
      <c r="AP74" s="8">
        <v>95.22</v>
      </c>
      <c r="AQ74" s="8">
        <v>55.47</v>
      </c>
    </row>
    <row r="75" spans="1:43" ht="28.5">
      <c r="A75" s="3">
        <v>2049</v>
      </c>
      <c r="B75" s="2" t="s">
        <v>37</v>
      </c>
      <c r="C75" s="4" t="str">
        <f t="shared" si="1"/>
        <v>2049 上銀科</v>
      </c>
      <c r="D75" s="4"/>
      <c r="E75" s="2">
        <v>267.5</v>
      </c>
      <c r="F75" s="2">
        <v>26.14</v>
      </c>
      <c r="G75" s="2" t="s">
        <v>1494</v>
      </c>
      <c r="H75" s="2">
        <v>17</v>
      </c>
      <c r="I75" s="2">
        <v>29.49</v>
      </c>
      <c r="J75" s="2">
        <v>24.92</v>
      </c>
      <c r="K75" s="2">
        <v>18.48</v>
      </c>
      <c r="L75" s="2">
        <v>37.24</v>
      </c>
      <c r="M75" s="2">
        <v>37.64</v>
      </c>
      <c r="N75" s="2">
        <v>20.059999999999999</v>
      </c>
      <c r="O75" s="2">
        <v>20.73</v>
      </c>
      <c r="P75" s="2">
        <v>19.38</v>
      </c>
      <c r="Q75" s="2">
        <v>20.53</v>
      </c>
      <c r="R75" s="2">
        <v>8.2100000000000009</v>
      </c>
      <c r="S75" s="2">
        <v>8.0500000000000007</v>
      </c>
      <c r="T75" s="2">
        <v>26.06</v>
      </c>
      <c r="U75" s="2">
        <v>-10.61</v>
      </c>
      <c r="V75" s="2">
        <v>121.71</v>
      </c>
      <c r="W75" s="2">
        <v>-23.16</v>
      </c>
      <c r="X75" s="2">
        <v>2.84</v>
      </c>
      <c r="Y75" s="2">
        <v>2.7</v>
      </c>
      <c r="Z75" s="2">
        <v>0.32</v>
      </c>
      <c r="AA75" s="2">
        <v>0.3</v>
      </c>
      <c r="AB75" s="2">
        <v>3.16</v>
      </c>
      <c r="AC75" s="2">
        <v>3</v>
      </c>
      <c r="AD75" s="2">
        <v>19.920000000000002</v>
      </c>
      <c r="AE75" s="2">
        <v>5</v>
      </c>
      <c r="AF75" s="8">
        <v>7.76</v>
      </c>
      <c r="AG75" s="8">
        <v>17.309999999999999</v>
      </c>
      <c r="AH75" s="8">
        <v>8.7799999999999994</v>
      </c>
      <c r="AI75" s="8">
        <v>19.64</v>
      </c>
      <c r="AJ75" s="8">
        <v>22.35</v>
      </c>
      <c r="AK75" s="8">
        <v>49.68</v>
      </c>
      <c r="AL75" s="8">
        <v>0.56999999999999995</v>
      </c>
      <c r="AM75" s="8">
        <v>-21.79</v>
      </c>
      <c r="AN75" s="8">
        <v>66.73</v>
      </c>
      <c r="AO75" s="8">
        <v>106.86</v>
      </c>
      <c r="AP75" s="8">
        <v>61.65</v>
      </c>
      <c r="AQ75" s="8">
        <v>57.28</v>
      </c>
    </row>
    <row r="76" spans="1:43" ht="28.5">
      <c r="A76" s="5">
        <v>2059</v>
      </c>
      <c r="B76" s="4" t="s">
        <v>177</v>
      </c>
      <c r="C76" s="4" t="str">
        <f t="shared" si="1"/>
        <v>2059 川湖</v>
      </c>
      <c r="D76" s="6">
        <v>384</v>
      </c>
      <c r="E76" s="4">
        <v>476</v>
      </c>
      <c r="F76" s="4">
        <v>9.5299999999999994</v>
      </c>
      <c r="G76" s="4" t="s">
        <v>1494</v>
      </c>
      <c r="H76" s="4">
        <v>23.15</v>
      </c>
      <c r="I76" s="4">
        <v>28.94</v>
      </c>
      <c r="J76" s="4">
        <v>23.52</v>
      </c>
      <c r="K76" s="4">
        <v>25.55</v>
      </c>
      <c r="L76" s="4">
        <v>51.16</v>
      </c>
      <c r="M76" s="4">
        <v>51.62</v>
      </c>
      <c r="N76" s="4">
        <v>36.67</v>
      </c>
      <c r="O76" s="4">
        <v>38.43</v>
      </c>
      <c r="P76" s="4">
        <v>37.96</v>
      </c>
      <c r="Q76" s="4">
        <v>39.590000000000003</v>
      </c>
      <c r="R76" s="4">
        <v>10.24</v>
      </c>
      <c r="S76" s="4">
        <v>13.17</v>
      </c>
      <c r="T76" s="4">
        <v>9.4</v>
      </c>
      <c r="U76" s="4">
        <v>21.09</v>
      </c>
      <c r="V76" s="4">
        <v>13.13</v>
      </c>
      <c r="W76" s="4">
        <v>26.99</v>
      </c>
      <c r="X76" s="4">
        <v>5.69</v>
      </c>
      <c r="Y76" s="4">
        <v>6.72</v>
      </c>
      <c r="Z76" s="4">
        <v>0.1</v>
      </c>
      <c r="AA76" s="4">
        <v>0</v>
      </c>
      <c r="AB76" s="4">
        <v>5.79</v>
      </c>
      <c r="AC76" s="4">
        <v>6.72</v>
      </c>
      <c r="AD76" s="4">
        <v>14.71</v>
      </c>
      <c r="AE76" s="4">
        <v>5</v>
      </c>
      <c r="AF76" s="9">
        <v>20.81</v>
      </c>
      <c r="AG76" s="9">
        <v>26.56</v>
      </c>
      <c r="AH76" s="9">
        <v>17.64</v>
      </c>
      <c r="AI76" s="9">
        <v>24.54</v>
      </c>
      <c r="AJ76" s="9">
        <v>16.510000000000002</v>
      </c>
      <c r="AK76" s="9">
        <v>23.79</v>
      </c>
      <c r="AL76" s="9">
        <v>4.99</v>
      </c>
      <c r="AM76" s="9">
        <v>37.19</v>
      </c>
      <c r="AN76" s="9">
        <v>2.62</v>
      </c>
      <c r="AO76" s="9">
        <v>655.13</v>
      </c>
      <c r="AP76" s="9">
        <v>608.22</v>
      </c>
      <c r="AQ76" s="9">
        <v>18.23</v>
      </c>
    </row>
    <row r="77" spans="1:43" ht="28.5">
      <c r="A77" s="5">
        <v>2062</v>
      </c>
      <c r="B77" s="4" t="s">
        <v>438</v>
      </c>
      <c r="C77" s="4" t="str">
        <f t="shared" si="1"/>
        <v>2062 橋椿</v>
      </c>
      <c r="D77" s="4"/>
      <c r="E77" s="4">
        <v>58</v>
      </c>
      <c r="F77" s="4">
        <v>16.3</v>
      </c>
      <c r="G77" s="4" t="s">
        <v>1494</v>
      </c>
      <c r="H77" s="4">
        <v>18.48</v>
      </c>
      <c r="I77" s="4">
        <v>15.26</v>
      </c>
      <c r="J77" s="4">
        <v>12.57</v>
      </c>
      <c r="K77" s="4">
        <v>13.87</v>
      </c>
      <c r="L77" s="4">
        <v>22.54</v>
      </c>
      <c r="M77" s="4">
        <v>23.17</v>
      </c>
      <c r="N77" s="4">
        <v>12.09</v>
      </c>
      <c r="O77" s="4">
        <v>13.14</v>
      </c>
      <c r="P77" s="4">
        <v>12.94</v>
      </c>
      <c r="Q77" s="4">
        <v>14.52</v>
      </c>
      <c r="R77" s="4">
        <v>3.34</v>
      </c>
      <c r="S77" s="4">
        <v>3.78</v>
      </c>
      <c r="T77" s="4">
        <v>0.16</v>
      </c>
      <c r="U77" s="4">
        <v>5.4</v>
      </c>
      <c r="V77" s="4">
        <v>30.42</v>
      </c>
      <c r="W77" s="4">
        <v>54.95</v>
      </c>
      <c r="X77" s="4">
        <v>2.91</v>
      </c>
      <c r="Y77" s="4">
        <v>3.25</v>
      </c>
      <c r="Z77" s="4">
        <v>0</v>
      </c>
      <c r="AA77" s="4">
        <v>0</v>
      </c>
      <c r="AB77" s="4">
        <v>2.91</v>
      </c>
      <c r="AC77" s="4">
        <v>3.25</v>
      </c>
      <c r="AD77" s="4">
        <v>16.100000000000001</v>
      </c>
      <c r="AE77" s="4">
        <v>5</v>
      </c>
      <c r="AF77" s="9">
        <v>13.41</v>
      </c>
      <c r="AG77" s="9">
        <v>20.05</v>
      </c>
      <c r="AH77" s="9">
        <v>5.67</v>
      </c>
      <c r="AI77" s="9">
        <v>7.69</v>
      </c>
      <c r="AJ77" s="9">
        <v>7.63</v>
      </c>
      <c r="AK77" s="9">
        <v>9.57</v>
      </c>
      <c r="AL77" s="9">
        <v>10.74</v>
      </c>
      <c r="AM77" s="9">
        <v>0.06</v>
      </c>
      <c r="AN77" s="9">
        <v>6.15</v>
      </c>
      <c r="AO77" s="9">
        <v>252.48</v>
      </c>
      <c r="AP77" s="9">
        <v>209.23</v>
      </c>
      <c r="AQ77" s="9">
        <v>37.69</v>
      </c>
    </row>
    <row r="78" spans="1:43" ht="28.5">
      <c r="A78" s="3">
        <v>2105</v>
      </c>
      <c r="B78" s="2" t="s">
        <v>23</v>
      </c>
      <c r="C78" s="4" t="str">
        <f t="shared" si="1"/>
        <v>2105 正新</v>
      </c>
      <c r="D78" s="4"/>
      <c r="E78" s="2">
        <v>77.400000000000006</v>
      </c>
      <c r="F78" s="2">
        <v>324.14</v>
      </c>
      <c r="G78" s="2" t="s">
        <v>1494</v>
      </c>
      <c r="H78" s="2">
        <v>17.579999999999998</v>
      </c>
      <c r="I78" s="2">
        <v>15.06</v>
      </c>
      <c r="J78" s="2">
        <v>26.94</v>
      </c>
      <c r="K78" s="2">
        <v>26.91</v>
      </c>
      <c r="L78" s="2">
        <v>23.66</v>
      </c>
      <c r="M78" s="2">
        <v>25.04</v>
      </c>
      <c r="N78" s="2">
        <v>14.7</v>
      </c>
      <c r="O78" s="2">
        <v>15.69</v>
      </c>
      <c r="P78" s="2">
        <v>14.89</v>
      </c>
      <c r="Q78" s="2">
        <v>16.18</v>
      </c>
      <c r="R78" s="2">
        <v>5.59</v>
      </c>
      <c r="S78" s="2">
        <v>5.68</v>
      </c>
      <c r="T78" s="2">
        <v>12.74</v>
      </c>
      <c r="U78" s="2">
        <v>5.39</v>
      </c>
      <c r="V78" s="2">
        <v>63.51</v>
      </c>
      <c r="W78" s="2">
        <v>49.25</v>
      </c>
      <c r="X78" s="4">
        <v>1.98</v>
      </c>
      <c r="Y78" s="4">
        <v>2.25</v>
      </c>
      <c r="Z78" s="4">
        <v>1.48</v>
      </c>
      <c r="AA78" s="4">
        <v>0.75</v>
      </c>
      <c r="AB78" s="4">
        <v>3.46</v>
      </c>
      <c r="AC78" s="4">
        <v>3</v>
      </c>
      <c r="AD78" s="4">
        <v>4.57</v>
      </c>
      <c r="AE78" s="4">
        <v>5</v>
      </c>
      <c r="AF78" s="9">
        <v>12.51</v>
      </c>
      <c r="AG78" s="9">
        <v>26.21</v>
      </c>
      <c r="AH78" s="9">
        <v>11.58</v>
      </c>
      <c r="AI78" s="9">
        <v>27.6</v>
      </c>
      <c r="AJ78" s="9">
        <v>7.64</v>
      </c>
      <c r="AK78" s="9">
        <v>17.63</v>
      </c>
      <c r="AL78" s="9">
        <v>2.1800000000000002</v>
      </c>
      <c r="AM78" s="9">
        <v>8.59</v>
      </c>
      <c r="AN78" s="9">
        <v>20</v>
      </c>
      <c r="AO78" s="9">
        <v>128.85</v>
      </c>
      <c r="AP78" s="9">
        <v>80.25</v>
      </c>
      <c r="AQ78" s="9">
        <v>51.06</v>
      </c>
    </row>
    <row r="79" spans="1:43" ht="28.5">
      <c r="A79" s="3">
        <v>2107</v>
      </c>
      <c r="B79" s="2" t="s">
        <v>137</v>
      </c>
      <c r="C79" s="4" t="str">
        <f t="shared" si="1"/>
        <v>2107 厚生</v>
      </c>
      <c r="D79" s="4"/>
      <c r="E79" s="2">
        <v>32.450000000000003</v>
      </c>
      <c r="F79" s="2">
        <v>49.72</v>
      </c>
      <c r="G79" s="2" t="s">
        <v>1494</v>
      </c>
      <c r="H79" s="2">
        <v>6.18</v>
      </c>
      <c r="I79" s="2">
        <v>5.0199999999999996</v>
      </c>
      <c r="J79" s="2">
        <v>16</v>
      </c>
      <c r="K79" s="2">
        <v>16.84</v>
      </c>
      <c r="L79" s="2">
        <v>49.82</v>
      </c>
      <c r="M79" s="2">
        <v>54.94</v>
      </c>
      <c r="N79" s="2">
        <v>39.75</v>
      </c>
      <c r="O79" s="2">
        <v>44.42</v>
      </c>
      <c r="P79" s="2">
        <v>41.04</v>
      </c>
      <c r="Q79" s="2">
        <v>46.43</v>
      </c>
      <c r="R79" s="2">
        <v>2.93</v>
      </c>
      <c r="S79" s="2">
        <v>3.29</v>
      </c>
      <c r="T79" s="2">
        <v>8.6199999999999992</v>
      </c>
      <c r="U79" s="2">
        <v>6.98</v>
      </c>
      <c r="V79" s="2">
        <v>21.61</v>
      </c>
      <c r="W79" s="2">
        <v>28.81</v>
      </c>
      <c r="X79" s="4">
        <v>1.84</v>
      </c>
      <c r="Y79" s="4">
        <v>1.9</v>
      </c>
      <c r="Z79" s="4">
        <v>0</v>
      </c>
      <c r="AA79" s="4">
        <v>0</v>
      </c>
      <c r="AB79" s="4">
        <v>1.84</v>
      </c>
      <c r="AC79" s="4">
        <v>1.9</v>
      </c>
      <c r="AD79" s="4">
        <v>7.36</v>
      </c>
      <c r="AE79" s="4">
        <v>5</v>
      </c>
      <c r="AF79" s="9">
        <v>15.74</v>
      </c>
      <c r="AG79" s="9">
        <v>19.2</v>
      </c>
      <c r="AH79" s="9">
        <v>11.98</v>
      </c>
      <c r="AI79" s="9">
        <v>14.48</v>
      </c>
      <c r="AJ79" s="9">
        <v>8.9600000000000009</v>
      </c>
      <c r="AK79" s="9">
        <v>13.14</v>
      </c>
      <c r="AL79" s="9">
        <v>20.350000000000001</v>
      </c>
      <c r="AM79" s="9">
        <v>-6.39</v>
      </c>
      <c r="AN79" s="9">
        <v>-16.649999999999999</v>
      </c>
      <c r="AO79" s="9">
        <v>455.77</v>
      </c>
      <c r="AP79" s="9">
        <v>167.85</v>
      </c>
      <c r="AQ79" s="9">
        <v>16.59</v>
      </c>
    </row>
    <row r="80" spans="1:43" ht="28.5">
      <c r="A80" s="6">
        <v>2114</v>
      </c>
      <c r="B80" s="6" t="s">
        <v>185</v>
      </c>
      <c r="C80" s="4" t="str">
        <f t="shared" si="1"/>
        <v>2114 鑫永銓</v>
      </c>
      <c r="D80" s="6">
        <v>111</v>
      </c>
      <c r="E80" s="4">
        <v>106.5</v>
      </c>
      <c r="F80" s="4">
        <v>6.75</v>
      </c>
      <c r="G80" s="4" t="s">
        <v>1494</v>
      </c>
      <c r="H80" s="4">
        <v>19.350000000000001</v>
      </c>
      <c r="I80" s="4">
        <v>15.28</v>
      </c>
      <c r="J80" s="4">
        <v>22.08</v>
      </c>
      <c r="K80" s="4">
        <v>25.03</v>
      </c>
      <c r="L80" s="4">
        <v>27.75</v>
      </c>
      <c r="M80" s="4">
        <v>32.840000000000003</v>
      </c>
      <c r="N80" s="4">
        <v>18.98</v>
      </c>
      <c r="O80" s="4">
        <v>24.96</v>
      </c>
      <c r="P80" s="4">
        <v>20.27</v>
      </c>
      <c r="Q80" s="4">
        <v>25.58</v>
      </c>
      <c r="R80" s="4">
        <v>5.66</v>
      </c>
      <c r="S80" s="4">
        <v>7.29</v>
      </c>
      <c r="T80" s="4">
        <v>1.69</v>
      </c>
      <c r="U80" s="4">
        <v>-2.5099999999999998</v>
      </c>
      <c r="V80" s="4">
        <v>25.74</v>
      </c>
      <c r="W80" s="4">
        <v>15.11</v>
      </c>
      <c r="X80" s="2">
        <v>3.7</v>
      </c>
      <c r="Y80" s="2">
        <v>5</v>
      </c>
      <c r="Z80" s="2">
        <v>0.4</v>
      </c>
      <c r="AA80" s="2">
        <v>0.5</v>
      </c>
      <c r="AB80" s="2">
        <v>4.0999999999999996</v>
      </c>
      <c r="AC80" s="2">
        <v>5.5</v>
      </c>
      <c r="AD80" s="2">
        <v>13.44</v>
      </c>
      <c r="AE80" s="2">
        <v>5</v>
      </c>
      <c r="AF80" s="8">
        <v>17.940000000000001</v>
      </c>
      <c r="AG80" s="8">
        <v>23.26</v>
      </c>
      <c r="AH80" s="8">
        <v>20.02</v>
      </c>
      <c r="AI80" s="8">
        <v>26.8</v>
      </c>
      <c r="AJ80" s="8">
        <v>17.920000000000002</v>
      </c>
      <c r="AK80" s="8">
        <v>24.61</v>
      </c>
      <c r="AL80" s="8">
        <v>-18.36</v>
      </c>
      <c r="AM80" s="8">
        <v>13.34</v>
      </c>
      <c r="AN80" s="8">
        <v>10.44</v>
      </c>
      <c r="AO80" s="8">
        <v>292.27999999999997</v>
      </c>
      <c r="AP80" s="8">
        <v>239.34</v>
      </c>
      <c r="AQ80" s="8">
        <v>21.93</v>
      </c>
    </row>
    <row r="81" spans="1:43" ht="28.5">
      <c r="A81" s="5">
        <v>2201</v>
      </c>
      <c r="B81" s="4" t="s">
        <v>446</v>
      </c>
      <c r="C81" s="4" t="str">
        <f t="shared" si="1"/>
        <v>2201 裕隆</v>
      </c>
      <c r="D81" s="4"/>
      <c r="E81" s="4">
        <v>45.5</v>
      </c>
      <c r="F81" s="4">
        <v>157.29</v>
      </c>
      <c r="G81" s="4" t="s">
        <v>1494</v>
      </c>
      <c r="H81" s="4">
        <v>34.78</v>
      </c>
      <c r="I81" s="4">
        <v>31.6</v>
      </c>
      <c r="J81" s="4">
        <v>4.92</v>
      </c>
      <c r="K81" s="4">
        <v>3.86</v>
      </c>
      <c r="L81" s="4">
        <v>15.89</v>
      </c>
      <c r="M81" s="4">
        <v>16.190000000000001</v>
      </c>
      <c r="N81" s="4">
        <v>1.71</v>
      </c>
      <c r="O81" s="4">
        <v>0.31</v>
      </c>
      <c r="P81" s="4">
        <v>6.23</v>
      </c>
      <c r="Q81" s="4">
        <v>4.58</v>
      </c>
      <c r="R81" s="4">
        <v>1.83</v>
      </c>
      <c r="S81" s="4">
        <v>1.76</v>
      </c>
      <c r="T81" s="4">
        <v>20.93</v>
      </c>
      <c r="U81" s="4">
        <v>9.0299999999999994</v>
      </c>
      <c r="V81" s="4">
        <v>43.14</v>
      </c>
      <c r="W81" s="4">
        <v>-23.27</v>
      </c>
      <c r="X81" s="2">
        <v>0.77</v>
      </c>
      <c r="Y81" s="2">
        <v>0.75</v>
      </c>
      <c r="Z81" s="2">
        <v>0</v>
      </c>
      <c r="AA81" s="2">
        <v>0</v>
      </c>
      <c r="AB81" s="2">
        <v>0.77</v>
      </c>
      <c r="AC81" s="2">
        <v>0.75</v>
      </c>
      <c r="AD81" s="2">
        <v>16.12</v>
      </c>
      <c r="AE81" s="2">
        <v>5</v>
      </c>
      <c r="AF81" s="8">
        <v>1.5</v>
      </c>
      <c r="AG81" s="8">
        <v>3.04</v>
      </c>
      <c r="AH81" s="8">
        <v>2.38</v>
      </c>
      <c r="AI81" s="8">
        <v>4.67</v>
      </c>
      <c r="AJ81" s="8">
        <v>3.4</v>
      </c>
      <c r="AK81" s="8">
        <v>6.5</v>
      </c>
      <c r="AL81" s="8">
        <v>16.04</v>
      </c>
      <c r="AM81" s="8">
        <v>2.0099999999999998</v>
      </c>
      <c r="AN81" s="8">
        <v>18.649999999999999</v>
      </c>
      <c r="AO81" s="8">
        <v>99.65</v>
      </c>
      <c r="AP81" s="8">
        <v>82.91</v>
      </c>
      <c r="AQ81" s="8">
        <v>56.3</v>
      </c>
    </row>
    <row r="82" spans="1:43" ht="28.5">
      <c r="A82" s="3">
        <v>2207</v>
      </c>
      <c r="B82" s="2" t="s">
        <v>449</v>
      </c>
      <c r="C82" s="4" t="str">
        <f t="shared" si="1"/>
        <v>2207 和泰車</v>
      </c>
      <c r="D82" s="4"/>
      <c r="E82" s="2">
        <v>470</v>
      </c>
      <c r="F82" s="2">
        <v>54.62</v>
      </c>
      <c r="G82" s="2" t="s">
        <v>1494</v>
      </c>
      <c r="H82" s="2">
        <v>24.23</v>
      </c>
      <c r="I82" s="2">
        <v>28.25</v>
      </c>
      <c r="J82" s="2">
        <v>22.4</v>
      </c>
      <c r="K82" s="2">
        <v>24.65</v>
      </c>
      <c r="L82" s="2">
        <v>11.59</v>
      </c>
      <c r="M82" s="2">
        <v>12.32</v>
      </c>
      <c r="N82" s="2">
        <v>4.43</v>
      </c>
      <c r="O82" s="2">
        <v>4.93</v>
      </c>
      <c r="P82" s="2">
        <v>6.56</v>
      </c>
      <c r="Q82" s="2">
        <v>7.39</v>
      </c>
      <c r="R82" s="2">
        <v>10.94</v>
      </c>
      <c r="S82" s="2">
        <v>13.89</v>
      </c>
      <c r="T82" s="2">
        <v>12.12</v>
      </c>
      <c r="U82" s="2">
        <v>6.04</v>
      </c>
      <c r="V82" s="2">
        <v>21.34</v>
      </c>
      <c r="W82" s="2">
        <v>8.5399999999999991</v>
      </c>
      <c r="X82" s="4">
        <v>7.92</v>
      </c>
      <c r="Y82" s="4">
        <v>10.8</v>
      </c>
      <c r="Z82" s="4">
        <v>0</v>
      </c>
      <c r="AA82" s="4">
        <v>0</v>
      </c>
      <c r="AB82" s="4">
        <v>7.92</v>
      </c>
      <c r="AC82" s="4">
        <v>10.8</v>
      </c>
      <c r="AD82" s="4">
        <v>21.53</v>
      </c>
      <c r="AE82" s="4">
        <v>5</v>
      </c>
      <c r="AF82" s="9">
        <v>6.89</v>
      </c>
      <c r="AG82" s="9">
        <v>23.7</v>
      </c>
      <c r="AH82" s="9">
        <v>7.83</v>
      </c>
      <c r="AI82" s="9">
        <v>25.59</v>
      </c>
      <c r="AJ82" s="9">
        <v>8.11</v>
      </c>
      <c r="AK82" s="9">
        <v>25.59</v>
      </c>
      <c r="AL82" s="9">
        <v>5.72</v>
      </c>
      <c r="AM82" s="9">
        <v>6.35</v>
      </c>
      <c r="AN82" s="9">
        <v>14.68</v>
      </c>
      <c r="AO82" s="9">
        <v>112.76</v>
      </c>
      <c r="AP82" s="9">
        <v>98.53</v>
      </c>
      <c r="AQ82" s="9">
        <v>71.650000000000006</v>
      </c>
    </row>
    <row r="83" spans="1:43" ht="28.5">
      <c r="A83" s="3">
        <v>2228</v>
      </c>
      <c r="B83" s="2" t="s">
        <v>86</v>
      </c>
      <c r="C83" s="4" t="str">
        <f t="shared" si="1"/>
        <v>2228 劍麟</v>
      </c>
      <c r="D83" s="4"/>
      <c r="E83" s="2">
        <v>117</v>
      </c>
      <c r="F83" s="2">
        <v>7.17</v>
      </c>
      <c r="G83" s="2" t="s">
        <v>1494</v>
      </c>
      <c r="H83" s="2">
        <v>27.42</v>
      </c>
      <c r="I83" s="2">
        <v>18.809999999999999</v>
      </c>
      <c r="J83" s="2">
        <v>16.77</v>
      </c>
      <c r="K83" s="2">
        <v>17.079999999999998</v>
      </c>
      <c r="L83" s="2">
        <v>28.92</v>
      </c>
      <c r="M83" s="2">
        <v>27.11</v>
      </c>
      <c r="N83" s="2">
        <v>12.38</v>
      </c>
      <c r="O83" s="2">
        <v>12.43</v>
      </c>
      <c r="P83" s="2">
        <v>14.19</v>
      </c>
      <c r="Q83" s="2">
        <v>13.75</v>
      </c>
      <c r="R83" s="2">
        <v>4.17</v>
      </c>
      <c r="S83" s="2">
        <v>4.74</v>
      </c>
      <c r="T83" s="2">
        <v>10.8</v>
      </c>
      <c r="U83" s="2">
        <v>8.5299999999999994</v>
      </c>
      <c r="V83" s="2">
        <v>17.05</v>
      </c>
      <c r="W83" s="2">
        <v>6.36</v>
      </c>
      <c r="X83" s="4">
        <v>3.12</v>
      </c>
      <c r="Y83" s="4">
        <v>2.85</v>
      </c>
      <c r="Z83" s="4">
        <v>0</v>
      </c>
      <c r="AA83" s="4">
        <v>0</v>
      </c>
      <c r="AB83" s="4">
        <v>3.12</v>
      </c>
      <c r="AC83" s="4">
        <v>2.85</v>
      </c>
      <c r="AD83" s="4">
        <v>19.63</v>
      </c>
      <c r="AE83" s="4">
        <v>5</v>
      </c>
      <c r="AF83" s="9">
        <v>12.65</v>
      </c>
      <c r="AG83" s="9">
        <v>17.39</v>
      </c>
      <c r="AH83" s="9">
        <v>11.51</v>
      </c>
      <c r="AI83" s="9">
        <v>16.77</v>
      </c>
      <c r="AJ83" s="9">
        <v>15.01</v>
      </c>
      <c r="AK83" s="9">
        <v>20.21</v>
      </c>
      <c r="AL83" s="9">
        <v>5.0199999999999996</v>
      </c>
      <c r="AM83" s="9">
        <v>12.03</v>
      </c>
      <c r="AN83" s="9">
        <v>14.85</v>
      </c>
      <c r="AO83" s="9">
        <v>401.43</v>
      </c>
      <c r="AP83" s="9">
        <v>253.14</v>
      </c>
      <c r="AQ83" s="9">
        <v>19.64</v>
      </c>
    </row>
    <row r="84" spans="1:43" ht="28.5">
      <c r="A84" s="3">
        <v>2231</v>
      </c>
      <c r="B84" s="2" t="s">
        <v>138</v>
      </c>
      <c r="C84" s="4" t="str">
        <f t="shared" si="1"/>
        <v>2231 為升</v>
      </c>
      <c r="D84" s="6">
        <v>305</v>
      </c>
      <c r="E84" s="2">
        <v>339.5</v>
      </c>
      <c r="F84" s="2">
        <v>7.17</v>
      </c>
      <c r="G84" s="2" t="s">
        <v>1494</v>
      </c>
      <c r="H84" s="2">
        <v>30.75</v>
      </c>
      <c r="I84" s="2">
        <v>39.340000000000003</v>
      </c>
      <c r="J84" s="2">
        <v>23.53</v>
      </c>
      <c r="K84" s="2">
        <v>24.68</v>
      </c>
      <c r="L84" s="2">
        <v>40.69</v>
      </c>
      <c r="M84" s="2">
        <v>40.9</v>
      </c>
      <c r="N84" s="2">
        <v>26.39</v>
      </c>
      <c r="O84" s="2">
        <v>25.04</v>
      </c>
      <c r="P84" s="2">
        <v>24.93</v>
      </c>
      <c r="Q84" s="2">
        <v>25.37</v>
      </c>
      <c r="R84" s="2">
        <v>4.3499999999999996</v>
      </c>
      <c r="S84" s="2">
        <v>5.07</v>
      </c>
      <c r="T84" s="2">
        <v>13.05</v>
      </c>
      <c r="U84" s="2">
        <v>17.559999999999999</v>
      </c>
      <c r="V84" s="2">
        <v>29.9</v>
      </c>
      <c r="W84" s="2">
        <v>58.9</v>
      </c>
      <c r="X84" s="4">
        <v>3</v>
      </c>
      <c r="Y84" s="4">
        <v>4</v>
      </c>
      <c r="Z84" s="4">
        <v>0.75</v>
      </c>
      <c r="AA84" s="4">
        <v>0.75</v>
      </c>
      <c r="AB84" s="4">
        <v>3.74</v>
      </c>
      <c r="AC84" s="4">
        <v>4.75</v>
      </c>
      <c r="AD84" s="4">
        <v>15.64</v>
      </c>
      <c r="AE84" s="4">
        <v>5</v>
      </c>
      <c r="AF84" s="9">
        <v>21.01</v>
      </c>
      <c r="AG84" s="9">
        <v>27.61</v>
      </c>
      <c r="AH84" s="9">
        <v>17.11</v>
      </c>
      <c r="AI84" s="9">
        <v>21.74</v>
      </c>
      <c r="AJ84" s="9">
        <v>9.33</v>
      </c>
      <c r="AK84" s="9">
        <v>11.92</v>
      </c>
      <c r="AL84" s="9">
        <v>12.01</v>
      </c>
      <c r="AM84" s="9">
        <v>23.1</v>
      </c>
      <c r="AN84" s="9">
        <v>-12.45</v>
      </c>
      <c r="AO84" s="9">
        <v>326.98</v>
      </c>
      <c r="AP84" s="9">
        <v>240.7</v>
      </c>
      <c r="AQ84" s="9">
        <v>29.04</v>
      </c>
    </row>
    <row r="85" spans="1:43" ht="28.5">
      <c r="A85" s="6">
        <v>2233</v>
      </c>
      <c r="B85" s="6" t="s">
        <v>70</v>
      </c>
      <c r="C85" s="4" t="str">
        <f t="shared" si="1"/>
        <v>2233 宇隆</v>
      </c>
      <c r="D85" s="6">
        <v>93.1</v>
      </c>
      <c r="E85" s="4">
        <v>93.8</v>
      </c>
      <c r="F85" s="4">
        <v>4.92</v>
      </c>
      <c r="G85" s="4" t="s">
        <v>1496</v>
      </c>
      <c r="H85" s="4">
        <v>11.82</v>
      </c>
      <c r="I85" s="4">
        <v>15.3</v>
      </c>
      <c r="J85" s="4">
        <v>29.53</v>
      </c>
      <c r="K85" s="4">
        <v>20.8</v>
      </c>
      <c r="L85" s="4">
        <v>36.17</v>
      </c>
      <c r="M85" s="4">
        <v>34.119999999999997</v>
      </c>
      <c r="N85" s="4">
        <v>20.79</v>
      </c>
      <c r="O85" s="4">
        <v>18.97</v>
      </c>
      <c r="P85" s="4">
        <v>20.69</v>
      </c>
      <c r="Q85" s="4">
        <v>19.47</v>
      </c>
      <c r="R85" s="4">
        <v>9.43</v>
      </c>
      <c r="S85" s="4">
        <v>5.96</v>
      </c>
      <c r="T85" s="4">
        <v>98.36</v>
      </c>
      <c r="U85" s="4">
        <v>27.54</v>
      </c>
      <c r="V85" s="4">
        <v>39.72</v>
      </c>
      <c r="W85" s="4">
        <v>28.55</v>
      </c>
      <c r="X85" s="2">
        <v>2.7</v>
      </c>
      <c r="Y85" s="2">
        <v>3.75</v>
      </c>
      <c r="Z85" s="2">
        <v>0.4</v>
      </c>
      <c r="AA85" s="2">
        <v>0.5</v>
      </c>
      <c r="AB85" s="2">
        <v>3.1</v>
      </c>
      <c r="AC85" s="2">
        <v>4.25</v>
      </c>
      <c r="AD85" s="2">
        <v>16.53</v>
      </c>
      <c r="AE85" s="2">
        <v>4</v>
      </c>
      <c r="AF85" s="8">
        <v>16.22</v>
      </c>
      <c r="AG85" s="8">
        <v>24.06</v>
      </c>
      <c r="AH85" s="8">
        <v>12.18</v>
      </c>
      <c r="AI85" s="8">
        <v>17.53</v>
      </c>
      <c r="AJ85" s="8">
        <v>14.38</v>
      </c>
      <c r="AK85" s="8">
        <v>21.89</v>
      </c>
      <c r="AL85" s="8">
        <v>31.3</v>
      </c>
      <c r="AM85" s="8">
        <v>23.78</v>
      </c>
      <c r="AN85" s="8">
        <v>30.34</v>
      </c>
      <c r="AO85" s="8">
        <v>171.76</v>
      </c>
      <c r="AP85" s="8">
        <v>100.59</v>
      </c>
      <c r="AQ85" s="8">
        <v>35.24</v>
      </c>
    </row>
    <row r="86" spans="1:43" ht="28.5">
      <c r="A86" s="5">
        <v>2303</v>
      </c>
      <c r="B86" s="4" t="s">
        <v>456</v>
      </c>
      <c r="C86" s="4" t="str">
        <f t="shared" si="1"/>
        <v>2303 聯電</v>
      </c>
      <c r="D86" s="4"/>
      <c r="E86" s="4">
        <v>15.65</v>
      </c>
      <c r="F86" s="4">
        <v>1272.47</v>
      </c>
      <c r="G86" s="4" t="s">
        <v>1494</v>
      </c>
      <c r="H86" s="4">
        <v>6.16</v>
      </c>
      <c r="I86" s="4">
        <v>23.36</v>
      </c>
      <c r="J86" s="4">
        <v>4.7699999999999996</v>
      </c>
      <c r="K86" s="4">
        <v>4.32</v>
      </c>
      <c r="L86" s="4">
        <v>20.010000000000002</v>
      </c>
      <c r="M86" s="4">
        <v>17.91</v>
      </c>
      <c r="N86" s="4">
        <v>6.03</v>
      </c>
      <c r="O86" s="4">
        <v>3.15</v>
      </c>
      <c r="P86" s="4">
        <v>9.69</v>
      </c>
      <c r="Q86" s="4">
        <v>9.26</v>
      </c>
      <c r="R86" s="4">
        <v>0.94</v>
      </c>
      <c r="S86" s="4">
        <v>0.82</v>
      </c>
      <c r="T86" s="4">
        <v>6.24</v>
      </c>
      <c r="U86" s="4">
        <v>3.08</v>
      </c>
      <c r="V86" s="4">
        <v>314.45999999999998</v>
      </c>
      <c r="W86" s="4">
        <v>55.26</v>
      </c>
      <c r="X86" s="2">
        <v>0.6</v>
      </c>
      <c r="Y86" s="2">
        <v>0.45</v>
      </c>
      <c r="Z86" s="2">
        <v>0</v>
      </c>
      <c r="AA86" s="2">
        <v>0</v>
      </c>
      <c r="AB86" s="2">
        <v>0.6</v>
      </c>
      <c r="AC86" s="2">
        <v>0.45</v>
      </c>
      <c r="AD86" s="2">
        <v>4.76</v>
      </c>
      <c r="AE86" s="2">
        <v>5</v>
      </c>
      <c r="AF86" s="8">
        <v>4.41</v>
      </c>
      <c r="AG86" s="8">
        <v>5.81</v>
      </c>
      <c r="AH86" s="8">
        <v>2.23</v>
      </c>
      <c r="AI86" s="8">
        <v>2.82</v>
      </c>
      <c r="AJ86" s="8">
        <v>3.11</v>
      </c>
      <c r="AK86" s="8">
        <v>3.87</v>
      </c>
      <c r="AL86" s="8">
        <v>7.03</v>
      </c>
      <c r="AM86" s="8">
        <v>-0.88</v>
      </c>
      <c r="AN86" s="8">
        <v>-7.7</v>
      </c>
      <c r="AO86" s="8">
        <v>184.21</v>
      </c>
      <c r="AP86" s="8">
        <v>147.59</v>
      </c>
      <c r="AQ86" s="8">
        <v>28.21</v>
      </c>
    </row>
    <row r="87" spans="1:43" ht="28.5">
      <c r="A87" s="5">
        <v>2308</v>
      </c>
      <c r="B87" s="4" t="s">
        <v>42</v>
      </c>
      <c r="C87" s="4" t="str">
        <f t="shared" si="1"/>
        <v>2308 台達電</v>
      </c>
      <c r="D87" s="6">
        <v>172.5</v>
      </c>
      <c r="E87" s="4">
        <v>197</v>
      </c>
      <c r="F87" s="4">
        <v>243.75</v>
      </c>
      <c r="G87" s="4" t="s">
        <v>1494</v>
      </c>
      <c r="H87" s="4">
        <v>6.29</v>
      </c>
      <c r="I87" s="4">
        <v>23.54</v>
      </c>
      <c r="J87" s="4">
        <v>18.18</v>
      </c>
      <c r="K87" s="4">
        <v>19.16</v>
      </c>
      <c r="L87" s="4">
        <v>22.28</v>
      </c>
      <c r="M87" s="4">
        <v>24.99</v>
      </c>
      <c r="N87" s="4">
        <v>9.31</v>
      </c>
      <c r="O87" s="4">
        <v>10.56</v>
      </c>
      <c r="P87" s="4">
        <v>11.37</v>
      </c>
      <c r="Q87" s="4">
        <v>12.91</v>
      </c>
      <c r="R87" s="4">
        <v>6.09</v>
      </c>
      <c r="S87" s="4">
        <v>7</v>
      </c>
      <c r="T87" s="4">
        <v>5.56</v>
      </c>
      <c r="U87" s="4">
        <v>1.46</v>
      </c>
      <c r="V87" s="4">
        <v>14.07</v>
      </c>
      <c r="W87" s="4">
        <v>28.78</v>
      </c>
      <c r="X87" s="2">
        <v>4.8</v>
      </c>
      <c r="Y87" s="2">
        <v>5.55</v>
      </c>
      <c r="Z87" s="2">
        <v>0</v>
      </c>
      <c r="AA87" s="2">
        <v>0</v>
      </c>
      <c r="AB87" s="2">
        <v>4.8</v>
      </c>
      <c r="AC87" s="2">
        <v>5.55</v>
      </c>
      <c r="AD87" s="2">
        <v>2.8</v>
      </c>
      <c r="AE87" s="2">
        <v>5</v>
      </c>
      <c r="AF87" s="8">
        <v>10.029999999999999</v>
      </c>
      <c r="AG87" s="8">
        <v>18.34</v>
      </c>
      <c r="AH87" s="8">
        <v>10.39</v>
      </c>
      <c r="AI87" s="8">
        <v>19.97</v>
      </c>
      <c r="AJ87" s="8">
        <v>6.81</v>
      </c>
      <c r="AK87" s="8">
        <v>13.07</v>
      </c>
      <c r="AL87" s="8">
        <v>3.08</v>
      </c>
      <c r="AM87" s="8">
        <v>-0.17</v>
      </c>
      <c r="AN87" s="8">
        <v>0.44</v>
      </c>
      <c r="AO87" s="8">
        <v>213.08</v>
      </c>
      <c r="AP87" s="8">
        <v>175.37</v>
      </c>
      <c r="AQ87" s="8">
        <v>45.33</v>
      </c>
    </row>
    <row r="88" spans="1:43" ht="28.5">
      <c r="A88" s="3">
        <v>2311</v>
      </c>
      <c r="B88" s="2" t="s">
        <v>458</v>
      </c>
      <c r="C88" s="4" t="str">
        <f t="shared" si="1"/>
        <v>2311 日月光</v>
      </c>
      <c r="D88" s="4"/>
      <c r="E88" s="2">
        <v>41</v>
      </c>
      <c r="F88" s="2">
        <v>785.25</v>
      </c>
      <c r="G88" s="2" t="s">
        <v>1494</v>
      </c>
      <c r="H88" s="2">
        <v>19.940000000000001</v>
      </c>
      <c r="I88" s="2">
        <v>15.07</v>
      </c>
      <c r="J88" s="2">
        <v>14.61</v>
      </c>
      <c r="K88" s="2">
        <v>13.1</v>
      </c>
      <c r="L88" s="2">
        <v>20.02</v>
      </c>
      <c r="M88" s="2">
        <v>19.18</v>
      </c>
      <c r="N88" s="2">
        <v>10.36</v>
      </c>
      <c r="O88" s="2">
        <v>9.6</v>
      </c>
      <c r="P88" s="2">
        <v>9.68</v>
      </c>
      <c r="Q88" s="2">
        <v>8.68</v>
      </c>
      <c r="R88" s="2">
        <v>2.0699999999999998</v>
      </c>
      <c r="S88" s="2">
        <v>1.93</v>
      </c>
      <c r="T88" s="2">
        <v>25.41</v>
      </c>
      <c r="U88" s="2">
        <v>9</v>
      </c>
      <c r="V88" s="2">
        <v>29.88</v>
      </c>
      <c r="W88" s="2">
        <v>7.17</v>
      </c>
      <c r="X88" s="4">
        <v>0.8</v>
      </c>
      <c r="Y88" s="4">
        <v>1.17</v>
      </c>
      <c r="Z88" s="4">
        <v>0.71</v>
      </c>
      <c r="AA88" s="4">
        <v>0</v>
      </c>
      <c r="AB88" s="4">
        <v>1.51</v>
      </c>
      <c r="AC88" s="4">
        <v>1.17</v>
      </c>
      <c r="AD88" s="4">
        <v>5.0999999999999996</v>
      </c>
      <c r="AE88" s="4">
        <v>5</v>
      </c>
      <c r="AF88" s="9">
        <v>6.74</v>
      </c>
      <c r="AG88" s="9">
        <v>13.57</v>
      </c>
      <c r="AH88" s="9">
        <v>6.47</v>
      </c>
      <c r="AI88" s="9">
        <v>12.62</v>
      </c>
      <c r="AJ88" s="9">
        <v>7.11</v>
      </c>
      <c r="AK88" s="9">
        <v>14.4</v>
      </c>
      <c r="AL88" s="9">
        <v>13.35</v>
      </c>
      <c r="AM88" s="9">
        <v>4.6500000000000004</v>
      </c>
      <c r="AN88" s="9">
        <v>-1.8</v>
      </c>
      <c r="AO88" s="9">
        <v>131.08000000000001</v>
      </c>
      <c r="AP88" s="9">
        <v>93.05</v>
      </c>
      <c r="AQ88" s="9">
        <v>55.66</v>
      </c>
    </row>
    <row r="89" spans="1:43" ht="28.5">
      <c r="A89" s="5">
        <v>2317</v>
      </c>
      <c r="B89" s="4" t="s">
        <v>463</v>
      </c>
      <c r="C89" s="4" t="str">
        <f t="shared" si="1"/>
        <v>2317 鴻海</v>
      </c>
      <c r="D89" s="4"/>
      <c r="E89" s="4">
        <v>87.3</v>
      </c>
      <c r="F89" s="4">
        <v>1479.34</v>
      </c>
      <c r="G89" s="4" t="s">
        <v>1494</v>
      </c>
      <c r="H89" s="4">
        <v>12.92</v>
      </c>
      <c r="I89" s="4">
        <v>11.09</v>
      </c>
      <c r="J89" s="4">
        <v>15.2</v>
      </c>
      <c r="K89" s="4">
        <v>14.3</v>
      </c>
      <c r="L89" s="4">
        <v>8.0500000000000007</v>
      </c>
      <c r="M89" s="4">
        <v>7.44</v>
      </c>
      <c r="N89" s="4">
        <v>3.02</v>
      </c>
      <c r="O89" s="4">
        <v>2.78</v>
      </c>
      <c r="P89" s="4">
        <v>3.4</v>
      </c>
      <c r="Q89" s="4">
        <v>3.24</v>
      </c>
      <c r="R89" s="4">
        <v>8.14</v>
      </c>
      <c r="S89" s="4">
        <v>8.1</v>
      </c>
      <c r="T89" s="4">
        <v>16.59</v>
      </c>
      <c r="U89" s="4">
        <v>7.16</v>
      </c>
      <c r="V89" s="4">
        <v>13.61</v>
      </c>
      <c r="W89" s="4">
        <v>15.4</v>
      </c>
      <c r="X89" s="2">
        <v>1.56</v>
      </c>
      <c r="Y89" s="2">
        <v>1.65</v>
      </c>
      <c r="Z89" s="2">
        <v>1.08</v>
      </c>
      <c r="AA89" s="2">
        <v>1.1000000000000001</v>
      </c>
      <c r="AB89" s="2">
        <v>2.64</v>
      </c>
      <c r="AC89" s="2">
        <v>2.75</v>
      </c>
      <c r="AD89" s="2">
        <v>12.69</v>
      </c>
      <c r="AE89" s="2">
        <v>5</v>
      </c>
      <c r="AF89" s="8">
        <v>5.27</v>
      </c>
      <c r="AG89" s="8">
        <v>14.44</v>
      </c>
      <c r="AH89" s="8">
        <v>5.29</v>
      </c>
      <c r="AI89" s="8">
        <v>14.16</v>
      </c>
      <c r="AJ89" s="8">
        <v>5.57</v>
      </c>
      <c r="AK89" s="8">
        <v>14.52</v>
      </c>
      <c r="AL89" s="8">
        <v>1.2</v>
      </c>
      <c r="AM89" s="8">
        <v>13.11</v>
      </c>
      <c r="AN89" s="8">
        <v>15.2</v>
      </c>
      <c r="AO89" s="8">
        <v>133.09</v>
      </c>
      <c r="AP89" s="8">
        <v>109.22</v>
      </c>
      <c r="AQ89" s="8">
        <v>65.150000000000006</v>
      </c>
    </row>
    <row r="90" spans="1:43" ht="28.5">
      <c r="A90" s="3">
        <v>2324</v>
      </c>
      <c r="B90" s="2" t="s">
        <v>466</v>
      </c>
      <c r="C90" s="4" t="str">
        <f t="shared" si="1"/>
        <v>2324 仁寶</v>
      </c>
      <c r="D90" s="4"/>
      <c r="E90" s="2">
        <v>22.85</v>
      </c>
      <c r="F90" s="2">
        <v>441.61</v>
      </c>
      <c r="G90" s="2" t="s">
        <v>1494</v>
      </c>
      <c r="H90" s="2">
        <v>6.39</v>
      </c>
      <c r="I90" s="2">
        <v>19.2</v>
      </c>
      <c r="J90" s="2">
        <v>11.9</v>
      </c>
      <c r="K90" s="2">
        <v>4.51</v>
      </c>
      <c r="L90" s="2">
        <v>4.9000000000000004</v>
      </c>
      <c r="M90" s="2">
        <v>4.22</v>
      </c>
      <c r="N90" s="2">
        <v>2.16</v>
      </c>
      <c r="O90" s="2">
        <v>1.4</v>
      </c>
      <c r="P90" s="2">
        <v>2.0699999999999998</v>
      </c>
      <c r="Q90" s="2">
        <v>1</v>
      </c>
      <c r="R90" s="2">
        <v>2.97</v>
      </c>
      <c r="S90" s="2">
        <v>1.02</v>
      </c>
      <c r="T90" s="2">
        <v>10.07</v>
      </c>
      <c r="U90" s="2">
        <v>-0.1</v>
      </c>
      <c r="V90" s="2">
        <v>-15.59</v>
      </c>
      <c r="W90" s="2">
        <v>-41.18</v>
      </c>
      <c r="X90" s="4">
        <v>1.7</v>
      </c>
      <c r="Y90" s="4">
        <v>1</v>
      </c>
      <c r="Z90" s="4">
        <v>0.04</v>
      </c>
      <c r="AA90" s="4">
        <v>0</v>
      </c>
      <c r="AB90" s="4">
        <v>1.74</v>
      </c>
      <c r="AC90" s="4">
        <v>1</v>
      </c>
      <c r="AD90" s="4">
        <v>14.65</v>
      </c>
      <c r="AE90" s="4">
        <v>5</v>
      </c>
      <c r="AF90" s="9">
        <v>1.02</v>
      </c>
      <c r="AG90" s="9">
        <v>2.7</v>
      </c>
      <c r="AH90" s="9">
        <v>2.58</v>
      </c>
      <c r="AI90" s="9">
        <v>6.32</v>
      </c>
      <c r="AJ90" s="9">
        <v>3.75</v>
      </c>
      <c r="AK90" s="9">
        <v>9.43</v>
      </c>
      <c r="AL90" s="9">
        <v>1.29</v>
      </c>
      <c r="AM90" s="9">
        <v>-1.48</v>
      </c>
      <c r="AN90" s="9">
        <v>-21.86</v>
      </c>
      <c r="AO90" s="9">
        <v>130.27000000000001</v>
      </c>
      <c r="AP90" s="9">
        <v>105.8</v>
      </c>
      <c r="AQ90" s="9">
        <v>70.260000000000005</v>
      </c>
    </row>
    <row r="91" spans="1:43" ht="28.5">
      <c r="A91" s="5">
        <v>2325</v>
      </c>
      <c r="B91" s="4" t="s">
        <v>467</v>
      </c>
      <c r="C91" s="4" t="str">
        <f t="shared" si="1"/>
        <v>2325 矽品</v>
      </c>
      <c r="D91" s="4"/>
      <c r="E91" s="4">
        <v>54.4</v>
      </c>
      <c r="F91" s="4">
        <v>311.64</v>
      </c>
      <c r="G91" s="4" t="s">
        <v>1494</v>
      </c>
      <c r="H91" s="4">
        <v>4.8499999999999996</v>
      </c>
      <c r="I91" s="4">
        <v>15.45</v>
      </c>
      <c r="J91" s="4">
        <v>10.119999999999999</v>
      </c>
      <c r="K91" s="4">
        <v>9.57</v>
      </c>
      <c r="L91" s="4">
        <v>17.84</v>
      </c>
      <c r="M91" s="4">
        <v>19.510000000000002</v>
      </c>
      <c r="N91" s="4">
        <v>10.69</v>
      </c>
      <c r="O91" s="4">
        <v>10.71</v>
      </c>
      <c r="P91" s="4">
        <v>11.52</v>
      </c>
      <c r="Q91" s="4">
        <v>10.65</v>
      </c>
      <c r="R91" s="4">
        <v>1.98</v>
      </c>
      <c r="S91" s="4">
        <v>1.87</v>
      </c>
      <c r="T91" s="4">
        <v>2.29</v>
      </c>
      <c r="U91" s="4">
        <v>6.43</v>
      </c>
      <c r="V91" s="4">
        <v>7.79</v>
      </c>
      <c r="W91" s="4">
        <v>16.54</v>
      </c>
      <c r="X91" s="2">
        <v>1.81</v>
      </c>
      <c r="Y91" s="2">
        <v>1.72</v>
      </c>
      <c r="Z91" s="2">
        <v>0</v>
      </c>
      <c r="AA91" s="2">
        <v>0</v>
      </c>
      <c r="AB91" s="2">
        <v>1.81</v>
      </c>
      <c r="AC91" s="2">
        <v>1.72</v>
      </c>
      <c r="AD91" s="2">
        <v>12.03</v>
      </c>
      <c r="AE91" s="2">
        <v>5</v>
      </c>
      <c r="AF91" s="8">
        <v>6.32</v>
      </c>
      <c r="AG91" s="8">
        <v>9.67</v>
      </c>
      <c r="AH91" s="8">
        <v>6.61</v>
      </c>
      <c r="AI91" s="8">
        <v>9.48</v>
      </c>
      <c r="AJ91" s="8">
        <v>5.88</v>
      </c>
      <c r="AK91" s="8">
        <v>8.06</v>
      </c>
      <c r="AL91" s="8">
        <v>7.27</v>
      </c>
      <c r="AM91" s="8">
        <v>5.58</v>
      </c>
      <c r="AN91" s="8">
        <v>-4.0999999999999996</v>
      </c>
      <c r="AO91" s="8">
        <v>167.89</v>
      </c>
      <c r="AP91" s="8">
        <v>146.28</v>
      </c>
      <c r="AQ91" s="8">
        <v>38.64</v>
      </c>
    </row>
    <row r="92" spans="1:43" ht="28.5">
      <c r="A92" s="5">
        <v>2330</v>
      </c>
      <c r="B92" s="4" t="s">
        <v>31</v>
      </c>
      <c r="C92" s="4" t="str">
        <f t="shared" si="1"/>
        <v>2330 台積電</v>
      </c>
      <c r="D92" s="6">
        <v>131</v>
      </c>
      <c r="E92" s="4">
        <v>143</v>
      </c>
      <c r="F92" s="4">
        <v>2592.94</v>
      </c>
      <c r="G92" s="4" t="s">
        <v>1494</v>
      </c>
      <c r="H92" s="4">
        <v>7</v>
      </c>
      <c r="I92" s="4">
        <v>16.21</v>
      </c>
      <c r="J92" s="4">
        <v>23.8</v>
      </c>
      <c r="K92" s="4">
        <v>24.2</v>
      </c>
      <c r="L92" s="4">
        <v>46.74</v>
      </c>
      <c r="M92" s="4">
        <v>47.59</v>
      </c>
      <c r="N92" s="4">
        <v>34.61</v>
      </c>
      <c r="O92" s="4">
        <v>35.42</v>
      </c>
      <c r="P92" s="4">
        <v>35.76</v>
      </c>
      <c r="Q92" s="4">
        <v>35.979999999999997</v>
      </c>
      <c r="R92" s="4">
        <v>5.71</v>
      </c>
      <c r="S92" s="4">
        <v>6.84</v>
      </c>
      <c r="T92" s="4">
        <v>13.76</v>
      </c>
      <c r="U92" s="4">
        <v>18.18</v>
      </c>
      <c r="V92" s="4">
        <v>18.59</v>
      </c>
      <c r="W92" s="4">
        <v>21.85</v>
      </c>
      <c r="X92" s="2">
        <v>3</v>
      </c>
      <c r="Y92" s="2">
        <v>3</v>
      </c>
      <c r="Z92" s="2">
        <v>0</v>
      </c>
      <c r="AA92" s="2">
        <v>0</v>
      </c>
      <c r="AB92" s="2">
        <v>3</v>
      </c>
      <c r="AC92" s="2">
        <v>3</v>
      </c>
      <c r="AD92" s="2">
        <v>9.7799999999999994</v>
      </c>
      <c r="AE92" s="2">
        <v>5</v>
      </c>
      <c r="AF92" s="8">
        <v>17.100000000000001</v>
      </c>
      <c r="AG92" s="8">
        <v>23.94</v>
      </c>
      <c r="AH92" s="8">
        <v>19.29</v>
      </c>
      <c r="AI92" s="8">
        <v>24.45</v>
      </c>
      <c r="AJ92" s="8">
        <v>18.079999999999998</v>
      </c>
      <c r="AK92" s="8">
        <v>22.21</v>
      </c>
      <c r="AL92" s="8">
        <v>17.82</v>
      </c>
      <c r="AM92" s="8">
        <v>18.54</v>
      </c>
      <c r="AN92" s="8">
        <v>1.8</v>
      </c>
      <c r="AO92" s="8">
        <v>188.9</v>
      </c>
      <c r="AP92" s="8">
        <v>167.3</v>
      </c>
      <c r="AQ92" s="8">
        <v>32.880000000000003</v>
      </c>
    </row>
    <row r="93" spans="1:43" ht="28.5">
      <c r="A93" s="3">
        <v>2347</v>
      </c>
      <c r="B93" s="2" t="s">
        <v>479</v>
      </c>
      <c r="C93" s="4" t="str">
        <f t="shared" si="1"/>
        <v>2347 聯強</v>
      </c>
      <c r="D93" s="4"/>
      <c r="E93" s="2">
        <v>45.55</v>
      </c>
      <c r="F93" s="2">
        <v>158.85</v>
      </c>
      <c r="G93" s="2" t="s">
        <v>1494</v>
      </c>
      <c r="H93" s="2">
        <v>19.309999999999999</v>
      </c>
      <c r="I93" s="2">
        <v>14.51</v>
      </c>
      <c r="J93" s="2">
        <v>15.51</v>
      </c>
      <c r="K93" s="2">
        <v>13.4</v>
      </c>
      <c r="L93" s="2">
        <v>3.7</v>
      </c>
      <c r="M93" s="2">
        <v>3.52</v>
      </c>
      <c r="N93" s="2">
        <v>1.5</v>
      </c>
      <c r="O93" s="2">
        <v>1.3</v>
      </c>
      <c r="P93" s="2">
        <v>2.37</v>
      </c>
      <c r="Q93" s="2">
        <v>2.08</v>
      </c>
      <c r="R93" s="2">
        <v>3.8</v>
      </c>
      <c r="S93" s="2">
        <v>3.51</v>
      </c>
      <c r="T93" s="2">
        <v>11.98</v>
      </c>
      <c r="U93" s="2">
        <v>3.14</v>
      </c>
      <c r="V93" s="2">
        <v>13.15</v>
      </c>
      <c r="W93" s="2">
        <v>-12.84</v>
      </c>
      <c r="X93" s="4">
        <v>2.69</v>
      </c>
      <c r="Y93" s="4">
        <v>2.4</v>
      </c>
      <c r="Z93" s="4">
        <v>0.2</v>
      </c>
      <c r="AA93" s="4">
        <v>0</v>
      </c>
      <c r="AB93" s="4">
        <v>2.89</v>
      </c>
      <c r="AC93" s="4">
        <v>2.4</v>
      </c>
      <c r="AD93" s="4">
        <v>4.6900000000000004</v>
      </c>
      <c r="AE93" s="4">
        <v>5</v>
      </c>
      <c r="AF93" s="9">
        <v>4.8899999999999997</v>
      </c>
      <c r="AG93" s="9">
        <v>12.91</v>
      </c>
      <c r="AH93" s="9">
        <v>5.6</v>
      </c>
      <c r="AI93" s="9">
        <v>13.89</v>
      </c>
      <c r="AJ93" s="9">
        <v>7.87</v>
      </c>
      <c r="AK93" s="9">
        <v>18.45</v>
      </c>
      <c r="AL93" s="9">
        <v>5.65</v>
      </c>
      <c r="AM93" s="9">
        <v>0.62</v>
      </c>
      <c r="AN93" s="9">
        <v>13.95</v>
      </c>
      <c r="AO93" s="9">
        <v>126.61</v>
      </c>
      <c r="AP93" s="9">
        <v>84.08</v>
      </c>
      <c r="AQ93" s="9">
        <v>65.17</v>
      </c>
    </row>
    <row r="94" spans="1:43" ht="28.5">
      <c r="A94" s="5">
        <v>2351</v>
      </c>
      <c r="B94" s="4" t="s">
        <v>482</v>
      </c>
      <c r="C94" s="4" t="str">
        <f t="shared" si="1"/>
        <v>2351 順德</v>
      </c>
      <c r="D94" s="4"/>
      <c r="E94" s="4">
        <v>42.2</v>
      </c>
      <c r="F94" s="4">
        <v>18.02</v>
      </c>
      <c r="G94" s="4" t="s">
        <v>1494</v>
      </c>
      <c r="H94" s="4">
        <v>9.24</v>
      </c>
      <c r="I94" s="4">
        <v>12.16</v>
      </c>
      <c r="J94" s="4">
        <v>11.37</v>
      </c>
      <c r="K94" s="4">
        <v>10.84</v>
      </c>
      <c r="L94" s="4">
        <v>13.67</v>
      </c>
      <c r="M94" s="4">
        <v>14.05</v>
      </c>
      <c r="N94" s="4">
        <v>6.58</v>
      </c>
      <c r="O94" s="4">
        <v>6.59</v>
      </c>
      <c r="P94" s="4">
        <v>6.29</v>
      </c>
      <c r="Q94" s="4">
        <v>6.36</v>
      </c>
      <c r="R94" s="4">
        <v>2.13</v>
      </c>
      <c r="S94" s="4">
        <v>2.13</v>
      </c>
      <c r="T94" s="4">
        <v>7.56</v>
      </c>
      <c r="U94" s="4">
        <v>-5.25</v>
      </c>
      <c r="V94" s="4">
        <v>57.76</v>
      </c>
      <c r="W94" s="4">
        <v>58.13</v>
      </c>
      <c r="X94" s="2">
        <v>1.18</v>
      </c>
      <c r="Y94" s="2">
        <v>1.3</v>
      </c>
      <c r="Z94" s="2">
        <v>0</v>
      </c>
      <c r="AA94" s="2">
        <v>0</v>
      </c>
      <c r="AB94" s="2">
        <v>1.18</v>
      </c>
      <c r="AC94" s="2">
        <v>1.3</v>
      </c>
      <c r="AD94" s="2">
        <v>22.43</v>
      </c>
      <c r="AE94" s="2">
        <v>5</v>
      </c>
      <c r="AF94" s="8">
        <v>6.39</v>
      </c>
      <c r="AG94" s="8">
        <v>13.19</v>
      </c>
      <c r="AH94" s="8">
        <v>4.21</v>
      </c>
      <c r="AI94" s="8">
        <v>8.49</v>
      </c>
      <c r="AJ94" s="8">
        <v>2.75</v>
      </c>
      <c r="AK94" s="8">
        <v>5.13</v>
      </c>
      <c r="AL94" s="8">
        <v>3.44</v>
      </c>
      <c r="AM94" s="8">
        <v>-13.93</v>
      </c>
      <c r="AN94" s="8">
        <v>0.91</v>
      </c>
      <c r="AO94" s="8">
        <v>165.65</v>
      </c>
      <c r="AP94" s="8">
        <v>86.98</v>
      </c>
      <c r="AQ94" s="8">
        <v>54.26</v>
      </c>
    </row>
    <row r="95" spans="1:43" ht="28.5">
      <c r="A95" s="5">
        <v>2355</v>
      </c>
      <c r="B95" s="4" t="s">
        <v>486</v>
      </c>
      <c r="C95" s="4" t="str">
        <f t="shared" si="1"/>
        <v>2355 敬鵬</v>
      </c>
      <c r="D95" s="4"/>
      <c r="E95" s="4">
        <v>53.4</v>
      </c>
      <c r="F95" s="4">
        <v>39.75</v>
      </c>
      <c r="G95" s="4" t="s">
        <v>1494</v>
      </c>
      <c r="H95" s="4">
        <v>14.28</v>
      </c>
      <c r="I95" s="4">
        <v>12.62</v>
      </c>
      <c r="J95" s="4">
        <v>11.31</v>
      </c>
      <c r="K95" s="4">
        <v>13.08</v>
      </c>
      <c r="L95" s="4">
        <v>15.34</v>
      </c>
      <c r="M95" s="4">
        <v>16.22</v>
      </c>
      <c r="N95" s="4">
        <v>7.98</v>
      </c>
      <c r="O95" s="4">
        <v>9.19</v>
      </c>
      <c r="P95" s="4">
        <v>9.86</v>
      </c>
      <c r="Q95" s="4">
        <v>11.45</v>
      </c>
      <c r="R95" s="4">
        <v>3.23</v>
      </c>
      <c r="S95" s="4">
        <v>4.1399999999999997</v>
      </c>
      <c r="T95" s="4">
        <v>10.3</v>
      </c>
      <c r="U95" s="4">
        <v>10.36</v>
      </c>
      <c r="V95" s="4">
        <v>23.38</v>
      </c>
      <c r="W95" s="4">
        <v>24.14</v>
      </c>
      <c r="X95" s="2">
        <v>1.83</v>
      </c>
      <c r="Y95" s="2">
        <v>2.4</v>
      </c>
      <c r="Z95" s="2">
        <v>0</v>
      </c>
      <c r="AA95" s="2">
        <v>0</v>
      </c>
      <c r="AB95" s="2">
        <v>1.83</v>
      </c>
      <c r="AC95" s="2">
        <v>2.4</v>
      </c>
      <c r="AD95" s="2">
        <v>18.53</v>
      </c>
      <c r="AE95" s="2">
        <v>5</v>
      </c>
      <c r="AF95" s="8">
        <v>8.51</v>
      </c>
      <c r="AG95" s="8">
        <v>13.28</v>
      </c>
      <c r="AH95" s="8">
        <v>8.2100000000000009</v>
      </c>
      <c r="AI95" s="8">
        <v>12.87</v>
      </c>
      <c r="AJ95" s="8">
        <v>6.63</v>
      </c>
      <c r="AK95" s="8">
        <v>10.7</v>
      </c>
      <c r="AL95" s="8">
        <v>10.11</v>
      </c>
      <c r="AM95" s="8">
        <v>10.6</v>
      </c>
      <c r="AN95" s="8">
        <v>-4.3499999999999996</v>
      </c>
      <c r="AO95" s="8">
        <v>188.11</v>
      </c>
      <c r="AP95" s="8">
        <v>122.12</v>
      </c>
      <c r="AQ95" s="8">
        <v>36.659999999999997</v>
      </c>
    </row>
    <row r="96" spans="1:43" ht="28.5">
      <c r="A96" s="3">
        <v>2356</v>
      </c>
      <c r="B96" s="2" t="s">
        <v>487</v>
      </c>
      <c r="C96" s="4" t="str">
        <f t="shared" si="1"/>
        <v>2356 英業達</v>
      </c>
      <c r="D96" s="4"/>
      <c r="E96" s="2">
        <v>23.65</v>
      </c>
      <c r="F96" s="2">
        <v>358.75</v>
      </c>
      <c r="G96" s="2" t="s">
        <v>1494</v>
      </c>
      <c r="H96" s="2">
        <v>15.84</v>
      </c>
      <c r="I96" s="2">
        <v>12.13</v>
      </c>
      <c r="J96" s="2">
        <v>6.02</v>
      </c>
      <c r="K96" s="2">
        <v>6.91</v>
      </c>
      <c r="L96" s="2">
        <v>4.25</v>
      </c>
      <c r="M96" s="2">
        <v>4.82</v>
      </c>
      <c r="N96" s="2">
        <v>0.91</v>
      </c>
      <c r="O96" s="2">
        <v>1.25</v>
      </c>
      <c r="P96" s="2">
        <v>1.05</v>
      </c>
      <c r="Q96" s="2">
        <v>1.4</v>
      </c>
      <c r="R96" s="2">
        <v>1.3</v>
      </c>
      <c r="S96" s="2">
        <v>1.44</v>
      </c>
      <c r="T96" s="2">
        <v>4.63</v>
      </c>
      <c r="U96" s="2">
        <v>10.130000000000001</v>
      </c>
      <c r="V96" s="2">
        <v>213.24</v>
      </c>
      <c r="W96" s="2">
        <v>593.33000000000004</v>
      </c>
      <c r="X96" s="4">
        <v>0.94</v>
      </c>
      <c r="Y96" s="4">
        <v>1.2</v>
      </c>
      <c r="Z96" s="4">
        <v>0.17</v>
      </c>
      <c r="AA96" s="4">
        <v>0</v>
      </c>
      <c r="AB96" s="4">
        <v>1.1100000000000001</v>
      </c>
      <c r="AC96" s="4">
        <v>1.2</v>
      </c>
      <c r="AD96" s="4">
        <v>15.27</v>
      </c>
      <c r="AE96" s="4">
        <v>5</v>
      </c>
      <c r="AF96" s="9">
        <v>3.43</v>
      </c>
      <c r="AG96" s="9">
        <v>10.58</v>
      </c>
      <c r="AH96" s="9">
        <v>1.57</v>
      </c>
      <c r="AI96" s="9">
        <v>3.23</v>
      </c>
      <c r="AJ96" s="9">
        <v>-0.38</v>
      </c>
      <c r="AK96" s="9">
        <v>-2</v>
      </c>
      <c r="AL96" s="9">
        <v>12.2</v>
      </c>
      <c r="AM96" s="9">
        <v>8.0500000000000007</v>
      </c>
      <c r="AN96" s="9">
        <v>0.76</v>
      </c>
      <c r="AO96" s="9">
        <v>124.85</v>
      </c>
      <c r="AP96" s="9">
        <v>94.39</v>
      </c>
      <c r="AQ96" s="9">
        <v>71.14</v>
      </c>
    </row>
    <row r="97" spans="1:43" ht="28.5">
      <c r="A97" s="5">
        <v>2357</v>
      </c>
      <c r="B97" s="4" t="s">
        <v>488</v>
      </c>
      <c r="C97" s="4" t="str">
        <f t="shared" si="1"/>
        <v>2357 華碩</v>
      </c>
      <c r="D97" s="4"/>
      <c r="E97" s="4">
        <v>328</v>
      </c>
      <c r="F97" s="4">
        <v>74.28</v>
      </c>
      <c r="G97" s="4" t="s">
        <v>1494</v>
      </c>
      <c r="H97" s="4">
        <v>5.29</v>
      </c>
      <c r="I97" s="4">
        <v>11.79</v>
      </c>
      <c r="J97" s="4">
        <v>14.03</v>
      </c>
      <c r="K97" s="4">
        <v>17.350000000000001</v>
      </c>
      <c r="L97" s="4">
        <v>12.48</v>
      </c>
      <c r="M97" s="4">
        <v>13.28</v>
      </c>
      <c r="N97" s="4">
        <v>4.18</v>
      </c>
      <c r="O97" s="4">
        <v>4.58</v>
      </c>
      <c r="P97" s="4">
        <v>5.05</v>
      </c>
      <c r="Q97" s="4">
        <v>5.94</v>
      </c>
      <c r="R97" s="4">
        <v>18.22</v>
      </c>
      <c r="S97" s="4">
        <v>29.23</v>
      </c>
      <c r="T97" s="4">
        <v>-5.65</v>
      </c>
      <c r="U97" s="4">
        <v>10.029999999999999</v>
      </c>
      <c r="V97" s="4">
        <v>3.62</v>
      </c>
      <c r="W97" s="4">
        <v>17.23</v>
      </c>
      <c r="X97" s="2">
        <v>13.85</v>
      </c>
      <c r="Y97" s="2">
        <v>19.34</v>
      </c>
      <c r="Z97" s="2">
        <v>0.44</v>
      </c>
      <c r="AA97" s="2">
        <v>0</v>
      </c>
      <c r="AB97" s="2">
        <v>14.29</v>
      </c>
      <c r="AC97" s="2">
        <v>19.34</v>
      </c>
      <c r="AD97" s="2">
        <v>15.65</v>
      </c>
      <c r="AE97" s="2">
        <v>5</v>
      </c>
      <c r="AF97" s="8">
        <v>7.74</v>
      </c>
      <c r="AG97" s="8">
        <v>16.27</v>
      </c>
      <c r="AH97" s="8">
        <v>9.1999999999999993</v>
      </c>
      <c r="AI97" s="8">
        <v>18.43</v>
      </c>
      <c r="AJ97" s="8">
        <v>8.1</v>
      </c>
      <c r="AK97" s="8">
        <v>15.14</v>
      </c>
      <c r="AL97" s="8">
        <v>3.25</v>
      </c>
      <c r="AM97" s="8">
        <v>16.809999999999999</v>
      </c>
      <c r="AN97" s="8">
        <v>-10.61</v>
      </c>
      <c r="AO97" s="8">
        <v>158.09</v>
      </c>
      <c r="AP97" s="8">
        <v>101.33</v>
      </c>
      <c r="AQ97" s="8">
        <v>53.74</v>
      </c>
    </row>
    <row r="98" spans="1:43" ht="28.5">
      <c r="A98" s="5">
        <v>2376</v>
      </c>
      <c r="B98" s="4" t="s">
        <v>502</v>
      </c>
      <c r="C98" s="4" t="str">
        <f t="shared" si="1"/>
        <v>2376 技嘉</v>
      </c>
      <c r="D98" s="4"/>
      <c r="E98" s="4">
        <v>38.9</v>
      </c>
      <c r="F98" s="4">
        <v>62.68</v>
      </c>
      <c r="G98" s="4" t="s">
        <v>1494</v>
      </c>
      <c r="H98" s="4">
        <v>11.98</v>
      </c>
      <c r="I98" s="4">
        <v>10.6</v>
      </c>
      <c r="J98" s="4">
        <v>9.3800000000000008</v>
      </c>
      <c r="K98" s="4">
        <v>9.36</v>
      </c>
      <c r="L98" s="4">
        <v>17.46</v>
      </c>
      <c r="M98" s="4">
        <v>17.559999999999999</v>
      </c>
      <c r="N98" s="4">
        <v>2.96</v>
      </c>
      <c r="O98" s="4">
        <v>3.11</v>
      </c>
      <c r="P98" s="4">
        <v>4.6500000000000004</v>
      </c>
      <c r="Q98" s="4">
        <v>4.62</v>
      </c>
      <c r="R98" s="4">
        <v>3.05</v>
      </c>
      <c r="S98" s="4">
        <v>3.12</v>
      </c>
      <c r="T98" s="4">
        <v>1.63</v>
      </c>
      <c r="U98" s="4">
        <v>6.2</v>
      </c>
      <c r="V98" s="4">
        <v>12.55</v>
      </c>
      <c r="W98" s="4">
        <v>21.76</v>
      </c>
      <c r="X98" s="2">
        <v>2.4</v>
      </c>
      <c r="Y98" s="2">
        <v>2.5</v>
      </c>
      <c r="Z98" s="2">
        <v>0</v>
      </c>
      <c r="AA98" s="2">
        <v>0</v>
      </c>
      <c r="AB98" s="2">
        <v>2.4</v>
      </c>
      <c r="AC98" s="2">
        <v>2.5</v>
      </c>
      <c r="AD98" s="2">
        <v>14.43</v>
      </c>
      <c r="AE98" s="2">
        <v>5</v>
      </c>
      <c r="AF98" s="8">
        <v>7.26</v>
      </c>
      <c r="AG98" s="8">
        <v>11.19</v>
      </c>
      <c r="AH98" s="8">
        <v>5.17</v>
      </c>
      <c r="AI98" s="8">
        <v>7.52</v>
      </c>
      <c r="AJ98" s="8">
        <v>5.16</v>
      </c>
      <c r="AK98" s="8">
        <v>7.54</v>
      </c>
      <c r="AL98" s="8">
        <v>11.62</v>
      </c>
      <c r="AM98" s="8">
        <v>0.77</v>
      </c>
      <c r="AN98" s="8">
        <v>-18.600000000000001</v>
      </c>
      <c r="AO98" s="8">
        <v>214.48</v>
      </c>
      <c r="AP98" s="8">
        <v>123.59</v>
      </c>
      <c r="AQ98" s="8">
        <v>37.57</v>
      </c>
    </row>
    <row r="99" spans="1:43" ht="28.5">
      <c r="A99" s="3">
        <v>2377</v>
      </c>
      <c r="B99" s="2" t="s">
        <v>503</v>
      </c>
      <c r="C99" s="4" t="str">
        <f t="shared" si="1"/>
        <v>2377 微星</v>
      </c>
      <c r="D99" s="4"/>
      <c r="E99" s="2">
        <v>37.1</v>
      </c>
      <c r="F99" s="2">
        <v>84.49</v>
      </c>
      <c r="G99" s="2" t="s">
        <v>1494</v>
      </c>
      <c r="H99" s="2">
        <v>16.440000000000001</v>
      </c>
      <c r="I99" s="2">
        <v>10.48</v>
      </c>
      <c r="J99" s="2">
        <v>3.42</v>
      </c>
      <c r="K99" s="2">
        <v>6.37</v>
      </c>
      <c r="L99" s="2">
        <v>10.92</v>
      </c>
      <c r="M99" s="2">
        <v>12.04</v>
      </c>
      <c r="N99" s="2">
        <v>1.07</v>
      </c>
      <c r="O99" s="2">
        <v>2.31</v>
      </c>
      <c r="P99" s="2">
        <v>1.46</v>
      </c>
      <c r="Q99" s="2">
        <v>2.8</v>
      </c>
      <c r="R99" s="2">
        <v>0.88</v>
      </c>
      <c r="S99" s="2">
        <v>1.67</v>
      </c>
      <c r="T99" s="2">
        <v>-6.02</v>
      </c>
      <c r="U99" s="2">
        <v>-3.79</v>
      </c>
      <c r="V99" s="2">
        <v>66.739999999999995</v>
      </c>
      <c r="W99" s="2">
        <v>173.74</v>
      </c>
      <c r="X99" s="4">
        <v>1.03</v>
      </c>
      <c r="Y99" s="4">
        <v>1.55</v>
      </c>
      <c r="Z99" s="4">
        <v>0</v>
      </c>
      <c r="AA99" s="4">
        <v>0</v>
      </c>
      <c r="AB99" s="4">
        <v>1.03</v>
      </c>
      <c r="AC99" s="4">
        <v>1.55</v>
      </c>
      <c r="AD99" s="4">
        <v>11.18</v>
      </c>
      <c r="AE99" s="4">
        <v>5</v>
      </c>
      <c r="AF99" s="9">
        <v>5.04</v>
      </c>
      <c r="AG99" s="9">
        <v>8.89</v>
      </c>
      <c r="AH99" s="9">
        <v>2.36</v>
      </c>
      <c r="AI99" s="9">
        <v>3.85</v>
      </c>
      <c r="AJ99" s="9">
        <v>0.84</v>
      </c>
      <c r="AK99" s="9">
        <v>1.36</v>
      </c>
      <c r="AL99" s="9">
        <v>7.19</v>
      </c>
      <c r="AM99" s="9">
        <v>-14.76</v>
      </c>
      <c r="AN99" s="9">
        <v>-12.14</v>
      </c>
      <c r="AO99" s="9">
        <v>192.06</v>
      </c>
      <c r="AP99" s="9">
        <v>122.82</v>
      </c>
      <c r="AQ99" s="9">
        <v>44.92</v>
      </c>
    </row>
    <row r="100" spans="1:43" ht="28.5">
      <c r="A100" s="5">
        <v>2379</v>
      </c>
      <c r="B100" s="4" t="s">
        <v>504</v>
      </c>
      <c r="C100" s="4" t="str">
        <f t="shared" si="1"/>
        <v>2379 瑞昱</v>
      </c>
      <c r="D100" s="4"/>
      <c r="E100" s="4">
        <v>99.3</v>
      </c>
      <c r="F100" s="4">
        <v>50.5</v>
      </c>
      <c r="G100" s="4" t="s">
        <v>1494</v>
      </c>
      <c r="H100" s="4">
        <v>5.46</v>
      </c>
      <c r="I100" s="4">
        <v>12.43</v>
      </c>
      <c r="J100" s="4">
        <v>12.24</v>
      </c>
      <c r="K100" s="4">
        <v>14.52</v>
      </c>
      <c r="L100" s="4">
        <v>40.380000000000003</v>
      </c>
      <c r="M100" s="4">
        <v>42.16</v>
      </c>
      <c r="N100" s="4">
        <v>8.9</v>
      </c>
      <c r="O100" s="4">
        <v>9.1199999999999992</v>
      </c>
      <c r="P100" s="4">
        <v>9.7100000000000009</v>
      </c>
      <c r="Q100" s="4">
        <v>10.76</v>
      </c>
      <c r="R100" s="4">
        <v>4.33</v>
      </c>
      <c r="S100" s="4">
        <v>5.28</v>
      </c>
      <c r="T100" s="4">
        <v>11.15</v>
      </c>
      <c r="U100" s="4">
        <v>13.45</v>
      </c>
      <c r="V100" s="4">
        <v>39.020000000000003</v>
      </c>
      <c r="W100" s="4">
        <v>37.72</v>
      </c>
      <c r="X100" s="2">
        <v>3.41</v>
      </c>
      <c r="Y100" s="2">
        <v>4.2</v>
      </c>
      <c r="Z100" s="2">
        <v>0.08</v>
      </c>
      <c r="AA100" s="2">
        <v>0.05</v>
      </c>
      <c r="AB100" s="2">
        <v>3.49</v>
      </c>
      <c r="AC100" s="2">
        <v>4.25</v>
      </c>
      <c r="AD100" s="2">
        <v>3.91</v>
      </c>
      <c r="AE100" s="2">
        <v>5</v>
      </c>
      <c r="AF100" s="8">
        <v>10.15</v>
      </c>
      <c r="AG100" s="8">
        <v>16.309999999999999</v>
      </c>
      <c r="AH100" s="8">
        <v>8.77</v>
      </c>
      <c r="AI100" s="8">
        <v>12.73</v>
      </c>
      <c r="AJ100" s="8">
        <v>6.85</v>
      </c>
      <c r="AK100" s="8">
        <v>9.34</v>
      </c>
      <c r="AL100" s="8">
        <v>14.49</v>
      </c>
      <c r="AM100" s="8">
        <v>12.41</v>
      </c>
      <c r="AN100" s="8">
        <v>-1.74</v>
      </c>
      <c r="AO100" s="8">
        <v>200.24</v>
      </c>
      <c r="AP100" s="8">
        <v>163.03</v>
      </c>
      <c r="AQ100" s="8">
        <v>42.79</v>
      </c>
    </row>
    <row r="101" spans="1:43" ht="28.5">
      <c r="A101" s="3">
        <v>2383</v>
      </c>
      <c r="B101" s="2" t="s">
        <v>507</v>
      </c>
      <c r="C101" s="4" t="str">
        <f t="shared" si="1"/>
        <v>2383 台光電</v>
      </c>
      <c r="D101" s="4"/>
      <c r="E101" s="2">
        <v>42.75</v>
      </c>
      <c r="F101" s="2">
        <v>31.3</v>
      </c>
      <c r="G101" s="2" t="s">
        <v>1494</v>
      </c>
      <c r="H101" s="2">
        <v>10.45</v>
      </c>
      <c r="I101" s="2">
        <v>11.31</v>
      </c>
      <c r="J101" s="2">
        <v>18.89</v>
      </c>
      <c r="K101" s="2">
        <v>15.79</v>
      </c>
      <c r="L101" s="2">
        <v>16.940000000000001</v>
      </c>
      <c r="M101" s="2">
        <v>15.89</v>
      </c>
      <c r="N101" s="2">
        <v>8.43</v>
      </c>
      <c r="O101" s="2">
        <v>6.91</v>
      </c>
      <c r="P101" s="2">
        <v>8.27</v>
      </c>
      <c r="Q101" s="2">
        <v>6.9</v>
      </c>
      <c r="R101" s="2">
        <v>3.28</v>
      </c>
      <c r="S101" s="2">
        <v>3.21</v>
      </c>
      <c r="T101" s="2">
        <v>14.12</v>
      </c>
      <c r="U101" s="2">
        <v>7.01</v>
      </c>
      <c r="V101" s="2">
        <v>78.42</v>
      </c>
      <c r="W101" s="2">
        <v>-5.55</v>
      </c>
      <c r="X101" s="4">
        <v>1.56</v>
      </c>
      <c r="Y101" s="4">
        <v>1.8</v>
      </c>
      <c r="Z101" s="4">
        <v>0.15</v>
      </c>
      <c r="AA101" s="4">
        <v>0</v>
      </c>
      <c r="AB101" s="4">
        <v>1.71</v>
      </c>
      <c r="AC101" s="4">
        <v>1.8</v>
      </c>
      <c r="AD101" s="4">
        <v>6.46</v>
      </c>
      <c r="AE101" s="4">
        <v>5</v>
      </c>
      <c r="AF101" s="9">
        <v>6.24</v>
      </c>
      <c r="AG101" s="9">
        <v>12.7</v>
      </c>
      <c r="AH101" s="9">
        <v>9.3000000000000007</v>
      </c>
      <c r="AI101" s="9">
        <v>18.87</v>
      </c>
      <c r="AJ101" s="9">
        <v>7.82</v>
      </c>
      <c r="AK101" s="9">
        <v>16.059999999999999</v>
      </c>
      <c r="AL101" s="9">
        <v>5.72</v>
      </c>
      <c r="AM101" s="9">
        <v>8.2899999999999991</v>
      </c>
      <c r="AN101" s="9">
        <v>9.2799999999999994</v>
      </c>
      <c r="AO101" s="9">
        <v>137.55000000000001</v>
      </c>
      <c r="AP101" s="9">
        <v>112.04</v>
      </c>
      <c r="AQ101" s="9">
        <v>52.6</v>
      </c>
    </row>
    <row r="102" spans="1:43" ht="28.5">
      <c r="A102" s="5">
        <v>2385</v>
      </c>
      <c r="B102" s="4" t="s">
        <v>509</v>
      </c>
      <c r="C102" s="4" t="str">
        <f t="shared" si="1"/>
        <v>2385 群光</v>
      </c>
      <c r="D102" s="4"/>
      <c r="E102" s="4">
        <v>88.6</v>
      </c>
      <c r="F102" s="4">
        <v>69.489999999999995</v>
      </c>
      <c r="G102" s="4" t="s">
        <v>1494</v>
      </c>
      <c r="H102" s="4">
        <v>17.87</v>
      </c>
      <c r="I102" s="4">
        <v>15.77</v>
      </c>
      <c r="J102" s="4">
        <v>24.92</v>
      </c>
      <c r="K102" s="4">
        <v>20.71</v>
      </c>
      <c r="L102" s="4">
        <v>15.78</v>
      </c>
      <c r="M102" s="4">
        <v>15.59</v>
      </c>
      <c r="N102" s="4">
        <v>5.57</v>
      </c>
      <c r="O102" s="4">
        <v>5.83</v>
      </c>
      <c r="P102" s="4">
        <v>7.49</v>
      </c>
      <c r="Q102" s="4">
        <v>6.99</v>
      </c>
      <c r="R102" s="4">
        <v>6.24</v>
      </c>
      <c r="S102" s="4">
        <v>5.94</v>
      </c>
      <c r="T102" s="4">
        <v>9.11</v>
      </c>
      <c r="U102" s="4">
        <v>10.83</v>
      </c>
      <c r="V102" s="4">
        <v>9.4499999999999993</v>
      </c>
      <c r="W102" s="4">
        <v>-1.19</v>
      </c>
      <c r="X102" s="4">
        <v>4.04</v>
      </c>
      <c r="Y102" s="4">
        <v>4.3499999999999996</v>
      </c>
      <c r="Z102" s="4">
        <v>0.27</v>
      </c>
      <c r="AA102" s="4">
        <v>0.08</v>
      </c>
      <c r="AB102" s="4">
        <v>4.3099999999999996</v>
      </c>
      <c r="AC102" s="4">
        <v>4.43</v>
      </c>
      <c r="AD102" s="4">
        <v>9.9600000000000009</v>
      </c>
      <c r="AE102" s="4">
        <v>5</v>
      </c>
      <c r="AF102" s="9">
        <v>8.7100000000000009</v>
      </c>
      <c r="AG102" s="9">
        <v>19.2</v>
      </c>
      <c r="AH102" s="9">
        <v>9.5500000000000007</v>
      </c>
      <c r="AI102" s="9">
        <v>22.22</v>
      </c>
      <c r="AJ102" s="9">
        <v>11.34</v>
      </c>
      <c r="AK102" s="9">
        <v>26.04</v>
      </c>
      <c r="AL102" s="9">
        <v>10.41</v>
      </c>
      <c r="AM102" s="9">
        <v>11.24</v>
      </c>
      <c r="AN102" s="9">
        <v>0.41</v>
      </c>
      <c r="AO102" s="9">
        <v>141.07</v>
      </c>
      <c r="AP102" s="9">
        <v>103.8</v>
      </c>
      <c r="AQ102" s="9">
        <v>52.25</v>
      </c>
    </row>
    <row r="103" spans="1:43" ht="28.5">
      <c r="A103" s="5">
        <v>2392</v>
      </c>
      <c r="B103" s="4" t="s">
        <v>513</v>
      </c>
      <c r="C103" s="4" t="str">
        <f t="shared" si="1"/>
        <v>2392 正崴</v>
      </c>
      <c r="D103" s="4"/>
      <c r="E103" s="4">
        <v>55.9</v>
      </c>
      <c r="F103" s="4">
        <v>50.92</v>
      </c>
      <c r="G103" s="4" t="s">
        <v>1494</v>
      </c>
      <c r="H103" s="4">
        <v>18.84</v>
      </c>
      <c r="I103" s="4">
        <v>17.579999999999998</v>
      </c>
      <c r="J103" s="4">
        <v>8.2899999999999991</v>
      </c>
      <c r="K103" s="4">
        <v>8.4700000000000006</v>
      </c>
      <c r="L103" s="4">
        <v>11.93</v>
      </c>
      <c r="M103" s="4">
        <v>10.87</v>
      </c>
      <c r="N103" s="4">
        <v>2.67</v>
      </c>
      <c r="O103" s="4">
        <v>2.33</v>
      </c>
      <c r="P103" s="4">
        <v>3.52</v>
      </c>
      <c r="Q103" s="4">
        <v>3.05</v>
      </c>
      <c r="R103" s="4">
        <v>3.91</v>
      </c>
      <c r="S103" s="4">
        <v>4.08</v>
      </c>
      <c r="T103" s="4">
        <v>18.97</v>
      </c>
      <c r="U103" s="4">
        <v>14.64</v>
      </c>
      <c r="V103" s="4">
        <v>6.97</v>
      </c>
      <c r="W103" s="4">
        <v>6.11</v>
      </c>
      <c r="X103" s="4">
        <v>2.58</v>
      </c>
      <c r="Y103" s="4">
        <v>2.75</v>
      </c>
      <c r="Z103" s="4">
        <v>0.06</v>
      </c>
      <c r="AA103" s="4">
        <v>0</v>
      </c>
      <c r="AB103" s="4">
        <v>2.64</v>
      </c>
      <c r="AC103" s="4">
        <v>2.75</v>
      </c>
      <c r="AD103" s="4">
        <v>20.63</v>
      </c>
      <c r="AE103" s="4">
        <v>5</v>
      </c>
      <c r="AF103" s="9">
        <v>3.28</v>
      </c>
      <c r="AG103" s="9">
        <v>7.7</v>
      </c>
      <c r="AH103" s="9">
        <v>4</v>
      </c>
      <c r="AI103" s="9">
        <v>9.24</v>
      </c>
      <c r="AJ103" s="9">
        <v>3.74</v>
      </c>
      <c r="AK103" s="9">
        <v>8.34</v>
      </c>
      <c r="AL103" s="9">
        <v>3.19</v>
      </c>
      <c r="AM103" s="9">
        <v>26.08</v>
      </c>
      <c r="AN103" s="9">
        <v>43.16</v>
      </c>
      <c r="AO103" s="9">
        <v>112.84</v>
      </c>
      <c r="AP103" s="9">
        <v>81.709999999999994</v>
      </c>
      <c r="AQ103" s="9">
        <v>60.48</v>
      </c>
    </row>
    <row r="104" spans="1:43" ht="28.5">
      <c r="A104" s="3">
        <v>2393</v>
      </c>
      <c r="B104" s="2" t="s">
        <v>514</v>
      </c>
      <c r="C104" s="4" t="str">
        <f t="shared" si="1"/>
        <v>2393 億光</v>
      </c>
      <c r="D104" s="4"/>
      <c r="E104" s="2">
        <v>75</v>
      </c>
      <c r="F104" s="2">
        <v>42.83</v>
      </c>
      <c r="G104" s="2" t="s">
        <v>1494</v>
      </c>
      <c r="H104" s="2">
        <v>7.89</v>
      </c>
      <c r="I104" s="2">
        <v>16.2</v>
      </c>
      <c r="J104" s="2">
        <v>10.15</v>
      </c>
      <c r="K104" s="2">
        <v>6.35</v>
      </c>
      <c r="L104" s="2">
        <v>27.56</v>
      </c>
      <c r="M104" s="2">
        <v>24.14</v>
      </c>
      <c r="N104" s="2">
        <v>9.86</v>
      </c>
      <c r="O104" s="2">
        <v>6.93</v>
      </c>
      <c r="P104" s="2">
        <v>10.51</v>
      </c>
      <c r="Q104" s="2">
        <v>5.86</v>
      </c>
      <c r="R104" s="2">
        <v>3.67</v>
      </c>
      <c r="S104" s="2">
        <v>2.4</v>
      </c>
      <c r="T104" s="2">
        <v>18.52</v>
      </c>
      <c r="U104" s="2">
        <v>15.98</v>
      </c>
      <c r="V104" s="2">
        <v>47.62</v>
      </c>
      <c r="W104" s="2">
        <v>111.06</v>
      </c>
      <c r="X104" s="2">
        <v>2.86</v>
      </c>
      <c r="Y104" s="2">
        <v>2.1</v>
      </c>
      <c r="Z104" s="2">
        <v>0</v>
      </c>
      <c r="AA104" s="2">
        <v>0</v>
      </c>
      <c r="AB104" s="2">
        <v>2.86</v>
      </c>
      <c r="AC104" s="2">
        <v>2.1</v>
      </c>
      <c r="AD104" s="2">
        <v>18.95</v>
      </c>
      <c r="AE104" s="2">
        <v>5</v>
      </c>
      <c r="AF104" s="8">
        <v>4.87</v>
      </c>
      <c r="AG104" s="8">
        <v>9.23</v>
      </c>
      <c r="AH104" s="8">
        <v>2.19</v>
      </c>
      <c r="AI104" s="8">
        <v>3.46</v>
      </c>
      <c r="AJ104" s="8">
        <v>4.63</v>
      </c>
      <c r="AK104" s="8">
        <v>8.06</v>
      </c>
      <c r="AL104" s="8">
        <v>29.67</v>
      </c>
      <c r="AM104" s="8">
        <v>2.2799999999999998</v>
      </c>
      <c r="AN104" s="8">
        <v>6.71</v>
      </c>
      <c r="AO104" s="8">
        <v>182.92</v>
      </c>
      <c r="AP104" s="8">
        <v>152.44</v>
      </c>
      <c r="AQ104" s="8">
        <v>52.9</v>
      </c>
    </row>
    <row r="105" spans="1:43" ht="28.5">
      <c r="A105" s="5">
        <v>2395</v>
      </c>
      <c r="B105" s="4" t="s">
        <v>99</v>
      </c>
      <c r="C105" s="4" t="str">
        <f t="shared" si="1"/>
        <v>2395 研華</v>
      </c>
      <c r="D105" s="6">
        <v>197.5</v>
      </c>
      <c r="E105" s="4">
        <v>243</v>
      </c>
      <c r="F105" s="4">
        <v>63.01</v>
      </c>
      <c r="G105" s="4" t="s">
        <v>1494</v>
      </c>
      <c r="H105" s="4">
        <v>18.53</v>
      </c>
      <c r="I105" s="4">
        <v>32.53</v>
      </c>
      <c r="J105" s="4">
        <v>20.93</v>
      </c>
      <c r="K105" s="4">
        <v>21.52</v>
      </c>
      <c r="L105" s="4">
        <v>40.24</v>
      </c>
      <c r="M105" s="4">
        <v>40.35</v>
      </c>
      <c r="N105" s="4">
        <v>14.26</v>
      </c>
      <c r="O105" s="4">
        <v>14.62</v>
      </c>
      <c r="P105" s="4">
        <v>15.58</v>
      </c>
      <c r="Q105" s="4">
        <v>16.11</v>
      </c>
      <c r="R105" s="4">
        <v>5.9</v>
      </c>
      <c r="S105" s="4">
        <v>6.74</v>
      </c>
      <c r="T105" s="4">
        <v>13.77</v>
      </c>
      <c r="U105" s="4">
        <v>7.76</v>
      </c>
      <c r="V105" s="4">
        <v>17.14</v>
      </c>
      <c r="W105" s="4">
        <v>9.6999999999999993</v>
      </c>
      <c r="X105" s="4">
        <v>4.53</v>
      </c>
      <c r="Y105" s="4">
        <v>5.09</v>
      </c>
      <c r="Z105" s="4">
        <v>0.4</v>
      </c>
      <c r="AA105" s="4">
        <v>0.5</v>
      </c>
      <c r="AB105" s="4">
        <v>4.93</v>
      </c>
      <c r="AC105" s="4">
        <v>5.59</v>
      </c>
      <c r="AD105" s="4">
        <v>13.42</v>
      </c>
      <c r="AE105" s="4">
        <v>5</v>
      </c>
      <c r="AF105" s="9">
        <v>16.02</v>
      </c>
      <c r="AG105" s="9">
        <v>22.22</v>
      </c>
      <c r="AH105" s="9">
        <v>15.36</v>
      </c>
      <c r="AI105" s="9">
        <v>20.81</v>
      </c>
      <c r="AJ105" s="9">
        <v>18.010000000000002</v>
      </c>
      <c r="AK105" s="9">
        <v>24.36</v>
      </c>
      <c r="AL105" s="9">
        <v>11.28</v>
      </c>
      <c r="AM105" s="9">
        <v>4.2300000000000004</v>
      </c>
      <c r="AN105" s="9">
        <v>14.78</v>
      </c>
      <c r="AO105" s="9">
        <v>210.11</v>
      </c>
      <c r="AP105" s="9">
        <v>150.66</v>
      </c>
      <c r="AQ105" s="9">
        <v>29.47</v>
      </c>
    </row>
    <row r="106" spans="1:43" ht="28.5">
      <c r="A106" s="3">
        <v>2397</v>
      </c>
      <c r="B106" s="2" t="s">
        <v>515</v>
      </c>
      <c r="C106" s="4" t="str">
        <f t="shared" si="1"/>
        <v>2397 友通</v>
      </c>
      <c r="D106" s="4"/>
      <c r="E106" s="2">
        <v>36.25</v>
      </c>
      <c r="F106" s="2">
        <v>11.48</v>
      </c>
      <c r="G106" s="2" t="s">
        <v>1494</v>
      </c>
      <c r="H106" s="2">
        <v>23.16</v>
      </c>
      <c r="I106" s="2">
        <v>14.11</v>
      </c>
      <c r="J106" s="2">
        <v>7.98</v>
      </c>
      <c r="K106" s="2">
        <v>8.36</v>
      </c>
      <c r="L106" s="2">
        <v>34.15</v>
      </c>
      <c r="M106" s="2">
        <v>32.299999999999997</v>
      </c>
      <c r="N106" s="2">
        <v>12.78</v>
      </c>
      <c r="O106" s="2">
        <v>11.56</v>
      </c>
      <c r="P106" s="2">
        <v>14.56</v>
      </c>
      <c r="Q106" s="2">
        <v>13.93</v>
      </c>
      <c r="R106" s="2">
        <v>1.96</v>
      </c>
      <c r="S106" s="2">
        <v>2.0499999999999998</v>
      </c>
      <c r="T106" s="2">
        <v>-6.15</v>
      </c>
      <c r="U106" s="2">
        <v>14.3</v>
      </c>
      <c r="V106" s="2">
        <v>-9.33</v>
      </c>
      <c r="W106" s="2">
        <v>10.61</v>
      </c>
      <c r="X106" s="2">
        <v>1.68</v>
      </c>
      <c r="Y106" s="2">
        <v>1.65</v>
      </c>
      <c r="Z106" s="2">
        <v>0</v>
      </c>
      <c r="AA106" s="2">
        <v>0</v>
      </c>
      <c r="AB106" s="2">
        <v>1.68</v>
      </c>
      <c r="AC106" s="2">
        <v>1.65</v>
      </c>
      <c r="AD106" s="2">
        <v>17.600000000000001</v>
      </c>
      <c r="AE106" s="2">
        <v>5</v>
      </c>
      <c r="AF106" s="8">
        <v>7.6</v>
      </c>
      <c r="AG106" s="8">
        <v>9.01</v>
      </c>
      <c r="AH106" s="8">
        <v>6.7</v>
      </c>
      <c r="AI106" s="8">
        <v>7.71</v>
      </c>
      <c r="AJ106" s="8">
        <v>6.65</v>
      </c>
      <c r="AK106" s="8">
        <v>7.49</v>
      </c>
      <c r="AL106" s="8">
        <v>19.350000000000001</v>
      </c>
      <c r="AM106" s="8">
        <v>9.25</v>
      </c>
      <c r="AN106" s="8">
        <v>2.15</v>
      </c>
      <c r="AO106" s="8">
        <v>642.79</v>
      </c>
      <c r="AP106" s="8">
        <v>536.86</v>
      </c>
      <c r="AQ106" s="8">
        <v>16.72</v>
      </c>
    </row>
    <row r="107" spans="1:43" ht="28.5">
      <c r="A107" s="3">
        <v>2404</v>
      </c>
      <c r="B107" s="2" t="s">
        <v>519</v>
      </c>
      <c r="C107" s="4" t="str">
        <f t="shared" si="1"/>
        <v>2404 漢唐</v>
      </c>
      <c r="D107" s="4"/>
      <c r="E107" s="2">
        <v>31.25</v>
      </c>
      <c r="F107" s="2">
        <v>23.82</v>
      </c>
      <c r="G107" s="2" t="s">
        <v>1494</v>
      </c>
      <c r="H107" s="2">
        <v>11.91</v>
      </c>
      <c r="I107" s="2">
        <v>10.28</v>
      </c>
      <c r="J107" s="2">
        <v>16.86</v>
      </c>
      <c r="K107" s="2">
        <v>16.940000000000001</v>
      </c>
      <c r="L107" s="2">
        <v>15.1</v>
      </c>
      <c r="M107" s="2">
        <v>14.07</v>
      </c>
      <c r="N107" s="2">
        <v>7.96</v>
      </c>
      <c r="O107" s="2">
        <v>7.85</v>
      </c>
      <c r="P107" s="2">
        <v>10.27</v>
      </c>
      <c r="Q107" s="2">
        <v>9.65</v>
      </c>
      <c r="R107" s="2">
        <v>3.34</v>
      </c>
      <c r="S107" s="2">
        <v>3.5</v>
      </c>
      <c r="T107" s="2">
        <v>23.01</v>
      </c>
      <c r="U107" s="2">
        <v>-6.23</v>
      </c>
      <c r="V107" s="2">
        <v>50.72</v>
      </c>
      <c r="W107" s="2">
        <v>38.590000000000003</v>
      </c>
      <c r="X107" s="2">
        <v>2.54</v>
      </c>
      <c r="Y107" s="2">
        <v>2.1</v>
      </c>
      <c r="Z107" s="2">
        <v>0</v>
      </c>
      <c r="AA107" s="2">
        <v>0</v>
      </c>
      <c r="AB107" s="2">
        <v>2.54</v>
      </c>
      <c r="AC107" s="2">
        <v>2.1</v>
      </c>
      <c r="AD107" s="2">
        <v>18.61</v>
      </c>
      <c r="AE107" s="2">
        <v>5</v>
      </c>
      <c r="AF107" s="8">
        <v>10.23</v>
      </c>
      <c r="AG107" s="8">
        <v>22.96</v>
      </c>
      <c r="AH107" s="8">
        <v>5.0199999999999996</v>
      </c>
      <c r="AI107" s="8">
        <v>10.92</v>
      </c>
      <c r="AJ107" s="8">
        <v>8.3699999999999992</v>
      </c>
      <c r="AK107" s="8">
        <v>16.68</v>
      </c>
      <c r="AL107" s="8">
        <v>24.9</v>
      </c>
      <c r="AM107" s="8">
        <v>-37.35</v>
      </c>
      <c r="AN107" s="8">
        <v>57.97</v>
      </c>
      <c r="AO107" s="8">
        <v>158.61000000000001</v>
      </c>
      <c r="AP107" s="8">
        <v>133.79</v>
      </c>
      <c r="AQ107" s="8">
        <v>53.67</v>
      </c>
    </row>
    <row r="108" spans="1:43" ht="28.5">
      <c r="A108" s="5">
        <v>2412</v>
      </c>
      <c r="B108" s="4" t="s">
        <v>524</v>
      </c>
      <c r="C108" s="4" t="str">
        <f t="shared" si="1"/>
        <v>2412 中華電</v>
      </c>
      <c r="D108" s="4"/>
      <c r="E108" s="4">
        <v>96</v>
      </c>
      <c r="F108" s="4">
        <v>775.74</v>
      </c>
      <c r="G108" s="4" t="s">
        <v>1494</v>
      </c>
      <c r="H108" s="4">
        <v>35.29</v>
      </c>
      <c r="I108" s="4">
        <v>18.71</v>
      </c>
      <c r="J108" s="4">
        <v>11.98</v>
      </c>
      <c r="K108" s="4">
        <v>11.1</v>
      </c>
      <c r="L108" s="4">
        <v>39.4</v>
      </c>
      <c r="M108" s="4">
        <v>35.630000000000003</v>
      </c>
      <c r="N108" s="4">
        <v>25.05</v>
      </c>
      <c r="O108" s="4">
        <v>21.57</v>
      </c>
      <c r="P108" s="4">
        <v>25.44</v>
      </c>
      <c r="Q108" s="4">
        <v>21.88</v>
      </c>
      <c r="R108" s="4">
        <v>5.14</v>
      </c>
      <c r="S108" s="4">
        <v>5.13</v>
      </c>
      <c r="T108" s="4">
        <v>2.4</v>
      </c>
      <c r="U108" s="4">
        <v>2.09</v>
      </c>
      <c r="V108" s="4">
        <v>-4.09</v>
      </c>
      <c r="W108" s="4">
        <v>-7.7</v>
      </c>
      <c r="X108" s="4">
        <v>4.9800000000000004</v>
      </c>
      <c r="Y108" s="4">
        <v>4.9400000000000004</v>
      </c>
      <c r="Z108" s="4">
        <v>0</v>
      </c>
      <c r="AA108" s="4">
        <v>0</v>
      </c>
      <c r="AB108" s="4">
        <v>4.9800000000000004</v>
      </c>
      <c r="AC108" s="4">
        <v>4.9400000000000004</v>
      </c>
      <c r="AD108" s="4">
        <v>20.48</v>
      </c>
      <c r="AE108" s="4">
        <v>5</v>
      </c>
      <c r="AF108" s="9">
        <v>9.27</v>
      </c>
      <c r="AG108" s="9">
        <v>11.15</v>
      </c>
      <c r="AH108" s="9">
        <v>9.31</v>
      </c>
      <c r="AI108" s="9">
        <v>11.05</v>
      </c>
      <c r="AJ108" s="9">
        <v>10.73</v>
      </c>
      <c r="AK108" s="9">
        <v>12.97</v>
      </c>
      <c r="AL108" s="9">
        <v>2.96</v>
      </c>
      <c r="AM108" s="9">
        <v>1.21</v>
      </c>
      <c r="AN108" s="9">
        <v>7.44</v>
      </c>
      <c r="AO108" s="9">
        <v>102.87</v>
      </c>
      <c r="AP108" s="9">
        <v>71.13</v>
      </c>
      <c r="AQ108" s="9">
        <v>17.190000000000001</v>
      </c>
    </row>
    <row r="109" spans="1:43" ht="28.5">
      <c r="A109" s="5">
        <v>2420</v>
      </c>
      <c r="B109" s="4" t="s">
        <v>25</v>
      </c>
      <c r="C109" s="4" t="str">
        <f t="shared" si="1"/>
        <v>2420 新巨</v>
      </c>
      <c r="D109" s="4"/>
      <c r="E109" s="4">
        <v>45.05</v>
      </c>
      <c r="F109" s="4">
        <v>15.26</v>
      </c>
      <c r="G109" s="4" t="s">
        <v>1494</v>
      </c>
      <c r="H109" s="4">
        <v>27.55</v>
      </c>
      <c r="I109" s="4">
        <v>12.48</v>
      </c>
      <c r="J109" s="4">
        <v>14.67</v>
      </c>
      <c r="K109" s="4">
        <v>17.25</v>
      </c>
      <c r="L109" s="4">
        <v>31.71</v>
      </c>
      <c r="M109" s="4">
        <v>32.44</v>
      </c>
      <c r="N109" s="4">
        <v>13.03</v>
      </c>
      <c r="O109" s="4">
        <v>13.96</v>
      </c>
      <c r="P109" s="4">
        <v>12.98</v>
      </c>
      <c r="Q109" s="4">
        <v>15.59</v>
      </c>
      <c r="R109" s="4">
        <v>2.2000000000000002</v>
      </c>
      <c r="S109" s="4">
        <v>2.72</v>
      </c>
      <c r="T109" s="4">
        <v>2.42</v>
      </c>
      <c r="U109" s="4">
        <v>-0.31</v>
      </c>
      <c r="V109" s="4">
        <v>20.49</v>
      </c>
      <c r="W109" s="4">
        <v>13.19</v>
      </c>
      <c r="X109" s="4">
        <v>1.92</v>
      </c>
      <c r="Y109" s="4">
        <v>2.4</v>
      </c>
      <c r="Z109" s="4">
        <v>0</v>
      </c>
      <c r="AA109" s="4">
        <v>0</v>
      </c>
      <c r="AB109" s="4">
        <v>1.92</v>
      </c>
      <c r="AC109" s="4">
        <v>2.4</v>
      </c>
      <c r="AD109" s="4">
        <v>20.48</v>
      </c>
      <c r="AE109" s="4">
        <v>5</v>
      </c>
      <c r="AF109" s="9">
        <v>11.42</v>
      </c>
      <c r="AG109" s="9">
        <v>20.420000000000002</v>
      </c>
      <c r="AH109" s="9">
        <v>9.48</v>
      </c>
      <c r="AI109" s="9">
        <v>14.07</v>
      </c>
      <c r="AJ109" s="9">
        <v>10.76</v>
      </c>
      <c r="AK109" s="9">
        <v>15.93</v>
      </c>
      <c r="AL109" s="9">
        <v>0.18</v>
      </c>
      <c r="AM109" s="9">
        <v>-0.79</v>
      </c>
      <c r="AN109" s="9">
        <v>-1.68</v>
      </c>
      <c r="AO109" s="9">
        <v>185.95</v>
      </c>
      <c r="AP109" s="9">
        <v>125.99</v>
      </c>
      <c r="AQ109" s="9">
        <v>55.45</v>
      </c>
    </row>
    <row r="110" spans="1:43" ht="28.5">
      <c r="A110" s="3">
        <v>2421</v>
      </c>
      <c r="B110" s="2" t="s">
        <v>530</v>
      </c>
      <c r="C110" s="4" t="str">
        <f t="shared" si="1"/>
        <v>2421 建準</v>
      </c>
      <c r="D110" s="4"/>
      <c r="E110" s="2">
        <v>20.25</v>
      </c>
      <c r="F110" s="2">
        <v>25.09</v>
      </c>
      <c r="G110" s="2" t="s">
        <v>1494</v>
      </c>
      <c r="H110" s="2">
        <v>10.26</v>
      </c>
      <c r="I110" s="2">
        <v>12.82</v>
      </c>
      <c r="J110" s="2">
        <v>10.01</v>
      </c>
      <c r="K110" s="2">
        <v>7.22</v>
      </c>
      <c r="L110" s="2">
        <v>24.41</v>
      </c>
      <c r="M110" s="2">
        <v>21.92</v>
      </c>
      <c r="N110" s="2">
        <v>6.88</v>
      </c>
      <c r="O110" s="2">
        <v>4.9800000000000004</v>
      </c>
      <c r="P110" s="2">
        <v>6.89</v>
      </c>
      <c r="Q110" s="2">
        <v>5.39</v>
      </c>
      <c r="R110" s="2">
        <v>1.43</v>
      </c>
      <c r="S110" s="2">
        <v>1.03</v>
      </c>
      <c r="T110" s="2">
        <v>2.84</v>
      </c>
      <c r="U110" s="2">
        <v>3.63</v>
      </c>
      <c r="V110" s="2">
        <v>21.69</v>
      </c>
      <c r="W110" s="2">
        <v>-12.26</v>
      </c>
      <c r="X110" s="2">
        <v>1.3</v>
      </c>
      <c r="Y110" s="2">
        <v>1</v>
      </c>
      <c r="Z110" s="2">
        <v>0</v>
      </c>
      <c r="AA110" s="2">
        <v>0</v>
      </c>
      <c r="AB110" s="2">
        <v>1.3</v>
      </c>
      <c r="AC110" s="2">
        <v>1</v>
      </c>
      <c r="AD110" s="2">
        <v>6.79</v>
      </c>
      <c r="AE110" s="2">
        <v>5</v>
      </c>
      <c r="AF110" s="8">
        <v>4.8499999999999996</v>
      </c>
      <c r="AG110" s="8">
        <v>8.58</v>
      </c>
      <c r="AH110" s="8">
        <v>3.5</v>
      </c>
      <c r="AI110" s="8">
        <v>5.85</v>
      </c>
      <c r="AJ110" s="8">
        <v>6.76</v>
      </c>
      <c r="AK110" s="8">
        <v>11.14</v>
      </c>
      <c r="AL110" s="8">
        <v>7.11</v>
      </c>
      <c r="AM110" s="8">
        <v>0.15</v>
      </c>
      <c r="AN110" s="8">
        <v>-3.31</v>
      </c>
      <c r="AO110" s="8">
        <v>160.32</v>
      </c>
      <c r="AP110" s="8">
        <v>111.13</v>
      </c>
      <c r="AQ110" s="8">
        <v>45.25</v>
      </c>
    </row>
    <row r="111" spans="1:43" ht="28.5">
      <c r="A111" s="5">
        <v>2423</v>
      </c>
      <c r="B111" s="4" t="s">
        <v>531</v>
      </c>
      <c r="C111" s="4" t="str">
        <f t="shared" si="1"/>
        <v>2423 固緯</v>
      </c>
      <c r="D111" s="4"/>
      <c r="E111" s="4">
        <v>21.85</v>
      </c>
      <c r="F111" s="4">
        <v>13.16</v>
      </c>
      <c r="G111" s="4" t="s">
        <v>1494</v>
      </c>
      <c r="H111" s="4">
        <v>32.82</v>
      </c>
      <c r="I111" s="4">
        <v>19.34</v>
      </c>
      <c r="J111" s="4">
        <v>10.08</v>
      </c>
      <c r="K111" s="4">
        <v>6.62</v>
      </c>
      <c r="L111" s="4">
        <v>45.71</v>
      </c>
      <c r="M111" s="4">
        <v>45.36</v>
      </c>
      <c r="N111" s="4">
        <v>7.97</v>
      </c>
      <c r="O111" s="4">
        <v>4.5599999999999996</v>
      </c>
      <c r="P111" s="4">
        <v>11.18</v>
      </c>
      <c r="Q111" s="4">
        <v>8.06</v>
      </c>
      <c r="R111" s="4">
        <v>1.49</v>
      </c>
      <c r="S111" s="4">
        <v>0.99</v>
      </c>
      <c r="T111" s="4">
        <v>5.12</v>
      </c>
      <c r="U111" s="4">
        <v>4</v>
      </c>
      <c r="V111" s="4">
        <v>4.09</v>
      </c>
      <c r="W111" s="4">
        <v>-31.17</v>
      </c>
      <c r="X111" s="4">
        <v>0.6</v>
      </c>
      <c r="Y111" s="4">
        <v>0.38</v>
      </c>
      <c r="Z111" s="4">
        <v>0.55000000000000004</v>
      </c>
      <c r="AA111" s="4">
        <v>0.63</v>
      </c>
      <c r="AB111" s="4">
        <v>1.1499999999999999</v>
      </c>
      <c r="AC111" s="4">
        <v>1</v>
      </c>
      <c r="AD111" s="4">
        <v>17.29</v>
      </c>
      <c r="AE111" s="4">
        <v>5</v>
      </c>
      <c r="AF111" s="9">
        <v>4.4000000000000004</v>
      </c>
      <c r="AG111" s="9">
        <v>6.69</v>
      </c>
      <c r="AH111" s="9">
        <v>4.63</v>
      </c>
      <c r="AI111" s="9">
        <v>6.54</v>
      </c>
      <c r="AJ111" s="9">
        <v>11.37</v>
      </c>
      <c r="AK111" s="9">
        <v>16.239999999999998</v>
      </c>
      <c r="AL111" s="9">
        <v>10.95</v>
      </c>
      <c r="AM111" s="9">
        <v>-2.96</v>
      </c>
      <c r="AN111" s="9">
        <v>3.76</v>
      </c>
      <c r="AO111" s="9">
        <v>215.48</v>
      </c>
      <c r="AP111" s="9">
        <v>126.19</v>
      </c>
      <c r="AQ111" s="9">
        <v>35.700000000000003</v>
      </c>
    </row>
    <row r="112" spans="1:43" ht="28.5">
      <c r="A112" s="3">
        <v>2428</v>
      </c>
      <c r="B112" s="2" t="s">
        <v>536</v>
      </c>
      <c r="C112" s="4" t="str">
        <f t="shared" si="1"/>
        <v>2428 興勤</v>
      </c>
      <c r="D112" s="4"/>
      <c r="E112" s="2">
        <v>46.2</v>
      </c>
      <c r="F112" s="2">
        <v>12.7</v>
      </c>
      <c r="G112" s="2" t="s">
        <v>1494</v>
      </c>
      <c r="H112" s="2">
        <v>22.28</v>
      </c>
      <c r="I112" s="2">
        <v>9.81</v>
      </c>
      <c r="J112" s="2">
        <v>15.53</v>
      </c>
      <c r="K112" s="2">
        <v>13.15</v>
      </c>
      <c r="L112" s="2">
        <v>26.24</v>
      </c>
      <c r="M112" s="2">
        <v>24.48</v>
      </c>
      <c r="N112" s="2">
        <v>15.51</v>
      </c>
      <c r="O112" s="2">
        <v>14.22</v>
      </c>
      <c r="P112" s="2">
        <v>15.89</v>
      </c>
      <c r="Q112" s="2">
        <v>15.02</v>
      </c>
      <c r="R112" s="2">
        <v>3.87</v>
      </c>
      <c r="S112" s="2">
        <v>3.7</v>
      </c>
      <c r="T112" s="2">
        <v>6.87</v>
      </c>
      <c r="U112" s="2">
        <v>-0.31</v>
      </c>
      <c r="V112" s="2">
        <v>19.71</v>
      </c>
      <c r="W112" s="2">
        <v>14.53</v>
      </c>
      <c r="X112" s="2">
        <v>1.98</v>
      </c>
      <c r="Y112" s="2">
        <v>1.95</v>
      </c>
      <c r="Z112" s="2">
        <v>0</v>
      </c>
      <c r="AA112" s="2">
        <v>0</v>
      </c>
      <c r="AB112" s="2">
        <v>1.98</v>
      </c>
      <c r="AC112" s="2">
        <v>1.95</v>
      </c>
      <c r="AD112" s="2">
        <v>18.739999999999998</v>
      </c>
      <c r="AE112" s="2">
        <v>5</v>
      </c>
      <c r="AF112" s="8">
        <v>10.17</v>
      </c>
      <c r="AG112" s="8">
        <v>14.33</v>
      </c>
      <c r="AH112" s="8">
        <v>8.3800000000000008</v>
      </c>
      <c r="AI112" s="8">
        <v>11.97</v>
      </c>
      <c r="AJ112" s="8">
        <v>9.6</v>
      </c>
      <c r="AK112" s="8">
        <v>13.16</v>
      </c>
      <c r="AL112" s="8">
        <v>3.58</v>
      </c>
      <c r="AM112" s="8">
        <v>-4.2</v>
      </c>
      <c r="AN112" s="8">
        <v>-1.31</v>
      </c>
      <c r="AO112" s="8">
        <v>358.05</v>
      </c>
      <c r="AP112" s="8">
        <v>231.12</v>
      </c>
      <c r="AQ112" s="8">
        <v>25.85</v>
      </c>
    </row>
    <row r="113" spans="1:43" ht="28.5">
      <c r="A113" s="3">
        <v>2433</v>
      </c>
      <c r="B113" s="2" t="s">
        <v>112</v>
      </c>
      <c r="C113" s="4" t="str">
        <f t="shared" si="1"/>
        <v>2433 互盛電</v>
      </c>
      <c r="D113" s="4"/>
      <c r="E113" s="2">
        <v>44.1</v>
      </c>
      <c r="F113" s="2">
        <v>14.45</v>
      </c>
      <c r="G113" s="2" t="s">
        <v>1494</v>
      </c>
      <c r="H113" s="2">
        <v>67.8</v>
      </c>
      <c r="I113" s="2">
        <v>13.32</v>
      </c>
      <c r="J113" s="2">
        <v>14.14</v>
      </c>
      <c r="K113" s="2">
        <v>17.03</v>
      </c>
      <c r="L113" s="2">
        <v>47.64</v>
      </c>
      <c r="M113" s="2">
        <v>47.42</v>
      </c>
      <c r="N113" s="2">
        <v>17.43</v>
      </c>
      <c r="O113" s="2">
        <v>18.3</v>
      </c>
      <c r="P113" s="2">
        <v>30.23</v>
      </c>
      <c r="Q113" s="2">
        <v>35.96</v>
      </c>
      <c r="R113" s="2">
        <v>3.5</v>
      </c>
      <c r="S113" s="2">
        <v>4.34</v>
      </c>
      <c r="T113" s="2">
        <v>-1.1100000000000001</v>
      </c>
      <c r="U113" s="2">
        <v>3.62</v>
      </c>
      <c r="V113" s="2">
        <v>28.01</v>
      </c>
      <c r="W113" s="2">
        <v>17.95</v>
      </c>
      <c r="X113" s="2">
        <v>2.89</v>
      </c>
      <c r="Y113" s="2">
        <v>3.25</v>
      </c>
      <c r="Z113" s="2">
        <v>0</v>
      </c>
      <c r="AA113" s="2">
        <v>0</v>
      </c>
      <c r="AB113" s="2">
        <v>2.89</v>
      </c>
      <c r="AC113" s="2">
        <v>3.25</v>
      </c>
      <c r="AD113" s="2">
        <v>12.46</v>
      </c>
      <c r="AE113" s="2">
        <v>5</v>
      </c>
      <c r="AF113" s="8">
        <v>13.59</v>
      </c>
      <c r="AG113" s="8">
        <v>21.28</v>
      </c>
      <c r="AH113" s="8">
        <v>8.14</v>
      </c>
      <c r="AI113" s="8">
        <v>12.78</v>
      </c>
      <c r="AJ113" s="8">
        <v>11.77</v>
      </c>
      <c r="AK113" s="8">
        <v>17.62</v>
      </c>
      <c r="AL113" s="8">
        <v>5.61</v>
      </c>
      <c r="AM113" s="8">
        <v>1.62</v>
      </c>
      <c r="AN113" s="8">
        <v>0.39</v>
      </c>
      <c r="AO113" s="8">
        <v>119.38</v>
      </c>
      <c r="AP113" s="8">
        <v>108.33</v>
      </c>
      <c r="AQ113" s="8">
        <v>31.94</v>
      </c>
    </row>
    <row r="114" spans="1:43" ht="28.5">
      <c r="A114" s="5">
        <v>2437</v>
      </c>
      <c r="B114" s="4" t="s">
        <v>542</v>
      </c>
      <c r="C114" s="4" t="str">
        <f t="shared" si="1"/>
        <v>2437 旺詮</v>
      </c>
      <c r="D114" s="4"/>
      <c r="E114" s="4">
        <v>58.3</v>
      </c>
      <c r="F114" s="4">
        <v>6.08</v>
      </c>
      <c r="G114" s="4" t="s">
        <v>1494</v>
      </c>
      <c r="H114" s="4">
        <v>29.23</v>
      </c>
      <c r="I114" s="4">
        <v>9.7200000000000006</v>
      </c>
      <c r="J114" s="4">
        <v>11.56</v>
      </c>
      <c r="K114" s="4">
        <v>8.75</v>
      </c>
      <c r="L114" s="4">
        <v>24.05</v>
      </c>
      <c r="M114" s="4">
        <v>20.56</v>
      </c>
      <c r="N114" s="4">
        <v>13.25</v>
      </c>
      <c r="O114" s="4">
        <v>10.39</v>
      </c>
      <c r="P114" s="4">
        <v>15.16</v>
      </c>
      <c r="Q114" s="4">
        <v>11.59</v>
      </c>
      <c r="R114" s="4">
        <v>4.71</v>
      </c>
      <c r="S114" s="4">
        <v>3.72</v>
      </c>
      <c r="T114" s="4">
        <v>15.72</v>
      </c>
      <c r="U114" s="4">
        <v>12.71</v>
      </c>
      <c r="V114" s="4">
        <v>63.09</v>
      </c>
      <c r="W114" s="4">
        <v>48.24</v>
      </c>
      <c r="X114" s="4">
        <v>3.4</v>
      </c>
      <c r="Y114" s="4">
        <v>2.75</v>
      </c>
      <c r="Z114" s="4">
        <v>0.1</v>
      </c>
      <c r="AA114" s="4">
        <v>0</v>
      </c>
      <c r="AB114" s="4">
        <v>3.5</v>
      </c>
      <c r="AC114" s="4">
        <v>2.75</v>
      </c>
      <c r="AD114" s="4">
        <v>15.79</v>
      </c>
      <c r="AE114" s="4">
        <v>5</v>
      </c>
      <c r="AF114" s="9">
        <v>7.24</v>
      </c>
      <c r="AG114" s="9">
        <v>10.79</v>
      </c>
      <c r="AH114" s="9">
        <v>4.6500000000000004</v>
      </c>
      <c r="AI114" s="9">
        <v>6.71</v>
      </c>
      <c r="AJ114" s="9">
        <v>6.9</v>
      </c>
      <c r="AK114" s="9">
        <v>9.52</v>
      </c>
      <c r="AL114" s="9">
        <v>16.739999999999998</v>
      </c>
      <c r="AM114" s="9">
        <v>8.68</v>
      </c>
      <c r="AN114" s="9">
        <v>-2.0299999999999998</v>
      </c>
      <c r="AO114" s="9">
        <v>230.47</v>
      </c>
      <c r="AP114" s="9">
        <v>114.74</v>
      </c>
      <c r="AQ114" s="9">
        <v>33.08</v>
      </c>
    </row>
    <row r="115" spans="1:43" ht="28.5">
      <c r="A115" s="5">
        <v>2439</v>
      </c>
      <c r="B115" s="4" t="s">
        <v>96</v>
      </c>
      <c r="C115" s="4" t="str">
        <f t="shared" si="1"/>
        <v>2439 美律</v>
      </c>
      <c r="D115" s="6">
        <v>113</v>
      </c>
      <c r="E115" s="4">
        <v>106</v>
      </c>
      <c r="F115" s="4">
        <v>18.5</v>
      </c>
      <c r="G115" s="4" t="s">
        <v>1494</v>
      </c>
      <c r="H115" s="4">
        <v>10.45</v>
      </c>
      <c r="I115" s="4">
        <v>13.87</v>
      </c>
      <c r="J115" s="4">
        <v>12.8</v>
      </c>
      <c r="K115" s="4">
        <v>15.9</v>
      </c>
      <c r="L115" s="4">
        <v>20.2</v>
      </c>
      <c r="M115" s="4">
        <v>20.53</v>
      </c>
      <c r="N115" s="4">
        <v>7.9</v>
      </c>
      <c r="O115" s="4">
        <v>8.6300000000000008</v>
      </c>
      <c r="P115" s="4">
        <v>8.4700000000000006</v>
      </c>
      <c r="Q115" s="4">
        <v>9.49</v>
      </c>
      <c r="R115" s="4">
        <v>3.58</v>
      </c>
      <c r="S115" s="4">
        <v>4.38</v>
      </c>
      <c r="T115" s="4">
        <v>7.8</v>
      </c>
      <c r="U115" s="4">
        <v>22.23</v>
      </c>
      <c r="V115" s="4">
        <v>30.89</v>
      </c>
      <c r="W115" s="4">
        <v>89.57</v>
      </c>
      <c r="X115" s="4">
        <v>2.84</v>
      </c>
      <c r="Y115" s="4">
        <v>2.85</v>
      </c>
      <c r="Z115" s="4">
        <v>0.32</v>
      </c>
      <c r="AA115" s="4">
        <v>0.55000000000000004</v>
      </c>
      <c r="AB115" s="4">
        <v>3.16</v>
      </c>
      <c r="AC115" s="4">
        <v>3.4</v>
      </c>
      <c r="AD115" s="4">
        <v>11.12</v>
      </c>
      <c r="AE115" s="4">
        <v>5</v>
      </c>
      <c r="AF115" s="9">
        <v>12.4</v>
      </c>
      <c r="AG115" s="9">
        <v>21</v>
      </c>
      <c r="AH115" s="9">
        <v>6.47</v>
      </c>
      <c r="AI115" s="9">
        <v>10.8</v>
      </c>
      <c r="AJ115" s="9">
        <v>4.08</v>
      </c>
      <c r="AK115" s="9">
        <v>6.82</v>
      </c>
      <c r="AL115" s="9">
        <v>46.4</v>
      </c>
      <c r="AM115" s="9">
        <v>-1.95</v>
      </c>
      <c r="AN115" s="9">
        <v>-3.74</v>
      </c>
      <c r="AO115" s="9">
        <v>175.14</v>
      </c>
      <c r="AP115" s="9">
        <v>132.12</v>
      </c>
      <c r="AQ115" s="9">
        <v>43.2</v>
      </c>
    </row>
    <row r="116" spans="1:43" ht="28.5">
      <c r="A116" s="5">
        <v>2441</v>
      </c>
      <c r="B116" s="4" t="s">
        <v>544</v>
      </c>
      <c r="C116" s="4" t="str">
        <f t="shared" si="1"/>
        <v>2441 超豐</v>
      </c>
      <c r="D116" s="4"/>
      <c r="E116" s="4">
        <v>37.700000000000003</v>
      </c>
      <c r="F116" s="4">
        <v>56.88</v>
      </c>
      <c r="G116" s="4" t="s">
        <v>1494</v>
      </c>
      <c r="H116" s="4">
        <v>47.58</v>
      </c>
      <c r="I116" s="4">
        <v>9.57</v>
      </c>
      <c r="J116" s="4">
        <v>12.53</v>
      </c>
      <c r="K116" s="4">
        <v>12.48</v>
      </c>
      <c r="L116" s="4">
        <v>19.7</v>
      </c>
      <c r="M116" s="4">
        <v>21.25</v>
      </c>
      <c r="N116" s="4">
        <v>15.67</v>
      </c>
      <c r="O116" s="4">
        <v>17.05</v>
      </c>
      <c r="P116" s="4">
        <v>16.22</v>
      </c>
      <c r="Q116" s="4">
        <v>17.55</v>
      </c>
      <c r="R116" s="4">
        <v>2.4700000000000002</v>
      </c>
      <c r="S116" s="4">
        <v>2.58</v>
      </c>
      <c r="T116" s="4">
        <v>2.52</v>
      </c>
      <c r="U116" s="4">
        <v>2.67</v>
      </c>
      <c r="V116" s="4">
        <v>5.43</v>
      </c>
      <c r="W116" s="4">
        <v>36.29</v>
      </c>
      <c r="X116" s="4">
        <v>1.72</v>
      </c>
      <c r="Y116" s="4">
        <v>1.8</v>
      </c>
      <c r="Z116" s="4">
        <v>0.04</v>
      </c>
      <c r="AA116" s="4">
        <v>0</v>
      </c>
      <c r="AB116" s="4">
        <v>1.76</v>
      </c>
      <c r="AC116" s="4">
        <v>1.8</v>
      </c>
      <c r="AD116" s="4">
        <v>11.07</v>
      </c>
      <c r="AE116" s="4">
        <v>5</v>
      </c>
      <c r="AF116" s="9">
        <v>11.91</v>
      </c>
      <c r="AG116" s="9">
        <v>13.75</v>
      </c>
      <c r="AH116" s="9">
        <v>9.92</v>
      </c>
      <c r="AI116" s="9">
        <v>11.21</v>
      </c>
      <c r="AJ116" s="9">
        <v>7.27</v>
      </c>
      <c r="AK116" s="9">
        <v>8.31</v>
      </c>
      <c r="AL116" s="9">
        <v>1.3</v>
      </c>
      <c r="AM116" s="9">
        <v>4.04</v>
      </c>
      <c r="AN116" s="9">
        <v>-14.54</v>
      </c>
      <c r="AO116" s="9">
        <v>422.5</v>
      </c>
      <c r="AP116" s="9">
        <v>374.42</v>
      </c>
      <c r="AQ116" s="9">
        <v>14.12</v>
      </c>
    </row>
    <row r="117" spans="1:43" ht="28.5">
      <c r="A117" s="5">
        <v>2448</v>
      </c>
      <c r="B117" s="4" t="s">
        <v>548</v>
      </c>
      <c r="C117" s="4" t="str">
        <f t="shared" si="1"/>
        <v>2448 晶電</v>
      </c>
      <c r="D117" s="4"/>
      <c r="E117" s="4">
        <v>56.6</v>
      </c>
      <c r="F117" s="4">
        <v>110.32</v>
      </c>
      <c r="G117" s="4" t="s">
        <v>1494</v>
      </c>
      <c r="H117" s="4">
        <v>4.17</v>
      </c>
      <c r="I117" s="4">
        <v>30.27</v>
      </c>
      <c r="J117" s="4">
        <v>2.86</v>
      </c>
      <c r="K117" s="4">
        <v>-2.2999999999999998</v>
      </c>
      <c r="L117" s="4">
        <v>19.149999999999999</v>
      </c>
      <c r="M117" s="4">
        <v>10.33</v>
      </c>
      <c r="N117" s="4">
        <v>7.25</v>
      </c>
      <c r="O117" s="4">
        <v>-2.0299999999999998</v>
      </c>
      <c r="P117" s="4">
        <v>6.69</v>
      </c>
      <c r="Q117" s="4">
        <v>-5.33</v>
      </c>
      <c r="R117" s="4">
        <v>1.81</v>
      </c>
      <c r="S117" s="4">
        <v>-0.63</v>
      </c>
      <c r="T117" s="4">
        <v>18.91</v>
      </c>
      <c r="U117" s="4">
        <v>1.17</v>
      </c>
      <c r="V117" s="4">
        <v>355.13</v>
      </c>
      <c r="W117" s="4">
        <v>-262.63</v>
      </c>
      <c r="X117" s="4">
        <v>1.67</v>
      </c>
      <c r="Y117" s="4">
        <v>0.49</v>
      </c>
      <c r="Z117" s="4">
        <v>0</v>
      </c>
      <c r="AA117" s="4">
        <v>0</v>
      </c>
      <c r="AB117" s="4">
        <v>1.67</v>
      </c>
      <c r="AC117" s="4">
        <v>0.49</v>
      </c>
      <c r="AD117" s="4">
        <v>26.1</v>
      </c>
      <c r="AE117" s="4">
        <v>5</v>
      </c>
      <c r="AF117" s="9">
        <v>0.56000000000000005</v>
      </c>
      <c r="AG117" s="9">
        <v>0.16</v>
      </c>
      <c r="AH117" s="9">
        <v>-2.91</v>
      </c>
      <c r="AI117" s="9">
        <v>-4.75</v>
      </c>
      <c r="AJ117" s="9">
        <v>0</v>
      </c>
      <c r="AK117" s="9">
        <v>-0.55000000000000004</v>
      </c>
      <c r="AL117" s="9">
        <v>11.59</v>
      </c>
      <c r="AM117" s="9">
        <v>-9.25</v>
      </c>
      <c r="AN117" s="9">
        <v>5.15</v>
      </c>
      <c r="AO117" s="9">
        <v>196.44</v>
      </c>
      <c r="AP117" s="9">
        <v>158.03</v>
      </c>
      <c r="AQ117" s="9">
        <v>37.36</v>
      </c>
    </row>
    <row r="118" spans="1:43" ht="28.5">
      <c r="A118" s="5">
        <v>2450</v>
      </c>
      <c r="B118" s="4" t="s">
        <v>550</v>
      </c>
      <c r="C118" s="4" t="str">
        <f t="shared" si="1"/>
        <v>2450 神腦</v>
      </c>
      <c r="D118" s="4"/>
      <c r="E118" s="4">
        <v>50.3</v>
      </c>
      <c r="F118" s="4">
        <v>25.83</v>
      </c>
      <c r="G118" s="4" t="s">
        <v>1494</v>
      </c>
      <c r="H118" s="4">
        <v>43.68</v>
      </c>
      <c r="I118" s="4">
        <v>23.29</v>
      </c>
      <c r="J118" s="4">
        <v>26.39</v>
      </c>
      <c r="K118" s="4">
        <v>26.38</v>
      </c>
      <c r="L118" s="4">
        <v>16.899999999999999</v>
      </c>
      <c r="M118" s="4">
        <v>14.76</v>
      </c>
      <c r="N118" s="4">
        <v>5.28</v>
      </c>
      <c r="O118" s="4">
        <v>3.88</v>
      </c>
      <c r="P118" s="4">
        <v>5.96</v>
      </c>
      <c r="Q118" s="4">
        <v>4.57</v>
      </c>
      <c r="R118" s="4">
        <v>5.14</v>
      </c>
      <c r="S118" s="4">
        <v>5.68</v>
      </c>
      <c r="T118" s="4">
        <v>15.91</v>
      </c>
      <c r="U118" s="4">
        <v>24.59</v>
      </c>
      <c r="V118" s="4">
        <v>3.66</v>
      </c>
      <c r="W118" s="4">
        <v>2.0099999999999998</v>
      </c>
      <c r="X118" s="4">
        <v>3.98</v>
      </c>
      <c r="Y118" s="4">
        <v>4</v>
      </c>
      <c r="Z118" s="4">
        <v>0</v>
      </c>
      <c r="AA118" s="4">
        <v>0</v>
      </c>
      <c r="AB118" s="4">
        <v>3.98</v>
      </c>
      <c r="AC118" s="4">
        <v>4</v>
      </c>
      <c r="AD118" s="4">
        <v>25.32</v>
      </c>
      <c r="AE118" s="4">
        <v>5</v>
      </c>
      <c r="AF118" s="9">
        <v>13.56</v>
      </c>
      <c r="AG118" s="9">
        <v>24.72</v>
      </c>
      <c r="AH118" s="9">
        <v>14.97</v>
      </c>
      <c r="AI118" s="9">
        <v>28.04</v>
      </c>
      <c r="AJ118" s="9">
        <v>16.14</v>
      </c>
      <c r="AK118" s="9">
        <v>28.14</v>
      </c>
      <c r="AL118" s="9">
        <v>22.05</v>
      </c>
      <c r="AM118" s="9">
        <v>27.12</v>
      </c>
      <c r="AN118" s="9">
        <v>41.21</v>
      </c>
      <c r="AO118" s="9">
        <v>188.89</v>
      </c>
      <c r="AP118" s="9">
        <v>97.08</v>
      </c>
      <c r="AQ118" s="9">
        <v>41.79</v>
      </c>
    </row>
    <row r="119" spans="1:43" ht="28.5">
      <c r="A119" s="3">
        <v>2454</v>
      </c>
      <c r="B119" s="2" t="s">
        <v>552</v>
      </c>
      <c r="C119" s="4" t="str">
        <f t="shared" si="1"/>
        <v>2454 聯發科</v>
      </c>
      <c r="D119" s="4"/>
      <c r="E119" s="2">
        <v>479</v>
      </c>
      <c r="F119" s="2">
        <v>157.1</v>
      </c>
      <c r="G119" s="2" t="s">
        <v>1494</v>
      </c>
      <c r="H119" s="2">
        <v>5.29</v>
      </c>
      <c r="I119" s="2">
        <v>16.78</v>
      </c>
      <c r="J119" s="2">
        <v>20.8</v>
      </c>
      <c r="K119" s="2">
        <v>12.77</v>
      </c>
      <c r="L119" s="2">
        <v>48.6</v>
      </c>
      <c r="M119" s="2">
        <v>42.67</v>
      </c>
      <c r="N119" s="2">
        <v>20.85</v>
      </c>
      <c r="O119" s="2">
        <v>15.58</v>
      </c>
      <c r="P119" s="2">
        <v>23.13</v>
      </c>
      <c r="Q119" s="2">
        <v>19.23</v>
      </c>
      <c r="R119" s="2">
        <v>21.66</v>
      </c>
      <c r="S119" s="2">
        <v>16.7</v>
      </c>
      <c r="T119" s="2">
        <v>10.78</v>
      </c>
      <c r="U119" s="2">
        <v>25.68</v>
      </c>
      <c r="V119" s="2">
        <v>20.77</v>
      </c>
      <c r="W119" s="2">
        <v>48.12</v>
      </c>
      <c r="X119" s="2">
        <v>15.8</v>
      </c>
      <c r="Y119" s="2">
        <v>12</v>
      </c>
      <c r="Z119" s="2">
        <v>0</v>
      </c>
      <c r="AA119" s="2">
        <v>0</v>
      </c>
      <c r="AB119" s="2">
        <v>15.8</v>
      </c>
      <c r="AC119" s="2">
        <v>12</v>
      </c>
      <c r="AD119" s="2">
        <v>4.41</v>
      </c>
      <c r="AE119" s="2">
        <v>5</v>
      </c>
      <c r="AF119" s="8">
        <v>11.77</v>
      </c>
      <c r="AG119" s="8">
        <v>14.82</v>
      </c>
      <c r="AH119" s="8">
        <v>8.7899999999999991</v>
      </c>
      <c r="AI119" s="8">
        <v>10.71</v>
      </c>
      <c r="AJ119" s="8">
        <v>9.5299999999999994</v>
      </c>
      <c r="AK119" s="8">
        <v>11.94</v>
      </c>
      <c r="AL119" s="8">
        <v>37.07</v>
      </c>
      <c r="AM119" s="8">
        <v>14.28</v>
      </c>
      <c r="AN119" s="8">
        <v>-23.49</v>
      </c>
      <c r="AO119" s="8">
        <v>263.49</v>
      </c>
      <c r="AP119" s="8">
        <v>245.17</v>
      </c>
      <c r="AQ119" s="8">
        <v>24.47</v>
      </c>
    </row>
    <row r="120" spans="1:43" ht="28.5">
      <c r="A120" s="3">
        <v>2456</v>
      </c>
      <c r="B120" s="2" t="s">
        <v>554</v>
      </c>
      <c r="C120" s="4" t="str">
        <f t="shared" si="1"/>
        <v>2456 奇力新</v>
      </c>
      <c r="D120" s="4"/>
      <c r="E120" s="2">
        <v>43.6</v>
      </c>
      <c r="F120" s="2">
        <v>12.7</v>
      </c>
      <c r="G120" s="2" t="s">
        <v>1494</v>
      </c>
      <c r="H120" s="2">
        <v>18.62</v>
      </c>
      <c r="I120" s="2">
        <v>18.239999999999998</v>
      </c>
      <c r="J120" s="2">
        <v>9.32</v>
      </c>
      <c r="K120" s="2">
        <v>8.84</v>
      </c>
      <c r="L120" s="2">
        <v>21.25</v>
      </c>
      <c r="M120" s="2">
        <v>21.06</v>
      </c>
      <c r="N120" s="2">
        <v>9.4700000000000006</v>
      </c>
      <c r="O120" s="2">
        <v>9.41</v>
      </c>
      <c r="P120" s="2">
        <v>9.68</v>
      </c>
      <c r="Q120" s="2">
        <v>9.2899999999999991</v>
      </c>
      <c r="R120" s="2">
        <v>1.65</v>
      </c>
      <c r="S120" s="2">
        <v>1.78</v>
      </c>
      <c r="T120" s="2">
        <v>11.3</v>
      </c>
      <c r="U120" s="2">
        <v>5.14</v>
      </c>
      <c r="V120" s="2">
        <v>53.77</v>
      </c>
      <c r="W120" s="2">
        <v>14.1</v>
      </c>
      <c r="X120" s="2">
        <v>0.5</v>
      </c>
      <c r="Y120" s="2">
        <v>0.2</v>
      </c>
      <c r="Z120" s="2">
        <v>0</v>
      </c>
      <c r="AA120" s="2">
        <v>0</v>
      </c>
      <c r="AB120" s="2">
        <v>0.5</v>
      </c>
      <c r="AC120" s="2">
        <v>0.2</v>
      </c>
      <c r="AD120" s="2">
        <v>15</v>
      </c>
      <c r="AE120" s="2">
        <v>5</v>
      </c>
      <c r="AF120" s="8">
        <v>4.71</v>
      </c>
      <c r="AG120" s="8">
        <v>8.56</v>
      </c>
      <c r="AH120" s="8">
        <v>5.0599999999999996</v>
      </c>
      <c r="AI120" s="8">
        <v>9.1199999999999992</v>
      </c>
      <c r="AJ120" s="8">
        <v>4.45</v>
      </c>
      <c r="AK120" s="8">
        <v>7.61</v>
      </c>
      <c r="AL120" s="8">
        <v>3.71</v>
      </c>
      <c r="AM120" s="8">
        <v>6.56</v>
      </c>
      <c r="AN120" s="8">
        <v>12.55</v>
      </c>
      <c r="AO120" s="8">
        <v>156.47999999999999</v>
      </c>
      <c r="AP120" s="8">
        <v>86.01</v>
      </c>
      <c r="AQ120" s="8">
        <v>51.49</v>
      </c>
    </row>
    <row r="121" spans="1:43" ht="28.5">
      <c r="A121" s="5">
        <v>2457</v>
      </c>
      <c r="B121" s="4" t="s">
        <v>555</v>
      </c>
      <c r="C121" s="4" t="str">
        <f t="shared" si="1"/>
        <v>2457 飛宏</v>
      </c>
      <c r="D121" s="4"/>
      <c r="E121" s="4">
        <v>16.899999999999999</v>
      </c>
      <c r="F121" s="4">
        <v>27.72</v>
      </c>
      <c r="G121" s="4" t="s">
        <v>1494</v>
      </c>
      <c r="H121" s="4">
        <v>16.14</v>
      </c>
      <c r="I121" s="4">
        <v>38.409999999999997</v>
      </c>
      <c r="J121" s="4">
        <v>14.48</v>
      </c>
      <c r="K121" s="4">
        <v>3.63</v>
      </c>
      <c r="L121" s="4">
        <v>22.81</v>
      </c>
      <c r="M121" s="4">
        <v>17.36</v>
      </c>
      <c r="N121" s="4">
        <v>8.07</v>
      </c>
      <c r="O121" s="4">
        <v>2.62</v>
      </c>
      <c r="P121" s="4">
        <v>9.02</v>
      </c>
      <c r="Q121" s="4">
        <v>3.26</v>
      </c>
      <c r="R121" s="4">
        <v>3.01</v>
      </c>
      <c r="S121" s="4">
        <v>0.84</v>
      </c>
      <c r="T121" s="4">
        <v>-0.98</v>
      </c>
      <c r="U121" s="4">
        <v>-7.9</v>
      </c>
      <c r="V121" s="4">
        <v>23.53</v>
      </c>
      <c r="W121" s="4">
        <v>-56.78</v>
      </c>
      <c r="X121" s="4">
        <v>2.35</v>
      </c>
      <c r="Y121" s="4">
        <v>0.75</v>
      </c>
      <c r="Z121" s="4">
        <v>0</v>
      </c>
      <c r="AA121" s="4">
        <v>0</v>
      </c>
      <c r="AB121" s="4">
        <v>2.35</v>
      </c>
      <c r="AC121" s="4">
        <v>0.75</v>
      </c>
      <c r="AD121" s="4">
        <v>26.92</v>
      </c>
      <c r="AE121" s="4">
        <v>5</v>
      </c>
      <c r="AF121" s="9">
        <v>1.59</v>
      </c>
      <c r="AG121" s="9">
        <v>2.56</v>
      </c>
      <c r="AH121" s="9">
        <v>2.96</v>
      </c>
      <c r="AI121" s="9">
        <v>4.6900000000000004</v>
      </c>
      <c r="AJ121" s="9">
        <v>13.15</v>
      </c>
      <c r="AK121" s="9">
        <v>21.76</v>
      </c>
      <c r="AL121" s="9">
        <v>1.6</v>
      </c>
      <c r="AM121" s="9">
        <v>-17.399999999999999</v>
      </c>
      <c r="AN121" s="9">
        <v>-8.81</v>
      </c>
      <c r="AO121" s="9">
        <v>159.29</v>
      </c>
      <c r="AP121" s="9">
        <v>100.24</v>
      </c>
      <c r="AQ121" s="9">
        <v>42.62</v>
      </c>
    </row>
    <row r="122" spans="1:43" ht="28.5">
      <c r="A122" s="3">
        <v>2458</v>
      </c>
      <c r="B122" s="2" t="s">
        <v>183</v>
      </c>
      <c r="C122" s="4" t="str">
        <f t="shared" si="1"/>
        <v>2458 義隆電</v>
      </c>
      <c r="D122" s="6">
        <v>48.05</v>
      </c>
      <c r="E122" s="2">
        <v>51.7</v>
      </c>
      <c r="F122" s="2">
        <v>43.93</v>
      </c>
      <c r="G122" s="2" t="s">
        <v>1494</v>
      </c>
      <c r="H122" s="2">
        <v>6.5</v>
      </c>
      <c r="I122" s="2">
        <v>13.9</v>
      </c>
      <c r="J122" s="2">
        <v>12.36</v>
      </c>
      <c r="K122" s="2">
        <v>19.29</v>
      </c>
      <c r="L122" s="2">
        <v>37.99</v>
      </c>
      <c r="M122" s="2">
        <v>43.27</v>
      </c>
      <c r="N122" s="2">
        <v>13.29</v>
      </c>
      <c r="O122" s="2">
        <v>19.7</v>
      </c>
      <c r="P122" s="2">
        <v>14.39</v>
      </c>
      <c r="Q122" s="2">
        <v>20.05</v>
      </c>
      <c r="R122" s="2">
        <v>2.16</v>
      </c>
      <c r="S122" s="2">
        <v>3.41</v>
      </c>
      <c r="T122" s="2">
        <v>13.88</v>
      </c>
      <c r="U122" s="2">
        <v>20.55</v>
      </c>
      <c r="V122" s="2">
        <v>80.98</v>
      </c>
      <c r="W122" s="2">
        <v>99.69</v>
      </c>
      <c r="X122" s="2">
        <v>2</v>
      </c>
      <c r="Y122" s="2">
        <v>3.25</v>
      </c>
      <c r="Z122" s="2">
        <v>0</v>
      </c>
      <c r="AA122" s="2">
        <v>0</v>
      </c>
      <c r="AB122" s="2">
        <v>2</v>
      </c>
      <c r="AC122" s="2">
        <v>3.25</v>
      </c>
      <c r="AD122" s="2">
        <v>20.48</v>
      </c>
      <c r="AE122" s="2">
        <v>5</v>
      </c>
      <c r="AF122" s="8">
        <v>16.13</v>
      </c>
      <c r="AG122" s="8">
        <v>20.88</v>
      </c>
      <c r="AH122" s="8">
        <v>14.23</v>
      </c>
      <c r="AI122" s="8">
        <v>17.7</v>
      </c>
      <c r="AJ122" s="8">
        <v>5.71</v>
      </c>
      <c r="AK122" s="8">
        <v>6.9</v>
      </c>
      <c r="AL122" s="8">
        <v>5.8</v>
      </c>
      <c r="AM122" s="8">
        <v>35.299999999999997</v>
      </c>
      <c r="AN122" s="8">
        <v>-13.44</v>
      </c>
      <c r="AO122" s="8">
        <v>455.13</v>
      </c>
      <c r="AP122" s="8">
        <v>176.84</v>
      </c>
      <c r="AQ122" s="8">
        <v>21.87</v>
      </c>
    </row>
    <row r="123" spans="1:43" ht="28.5">
      <c r="A123" s="5">
        <v>2459</v>
      </c>
      <c r="B123" s="4" t="s">
        <v>556</v>
      </c>
      <c r="C123" s="4" t="str">
        <f t="shared" si="1"/>
        <v>2459 敦吉</v>
      </c>
      <c r="D123" s="4"/>
      <c r="E123" s="4">
        <v>43.75</v>
      </c>
      <c r="F123" s="4">
        <v>11.37</v>
      </c>
      <c r="G123" s="4" t="s">
        <v>1494</v>
      </c>
      <c r="H123" s="4">
        <v>25.15</v>
      </c>
      <c r="I123" s="4">
        <v>11.05</v>
      </c>
      <c r="J123" s="4">
        <v>10.38</v>
      </c>
      <c r="K123" s="4">
        <v>9.49</v>
      </c>
      <c r="L123" s="4">
        <v>9.6999999999999993</v>
      </c>
      <c r="M123" s="4">
        <v>8.65</v>
      </c>
      <c r="N123" s="4">
        <v>4.83</v>
      </c>
      <c r="O123" s="4">
        <v>4.1399999999999997</v>
      </c>
      <c r="P123" s="4">
        <v>4.82</v>
      </c>
      <c r="Q123" s="4">
        <v>4.55</v>
      </c>
      <c r="R123" s="4">
        <v>2.91</v>
      </c>
      <c r="S123" s="4">
        <v>2.82</v>
      </c>
      <c r="T123" s="4">
        <v>2.4500000000000002</v>
      </c>
      <c r="U123" s="4">
        <v>-1.01</v>
      </c>
      <c r="V123" s="4">
        <v>10.88</v>
      </c>
      <c r="W123" s="4">
        <v>-2.13</v>
      </c>
      <c r="X123" s="4">
        <v>1.82</v>
      </c>
      <c r="Y123" s="4">
        <v>1.6</v>
      </c>
      <c r="Z123" s="4">
        <v>0</v>
      </c>
      <c r="AA123" s="4">
        <v>0</v>
      </c>
      <c r="AB123" s="4">
        <v>1.82</v>
      </c>
      <c r="AC123" s="4">
        <v>1.6</v>
      </c>
      <c r="AD123" s="4">
        <v>8.2100000000000009</v>
      </c>
      <c r="AE123" s="4">
        <v>5</v>
      </c>
      <c r="AF123" s="9">
        <v>5.35</v>
      </c>
      <c r="AG123" s="9">
        <v>8.98</v>
      </c>
      <c r="AH123" s="9">
        <v>5.78</v>
      </c>
      <c r="AI123" s="9">
        <v>10</v>
      </c>
      <c r="AJ123" s="9">
        <v>6.53</v>
      </c>
      <c r="AK123" s="9">
        <v>10.92</v>
      </c>
      <c r="AL123" s="9">
        <v>1.05</v>
      </c>
      <c r="AM123" s="9">
        <v>-3.08</v>
      </c>
      <c r="AN123" s="9">
        <v>11.76</v>
      </c>
      <c r="AO123" s="9">
        <v>196.75</v>
      </c>
      <c r="AP123" s="9">
        <v>176.49</v>
      </c>
      <c r="AQ123" s="9">
        <v>40.51</v>
      </c>
    </row>
    <row r="124" spans="1:43" ht="28.5">
      <c r="A124" s="5">
        <v>2464</v>
      </c>
      <c r="B124" s="4" t="s">
        <v>560</v>
      </c>
      <c r="C124" s="4" t="str">
        <f t="shared" si="1"/>
        <v>2464 盟立</v>
      </c>
      <c r="D124" s="4"/>
      <c r="E124" s="4">
        <v>29</v>
      </c>
      <c r="F124" s="4">
        <v>18.260000000000002</v>
      </c>
      <c r="G124" s="4" t="s">
        <v>1494</v>
      </c>
      <c r="H124" s="4">
        <v>13.27</v>
      </c>
      <c r="I124" s="4">
        <v>15.34</v>
      </c>
      <c r="J124" s="4">
        <v>12.04</v>
      </c>
      <c r="K124" s="4">
        <v>8.8699999999999992</v>
      </c>
      <c r="L124" s="4">
        <v>18.68</v>
      </c>
      <c r="M124" s="4">
        <v>15.61</v>
      </c>
      <c r="N124" s="4">
        <v>7.7</v>
      </c>
      <c r="O124" s="4">
        <v>4.8499999999999996</v>
      </c>
      <c r="P124" s="4">
        <v>7.8</v>
      </c>
      <c r="Q124" s="4">
        <v>5.0999999999999996</v>
      </c>
      <c r="R124" s="4">
        <v>2.08</v>
      </c>
      <c r="S124" s="4">
        <v>1.51</v>
      </c>
      <c r="T124" s="4">
        <v>14.92</v>
      </c>
      <c r="U124" s="4">
        <v>10.32</v>
      </c>
      <c r="V124" s="4">
        <v>11.72</v>
      </c>
      <c r="W124" s="4">
        <v>24.8</v>
      </c>
      <c r="X124" s="4">
        <v>1.46</v>
      </c>
      <c r="Y124" s="4">
        <v>1.25</v>
      </c>
      <c r="Z124" s="4">
        <v>0.16</v>
      </c>
      <c r="AA124" s="4">
        <v>0</v>
      </c>
      <c r="AB124" s="4">
        <v>1.62</v>
      </c>
      <c r="AC124" s="4">
        <v>1.25</v>
      </c>
      <c r="AD124" s="4">
        <v>13.63</v>
      </c>
      <c r="AE124" s="4">
        <v>5</v>
      </c>
      <c r="AF124" s="9">
        <v>5.92</v>
      </c>
      <c r="AG124" s="9">
        <v>11.25</v>
      </c>
      <c r="AH124" s="9">
        <v>3.47</v>
      </c>
      <c r="AI124" s="9">
        <v>6.49</v>
      </c>
      <c r="AJ124" s="9">
        <v>6.13</v>
      </c>
      <c r="AK124" s="9">
        <v>11.67</v>
      </c>
      <c r="AL124" s="9">
        <v>33.380000000000003</v>
      </c>
      <c r="AM124" s="9">
        <v>-12.75</v>
      </c>
      <c r="AN124" s="9">
        <v>6.83</v>
      </c>
      <c r="AO124" s="9">
        <v>189.31</v>
      </c>
      <c r="AP124" s="9">
        <v>56.1</v>
      </c>
      <c r="AQ124" s="9">
        <v>44.77</v>
      </c>
    </row>
    <row r="125" spans="1:43" ht="28.5">
      <c r="A125" s="3">
        <v>2474</v>
      </c>
      <c r="B125" s="2" t="s">
        <v>80</v>
      </c>
      <c r="C125" s="4" t="str">
        <f t="shared" si="1"/>
        <v>2474 可成</v>
      </c>
      <c r="D125" s="4"/>
      <c r="E125" s="2">
        <v>279</v>
      </c>
      <c r="F125" s="2">
        <v>76.05</v>
      </c>
      <c r="G125" s="2" t="s">
        <v>1494</v>
      </c>
      <c r="H125" s="2">
        <v>4.1399999999999997</v>
      </c>
      <c r="I125" s="2">
        <v>14.36</v>
      </c>
      <c r="J125" s="2">
        <v>17.510000000000002</v>
      </c>
      <c r="K125" s="2">
        <v>19.52</v>
      </c>
      <c r="L125" s="2">
        <v>40.71</v>
      </c>
      <c r="M125" s="2">
        <v>42.84</v>
      </c>
      <c r="N125" s="2">
        <v>29.21</v>
      </c>
      <c r="O125" s="2">
        <v>32.51</v>
      </c>
      <c r="P125" s="2">
        <v>32.56</v>
      </c>
      <c r="Q125" s="2">
        <v>39.1</v>
      </c>
      <c r="R125" s="2">
        <v>11.9</v>
      </c>
      <c r="S125" s="2">
        <v>16.45</v>
      </c>
      <c r="T125" s="2">
        <v>20.41</v>
      </c>
      <c r="U125" s="2">
        <v>9.9499999999999993</v>
      </c>
      <c r="V125" s="2">
        <v>40.89</v>
      </c>
      <c r="W125" s="2">
        <v>13.75</v>
      </c>
      <c r="X125" s="2">
        <v>4.34</v>
      </c>
      <c r="Y125" s="2">
        <v>5.5</v>
      </c>
      <c r="Z125" s="2">
        <v>0</v>
      </c>
      <c r="AA125" s="2">
        <v>0</v>
      </c>
      <c r="AB125" s="2">
        <v>4.34</v>
      </c>
      <c r="AC125" s="2">
        <v>5.5</v>
      </c>
      <c r="AD125" s="2">
        <v>6.82</v>
      </c>
      <c r="AE125" s="2">
        <v>5</v>
      </c>
      <c r="AF125" s="8">
        <v>13.6</v>
      </c>
      <c r="AG125" s="8">
        <v>20.43</v>
      </c>
      <c r="AH125" s="8">
        <v>11.73</v>
      </c>
      <c r="AI125" s="8">
        <v>18.61</v>
      </c>
      <c r="AJ125" s="8">
        <v>14.76</v>
      </c>
      <c r="AK125" s="8">
        <v>24</v>
      </c>
      <c r="AL125" s="8">
        <v>16.79</v>
      </c>
      <c r="AM125" s="8">
        <v>3.1</v>
      </c>
      <c r="AN125" s="8">
        <v>64.41</v>
      </c>
      <c r="AO125" s="8">
        <v>206.96</v>
      </c>
      <c r="AP125" s="8">
        <v>191.32</v>
      </c>
      <c r="AQ125" s="8">
        <v>30.08</v>
      </c>
    </row>
    <row r="126" spans="1:43" ht="28.5">
      <c r="A126" s="3">
        <v>2476</v>
      </c>
      <c r="B126" s="2" t="s">
        <v>568</v>
      </c>
      <c r="C126" s="4" t="str">
        <f t="shared" si="1"/>
        <v>2476 鉅祥</v>
      </c>
      <c r="D126" s="4"/>
      <c r="E126" s="2">
        <v>26.55</v>
      </c>
      <c r="F126" s="2">
        <v>18.010000000000002</v>
      </c>
      <c r="G126" s="2" t="s">
        <v>1494</v>
      </c>
      <c r="H126" s="2">
        <v>11.4</v>
      </c>
      <c r="I126" s="2">
        <v>11.8</v>
      </c>
      <c r="J126" s="2">
        <v>8.82</v>
      </c>
      <c r="K126" s="2">
        <v>8.1</v>
      </c>
      <c r="L126" s="2">
        <v>25.76</v>
      </c>
      <c r="M126" s="2">
        <v>26.6</v>
      </c>
      <c r="N126" s="2">
        <v>12</v>
      </c>
      <c r="O126" s="2">
        <v>10.73</v>
      </c>
      <c r="P126" s="2">
        <v>14.29</v>
      </c>
      <c r="Q126" s="2">
        <v>14.16</v>
      </c>
      <c r="R126" s="2">
        <v>1.6</v>
      </c>
      <c r="S126" s="2">
        <v>1.54</v>
      </c>
      <c r="T126" s="2">
        <v>2.63</v>
      </c>
      <c r="U126" s="2">
        <v>0.22</v>
      </c>
      <c r="V126" s="2">
        <v>-0.98</v>
      </c>
      <c r="W126" s="2">
        <v>-4.21</v>
      </c>
      <c r="X126" s="2">
        <v>1.04</v>
      </c>
      <c r="Y126" s="2">
        <v>1.1399999999999999</v>
      </c>
      <c r="Z126" s="2">
        <v>0</v>
      </c>
      <c r="AA126" s="2">
        <v>0</v>
      </c>
      <c r="AB126" s="2">
        <v>1.04</v>
      </c>
      <c r="AC126" s="2">
        <v>1.1399999999999999</v>
      </c>
      <c r="AD126" s="2">
        <v>10.78</v>
      </c>
      <c r="AE126" s="2">
        <v>5</v>
      </c>
      <c r="AF126" s="8">
        <v>5.87</v>
      </c>
      <c r="AG126" s="8">
        <v>7.37</v>
      </c>
      <c r="AH126" s="8">
        <v>7.1</v>
      </c>
      <c r="AI126" s="8">
        <v>8.83</v>
      </c>
      <c r="AJ126" s="8">
        <v>6.37</v>
      </c>
      <c r="AK126" s="8">
        <v>7.94</v>
      </c>
      <c r="AL126" s="8">
        <v>2.52</v>
      </c>
      <c r="AM126" s="8">
        <v>-2.09</v>
      </c>
      <c r="AN126" s="8">
        <v>-3.56</v>
      </c>
      <c r="AO126" s="8">
        <v>528.21</v>
      </c>
      <c r="AP126" s="8">
        <v>285.62</v>
      </c>
      <c r="AQ126" s="8">
        <v>21.19</v>
      </c>
    </row>
    <row r="127" spans="1:43" ht="28.5">
      <c r="A127" s="3">
        <v>2478</v>
      </c>
      <c r="B127" s="2" t="s">
        <v>570</v>
      </c>
      <c r="C127" s="4" t="str">
        <f t="shared" si="1"/>
        <v>2478 大毅</v>
      </c>
      <c r="D127" s="4"/>
      <c r="E127" s="2">
        <v>17.899999999999999</v>
      </c>
      <c r="F127" s="2">
        <v>26.49</v>
      </c>
      <c r="G127" s="2" t="s">
        <v>1494</v>
      </c>
      <c r="H127" s="2">
        <v>17.309999999999999</v>
      </c>
      <c r="I127" s="2">
        <v>39.78</v>
      </c>
      <c r="J127" s="2">
        <v>6.13</v>
      </c>
      <c r="K127" s="2">
        <v>2.11</v>
      </c>
      <c r="L127" s="2">
        <v>22.81</v>
      </c>
      <c r="M127" s="2">
        <v>14.37</v>
      </c>
      <c r="N127" s="2">
        <v>9.48</v>
      </c>
      <c r="O127" s="2">
        <v>3.55</v>
      </c>
      <c r="P127" s="2">
        <v>8.48</v>
      </c>
      <c r="Q127" s="2">
        <v>3.3</v>
      </c>
      <c r="R127" s="2">
        <v>1.18</v>
      </c>
      <c r="S127" s="2">
        <v>0.37</v>
      </c>
      <c r="T127" s="2">
        <v>8.17</v>
      </c>
      <c r="U127" s="2">
        <v>1.57</v>
      </c>
      <c r="V127" s="2">
        <v>-0.74</v>
      </c>
      <c r="W127" s="2">
        <v>-41.43</v>
      </c>
      <c r="X127" s="2">
        <v>0.44</v>
      </c>
      <c r="Y127" s="2">
        <v>0.15</v>
      </c>
      <c r="Z127" s="2">
        <v>0.42</v>
      </c>
      <c r="AA127" s="2">
        <v>0.15</v>
      </c>
      <c r="AB127" s="2">
        <v>0.86</v>
      </c>
      <c r="AC127" s="2">
        <v>0.3</v>
      </c>
      <c r="AD127" s="2">
        <v>18.53</v>
      </c>
      <c r="AE127" s="2">
        <v>5</v>
      </c>
      <c r="AF127" s="8">
        <v>1.53</v>
      </c>
      <c r="AG127" s="8">
        <v>1.8</v>
      </c>
      <c r="AH127" s="8">
        <v>1.87</v>
      </c>
      <c r="AI127" s="8">
        <v>2.41</v>
      </c>
      <c r="AJ127" s="8">
        <v>3.77</v>
      </c>
      <c r="AK127" s="8">
        <v>5.26</v>
      </c>
      <c r="AL127" s="8">
        <v>6.13</v>
      </c>
      <c r="AM127" s="8">
        <v>-3</v>
      </c>
      <c r="AN127" s="8">
        <v>-5.81</v>
      </c>
      <c r="AO127" s="8">
        <v>286.66000000000003</v>
      </c>
      <c r="AP127" s="8">
        <v>177.72</v>
      </c>
      <c r="AQ127" s="8">
        <v>29.09</v>
      </c>
    </row>
    <row r="128" spans="1:43" ht="28.5">
      <c r="A128" s="3">
        <v>2483</v>
      </c>
      <c r="B128" s="2" t="s">
        <v>574</v>
      </c>
      <c r="C128" s="4" t="str">
        <f t="shared" si="1"/>
        <v>2483 百容</v>
      </c>
      <c r="D128" s="4"/>
      <c r="E128" s="2">
        <v>23.85</v>
      </c>
      <c r="F128" s="2">
        <v>11.33</v>
      </c>
      <c r="G128" s="2" t="s">
        <v>1494</v>
      </c>
      <c r="H128" s="2">
        <v>18.37</v>
      </c>
      <c r="I128" s="2">
        <v>13.87</v>
      </c>
      <c r="J128" s="2">
        <v>2.67</v>
      </c>
      <c r="K128" s="2">
        <v>2.4700000000000002</v>
      </c>
      <c r="L128" s="2">
        <v>18.8</v>
      </c>
      <c r="M128" s="2">
        <v>18.899999999999999</v>
      </c>
      <c r="N128" s="2">
        <v>2.4</v>
      </c>
      <c r="O128" s="2">
        <v>1.41</v>
      </c>
      <c r="P128" s="2">
        <v>4.71</v>
      </c>
      <c r="Q128" s="2">
        <v>4.93</v>
      </c>
      <c r="R128" s="2">
        <v>0.52</v>
      </c>
      <c r="S128" s="2">
        <v>0.48</v>
      </c>
      <c r="T128" s="2">
        <v>-0.93</v>
      </c>
      <c r="U128" s="2">
        <v>-6.75</v>
      </c>
      <c r="V128" s="2">
        <v>745.21</v>
      </c>
      <c r="W128" s="2">
        <v>1748.71</v>
      </c>
      <c r="X128" s="2">
        <v>0.69</v>
      </c>
      <c r="Y128" s="2">
        <v>0.9</v>
      </c>
      <c r="Z128" s="2">
        <v>0</v>
      </c>
      <c r="AA128" s="2">
        <v>0</v>
      </c>
      <c r="AB128" s="2">
        <v>0.69</v>
      </c>
      <c r="AC128" s="2">
        <v>0.9</v>
      </c>
      <c r="AD128" s="2">
        <v>30.89</v>
      </c>
      <c r="AE128" s="2">
        <v>5</v>
      </c>
      <c r="AF128" s="8">
        <v>4.76</v>
      </c>
      <c r="AG128" s="8">
        <v>5.63</v>
      </c>
      <c r="AH128" s="8">
        <v>-0.59</v>
      </c>
      <c r="AI128" s="8">
        <v>-0.69</v>
      </c>
      <c r="AJ128" s="8">
        <v>0.69</v>
      </c>
      <c r="AK128" s="8">
        <v>0.82</v>
      </c>
      <c r="AL128" s="8">
        <v>5.34</v>
      </c>
      <c r="AM128" s="8">
        <v>-18.829999999999998</v>
      </c>
      <c r="AN128" s="8">
        <v>-8.2200000000000006</v>
      </c>
      <c r="AO128" s="8">
        <v>425.37</v>
      </c>
      <c r="AP128" s="8">
        <v>325.32</v>
      </c>
      <c r="AQ128" s="8">
        <v>15.44</v>
      </c>
    </row>
    <row r="129" spans="1:43" ht="28.5">
      <c r="A129" s="3">
        <v>2485</v>
      </c>
      <c r="B129" s="2" t="s">
        <v>576</v>
      </c>
      <c r="C129" s="4" t="str">
        <f t="shared" si="1"/>
        <v>2485 兆赫</v>
      </c>
      <c r="D129" s="4"/>
      <c r="E129" s="2">
        <v>32</v>
      </c>
      <c r="F129" s="2">
        <v>31.77</v>
      </c>
      <c r="G129" s="2" t="s">
        <v>1494</v>
      </c>
      <c r="H129" s="2">
        <v>12.1</v>
      </c>
      <c r="I129" s="2">
        <v>17.3</v>
      </c>
      <c r="J129" s="2">
        <v>12.78</v>
      </c>
      <c r="K129" s="2">
        <v>9.0299999999999994</v>
      </c>
      <c r="L129" s="2">
        <v>21.55</v>
      </c>
      <c r="M129" s="2">
        <v>18.579999999999998</v>
      </c>
      <c r="N129" s="2">
        <v>10.65</v>
      </c>
      <c r="O129" s="2">
        <v>8.0399999999999991</v>
      </c>
      <c r="P129" s="2">
        <v>11.46</v>
      </c>
      <c r="Q129" s="2">
        <v>9.1199999999999992</v>
      </c>
      <c r="R129" s="2">
        <v>2.73</v>
      </c>
      <c r="S129" s="2">
        <v>2.0299999999999998</v>
      </c>
      <c r="T129" s="2">
        <v>-1.79</v>
      </c>
      <c r="U129" s="2">
        <v>-9.82</v>
      </c>
      <c r="V129" s="2">
        <v>-9.17</v>
      </c>
      <c r="W129" s="2">
        <v>2.57</v>
      </c>
      <c r="X129" s="2">
        <v>1.98</v>
      </c>
      <c r="Y129" s="2">
        <v>1.45</v>
      </c>
      <c r="Z129" s="2">
        <v>0</v>
      </c>
      <c r="AA129" s="2">
        <v>0</v>
      </c>
      <c r="AB129" s="2">
        <v>1.98</v>
      </c>
      <c r="AC129" s="2">
        <v>1.45</v>
      </c>
      <c r="AD129" s="2">
        <v>21.86</v>
      </c>
      <c r="AE129" s="2">
        <v>5</v>
      </c>
      <c r="AF129" s="8">
        <v>8.5399999999999991</v>
      </c>
      <c r="AG129" s="8">
        <v>10.94</v>
      </c>
      <c r="AH129" s="8">
        <v>5.48</v>
      </c>
      <c r="AI129" s="8">
        <v>7.11</v>
      </c>
      <c r="AJ129" s="8">
        <v>9.57</v>
      </c>
      <c r="AK129" s="8">
        <v>13.01</v>
      </c>
      <c r="AL129" s="8">
        <v>6.69</v>
      </c>
      <c r="AM129" s="8">
        <v>-26.32</v>
      </c>
      <c r="AN129" s="8">
        <v>14.15</v>
      </c>
      <c r="AO129" s="8">
        <v>356.52</v>
      </c>
      <c r="AP129" s="8">
        <v>269.73</v>
      </c>
      <c r="AQ129" s="8">
        <v>24.14</v>
      </c>
    </row>
    <row r="130" spans="1:43" ht="28.5">
      <c r="A130" s="3">
        <v>2488</v>
      </c>
      <c r="B130" s="2" t="s">
        <v>578</v>
      </c>
      <c r="C130" s="4" t="str">
        <f t="shared" ref="C130:C193" si="2">A130&amp;" "&amp;B130</f>
        <v>2488 漢平</v>
      </c>
      <c r="D130" s="4"/>
      <c r="E130" s="2">
        <v>20.85</v>
      </c>
      <c r="F130" s="2">
        <v>8</v>
      </c>
      <c r="G130" s="2" t="s">
        <v>1494</v>
      </c>
      <c r="H130" s="2">
        <v>12.56</v>
      </c>
      <c r="I130" s="2">
        <v>7.09</v>
      </c>
      <c r="J130" s="2">
        <v>7.1</v>
      </c>
      <c r="K130" s="2">
        <v>11.25</v>
      </c>
      <c r="L130" s="2">
        <v>21.44</v>
      </c>
      <c r="M130" s="2">
        <v>22.4</v>
      </c>
      <c r="N130" s="2">
        <v>5.63</v>
      </c>
      <c r="O130" s="2">
        <v>8.14</v>
      </c>
      <c r="P130" s="2">
        <v>7.7</v>
      </c>
      <c r="Q130" s="2">
        <v>9.76</v>
      </c>
      <c r="R130" s="2">
        <v>1.27</v>
      </c>
      <c r="S130" s="2">
        <v>2.11</v>
      </c>
      <c r="T130" s="2">
        <v>4.55</v>
      </c>
      <c r="U130" s="2">
        <v>19.73</v>
      </c>
      <c r="V130" s="2">
        <v>47.89</v>
      </c>
      <c r="W130" s="2">
        <v>164.08</v>
      </c>
      <c r="X130" s="2">
        <v>1.02</v>
      </c>
      <c r="Y130" s="2">
        <v>1.3</v>
      </c>
      <c r="Z130" s="2">
        <v>0</v>
      </c>
      <c r="AA130" s="2">
        <v>0</v>
      </c>
      <c r="AB130" s="2">
        <v>1.02</v>
      </c>
      <c r="AC130" s="2">
        <v>1.3</v>
      </c>
      <c r="AD130" s="2">
        <v>12.27</v>
      </c>
      <c r="AE130" s="2">
        <v>5</v>
      </c>
      <c r="AF130" s="8">
        <v>11.59</v>
      </c>
      <c r="AG130" s="8">
        <v>18.02</v>
      </c>
      <c r="AH130" s="8">
        <v>3.11</v>
      </c>
      <c r="AI130" s="8">
        <v>4.47</v>
      </c>
      <c r="AJ130" s="8">
        <v>0.51</v>
      </c>
      <c r="AK130" s="8">
        <v>0.37</v>
      </c>
      <c r="AL130" s="8">
        <v>52.8</v>
      </c>
      <c r="AM130" s="8">
        <v>-13.35</v>
      </c>
      <c r="AN130" s="8">
        <v>3.64</v>
      </c>
      <c r="AO130" s="8">
        <v>254.12</v>
      </c>
      <c r="AP130" s="8">
        <v>208.11</v>
      </c>
      <c r="AQ130" s="8">
        <v>35.69</v>
      </c>
    </row>
    <row r="131" spans="1:43" ht="28.5">
      <c r="A131" s="3">
        <v>2501</v>
      </c>
      <c r="B131" s="2" t="s">
        <v>588</v>
      </c>
      <c r="C131" s="4" t="str">
        <f t="shared" si="2"/>
        <v>2501 國建</v>
      </c>
      <c r="D131" s="4"/>
      <c r="E131" s="2">
        <v>16.600000000000001</v>
      </c>
      <c r="F131" s="2">
        <v>165.65</v>
      </c>
      <c r="G131" s="2" t="s">
        <v>1494</v>
      </c>
      <c r="H131" s="2">
        <v>20.190000000000001</v>
      </c>
      <c r="I131" s="2">
        <v>32.549999999999997</v>
      </c>
      <c r="J131" s="2">
        <v>7.34</v>
      </c>
      <c r="K131" s="2">
        <v>7.09</v>
      </c>
      <c r="L131" s="2">
        <v>33.43</v>
      </c>
      <c r="M131" s="2">
        <v>32.409999999999997</v>
      </c>
      <c r="N131" s="2">
        <v>22.47</v>
      </c>
      <c r="O131" s="2">
        <v>19.309999999999999</v>
      </c>
      <c r="P131" s="2">
        <v>24.02</v>
      </c>
      <c r="Q131" s="2">
        <v>21.09</v>
      </c>
      <c r="R131" s="2">
        <v>0.97</v>
      </c>
      <c r="S131" s="2">
        <v>1.02</v>
      </c>
      <c r="T131" s="2">
        <v>17.91</v>
      </c>
      <c r="U131" s="2">
        <v>4.4000000000000004</v>
      </c>
      <c r="V131" s="2">
        <v>61.31</v>
      </c>
      <c r="W131" s="2">
        <v>-23.83</v>
      </c>
      <c r="X131" s="2">
        <v>0.8</v>
      </c>
      <c r="Y131" s="2">
        <v>1</v>
      </c>
      <c r="Z131" s="2">
        <v>0</v>
      </c>
      <c r="AA131" s="2">
        <v>0</v>
      </c>
      <c r="AB131" s="2">
        <v>0.8</v>
      </c>
      <c r="AC131" s="2">
        <v>1</v>
      </c>
      <c r="AD131" s="2">
        <v>2.4700000000000002</v>
      </c>
      <c r="AE131" s="2">
        <v>5</v>
      </c>
      <c r="AF131" s="8">
        <v>3.53</v>
      </c>
      <c r="AG131" s="8">
        <v>6.7</v>
      </c>
      <c r="AH131" s="8">
        <v>4.2</v>
      </c>
      <c r="AI131" s="8">
        <v>7.47</v>
      </c>
      <c r="AJ131" s="8">
        <v>9.5399999999999991</v>
      </c>
      <c r="AK131" s="8">
        <v>14.69</v>
      </c>
      <c r="AL131" s="8">
        <v>1.31</v>
      </c>
      <c r="AM131" s="8">
        <v>7.49</v>
      </c>
      <c r="AN131" s="8">
        <v>69.180000000000007</v>
      </c>
      <c r="AO131" s="8">
        <v>177.42</v>
      </c>
      <c r="AP131" s="8">
        <v>40.22</v>
      </c>
      <c r="AQ131" s="8">
        <v>51.57</v>
      </c>
    </row>
    <row r="132" spans="1:43" ht="28.5">
      <c r="A132" s="5">
        <v>2515</v>
      </c>
      <c r="B132" s="4" t="s">
        <v>594</v>
      </c>
      <c r="C132" s="4" t="str">
        <f t="shared" si="2"/>
        <v>2515 中工</v>
      </c>
      <c r="D132" s="4"/>
      <c r="E132" s="4">
        <v>7.5</v>
      </c>
      <c r="F132" s="4">
        <v>152.5</v>
      </c>
      <c r="G132" s="4" t="s">
        <v>1494</v>
      </c>
      <c r="H132" s="4">
        <v>9.3000000000000007</v>
      </c>
      <c r="I132" s="4">
        <v>22.73</v>
      </c>
      <c r="J132" s="4">
        <v>1.99</v>
      </c>
      <c r="K132" s="4">
        <v>1.74</v>
      </c>
      <c r="L132" s="4">
        <v>6.08</v>
      </c>
      <c r="M132" s="4">
        <v>6.39</v>
      </c>
      <c r="N132" s="4">
        <v>1.57</v>
      </c>
      <c r="O132" s="4">
        <v>1.22</v>
      </c>
      <c r="P132" s="4">
        <v>3.06</v>
      </c>
      <c r="Q132" s="4">
        <v>2.4900000000000002</v>
      </c>
      <c r="R132" s="4">
        <v>0.24</v>
      </c>
      <c r="S132" s="4">
        <v>0.21</v>
      </c>
      <c r="T132" s="4">
        <v>-0.31</v>
      </c>
      <c r="U132" s="4">
        <v>-0.85</v>
      </c>
      <c r="V132" s="4">
        <v>44.63</v>
      </c>
      <c r="W132" s="4">
        <v>-0.86</v>
      </c>
      <c r="X132" s="4">
        <v>0.13</v>
      </c>
      <c r="Y132" s="4">
        <v>0.14000000000000001</v>
      </c>
      <c r="Z132" s="4">
        <v>0</v>
      </c>
      <c r="AA132" s="4">
        <v>0</v>
      </c>
      <c r="AB132" s="4">
        <v>0.13</v>
      </c>
      <c r="AC132" s="4">
        <v>0.14000000000000001</v>
      </c>
      <c r="AD132" s="4">
        <v>23.61</v>
      </c>
      <c r="AE132" s="4">
        <v>5</v>
      </c>
      <c r="AF132" s="9">
        <v>0.91</v>
      </c>
      <c r="AG132" s="9">
        <v>1.41</v>
      </c>
      <c r="AH132" s="9">
        <v>1.23</v>
      </c>
      <c r="AI132" s="9">
        <v>2.0699999999999998</v>
      </c>
      <c r="AJ132" s="9">
        <v>0.6</v>
      </c>
      <c r="AK132" s="9">
        <v>0.94</v>
      </c>
      <c r="AL132" s="9">
        <v>3.64</v>
      </c>
      <c r="AM132" s="9">
        <v>-5.33</v>
      </c>
      <c r="AN132" s="9">
        <v>-10.64</v>
      </c>
      <c r="AO132" s="9">
        <v>177.72</v>
      </c>
      <c r="AP132" s="9">
        <v>57.81</v>
      </c>
      <c r="AQ132" s="9">
        <v>49.92</v>
      </c>
    </row>
    <row r="133" spans="1:43" ht="28.5">
      <c r="A133" s="5">
        <v>2520</v>
      </c>
      <c r="B133" s="4" t="s">
        <v>596</v>
      </c>
      <c r="C133" s="4" t="str">
        <f t="shared" si="2"/>
        <v>2520 冠德</v>
      </c>
      <c r="D133" s="4"/>
      <c r="E133" s="4">
        <v>27.8</v>
      </c>
      <c r="F133" s="4">
        <v>50.38</v>
      </c>
      <c r="G133" s="4" t="s">
        <v>1494</v>
      </c>
      <c r="H133" s="4">
        <v>19.670000000000002</v>
      </c>
      <c r="I133" s="4">
        <v>5.97</v>
      </c>
      <c r="J133" s="4">
        <v>12.88</v>
      </c>
      <c r="K133" s="4">
        <v>10.47</v>
      </c>
      <c r="L133" s="4">
        <v>21.72</v>
      </c>
      <c r="M133" s="4">
        <v>24.38</v>
      </c>
      <c r="N133" s="4">
        <v>12.63</v>
      </c>
      <c r="O133" s="4">
        <v>12.33</v>
      </c>
      <c r="P133" s="4">
        <v>12.62</v>
      </c>
      <c r="Q133" s="4">
        <v>13.92</v>
      </c>
      <c r="R133" s="4">
        <v>2.5</v>
      </c>
      <c r="S133" s="4">
        <v>2.27</v>
      </c>
      <c r="T133" s="4">
        <v>17.45</v>
      </c>
      <c r="U133" s="4">
        <v>-3.37</v>
      </c>
      <c r="V133" s="4">
        <v>104.1</v>
      </c>
      <c r="W133" s="4">
        <v>147.32</v>
      </c>
      <c r="X133" s="4">
        <v>1</v>
      </c>
      <c r="Y133" s="4">
        <v>0.99</v>
      </c>
      <c r="Z133" s="4">
        <v>0</v>
      </c>
      <c r="AA133" s="4">
        <v>0</v>
      </c>
      <c r="AB133" s="4">
        <v>1</v>
      </c>
      <c r="AC133" s="4">
        <v>0.99</v>
      </c>
      <c r="AD133" s="4">
        <v>10.88</v>
      </c>
      <c r="AE133" s="4">
        <v>5</v>
      </c>
      <c r="AF133" s="9">
        <v>4.1900000000000004</v>
      </c>
      <c r="AG133" s="9">
        <v>11.52</v>
      </c>
      <c r="AH133" s="9">
        <v>3.68</v>
      </c>
      <c r="AI133" s="9">
        <v>9.42</v>
      </c>
      <c r="AJ133" s="9">
        <v>4.3499999999999996</v>
      </c>
      <c r="AK133" s="9">
        <v>9.7100000000000009</v>
      </c>
      <c r="AL133" s="9">
        <v>1.37</v>
      </c>
      <c r="AM133" s="9">
        <v>-8.1</v>
      </c>
      <c r="AN133" s="9">
        <v>3.48</v>
      </c>
      <c r="AO133" s="9">
        <v>163.56</v>
      </c>
      <c r="AP133" s="9">
        <v>20.03</v>
      </c>
      <c r="AQ133" s="9">
        <v>72.12</v>
      </c>
    </row>
    <row r="134" spans="1:43" ht="28.5">
      <c r="A134" s="6">
        <v>2524</v>
      </c>
      <c r="B134" s="6" t="s">
        <v>152</v>
      </c>
      <c r="C134" s="4" t="str">
        <f t="shared" si="2"/>
        <v>2524 京城</v>
      </c>
      <c r="D134" s="6">
        <v>26.9</v>
      </c>
      <c r="E134" s="2">
        <v>26.35</v>
      </c>
      <c r="F134" s="2">
        <v>37.590000000000003</v>
      </c>
      <c r="G134" s="2" t="s">
        <v>1494</v>
      </c>
      <c r="H134" s="2">
        <v>11.87</v>
      </c>
      <c r="I134" s="2">
        <v>10.42</v>
      </c>
      <c r="J134" s="2">
        <v>15.09</v>
      </c>
      <c r="K134" s="2">
        <v>18.100000000000001</v>
      </c>
      <c r="L134" s="2">
        <v>38.01</v>
      </c>
      <c r="M134" s="2">
        <v>46.88</v>
      </c>
      <c r="N134" s="2">
        <v>29.44</v>
      </c>
      <c r="O134" s="2">
        <v>39.33</v>
      </c>
      <c r="P134" s="2">
        <v>31.08</v>
      </c>
      <c r="Q134" s="2">
        <v>38.380000000000003</v>
      </c>
      <c r="R134" s="2">
        <v>2.97</v>
      </c>
      <c r="S134" s="2">
        <v>3.98</v>
      </c>
      <c r="T134" s="2">
        <v>14.04</v>
      </c>
      <c r="U134" s="2">
        <v>37.01</v>
      </c>
      <c r="V134" s="2">
        <v>28.98</v>
      </c>
      <c r="W134" s="2">
        <v>47.74</v>
      </c>
      <c r="X134" s="2">
        <v>0.18</v>
      </c>
      <c r="Y134" s="2">
        <v>0.25</v>
      </c>
      <c r="Z134" s="2">
        <v>0.42</v>
      </c>
      <c r="AA134" s="2">
        <v>0.25</v>
      </c>
      <c r="AB134" s="2">
        <v>0.6</v>
      </c>
      <c r="AC134" s="2">
        <v>0.5</v>
      </c>
      <c r="AD134" s="2">
        <v>8.9499999999999993</v>
      </c>
      <c r="AE134" s="2">
        <v>3</v>
      </c>
      <c r="AF134" s="8">
        <v>7.43</v>
      </c>
      <c r="AG134" s="8">
        <v>17.440000000000001</v>
      </c>
      <c r="AH134" s="8">
        <v>8.84</v>
      </c>
      <c r="AI134" s="8">
        <v>18.760000000000002</v>
      </c>
      <c r="AJ134" s="8">
        <v>6.75</v>
      </c>
      <c r="AK134" s="8">
        <v>12.57</v>
      </c>
      <c r="AL134" s="8">
        <v>24.86</v>
      </c>
      <c r="AM134" s="8">
        <v>49.15</v>
      </c>
      <c r="AN134" s="8">
        <v>-33.86</v>
      </c>
      <c r="AO134" s="8">
        <v>160.66999999999999</v>
      </c>
      <c r="AP134" s="8">
        <v>1.1499999999999999</v>
      </c>
      <c r="AQ134" s="8">
        <v>61.19</v>
      </c>
    </row>
    <row r="135" spans="1:43" ht="28.5">
      <c r="A135" s="5">
        <v>2527</v>
      </c>
      <c r="B135" s="4" t="s">
        <v>597</v>
      </c>
      <c r="C135" s="4" t="str">
        <f t="shared" si="2"/>
        <v>2527 宏璟</v>
      </c>
      <c r="D135" s="4"/>
      <c r="E135" s="4">
        <v>20.6</v>
      </c>
      <c r="F135" s="4">
        <v>27.03</v>
      </c>
      <c r="G135" s="4" t="s">
        <v>1494</v>
      </c>
      <c r="H135" s="4">
        <v>27.71</v>
      </c>
      <c r="I135" s="4">
        <v>3.92</v>
      </c>
      <c r="J135" s="4">
        <v>5.31</v>
      </c>
      <c r="K135" s="4">
        <v>5.4</v>
      </c>
      <c r="L135" s="4">
        <v>33.1</v>
      </c>
      <c r="M135" s="4">
        <v>24.28</v>
      </c>
      <c r="N135" s="4">
        <v>-2.02</v>
      </c>
      <c r="O135" s="4">
        <v>11.46</v>
      </c>
      <c r="P135" s="4">
        <v>51.6</v>
      </c>
      <c r="Q135" s="4">
        <v>18.21</v>
      </c>
      <c r="R135" s="4">
        <v>1.05</v>
      </c>
      <c r="S135" s="4">
        <v>1.1100000000000001</v>
      </c>
      <c r="T135" s="4">
        <v>86.13</v>
      </c>
      <c r="U135" s="4">
        <v>254.86</v>
      </c>
      <c r="V135" s="4">
        <v>57.95</v>
      </c>
      <c r="W135" s="4">
        <v>-12.29</v>
      </c>
      <c r="X135" s="4">
        <v>0.59</v>
      </c>
      <c r="Y135" s="4">
        <v>0.73</v>
      </c>
      <c r="Z135" s="4">
        <v>0</v>
      </c>
      <c r="AA135" s="4">
        <v>0</v>
      </c>
      <c r="AB135" s="4">
        <v>0.59</v>
      </c>
      <c r="AC135" s="4">
        <v>0.73</v>
      </c>
      <c r="AD135" s="4">
        <v>6.67</v>
      </c>
      <c r="AE135" s="4">
        <v>5</v>
      </c>
      <c r="AF135" s="9">
        <v>3.23</v>
      </c>
      <c r="AG135" s="9">
        <v>5.34</v>
      </c>
      <c r="AH135" s="9">
        <v>3.02</v>
      </c>
      <c r="AI135" s="9">
        <v>5.45</v>
      </c>
      <c r="AJ135" s="9">
        <v>5.18</v>
      </c>
      <c r="AK135" s="9">
        <v>8.39</v>
      </c>
      <c r="AL135" s="9">
        <v>46.07</v>
      </c>
      <c r="AM135" s="9">
        <v>463.65</v>
      </c>
      <c r="AN135" s="9">
        <v>-45.85</v>
      </c>
      <c r="AO135" s="9">
        <v>166.01</v>
      </c>
      <c r="AP135" s="9">
        <v>2.39</v>
      </c>
      <c r="AQ135" s="9">
        <v>61.15</v>
      </c>
    </row>
    <row r="136" spans="1:43" ht="28.5">
      <c r="A136" s="3">
        <v>2535</v>
      </c>
      <c r="B136" s="2" t="s">
        <v>600</v>
      </c>
      <c r="C136" s="4" t="str">
        <f t="shared" si="2"/>
        <v>2535 達欣工</v>
      </c>
      <c r="D136" s="4"/>
      <c r="E136" s="2">
        <v>19.8</v>
      </c>
      <c r="F136" s="2">
        <v>21.96</v>
      </c>
      <c r="G136" s="2" t="s">
        <v>1494</v>
      </c>
      <c r="H136" s="2">
        <v>12.21</v>
      </c>
      <c r="I136" s="2">
        <v>7.5</v>
      </c>
      <c r="J136" s="2">
        <v>12.9</v>
      </c>
      <c r="K136" s="2">
        <v>15.92</v>
      </c>
      <c r="L136" s="2">
        <v>8.65</v>
      </c>
      <c r="M136" s="2">
        <v>8.89</v>
      </c>
      <c r="N136" s="2">
        <v>4.45</v>
      </c>
      <c r="O136" s="2">
        <v>5.04</v>
      </c>
      <c r="P136" s="2">
        <v>5.13</v>
      </c>
      <c r="Q136" s="2">
        <v>5.82</v>
      </c>
      <c r="R136" s="2">
        <v>2.5299999999999998</v>
      </c>
      <c r="S136" s="2">
        <v>3.31</v>
      </c>
      <c r="T136" s="2">
        <v>7.96</v>
      </c>
      <c r="U136" s="2">
        <v>9.07</v>
      </c>
      <c r="V136" s="2">
        <v>15.01</v>
      </c>
      <c r="W136" s="2">
        <v>17.010000000000002</v>
      </c>
      <c r="X136" s="4">
        <v>1.8</v>
      </c>
      <c r="Y136" s="4">
        <v>2.2999999999999998</v>
      </c>
      <c r="Z136" s="4">
        <v>0</v>
      </c>
      <c r="AA136" s="4">
        <v>0</v>
      </c>
      <c r="AB136" s="4">
        <v>1.8</v>
      </c>
      <c r="AC136" s="4">
        <v>2.2999999999999998</v>
      </c>
      <c r="AD136" s="4">
        <v>20.64</v>
      </c>
      <c r="AE136" s="4">
        <v>5</v>
      </c>
      <c r="AF136" s="9">
        <v>6.96</v>
      </c>
      <c r="AG136" s="9">
        <v>19.55</v>
      </c>
      <c r="AH136" s="9">
        <v>4.8899999999999997</v>
      </c>
      <c r="AI136" s="9">
        <v>12.29</v>
      </c>
      <c r="AJ136" s="9">
        <v>4.45</v>
      </c>
      <c r="AK136" s="9">
        <v>11.56</v>
      </c>
      <c r="AL136" s="9">
        <v>8.1199999999999992</v>
      </c>
      <c r="AM136" s="9">
        <v>10.029999999999999</v>
      </c>
      <c r="AN136" s="9">
        <v>0.69</v>
      </c>
      <c r="AO136" s="9">
        <v>147.74</v>
      </c>
      <c r="AP136" s="9">
        <v>94.92</v>
      </c>
      <c r="AQ136" s="9">
        <v>64.53</v>
      </c>
    </row>
    <row r="137" spans="1:43" ht="28.5">
      <c r="A137" s="5">
        <v>2536</v>
      </c>
      <c r="B137" s="4" t="s">
        <v>601</v>
      </c>
      <c r="C137" s="4" t="str">
        <f t="shared" si="2"/>
        <v>2536 宏普</v>
      </c>
      <c r="D137" s="4"/>
      <c r="E137" s="4">
        <v>23.55</v>
      </c>
      <c r="F137" s="4">
        <v>33.28</v>
      </c>
      <c r="G137" s="4" t="s">
        <v>1494</v>
      </c>
      <c r="H137" s="4">
        <v>31.63</v>
      </c>
      <c r="I137" s="4">
        <v>5.9</v>
      </c>
      <c r="J137" s="4">
        <v>11.66</v>
      </c>
      <c r="K137" s="4">
        <v>10.27</v>
      </c>
      <c r="L137" s="4">
        <v>39.4</v>
      </c>
      <c r="M137" s="4">
        <v>41.01</v>
      </c>
      <c r="N137" s="4">
        <v>30.7</v>
      </c>
      <c r="O137" s="4">
        <v>30.24</v>
      </c>
      <c r="P137" s="4">
        <v>28.39</v>
      </c>
      <c r="Q137" s="4">
        <v>26.66</v>
      </c>
      <c r="R137" s="4">
        <v>3.51</v>
      </c>
      <c r="S137" s="4">
        <v>3.1</v>
      </c>
      <c r="T137" s="4">
        <v>-5.05</v>
      </c>
      <c r="U137" s="4">
        <v>25.12</v>
      </c>
      <c r="V137" s="4">
        <v>-2.76</v>
      </c>
      <c r="W137" s="4">
        <v>21.27</v>
      </c>
      <c r="X137" s="2">
        <v>1.7</v>
      </c>
      <c r="Y137" s="2">
        <v>1.35</v>
      </c>
      <c r="Z137" s="2">
        <v>0.2</v>
      </c>
      <c r="AA137" s="2">
        <v>0</v>
      </c>
      <c r="AB137" s="2">
        <v>1.9</v>
      </c>
      <c r="AC137" s="2">
        <v>1.35</v>
      </c>
      <c r="AD137" s="2">
        <v>5.05</v>
      </c>
      <c r="AE137" s="2">
        <v>5</v>
      </c>
      <c r="AF137" s="8">
        <v>4.8099999999999996</v>
      </c>
      <c r="AG137" s="8">
        <v>9.57</v>
      </c>
      <c r="AH137" s="8">
        <v>5.85</v>
      </c>
      <c r="AI137" s="8">
        <v>10.96</v>
      </c>
      <c r="AJ137" s="8">
        <v>4.75</v>
      </c>
      <c r="AK137" s="8">
        <v>8.35</v>
      </c>
      <c r="AL137" s="8">
        <v>1.17</v>
      </c>
      <c r="AM137" s="8">
        <v>49.06</v>
      </c>
      <c r="AN137" s="8">
        <v>-21.17</v>
      </c>
      <c r="AO137" s="8">
        <v>159.01</v>
      </c>
      <c r="AP137" s="8">
        <v>5.59</v>
      </c>
      <c r="AQ137" s="8">
        <v>59.17</v>
      </c>
    </row>
    <row r="138" spans="1:43" ht="28.5">
      <c r="A138" s="5">
        <v>2538</v>
      </c>
      <c r="B138" s="4" t="s">
        <v>602</v>
      </c>
      <c r="C138" s="4" t="str">
        <f t="shared" si="2"/>
        <v>2538 基泰</v>
      </c>
      <c r="D138" s="4"/>
      <c r="E138" s="4">
        <v>19.600000000000001</v>
      </c>
      <c r="F138" s="4">
        <v>40.880000000000003</v>
      </c>
      <c r="G138" s="4" t="s">
        <v>1494</v>
      </c>
      <c r="H138" s="4">
        <v>5.88</v>
      </c>
      <c r="I138" s="4">
        <v>5.19</v>
      </c>
      <c r="J138" s="4">
        <v>12.03</v>
      </c>
      <c r="K138" s="4">
        <v>13.89</v>
      </c>
      <c r="L138" s="4">
        <v>34.33</v>
      </c>
      <c r="M138" s="4">
        <v>42.93</v>
      </c>
      <c r="N138" s="4">
        <v>24.33</v>
      </c>
      <c r="O138" s="4">
        <v>31.28</v>
      </c>
      <c r="P138" s="4">
        <v>27.29</v>
      </c>
      <c r="Q138" s="4">
        <v>36</v>
      </c>
      <c r="R138" s="4">
        <v>1.8</v>
      </c>
      <c r="S138" s="4">
        <v>2.14</v>
      </c>
      <c r="T138" s="4">
        <v>5.3</v>
      </c>
      <c r="U138" s="4">
        <v>4.01</v>
      </c>
      <c r="V138" s="4">
        <v>13.12</v>
      </c>
      <c r="W138" s="4">
        <v>9.3000000000000007</v>
      </c>
      <c r="X138" s="2">
        <v>1.21</v>
      </c>
      <c r="Y138" s="2">
        <v>1.59</v>
      </c>
      <c r="Z138" s="2">
        <v>0.16</v>
      </c>
      <c r="AA138" s="2">
        <v>0</v>
      </c>
      <c r="AB138" s="2">
        <v>1.37</v>
      </c>
      <c r="AC138" s="2">
        <v>1.59</v>
      </c>
      <c r="AD138" s="2">
        <v>3.23</v>
      </c>
      <c r="AE138" s="2">
        <v>5</v>
      </c>
      <c r="AF138" s="8">
        <v>7.47</v>
      </c>
      <c r="AG138" s="8">
        <v>14.68</v>
      </c>
      <c r="AH138" s="8">
        <v>7.37</v>
      </c>
      <c r="AI138" s="8">
        <v>13.09</v>
      </c>
      <c r="AJ138" s="8">
        <v>6.81</v>
      </c>
      <c r="AK138" s="8">
        <v>11.17</v>
      </c>
      <c r="AL138" s="8">
        <v>9.75</v>
      </c>
      <c r="AM138" s="8">
        <v>-1.72</v>
      </c>
      <c r="AN138" s="8">
        <v>-26.33</v>
      </c>
      <c r="AO138" s="8">
        <v>185.46</v>
      </c>
      <c r="AP138" s="8">
        <v>27.16</v>
      </c>
      <c r="AQ138" s="8">
        <v>50.53</v>
      </c>
    </row>
    <row r="139" spans="1:43" ht="28.5">
      <c r="A139" s="3">
        <v>2539</v>
      </c>
      <c r="B139" s="2" t="s">
        <v>154</v>
      </c>
      <c r="C139" s="4" t="str">
        <f t="shared" si="2"/>
        <v>2539 櫻花建</v>
      </c>
      <c r="D139" s="4"/>
      <c r="E139" s="2">
        <v>32.75</v>
      </c>
      <c r="F139" s="2">
        <v>23.86</v>
      </c>
      <c r="G139" s="2" t="s">
        <v>1494</v>
      </c>
      <c r="H139" s="2">
        <v>22.58</v>
      </c>
      <c r="I139" s="2">
        <v>4.8099999999999996</v>
      </c>
      <c r="J139" s="2">
        <v>15.21</v>
      </c>
      <c r="K139" s="2">
        <v>23.34</v>
      </c>
      <c r="L139" s="2">
        <v>27.61</v>
      </c>
      <c r="M139" s="2">
        <v>34.78</v>
      </c>
      <c r="N139" s="2">
        <v>19.149999999999999</v>
      </c>
      <c r="O139" s="2">
        <v>26.78</v>
      </c>
      <c r="P139" s="2">
        <v>19.670000000000002</v>
      </c>
      <c r="Q139" s="2">
        <v>27.24</v>
      </c>
      <c r="R139" s="2">
        <v>1.93</v>
      </c>
      <c r="S139" s="2">
        <v>3.03</v>
      </c>
      <c r="T139" s="2">
        <v>42.86</v>
      </c>
      <c r="U139" s="2">
        <v>22.48</v>
      </c>
      <c r="V139" s="2">
        <v>102.81</v>
      </c>
      <c r="W139" s="2">
        <v>67.040000000000006</v>
      </c>
      <c r="X139" s="4">
        <v>0.15</v>
      </c>
      <c r="Y139" s="4">
        <v>0.23</v>
      </c>
      <c r="Z139" s="4">
        <v>1.35</v>
      </c>
      <c r="AA139" s="4">
        <v>2.0299999999999998</v>
      </c>
      <c r="AB139" s="4">
        <v>1.5</v>
      </c>
      <c r="AC139" s="4">
        <v>2.25</v>
      </c>
      <c r="AD139" s="4">
        <v>7.11</v>
      </c>
      <c r="AE139" s="4">
        <v>5</v>
      </c>
      <c r="AF139" s="9">
        <v>19.829999999999998</v>
      </c>
      <c r="AG139" s="9">
        <v>40.200000000000003</v>
      </c>
      <c r="AH139" s="9">
        <v>3.04</v>
      </c>
      <c r="AI139" s="9">
        <v>6.48</v>
      </c>
      <c r="AJ139" s="9">
        <v>7.43</v>
      </c>
      <c r="AK139" s="9">
        <v>12.59</v>
      </c>
      <c r="AL139" s="9">
        <v>89.75</v>
      </c>
      <c r="AM139" s="9">
        <v>-44.8</v>
      </c>
      <c r="AN139" s="9">
        <v>-17.63</v>
      </c>
      <c r="AO139" s="9">
        <v>189.68</v>
      </c>
      <c r="AP139" s="9">
        <v>29.44</v>
      </c>
      <c r="AQ139" s="9">
        <v>51.67</v>
      </c>
    </row>
    <row r="140" spans="1:43" ht="28.5">
      <c r="A140" s="3">
        <v>2542</v>
      </c>
      <c r="B140" s="2" t="s">
        <v>125</v>
      </c>
      <c r="C140" s="4" t="str">
        <f t="shared" si="2"/>
        <v>2542 興富發</v>
      </c>
      <c r="D140" s="6">
        <v>52.4</v>
      </c>
      <c r="E140" s="2">
        <v>65.400000000000006</v>
      </c>
      <c r="F140" s="2">
        <v>89.74</v>
      </c>
      <c r="G140" s="2" t="s">
        <v>1494</v>
      </c>
      <c r="H140" s="2">
        <v>8.36</v>
      </c>
      <c r="I140" s="2">
        <v>5.9</v>
      </c>
      <c r="J140" s="2">
        <v>35.82</v>
      </c>
      <c r="K140" s="2">
        <v>27.54</v>
      </c>
      <c r="L140" s="2">
        <v>36.72</v>
      </c>
      <c r="M140" s="2">
        <v>38.5</v>
      </c>
      <c r="N140" s="2">
        <v>27.65</v>
      </c>
      <c r="O140" s="2">
        <v>28.09</v>
      </c>
      <c r="P140" s="2">
        <v>26.73</v>
      </c>
      <c r="Q140" s="2">
        <v>27.57</v>
      </c>
      <c r="R140" s="2">
        <v>9.15</v>
      </c>
      <c r="S140" s="2">
        <v>9.49</v>
      </c>
      <c r="T140" s="2">
        <v>26.38</v>
      </c>
      <c r="U140" s="2">
        <v>23.59</v>
      </c>
      <c r="V140" s="2">
        <v>47.16</v>
      </c>
      <c r="W140" s="2">
        <v>18.12</v>
      </c>
      <c r="X140" s="4">
        <v>3.83</v>
      </c>
      <c r="Y140" s="4">
        <v>2.5</v>
      </c>
      <c r="Z140" s="4">
        <v>1</v>
      </c>
      <c r="AA140" s="4">
        <v>2.5</v>
      </c>
      <c r="AB140" s="4">
        <v>4.83</v>
      </c>
      <c r="AC140" s="4">
        <v>5</v>
      </c>
      <c r="AD140" s="4">
        <v>7.42</v>
      </c>
      <c r="AE140" s="4">
        <v>5</v>
      </c>
      <c r="AF140" s="9">
        <v>7.78</v>
      </c>
      <c r="AG140" s="9">
        <v>29.4</v>
      </c>
      <c r="AH140" s="9">
        <v>7.73</v>
      </c>
      <c r="AI140" s="9">
        <v>25.67</v>
      </c>
      <c r="AJ140" s="9">
        <v>10.84</v>
      </c>
      <c r="AK140" s="9">
        <v>34.31</v>
      </c>
      <c r="AL140" s="9">
        <v>51.16</v>
      </c>
      <c r="AM140" s="9">
        <v>-3.98</v>
      </c>
      <c r="AN140" s="9">
        <v>-13.91</v>
      </c>
      <c r="AO140" s="9">
        <v>132.58000000000001</v>
      </c>
      <c r="AP140" s="9">
        <v>9.4700000000000006</v>
      </c>
      <c r="AQ140" s="9">
        <v>75.86</v>
      </c>
    </row>
    <row r="141" spans="1:43" ht="28.5">
      <c r="A141" s="3">
        <v>2547</v>
      </c>
      <c r="B141" s="2" t="s">
        <v>130</v>
      </c>
      <c r="C141" s="4" t="str">
        <f t="shared" si="2"/>
        <v>2547 日勝生</v>
      </c>
      <c r="D141" s="4"/>
      <c r="E141" s="2">
        <v>16.149999999999999</v>
      </c>
      <c r="F141" s="2">
        <v>87.79</v>
      </c>
      <c r="G141" s="2" t="s">
        <v>1494</v>
      </c>
      <c r="H141" s="2">
        <v>18.989999999999998</v>
      </c>
      <c r="I141" s="2">
        <v>8.3699999999999992</v>
      </c>
      <c r="J141" s="2">
        <v>28.7</v>
      </c>
      <c r="K141" s="2">
        <v>42.85</v>
      </c>
      <c r="L141" s="2">
        <v>43.59</v>
      </c>
      <c r="M141" s="2">
        <v>44.49</v>
      </c>
      <c r="N141" s="2">
        <v>26.66</v>
      </c>
      <c r="O141" s="2">
        <v>28.91</v>
      </c>
      <c r="P141" s="2">
        <v>24.27</v>
      </c>
      <c r="Q141" s="2">
        <v>25.57</v>
      </c>
      <c r="R141" s="2">
        <v>5.25</v>
      </c>
      <c r="S141" s="2">
        <v>6.67</v>
      </c>
      <c r="T141" s="2">
        <v>388.84</v>
      </c>
      <c r="U141" s="2">
        <v>839.87</v>
      </c>
      <c r="V141" s="2">
        <v>271.10000000000002</v>
      </c>
      <c r="W141" s="2">
        <v>455.79</v>
      </c>
      <c r="X141" s="4">
        <v>1.32</v>
      </c>
      <c r="Y141" s="4">
        <v>0.9</v>
      </c>
      <c r="Z141" s="4">
        <v>0.32</v>
      </c>
      <c r="AA141" s="4">
        <v>0.2</v>
      </c>
      <c r="AB141" s="4">
        <v>1.64</v>
      </c>
      <c r="AC141" s="4">
        <v>1.1000000000000001</v>
      </c>
      <c r="AD141" s="4">
        <v>20.48</v>
      </c>
      <c r="AE141" s="4">
        <v>5</v>
      </c>
      <c r="AF141" s="9">
        <v>16.600000000000001</v>
      </c>
      <c r="AG141" s="9">
        <v>80.12</v>
      </c>
      <c r="AH141" s="9">
        <v>2.19</v>
      </c>
      <c r="AI141" s="9">
        <v>5.58</v>
      </c>
      <c r="AJ141" s="9">
        <v>5.96</v>
      </c>
      <c r="AK141" s="9">
        <v>14.93</v>
      </c>
      <c r="AL141" s="9">
        <v>1723</v>
      </c>
      <c r="AM141" s="9">
        <v>-43.27</v>
      </c>
      <c r="AN141" s="9">
        <v>-10.47</v>
      </c>
      <c r="AO141" s="9">
        <v>110.93</v>
      </c>
      <c r="AP141" s="9">
        <v>15.61</v>
      </c>
      <c r="AQ141" s="9">
        <v>70.73</v>
      </c>
    </row>
    <row r="142" spans="1:43" ht="28.5">
      <c r="A142" s="5">
        <v>2548</v>
      </c>
      <c r="B142" s="4" t="s">
        <v>176</v>
      </c>
      <c r="C142" s="4" t="str">
        <f t="shared" si="2"/>
        <v>2548 華固</v>
      </c>
      <c r="D142" s="4"/>
      <c r="E142" s="4">
        <v>56.3</v>
      </c>
      <c r="F142" s="4">
        <v>27.68</v>
      </c>
      <c r="G142" s="4" t="s">
        <v>1494</v>
      </c>
      <c r="H142" s="4">
        <v>15.55</v>
      </c>
      <c r="I142" s="4">
        <v>-208.52</v>
      </c>
      <c r="J142" s="4">
        <v>25.56</v>
      </c>
      <c r="K142" s="4">
        <v>19.46</v>
      </c>
      <c r="L142" s="4">
        <v>39.01</v>
      </c>
      <c r="M142" s="4">
        <v>39.619999999999997</v>
      </c>
      <c r="N142" s="4">
        <v>31.71</v>
      </c>
      <c r="O142" s="4">
        <v>32.15</v>
      </c>
      <c r="P142" s="4">
        <v>32.01</v>
      </c>
      <c r="Q142" s="4">
        <v>32.42</v>
      </c>
      <c r="R142" s="4">
        <v>9.94</v>
      </c>
      <c r="S142" s="4">
        <v>8.59</v>
      </c>
      <c r="T142" s="4">
        <v>-4.05</v>
      </c>
      <c r="U142" s="4">
        <v>-1.47</v>
      </c>
      <c r="V142" s="4">
        <v>-1.96</v>
      </c>
      <c r="W142" s="4">
        <v>-8.91</v>
      </c>
      <c r="X142" s="2">
        <v>5.65</v>
      </c>
      <c r="Y142" s="2">
        <v>5.25</v>
      </c>
      <c r="Z142" s="2">
        <v>0.22</v>
      </c>
      <c r="AA142" s="2">
        <v>0</v>
      </c>
      <c r="AB142" s="2">
        <v>5.87</v>
      </c>
      <c r="AC142" s="2">
        <v>5.25</v>
      </c>
      <c r="AD142" s="2">
        <v>4.4400000000000004</v>
      </c>
      <c r="AE142" s="2">
        <v>5</v>
      </c>
      <c r="AF142" s="8">
        <v>11.35</v>
      </c>
      <c r="AG142" s="8">
        <v>25.2</v>
      </c>
      <c r="AH142" s="8">
        <v>6.65</v>
      </c>
      <c r="AI142" s="8">
        <v>13.72</v>
      </c>
      <c r="AJ142" s="8">
        <v>11.83</v>
      </c>
      <c r="AK142" s="8">
        <v>24.74</v>
      </c>
      <c r="AL142" s="8">
        <v>31.93</v>
      </c>
      <c r="AM142" s="8">
        <v>-34.86</v>
      </c>
      <c r="AN142" s="8">
        <v>-13.58</v>
      </c>
      <c r="AO142" s="8">
        <v>181.21</v>
      </c>
      <c r="AP142" s="8">
        <v>5.81</v>
      </c>
      <c r="AQ142" s="8">
        <v>58.62</v>
      </c>
    </row>
    <row r="143" spans="1:43" ht="28.5">
      <c r="A143" s="3">
        <v>2596</v>
      </c>
      <c r="B143" s="2" t="s">
        <v>173</v>
      </c>
      <c r="C143" s="4" t="str">
        <f t="shared" si="2"/>
        <v>2596 綠意</v>
      </c>
      <c r="D143" s="4"/>
      <c r="E143" s="2">
        <v>17.899999999999999</v>
      </c>
      <c r="F143" s="2">
        <v>8.27</v>
      </c>
      <c r="G143" s="2" t="s">
        <v>1496</v>
      </c>
      <c r="H143" s="2">
        <v>44.92</v>
      </c>
      <c r="I143" s="2">
        <v>4.76</v>
      </c>
      <c r="J143" s="2">
        <v>12.64</v>
      </c>
      <c r="K143" s="2">
        <v>18.68</v>
      </c>
      <c r="L143" s="2">
        <v>39.909999999999997</v>
      </c>
      <c r="M143" s="2">
        <v>45.18</v>
      </c>
      <c r="N143" s="2">
        <v>22.29</v>
      </c>
      <c r="O143" s="2">
        <v>31.21</v>
      </c>
      <c r="P143" s="2">
        <v>24.42</v>
      </c>
      <c r="Q143" s="2">
        <v>34.03</v>
      </c>
      <c r="R143" s="2">
        <v>1.85</v>
      </c>
      <c r="S143" s="2">
        <v>2.8</v>
      </c>
      <c r="T143" s="2">
        <v>24.49</v>
      </c>
      <c r="U143" s="2">
        <v>124.45</v>
      </c>
      <c r="V143" s="2">
        <v>170.37</v>
      </c>
      <c r="W143" s="2">
        <v>507.18</v>
      </c>
      <c r="X143" s="4">
        <v>1.26</v>
      </c>
      <c r="Y143" s="4">
        <v>1.55</v>
      </c>
      <c r="Z143" s="4">
        <v>0.1</v>
      </c>
      <c r="AA143" s="4">
        <v>0</v>
      </c>
      <c r="AB143" s="4">
        <v>1.36</v>
      </c>
      <c r="AC143" s="4">
        <v>1.55</v>
      </c>
      <c r="AD143" s="4">
        <v>1.78</v>
      </c>
      <c r="AE143" s="4">
        <v>5</v>
      </c>
      <c r="AF143" s="9">
        <v>12.46</v>
      </c>
      <c r="AG143" s="9">
        <v>19.260000000000002</v>
      </c>
      <c r="AH143" s="9">
        <v>11.1</v>
      </c>
      <c r="AI143" s="9">
        <v>18.09</v>
      </c>
      <c r="AJ143" s="9">
        <v>1.57</v>
      </c>
      <c r="AK143" s="9">
        <v>2.02</v>
      </c>
      <c r="AL143" s="9">
        <v>5.51</v>
      </c>
      <c r="AM143" s="9">
        <v>243.39</v>
      </c>
      <c r="AN143" s="9">
        <v>-56.47</v>
      </c>
      <c r="AO143" s="9">
        <v>259.97000000000003</v>
      </c>
      <c r="AP143" s="9">
        <v>31.05</v>
      </c>
      <c r="AQ143" s="9">
        <v>36.24</v>
      </c>
    </row>
    <row r="144" spans="1:43" ht="28.5">
      <c r="A144" s="5">
        <v>2597</v>
      </c>
      <c r="B144" s="4" t="s">
        <v>606</v>
      </c>
      <c r="C144" s="4" t="str">
        <f t="shared" si="2"/>
        <v>2597 潤弘</v>
      </c>
      <c r="D144" s="4"/>
      <c r="E144" s="4">
        <v>63.7</v>
      </c>
      <c r="F144" s="4">
        <v>13.5</v>
      </c>
      <c r="G144" s="4" t="s">
        <v>1494</v>
      </c>
      <c r="H144" s="4">
        <v>55.79</v>
      </c>
      <c r="I144" s="4">
        <v>7.21</v>
      </c>
      <c r="J144" s="4">
        <v>13.23</v>
      </c>
      <c r="K144" s="4">
        <v>16.95</v>
      </c>
      <c r="L144" s="4">
        <v>13.75</v>
      </c>
      <c r="M144" s="4">
        <v>11.88</v>
      </c>
      <c r="N144" s="4">
        <v>6.22</v>
      </c>
      <c r="O144" s="4">
        <v>6.13</v>
      </c>
      <c r="P144" s="4">
        <v>6.65</v>
      </c>
      <c r="Q144" s="4">
        <v>6.88</v>
      </c>
      <c r="R144" s="4">
        <v>3.64</v>
      </c>
      <c r="S144" s="4">
        <v>5.2</v>
      </c>
      <c r="T144" s="4">
        <v>13.74</v>
      </c>
      <c r="U144" s="4">
        <v>62.34</v>
      </c>
      <c r="V144" s="4">
        <v>49.79</v>
      </c>
      <c r="W144" s="4">
        <v>161.94999999999999</v>
      </c>
      <c r="X144" s="2">
        <v>3.32</v>
      </c>
      <c r="Y144" s="2">
        <v>4.4000000000000004</v>
      </c>
      <c r="Z144" s="2">
        <v>0</v>
      </c>
      <c r="AA144" s="2">
        <v>0</v>
      </c>
      <c r="AB144" s="2">
        <v>3.32</v>
      </c>
      <c r="AC144" s="2">
        <v>4.4000000000000004</v>
      </c>
      <c r="AD144" s="2">
        <v>19.18</v>
      </c>
      <c r="AE144" s="2">
        <v>5</v>
      </c>
      <c r="AF144" s="8">
        <v>9.7100000000000009</v>
      </c>
      <c r="AG144" s="8">
        <v>25.71</v>
      </c>
      <c r="AH144" s="8">
        <v>3.43</v>
      </c>
      <c r="AI144" s="8">
        <v>8.19</v>
      </c>
      <c r="AJ144" s="8">
        <v>2.73</v>
      </c>
      <c r="AK144" s="8">
        <v>5.57</v>
      </c>
      <c r="AL144" s="8">
        <v>100.99</v>
      </c>
      <c r="AM144" s="8">
        <v>23.69</v>
      </c>
      <c r="AN144" s="8">
        <v>-1.03</v>
      </c>
      <c r="AO144" s="8">
        <v>96.71</v>
      </c>
      <c r="AP144" s="8">
        <v>72.930000000000007</v>
      </c>
      <c r="AQ144" s="8">
        <v>63.25</v>
      </c>
    </row>
    <row r="145" spans="1:43" ht="28.5">
      <c r="A145" s="3">
        <v>2607</v>
      </c>
      <c r="B145" s="2" t="s">
        <v>611</v>
      </c>
      <c r="C145" s="4" t="str">
        <f t="shared" si="2"/>
        <v>2607 榮運</v>
      </c>
      <c r="D145" s="4"/>
      <c r="E145" s="2">
        <v>18.2</v>
      </c>
      <c r="F145" s="2">
        <v>106.71</v>
      </c>
      <c r="G145" s="2" t="s">
        <v>1494</v>
      </c>
      <c r="H145" s="2">
        <v>48.2</v>
      </c>
      <c r="I145" s="2">
        <v>33.090000000000003</v>
      </c>
      <c r="J145" s="2">
        <v>3.61</v>
      </c>
      <c r="K145" s="2">
        <v>2.76</v>
      </c>
      <c r="L145" s="2">
        <v>13.36</v>
      </c>
      <c r="M145" s="2">
        <v>12.68</v>
      </c>
      <c r="N145" s="2">
        <v>8.56</v>
      </c>
      <c r="O145" s="2">
        <v>8.19</v>
      </c>
      <c r="P145" s="2">
        <v>13.43</v>
      </c>
      <c r="Q145" s="2">
        <v>10.45</v>
      </c>
      <c r="R145" s="2">
        <v>0.68</v>
      </c>
      <c r="S145" s="2">
        <v>0.51</v>
      </c>
      <c r="T145" s="2">
        <v>-1.48</v>
      </c>
      <c r="U145" s="2">
        <v>0.96</v>
      </c>
      <c r="V145" s="2">
        <v>-6.83</v>
      </c>
      <c r="W145" s="2">
        <v>-16.260000000000002</v>
      </c>
      <c r="X145" s="4">
        <v>0.42</v>
      </c>
      <c r="Y145" s="4">
        <v>0.3</v>
      </c>
      <c r="Z145" s="4">
        <v>0</v>
      </c>
      <c r="AA145" s="4">
        <v>0</v>
      </c>
      <c r="AB145" s="4">
        <v>0.42</v>
      </c>
      <c r="AC145" s="4">
        <v>0.3</v>
      </c>
      <c r="AD145" s="4">
        <v>26.68</v>
      </c>
      <c r="AE145" s="4">
        <v>5</v>
      </c>
      <c r="AF145" s="9">
        <v>2.46</v>
      </c>
      <c r="AG145" s="9">
        <v>2.97</v>
      </c>
      <c r="AH145" s="9">
        <v>2.19</v>
      </c>
      <c r="AI145" s="9">
        <v>2.5499999999999998</v>
      </c>
      <c r="AJ145" s="9">
        <v>3.43</v>
      </c>
      <c r="AK145" s="9">
        <v>3.91</v>
      </c>
      <c r="AL145" s="9">
        <v>0.14000000000000001</v>
      </c>
      <c r="AM145" s="9">
        <v>1.78</v>
      </c>
      <c r="AN145" s="9">
        <v>0.78</v>
      </c>
      <c r="AO145" s="9">
        <v>985.17</v>
      </c>
      <c r="AP145" s="9">
        <v>970.54</v>
      </c>
      <c r="AQ145" s="9">
        <v>17.64</v>
      </c>
    </row>
    <row r="146" spans="1:43" ht="28.5">
      <c r="A146" s="5">
        <v>2608</v>
      </c>
      <c r="B146" s="4" t="s">
        <v>612</v>
      </c>
      <c r="C146" s="4" t="str">
        <f t="shared" si="2"/>
        <v>2608 大榮</v>
      </c>
      <c r="D146" s="4"/>
      <c r="E146" s="4">
        <v>39.65</v>
      </c>
      <c r="F146" s="4">
        <v>48.36</v>
      </c>
      <c r="G146" s="4" t="s">
        <v>1494</v>
      </c>
      <c r="H146" s="4">
        <v>7.4</v>
      </c>
      <c r="I146" s="4">
        <v>20.329999999999998</v>
      </c>
      <c r="J146" s="4">
        <v>9.77</v>
      </c>
      <c r="K146" s="4">
        <v>11.8</v>
      </c>
      <c r="L146" s="4">
        <v>60.97</v>
      </c>
      <c r="M146" s="4">
        <v>46.06</v>
      </c>
      <c r="N146" s="4">
        <v>11.28</v>
      </c>
      <c r="O146" s="4">
        <v>12.98</v>
      </c>
      <c r="P146" s="4">
        <v>11.96</v>
      </c>
      <c r="Q146" s="4">
        <v>13.97</v>
      </c>
      <c r="R146" s="4">
        <v>1.38</v>
      </c>
      <c r="S146" s="4">
        <v>1.75</v>
      </c>
      <c r="T146" s="4">
        <v>4.55</v>
      </c>
      <c r="U146" s="4">
        <v>3.97</v>
      </c>
      <c r="V146" s="4">
        <v>19.670000000000002</v>
      </c>
      <c r="W146" s="4">
        <v>12.03</v>
      </c>
      <c r="X146" s="2">
        <v>0.93</v>
      </c>
      <c r="Y146" s="2">
        <v>1.25</v>
      </c>
      <c r="Z146" s="2">
        <v>0</v>
      </c>
      <c r="AA146" s="2">
        <v>0</v>
      </c>
      <c r="AB146" s="2">
        <v>0.93</v>
      </c>
      <c r="AC146" s="2">
        <v>1.25</v>
      </c>
      <c r="AD146" s="2">
        <v>27.54</v>
      </c>
      <c r="AE146" s="2">
        <v>5</v>
      </c>
      <c r="AF146" s="8">
        <v>7.89</v>
      </c>
      <c r="AG146" s="8">
        <v>12.18</v>
      </c>
      <c r="AH146" s="8">
        <v>7.45</v>
      </c>
      <c r="AI146" s="8">
        <v>11.41</v>
      </c>
      <c r="AJ146" s="8">
        <v>6.81</v>
      </c>
      <c r="AK146" s="8">
        <v>10.3</v>
      </c>
      <c r="AL146" s="8">
        <v>1.35</v>
      </c>
      <c r="AM146" s="8">
        <v>6.59</v>
      </c>
      <c r="AN146" s="8">
        <v>7.05</v>
      </c>
      <c r="AO146" s="8">
        <v>130.22</v>
      </c>
      <c r="AP146" s="8">
        <v>126.06</v>
      </c>
      <c r="AQ146" s="8">
        <v>35.4</v>
      </c>
    </row>
    <row r="147" spans="1:43" ht="28.5">
      <c r="A147" s="5">
        <v>2616</v>
      </c>
      <c r="B147" s="4" t="s">
        <v>620</v>
      </c>
      <c r="C147" s="4" t="str">
        <f t="shared" si="2"/>
        <v>2616 山隆</v>
      </c>
      <c r="D147" s="4"/>
      <c r="E147" s="4">
        <v>24.45</v>
      </c>
      <c r="F147" s="4">
        <v>11.3</v>
      </c>
      <c r="G147" s="4" t="s">
        <v>1494</v>
      </c>
      <c r="H147" s="4">
        <v>32.85</v>
      </c>
      <c r="I147" s="4">
        <v>12.04</v>
      </c>
      <c r="J147" s="4">
        <v>9.6999999999999993</v>
      </c>
      <c r="K147" s="4">
        <v>10.52</v>
      </c>
      <c r="L147" s="4">
        <v>6.98</v>
      </c>
      <c r="M147" s="4">
        <v>6.17</v>
      </c>
      <c r="N147" s="4">
        <v>1.48</v>
      </c>
      <c r="O147" s="4">
        <v>1.38</v>
      </c>
      <c r="P147" s="4">
        <v>1.78</v>
      </c>
      <c r="Q147" s="4">
        <v>1.71</v>
      </c>
      <c r="R147" s="4">
        <v>2</v>
      </c>
      <c r="S147" s="4">
        <v>2.34</v>
      </c>
      <c r="T147" s="4">
        <v>10.61</v>
      </c>
      <c r="U147" s="4">
        <v>7.36</v>
      </c>
      <c r="V147" s="4">
        <v>13.21</v>
      </c>
      <c r="W147" s="4">
        <v>9.39</v>
      </c>
      <c r="X147" s="2">
        <v>1.31</v>
      </c>
      <c r="Y147" s="2">
        <v>1.5</v>
      </c>
      <c r="Z147" s="2">
        <v>0</v>
      </c>
      <c r="AA147" s="2">
        <v>0</v>
      </c>
      <c r="AB147" s="2">
        <v>1.31</v>
      </c>
      <c r="AC147" s="2">
        <v>1.5</v>
      </c>
      <c r="AD147" s="2">
        <v>23.12</v>
      </c>
      <c r="AE147" s="2">
        <v>5</v>
      </c>
      <c r="AF147" s="8">
        <v>4.84</v>
      </c>
      <c r="AG147" s="8">
        <v>9.33</v>
      </c>
      <c r="AH147" s="8">
        <v>6.07</v>
      </c>
      <c r="AI147" s="8">
        <v>11.71</v>
      </c>
      <c r="AJ147" s="8">
        <v>4.88</v>
      </c>
      <c r="AK147" s="8">
        <v>9.1300000000000008</v>
      </c>
      <c r="AL147" s="8">
        <v>4.68</v>
      </c>
      <c r="AM147" s="8">
        <v>10.029999999999999</v>
      </c>
      <c r="AN147" s="8">
        <v>11.9</v>
      </c>
      <c r="AO147" s="8">
        <v>105.05</v>
      </c>
      <c r="AP147" s="8">
        <v>88.72</v>
      </c>
      <c r="AQ147" s="8">
        <v>48.24</v>
      </c>
    </row>
    <row r="148" spans="1:43" ht="28.5">
      <c r="A148" s="3">
        <v>2641</v>
      </c>
      <c r="B148" s="2" t="s">
        <v>1507</v>
      </c>
      <c r="C148" s="4" t="str">
        <f t="shared" si="2"/>
        <v>2641 正德</v>
      </c>
      <c r="D148" s="4"/>
      <c r="E148" s="2">
        <v>10.9</v>
      </c>
      <c r="F148" s="2">
        <v>11.95</v>
      </c>
      <c r="G148" s="2" t="s">
        <v>1496</v>
      </c>
      <c r="H148" s="2">
        <v>46.05</v>
      </c>
      <c r="I148" s="2">
        <v>20.96</v>
      </c>
      <c r="J148" s="2">
        <v>8.94</v>
      </c>
      <c r="K148" s="2">
        <v>18.170000000000002</v>
      </c>
      <c r="L148" s="2">
        <v>21.17</v>
      </c>
      <c r="M148" s="2">
        <v>25.14</v>
      </c>
      <c r="N148" s="2">
        <v>11.28</v>
      </c>
      <c r="O148" s="2">
        <v>11.98</v>
      </c>
      <c r="P148" s="2">
        <v>10.33</v>
      </c>
      <c r="Q148" s="2">
        <v>0</v>
      </c>
      <c r="R148" s="2">
        <v>6.75</v>
      </c>
      <c r="S148" s="2">
        <v>3.86</v>
      </c>
      <c r="T148" s="2">
        <v>8.49</v>
      </c>
      <c r="U148" s="2">
        <v>18.149999999999999</v>
      </c>
      <c r="V148" s="2">
        <v>1.35</v>
      </c>
      <c r="W148" s="2">
        <v>16.54</v>
      </c>
      <c r="X148" s="4">
        <v>0.2</v>
      </c>
      <c r="Y148" s="4">
        <v>0.2</v>
      </c>
      <c r="Z148" s="4">
        <v>0</v>
      </c>
      <c r="AA148" s="4">
        <v>0</v>
      </c>
      <c r="AB148" s="4">
        <v>0.2</v>
      </c>
      <c r="AC148" s="4">
        <v>0.2</v>
      </c>
      <c r="AD148" s="4">
        <v>0</v>
      </c>
      <c r="AE148" s="4">
        <v>5</v>
      </c>
      <c r="AF148" s="9">
        <v>3.01</v>
      </c>
      <c r="AG148" s="9">
        <v>4.8099999999999996</v>
      </c>
      <c r="AH148" s="9">
        <v>2.54</v>
      </c>
      <c r="AI148" s="9">
        <v>3.56</v>
      </c>
      <c r="AJ148" s="9">
        <v>4.45</v>
      </c>
      <c r="AK148" s="9">
        <v>8.1199999999999992</v>
      </c>
      <c r="AL148" s="9">
        <v>3.53</v>
      </c>
      <c r="AM148" s="9">
        <v>2.65</v>
      </c>
      <c r="AN148" s="9">
        <v>110.35</v>
      </c>
      <c r="AO148" s="9">
        <v>48.77</v>
      </c>
      <c r="AP148" s="9">
        <v>37.46</v>
      </c>
      <c r="AQ148" s="9">
        <v>56.87</v>
      </c>
    </row>
    <row r="149" spans="1:43" ht="28.5">
      <c r="A149" s="3">
        <v>2701</v>
      </c>
      <c r="B149" s="2" t="s">
        <v>626</v>
      </c>
      <c r="C149" s="4" t="str">
        <f t="shared" si="2"/>
        <v>2701 萬企</v>
      </c>
      <c r="D149" s="4"/>
      <c r="E149" s="2">
        <v>15.05</v>
      </c>
      <c r="F149" s="2">
        <v>37.9</v>
      </c>
      <c r="G149" s="2" t="s">
        <v>1494</v>
      </c>
      <c r="H149" s="2">
        <v>39.93</v>
      </c>
      <c r="I149" s="2">
        <v>21.2</v>
      </c>
      <c r="J149" s="2">
        <v>3.62</v>
      </c>
      <c r="K149" s="2">
        <v>3.67</v>
      </c>
      <c r="L149" s="2">
        <v>46.23</v>
      </c>
      <c r="M149" s="2">
        <v>47.86</v>
      </c>
      <c r="N149" s="2">
        <v>37.369999999999997</v>
      </c>
      <c r="O149" s="2">
        <v>39.33</v>
      </c>
      <c r="P149" s="2">
        <v>63.32</v>
      </c>
      <c r="Q149" s="2">
        <v>69.77</v>
      </c>
      <c r="R149" s="2">
        <v>0.6</v>
      </c>
      <c r="S149" s="2">
        <v>0.57999999999999996</v>
      </c>
      <c r="T149" s="2">
        <v>6.95</v>
      </c>
      <c r="U149" s="2">
        <v>-2.17</v>
      </c>
      <c r="V149" s="2">
        <v>6.24</v>
      </c>
      <c r="W149" s="2">
        <v>10.029999999999999</v>
      </c>
      <c r="X149" s="4">
        <v>0.11</v>
      </c>
      <c r="Y149" s="4">
        <v>0.13</v>
      </c>
      <c r="Z149" s="4">
        <v>0.43</v>
      </c>
      <c r="AA149" s="4">
        <v>0.39</v>
      </c>
      <c r="AB149" s="4">
        <v>0.53</v>
      </c>
      <c r="AC149" s="4">
        <v>0.52</v>
      </c>
      <c r="AD149" s="4">
        <v>18.95</v>
      </c>
      <c r="AE149" s="4">
        <v>5</v>
      </c>
      <c r="AF149" s="9">
        <v>3.08</v>
      </c>
      <c r="AG149" s="9">
        <v>3.54</v>
      </c>
      <c r="AH149" s="9">
        <v>3.28</v>
      </c>
      <c r="AI149" s="9">
        <v>3.79</v>
      </c>
      <c r="AJ149" s="9">
        <v>2.67</v>
      </c>
      <c r="AK149" s="9">
        <v>3.07</v>
      </c>
      <c r="AL149" s="9">
        <v>4.71</v>
      </c>
      <c r="AM149" s="9">
        <v>-9.0399999999999991</v>
      </c>
      <c r="AN149" s="9">
        <v>16.98</v>
      </c>
      <c r="AO149" s="9">
        <v>925.45</v>
      </c>
      <c r="AP149" s="9">
        <v>924.41</v>
      </c>
      <c r="AQ149" s="9">
        <v>13.06</v>
      </c>
    </row>
    <row r="150" spans="1:43" ht="28.5">
      <c r="A150" s="5">
        <v>2702</v>
      </c>
      <c r="B150" s="4" t="s">
        <v>627</v>
      </c>
      <c r="C150" s="4" t="str">
        <f t="shared" si="2"/>
        <v>2702 華園</v>
      </c>
      <c r="D150" s="4"/>
      <c r="E150" s="4">
        <v>16.25</v>
      </c>
      <c r="F150" s="4">
        <v>9.01</v>
      </c>
      <c r="G150" s="4" t="s">
        <v>1494</v>
      </c>
      <c r="H150" s="4">
        <v>21.08</v>
      </c>
      <c r="I150" s="4">
        <v>30.09</v>
      </c>
      <c r="J150" s="4">
        <v>6.8</v>
      </c>
      <c r="K150" s="4">
        <v>5.49</v>
      </c>
      <c r="L150" s="4">
        <v>78.489999999999995</v>
      </c>
      <c r="M150" s="4">
        <v>75.92</v>
      </c>
      <c r="N150" s="4">
        <v>17.579999999999998</v>
      </c>
      <c r="O150" s="4">
        <v>14.64</v>
      </c>
      <c r="P150" s="4">
        <v>15.08</v>
      </c>
      <c r="Q150" s="4">
        <v>11.7</v>
      </c>
      <c r="R150" s="4">
        <v>0.81</v>
      </c>
      <c r="S150" s="4">
        <v>0.65</v>
      </c>
      <c r="T150" s="4">
        <v>7.63</v>
      </c>
      <c r="U150" s="4">
        <v>11.7</v>
      </c>
      <c r="V150" s="4">
        <v>19.27</v>
      </c>
      <c r="W150" s="4">
        <v>-24.19</v>
      </c>
      <c r="X150" s="2">
        <v>0.19</v>
      </c>
      <c r="Y150" s="2">
        <v>0.15</v>
      </c>
      <c r="Z150" s="2">
        <v>0.54</v>
      </c>
      <c r="AA150" s="2">
        <v>0.45</v>
      </c>
      <c r="AB150" s="2">
        <v>0.73</v>
      </c>
      <c r="AC150" s="2">
        <v>0.6</v>
      </c>
      <c r="AD150" s="2">
        <v>0.39</v>
      </c>
      <c r="AE150" s="2">
        <v>5</v>
      </c>
      <c r="AF150" s="8">
        <v>2.46</v>
      </c>
      <c r="AG150" s="8">
        <v>3.74</v>
      </c>
      <c r="AH150" s="8">
        <v>4.46</v>
      </c>
      <c r="AI150" s="8">
        <v>7.23</v>
      </c>
      <c r="AJ150" s="8">
        <v>5.17</v>
      </c>
      <c r="AK150" s="8">
        <v>8.1</v>
      </c>
      <c r="AL150" s="8">
        <v>17.45</v>
      </c>
      <c r="AM150" s="8">
        <v>5.95</v>
      </c>
      <c r="AN150" s="8">
        <v>5.66</v>
      </c>
      <c r="AO150" s="8">
        <v>186.97</v>
      </c>
      <c r="AP150" s="8">
        <v>178.99</v>
      </c>
      <c r="AQ150" s="8">
        <v>57.03</v>
      </c>
    </row>
    <row r="151" spans="1:43" ht="28.5">
      <c r="A151" s="3">
        <v>2704</v>
      </c>
      <c r="B151" s="2" t="s">
        <v>628</v>
      </c>
      <c r="C151" s="4" t="str">
        <f t="shared" si="2"/>
        <v>2704 國賓</v>
      </c>
      <c r="D151" s="4"/>
      <c r="E151" s="2">
        <v>27.9</v>
      </c>
      <c r="F151" s="2">
        <v>36.69</v>
      </c>
      <c r="G151" s="2" t="s">
        <v>1494</v>
      </c>
      <c r="H151" s="2">
        <v>25.74</v>
      </c>
      <c r="I151" s="2">
        <v>24.47</v>
      </c>
      <c r="J151" s="2">
        <v>3.51</v>
      </c>
      <c r="K151" s="2">
        <v>3.72</v>
      </c>
      <c r="L151" s="2">
        <v>43.45</v>
      </c>
      <c r="M151" s="2">
        <v>44.51</v>
      </c>
      <c r="N151" s="2">
        <v>10.48</v>
      </c>
      <c r="O151" s="2">
        <v>11.21</v>
      </c>
      <c r="P151" s="2">
        <v>12.81</v>
      </c>
      <c r="Q151" s="2">
        <v>12.7</v>
      </c>
      <c r="R151" s="2">
        <v>0.82</v>
      </c>
      <c r="S151" s="2">
        <v>0.87</v>
      </c>
      <c r="T151" s="2">
        <v>3.66</v>
      </c>
      <c r="U151" s="2">
        <v>6.54</v>
      </c>
      <c r="V151" s="2">
        <v>8.75</v>
      </c>
      <c r="W151" s="2">
        <v>2.04</v>
      </c>
      <c r="X151" s="4">
        <v>0.4</v>
      </c>
      <c r="Y151" s="4">
        <v>0.45</v>
      </c>
      <c r="Z151" s="4">
        <v>0</v>
      </c>
      <c r="AA151" s="4">
        <v>0</v>
      </c>
      <c r="AB151" s="4">
        <v>0.4</v>
      </c>
      <c r="AC151" s="4">
        <v>0.45</v>
      </c>
      <c r="AD151" s="4">
        <v>27.67</v>
      </c>
      <c r="AE151" s="4">
        <v>5</v>
      </c>
      <c r="AF151" s="9">
        <v>3.41</v>
      </c>
      <c r="AG151" s="9">
        <v>4.2</v>
      </c>
      <c r="AH151" s="9">
        <v>2.93</v>
      </c>
      <c r="AI151" s="9">
        <v>3.24</v>
      </c>
      <c r="AJ151" s="9">
        <v>4.07</v>
      </c>
      <c r="AK151" s="9">
        <v>4.9000000000000004</v>
      </c>
      <c r="AL151" s="9">
        <v>5.09</v>
      </c>
      <c r="AM151" s="9">
        <v>7.99</v>
      </c>
      <c r="AN151" s="9">
        <v>7.12</v>
      </c>
      <c r="AO151" s="9">
        <v>423.07</v>
      </c>
      <c r="AP151" s="9">
        <v>401.48</v>
      </c>
      <c r="AQ151" s="9">
        <v>26.2</v>
      </c>
    </row>
    <row r="152" spans="1:43" ht="28.5">
      <c r="A152" s="5">
        <v>2707</v>
      </c>
      <c r="B152" s="4" t="s">
        <v>184</v>
      </c>
      <c r="C152" s="4" t="str">
        <f t="shared" si="2"/>
        <v>2707 晶華</v>
      </c>
      <c r="D152" s="4"/>
      <c r="E152" s="4">
        <v>322.5</v>
      </c>
      <c r="F152" s="4">
        <v>11.69</v>
      </c>
      <c r="G152" s="4" t="s">
        <v>1494</v>
      </c>
      <c r="H152" s="4">
        <v>11.45</v>
      </c>
      <c r="I152" s="4">
        <v>34.46</v>
      </c>
      <c r="J152" s="4">
        <v>30.15</v>
      </c>
      <c r="K152" s="4">
        <v>34.020000000000003</v>
      </c>
      <c r="L152" s="4">
        <v>39.97</v>
      </c>
      <c r="M152" s="4">
        <v>39.15</v>
      </c>
      <c r="N152" s="4">
        <v>20.23</v>
      </c>
      <c r="O152" s="4">
        <v>21.43</v>
      </c>
      <c r="P152" s="4">
        <v>21.38</v>
      </c>
      <c r="Q152" s="4">
        <v>23.69</v>
      </c>
      <c r="R152" s="4">
        <v>10.74</v>
      </c>
      <c r="S152" s="4">
        <v>10.95</v>
      </c>
      <c r="T152" s="4">
        <v>6.65</v>
      </c>
      <c r="U152" s="4">
        <v>2.61</v>
      </c>
      <c r="V152" s="4">
        <v>8.24</v>
      </c>
      <c r="W152" s="4">
        <v>11.77</v>
      </c>
      <c r="X152" s="2">
        <v>9.2100000000000009</v>
      </c>
      <c r="Y152" s="2">
        <v>8.5299999999999994</v>
      </c>
      <c r="Z152" s="2">
        <v>1</v>
      </c>
      <c r="AA152" s="2">
        <v>1</v>
      </c>
      <c r="AB152" s="2">
        <v>10.210000000000001</v>
      </c>
      <c r="AC152" s="2">
        <v>9.5299999999999994</v>
      </c>
      <c r="AD152" s="2">
        <v>20.49</v>
      </c>
      <c r="AE152" s="2">
        <v>5</v>
      </c>
      <c r="AF152" s="8">
        <v>17.66</v>
      </c>
      <c r="AG152" s="8">
        <v>34.659999999999997</v>
      </c>
      <c r="AH152" s="8">
        <v>17.809999999999999</v>
      </c>
      <c r="AI152" s="8">
        <v>33.369999999999997</v>
      </c>
      <c r="AJ152" s="8">
        <v>15.53</v>
      </c>
      <c r="AK152" s="8">
        <v>30.37</v>
      </c>
      <c r="AL152" s="8">
        <v>5.65</v>
      </c>
      <c r="AM152" s="8">
        <v>-0.44</v>
      </c>
      <c r="AN152" s="8">
        <v>4.87</v>
      </c>
      <c r="AO152" s="8">
        <v>128.46</v>
      </c>
      <c r="AP152" s="8">
        <v>109.29</v>
      </c>
      <c r="AQ152" s="8">
        <v>51.78</v>
      </c>
    </row>
    <row r="153" spans="1:43" ht="28.5">
      <c r="A153" s="5">
        <v>2722</v>
      </c>
      <c r="B153" s="4" t="s">
        <v>634</v>
      </c>
      <c r="C153" s="4" t="str">
        <f t="shared" si="2"/>
        <v>2722 夏都</v>
      </c>
      <c r="D153" s="4"/>
      <c r="E153" s="4">
        <v>43.8</v>
      </c>
      <c r="F153" s="4">
        <v>8.92</v>
      </c>
      <c r="G153" s="4" t="s">
        <v>1494</v>
      </c>
      <c r="H153" s="4">
        <v>54.25</v>
      </c>
      <c r="I153" s="4">
        <v>25.76</v>
      </c>
      <c r="J153" s="4">
        <v>12.18</v>
      </c>
      <c r="K153" s="4">
        <v>11.52</v>
      </c>
      <c r="L153" s="4">
        <v>58.09</v>
      </c>
      <c r="M153" s="4">
        <v>57.51</v>
      </c>
      <c r="N153" s="4">
        <v>25.63</v>
      </c>
      <c r="O153" s="4">
        <v>26.37</v>
      </c>
      <c r="P153" s="4">
        <v>26.99</v>
      </c>
      <c r="Q153" s="4">
        <v>27.14</v>
      </c>
      <c r="R153" s="4">
        <v>1.7</v>
      </c>
      <c r="S153" s="4">
        <v>1.73</v>
      </c>
      <c r="T153" s="4">
        <v>5.3</v>
      </c>
      <c r="U153" s="4">
        <v>4.25</v>
      </c>
      <c r="V153" s="4">
        <v>12.62</v>
      </c>
      <c r="W153" s="4">
        <v>-1.0900000000000001</v>
      </c>
      <c r="X153" s="2">
        <v>0.52</v>
      </c>
      <c r="Y153" s="2">
        <v>0.7</v>
      </c>
      <c r="Z153" s="2">
        <v>0.74</v>
      </c>
      <c r="AA153" s="2">
        <v>0.5</v>
      </c>
      <c r="AB153" s="2">
        <v>1.26</v>
      </c>
      <c r="AC153" s="2">
        <v>1.2</v>
      </c>
      <c r="AD153" s="2">
        <v>20.59</v>
      </c>
      <c r="AE153" s="2">
        <v>5</v>
      </c>
      <c r="AF153" s="8">
        <v>9.3800000000000008</v>
      </c>
      <c r="AG153" s="8">
        <v>10.63</v>
      </c>
      <c r="AH153" s="8">
        <v>10.46</v>
      </c>
      <c r="AI153" s="8">
        <v>12.4</v>
      </c>
      <c r="AJ153" s="8">
        <v>10.89</v>
      </c>
      <c r="AK153" s="8">
        <v>13.84</v>
      </c>
      <c r="AL153" s="8">
        <v>6.55</v>
      </c>
      <c r="AM153" s="8">
        <v>1.95</v>
      </c>
      <c r="AN153" s="8">
        <v>1.52</v>
      </c>
      <c r="AO153" s="8">
        <v>114.58</v>
      </c>
      <c r="AP153" s="8">
        <v>106.71</v>
      </c>
      <c r="AQ153" s="8">
        <v>12.18</v>
      </c>
    </row>
    <row r="154" spans="1:43" ht="28.5">
      <c r="A154" s="3">
        <v>2723</v>
      </c>
      <c r="B154" s="2" t="s">
        <v>635</v>
      </c>
      <c r="C154" s="4" t="str">
        <f t="shared" si="2"/>
        <v>2723 F-美食</v>
      </c>
      <c r="D154" s="4"/>
      <c r="E154" s="2">
        <v>170</v>
      </c>
      <c r="F154" s="2">
        <v>14.11</v>
      </c>
      <c r="G154" s="2" t="s">
        <v>1494</v>
      </c>
      <c r="H154" s="2">
        <v>46.19</v>
      </c>
      <c r="I154" s="2">
        <v>58.82</v>
      </c>
      <c r="J154" s="2">
        <v>26.25</v>
      </c>
      <c r="K154" s="2">
        <v>13.1</v>
      </c>
      <c r="L154" s="2">
        <v>53.53</v>
      </c>
      <c r="M154" s="2">
        <v>55.39</v>
      </c>
      <c r="N154" s="2">
        <v>11.56</v>
      </c>
      <c r="O154" s="2">
        <v>7.94</v>
      </c>
      <c r="P154" s="2">
        <v>12.12</v>
      </c>
      <c r="Q154" s="2">
        <v>8.33</v>
      </c>
      <c r="R154" s="2">
        <v>7.55</v>
      </c>
      <c r="S154" s="2">
        <v>5.5</v>
      </c>
      <c r="T154" s="2">
        <v>35.5</v>
      </c>
      <c r="U154" s="2">
        <v>14.6</v>
      </c>
      <c r="V154" s="2">
        <v>22.04</v>
      </c>
      <c r="W154" s="2">
        <v>-21.04</v>
      </c>
      <c r="X154" s="4">
        <v>3.16</v>
      </c>
      <c r="Y154" s="4">
        <v>3.15</v>
      </c>
      <c r="Z154" s="4">
        <v>1.45</v>
      </c>
      <c r="AA154" s="4">
        <v>0</v>
      </c>
      <c r="AB154" s="4">
        <v>4.6100000000000003</v>
      </c>
      <c r="AC154" s="4">
        <v>3.15</v>
      </c>
      <c r="AD154" s="4">
        <v>0</v>
      </c>
      <c r="AE154" s="4">
        <v>5</v>
      </c>
      <c r="AF154" s="9">
        <v>6.95</v>
      </c>
      <c r="AG154" s="9">
        <v>9.66</v>
      </c>
      <c r="AH154" s="9">
        <v>12.14</v>
      </c>
      <c r="AI154" s="9">
        <v>16.54</v>
      </c>
      <c r="AJ154" s="9">
        <v>15.9</v>
      </c>
      <c r="AK154" s="9">
        <v>20.91</v>
      </c>
      <c r="AL154" s="9">
        <v>11.54</v>
      </c>
      <c r="AM154" s="9">
        <v>17.66</v>
      </c>
      <c r="AN154" s="9">
        <v>37.25</v>
      </c>
      <c r="AO154" s="9">
        <v>163.88</v>
      </c>
      <c r="AP154" s="9">
        <v>126.64</v>
      </c>
      <c r="AQ154" s="9">
        <v>28.93</v>
      </c>
    </row>
    <row r="155" spans="1:43" ht="28.5">
      <c r="A155" s="5">
        <v>2724</v>
      </c>
      <c r="B155" s="4" t="s">
        <v>636</v>
      </c>
      <c r="C155" s="4" t="str">
        <f t="shared" si="2"/>
        <v>2724 F-富驛</v>
      </c>
      <c r="D155" s="4"/>
      <c r="E155" s="4">
        <v>28.55</v>
      </c>
      <c r="F155" s="4">
        <v>3.82</v>
      </c>
      <c r="G155" s="4" t="s">
        <v>1496</v>
      </c>
      <c r="H155" s="4">
        <v>42.41</v>
      </c>
      <c r="I155" s="4">
        <v>16.41</v>
      </c>
      <c r="J155" s="4">
        <v>8.74</v>
      </c>
      <c r="K155" s="4">
        <v>9.31</v>
      </c>
      <c r="L155" s="4">
        <v>30.45</v>
      </c>
      <c r="M155" s="4">
        <v>30.11</v>
      </c>
      <c r="N155" s="4">
        <v>11.68</v>
      </c>
      <c r="O155" s="4">
        <v>9.07</v>
      </c>
      <c r="P155" s="4">
        <v>12.2</v>
      </c>
      <c r="Q155" s="4">
        <v>9.8699999999999992</v>
      </c>
      <c r="R155" s="4">
        <v>1.57</v>
      </c>
      <c r="S155" s="4">
        <v>1.94</v>
      </c>
      <c r="T155" s="4">
        <v>49.51</v>
      </c>
      <c r="U155" s="4">
        <v>37.68</v>
      </c>
      <c r="V155" s="4">
        <v>135.30000000000001</v>
      </c>
      <c r="W155" s="4">
        <v>221.08</v>
      </c>
      <c r="X155" s="2">
        <v>0.1</v>
      </c>
      <c r="Y155" s="2">
        <v>0.25</v>
      </c>
      <c r="Z155" s="2">
        <v>0.51</v>
      </c>
      <c r="AA155" s="2">
        <v>0.5</v>
      </c>
      <c r="AB155" s="2">
        <v>0.61</v>
      </c>
      <c r="AC155" s="2">
        <v>0.75</v>
      </c>
      <c r="AD155" s="2">
        <v>0</v>
      </c>
      <c r="AE155" s="2">
        <v>5</v>
      </c>
      <c r="AF155" s="8">
        <v>4.38</v>
      </c>
      <c r="AG155" s="8">
        <v>8.8000000000000007</v>
      </c>
      <c r="AH155" s="8">
        <v>6.41</v>
      </c>
      <c r="AI155" s="8">
        <v>9.82</v>
      </c>
      <c r="AJ155" s="8">
        <v>3.74</v>
      </c>
      <c r="AK155" s="8">
        <v>4.7</v>
      </c>
      <c r="AL155" s="8">
        <v>20.65</v>
      </c>
      <c r="AM155" s="8">
        <v>54.71</v>
      </c>
      <c r="AN155" s="8">
        <v>26.76</v>
      </c>
      <c r="AO155" s="8">
        <v>54.11</v>
      </c>
      <c r="AP155" s="8">
        <v>22.07</v>
      </c>
      <c r="AQ155" s="8">
        <v>71.03</v>
      </c>
    </row>
    <row r="156" spans="1:43" ht="28.5">
      <c r="A156" s="5">
        <v>2801</v>
      </c>
      <c r="B156" s="4" t="s">
        <v>639</v>
      </c>
      <c r="C156" s="4" t="str">
        <f t="shared" si="2"/>
        <v>2801 彰銀</v>
      </c>
      <c r="D156" s="4"/>
      <c r="E156" s="4">
        <v>18.25</v>
      </c>
      <c r="F156" s="4">
        <v>790.4</v>
      </c>
      <c r="G156" s="4" t="s">
        <v>1494</v>
      </c>
      <c r="H156" s="4">
        <v>34.74</v>
      </c>
      <c r="I156" s="4">
        <v>13.22</v>
      </c>
      <c r="J156" s="4">
        <v>7.94</v>
      </c>
      <c r="K156" s="4">
        <v>8.31</v>
      </c>
      <c r="L156" s="4">
        <v>45.29</v>
      </c>
      <c r="M156" s="4">
        <v>31.15</v>
      </c>
      <c r="N156" s="4">
        <v>13.15</v>
      </c>
      <c r="O156" s="4">
        <v>11.43</v>
      </c>
      <c r="P156" s="4">
        <v>30.71</v>
      </c>
      <c r="Q156" s="4">
        <v>32.4</v>
      </c>
      <c r="R156" s="4">
        <v>1.08</v>
      </c>
      <c r="S156" s="4">
        <v>1.1599999999999999</v>
      </c>
      <c r="T156" s="4">
        <v>-3.45</v>
      </c>
      <c r="U156" s="4">
        <v>2.2799999999999998</v>
      </c>
      <c r="V156" s="4">
        <v>14.26</v>
      </c>
      <c r="W156" s="4">
        <v>0.81</v>
      </c>
      <c r="X156" s="4">
        <v>0.3</v>
      </c>
      <c r="Y156" s="4">
        <v>0.35</v>
      </c>
      <c r="Z156" s="4">
        <v>0.5</v>
      </c>
      <c r="AA156" s="4">
        <v>0.45</v>
      </c>
      <c r="AB156" s="4">
        <v>0.8</v>
      </c>
      <c r="AC156" s="4">
        <v>0.8</v>
      </c>
      <c r="AD156" s="4">
        <v>1.4</v>
      </c>
      <c r="AE156" s="4">
        <v>5</v>
      </c>
      <c r="AF156" s="9">
        <v>0.53</v>
      </c>
      <c r="AG156" s="9">
        <v>8.1199999999999992</v>
      </c>
      <c r="AH156" s="9">
        <v>0.53</v>
      </c>
      <c r="AI156" s="9">
        <v>8.49</v>
      </c>
      <c r="AJ156" s="9">
        <v>0.57999999999999996</v>
      </c>
      <c r="AK156" s="9">
        <v>9.92</v>
      </c>
      <c r="AL156" s="9">
        <v>3.25</v>
      </c>
      <c r="AM156" s="9">
        <v>1.3</v>
      </c>
      <c r="AN156" s="9">
        <v>10.62</v>
      </c>
      <c r="AO156" s="9">
        <v>0</v>
      </c>
      <c r="AP156" s="9">
        <v>0</v>
      </c>
      <c r="AQ156" s="9">
        <v>93.39</v>
      </c>
    </row>
    <row r="157" spans="1:43" ht="28.5">
      <c r="A157" s="6">
        <v>2809</v>
      </c>
      <c r="B157" s="6" t="s">
        <v>41</v>
      </c>
      <c r="C157" s="4" t="str">
        <f t="shared" si="2"/>
        <v>2809 京城銀</v>
      </c>
      <c r="D157" s="6">
        <v>33.1</v>
      </c>
      <c r="E157" s="2">
        <v>33.85</v>
      </c>
      <c r="F157" s="2">
        <v>120.12</v>
      </c>
      <c r="G157" s="2" t="s">
        <v>1494</v>
      </c>
      <c r="H157" s="2">
        <v>3.28</v>
      </c>
      <c r="I157" s="2">
        <v>7.85</v>
      </c>
      <c r="J157" s="2">
        <v>14.31</v>
      </c>
      <c r="K157" s="2">
        <v>19.010000000000002</v>
      </c>
      <c r="L157" s="2">
        <v>54.63</v>
      </c>
      <c r="M157" s="2">
        <v>40.94</v>
      </c>
      <c r="N157" s="2">
        <v>31.56</v>
      </c>
      <c r="O157" s="2">
        <v>30.01</v>
      </c>
      <c r="P157" s="2">
        <v>45.27</v>
      </c>
      <c r="Q157" s="2">
        <v>65.150000000000006</v>
      </c>
      <c r="R157" s="2">
        <v>2.21</v>
      </c>
      <c r="S157" s="2">
        <v>3.41</v>
      </c>
      <c r="T157" s="2">
        <v>7.36</v>
      </c>
      <c r="U157" s="2">
        <v>18.73</v>
      </c>
      <c r="V157" s="2">
        <v>1177.21</v>
      </c>
      <c r="W157" s="2">
        <v>25.51</v>
      </c>
      <c r="X157" s="2">
        <v>0.6</v>
      </c>
      <c r="Y157" s="2">
        <v>1.5</v>
      </c>
      <c r="Z157" s="2">
        <v>0</v>
      </c>
      <c r="AA157" s="2">
        <v>0</v>
      </c>
      <c r="AB157" s="2">
        <v>0.6</v>
      </c>
      <c r="AC157" s="2">
        <v>1.5</v>
      </c>
      <c r="AD157" s="2">
        <v>11.18</v>
      </c>
      <c r="AE157" s="2">
        <v>2</v>
      </c>
      <c r="AF157" s="8">
        <v>2.0299999999999998</v>
      </c>
      <c r="AG157" s="8">
        <v>18.690000000000001</v>
      </c>
      <c r="AH157" s="8">
        <v>1.86</v>
      </c>
      <c r="AI157" s="8">
        <v>19.32</v>
      </c>
      <c r="AJ157" s="8">
        <v>1.5</v>
      </c>
      <c r="AK157" s="8">
        <v>18.09</v>
      </c>
      <c r="AL157" s="8">
        <v>18.02</v>
      </c>
      <c r="AM157" s="8">
        <v>19.440000000000001</v>
      </c>
      <c r="AN157" s="8">
        <v>15.14</v>
      </c>
      <c r="AO157" s="8">
        <v>0</v>
      </c>
      <c r="AP157" s="8">
        <v>0</v>
      </c>
      <c r="AQ157" s="8">
        <v>88.64</v>
      </c>
    </row>
    <row r="158" spans="1:43" ht="28.5">
      <c r="A158" s="5">
        <v>2820</v>
      </c>
      <c r="B158" s="4" t="s">
        <v>642</v>
      </c>
      <c r="C158" s="4" t="str">
        <f t="shared" si="2"/>
        <v>2820 華票</v>
      </c>
      <c r="D158" s="4"/>
      <c r="E158" s="4">
        <v>11.5</v>
      </c>
      <c r="F158" s="4">
        <v>134.30000000000001</v>
      </c>
      <c r="G158" s="4" t="s">
        <v>1494</v>
      </c>
      <c r="H158" s="4">
        <v>28.48</v>
      </c>
      <c r="I158" s="4">
        <v>11.98</v>
      </c>
      <c r="J158" s="4">
        <v>9.75</v>
      </c>
      <c r="K158" s="4">
        <v>6.09</v>
      </c>
      <c r="L158" s="4">
        <v>51</v>
      </c>
      <c r="M158" s="4">
        <v>24.71</v>
      </c>
      <c r="N158" s="4">
        <v>36.880000000000003</v>
      </c>
      <c r="O158" s="4">
        <v>16.149999999999999</v>
      </c>
      <c r="P158" s="4">
        <v>92.49</v>
      </c>
      <c r="Q158" s="4">
        <v>64.290000000000006</v>
      </c>
      <c r="R158" s="4">
        <v>1.44</v>
      </c>
      <c r="S158" s="4">
        <v>0.96</v>
      </c>
      <c r="T158" s="4">
        <v>-8.91</v>
      </c>
      <c r="U158" s="4">
        <v>9.81</v>
      </c>
      <c r="V158" s="4">
        <v>25.8</v>
      </c>
      <c r="W158" s="4">
        <v>-27.66</v>
      </c>
      <c r="X158" s="4">
        <v>0.93</v>
      </c>
      <c r="Y158" s="4">
        <v>0.75</v>
      </c>
      <c r="Z158" s="4">
        <v>0</v>
      </c>
      <c r="AA158" s="4">
        <v>0</v>
      </c>
      <c r="AB158" s="4">
        <v>0.93</v>
      </c>
      <c r="AC158" s="4">
        <v>0.75</v>
      </c>
      <c r="AD158" s="4">
        <v>20.48</v>
      </c>
      <c r="AE158" s="4">
        <v>5</v>
      </c>
      <c r="AF158" s="9">
        <v>0.77</v>
      </c>
      <c r="AG158" s="9">
        <v>6.71</v>
      </c>
      <c r="AH158" s="9">
        <v>0.67</v>
      </c>
      <c r="AI158" s="9">
        <v>5.47</v>
      </c>
      <c r="AJ158" s="9">
        <v>2.5499999999999998</v>
      </c>
      <c r="AK158" s="9">
        <v>21.12</v>
      </c>
      <c r="AL158" s="9">
        <v>8.1</v>
      </c>
      <c r="AM158" s="9">
        <v>11.51</v>
      </c>
      <c r="AN158" s="9">
        <v>-6.46</v>
      </c>
      <c r="AO158" s="9">
        <v>0</v>
      </c>
      <c r="AP158" s="9">
        <v>0</v>
      </c>
      <c r="AQ158" s="9">
        <v>88.88</v>
      </c>
    </row>
    <row r="159" spans="1:43" ht="28.5">
      <c r="A159" s="3">
        <v>2823</v>
      </c>
      <c r="B159" s="2" t="s">
        <v>643</v>
      </c>
      <c r="C159" s="4" t="str">
        <f t="shared" si="2"/>
        <v>2823 中壽</v>
      </c>
      <c r="D159" s="4"/>
      <c r="E159" s="2">
        <v>27</v>
      </c>
      <c r="F159" s="2">
        <v>303.64999999999998</v>
      </c>
      <c r="G159" s="2" t="s">
        <v>1494</v>
      </c>
      <c r="H159" s="2">
        <v>2.4</v>
      </c>
      <c r="I159" s="2">
        <v>14.21</v>
      </c>
      <c r="J159" s="2">
        <v>12.42</v>
      </c>
      <c r="K159" s="2">
        <v>9.19</v>
      </c>
      <c r="L159" s="2">
        <v>3.9</v>
      </c>
      <c r="M159" s="2">
        <v>4.7300000000000004</v>
      </c>
      <c r="N159" s="2">
        <v>2.2200000000000002</v>
      </c>
      <c r="O159" s="2">
        <v>2.85</v>
      </c>
      <c r="P159" s="2">
        <v>2.2400000000000002</v>
      </c>
      <c r="Q159" s="2">
        <v>2.87</v>
      </c>
      <c r="R159" s="2">
        <v>1.97</v>
      </c>
      <c r="S159" s="2">
        <v>1.89</v>
      </c>
      <c r="T159" s="2">
        <v>10.5</v>
      </c>
      <c r="U159" s="2">
        <v>15.72</v>
      </c>
      <c r="V159" s="2">
        <v>14.09</v>
      </c>
      <c r="W159" s="2">
        <v>9.61</v>
      </c>
      <c r="X159" s="2">
        <v>0.42</v>
      </c>
      <c r="Y159" s="2">
        <v>0.3</v>
      </c>
      <c r="Z159" s="2">
        <v>1.01</v>
      </c>
      <c r="AA159" s="2">
        <v>1.2</v>
      </c>
      <c r="AB159" s="2">
        <v>1.43</v>
      </c>
      <c r="AC159" s="2">
        <v>1.5</v>
      </c>
      <c r="AD159" s="2">
        <v>4.49</v>
      </c>
      <c r="AE159" s="2">
        <v>5</v>
      </c>
      <c r="AF159" s="8">
        <v>0.52</v>
      </c>
      <c r="AG159" s="8">
        <v>8.0500000000000007</v>
      </c>
      <c r="AH159" s="8">
        <v>0.61</v>
      </c>
      <c r="AI159" s="8">
        <v>10.32</v>
      </c>
      <c r="AJ159" s="8">
        <v>0.61</v>
      </c>
      <c r="AK159" s="8">
        <v>13.01</v>
      </c>
      <c r="AL159" s="8">
        <v>35.51</v>
      </c>
      <c r="AM159" s="8">
        <v>-4.08</v>
      </c>
      <c r="AN159" s="8">
        <v>-19.95</v>
      </c>
      <c r="AO159" s="8">
        <v>0</v>
      </c>
      <c r="AP159" s="8">
        <v>0</v>
      </c>
      <c r="AQ159" s="8">
        <v>94.41</v>
      </c>
    </row>
    <row r="160" spans="1:43" ht="28.5">
      <c r="A160" s="5">
        <v>2832</v>
      </c>
      <c r="B160" s="4" t="s">
        <v>644</v>
      </c>
      <c r="C160" s="4" t="str">
        <f t="shared" si="2"/>
        <v>2832 台產</v>
      </c>
      <c r="D160" s="4"/>
      <c r="E160" s="4">
        <v>22.8</v>
      </c>
      <c r="F160" s="4">
        <v>36.380000000000003</v>
      </c>
      <c r="G160" s="4" t="s">
        <v>1494</v>
      </c>
      <c r="H160" s="4">
        <v>24.4</v>
      </c>
      <c r="I160" s="4">
        <v>12.26</v>
      </c>
      <c r="J160" s="4">
        <v>13.55</v>
      </c>
      <c r="K160" s="4">
        <v>12.39</v>
      </c>
      <c r="L160" s="4">
        <v>32.770000000000003</v>
      </c>
      <c r="M160" s="4">
        <v>42.79</v>
      </c>
      <c r="N160" s="4">
        <v>15.31</v>
      </c>
      <c r="O160" s="4">
        <v>21.19</v>
      </c>
      <c r="P160" s="4">
        <v>15.67</v>
      </c>
      <c r="Q160" s="4">
        <v>21.7</v>
      </c>
      <c r="R160" s="4">
        <v>2.34</v>
      </c>
      <c r="S160" s="4">
        <v>2.15</v>
      </c>
      <c r="T160" s="4">
        <v>-7.88</v>
      </c>
      <c r="U160" s="4">
        <v>8.7100000000000009</v>
      </c>
      <c r="V160" s="4">
        <v>54.34</v>
      </c>
      <c r="W160" s="4">
        <v>39</v>
      </c>
      <c r="X160" s="4">
        <v>1.27</v>
      </c>
      <c r="Y160" s="4">
        <v>1.1000000000000001</v>
      </c>
      <c r="Z160" s="4">
        <v>0.32</v>
      </c>
      <c r="AA160" s="4">
        <v>0</v>
      </c>
      <c r="AB160" s="4">
        <v>1.59</v>
      </c>
      <c r="AC160" s="4">
        <v>1.1000000000000001</v>
      </c>
      <c r="AD160" s="4">
        <v>14.83</v>
      </c>
      <c r="AE160" s="4">
        <v>5</v>
      </c>
      <c r="AF160" s="9">
        <v>5.03</v>
      </c>
      <c r="AG160" s="9">
        <v>12.4</v>
      </c>
      <c r="AH160" s="9">
        <v>4.74</v>
      </c>
      <c r="AI160" s="9">
        <v>12.38</v>
      </c>
      <c r="AJ160" s="9">
        <v>2.59</v>
      </c>
      <c r="AK160" s="9">
        <v>7.05</v>
      </c>
      <c r="AL160" s="9">
        <v>4.3899999999999997</v>
      </c>
      <c r="AM160" s="9">
        <v>13.02</v>
      </c>
      <c r="AN160" s="9">
        <v>-63.16</v>
      </c>
      <c r="AO160" s="9">
        <v>0</v>
      </c>
      <c r="AP160" s="9">
        <v>0</v>
      </c>
      <c r="AQ160" s="9">
        <v>57.79</v>
      </c>
    </row>
    <row r="161" spans="1:43" ht="28.5">
      <c r="A161" s="5">
        <v>2834</v>
      </c>
      <c r="B161" s="4" t="s">
        <v>645</v>
      </c>
      <c r="C161" s="4" t="str">
        <f t="shared" si="2"/>
        <v>2834 台企銀</v>
      </c>
      <c r="D161" s="4"/>
      <c r="E161" s="4">
        <v>9.2799999999999994</v>
      </c>
      <c r="F161" s="4">
        <v>529.79</v>
      </c>
      <c r="G161" s="4" t="s">
        <v>1494</v>
      </c>
      <c r="H161" s="4">
        <v>21.92</v>
      </c>
      <c r="I161" s="4">
        <v>9.19</v>
      </c>
      <c r="J161" s="4">
        <v>5.59</v>
      </c>
      <c r="K161" s="4">
        <v>6.6</v>
      </c>
      <c r="L161" s="4">
        <v>37.49</v>
      </c>
      <c r="M161" s="4">
        <v>24.84</v>
      </c>
      <c r="N161" s="4">
        <v>4.26</v>
      </c>
      <c r="O161" s="4">
        <v>4.87</v>
      </c>
      <c r="P161" s="4">
        <v>11.98</v>
      </c>
      <c r="Q161" s="4">
        <v>14.52</v>
      </c>
      <c r="R161" s="4">
        <v>0.6</v>
      </c>
      <c r="S161" s="4">
        <v>0.71</v>
      </c>
      <c r="T161" s="4">
        <v>-3.45</v>
      </c>
      <c r="U161" s="4">
        <v>4.1500000000000004</v>
      </c>
      <c r="V161" s="4">
        <v>125.43</v>
      </c>
      <c r="W161" s="4">
        <v>8.02</v>
      </c>
      <c r="X161" s="4">
        <v>0</v>
      </c>
      <c r="Y161" s="4">
        <v>0</v>
      </c>
      <c r="Z161" s="4">
        <v>0.41</v>
      </c>
      <c r="AA161" s="4">
        <v>0.4</v>
      </c>
      <c r="AB161" s="4">
        <v>0.41</v>
      </c>
      <c r="AC161" s="4">
        <v>0.4</v>
      </c>
      <c r="AD161" s="4">
        <v>3.78</v>
      </c>
      <c r="AE161" s="4">
        <v>5</v>
      </c>
      <c r="AF161" s="9">
        <v>0.28000000000000003</v>
      </c>
      <c r="AG161" s="9">
        <v>6.51</v>
      </c>
      <c r="AH161" s="9">
        <v>0.27</v>
      </c>
      <c r="AI161" s="9">
        <v>6.68</v>
      </c>
      <c r="AJ161" s="9">
        <v>0.24</v>
      </c>
      <c r="AK161" s="9">
        <v>6.56</v>
      </c>
      <c r="AL161" s="9">
        <v>3.45</v>
      </c>
      <c r="AM161" s="9">
        <v>4.8499999999999996</v>
      </c>
      <c r="AN161" s="9">
        <v>13.32</v>
      </c>
      <c r="AO161" s="9">
        <v>0</v>
      </c>
      <c r="AP161" s="9">
        <v>0</v>
      </c>
      <c r="AQ161" s="9">
        <v>95.68</v>
      </c>
    </row>
    <row r="162" spans="1:43" ht="28.5">
      <c r="A162" s="5">
        <v>2845</v>
      </c>
      <c r="B162" s="4" t="s">
        <v>649</v>
      </c>
      <c r="C162" s="4" t="str">
        <f t="shared" si="2"/>
        <v>2845 遠東銀</v>
      </c>
      <c r="D162" s="4"/>
      <c r="E162" s="4">
        <v>10.55</v>
      </c>
      <c r="F162" s="4">
        <v>286.18</v>
      </c>
      <c r="G162" s="4" t="s">
        <v>1494</v>
      </c>
      <c r="H162" s="4">
        <v>8.08</v>
      </c>
      <c r="I162" s="4">
        <v>9.17</v>
      </c>
      <c r="J162" s="4">
        <v>8.66</v>
      </c>
      <c r="K162" s="4">
        <v>10.53</v>
      </c>
      <c r="L162" s="4">
        <v>44.7</v>
      </c>
      <c r="M162" s="4">
        <v>26.57</v>
      </c>
      <c r="N162" s="4">
        <v>9.42</v>
      </c>
      <c r="O162" s="4">
        <v>5.76</v>
      </c>
      <c r="P162" s="4">
        <v>20.77</v>
      </c>
      <c r="Q162" s="4">
        <v>23.06</v>
      </c>
      <c r="R162" s="4">
        <v>1.06</v>
      </c>
      <c r="S162" s="4">
        <v>1.23</v>
      </c>
      <c r="T162" s="4">
        <v>4.4800000000000004</v>
      </c>
      <c r="U162" s="4">
        <v>17.510000000000002</v>
      </c>
      <c r="V162" s="4">
        <v>91.86</v>
      </c>
      <c r="W162" s="4">
        <v>19.13</v>
      </c>
      <c r="X162" s="2">
        <v>0.22</v>
      </c>
      <c r="Y162" s="2">
        <v>0.24</v>
      </c>
      <c r="Z162" s="2">
        <v>0.47</v>
      </c>
      <c r="AA162" s="2">
        <v>0.47</v>
      </c>
      <c r="AB162" s="2">
        <v>0.68</v>
      </c>
      <c r="AC162" s="2">
        <v>0.71</v>
      </c>
      <c r="AD162" s="2">
        <v>4.21</v>
      </c>
      <c r="AE162" s="2">
        <v>5</v>
      </c>
      <c r="AF162" s="8">
        <v>0.64</v>
      </c>
      <c r="AG162" s="8">
        <v>11.05</v>
      </c>
      <c r="AH162" s="8">
        <v>0.56999999999999995</v>
      </c>
      <c r="AI162" s="8">
        <v>10</v>
      </c>
      <c r="AJ162" s="8">
        <v>0.55000000000000004</v>
      </c>
      <c r="AK162" s="8">
        <v>10</v>
      </c>
      <c r="AL162" s="8">
        <v>15.91</v>
      </c>
      <c r="AM162" s="8">
        <v>19.11</v>
      </c>
      <c r="AN162" s="8">
        <v>10.89</v>
      </c>
      <c r="AO162" s="8">
        <v>0</v>
      </c>
      <c r="AP162" s="8">
        <v>0</v>
      </c>
      <c r="AQ162" s="8">
        <v>94.12</v>
      </c>
    </row>
    <row r="163" spans="1:43" ht="28.5">
      <c r="A163" s="3">
        <v>2850</v>
      </c>
      <c r="B163" s="2" t="s">
        <v>652</v>
      </c>
      <c r="C163" s="4" t="str">
        <f t="shared" si="2"/>
        <v>2850 新產</v>
      </c>
      <c r="D163" s="4"/>
      <c r="E163" s="2">
        <v>24.9</v>
      </c>
      <c r="F163" s="2">
        <v>31.6</v>
      </c>
      <c r="G163" s="2" t="s">
        <v>1494</v>
      </c>
      <c r="H163" s="2">
        <v>7.18</v>
      </c>
      <c r="I163" s="2">
        <v>6.45</v>
      </c>
      <c r="J163" s="2">
        <v>16.239999999999998</v>
      </c>
      <c r="K163" s="2">
        <v>13.79</v>
      </c>
      <c r="L163" s="2">
        <v>26</v>
      </c>
      <c r="M163" s="2">
        <v>32.92</v>
      </c>
      <c r="N163" s="2">
        <v>8.51</v>
      </c>
      <c r="O163" s="2">
        <v>10.31</v>
      </c>
      <c r="P163" s="2">
        <v>8.2799999999999994</v>
      </c>
      <c r="Q163" s="2">
        <v>10.32</v>
      </c>
      <c r="R163" s="2">
        <v>2.91</v>
      </c>
      <c r="S163" s="2">
        <v>2.74</v>
      </c>
      <c r="T163" s="2">
        <v>-7.41</v>
      </c>
      <c r="U163" s="2">
        <v>6.65</v>
      </c>
      <c r="V163" s="2">
        <v>33.33</v>
      </c>
      <c r="W163" s="2">
        <v>19.71</v>
      </c>
      <c r="X163" s="4">
        <v>1.63</v>
      </c>
      <c r="Y163" s="4">
        <v>1.1000000000000001</v>
      </c>
      <c r="Z163" s="4">
        <v>0</v>
      </c>
      <c r="AA163" s="4">
        <v>0</v>
      </c>
      <c r="AB163" s="4">
        <v>1.63</v>
      </c>
      <c r="AC163" s="4">
        <v>1.1000000000000001</v>
      </c>
      <c r="AD163" s="4">
        <v>26.76</v>
      </c>
      <c r="AE163" s="4">
        <v>5</v>
      </c>
      <c r="AF163" s="9">
        <v>3.91</v>
      </c>
      <c r="AG163" s="9">
        <v>14.51</v>
      </c>
      <c r="AH163" s="9">
        <v>3.18</v>
      </c>
      <c r="AI163" s="9">
        <v>13.07</v>
      </c>
      <c r="AJ163" s="9">
        <v>2.4300000000000002</v>
      </c>
      <c r="AK163" s="9">
        <v>9.49</v>
      </c>
      <c r="AL163" s="9">
        <v>8.36</v>
      </c>
      <c r="AM163" s="9">
        <v>4.9400000000000004</v>
      </c>
      <c r="AN163" s="9">
        <v>-57.76</v>
      </c>
      <c r="AO163" s="9">
        <v>0</v>
      </c>
      <c r="AP163" s="9">
        <v>0</v>
      </c>
      <c r="AQ163" s="9">
        <v>72.55</v>
      </c>
    </row>
    <row r="164" spans="1:43" ht="28.5">
      <c r="A164" s="3">
        <v>2852</v>
      </c>
      <c r="B164" s="2" t="s">
        <v>654</v>
      </c>
      <c r="C164" s="4" t="str">
        <f t="shared" si="2"/>
        <v>2852 第一產</v>
      </c>
      <c r="D164" s="4"/>
      <c r="E164" s="2">
        <v>15.6</v>
      </c>
      <c r="F164" s="2">
        <v>30.12</v>
      </c>
      <c r="G164" s="2" t="s">
        <v>1494</v>
      </c>
      <c r="H164" s="2">
        <v>18.45</v>
      </c>
      <c r="I164" s="2">
        <v>10.26</v>
      </c>
      <c r="J164" s="2">
        <v>12.81</v>
      </c>
      <c r="K164" s="2">
        <v>14.61</v>
      </c>
      <c r="L164" s="2">
        <v>28.14</v>
      </c>
      <c r="M164" s="2">
        <v>36.78</v>
      </c>
      <c r="N164" s="2">
        <v>11.46</v>
      </c>
      <c r="O164" s="2">
        <v>15.6</v>
      </c>
      <c r="P164" s="2">
        <v>11.46</v>
      </c>
      <c r="Q164" s="2">
        <v>15.59</v>
      </c>
      <c r="R164" s="2">
        <v>1.8</v>
      </c>
      <c r="S164" s="2">
        <v>2.2200000000000002</v>
      </c>
      <c r="T164" s="2">
        <v>-6.82</v>
      </c>
      <c r="U164" s="2">
        <v>7.57</v>
      </c>
      <c r="V164" s="2">
        <v>85.87</v>
      </c>
      <c r="W164" s="2">
        <v>31.8</v>
      </c>
      <c r="X164" s="4">
        <v>1.0900000000000001</v>
      </c>
      <c r="Y164" s="4">
        <v>1.3</v>
      </c>
      <c r="Z164" s="4">
        <v>0</v>
      </c>
      <c r="AA164" s="4">
        <v>0</v>
      </c>
      <c r="AB164" s="4">
        <v>1.0900000000000001</v>
      </c>
      <c r="AC164" s="4">
        <v>1.3</v>
      </c>
      <c r="AD164" s="4">
        <v>20.48</v>
      </c>
      <c r="AE164" s="4">
        <v>5</v>
      </c>
      <c r="AF164" s="9">
        <v>5.23</v>
      </c>
      <c r="AG164" s="9">
        <v>14.77</v>
      </c>
      <c r="AH164" s="9">
        <v>4.8</v>
      </c>
      <c r="AI164" s="9">
        <v>14.44</v>
      </c>
      <c r="AJ164" s="9">
        <v>3.22</v>
      </c>
      <c r="AK164" s="9">
        <v>10.19</v>
      </c>
      <c r="AL164" s="9">
        <v>4.7</v>
      </c>
      <c r="AM164" s="9">
        <v>10.43</v>
      </c>
      <c r="AN164" s="9">
        <v>-56.37</v>
      </c>
      <c r="AO164" s="9">
        <v>0</v>
      </c>
      <c r="AP164" s="9">
        <v>0</v>
      </c>
      <c r="AQ164" s="9">
        <v>64.08</v>
      </c>
    </row>
    <row r="165" spans="1:43" ht="28.5">
      <c r="A165" s="5">
        <v>2855</v>
      </c>
      <c r="B165" s="4" t="s">
        <v>655</v>
      </c>
      <c r="C165" s="4" t="str">
        <f t="shared" si="2"/>
        <v>2855 統一證</v>
      </c>
      <c r="D165" s="4"/>
      <c r="E165" s="4">
        <v>16.149999999999999</v>
      </c>
      <c r="F165" s="4">
        <v>132.31</v>
      </c>
      <c r="G165" s="4" t="s">
        <v>1494</v>
      </c>
      <c r="H165" s="4">
        <v>8.0500000000000007</v>
      </c>
      <c r="I165" s="4">
        <v>13.13</v>
      </c>
      <c r="J165" s="4">
        <v>6.85</v>
      </c>
      <c r="K165" s="4">
        <v>5.73</v>
      </c>
      <c r="L165" s="4">
        <v>79.069999999999993</v>
      </c>
      <c r="M165" s="4">
        <v>81.14</v>
      </c>
      <c r="N165" s="4">
        <v>23.32</v>
      </c>
      <c r="O165" s="4">
        <v>22.46</v>
      </c>
      <c r="P165" s="4">
        <v>27.09</v>
      </c>
      <c r="Q165" s="4">
        <v>29.13</v>
      </c>
      <c r="R165" s="4">
        <v>1.1100000000000001</v>
      </c>
      <c r="S165" s="4">
        <v>0.94</v>
      </c>
      <c r="T165" s="4">
        <v>-0.44</v>
      </c>
      <c r="U165" s="4">
        <v>0.08</v>
      </c>
      <c r="V165" s="4">
        <v>173.67</v>
      </c>
      <c r="W165" s="4">
        <v>44.29</v>
      </c>
      <c r="X165" s="2">
        <v>0.51</v>
      </c>
      <c r="Y165" s="2">
        <v>0.63</v>
      </c>
      <c r="Z165" s="2">
        <v>0.26</v>
      </c>
      <c r="AA165" s="2">
        <v>0</v>
      </c>
      <c r="AB165" s="2">
        <v>0.77</v>
      </c>
      <c r="AC165" s="2">
        <v>0.63</v>
      </c>
      <c r="AD165" s="2">
        <v>20.48</v>
      </c>
      <c r="AE165" s="2">
        <v>5</v>
      </c>
      <c r="AF165" s="8">
        <v>2.63</v>
      </c>
      <c r="AG165" s="8">
        <v>6.2</v>
      </c>
      <c r="AH165" s="8">
        <v>2.64</v>
      </c>
      <c r="AI165" s="8">
        <v>5.25</v>
      </c>
      <c r="AJ165" s="8">
        <v>1.41</v>
      </c>
      <c r="AK165" s="8">
        <v>2.76</v>
      </c>
      <c r="AL165" s="8">
        <v>12.93</v>
      </c>
      <c r="AM165" s="8">
        <v>-12.77</v>
      </c>
      <c r="AN165" s="8">
        <v>-14.61</v>
      </c>
      <c r="AO165" s="8">
        <v>148.66</v>
      </c>
      <c r="AP165" s="8">
        <v>139.58000000000001</v>
      </c>
      <c r="AQ165" s="8">
        <v>61.88</v>
      </c>
    </row>
    <row r="166" spans="1:43" ht="28.5">
      <c r="A166" s="3">
        <v>2856</v>
      </c>
      <c r="B166" s="2" t="s">
        <v>656</v>
      </c>
      <c r="C166" s="4" t="str">
        <f t="shared" si="2"/>
        <v>2856 元富證</v>
      </c>
      <c r="D166" s="4"/>
      <c r="E166" s="2">
        <v>10.4</v>
      </c>
      <c r="F166" s="2">
        <v>153.99</v>
      </c>
      <c r="G166" s="2" t="s">
        <v>1494</v>
      </c>
      <c r="H166" s="2">
        <v>39.28</v>
      </c>
      <c r="I166" s="2">
        <v>12.24</v>
      </c>
      <c r="J166" s="2">
        <v>5.48</v>
      </c>
      <c r="K166" s="2">
        <v>4.22</v>
      </c>
      <c r="L166" s="2">
        <v>45.96</v>
      </c>
      <c r="M166" s="2">
        <v>57.38</v>
      </c>
      <c r="N166" s="2">
        <v>11.51</v>
      </c>
      <c r="O166" s="2">
        <v>11.13</v>
      </c>
      <c r="P166" s="2">
        <v>12.02</v>
      </c>
      <c r="Q166" s="2">
        <v>13.6</v>
      </c>
      <c r="R166" s="2">
        <v>0.69</v>
      </c>
      <c r="S166" s="2">
        <v>0.55000000000000004</v>
      </c>
      <c r="T166" s="2">
        <v>3.72</v>
      </c>
      <c r="U166" s="2">
        <v>-1.54</v>
      </c>
      <c r="V166" s="2">
        <v>53.55</v>
      </c>
      <c r="W166" s="2">
        <v>54.23</v>
      </c>
      <c r="X166" s="4">
        <v>0.46</v>
      </c>
      <c r="Y166" s="4">
        <v>0.33</v>
      </c>
      <c r="Z166" s="4">
        <v>0.02</v>
      </c>
      <c r="AA166" s="4">
        <v>0.06</v>
      </c>
      <c r="AB166" s="4">
        <v>0.48</v>
      </c>
      <c r="AC166" s="4">
        <v>0.39</v>
      </c>
      <c r="AD166" s="4">
        <v>22.92</v>
      </c>
      <c r="AE166" s="4">
        <v>5</v>
      </c>
      <c r="AF166" s="9">
        <v>1.34</v>
      </c>
      <c r="AG166" s="9">
        <v>4.26</v>
      </c>
      <c r="AH166" s="9">
        <v>1.62</v>
      </c>
      <c r="AI166" s="9">
        <v>4.17</v>
      </c>
      <c r="AJ166" s="9">
        <v>0.86</v>
      </c>
      <c r="AK166" s="9">
        <v>2.4500000000000002</v>
      </c>
      <c r="AL166" s="9">
        <v>4.6399999999999997</v>
      </c>
      <c r="AM166" s="9">
        <v>-7.72</v>
      </c>
      <c r="AN166" s="9">
        <v>39.68</v>
      </c>
      <c r="AO166" s="9">
        <v>126.55</v>
      </c>
      <c r="AP166" s="9">
        <v>120.8</v>
      </c>
      <c r="AQ166" s="9">
        <v>73.540000000000006</v>
      </c>
    </row>
    <row r="167" spans="1:43" ht="28.5">
      <c r="A167" s="3">
        <v>2880</v>
      </c>
      <c r="B167" s="2" t="s">
        <v>658</v>
      </c>
      <c r="C167" s="4" t="str">
        <f t="shared" si="2"/>
        <v>2880 華南金</v>
      </c>
      <c r="D167" s="4"/>
      <c r="E167" s="2">
        <v>17.8</v>
      </c>
      <c r="F167" s="2">
        <v>932.8</v>
      </c>
      <c r="G167" s="2" t="s">
        <v>1494</v>
      </c>
      <c r="H167" s="2">
        <v>25.3</v>
      </c>
      <c r="I167" s="2">
        <v>13.59</v>
      </c>
      <c r="J167" s="2">
        <v>6.63</v>
      </c>
      <c r="K167" s="2">
        <v>7.23</v>
      </c>
      <c r="L167" s="2">
        <v>35.29</v>
      </c>
      <c r="M167" s="2">
        <v>23.81</v>
      </c>
      <c r="N167" s="2">
        <v>7.28</v>
      </c>
      <c r="O167" s="2">
        <v>7.11</v>
      </c>
      <c r="P167" s="2">
        <v>17.850000000000001</v>
      </c>
      <c r="Q167" s="2">
        <v>23.46</v>
      </c>
      <c r="R167" s="2">
        <v>1</v>
      </c>
      <c r="S167" s="2">
        <v>1.07</v>
      </c>
      <c r="T167" s="2">
        <v>-1.69</v>
      </c>
      <c r="U167" s="2">
        <v>6.1</v>
      </c>
      <c r="V167" s="2">
        <v>11.2</v>
      </c>
      <c r="W167" s="2">
        <v>6.62</v>
      </c>
      <c r="X167" s="4">
        <v>0.44</v>
      </c>
      <c r="Y167" s="4">
        <v>0.6</v>
      </c>
      <c r="Z167" s="4">
        <v>0.49</v>
      </c>
      <c r="AA167" s="4">
        <v>0.4</v>
      </c>
      <c r="AB167" s="4">
        <v>0.93</v>
      </c>
      <c r="AC167" s="4">
        <v>1</v>
      </c>
      <c r="AD167" s="4">
        <v>18.47</v>
      </c>
      <c r="AE167" s="4">
        <v>5</v>
      </c>
      <c r="AF167" s="9">
        <v>0.48</v>
      </c>
      <c r="AG167" s="9">
        <v>7.58</v>
      </c>
      <c r="AH167" s="9">
        <v>0.44</v>
      </c>
      <c r="AI167" s="9">
        <v>6.87</v>
      </c>
      <c r="AJ167" s="9">
        <v>0.44</v>
      </c>
      <c r="AK167" s="9">
        <v>7.57</v>
      </c>
      <c r="AL167" s="9">
        <v>5.92</v>
      </c>
      <c r="AM167" s="9">
        <v>6.27</v>
      </c>
      <c r="AN167" s="9">
        <v>7.38</v>
      </c>
      <c r="AO167" s="9">
        <v>0</v>
      </c>
      <c r="AP167" s="9">
        <v>0</v>
      </c>
      <c r="AQ167" s="9">
        <v>93.73</v>
      </c>
    </row>
    <row r="168" spans="1:43" ht="28.5">
      <c r="A168" s="5">
        <v>2881</v>
      </c>
      <c r="B168" s="4" t="s">
        <v>659</v>
      </c>
      <c r="C168" s="4" t="str">
        <f t="shared" si="2"/>
        <v>2881 富邦金</v>
      </c>
      <c r="D168" s="4"/>
      <c r="E168" s="4">
        <v>51.4</v>
      </c>
      <c r="F168" s="4">
        <v>1023.36</v>
      </c>
      <c r="G168" s="4" t="s">
        <v>1494</v>
      </c>
      <c r="H168" s="4">
        <v>21.51</v>
      </c>
      <c r="I168" s="4">
        <v>8.85</v>
      </c>
      <c r="J168" s="4">
        <v>11.03</v>
      </c>
      <c r="K168" s="4">
        <v>10.62</v>
      </c>
      <c r="L168" s="4">
        <v>10.37</v>
      </c>
      <c r="M168" s="4">
        <v>6.27</v>
      </c>
      <c r="N168" s="4">
        <v>4.5199999999999996</v>
      </c>
      <c r="O168" s="4">
        <v>2.85</v>
      </c>
      <c r="P168" s="4">
        <v>13.53</v>
      </c>
      <c r="Q168" s="4">
        <v>25.76</v>
      </c>
      <c r="R168" s="4">
        <v>2.91</v>
      </c>
      <c r="S168" s="4">
        <v>3.18</v>
      </c>
      <c r="T168" s="4">
        <v>18.86</v>
      </c>
      <c r="U168" s="4">
        <v>20.170000000000002</v>
      </c>
      <c r="V168" s="4">
        <v>29.48</v>
      </c>
      <c r="W168" s="4">
        <v>3.71</v>
      </c>
      <c r="X168" s="2">
        <v>1.3</v>
      </c>
      <c r="Y168" s="2">
        <v>1.25</v>
      </c>
      <c r="Z168" s="2">
        <v>0.3</v>
      </c>
      <c r="AA168" s="2">
        <v>0</v>
      </c>
      <c r="AB168" s="2">
        <v>1.6</v>
      </c>
      <c r="AC168" s="2">
        <v>1.25</v>
      </c>
      <c r="AD168" s="2">
        <v>11.21</v>
      </c>
      <c r="AE168" s="2">
        <v>5</v>
      </c>
      <c r="AF168" s="8">
        <v>0.75</v>
      </c>
      <c r="AG168" s="8">
        <v>10.48</v>
      </c>
      <c r="AH168" s="8">
        <v>0.75</v>
      </c>
      <c r="AI168" s="8">
        <v>10.76</v>
      </c>
      <c r="AJ168" s="8">
        <v>0.87</v>
      </c>
      <c r="AK168" s="8">
        <v>13.46</v>
      </c>
      <c r="AL168" s="8">
        <v>13.69</v>
      </c>
      <c r="AM168" s="8">
        <v>26.65</v>
      </c>
      <c r="AN168" s="8">
        <v>-11.1</v>
      </c>
      <c r="AO168" s="8">
        <v>0</v>
      </c>
      <c r="AP168" s="8">
        <v>0</v>
      </c>
      <c r="AQ168" s="8">
        <v>93.07</v>
      </c>
    </row>
    <row r="169" spans="1:43" ht="28.5">
      <c r="A169" s="3">
        <v>2882</v>
      </c>
      <c r="B169" s="2" t="s">
        <v>660</v>
      </c>
      <c r="C169" s="4" t="str">
        <f t="shared" si="2"/>
        <v>2882 國泰金</v>
      </c>
      <c r="D169" s="4"/>
      <c r="E169" s="2">
        <v>46.25</v>
      </c>
      <c r="F169" s="2">
        <v>1256.32</v>
      </c>
      <c r="G169" s="2" t="s">
        <v>1494</v>
      </c>
      <c r="H169" s="2">
        <v>2.34</v>
      </c>
      <c r="I169" s="2">
        <v>12.43</v>
      </c>
      <c r="J169" s="2">
        <v>6.26</v>
      </c>
      <c r="K169" s="2">
        <v>9.1</v>
      </c>
      <c r="L169" s="2">
        <v>6.1</v>
      </c>
      <c r="M169" s="2">
        <v>4.1500000000000004</v>
      </c>
      <c r="N169" s="2">
        <v>1.1100000000000001</v>
      </c>
      <c r="O169" s="2">
        <v>0.97</v>
      </c>
      <c r="P169" s="2">
        <v>6.09</v>
      </c>
      <c r="Q169" s="2">
        <v>13.42</v>
      </c>
      <c r="R169" s="2">
        <v>1.35</v>
      </c>
      <c r="S169" s="2">
        <v>2.0499999999999998</v>
      </c>
      <c r="T169" s="2">
        <v>0.18</v>
      </c>
      <c r="U169" s="2">
        <v>19.04</v>
      </c>
      <c r="V169" s="2">
        <v>1615.04</v>
      </c>
      <c r="W169" s="2">
        <v>90.21</v>
      </c>
      <c r="X169" s="4">
        <v>0.76</v>
      </c>
      <c r="Y169" s="4">
        <v>1.1000000000000001</v>
      </c>
      <c r="Z169" s="4">
        <v>0.48</v>
      </c>
      <c r="AA169" s="4">
        <v>0.59</v>
      </c>
      <c r="AB169" s="4">
        <v>1.24</v>
      </c>
      <c r="AC169" s="4">
        <v>1.69</v>
      </c>
      <c r="AD169" s="4">
        <v>2.48</v>
      </c>
      <c r="AE169" s="4">
        <v>5</v>
      </c>
      <c r="AF169" s="9">
        <v>0.5</v>
      </c>
      <c r="AG169" s="9">
        <v>10.88</v>
      </c>
      <c r="AH169" s="9">
        <v>0.33</v>
      </c>
      <c r="AI169" s="9">
        <v>7.32</v>
      </c>
      <c r="AJ169" s="9">
        <v>0.23</v>
      </c>
      <c r="AK169" s="9">
        <v>5.13</v>
      </c>
      <c r="AL169" s="9">
        <v>0.73</v>
      </c>
      <c r="AM169" s="9">
        <v>37.340000000000003</v>
      </c>
      <c r="AN169" s="9">
        <v>-35.65</v>
      </c>
      <c r="AO169" s="9">
        <v>0</v>
      </c>
      <c r="AP169" s="9">
        <v>0</v>
      </c>
      <c r="AQ169" s="9">
        <v>95.31</v>
      </c>
    </row>
    <row r="170" spans="1:43" ht="28.5">
      <c r="A170" s="3">
        <v>2884</v>
      </c>
      <c r="B170" s="2" t="s">
        <v>662</v>
      </c>
      <c r="C170" s="4" t="str">
        <f t="shared" si="2"/>
        <v>2884 玉山金</v>
      </c>
      <c r="D170" s="4"/>
      <c r="E170" s="2">
        <v>19.45</v>
      </c>
      <c r="F170" s="2">
        <v>705.3</v>
      </c>
      <c r="G170" s="2" t="s">
        <v>1494</v>
      </c>
      <c r="H170" s="2">
        <v>3.63</v>
      </c>
      <c r="I170" s="2">
        <v>13.41</v>
      </c>
      <c r="J170" s="2">
        <v>7.52</v>
      </c>
      <c r="K170" s="2">
        <v>10.34</v>
      </c>
      <c r="L170" s="2">
        <v>46.88</v>
      </c>
      <c r="M170" s="2">
        <v>32.74</v>
      </c>
      <c r="N170" s="2">
        <v>13.43</v>
      </c>
      <c r="O170" s="2">
        <v>12.41</v>
      </c>
      <c r="P170" s="2">
        <v>19.97</v>
      </c>
      <c r="Q170" s="2">
        <v>28.49</v>
      </c>
      <c r="R170" s="2">
        <v>1.08</v>
      </c>
      <c r="S170" s="2">
        <v>1.5</v>
      </c>
      <c r="T170" s="2">
        <v>6.37</v>
      </c>
      <c r="U170" s="2">
        <v>12.21</v>
      </c>
      <c r="V170" s="2">
        <v>52.56</v>
      </c>
      <c r="W170" s="2">
        <v>64.599999999999994</v>
      </c>
      <c r="X170" s="4">
        <v>0.24</v>
      </c>
      <c r="Y170" s="4">
        <v>0.31</v>
      </c>
      <c r="Z170" s="4">
        <v>0.72</v>
      </c>
      <c r="AA170" s="4">
        <v>1</v>
      </c>
      <c r="AB170" s="4">
        <v>0.96</v>
      </c>
      <c r="AC170" s="4">
        <v>1.31</v>
      </c>
      <c r="AD170" s="4">
        <v>17.690000000000001</v>
      </c>
      <c r="AE170" s="4">
        <v>5</v>
      </c>
      <c r="AF170" s="9">
        <v>0.64</v>
      </c>
      <c r="AG170" s="9">
        <v>10.65</v>
      </c>
      <c r="AH170" s="9">
        <v>0.59</v>
      </c>
      <c r="AI170" s="9">
        <v>10.029999999999999</v>
      </c>
      <c r="AJ170" s="9">
        <v>0.31</v>
      </c>
      <c r="AK170" s="9">
        <v>5.77</v>
      </c>
      <c r="AL170" s="9">
        <v>7.76</v>
      </c>
      <c r="AM170" s="9">
        <v>16.66</v>
      </c>
      <c r="AN170" s="9">
        <v>22.68</v>
      </c>
      <c r="AO170" s="9">
        <v>0</v>
      </c>
      <c r="AP170" s="9">
        <v>0</v>
      </c>
      <c r="AQ170" s="9">
        <v>93.97</v>
      </c>
    </row>
    <row r="171" spans="1:43" ht="28.5">
      <c r="A171" s="3">
        <v>2886</v>
      </c>
      <c r="B171" s="2" t="s">
        <v>664</v>
      </c>
      <c r="C171" s="4" t="str">
        <f t="shared" si="2"/>
        <v>2886 兆豐金</v>
      </c>
      <c r="D171" s="4"/>
      <c r="E171" s="2">
        <v>24.35</v>
      </c>
      <c r="F171" s="2">
        <v>1244.98</v>
      </c>
      <c r="G171" s="2" t="s">
        <v>1494</v>
      </c>
      <c r="H171" s="2">
        <v>20.2</v>
      </c>
      <c r="I171" s="2">
        <v>10.77</v>
      </c>
      <c r="J171" s="2">
        <v>8.86</v>
      </c>
      <c r="K171" s="2">
        <v>10.14</v>
      </c>
      <c r="L171" s="2">
        <v>48.41</v>
      </c>
      <c r="M171" s="2">
        <v>30.4</v>
      </c>
      <c r="N171" s="2">
        <v>24.33</v>
      </c>
      <c r="O171" s="2">
        <v>16.66</v>
      </c>
      <c r="P171" s="2">
        <v>33.97</v>
      </c>
      <c r="Q171" s="2">
        <v>40.950000000000003</v>
      </c>
      <c r="R171" s="2">
        <v>1.62</v>
      </c>
      <c r="S171" s="2">
        <v>1.92</v>
      </c>
      <c r="T171" s="2">
        <v>-1.06</v>
      </c>
      <c r="U171" s="2">
        <v>9.77</v>
      </c>
      <c r="V171" s="2">
        <v>111.59</v>
      </c>
      <c r="W171" s="2">
        <v>14.59</v>
      </c>
      <c r="X171" s="4">
        <v>0.99</v>
      </c>
      <c r="Y171" s="4">
        <v>1.1100000000000001</v>
      </c>
      <c r="Z171" s="4">
        <v>7.0000000000000007E-2</v>
      </c>
      <c r="AA171" s="4">
        <v>0</v>
      </c>
      <c r="AB171" s="4">
        <v>1.06</v>
      </c>
      <c r="AC171" s="4">
        <v>1.1100000000000001</v>
      </c>
      <c r="AD171" s="4">
        <v>6.56</v>
      </c>
      <c r="AE171" s="4">
        <v>5</v>
      </c>
      <c r="AF171" s="9">
        <v>0.77</v>
      </c>
      <c r="AG171" s="9">
        <v>9.9499999999999993</v>
      </c>
      <c r="AH171" s="9">
        <v>0.81</v>
      </c>
      <c r="AI171" s="9">
        <v>10.33</v>
      </c>
      <c r="AJ171" s="9">
        <v>0.69</v>
      </c>
      <c r="AK171" s="9">
        <v>8.75</v>
      </c>
      <c r="AL171" s="9">
        <v>7.19</v>
      </c>
      <c r="AM171" s="9">
        <v>12.35</v>
      </c>
      <c r="AN171" s="9">
        <v>9.4600000000000009</v>
      </c>
      <c r="AO171" s="9">
        <v>0</v>
      </c>
      <c r="AP171" s="9">
        <v>0</v>
      </c>
      <c r="AQ171" s="9">
        <v>92.24</v>
      </c>
    </row>
    <row r="172" spans="1:43" ht="28.5">
      <c r="A172" s="5">
        <v>2887</v>
      </c>
      <c r="B172" s="4" t="s">
        <v>665</v>
      </c>
      <c r="C172" s="4" t="str">
        <f t="shared" si="2"/>
        <v>2887 台新金</v>
      </c>
      <c r="D172" s="4"/>
      <c r="E172" s="4">
        <v>13.2</v>
      </c>
      <c r="F172" s="4">
        <v>883.93</v>
      </c>
      <c r="G172" s="4" t="s">
        <v>1494</v>
      </c>
      <c r="H172" s="4">
        <v>3.21</v>
      </c>
      <c r="I172" s="4">
        <v>8.3000000000000007</v>
      </c>
      <c r="J172" s="4">
        <v>9.01</v>
      </c>
      <c r="K172" s="4">
        <v>10.07</v>
      </c>
      <c r="L172" s="4">
        <v>52.9</v>
      </c>
      <c r="M172" s="4">
        <v>35.81</v>
      </c>
      <c r="N172" s="4">
        <v>17.54</v>
      </c>
      <c r="O172" s="4">
        <v>14.67</v>
      </c>
      <c r="P172" s="4">
        <v>31.41</v>
      </c>
      <c r="Q172" s="4">
        <v>34.67</v>
      </c>
      <c r="R172" s="4">
        <v>1.32</v>
      </c>
      <c r="S172" s="4">
        <v>1.51</v>
      </c>
      <c r="T172" s="4">
        <v>-3.44</v>
      </c>
      <c r="U172" s="4">
        <v>6.41</v>
      </c>
      <c r="V172" s="4">
        <v>291.95</v>
      </c>
      <c r="W172" s="4">
        <v>14.36</v>
      </c>
      <c r="X172" s="2">
        <v>0.22</v>
      </c>
      <c r="Y172" s="2">
        <v>0.32</v>
      </c>
      <c r="Z172" s="2">
        <v>0.92</v>
      </c>
      <c r="AA172" s="2">
        <v>0.94</v>
      </c>
      <c r="AB172" s="2">
        <v>1.1399999999999999</v>
      </c>
      <c r="AC172" s="2">
        <v>1.27</v>
      </c>
      <c r="AD172" s="2">
        <v>20.18</v>
      </c>
      <c r="AE172" s="2">
        <v>5</v>
      </c>
      <c r="AF172" s="8">
        <v>0.73</v>
      </c>
      <c r="AG172" s="8">
        <v>10.82</v>
      </c>
      <c r="AH172" s="8">
        <v>0.63</v>
      </c>
      <c r="AI172" s="8">
        <v>9.31</v>
      </c>
      <c r="AJ172" s="8">
        <v>0.64</v>
      </c>
      <c r="AK172" s="8">
        <v>9.39</v>
      </c>
      <c r="AL172" s="8">
        <v>4.87</v>
      </c>
      <c r="AM172" s="8">
        <v>7.94</v>
      </c>
      <c r="AN172" s="8">
        <v>12.73</v>
      </c>
      <c r="AO172" s="8">
        <v>0</v>
      </c>
      <c r="AP172" s="8">
        <v>0</v>
      </c>
      <c r="AQ172" s="8">
        <v>93.1</v>
      </c>
    </row>
    <row r="173" spans="1:43" ht="28.5">
      <c r="A173" s="3">
        <v>2890</v>
      </c>
      <c r="B173" s="2" t="s">
        <v>668</v>
      </c>
      <c r="C173" s="4" t="str">
        <f t="shared" si="2"/>
        <v>2890 永豐金</v>
      </c>
      <c r="D173" s="4"/>
      <c r="E173" s="2">
        <v>13</v>
      </c>
      <c r="F173" s="2">
        <v>947.09</v>
      </c>
      <c r="G173" s="2" t="s">
        <v>1494</v>
      </c>
      <c r="H173" s="2">
        <v>4.88</v>
      </c>
      <c r="I173" s="2">
        <v>8.39</v>
      </c>
      <c r="J173" s="2">
        <v>6.23</v>
      </c>
      <c r="K173" s="2">
        <v>10.29</v>
      </c>
      <c r="L173" s="2">
        <v>48.31</v>
      </c>
      <c r="M173" s="2">
        <v>36.46</v>
      </c>
      <c r="N173" s="2">
        <v>10.78</v>
      </c>
      <c r="O173" s="2">
        <v>14.01</v>
      </c>
      <c r="P173" s="2">
        <v>19.43</v>
      </c>
      <c r="Q173" s="2">
        <v>32.15</v>
      </c>
      <c r="R173" s="2">
        <v>0.77</v>
      </c>
      <c r="S173" s="2">
        <v>1.29</v>
      </c>
      <c r="T173" s="2">
        <v>-2.14</v>
      </c>
      <c r="U173" s="2">
        <v>10.98</v>
      </c>
      <c r="V173" s="2">
        <v>146.6</v>
      </c>
      <c r="W173" s="2">
        <v>77.58</v>
      </c>
      <c r="X173" s="4">
        <v>0.21</v>
      </c>
      <c r="Y173" s="4">
        <v>0.33</v>
      </c>
      <c r="Z173" s="4">
        <v>0.47</v>
      </c>
      <c r="AA173" s="4">
        <v>0.8</v>
      </c>
      <c r="AB173" s="4">
        <v>0.68</v>
      </c>
      <c r="AC173" s="4">
        <v>1.1399999999999999</v>
      </c>
      <c r="AD173" s="4">
        <v>20.48</v>
      </c>
      <c r="AE173" s="4">
        <v>5</v>
      </c>
      <c r="AF173" s="9">
        <v>0.76</v>
      </c>
      <c r="AG173" s="9">
        <v>10.46</v>
      </c>
      <c r="AH173" s="9">
        <v>0.72</v>
      </c>
      <c r="AI173" s="9">
        <v>10.11</v>
      </c>
      <c r="AJ173" s="9">
        <v>0.24</v>
      </c>
      <c r="AK173" s="9">
        <v>3.47</v>
      </c>
      <c r="AL173" s="9">
        <v>7.62</v>
      </c>
      <c r="AM173" s="9">
        <v>14.33</v>
      </c>
      <c r="AN173" s="9">
        <v>3.33</v>
      </c>
      <c r="AO173" s="9">
        <v>0</v>
      </c>
      <c r="AP173" s="9">
        <v>0</v>
      </c>
      <c r="AQ173" s="9">
        <v>92.6</v>
      </c>
    </row>
    <row r="174" spans="1:43" ht="28.5">
      <c r="A174" s="5">
        <v>2891</v>
      </c>
      <c r="B174" s="4" t="s">
        <v>669</v>
      </c>
      <c r="C174" s="4" t="str">
        <f t="shared" si="2"/>
        <v>2891 中信金</v>
      </c>
      <c r="D174" s="4"/>
      <c r="E174" s="4">
        <v>20.75</v>
      </c>
      <c r="F174" s="4">
        <v>1525.73</v>
      </c>
      <c r="G174" s="4" t="s">
        <v>1494</v>
      </c>
      <c r="H174" s="4">
        <v>1.0900000000000001</v>
      </c>
      <c r="I174" s="4">
        <v>7.8</v>
      </c>
      <c r="J174" s="4">
        <v>9.2200000000000006</v>
      </c>
      <c r="K174" s="4">
        <v>12.15</v>
      </c>
      <c r="L174" s="4">
        <v>51.34</v>
      </c>
      <c r="M174" s="4">
        <v>25.62</v>
      </c>
      <c r="N174" s="4">
        <v>16.510000000000002</v>
      </c>
      <c r="O174" s="4">
        <v>10.25</v>
      </c>
      <c r="P174" s="4">
        <v>22.62</v>
      </c>
      <c r="Q174" s="4">
        <v>25.7</v>
      </c>
      <c r="R174" s="4">
        <v>1.25</v>
      </c>
      <c r="S174" s="4">
        <v>1.58</v>
      </c>
      <c r="T174" s="4">
        <v>10.37</v>
      </c>
      <c r="U174" s="4">
        <v>34.119999999999997</v>
      </c>
      <c r="V174" s="4">
        <v>62</v>
      </c>
      <c r="W174" s="4">
        <v>0.6</v>
      </c>
      <c r="X174" s="2">
        <v>0.56999999999999995</v>
      </c>
      <c r="Y174" s="2">
        <v>0.55000000000000004</v>
      </c>
      <c r="Z174" s="2">
        <v>0.66</v>
      </c>
      <c r="AA174" s="2">
        <v>0.54</v>
      </c>
      <c r="AB174" s="2">
        <v>1.23</v>
      </c>
      <c r="AC174" s="2">
        <v>1.08</v>
      </c>
      <c r="AD174" s="2">
        <v>0</v>
      </c>
      <c r="AE174" s="2">
        <v>5</v>
      </c>
      <c r="AF174" s="8">
        <v>0.95</v>
      </c>
      <c r="AG174" s="8">
        <v>11.89</v>
      </c>
      <c r="AH174" s="8">
        <v>1.03</v>
      </c>
      <c r="AI174" s="8">
        <v>12.4</v>
      </c>
      <c r="AJ174" s="8">
        <v>0.95</v>
      </c>
      <c r="AK174" s="8">
        <v>11.01</v>
      </c>
      <c r="AL174" s="8">
        <v>4</v>
      </c>
      <c r="AM174" s="8">
        <v>64.239999999999995</v>
      </c>
      <c r="AN174" s="8">
        <v>9.9600000000000009</v>
      </c>
      <c r="AO174" s="8">
        <v>0</v>
      </c>
      <c r="AP174" s="8">
        <v>0</v>
      </c>
      <c r="AQ174" s="8">
        <v>92.05</v>
      </c>
    </row>
    <row r="175" spans="1:43" ht="28.5">
      <c r="A175" s="3">
        <v>2892</v>
      </c>
      <c r="B175" s="2" t="s">
        <v>670</v>
      </c>
      <c r="C175" s="4" t="str">
        <f t="shared" si="2"/>
        <v>2892 第一金</v>
      </c>
      <c r="D175" s="4"/>
      <c r="E175" s="2">
        <v>18.75</v>
      </c>
      <c r="F175" s="2">
        <v>925.93</v>
      </c>
      <c r="G175" s="2" t="s">
        <v>1494</v>
      </c>
      <c r="H175" s="2">
        <v>21.16</v>
      </c>
      <c r="I175" s="2">
        <v>13.02</v>
      </c>
      <c r="J175" s="2">
        <v>6.28</v>
      </c>
      <c r="K175" s="2">
        <v>7.84</v>
      </c>
      <c r="L175" s="2">
        <v>39.56</v>
      </c>
      <c r="M175" s="2">
        <v>27.15</v>
      </c>
      <c r="N175" s="2">
        <v>9.4499999999999993</v>
      </c>
      <c r="O175" s="2">
        <v>9.06</v>
      </c>
      <c r="P175" s="2">
        <v>20.190000000000001</v>
      </c>
      <c r="Q175" s="2">
        <v>26.61</v>
      </c>
      <c r="R175" s="2">
        <v>1.02</v>
      </c>
      <c r="S175" s="2">
        <v>1.25</v>
      </c>
      <c r="T175" s="2">
        <v>-3.54</v>
      </c>
      <c r="U175" s="2">
        <v>4.47</v>
      </c>
      <c r="V175" s="2">
        <v>34.49</v>
      </c>
      <c r="W175" s="2">
        <v>19.05</v>
      </c>
      <c r="X175" s="4">
        <v>0.43</v>
      </c>
      <c r="Y175" s="4">
        <v>0.48</v>
      </c>
      <c r="Z175" s="4">
        <v>0.56000000000000005</v>
      </c>
      <c r="AA175" s="4">
        <v>0.68</v>
      </c>
      <c r="AB175" s="4">
        <v>0.99</v>
      </c>
      <c r="AC175" s="4">
        <v>1.1499999999999999</v>
      </c>
      <c r="AD175" s="4">
        <v>3.64</v>
      </c>
      <c r="AE175" s="4">
        <v>5</v>
      </c>
      <c r="AF175" s="9">
        <v>0.5</v>
      </c>
      <c r="AG175" s="9">
        <v>7.94</v>
      </c>
      <c r="AH175" s="9">
        <v>0.48</v>
      </c>
      <c r="AI175" s="9">
        <v>7.73</v>
      </c>
      <c r="AJ175" s="9">
        <v>0.36</v>
      </c>
      <c r="AK175" s="9">
        <v>6.38</v>
      </c>
      <c r="AL175" s="9">
        <v>4.2699999999999996</v>
      </c>
      <c r="AM175" s="9">
        <v>4.67</v>
      </c>
      <c r="AN175" s="9">
        <v>14.26</v>
      </c>
      <c r="AO175" s="9">
        <v>0</v>
      </c>
      <c r="AP175" s="9">
        <v>0</v>
      </c>
      <c r="AQ175" s="9">
        <v>93.76</v>
      </c>
    </row>
    <row r="176" spans="1:43" ht="28.5">
      <c r="A176" s="6">
        <v>2904</v>
      </c>
      <c r="B176" s="6" t="s">
        <v>195</v>
      </c>
      <c r="C176" s="4" t="str">
        <f t="shared" si="2"/>
        <v>2904 匯僑</v>
      </c>
      <c r="D176" s="6">
        <v>26.5</v>
      </c>
      <c r="E176" s="4">
        <v>27.15</v>
      </c>
      <c r="F176" s="4">
        <v>6.9</v>
      </c>
      <c r="G176" s="4" t="s">
        <v>1494</v>
      </c>
      <c r="H176" s="4">
        <v>42.58</v>
      </c>
      <c r="I176" s="4">
        <v>12.45</v>
      </c>
      <c r="J176" s="4">
        <v>18.13</v>
      </c>
      <c r="K176" s="4">
        <v>16.149999999999999</v>
      </c>
      <c r="L176" s="4">
        <v>43.11</v>
      </c>
      <c r="M176" s="4">
        <v>46.26</v>
      </c>
      <c r="N176" s="4">
        <v>27.78</v>
      </c>
      <c r="O176" s="4">
        <v>33.35</v>
      </c>
      <c r="P176" s="4">
        <v>45.47</v>
      </c>
      <c r="Q176" s="4">
        <v>37.19</v>
      </c>
      <c r="R176" s="4">
        <v>2.4700000000000002</v>
      </c>
      <c r="S176" s="4">
        <v>2.5499999999999998</v>
      </c>
      <c r="T176" s="4">
        <v>11.33</v>
      </c>
      <c r="U176" s="4">
        <v>3.68</v>
      </c>
      <c r="V176" s="4">
        <v>64.36</v>
      </c>
      <c r="W176" s="4">
        <v>-36.479999999999997</v>
      </c>
      <c r="X176" s="2">
        <v>2.2799999999999998</v>
      </c>
      <c r="Y176" s="2">
        <v>2.7</v>
      </c>
      <c r="Z176" s="2">
        <v>0</v>
      </c>
      <c r="AA176" s="2">
        <v>0</v>
      </c>
      <c r="AB176" s="2">
        <v>2.2799999999999998</v>
      </c>
      <c r="AC176" s="2">
        <v>2.7</v>
      </c>
      <c r="AD176" s="2">
        <v>14.5</v>
      </c>
      <c r="AE176" s="2">
        <v>5</v>
      </c>
      <c r="AF176" s="8">
        <v>13.76</v>
      </c>
      <c r="AG176" s="8">
        <v>14.92</v>
      </c>
      <c r="AH176" s="8">
        <v>16.059999999999999</v>
      </c>
      <c r="AI176" s="8">
        <v>17.38</v>
      </c>
      <c r="AJ176" s="8">
        <v>20.39</v>
      </c>
      <c r="AK176" s="8">
        <v>35.69</v>
      </c>
      <c r="AL176" s="8">
        <v>-10.9</v>
      </c>
      <c r="AM176" s="8">
        <v>18.25</v>
      </c>
      <c r="AN176" s="8">
        <v>20.63</v>
      </c>
      <c r="AO176" s="8">
        <v>1242.75</v>
      </c>
      <c r="AP176" s="8">
        <v>1216.3499999999999</v>
      </c>
      <c r="AQ176" s="8">
        <v>6.96</v>
      </c>
    </row>
    <row r="177" spans="1:43" ht="28.5">
      <c r="A177" s="3">
        <v>2905</v>
      </c>
      <c r="B177" s="2" t="s">
        <v>673</v>
      </c>
      <c r="C177" s="4" t="str">
        <f t="shared" si="2"/>
        <v>2905 三商行</v>
      </c>
      <c r="D177" s="4"/>
      <c r="E177" s="2">
        <v>20.2</v>
      </c>
      <c r="F177" s="2">
        <v>68.14</v>
      </c>
      <c r="G177" s="2" t="s">
        <v>1494</v>
      </c>
      <c r="H177" s="2">
        <v>36.28</v>
      </c>
      <c r="I177" s="2">
        <v>7.8</v>
      </c>
      <c r="J177" s="2">
        <v>8.24</v>
      </c>
      <c r="K177" s="2">
        <v>7.32</v>
      </c>
      <c r="L177" s="2">
        <v>5.9</v>
      </c>
      <c r="M177" s="2">
        <v>4.83</v>
      </c>
      <c r="N177" s="2">
        <v>-1.31</v>
      </c>
      <c r="O177" s="2">
        <v>-2.16</v>
      </c>
      <c r="P177" s="2">
        <v>1.29</v>
      </c>
      <c r="Q177" s="2">
        <v>1.1000000000000001</v>
      </c>
      <c r="R177" s="2">
        <v>1.81</v>
      </c>
      <c r="S177" s="2">
        <v>1.74</v>
      </c>
      <c r="T177" s="2">
        <v>26.98</v>
      </c>
      <c r="U177" s="2">
        <v>18.07</v>
      </c>
      <c r="V177" s="2">
        <v>42.03</v>
      </c>
      <c r="W177" s="2">
        <v>28.25</v>
      </c>
      <c r="X177" s="4">
        <v>0.64</v>
      </c>
      <c r="Y177" s="4">
        <v>0.85</v>
      </c>
      <c r="Z177" s="4">
        <v>0.46</v>
      </c>
      <c r="AA177" s="4">
        <v>0.4</v>
      </c>
      <c r="AB177" s="4">
        <v>1.1000000000000001</v>
      </c>
      <c r="AC177" s="4">
        <v>1.25</v>
      </c>
      <c r="AD177" s="4">
        <v>17.739999999999998</v>
      </c>
      <c r="AE177" s="4">
        <v>5</v>
      </c>
      <c r="AF177" s="9">
        <v>0.28999999999999998</v>
      </c>
      <c r="AG177" s="9">
        <v>7.37</v>
      </c>
      <c r="AH177" s="9">
        <v>0.26</v>
      </c>
      <c r="AI177" s="9">
        <v>7.26</v>
      </c>
      <c r="AJ177" s="9">
        <v>0.31</v>
      </c>
      <c r="AK177" s="9">
        <v>9.8000000000000007</v>
      </c>
      <c r="AL177" s="9">
        <v>14.3</v>
      </c>
      <c r="AM177" s="9">
        <v>21.84</v>
      </c>
      <c r="AN177" s="9">
        <v>-1.39</v>
      </c>
      <c r="AO177" s="9">
        <v>1220.48</v>
      </c>
      <c r="AP177" s="9">
        <v>610.41</v>
      </c>
      <c r="AQ177" s="9">
        <v>96.72</v>
      </c>
    </row>
    <row r="178" spans="1:43" ht="28.5">
      <c r="A178" s="5">
        <v>2912</v>
      </c>
      <c r="B178" s="4" t="s">
        <v>105</v>
      </c>
      <c r="C178" s="4" t="str">
        <f t="shared" si="2"/>
        <v>2912 統一超</v>
      </c>
      <c r="D178" s="4"/>
      <c r="E178" s="4">
        <v>250.5</v>
      </c>
      <c r="F178" s="4">
        <v>103.96</v>
      </c>
      <c r="G178" s="4" t="s">
        <v>1494</v>
      </c>
      <c r="H178" s="4">
        <v>45.86</v>
      </c>
      <c r="I178" s="4">
        <v>28.56</v>
      </c>
      <c r="J178" s="4">
        <v>29.15</v>
      </c>
      <c r="K178" s="4">
        <v>32.89</v>
      </c>
      <c r="L178" s="4">
        <v>31.62</v>
      </c>
      <c r="M178" s="4">
        <v>30.99</v>
      </c>
      <c r="N178" s="4">
        <v>4.5199999999999996</v>
      </c>
      <c r="O178" s="4">
        <v>4.6399999999999997</v>
      </c>
      <c r="P178" s="4">
        <v>4.66</v>
      </c>
      <c r="Q178" s="4">
        <v>5.09</v>
      </c>
      <c r="R178" s="4">
        <v>5.96</v>
      </c>
      <c r="S178" s="4">
        <v>7.13</v>
      </c>
      <c r="T178" s="4">
        <v>8.36</v>
      </c>
      <c r="U178" s="4">
        <v>7.11</v>
      </c>
      <c r="V178" s="4">
        <v>21.15</v>
      </c>
      <c r="W178" s="4">
        <v>18.47</v>
      </c>
      <c r="X178" s="2">
        <v>4.83</v>
      </c>
      <c r="Y178" s="2">
        <v>5.43</v>
      </c>
      <c r="Z178" s="2">
        <v>0</v>
      </c>
      <c r="AA178" s="2">
        <v>0</v>
      </c>
      <c r="AB178" s="2">
        <v>4.83</v>
      </c>
      <c r="AC178" s="2">
        <v>5.43</v>
      </c>
      <c r="AD178" s="2">
        <v>20.48</v>
      </c>
      <c r="AE178" s="2">
        <v>5</v>
      </c>
      <c r="AF178" s="8">
        <v>11.27</v>
      </c>
      <c r="AG178" s="8">
        <v>35.79</v>
      </c>
      <c r="AH178" s="8">
        <v>9.92</v>
      </c>
      <c r="AI178" s="8">
        <v>29.98</v>
      </c>
      <c r="AJ178" s="8">
        <v>10.09</v>
      </c>
      <c r="AK178" s="8">
        <v>30.07</v>
      </c>
      <c r="AL178" s="8">
        <v>4.16</v>
      </c>
      <c r="AM178" s="8">
        <v>10.050000000000001</v>
      </c>
      <c r="AN178" s="8">
        <v>11.38</v>
      </c>
      <c r="AO178" s="8">
        <v>98.55</v>
      </c>
      <c r="AP178" s="8">
        <v>70.64</v>
      </c>
      <c r="AQ178" s="8">
        <v>67.069999999999993</v>
      </c>
    </row>
    <row r="179" spans="1:43" ht="28.5">
      <c r="A179" s="5">
        <v>2915</v>
      </c>
      <c r="B179" s="4" t="s">
        <v>66</v>
      </c>
      <c r="C179" s="4" t="str">
        <f t="shared" si="2"/>
        <v>2915 潤泰全</v>
      </c>
      <c r="D179" s="4"/>
      <c r="E179" s="4">
        <v>68.8</v>
      </c>
      <c r="F179" s="4">
        <v>94.14</v>
      </c>
      <c r="G179" s="4" t="s">
        <v>1494</v>
      </c>
      <c r="H179" s="4">
        <v>13.74</v>
      </c>
      <c r="I179" s="4">
        <v>1.43</v>
      </c>
      <c r="J179" s="4">
        <v>34.1</v>
      </c>
      <c r="K179" s="4">
        <v>65.349999999999994</v>
      </c>
      <c r="L179" s="4">
        <v>33.380000000000003</v>
      </c>
      <c r="M179" s="4">
        <v>53.83</v>
      </c>
      <c r="N179" s="4">
        <v>15.72</v>
      </c>
      <c r="O179" s="4">
        <v>40.479999999999997</v>
      </c>
      <c r="P179" s="4">
        <v>53.36</v>
      </c>
      <c r="Q179" s="4">
        <v>84.25</v>
      </c>
      <c r="R179" s="4">
        <v>12.94</v>
      </c>
      <c r="S179" s="4">
        <v>29.53</v>
      </c>
      <c r="T179" s="4">
        <v>142.04</v>
      </c>
      <c r="U179" s="4">
        <v>362.96</v>
      </c>
      <c r="V179" s="4">
        <v>383.65</v>
      </c>
      <c r="W179" s="4">
        <v>874.63</v>
      </c>
      <c r="X179" s="2">
        <v>2.3199999999999998</v>
      </c>
      <c r="Y179" s="2">
        <v>4</v>
      </c>
      <c r="Z179" s="2">
        <v>0</v>
      </c>
      <c r="AA179" s="2">
        <v>0</v>
      </c>
      <c r="AB179" s="2">
        <v>2.3199999999999998</v>
      </c>
      <c r="AC179" s="2">
        <v>4</v>
      </c>
      <c r="AD179" s="2">
        <v>0.15</v>
      </c>
      <c r="AE179" s="2">
        <v>5</v>
      </c>
      <c r="AF179" s="8">
        <v>95.78</v>
      </c>
      <c r="AG179" s="8">
        <v>116.54</v>
      </c>
      <c r="AH179" s="8">
        <v>10.039999999999999</v>
      </c>
      <c r="AI179" s="8">
        <v>14.16</v>
      </c>
      <c r="AJ179" s="8">
        <v>11.19</v>
      </c>
      <c r="AK179" s="8">
        <v>16.420000000000002</v>
      </c>
      <c r="AL179" s="8">
        <v>728.57</v>
      </c>
      <c r="AM179" s="8">
        <v>-2.66</v>
      </c>
      <c r="AN179" s="8">
        <v>0.95</v>
      </c>
      <c r="AO179" s="8">
        <v>112.48</v>
      </c>
      <c r="AP179" s="8">
        <v>84.01</v>
      </c>
      <c r="AQ179" s="8">
        <v>12.34</v>
      </c>
    </row>
    <row r="180" spans="1:43" ht="28.5">
      <c r="A180" s="3">
        <v>3003</v>
      </c>
      <c r="B180" s="2" t="s">
        <v>682</v>
      </c>
      <c r="C180" s="4" t="str">
        <f t="shared" si="2"/>
        <v>3003 健和興</v>
      </c>
      <c r="D180" s="4"/>
      <c r="E180" s="2">
        <v>39.5</v>
      </c>
      <c r="F180" s="2">
        <v>15.25</v>
      </c>
      <c r="G180" s="2" t="s">
        <v>1494</v>
      </c>
      <c r="H180" s="2">
        <v>13.47</v>
      </c>
      <c r="I180" s="2">
        <v>15.13</v>
      </c>
      <c r="J180" s="2">
        <v>10.11</v>
      </c>
      <c r="K180" s="2">
        <v>11.03</v>
      </c>
      <c r="L180" s="2">
        <v>26.5</v>
      </c>
      <c r="M180" s="2">
        <v>25.35</v>
      </c>
      <c r="N180" s="2">
        <v>11.3</v>
      </c>
      <c r="O180" s="2">
        <v>12.06</v>
      </c>
      <c r="P180" s="2">
        <v>13.81</v>
      </c>
      <c r="Q180" s="2">
        <v>15.79</v>
      </c>
      <c r="R180" s="2">
        <v>2.06</v>
      </c>
      <c r="S180" s="2">
        <v>2.4</v>
      </c>
      <c r="T180" s="2">
        <v>9.8000000000000007</v>
      </c>
      <c r="U180" s="2">
        <v>1.39</v>
      </c>
      <c r="V180" s="2">
        <v>31.58</v>
      </c>
      <c r="W180" s="2">
        <v>30.64</v>
      </c>
      <c r="X180" s="4">
        <v>0.52</v>
      </c>
      <c r="Y180" s="4">
        <v>0.85</v>
      </c>
      <c r="Z180" s="4">
        <v>0.32</v>
      </c>
      <c r="AA180" s="4">
        <v>0</v>
      </c>
      <c r="AB180" s="4">
        <v>0.84</v>
      </c>
      <c r="AC180" s="4">
        <v>0.85</v>
      </c>
      <c r="AD180" s="4">
        <v>17.920000000000002</v>
      </c>
      <c r="AE180" s="4">
        <v>5</v>
      </c>
      <c r="AF180" s="9">
        <v>7.05</v>
      </c>
      <c r="AG180" s="9">
        <v>9.9600000000000009</v>
      </c>
      <c r="AH180" s="9">
        <v>8.26</v>
      </c>
      <c r="AI180" s="9">
        <v>12.1</v>
      </c>
      <c r="AJ180" s="9">
        <v>5.55</v>
      </c>
      <c r="AK180" s="9">
        <v>8.14</v>
      </c>
      <c r="AL180" s="9">
        <v>1.22</v>
      </c>
      <c r="AM180" s="9">
        <v>1.56</v>
      </c>
      <c r="AN180" s="9">
        <v>5.99</v>
      </c>
      <c r="AO180" s="9">
        <v>325.72000000000003</v>
      </c>
      <c r="AP180" s="9">
        <v>229.85</v>
      </c>
      <c r="AQ180" s="9">
        <v>31.43</v>
      </c>
    </row>
    <row r="181" spans="1:43" ht="28.5">
      <c r="A181" s="5">
        <v>3006</v>
      </c>
      <c r="B181" s="4" t="s">
        <v>684</v>
      </c>
      <c r="C181" s="4" t="str">
        <f t="shared" si="2"/>
        <v>3006 晶豪科</v>
      </c>
      <c r="D181" s="4"/>
      <c r="E181" s="4">
        <v>49.25</v>
      </c>
      <c r="F181" s="4">
        <v>26.68</v>
      </c>
      <c r="G181" s="4" t="s">
        <v>1494</v>
      </c>
      <c r="H181" s="4">
        <v>6.22</v>
      </c>
      <c r="I181" s="4">
        <v>13.64</v>
      </c>
      <c r="J181" s="4">
        <v>2.82</v>
      </c>
      <c r="K181" s="4">
        <v>4.57</v>
      </c>
      <c r="L181" s="4">
        <v>16.100000000000001</v>
      </c>
      <c r="M181" s="4">
        <v>17.91</v>
      </c>
      <c r="N181" s="4">
        <v>2.0699999999999998</v>
      </c>
      <c r="O181" s="4">
        <v>3.15</v>
      </c>
      <c r="P181" s="4">
        <v>2.52</v>
      </c>
      <c r="Q181" s="4">
        <v>3.7</v>
      </c>
      <c r="R181" s="4">
        <v>0.65</v>
      </c>
      <c r="S181" s="4">
        <v>0.97</v>
      </c>
      <c r="T181" s="4">
        <v>9.26</v>
      </c>
      <c r="U181" s="4">
        <v>12.7</v>
      </c>
      <c r="V181" s="4">
        <v>141.77000000000001</v>
      </c>
      <c r="W181" s="4">
        <v>208.22</v>
      </c>
      <c r="X181" s="2">
        <v>1.02</v>
      </c>
      <c r="Y181" s="2">
        <v>1.3</v>
      </c>
      <c r="Z181" s="2">
        <v>0</v>
      </c>
      <c r="AA181" s="2">
        <v>0</v>
      </c>
      <c r="AB181" s="2">
        <v>1.02</v>
      </c>
      <c r="AC181" s="2">
        <v>1.3</v>
      </c>
      <c r="AD181" s="2">
        <v>16.329999999999998</v>
      </c>
      <c r="AE181" s="2">
        <v>5</v>
      </c>
      <c r="AF181" s="8">
        <v>9.4</v>
      </c>
      <c r="AG181" s="8">
        <v>12.37</v>
      </c>
      <c r="AH181" s="8">
        <v>-2.67</v>
      </c>
      <c r="AI181" s="8">
        <v>-3.24</v>
      </c>
      <c r="AJ181" s="8">
        <v>-3.21</v>
      </c>
      <c r="AK181" s="8">
        <v>-3.84</v>
      </c>
      <c r="AL181" s="8">
        <v>28.18</v>
      </c>
      <c r="AM181" s="8">
        <v>-2.79</v>
      </c>
      <c r="AN181" s="8">
        <v>-22.29</v>
      </c>
      <c r="AO181" s="8">
        <v>320.22000000000003</v>
      </c>
      <c r="AP181" s="8">
        <v>215.74</v>
      </c>
      <c r="AQ181" s="8">
        <v>26.97</v>
      </c>
    </row>
    <row r="182" spans="1:43" ht="28.5">
      <c r="A182" s="3">
        <v>3008</v>
      </c>
      <c r="B182" s="2" t="s">
        <v>116</v>
      </c>
      <c r="C182" s="4" t="str">
        <f t="shared" si="2"/>
        <v>3008 大立光</v>
      </c>
      <c r="D182" s="4"/>
      <c r="E182" s="2">
        <v>2605</v>
      </c>
      <c r="F182" s="2">
        <v>13.41</v>
      </c>
      <c r="G182" s="2" t="s">
        <v>1494</v>
      </c>
      <c r="H182" s="2">
        <v>24.77</v>
      </c>
      <c r="I182" s="2">
        <v>22.67</v>
      </c>
      <c r="J182" s="2">
        <v>27.39</v>
      </c>
      <c r="K182" s="2">
        <v>30.99</v>
      </c>
      <c r="L182" s="2">
        <v>44.63</v>
      </c>
      <c r="M182" s="2">
        <v>44.46</v>
      </c>
      <c r="N182" s="2">
        <v>35.71</v>
      </c>
      <c r="O182" s="2">
        <v>36.590000000000003</v>
      </c>
      <c r="P182" s="2">
        <v>35.97</v>
      </c>
      <c r="Q182" s="2">
        <v>37.92</v>
      </c>
      <c r="R182" s="2">
        <v>40.15</v>
      </c>
      <c r="S182" s="2">
        <v>56.61</v>
      </c>
      <c r="T182" s="2">
        <v>30.43</v>
      </c>
      <c r="U182" s="2">
        <v>31.12</v>
      </c>
      <c r="V182" s="2">
        <v>32.65</v>
      </c>
      <c r="W182" s="2">
        <v>42.73</v>
      </c>
      <c r="X182" s="4">
        <v>17.2</v>
      </c>
      <c r="Y182" s="4">
        <v>22.75</v>
      </c>
      <c r="Z182" s="4">
        <v>0</v>
      </c>
      <c r="AA182" s="4">
        <v>0</v>
      </c>
      <c r="AB182" s="4">
        <v>17.2</v>
      </c>
      <c r="AC182" s="4">
        <v>22.75</v>
      </c>
      <c r="AD182" s="4">
        <v>14.19</v>
      </c>
      <c r="AE182" s="4">
        <v>5</v>
      </c>
      <c r="AF182" s="9">
        <v>27.53</v>
      </c>
      <c r="AG182" s="9">
        <v>35.950000000000003</v>
      </c>
      <c r="AH182" s="9">
        <v>19.89</v>
      </c>
      <c r="AI182" s="9">
        <v>26.02</v>
      </c>
      <c r="AJ182" s="9">
        <v>23.68</v>
      </c>
      <c r="AK182" s="9">
        <v>28.72</v>
      </c>
      <c r="AL182" s="9">
        <v>36.67</v>
      </c>
      <c r="AM182" s="9">
        <v>25.57</v>
      </c>
      <c r="AN182" s="9">
        <v>29.41</v>
      </c>
      <c r="AO182" s="9">
        <v>331.1</v>
      </c>
      <c r="AP182" s="9">
        <v>296.42</v>
      </c>
      <c r="AQ182" s="9">
        <v>21.15</v>
      </c>
    </row>
    <row r="183" spans="1:43" ht="28.5">
      <c r="A183" s="5">
        <v>3010</v>
      </c>
      <c r="B183" s="4" t="s">
        <v>685</v>
      </c>
      <c r="C183" s="4" t="str">
        <f t="shared" si="2"/>
        <v>3010 華立</v>
      </c>
      <c r="D183" s="4"/>
      <c r="E183" s="4">
        <v>53.8</v>
      </c>
      <c r="F183" s="4">
        <v>23.14</v>
      </c>
      <c r="G183" s="4" t="s">
        <v>1494</v>
      </c>
      <c r="H183" s="4">
        <v>12.72</v>
      </c>
      <c r="I183" s="4">
        <v>10.15</v>
      </c>
      <c r="J183" s="4">
        <v>14.07</v>
      </c>
      <c r="K183" s="4">
        <v>12.95</v>
      </c>
      <c r="L183" s="4">
        <v>10.199999999999999</v>
      </c>
      <c r="M183" s="4">
        <v>9.0399999999999991</v>
      </c>
      <c r="N183" s="4">
        <v>3.3</v>
      </c>
      <c r="O183" s="4">
        <v>2.81</v>
      </c>
      <c r="P183" s="4">
        <v>5.08</v>
      </c>
      <c r="Q183" s="4">
        <v>4.47</v>
      </c>
      <c r="R183" s="4">
        <v>4.59</v>
      </c>
      <c r="S183" s="4">
        <v>4.63</v>
      </c>
      <c r="T183" s="4">
        <v>9.08</v>
      </c>
      <c r="U183" s="4">
        <v>5.04</v>
      </c>
      <c r="V183" s="4">
        <v>12.46</v>
      </c>
      <c r="W183" s="4">
        <v>10.64</v>
      </c>
      <c r="X183" s="2">
        <v>2.72</v>
      </c>
      <c r="Y183" s="2">
        <v>2.75</v>
      </c>
      <c r="Z183" s="2">
        <v>0</v>
      </c>
      <c r="AA183" s="2">
        <v>0</v>
      </c>
      <c r="AB183" s="2">
        <v>2.72</v>
      </c>
      <c r="AC183" s="2">
        <v>2.75</v>
      </c>
      <c r="AD183" s="2">
        <v>18.78</v>
      </c>
      <c r="AE183" s="2">
        <v>5</v>
      </c>
      <c r="AF183" s="8">
        <v>6.01</v>
      </c>
      <c r="AG183" s="8">
        <v>13.46</v>
      </c>
      <c r="AH183" s="8">
        <v>5.67</v>
      </c>
      <c r="AI183" s="8">
        <v>12.44</v>
      </c>
      <c r="AJ183" s="8">
        <v>5.9</v>
      </c>
      <c r="AK183" s="8">
        <v>12.74</v>
      </c>
      <c r="AL183" s="8">
        <v>9.0399999999999991</v>
      </c>
      <c r="AM183" s="8">
        <v>1.03</v>
      </c>
      <c r="AN183" s="8">
        <v>15.55</v>
      </c>
      <c r="AO183" s="8">
        <v>158.19</v>
      </c>
      <c r="AP183" s="8">
        <v>119.08</v>
      </c>
      <c r="AQ183" s="8">
        <v>58.25</v>
      </c>
    </row>
    <row r="184" spans="1:43" ht="28.5">
      <c r="A184" s="5">
        <v>3017</v>
      </c>
      <c r="B184" s="4" t="s">
        <v>691</v>
      </c>
      <c r="C184" s="4" t="str">
        <f t="shared" si="2"/>
        <v>3017 奇鋐</v>
      </c>
      <c r="D184" s="4"/>
      <c r="E184" s="4">
        <v>23.5</v>
      </c>
      <c r="F184" s="4">
        <v>35.33</v>
      </c>
      <c r="G184" s="4" t="s">
        <v>1494</v>
      </c>
      <c r="H184" s="4">
        <v>20.45</v>
      </c>
      <c r="I184" s="4">
        <v>12.98</v>
      </c>
      <c r="J184" s="4">
        <v>9.09</v>
      </c>
      <c r="K184" s="4">
        <v>1.26</v>
      </c>
      <c r="L184" s="4">
        <v>14.15</v>
      </c>
      <c r="M184" s="4">
        <v>11.99</v>
      </c>
      <c r="N184" s="4">
        <v>3.8</v>
      </c>
      <c r="O184" s="4">
        <v>0.95</v>
      </c>
      <c r="P184" s="4">
        <v>3.72</v>
      </c>
      <c r="Q184" s="4">
        <v>0.99</v>
      </c>
      <c r="R184" s="4">
        <v>1.89</v>
      </c>
      <c r="S184" s="4">
        <v>0.4</v>
      </c>
      <c r="T184" s="4">
        <v>6.22</v>
      </c>
      <c r="U184" s="4">
        <v>2.36</v>
      </c>
      <c r="V184" s="4">
        <v>351.81</v>
      </c>
      <c r="W184" s="4">
        <v>845.08</v>
      </c>
      <c r="X184" s="2">
        <v>0.87</v>
      </c>
      <c r="Y184" s="2">
        <v>0.3</v>
      </c>
      <c r="Z184" s="2">
        <v>0.3</v>
      </c>
      <c r="AA184" s="2">
        <v>0</v>
      </c>
      <c r="AB184" s="2">
        <v>1.17</v>
      </c>
      <c r="AC184" s="2">
        <v>0.3</v>
      </c>
      <c r="AD184" s="2">
        <v>5.2</v>
      </c>
      <c r="AE184" s="2">
        <v>5</v>
      </c>
      <c r="AF184" s="8">
        <v>1.53</v>
      </c>
      <c r="AG184" s="8">
        <v>3.31</v>
      </c>
      <c r="AH184" s="8">
        <v>-0.04</v>
      </c>
      <c r="AI184" s="8">
        <v>-0.78</v>
      </c>
      <c r="AJ184" s="8">
        <v>4.28</v>
      </c>
      <c r="AK184" s="8">
        <v>9.6300000000000008</v>
      </c>
      <c r="AL184" s="8">
        <v>11.96</v>
      </c>
      <c r="AM184" s="8">
        <v>-7.24</v>
      </c>
      <c r="AN184" s="8">
        <v>-5.07</v>
      </c>
      <c r="AO184" s="8">
        <v>135.94</v>
      </c>
      <c r="AP184" s="8">
        <v>101.92</v>
      </c>
      <c r="AQ184" s="8">
        <v>66.12</v>
      </c>
    </row>
    <row r="185" spans="1:43" ht="28.5">
      <c r="A185" s="3">
        <v>3023</v>
      </c>
      <c r="B185" s="2" t="s">
        <v>695</v>
      </c>
      <c r="C185" s="4" t="str">
        <f t="shared" si="2"/>
        <v>3023 信邦</v>
      </c>
      <c r="D185" s="4"/>
      <c r="E185" s="2">
        <v>46.3</v>
      </c>
      <c r="F185" s="2">
        <v>20.77</v>
      </c>
      <c r="G185" s="2" t="s">
        <v>1494</v>
      </c>
      <c r="H185" s="2">
        <v>6.96</v>
      </c>
      <c r="I185" s="2">
        <v>12.06</v>
      </c>
      <c r="J185" s="2">
        <v>11.22</v>
      </c>
      <c r="K185" s="2">
        <v>13.21</v>
      </c>
      <c r="L185" s="2">
        <v>21.22</v>
      </c>
      <c r="M185" s="2">
        <v>21.5</v>
      </c>
      <c r="N185" s="2">
        <v>6.09</v>
      </c>
      <c r="O185" s="2">
        <v>6.91</v>
      </c>
      <c r="P185" s="2">
        <v>6.77</v>
      </c>
      <c r="Q185" s="2">
        <v>7.72</v>
      </c>
      <c r="R185" s="2">
        <v>2.39</v>
      </c>
      <c r="S185" s="2">
        <v>3.06</v>
      </c>
      <c r="T185" s="2">
        <v>10.63</v>
      </c>
      <c r="U185" s="2">
        <v>8.82</v>
      </c>
      <c r="V185" s="2">
        <v>56.26</v>
      </c>
      <c r="W185" s="2">
        <v>16.43</v>
      </c>
      <c r="X185" s="4">
        <v>1.78</v>
      </c>
      <c r="Y185" s="4">
        <v>2.25</v>
      </c>
      <c r="Z185" s="4">
        <v>0</v>
      </c>
      <c r="AA185" s="4">
        <v>0</v>
      </c>
      <c r="AB185" s="4">
        <v>1.78</v>
      </c>
      <c r="AC185" s="4">
        <v>2.25</v>
      </c>
      <c r="AD185" s="4">
        <v>11.61</v>
      </c>
      <c r="AE185" s="4">
        <v>5</v>
      </c>
      <c r="AF185" s="9">
        <v>7</v>
      </c>
      <c r="AG185" s="9">
        <v>13.88</v>
      </c>
      <c r="AH185" s="9">
        <v>6.07</v>
      </c>
      <c r="AI185" s="9">
        <v>12.53</v>
      </c>
      <c r="AJ185" s="9">
        <v>6.38</v>
      </c>
      <c r="AK185" s="9">
        <v>13.73</v>
      </c>
      <c r="AL185" s="9">
        <v>5.43</v>
      </c>
      <c r="AM185" s="9">
        <v>12.21</v>
      </c>
      <c r="AN185" s="9">
        <v>6.89</v>
      </c>
      <c r="AO185" s="9">
        <v>164.03</v>
      </c>
      <c r="AP185" s="9">
        <v>121.53</v>
      </c>
      <c r="AQ185" s="9">
        <v>50.42</v>
      </c>
    </row>
    <row r="186" spans="1:43" ht="28.5">
      <c r="A186" s="5">
        <v>3026</v>
      </c>
      <c r="B186" s="4" t="s">
        <v>698</v>
      </c>
      <c r="C186" s="4" t="str">
        <f t="shared" si="2"/>
        <v>3026 禾伸堂</v>
      </c>
      <c r="D186" s="4"/>
      <c r="E186" s="4">
        <v>43.55</v>
      </c>
      <c r="F186" s="4">
        <v>22.35</v>
      </c>
      <c r="G186" s="4" t="s">
        <v>1494</v>
      </c>
      <c r="H186" s="4">
        <v>10.94</v>
      </c>
      <c r="I186" s="4">
        <v>10.25</v>
      </c>
      <c r="J186" s="4">
        <v>8.2200000000000006</v>
      </c>
      <c r="K186" s="4">
        <v>6.63</v>
      </c>
      <c r="L186" s="4">
        <v>13.54</v>
      </c>
      <c r="M186" s="4">
        <v>12.61</v>
      </c>
      <c r="N186" s="4">
        <v>5.45</v>
      </c>
      <c r="O186" s="4">
        <v>4.3099999999999996</v>
      </c>
      <c r="P186" s="4">
        <v>6.28</v>
      </c>
      <c r="Q186" s="4">
        <v>5.18</v>
      </c>
      <c r="R186" s="4">
        <v>2.52</v>
      </c>
      <c r="S186" s="4">
        <v>2.25</v>
      </c>
      <c r="T186" s="4">
        <v>2.48</v>
      </c>
      <c r="U186" s="4">
        <v>1.1299999999999999</v>
      </c>
      <c r="V186" s="4">
        <v>1.71</v>
      </c>
      <c r="W186" s="4">
        <v>-1.22</v>
      </c>
      <c r="X186" s="2">
        <v>2.42</v>
      </c>
      <c r="Y186" s="2">
        <v>2.4</v>
      </c>
      <c r="Z186" s="2">
        <v>0</v>
      </c>
      <c r="AA186" s="2">
        <v>0</v>
      </c>
      <c r="AB186" s="2">
        <v>2.42</v>
      </c>
      <c r="AC186" s="2">
        <v>2.4</v>
      </c>
      <c r="AD186" s="2">
        <v>16.760000000000002</v>
      </c>
      <c r="AE186" s="2">
        <v>5</v>
      </c>
      <c r="AF186" s="8">
        <v>4.6100000000000003</v>
      </c>
      <c r="AG186" s="8">
        <v>6.66</v>
      </c>
      <c r="AH186" s="8">
        <v>4.63</v>
      </c>
      <c r="AI186" s="8">
        <v>6.6</v>
      </c>
      <c r="AJ186" s="8">
        <v>5.4</v>
      </c>
      <c r="AK186" s="8">
        <v>7.8</v>
      </c>
      <c r="AL186" s="8">
        <v>8.84</v>
      </c>
      <c r="AM186" s="8">
        <v>-6.58</v>
      </c>
      <c r="AN186" s="8">
        <v>5.09</v>
      </c>
      <c r="AO186" s="8">
        <v>222.07</v>
      </c>
      <c r="AP186" s="8">
        <v>161.94</v>
      </c>
      <c r="AQ186" s="8">
        <v>34.799999999999997</v>
      </c>
    </row>
    <row r="187" spans="1:43" ht="28.5">
      <c r="A187" s="5">
        <v>3028</v>
      </c>
      <c r="B187" s="4" t="s">
        <v>700</v>
      </c>
      <c r="C187" s="4" t="str">
        <f t="shared" si="2"/>
        <v>3028 增你強</v>
      </c>
      <c r="D187" s="4"/>
      <c r="E187" s="4">
        <v>17.45</v>
      </c>
      <c r="F187" s="4">
        <v>21.38</v>
      </c>
      <c r="G187" s="4" t="s">
        <v>1494</v>
      </c>
      <c r="H187" s="4">
        <v>12.65</v>
      </c>
      <c r="I187" s="4">
        <v>19.18</v>
      </c>
      <c r="J187" s="4">
        <v>8.93</v>
      </c>
      <c r="K187" s="4">
        <v>6.33</v>
      </c>
      <c r="L187" s="4">
        <v>4.67</v>
      </c>
      <c r="M187" s="4">
        <v>4.46</v>
      </c>
      <c r="N187" s="4">
        <v>1.28</v>
      </c>
      <c r="O187" s="4">
        <v>0.84</v>
      </c>
      <c r="P187" s="4">
        <v>1.58</v>
      </c>
      <c r="Q187" s="4">
        <v>1.1399999999999999</v>
      </c>
      <c r="R187" s="4">
        <v>1.76</v>
      </c>
      <c r="S187" s="4">
        <v>1.29</v>
      </c>
      <c r="T187" s="4">
        <v>10.33</v>
      </c>
      <c r="U187" s="4">
        <v>-7.38</v>
      </c>
      <c r="V187" s="4">
        <v>2.75</v>
      </c>
      <c r="W187" s="4">
        <v>-38.01</v>
      </c>
      <c r="X187" s="2">
        <v>1.44</v>
      </c>
      <c r="Y187" s="2">
        <v>1.1499999999999999</v>
      </c>
      <c r="Z187" s="2">
        <v>0</v>
      </c>
      <c r="AA187" s="2">
        <v>0</v>
      </c>
      <c r="AB187" s="2">
        <v>1.44</v>
      </c>
      <c r="AC187" s="2">
        <v>1.1499999999999999</v>
      </c>
      <c r="AD187" s="2">
        <v>15.89</v>
      </c>
      <c r="AE187" s="2">
        <v>5</v>
      </c>
      <c r="AF187" s="8">
        <v>2.25</v>
      </c>
      <c r="AG187" s="8">
        <v>5.26</v>
      </c>
      <c r="AH187" s="8">
        <v>3.08</v>
      </c>
      <c r="AI187" s="8">
        <v>7.39</v>
      </c>
      <c r="AJ187" s="8">
        <v>4.97</v>
      </c>
      <c r="AK187" s="8">
        <v>12.81</v>
      </c>
      <c r="AL187" s="8">
        <v>5.25</v>
      </c>
      <c r="AM187" s="8">
        <v>-20</v>
      </c>
      <c r="AN187" s="8">
        <v>11.57</v>
      </c>
      <c r="AO187" s="8">
        <v>161.69</v>
      </c>
      <c r="AP187" s="8">
        <v>110.74</v>
      </c>
      <c r="AQ187" s="8">
        <v>66.13</v>
      </c>
    </row>
    <row r="188" spans="1:43" ht="28.5">
      <c r="A188" s="3">
        <v>3029</v>
      </c>
      <c r="B188" s="2" t="s">
        <v>701</v>
      </c>
      <c r="C188" s="4" t="str">
        <f t="shared" si="2"/>
        <v>3029 零壹</v>
      </c>
      <c r="D188" s="4"/>
      <c r="E188" s="2">
        <v>16.75</v>
      </c>
      <c r="F188" s="2">
        <v>9.4700000000000006</v>
      </c>
      <c r="G188" s="2" t="s">
        <v>1494</v>
      </c>
      <c r="H188" s="2">
        <v>28.25</v>
      </c>
      <c r="I188" s="2">
        <v>14.96</v>
      </c>
      <c r="J188" s="2">
        <v>5.08</v>
      </c>
      <c r="K188" s="2">
        <v>6</v>
      </c>
      <c r="L188" s="2">
        <v>8.49</v>
      </c>
      <c r="M188" s="2">
        <v>8.7899999999999991</v>
      </c>
      <c r="N188" s="2">
        <v>1.69</v>
      </c>
      <c r="O188" s="2">
        <v>1.9</v>
      </c>
      <c r="P188" s="2">
        <v>2.4700000000000002</v>
      </c>
      <c r="Q188" s="2">
        <v>2.34</v>
      </c>
      <c r="R188" s="2">
        <v>0.72</v>
      </c>
      <c r="S188" s="2">
        <v>0.85</v>
      </c>
      <c r="T188" s="2">
        <v>6.73</v>
      </c>
      <c r="U188" s="2">
        <v>5.47</v>
      </c>
      <c r="V188" s="2">
        <v>22.61</v>
      </c>
      <c r="W188" s="2">
        <v>19.329999999999998</v>
      </c>
      <c r="X188" s="4">
        <v>0.71</v>
      </c>
      <c r="Y188" s="4">
        <v>0.83</v>
      </c>
      <c r="Z188" s="4">
        <v>0</v>
      </c>
      <c r="AA188" s="4">
        <v>0</v>
      </c>
      <c r="AB188" s="4">
        <v>0.71</v>
      </c>
      <c r="AC188" s="4">
        <v>0.83</v>
      </c>
      <c r="AD188" s="4">
        <v>17.64</v>
      </c>
      <c r="AE188" s="4">
        <v>5</v>
      </c>
      <c r="AF188" s="9">
        <v>3.19</v>
      </c>
      <c r="AG188" s="9">
        <v>6.14</v>
      </c>
      <c r="AH188" s="9">
        <v>3.29</v>
      </c>
      <c r="AI188" s="9">
        <v>5.86</v>
      </c>
      <c r="AJ188" s="9">
        <v>2.34</v>
      </c>
      <c r="AK188" s="9">
        <v>3.77</v>
      </c>
      <c r="AL188" s="9">
        <v>8.85</v>
      </c>
      <c r="AM188" s="9">
        <v>2.08</v>
      </c>
      <c r="AN188" s="9">
        <v>13.42</v>
      </c>
      <c r="AO188" s="9">
        <v>154.12</v>
      </c>
      <c r="AP188" s="9">
        <v>125.22</v>
      </c>
      <c r="AQ188" s="9">
        <v>54.59</v>
      </c>
    </row>
    <row r="189" spans="1:43" ht="28.5">
      <c r="A189" s="6">
        <v>3030</v>
      </c>
      <c r="B189" s="6" t="s">
        <v>155</v>
      </c>
      <c r="C189" s="4" t="str">
        <f t="shared" si="2"/>
        <v>3030 德律</v>
      </c>
      <c r="D189" s="6">
        <v>47.7</v>
      </c>
      <c r="E189" s="4">
        <v>52.2</v>
      </c>
      <c r="F189" s="4">
        <v>23.62</v>
      </c>
      <c r="G189" s="4" t="s">
        <v>1494</v>
      </c>
      <c r="H189" s="4">
        <v>19.100000000000001</v>
      </c>
      <c r="I189" s="4">
        <v>10.220000000000001</v>
      </c>
      <c r="J189" s="4">
        <v>20.11</v>
      </c>
      <c r="K189" s="4">
        <v>22.55</v>
      </c>
      <c r="L189" s="4">
        <v>53.57</v>
      </c>
      <c r="M189" s="4">
        <v>52.71</v>
      </c>
      <c r="N189" s="4">
        <v>25.47</v>
      </c>
      <c r="O189" s="4">
        <v>27.81</v>
      </c>
      <c r="P189" s="4">
        <v>25.61</v>
      </c>
      <c r="Q189" s="4">
        <v>28.4</v>
      </c>
      <c r="R189" s="4">
        <v>3.96</v>
      </c>
      <c r="S189" s="4">
        <v>4.92</v>
      </c>
      <c r="T189" s="4">
        <v>24.23</v>
      </c>
      <c r="U189" s="4">
        <v>7.92</v>
      </c>
      <c r="V189" s="4">
        <v>65.7</v>
      </c>
      <c r="W189" s="4">
        <v>3.44</v>
      </c>
      <c r="X189" s="2">
        <v>2.5</v>
      </c>
      <c r="Y189" s="2">
        <v>3.5</v>
      </c>
      <c r="Z189" s="2">
        <v>0.42</v>
      </c>
      <c r="AA189" s="2">
        <v>0.3</v>
      </c>
      <c r="AB189" s="2">
        <v>2.92</v>
      </c>
      <c r="AC189" s="2">
        <v>3.8</v>
      </c>
      <c r="AD189" s="2">
        <v>19.98</v>
      </c>
      <c r="AE189" s="2">
        <v>5</v>
      </c>
      <c r="AF189" s="8">
        <v>12.61</v>
      </c>
      <c r="AG189" s="8">
        <v>15.46</v>
      </c>
      <c r="AH189" s="8">
        <v>24.45</v>
      </c>
      <c r="AI189" s="8">
        <v>29.64</v>
      </c>
      <c r="AJ189" s="8">
        <v>19.93</v>
      </c>
      <c r="AK189" s="8">
        <v>23.19</v>
      </c>
      <c r="AL189" s="8">
        <v>-26.26</v>
      </c>
      <c r="AM189" s="8">
        <v>42.09</v>
      </c>
      <c r="AN189" s="8">
        <v>3.76</v>
      </c>
      <c r="AO189" s="8">
        <v>456.82</v>
      </c>
      <c r="AP189" s="8">
        <v>382.2</v>
      </c>
      <c r="AQ189" s="8">
        <v>15.9</v>
      </c>
    </row>
    <row r="190" spans="1:43" ht="28.5">
      <c r="A190" s="3">
        <v>3033</v>
      </c>
      <c r="B190" s="2" t="s">
        <v>704</v>
      </c>
      <c r="C190" s="4" t="str">
        <f t="shared" si="2"/>
        <v>3033 威健</v>
      </c>
      <c r="D190" s="4"/>
      <c r="E190" s="2">
        <v>23.5</v>
      </c>
      <c r="F190" s="2">
        <v>26.61</v>
      </c>
      <c r="G190" s="2" t="s">
        <v>1494</v>
      </c>
      <c r="H190" s="2">
        <v>14.47</v>
      </c>
      <c r="I190" s="2">
        <v>11.81</v>
      </c>
      <c r="J190" s="2">
        <v>14.98</v>
      </c>
      <c r="K190" s="2">
        <v>12.54</v>
      </c>
      <c r="L190" s="2">
        <v>6.94</v>
      </c>
      <c r="M190" s="2">
        <v>6.64</v>
      </c>
      <c r="N190" s="2">
        <v>2.33</v>
      </c>
      <c r="O190" s="2">
        <v>1.92</v>
      </c>
      <c r="P190" s="2">
        <v>2.4</v>
      </c>
      <c r="Q190" s="2">
        <v>1.94</v>
      </c>
      <c r="R190" s="2">
        <v>2.34</v>
      </c>
      <c r="S190" s="2">
        <v>1.97</v>
      </c>
      <c r="T190" s="2">
        <v>9.5</v>
      </c>
      <c r="U190" s="2">
        <v>2.44</v>
      </c>
      <c r="V190" s="2">
        <v>31.35</v>
      </c>
      <c r="W190" s="2">
        <v>-9.27</v>
      </c>
      <c r="X190" s="4">
        <v>1.99</v>
      </c>
      <c r="Y190" s="4">
        <v>1.76</v>
      </c>
      <c r="Z190" s="4">
        <v>0.1</v>
      </c>
      <c r="AA190" s="4">
        <v>0</v>
      </c>
      <c r="AB190" s="4">
        <v>2.09</v>
      </c>
      <c r="AC190" s="4">
        <v>1.76</v>
      </c>
      <c r="AD190" s="4">
        <v>20.63</v>
      </c>
      <c r="AE190" s="4">
        <v>5</v>
      </c>
      <c r="AF190" s="9">
        <v>4.45</v>
      </c>
      <c r="AG190" s="9">
        <v>13.94</v>
      </c>
      <c r="AH190" s="9">
        <v>4.01</v>
      </c>
      <c r="AI190" s="9">
        <v>11.14</v>
      </c>
      <c r="AJ190" s="9">
        <v>5.71</v>
      </c>
      <c r="AK190" s="9">
        <v>17.18</v>
      </c>
      <c r="AL190" s="9">
        <v>13.62</v>
      </c>
      <c r="AM190" s="9">
        <v>-8.75</v>
      </c>
      <c r="AN190" s="9">
        <v>0.76</v>
      </c>
      <c r="AO190" s="9">
        <v>136.01</v>
      </c>
      <c r="AP190" s="9">
        <v>80.400000000000006</v>
      </c>
      <c r="AQ190" s="9">
        <v>73.53</v>
      </c>
    </row>
    <row r="191" spans="1:43" ht="28.5">
      <c r="A191" s="5">
        <v>3034</v>
      </c>
      <c r="B191" s="4" t="s">
        <v>191</v>
      </c>
      <c r="C191" s="4" t="str">
        <f t="shared" si="2"/>
        <v>3034 聯詠</v>
      </c>
      <c r="D191" s="6">
        <v>164.5</v>
      </c>
      <c r="E191" s="4">
        <v>166</v>
      </c>
      <c r="F191" s="4">
        <v>60.85</v>
      </c>
      <c r="G191" s="4" t="s">
        <v>1494</v>
      </c>
      <c r="H191" s="4">
        <v>4.59</v>
      </c>
      <c r="I191" s="4">
        <v>16.010000000000002</v>
      </c>
      <c r="J191" s="4">
        <v>19.55</v>
      </c>
      <c r="K191" s="4">
        <v>19.52</v>
      </c>
      <c r="L191" s="4">
        <v>27.72</v>
      </c>
      <c r="M191" s="4">
        <v>27.89</v>
      </c>
      <c r="N191" s="4">
        <v>13.19</v>
      </c>
      <c r="O191" s="4">
        <v>13.24</v>
      </c>
      <c r="P191" s="4">
        <v>13.76</v>
      </c>
      <c r="Q191" s="4">
        <v>13.77</v>
      </c>
      <c r="R191" s="4">
        <v>7.16</v>
      </c>
      <c r="S191" s="4">
        <v>7.59</v>
      </c>
      <c r="T191" s="4">
        <v>10.34</v>
      </c>
      <c r="U191" s="4">
        <v>8.76</v>
      </c>
      <c r="V191" s="4">
        <v>10.23</v>
      </c>
      <c r="W191" s="4">
        <v>16.03</v>
      </c>
      <c r="X191" s="2">
        <v>5.4</v>
      </c>
      <c r="Y191" s="2">
        <v>5.8</v>
      </c>
      <c r="Z191" s="2">
        <v>0</v>
      </c>
      <c r="AA191" s="2">
        <v>0</v>
      </c>
      <c r="AB191" s="2">
        <v>5.4</v>
      </c>
      <c r="AC191" s="2">
        <v>5.8</v>
      </c>
      <c r="AD191" s="2">
        <v>12.17</v>
      </c>
      <c r="AE191" s="2">
        <v>5</v>
      </c>
      <c r="AF191" s="8">
        <v>12.28</v>
      </c>
      <c r="AG191" s="8">
        <v>19.850000000000001</v>
      </c>
      <c r="AH191" s="8">
        <v>11.78</v>
      </c>
      <c r="AI191" s="8">
        <v>19.190000000000001</v>
      </c>
      <c r="AJ191" s="8">
        <v>10.19</v>
      </c>
      <c r="AK191" s="8">
        <v>16.670000000000002</v>
      </c>
      <c r="AL191" s="8">
        <v>11.94</v>
      </c>
      <c r="AM191" s="8">
        <v>5.58</v>
      </c>
      <c r="AN191" s="8">
        <v>-3.43</v>
      </c>
      <c r="AO191" s="8">
        <v>238.6</v>
      </c>
      <c r="AP191" s="8">
        <v>206.7</v>
      </c>
      <c r="AQ191" s="8">
        <v>36.869999999999997</v>
      </c>
    </row>
    <row r="192" spans="1:43" ht="28.5">
      <c r="A192" s="5">
        <v>3036</v>
      </c>
      <c r="B192" s="4" t="s">
        <v>706</v>
      </c>
      <c r="C192" s="4" t="str">
        <f t="shared" si="2"/>
        <v>3036 文曄</v>
      </c>
      <c r="D192" s="4"/>
      <c r="E192" s="4">
        <v>47.4</v>
      </c>
      <c r="F192" s="4">
        <v>35.44</v>
      </c>
      <c r="G192" s="4" t="s">
        <v>1494</v>
      </c>
      <c r="H192" s="4">
        <v>10.25</v>
      </c>
      <c r="I192" s="4">
        <v>10.039999999999999</v>
      </c>
      <c r="J192" s="4">
        <v>14.35</v>
      </c>
      <c r="K192" s="4">
        <v>11.21</v>
      </c>
      <c r="L192" s="4">
        <v>5.83</v>
      </c>
      <c r="M192" s="4">
        <v>5.82</v>
      </c>
      <c r="N192" s="4">
        <v>2.17</v>
      </c>
      <c r="O192" s="4">
        <v>1.98</v>
      </c>
      <c r="P192" s="4">
        <v>2.0099999999999998</v>
      </c>
      <c r="Q192" s="4">
        <v>1.77</v>
      </c>
      <c r="R192" s="4">
        <v>4.1100000000000003</v>
      </c>
      <c r="S192" s="4">
        <v>3.55</v>
      </c>
      <c r="T192" s="4">
        <v>16.899999999999999</v>
      </c>
      <c r="U192" s="4">
        <v>11.45</v>
      </c>
      <c r="V192" s="4">
        <v>42.16</v>
      </c>
      <c r="W192" s="4">
        <v>1.54</v>
      </c>
      <c r="X192" s="2">
        <v>2.61</v>
      </c>
      <c r="Y192" s="2">
        <v>2.2999999999999998</v>
      </c>
      <c r="Z192" s="2">
        <v>0.2</v>
      </c>
      <c r="AA192" s="2">
        <v>0.25</v>
      </c>
      <c r="AB192" s="2">
        <v>2.81</v>
      </c>
      <c r="AC192" s="2">
        <v>2.5499999999999998</v>
      </c>
      <c r="AD192" s="2">
        <v>18.89</v>
      </c>
      <c r="AE192" s="2">
        <v>5</v>
      </c>
      <c r="AF192" s="8">
        <v>4.6100000000000003</v>
      </c>
      <c r="AG192" s="8">
        <v>11.36</v>
      </c>
      <c r="AH192" s="8">
        <v>4.2</v>
      </c>
      <c r="AI192" s="8">
        <v>11.05</v>
      </c>
      <c r="AJ192" s="8">
        <v>6.98</v>
      </c>
      <c r="AK192" s="8">
        <v>18.760000000000002</v>
      </c>
      <c r="AL192" s="8">
        <v>9.2200000000000006</v>
      </c>
      <c r="AM192" s="8">
        <v>13.68</v>
      </c>
      <c r="AN192" s="8">
        <v>11</v>
      </c>
      <c r="AO192" s="8">
        <v>157.76</v>
      </c>
      <c r="AP192" s="8">
        <v>94.12</v>
      </c>
      <c r="AQ192" s="8">
        <v>64.55</v>
      </c>
    </row>
    <row r="193" spans="1:43" ht="28.5">
      <c r="A193" s="3">
        <v>3044</v>
      </c>
      <c r="B193" s="2" t="s">
        <v>713</v>
      </c>
      <c r="C193" s="4" t="str">
        <f t="shared" si="2"/>
        <v>3044 健鼎</v>
      </c>
      <c r="D193" s="4"/>
      <c r="E193" s="2">
        <v>67.7</v>
      </c>
      <c r="F193" s="2">
        <v>52.56</v>
      </c>
      <c r="G193" s="2" t="s">
        <v>1494</v>
      </c>
      <c r="H193" s="2">
        <v>5.67</v>
      </c>
      <c r="I193" s="2">
        <v>14.25</v>
      </c>
      <c r="J193" s="2">
        <v>17.239999999999998</v>
      </c>
      <c r="K193" s="2">
        <v>10.76</v>
      </c>
      <c r="L193" s="2">
        <v>18.68</v>
      </c>
      <c r="M193" s="2">
        <v>15.76</v>
      </c>
      <c r="N193" s="2">
        <v>10.199999999999999</v>
      </c>
      <c r="O193" s="2">
        <v>7.3</v>
      </c>
      <c r="P193" s="2">
        <v>10.78</v>
      </c>
      <c r="Q193" s="2">
        <v>8.32</v>
      </c>
      <c r="R193" s="2">
        <v>7.12</v>
      </c>
      <c r="S193" s="2">
        <v>5.05</v>
      </c>
      <c r="T193" s="2">
        <v>6.77</v>
      </c>
      <c r="U193" s="2">
        <v>-0.06</v>
      </c>
      <c r="V193" s="2">
        <v>2.04</v>
      </c>
      <c r="W193" s="2">
        <v>-24.02</v>
      </c>
      <c r="X193" s="4">
        <v>3.07</v>
      </c>
      <c r="Y193" s="4">
        <v>2.38</v>
      </c>
      <c r="Z193" s="4">
        <v>0.22</v>
      </c>
      <c r="AA193" s="4">
        <v>0</v>
      </c>
      <c r="AB193" s="4">
        <v>3.29</v>
      </c>
      <c r="AC193" s="4">
        <v>2.38</v>
      </c>
      <c r="AD193" s="4">
        <v>17.809999999999999</v>
      </c>
      <c r="AE193" s="4">
        <v>5</v>
      </c>
      <c r="AF193" s="9">
        <v>5.12</v>
      </c>
      <c r="AG193" s="9">
        <v>9.4</v>
      </c>
      <c r="AH193" s="9">
        <v>6.59</v>
      </c>
      <c r="AI193" s="9">
        <v>12.11</v>
      </c>
      <c r="AJ193" s="9">
        <v>9.66</v>
      </c>
      <c r="AK193" s="9">
        <v>19.2</v>
      </c>
      <c r="AL193" s="9">
        <v>4.22</v>
      </c>
      <c r="AM193" s="9">
        <v>-4.3499999999999996</v>
      </c>
      <c r="AN193" s="9">
        <v>-4.92</v>
      </c>
      <c r="AO193" s="9">
        <v>140.81</v>
      </c>
      <c r="AP193" s="9">
        <v>114.83</v>
      </c>
      <c r="AQ193" s="9">
        <v>46.75</v>
      </c>
    </row>
    <row r="194" spans="1:43" ht="28.5">
      <c r="A194" s="5">
        <v>3045</v>
      </c>
      <c r="B194" s="4" t="s">
        <v>193</v>
      </c>
      <c r="C194" s="4" t="str">
        <f t="shared" ref="C194:C257" si="3">A194&amp;" "&amp;B194</f>
        <v>3045 台灣大</v>
      </c>
      <c r="D194" s="6">
        <v>97.2</v>
      </c>
      <c r="E194" s="4">
        <v>107</v>
      </c>
      <c r="F194" s="4">
        <v>342.08</v>
      </c>
      <c r="G194" s="4" t="s">
        <v>1494</v>
      </c>
      <c r="H194" s="4">
        <v>6.03</v>
      </c>
      <c r="I194" s="4">
        <v>19.420000000000002</v>
      </c>
      <c r="J194" s="4">
        <v>27.52</v>
      </c>
      <c r="K194" s="4">
        <v>28.41</v>
      </c>
      <c r="L194" s="4">
        <v>41.85</v>
      </c>
      <c r="M194" s="4">
        <v>35.96</v>
      </c>
      <c r="N194" s="4">
        <v>23.03</v>
      </c>
      <c r="O194" s="4">
        <v>18.79</v>
      </c>
      <c r="P194" s="4">
        <v>21.45</v>
      </c>
      <c r="Q194" s="4">
        <v>17.920000000000002</v>
      </c>
      <c r="R194" s="4">
        <v>5.05</v>
      </c>
      <c r="S194" s="4">
        <v>5.63</v>
      </c>
      <c r="T194" s="4">
        <v>9.4600000000000009</v>
      </c>
      <c r="U194" s="4">
        <v>15.02</v>
      </c>
      <c r="V194" s="4">
        <v>-3.18</v>
      </c>
      <c r="W194" s="4">
        <v>3.65</v>
      </c>
      <c r="X194" s="2">
        <v>5.09</v>
      </c>
      <c r="Y194" s="2">
        <v>5.55</v>
      </c>
      <c r="Z194" s="2">
        <v>0</v>
      </c>
      <c r="AA194" s="2">
        <v>0</v>
      </c>
      <c r="AB194" s="2">
        <v>5.09</v>
      </c>
      <c r="AC194" s="2">
        <v>5.55</v>
      </c>
      <c r="AD194" s="2">
        <v>14.14</v>
      </c>
      <c r="AE194" s="2">
        <v>5</v>
      </c>
      <c r="AF194" s="8">
        <v>13.54</v>
      </c>
      <c r="AG194" s="8">
        <v>27.23</v>
      </c>
      <c r="AH194" s="8">
        <v>16.489999999999998</v>
      </c>
      <c r="AI194" s="8">
        <v>29.58</v>
      </c>
      <c r="AJ194" s="8">
        <v>15.6</v>
      </c>
      <c r="AK194" s="8">
        <v>26.99</v>
      </c>
      <c r="AL194" s="8">
        <v>9.43</v>
      </c>
      <c r="AM194" s="8">
        <v>20.61</v>
      </c>
      <c r="AN194" s="8">
        <v>16</v>
      </c>
      <c r="AO194" s="8">
        <v>50.33</v>
      </c>
      <c r="AP194" s="8">
        <v>41.03</v>
      </c>
      <c r="AQ194" s="8">
        <v>57.7</v>
      </c>
    </row>
    <row r="195" spans="1:43" ht="28.5">
      <c r="A195" s="3">
        <v>3048</v>
      </c>
      <c r="B195" s="2" t="s">
        <v>716</v>
      </c>
      <c r="C195" s="4" t="str">
        <f t="shared" si="3"/>
        <v>3048 益登</v>
      </c>
      <c r="D195" s="4"/>
      <c r="E195" s="2">
        <v>26.85</v>
      </c>
      <c r="F195" s="2">
        <v>17.28</v>
      </c>
      <c r="G195" s="2" t="s">
        <v>1494</v>
      </c>
      <c r="H195" s="2">
        <v>21.47</v>
      </c>
      <c r="I195" s="2">
        <v>12.26</v>
      </c>
      <c r="J195" s="2">
        <v>8.1300000000000008</v>
      </c>
      <c r="K195" s="2">
        <v>8.4700000000000006</v>
      </c>
      <c r="L195" s="2">
        <v>4.13</v>
      </c>
      <c r="M195" s="2">
        <v>4.66</v>
      </c>
      <c r="N195" s="2">
        <v>0.84</v>
      </c>
      <c r="O195" s="2">
        <v>0.9</v>
      </c>
      <c r="P195" s="2">
        <v>0.68</v>
      </c>
      <c r="Q195" s="2">
        <v>0.72</v>
      </c>
      <c r="R195" s="2">
        <v>1.1000000000000001</v>
      </c>
      <c r="S195" s="2">
        <v>1.1399999999999999</v>
      </c>
      <c r="T195" s="2">
        <v>8.73</v>
      </c>
      <c r="U195" s="2">
        <v>20.14</v>
      </c>
      <c r="V195" s="2">
        <v>316.67</v>
      </c>
      <c r="W195" s="2">
        <v>81.400000000000006</v>
      </c>
      <c r="X195" s="4">
        <v>0.68</v>
      </c>
      <c r="Y195" s="4">
        <v>0.5</v>
      </c>
      <c r="Z195" s="4">
        <v>0.2</v>
      </c>
      <c r="AA195" s="4">
        <v>0.5</v>
      </c>
      <c r="AB195" s="4">
        <v>0.88</v>
      </c>
      <c r="AC195" s="4">
        <v>1</v>
      </c>
      <c r="AD195" s="4">
        <v>35.65</v>
      </c>
      <c r="AE195" s="4">
        <v>5</v>
      </c>
      <c r="AF195" s="9">
        <v>3.82</v>
      </c>
      <c r="AG195" s="9">
        <v>9.33</v>
      </c>
      <c r="AH195" s="9">
        <v>3.31</v>
      </c>
      <c r="AI195" s="9">
        <v>7.6</v>
      </c>
      <c r="AJ195" s="9">
        <v>1.81</v>
      </c>
      <c r="AK195" s="9">
        <v>2.91</v>
      </c>
      <c r="AL195" s="9">
        <v>30.04</v>
      </c>
      <c r="AM195" s="9">
        <v>10.23</v>
      </c>
      <c r="AN195" s="9">
        <v>-34.53</v>
      </c>
      <c r="AO195" s="9">
        <v>141.22999999999999</v>
      </c>
      <c r="AP195" s="9">
        <v>35.840000000000003</v>
      </c>
      <c r="AQ195" s="9">
        <v>70.14</v>
      </c>
    </row>
    <row r="196" spans="1:43" ht="28.5">
      <c r="A196" s="3">
        <v>3052</v>
      </c>
      <c r="B196" s="2" t="s">
        <v>720</v>
      </c>
      <c r="C196" s="4" t="str">
        <f t="shared" si="3"/>
        <v>3052 夆典</v>
      </c>
      <c r="D196" s="4"/>
      <c r="E196" s="2">
        <v>12</v>
      </c>
      <c r="F196" s="2">
        <v>22.4</v>
      </c>
      <c r="G196" s="2" t="s">
        <v>1494</v>
      </c>
      <c r="H196" s="2">
        <v>16.010000000000002</v>
      </c>
      <c r="I196" s="2">
        <v>2.0699999999999998</v>
      </c>
      <c r="J196" s="2">
        <v>20.23</v>
      </c>
      <c r="K196" s="2">
        <v>29.23</v>
      </c>
      <c r="L196" s="2">
        <v>17.190000000000001</v>
      </c>
      <c r="M196" s="2">
        <v>16.239999999999998</v>
      </c>
      <c r="N196" s="2">
        <v>10.11</v>
      </c>
      <c r="O196" s="2">
        <v>10.31</v>
      </c>
      <c r="P196" s="2">
        <v>9.5399999999999991</v>
      </c>
      <c r="Q196" s="2">
        <v>10.06</v>
      </c>
      <c r="R196" s="2">
        <v>2.65</v>
      </c>
      <c r="S196" s="2">
        <v>4.03</v>
      </c>
      <c r="T196" s="2">
        <v>51.53</v>
      </c>
      <c r="U196" s="2">
        <v>78.89</v>
      </c>
      <c r="V196" s="2">
        <v>574.70000000000005</v>
      </c>
      <c r="W196" s="2">
        <v>1388.3</v>
      </c>
      <c r="X196" s="4">
        <v>0.72</v>
      </c>
      <c r="Y196" s="4">
        <v>0.7</v>
      </c>
      <c r="Z196" s="4">
        <v>0.46</v>
      </c>
      <c r="AA196" s="4">
        <v>0.75</v>
      </c>
      <c r="AB196" s="4">
        <v>1.18</v>
      </c>
      <c r="AC196" s="4">
        <v>1.45</v>
      </c>
      <c r="AD196" s="4">
        <v>1.47</v>
      </c>
      <c r="AE196" s="4">
        <v>5</v>
      </c>
      <c r="AF196" s="9">
        <v>17.55</v>
      </c>
      <c r="AG196" s="9">
        <v>51.02</v>
      </c>
      <c r="AH196" s="9">
        <v>2.33</v>
      </c>
      <c r="AI196" s="9">
        <v>7.43</v>
      </c>
      <c r="AJ196" s="9">
        <v>2.7</v>
      </c>
      <c r="AK196" s="9">
        <v>8.0500000000000007</v>
      </c>
      <c r="AL196" s="9">
        <v>186</v>
      </c>
      <c r="AM196" s="9">
        <v>-28.23</v>
      </c>
      <c r="AN196" s="9">
        <v>105.22</v>
      </c>
      <c r="AO196" s="9">
        <v>165.15</v>
      </c>
      <c r="AP196" s="9">
        <v>58.4</v>
      </c>
      <c r="AQ196" s="9">
        <v>56.35</v>
      </c>
    </row>
    <row r="197" spans="1:43" ht="28.5">
      <c r="A197" s="3">
        <v>3062</v>
      </c>
      <c r="B197" s="2" t="s">
        <v>728</v>
      </c>
      <c r="C197" s="4" t="str">
        <f t="shared" si="3"/>
        <v>3062 建漢</v>
      </c>
      <c r="D197" s="4"/>
      <c r="E197" s="2">
        <v>24</v>
      </c>
      <c r="F197" s="2">
        <v>32.96</v>
      </c>
      <c r="G197" s="2" t="s">
        <v>1494</v>
      </c>
      <c r="H197" s="2">
        <v>6.67</v>
      </c>
      <c r="I197" s="2">
        <v>32.880000000000003</v>
      </c>
      <c r="J197" s="2">
        <v>7.68</v>
      </c>
      <c r="K197" s="2">
        <v>2.2400000000000002</v>
      </c>
      <c r="L197" s="2">
        <v>9.1</v>
      </c>
      <c r="M197" s="2">
        <v>6.72</v>
      </c>
      <c r="N197" s="2">
        <v>2.93</v>
      </c>
      <c r="O197" s="2">
        <v>0.69</v>
      </c>
      <c r="P197" s="2">
        <v>4</v>
      </c>
      <c r="Q197" s="2">
        <v>1.63</v>
      </c>
      <c r="R197" s="2">
        <v>1.18</v>
      </c>
      <c r="S197" s="2">
        <v>0.35</v>
      </c>
      <c r="T197" s="2">
        <v>6.71</v>
      </c>
      <c r="U197" s="2">
        <v>1.85</v>
      </c>
      <c r="V197" s="2">
        <v>21.61</v>
      </c>
      <c r="W197" s="2">
        <v>-9.56</v>
      </c>
      <c r="X197" s="2">
        <v>0.81</v>
      </c>
      <c r="Y197" s="2">
        <v>0.25</v>
      </c>
      <c r="Z197" s="2">
        <v>0</v>
      </c>
      <c r="AA197" s="2">
        <v>0</v>
      </c>
      <c r="AB197" s="2">
        <v>0.81</v>
      </c>
      <c r="AC197" s="2">
        <v>0.25</v>
      </c>
      <c r="AD197" s="2">
        <v>22.49</v>
      </c>
      <c r="AE197" s="2">
        <v>5</v>
      </c>
      <c r="AF197" s="8">
        <v>2.0099999999999998</v>
      </c>
      <c r="AG197" s="8">
        <v>3.13</v>
      </c>
      <c r="AH197" s="8">
        <v>0.87</v>
      </c>
      <c r="AI197" s="8">
        <v>1.34</v>
      </c>
      <c r="AJ197" s="8">
        <v>8.02</v>
      </c>
      <c r="AK197" s="8">
        <v>12.75</v>
      </c>
      <c r="AL197" s="8">
        <v>32.83</v>
      </c>
      <c r="AM197" s="8">
        <v>-29.13</v>
      </c>
      <c r="AN197" s="8">
        <v>9.18</v>
      </c>
      <c r="AO197" s="8">
        <v>185.25</v>
      </c>
      <c r="AP197" s="8">
        <v>97.36</v>
      </c>
      <c r="AQ197" s="8">
        <v>39.74</v>
      </c>
    </row>
    <row r="198" spans="1:43" ht="28.5">
      <c r="A198" s="3">
        <v>3068</v>
      </c>
      <c r="B198" s="2" t="s">
        <v>732</v>
      </c>
      <c r="C198" s="4" t="str">
        <f t="shared" si="3"/>
        <v>3068 美磊</v>
      </c>
      <c r="D198" s="4"/>
      <c r="E198" s="2">
        <v>35.6</v>
      </c>
      <c r="F198" s="2">
        <v>8.34</v>
      </c>
      <c r="G198" s="2" t="s">
        <v>1496</v>
      </c>
      <c r="H198" s="2">
        <v>24.97</v>
      </c>
      <c r="I198" s="2">
        <v>43.95</v>
      </c>
      <c r="J198" s="2">
        <v>16.670000000000002</v>
      </c>
      <c r="K198" s="2">
        <v>7.55</v>
      </c>
      <c r="L198" s="2">
        <v>24.72</v>
      </c>
      <c r="M198" s="2">
        <v>17.27</v>
      </c>
      <c r="N198" s="2">
        <v>12.12</v>
      </c>
      <c r="O198" s="2">
        <v>5.5</v>
      </c>
      <c r="P198" s="2">
        <v>12.65</v>
      </c>
      <c r="Q198" s="2">
        <v>4.54</v>
      </c>
      <c r="R198" s="2">
        <v>3.17</v>
      </c>
      <c r="S198" s="2">
        <v>1.1200000000000001</v>
      </c>
      <c r="T198" s="2">
        <v>16.88</v>
      </c>
      <c r="U198" s="2">
        <v>3.45</v>
      </c>
      <c r="V198" s="2">
        <v>30.64</v>
      </c>
      <c r="W198" s="2">
        <v>-16.489999999999998</v>
      </c>
      <c r="X198" s="2">
        <v>1.87</v>
      </c>
      <c r="Y198" s="2">
        <v>0.49</v>
      </c>
      <c r="Z198" s="2">
        <v>0.4</v>
      </c>
      <c r="AA198" s="2">
        <v>0.49</v>
      </c>
      <c r="AB198" s="2">
        <v>2.2599999999999998</v>
      </c>
      <c r="AC198" s="2">
        <v>0.98</v>
      </c>
      <c r="AD198" s="2">
        <v>20.48</v>
      </c>
      <c r="AE198" s="2">
        <v>5</v>
      </c>
      <c r="AF198" s="8">
        <v>3.68</v>
      </c>
      <c r="AG198" s="8">
        <v>8.83</v>
      </c>
      <c r="AH198" s="8">
        <v>2.96</v>
      </c>
      <c r="AI198" s="8">
        <v>6.26</v>
      </c>
      <c r="AJ198" s="8">
        <v>6.04</v>
      </c>
      <c r="AK198" s="8">
        <v>15.9</v>
      </c>
      <c r="AL198" s="8">
        <v>6.91</v>
      </c>
      <c r="AM198" s="8">
        <v>-0.02</v>
      </c>
      <c r="AN198" s="8">
        <v>0.62</v>
      </c>
      <c r="AO198" s="8">
        <v>108.04</v>
      </c>
      <c r="AP198" s="8">
        <v>69.63</v>
      </c>
      <c r="AQ198" s="8">
        <v>68.38</v>
      </c>
    </row>
    <row r="199" spans="1:43" ht="28.5">
      <c r="A199" s="5">
        <v>3078</v>
      </c>
      <c r="B199" s="4" t="s">
        <v>735</v>
      </c>
      <c r="C199" s="4" t="str">
        <f t="shared" si="3"/>
        <v>3078 僑威</v>
      </c>
      <c r="D199" s="4"/>
      <c r="E199" s="4">
        <v>19.7</v>
      </c>
      <c r="F199" s="4">
        <v>22.74</v>
      </c>
      <c r="G199" s="4" t="s">
        <v>1496</v>
      </c>
      <c r="H199" s="4">
        <v>20.38</v>
      </c>
      <c r="I199" s="4">
        <v>11.39</v>
      </c>
      <c r="J199" s="4">
        <v>7.87</v>
      </c>
      <c r="K199" s="4">
        <v>5.43</v>
      </c>
      <c r="L199" s="4">
        <v>16.37</v>
      </c>
      <c r="M199" s="4">
        <v>15.41</v>
      </c>
      <c r="N199" s="4">
        <v>5.79</v>
      </c>
      <c r="O199" s="4">
        <v>4.99</v>
      </c>
      <c r="P199" s="4">
        <v>6.49</v>
      </c>
      <c r="Q199" s="4">
        <v>4.6900000000000004</v>
      </c>
      <c r="R199" s="4">
        <v>1.1000000000000001</v>
      </c>
      <c r="S199" s="4">
        <v>0.78</v>
      </c>
      <c r="T199" s="4">
        <v>0.99</v>
      </c>
      <c r="U199" s="4">
        <v>8.26</v>
      </c>
      <c r="V199" s="4">
        <v>25.8</v>
      </c>
      <c r="W199" s="4">
        <v>39.15</v>
      </c>
      <c r="X199" s="2">
        <v>0.41</v>
      </c>
      <c r="Y199" s="2">
        <v>0.55000000000000004</v>
      </c>
      <c r="Z199" s="2">
        <v>0.41</v>
      </c>
      <c r="AA199" s="2">
        <v>0</v>
      </c>
      <c r="AB199" s="2">
        <v>0.82</v>
      </c>
      <c r="AC199" s="2">
        <v>0.55000000000000004</v>
      </c>
      <c r="AD199" s="2">
        <v>20.43</v>
      </c>
      <c r="AE199" s="2">
        <v>5</v>
      </c>
      <c r="AF199" s="8">
        <v>5.0599999999999996</v>
      </c>
      <c r="AG199" s="8">
        <v>7.61</v>
      </c>
      <c r="AH199" s="8">
        <v>2.29</v>
      </c>
      <c r="AI199" s="8">
        <v>3.24</v>
      </c>
      <c r="AJ199" s="8">
        <v>4.28</v>
      </c>
      <c r="AK199" s="8">
        <v>6.59</v>
      </c>
      <c r="AL199" s="8">
        <v>22.48</v>
      </c>
      <c r="AM199" s="8">
        <v>-5.96</v>
      </c>
      <c r="AN199" s="8">
        <v>2.6</v>
      </c>
      <c r="AO199" s="8">
        <v>192.8</v>
      </c>
      <c r="AP199" s="8">
        <v>124.44</v>
      </c>
      <c r="AQ199" s="8">
        <v>36.549999999999997</v>
      </c>
    </row>
    <row r="200" spans="1:43" ht="28.5">
      <c r="A200" s="5">
        <v>3088</v>
      </c>
      <c r="B200" s="4" t="s">
        <v>122</v>
      </c>
      <c r="C200" s="4" t="str">
        <f t="shared" si="3"/>
        <v>3088 艾訊</v>
      </c>
      <c r="D200" s="4"/>
      <c r="E200" s="4">
        <v>71.900000000000006</v>
      </c>
      <c r="F200" s="4">
        <v>7.83</v>
      </c>
      <c r="G200" s="4" t="s">
        <v>1496</v>
      </c>
      <c r="H200" s="4">
        <v>27.82</v>
      </c>
      <c r="I200" s="4">
        <v>15.98</v>
      </c>
      <c r="J200" s="4">
        <v>14.81</v>
      </c>
      <c r="K200" s="4">
        <v>17.989999999999998</v>
      </c>
      <c r="L200" s="4">
        <v>36.44</v>
      </c>
      <c r="M200" s="4">
        <v>36.65</v>
      </c>
      <c r="N200" s="4">
        <v>8.07</v>
      </c>
      <c r="O200" s="4">
        <v>9.35</v>
      </c>
      <c r="P200" s="4">
        <v>8.14</v>
      </c>
      <c r="Q200" s="4">
        <v>9.52</v>
      </c>
      <c r="R200" s="4">
        <v>2.34</v>
      </c>
      <c r="S200" s="4">
        <v>2.89</v>
      </c>
      <c r="T200" s="4">
        <v>9.52</v>
      </c>
      <c r="U200" s="4">
        <v>16.59</v>
      </c>
      <c r="V200" s="4">
        <v>34.9</v>
      </c>
      <c r="W200" s="4">
        <v>27</v>
      </c>
      <c r="X200" s="2">
        <v>1.93</v>
      </c>
      <c r="Y200" s="2">
        <v>2.3199999999999998</v>
      </c>
      <c r="Z200" s="2">
        <v>0</v>
      </c>
      <c r="AA200" s="2">
        <v>0</v>
      </c>
      <c r="AB200" s="2">
        <v>1.93</v>
      </c>
      <c r="AC200" s="2">
        <v>2.3199999999999998</v>
      </c>
      <c r="AD200" s="2">
        <v>20.170000000000002</v>
      </c>
      <c r="AE200" s="2">
        <v>5</v>
      </c>
      <c r="AF200" s="8">
        <v>13.68</v>
      </c>
      <c r="AG200" s="8">
        <v>21.25</v>
      </c>
      <c r="AH200" s="8">
        <v>9.99</v>
      </c>
      <c r="AI200" s="8">
        <v>14.72</v>
      </c>
      <c r="AJ200" s="8">
        <v>8.1</v>
      </c>
      <c r="AK200" s="8">
        <v>11.8</v>
      </c>
      <c r="AL200" s="8">
        <v>31.71</v>
      </c>
      <c r="AM200" s="8">
        <v>1.46</v>
      </c>
      <c r="AN200" s="8">
        <v>-3.06</v>
      </c>
      <c r="AO200" s="8">
        <v>260.27</v>
      </c>
      <c r="AP200" s="8">
        <v>155.47999999999999</v>
      </c>
      <c r="AQ200" s="8">
        <v>35.94</v>
      </c>
    </row>
    <row r="201" spans="1:43" ht="28.5">
      <c r="A201" s="5">
        <v>3090</v>
      </c>
      <c r="B201" s="4" t="s">
        <v>739</v>
      </c>
      <c r="C201" s="4" t="str">
        <f t="shared" si="3"/>
        <v>3090 日電貿</v>
      </c>
      <c r="D201" s="4"/>
      <c r="E201" s="4">
        <v>25.4</v>
      </c>
      <c r="F201" s="4">
        <v>15.9</v>
      </c>
      <c r="G201" s="4" t="s">
        <v>1494</v>
      </c>
      <c r="H201" s="4">
        <v>9.3800000000000008</v>
      </c>
      <c r="I201" s="4">
        <v>13.73</v>
      </c>
      <c r="J201" s="4">
        <v>14.24</v>
      </c>
      <c r="K201" s="4">
        <v>12.12</v>
      </c>
      <c r="L201" s="4">
        <v>16.52</v>
      </c>
      <c r="M201" s="4">
        <v>15.45</v>
      </c>
      <c r="N201" s="4">
        <v>7.39</v>
      </c>
      <c r="O201" s="4">
        <v>5.62</v>
      </c>
      <c r="P201" s="4">
        <v>9.4</v>
      </c>
      <c r="Q201" s="4">
        <v>7.72</v>
      </c>
      <c r="R201" s="4">
        <v>2.56</v>
      </c>
      <c r="S201" s="4">
        <v>2.0699999999999998</v>
      </c>
      <c r="T201" s="4">
        <v>31.72</v>
      </c>
      <c r="U201" s="4">
        <v>78.540000000000006</v>
      </c>
      <c r="V201" s="4">
        <v>15.93</v>
      </c>
      <c r="W201" s="4">
        <v>21.44</v>
      </c>
      <c r="X201" s="2">
        <v>1.3</v>
      </c>
      <c r="Y201" s="2">
        <v>0.65</v>
      </c>
      <c r="Z201" s="2">
        <v>1.36</v>
      </c>
      <c r="AA201" s="2">
        <v>1.2</v>
      </c>
      <c r="AB201" s="2">
        <v>2.66</v>
      </c>
      <c r="AC201" s="2">
        <v>1.85</v>
      </c>
      <c r="AD201" s="2">
        <v>13.37</v>
      </c>
      <c r="AE201" s="2">
        <v>5</v>
      </c>
      <c r="AF201" s="8">
        <v>8.6999999999999993</v>
      </c>
      <c r="AG201" s="8">
        <v>14.34</v>
      </c>
      <c r="AH201" s="8">
        <v>7.57</v>
      </c>
      <c r="AI201" s="8">
        <v>9.89</v>
      </c>
      <c r="AJ201" s="8">
        <v>10.75</v>
      </c>
      <c r="AK201" s="8">
        <v>15.35</v>
      </c>
      <c r="AL201" s="8">
        <v>175.69</v>
      </c>
      <c r="AM201" s="8">
        <v>-18.61</v>
      </c>
      <c r="AN201" s="8">
        <v>-13.72</v>
      </c>
      <c r="AO201" s="8">
        <v>168.52</v>
      </c>
      <c r="AP201" s="8">
        <v>133.21</v>
      </c>
      <c r="AQ201" s="8">
        <v>53.67</v>
      </c>
    </row>
    <row r="202" spans="1:43" ht="28.5">
      <c r="A202" s="5">
        <v>3093</v>
      </c>
      <c r="B202" s="4" t="s">
        <v>741</v>
      </c>
      <c r="C202" s="4" t="str">
        <f t="shared" si="3"/>
        <v>3093 港建</v>
      </c>
      <c r="D202" s="4"/>
      <c r="E202" s="4">
        <v>38.35</v>
      </c>
      <c r="F202" s="4">
        <v>3.63</v>
      </c>
      <c r="G202" s="4" t="s">
        <v>1496</v>
      </c>
      <c r="H202" s="4">
        <v>69.8</v>
      </c>
      <c r="I202" s="4">
        <v>17.82</v>
      </c>
      <c r="J202" s="4">
        <v>14.89</v>
      </c>
      <c r="K202" s="4">
        <v>10.97</v>
      </c>
      <c r="L202" s="4">
        <v>40.71</v>
      </c>
      <c r="M202" s="4">
        <v>40.1</v>
      </c>
      <c r="N202" s="4">
        <v>13.54</v>
      </c>
      <c r="O202" s="4">
        <v>10.39</v>
      </c>
      <c r="P202" s="4">
        <v>14.62</v>
      </c>
      <c r="Q202" s="4">
        <v>13.03</v>
      </c>
      <c r="R202" s="4">
        <v>3.71</v>
      </c>
      <c r="S202" s="4">
        <v>2.68</v>
      </c>
      <c r="T202" s="4">
        <v>1.82</v>
      </c>
      <c r="U202" s="4">
        <v>-6.26</v>
      </c>
      <c r="V202" s="4">
        <v>26.36</v>
      </c>
      <c r="W202" s="4">
        <v>3.09</v>
      </c>
      <c r="X202" s="2">
        <v>3.22</v>
      </c>
      <c r="Y202" s="2">
        <v>2.31</v>
      </c>
      <c r="Z202" s="2">
        <v>0</v>
      </c>
      <c r="AA202" s="2">
        <v>0</v>
      </c>
      <c r="AB202" s="2">
        <v>3.22</v>
      </c>
      <c r="AC202" s="2">
        <v>2.31</v>
      </c>
      <c r="AD202" s="2">
        <v>24.31</v>
      </c>
      <c r="AE202" s="2">
        <v>5</v>
      </c>
      <c r="AF202" s="8">
        <v>8.24</v>
      </c>
      <c r="AG202" s="8">
        <v>10.99</v>
      </c>
      <c r="AH202" s="8">
        <v>8.51</v>
      </c>
      <c r="AI202" s="8">
        <v>10.95</v>
      </c>
      <c r="AJ202" s="8">
        <v>8.48</v>
      </c>
      <c r="AK202" s="8">
        <v>11.22</v>
      </c>
      <c r="AL202" s="8">
        <v>0.11</v>
      </c>
      <c r="AM202" s="8">
        <v>-12.62</v>
      </c>
      <c r="AN202" s="8">
        <v>-30.41</v>
      </c>
      <c r="AO202" s="8">
        <v>340.11</v>
      </c>
      <c r="AP202" s="8">
        <v>304.64</v>
      </c>
      <c r="AQ202" s="8">
        <v>24.62</v>
      </c>
    </row>
    <row r="203" spans="1:43" ht="28.5">
      <c r="A203" s="5">
        <v>3114</v>
      </c>
      <c r="B203" s="4" t="s">
        <v>745</v>
      </c>
      <c r="C203" s="4" t="str">
        <f t="shared" si="3"/>
        <v>3114 好德</v>
      </c>
      <c r="D203" s="4"/>
      <c r="E203" s="4">
        <v>15.75</v>
      </c>
      <c r="F203" s="4">
        <v>5</v>
      </c>
      <c r="G203" s="4" t="s">
        <v>1496</v>
      </c>
      <c r="H203" s="4">
        <v>20.72</v>
      </c>
      <c r="I203" s="4">
        <v>15.44</v>
      </c>
      <c r="J203" s="4">
        <v>2.39</v>
      </c>
      <c r="K203" s="4">
        <v>4.0199999999999996</v>
      </c>
      <c r="L203" s="4">
        <v>11.34</v>
      </c>
      <c r="M203" s="4">
        <v>11.34</v>
      </c>
      <c r="N203" s="4">
        <v>0.4</v>
      </c>
      <c r="O203" s="4">
        <v>1.34</v>
      </c>
      <c r="P203" s="4">
        <v>1.23</v>
      </c>
      <c r="Q203" s="4">
        <v>2.52</v>
      </c>
      <c r="R203" s="4">
        <v>0.36</v>
      </c>
      <c r="S203" s="4">
        <v>0.61</v>
      </c>
      <c r="T203" s="4">
        <v>-4.99</v>
      </c>
      <c r="U203" s="4">
        <v>4.8499999999999996</v>
      </c>
      <c r="V203" s="4">
        <v>-198.49</v>
      </c>
      <c r="W203" s="4">
        <v>35.22</v>
      </c>
      <c r="X203" s="2">
        <v>0.38</v>
      </c>
      <c r="Y203" s="2">
        <v>0.55000000000000004</v>
      </c>
      <c r="Z203" s="2">
        <v>0.06</v>
      </c>
      <c r="AA203" s="2">
        <v>0</v>
      </c>
      <c r="AB203" s="2">
        <v>0.44</v>
      </c>
      <c r="AC203" s="2">
        <v>0.55000000000000004</v>
      </c>
      <c r="AD203" s="2">
        <v>10.31</v>
      </c>
      <c r="AE203" s="2">
        <v>5</v>
      </c>
      <c r="AF203" s="8">
        <v>2.66</v>
      </c>
      <c r="AG203" s="8">
        <v>4.3499999999999996</v>
      </c>
      <c r="AH203" s="8">
        <v>2.23</v>
      </c>
      <c r="AI203" s="8">
        <v>3.69</v>
      </c>
      <c r="AJ203" s="8">
        <v>3.12</v>
      </c>
      <c r="AK203" s="8">
        <v>4.62</v>
      </c>
      <c r="AL203" s="8">
        <v>2.87</v>
      </c>
      <c r="AM203" s="8">
        <v>6.83</v>
      </c>
      <c r="AN203" s="8">
        <v>15.12</v>
      </c>
      <c r="AO203" s="8">
        <v>191.08</v>
      </c>
      <c r="AP203" s="8">
        <v>157.38</v>
      </c>
      <c r="AQ203" s="8">
        <v>41.41</v>
      </c>
    </row>
    <row r="204" spans="1:43" ht="28.5">
      <c r="A204" s="5">
        <v>3118</v>
      </c>
      <c r="B204" s="4" t="s">
        <v>747</v>
      </c>
      <c r="C204" s="4" t="str">
        <f t="shared" si="3"/>
        <v>3118 進階</v>
      </c>
      <c r="D204" s="4"/>
      <c r="E204" s="4">
        <v>34.049999999999997</v>
      </c>
      <c r="F204" s="4">
        <v>3.25</v>
      </c>
      <c r="G204" s="4" t="s">
        <v>1496</v>
      </c>
      <c r="H204" s="4">
        <v>25.09</v>
      </c>
      <c r="I204" s="4">
        <v>15.62</v>
      </c>
      <c r="J204" s="4">
        <v>12.51</v>
      </c>
      <c r="K204" s="4">
        <v>12.1</v>
      </c>
      <c r="L204" s="4">
        <v>36.79</v>
      </c>
      <c r="M204" s="4">
        <v>36.270000000000003</v>
      </c>
      <c r="N204" s="4">
        <v>13.22</v>
      </c>
      <c r="O204" s="4">
        <v>13.26</v>
      </c>
      <c r="P204" s="4">
        <v>14.45</v>
      </c>
      <c r="Q204" s="4">
        <v>14.04</v>
      </c>
      <c r="R204" s="4">
        <v>1.87</v>
      </c>
      <c r="S204" s="4">
        <v>1.81</v>
      </c>
      <c r="T204" s="4">
        <v>3.04</v>
      </c>
      <c r="U204" s="4">
        <v>3.55</v>
      </c>
      <c r="V204" s="4">
        <v>3.77</v>
      </c>
      <c r="W204" s="4">
        <v>2.06</v>
      </c>
      <c r="X204" s="2">
        <v>1.68</v>
      </c>
      <c r="Y204" s="2">
        <v>1.7</v>
      </c>
      <c r="Z204" s="2">
        <v>0.1</v>
      </c>
      <c r="AA204" s="2">
        <v>0</v>
      </c>
      <c r="AB204" s="2">
        <v>1.78</v>
      </c>
      <c r="AC204" s="2">
        <v>1.7</v>
      </c>
      <c r="AD204" s="2">
        <v>20.48</v>
      </c>
      <c r="AE204" s="2">
        <v>5</v>
      </c>
      <c r="AF204" s="8">
        <v>9.84</v>
      </c>
      <c r="AG204" s="8">
        <v>13.35</v>
      </c>
      <c r="AH204" s="8">
        <v>7.93</v>
      </c>
      <c r="AI204" s="8">
        <v>10.84</v>
      </c>
      <c r="AJ204" s="8">
        <v>9.14</v>
      </c>
      <c r="AK204" s="8">
        <v>12.39</v>
      </c>
      <c r="AL204" s="8">
        <v>12.54</v>
      </c>
      <c r="AM204" s="8">
        <v>-5.44</v>
      </c>
      <c r="AN204" s="8">
        <v>-5.76</v>
      </c>
      <c r="AO204" s="8">
        <v>280</v>
      </c>
      <c r="AP204" s="8">
        <v>230.46</v>
      </c>
      <c r="AQ204" s="8">
        <v>25.78</v>
      </c>
    </row>
    <row r="205" spans="1:43" ht="28.5">
      <c r="A205" s="3">
        <v>3122</v>
      </c>
      <c r="B205" s="2" t="s">
        <v>1513</v>
      </c>
      <c r="C205" s="4" t="str">
        <f t="shared" si="3"/>
        <v>3122 笙泉</v>
      </c>
      <c r="D205" s="4"/>
      <c r="E205" s="2">
        <v>23.15</v>
      </c>
      <c r="F205" s="2">
        <v>3.95</v>
      </c>
      <c r="G205" s="2" t="s">
        <v>1496</v>
      </c>
      <c r="H205" s="2">
        <v>15.83</v>
      </c>
      <c r="I205" s="2">
        <v>15.13</v>
      </c>
      <c r="J205" s="2">
        <v>5.33</v>
      </c>
      <c r="K205" s="2">
        <v>6.75</v>
      </c>
      <c r="L205" s="2">
        <v>33.04</v>
      </c>
      <c r="M205" s="2">
        <v>34.28</v>
      </c>
      <c r="N205" s="2">
        <v>3.48</v>
      </c>
      <c r="O205" s="2">
        <v>4.57</v>
      </c>
      <c r="P205" s="2">
        <v>4.55</v>
      </c>
      <c r="Q205" s="2">
        <v>0</v>
      </c>
      <c r="R205" s="2">
        <v>0.63</v>
      </c>
      <c r="S205" s="2">
        <v>0.82</v>
      </c>
      <c r="T205" s="2">
        <v>0.18</v>
      </c>
      <c r="U205" s="2">
        <v>7.3</v>
      </c>
      <c r="V205" s="2">
        <v>109.27</v>
      </c>
      <c r="W205" s="2">
        <v>333.05</v>
      </c>
      <c r="X205" s="4">
        <v>0.44</v>
      </c>
      <c r="Y205" s="4">
        <v>0.51</v>
      </c>
      <c r="Z205" s="4">
        <v>0</v>
      </c>
      <c r="AA205" s="4">
        <v>0</v>
      </c>
      <c r="AB205" s="4">
        <v>0.44</v>
      </c>
      <c r="AC205" s="4">
        <v>0.51</v>
      </c>
      <c r="AD205" s="4">
        <v>0</v>
      </c>
      <c r="AE205" s="4">
        <v>5</v>
      </c>
      <c r="AF205" s="9">
        <v>7.69</v>
      </c>
      <c r="AG205" s="9">
        <v>9.68</v>
      </c>
      <c r="AH205" s="9">
        <v>3.11</v>
      </c>
      <c r="AI205" s="9">
        <v>3.82</v>
      </c>
      <c r="AJ205" s="9">
        <v>0.44</v>
      </c>
      <c r="AK205" s="9">
        <v>0.55000000000000004</v>
      </c>
      <c r="AL205" s="9">
        <v>16.89</v>
      </c>
      <c r="AM205" s="9">
        <v>-2.29</v>
      </c>
      <c r="AN205" s="9">
        <v>-11.66</v>
      </c>
      <c r="AO205" s="9">
        <v>363.05</v>
      </c>
      <c r="AP205" s="9">
        <v>312.73</v>
      </c>
      <c r="AQ205" s="9">
        <v>23.19</v>
      </c>
    </row>
    <row r="206" spans="1:43" ht="28.5">
      <c r="A206" s="5">
        <v>3130</v>
      </c>
      <c r="B206" s="4" t="s">
        <v>129</v>
      </c>
      <c r="C206" s="4" t="str">
        <f t="shared" si="3"/>
        <v>3130 一零四</v>
      </c>
      <c r="D206" s="4"/>
      <c r="E206" s="4">
        <v>167.5</v>
      </c>
      <c r="F206" s="4">
        <v>3.31</v>
      </c>
      <c r="G206" s="4" t="s">
        <v>1494</v>
      </c>
      <c r="H206" s="4">
        <v>19.47</v>
      </c>
      <c r="I206" s="4">
        <v>18.190000000000001</v>
      </c>
      <c r="J206" s="4">
        <v>18.39</v>
      </c>
      <c r="K206" s="4">
        <v>17.920000000000002</v>
      </c>
      <c r="L206" s="4">
        <v>44.18</v>
      </c>
      <c r="M206" s="4">
        <v>46.8</v>
      </c>
      <c r="N206" s="4">
        <v>11.11</v>
      </c>
      <c r="O206" s="4">
        <v>11.09</v>
      </c>
      <c r="P206" s="4">
        <v>11.49</v>
      </c>
      <c r="Q206" s="4">
        <v>11.66</v>
      </c>
      <c r="R206" s="4">
        <v>6.4</v>
      </c>
      <c r="S206" s="4">
        <v>6.26</v>
      </c>
      <c r="T206" s="4">
        <v>3.75</v>
      </c>
      <c r="U206" s="4">
        <v>-3.13</v>
      </c>
      <c r="V206" s="4">
        <v>4.46</v>
      </c>
      <c r="W206" s="4">
        <v>2.2999999999999998</v>
      </c>
      <c r="X206" s="2">
        <v>5.42</v>
      </c>
      <c r="Y206" s="2">
        <v>5.28</v>
      </c>
      <c r="Z206" s="2">
        <v>0</v>
      </c>
      <c r="AA206" s="2">
        <v>0</v>
      </c>
      <c r="AB206" s="2">
        <v>5.42</v>
      </c>
      <c r="AC206" s="2">
        <v>5.28</v>
      </c>
      <c r="AD206" s="2">
        <v>20.73</v>
      </c>
      <c r="AE206" s="2">
        <v>5</v>
      </c>
      <c r="AF206" s="8">
        <v>13.54</v>
      </c>
      <c r="AG206" s="8">
        <v>21.19</v>
      </c>
      <c r="AH206" s="8">
        <v>9.67</v>
      </c>
      <c r="AI206" s="8">
        <v>14.64</v>
      </c>
      <c r="AJ206" s="8">
        <v>12.49</v>
      </c>
      <c r="AK206" s="8">
        <v>18.55</v>
      </c>
      <c r="AL206" s="8">
        <v>3.5</v>
      </c>
      <c r="AM206" s="8">
        <v>-9.76</v>
      </c>
      <c r="AN206" s="8">
        <v>2.44</v>
      </c>
      <c r="AO206" s="8">
        <v>248.15</v>
      </c>
      <c r="AP206" s="8">
        <v>247.26</v>
      </c>
      <c r="AQ206" s="8">
        <v>36.03</v>
      </c>
    </row>
    <row r="207" spans="1:43" ht="28.5">
      <c r="A207" s="3">
        <v>3131</v>
      </c>
      <c r="B207" s="2" t="s">
        <v>98</v>
      </c>
      <c r="C207" s="4" t="str">
        <f t="shared" si="3"/>
        <v>3131 弘塑</v>
      </c>
      <c r="D207" s="4"/>
      <c r="E207" s="2">
        <v>151.5</v>
      </c>
      <c r="F207" s="2">
        <v>2.4700000000000002</v>
      </c>
      <c r="G207" s="2" t="s">
        <v>1496</v>
      </c>
      <c r="H207" s="2">
        <v>28.57</v>
      </c>
      <c r="I207" s="2">
        <v>14.81</v>
      </c>
      <c r="J207" s="2">
        <v>41.37</v>
      </c>
      <c r="K207" s="2">
        <v>44.83</v>
      </c>
      <c r="L207" s="2">
        <v>37.29</v>
      </c>
      <c r="M207" s="2">
        <v>40.82</v>
      </c>
      <c r="N207" s="2">
        <v>19.57</v>
      </c>
      <c r="O207" s="2">
        <v>23.34</v>
      </c>
      <c r="P207" s="2">
        <v>20.45</v>
      </c>
      <c r="Q207" s="2">
        <v>24</v>
      </c>
      <c r="R207" s="2">
        <v>11.01</v>
      </c>
      <c r="S207" s="2">
        <v>16.38</v>
      </c>
      <c r="T207" s="2">
        <v>50.89</v>
      </c>
      <c r="U207" s="2">
        <v>43.5</v>
      </c>
      <c r="V207" s="2">
        <v>91.75</v>
      </c>
      <c r="W207" s="2">
        <v>69.52</v>
      </c>
      <c r="X207" s="4">
        <v>8</v>
      </c>
      <c r="Y207" s="4">
        <v>11</v>
      </c>
      <c r="Z207" s="4">
        <v>0</v>
      </c>
      <c r="AA207" s="4">
        <v>0</v>
      </c>
      <c r="AB207" s="4">
        <v>8</v>
      </c>
      <c r="AC207" s="4">
        <v>11</v>
      </c>
      <c r="AD207" s="4">
        <v>19.45</v>
      </c>
      <c r="AE207" s="4">
        <v>5</v>
      </c>
      <c r="AF207" s="9">
        <v>22.16</v>
      </c>
      <c r="AG207" s="9">
        <v>46.55</v>
      </c>
      <c r="AH207" s="9">
        <v>16.57</v>
      </c>
      <c r="AI207" s="9">
        <v>43.11</v>
      </c>
      <c r="AJ207" s="9">
        <v>15.41</v>
      </c>
      <c r="AK207" s="9">
        <v>37.93</v>
      </c>
      <c r="AL207" s="9">
        <v>45.26</v>
      </c>
      <c r="AM207" s="9">
        <v>41.74</v>
      </c>
      <c r="AN207" s="9">
        <v>6.73</v>
      </c>
      <c r="AO207" s="9">
        <v>158.62</v>
      </c>
      <c r="AP207" s="9">
        <v>118.39</v>
      </c>
      <c r="AQ207" s="9">
        <v>42.61</v>
      </c>
    </row>
    <row r="208" spans="1:43" ht="28.5">
      <c r="A208" s="3">
        <v>3152</v>
      </c>
      <c r="B208" s="2" t="s">
        <v>156</v>
      </c>
      <c r="C208" s="4" t="str">
        <f t="shared" si="3"/>
        <v>3152 璟德</v>
      </c>
      <c r="D208" s="6">
        <v>125.5</v>
      </c>
      <c r="E208" s="2">
        <v>153</v>
      </c>
      <c r="F208" s="2">
        <v>6.9</v>
      </c>
      <c r="G208" s="2" t="s">
        <v>1496</v>
      </c>
      <c r="H208" s="2">
        <v>21.91</v>
      </c>
      <c r="I208" s="2">
        <v>23.18</v>
      </c>
      <c r="J208" s="2">
        <v>17.16</v>
      </c>
      <c r="K208" s="2">
        <v>15.38</v>
      </c>
      <c r="L208" s="2">
        <v>48.33</v>
      </c>
      <c r="M208" s="2">
        <v>47.25</v>
      </c>
      <c r="N208" s="2">
        <v>34.76</v>
      </c>
      <c r="O208" s="2">
        <v>34.08</v>
      </c>
      <c r="P208" s="2">
        <v>35.99</v>
      </c>
      <c r="Q208" s="2">
        <v>35.549999999999997</v>
      </c>
      <c r="R208" s="2">
        <v>6.22</v>
      </c>
      <c r="S208" s="2">
        <v>5.83</v>
      </c>
      <c r="T208" s="2">
        <v>9.07</v>
      </c>
      <c r="U208" s="2">
        <v>10.199999999999999</v>
      </c>
      <c r="V208" s="2">
        <v>13.25</v>
      </c>
      <c r="W208" s="2">
        <v>23.81</v>
      </c>
      <c r="X208" s="4">
        <v>4.88</v>
      </c>
      <c r="Y208" s="4">
        <v>5.24</v>
      </c>
      <c r="Z208" s="4">
        <v>0.2</v>
      </c>
      <c r="AA208" s="4">
        <v>0</v>
      </c>
      <c r="AB208" s="4">
        <v>5.08</v>
      </c>
      <c r="AC208" s="4">
        <v>5.24</v>
      </c>
      <c r="AD208" s="4">
        <v>2.71</v>
      </c>
      <c r="AE208" s="4">
        <v>5</v>
      </c>
      <c r="AF208" s="9">
        <v>16.75</v>
      </c>
      <c r="AG208" s="9">
        <v>17.899999999999999</v>
      </c>
      <c r="AH208" s="9">
        <v>12.13</v>
      </c>
      <c r="AI208" s="9">
        <v>12.85</v>
      </c>
      <c r="AJ208" s="9">
        <v>12.31</v>
      </c>
      <c r="AK208" s="9">
        <v>13.19</v>
      </c>
      <c r="AL208" s="9">
        <v>15.82</v>
      </c>
      <c r="AM208" s="9">
        <v>4.58</v>
      </c>
      <c r="AN208" s="9">
        <v>-27.15</v>
      </c>
      <c r="AO208" s="9">
        <v>998.89</v>
      </c>
      <c r="AP208" s="9">
        <v>955.7</v>
      </c>
      <c r="AQ208" s="9">
        <v>7.07</v>
      </c>
    </row>
    <row r="209" spans="1:43" ht="28.5">
      <c r="A209" s="5">
        <v>3189</v>
      </c>
      <c r="B209" s="4" t="s">
        <v>761</v>
      </c>
      <c r="C209" s="4" t="str">
        <f t="shared" si="3"/>
        <v>3189 景碩</v>
      </c>
      <c r="D209" s="4"/>
      <c r="E209" s="4">
        <v>103</v>
      </c>
      <c r="F209" s="4">
        <v>44.6</v>
      </c>
      <c r="G209" s="4" t="s">
        <v>1494</v>
      </c>
      <c r="H209" s="4">
        <v>26.08</v>
      </c>
      <c r="I209" s="4">
        <v>12.09</v>
      </c>
      <c r="J209" s="4">
        <v>10.73</v>
      </c>
      <c r="K209" s="4">
        <v>10.67</v>
      </c>
      <c r="L209" s="4">
        <v>25.73</v>
      </c>
      <c r="M209" s="4">
        <v>25.3</v>
      </c>
      <c r="N209" s="4">
        <v>14.88</v>
      </c>
      <c r="O209" s="4">
        <v>13.81</v>
      </c>
      <c r="P209" s="4">
        <v>15.34</v>
      </c>
      <c r="Q209" s="4">
        <v>14.47</v>
      </c>
      <c r="R209" s="4">
        <v>5.92</v>
      </c>
      <c r="S209" s="4">
        <v>6.75</v>
      </c>
      <c r="T209" s="4">
        <v>16.100000000000001</v>
      </c>
      <c r="U209" s="4">
        <v>0.85</v>
      </c>
      <c r="V209" s="4">
        <v>9.82</v>
      </c>
      <c r="W209" s="4">
        <v>13.93</v>
      </c>
      <c r="X209" s="2">
        <v>2.96</v>
      </c>
      <c r="Y209" s="2">
        <v>3.25</v>
      </c>
      <c r="Z209" s="2">
        <v>0</v>
      </c>
      <c r="AA209" s="2">
        <v>0</v>
      </c>
      <c r="AB209" s="2">
        <v>2.96</v>
      </c>
      <c r="AC209" s="2">
        <v>3.25</v>
      </c>
      <c r="AD209" s="2">
        <v>11.55</v>
      </c>
      <c r="AE209" s="2">
        <v>5</v>
      </c>
      <c r="AF209" s="8">
        <v>8.51</v>
      </c>
      <c r="AG209" s="8">
        <v>11.79</v>
      </c>
      <c r="AH209" s="8">
        <v>6.83</v>
      </c>
      <c r="AI209" s="8">
        <v>9.5399999999999991</v>
      </c>
      <c r="AJ209" s="8">
        <v>7.67</v>
      </c>
      <c r="AK209" s="8">
        <v>10.51</v>
      </c>
      <c r="AL209" s="8">
        <v>4.8499999999999996</v>
      </c>
      <c r="AM209" s="8">
        <v>-3.16</v>
      </c>
      <c r="AN209" s="8">
        <v>29.31</v>
      </c>
      <c r="AO209" s="8">
        <v>242.27</v>
      </c>
      <c r="AP209" s="8">
        <v>218.01</v>
      </c>
      <c r="AQ209" s="8">
        <v>27.77</v>
      </c>
    </row>
    <row r="210" spans="1:43" ht="28.5">
      <c r="A210" s="5">
        <v>3209</v>
      </c>
      <c r="B210" s="4" t="s">
        <v>767</v>
      </c>
      <c r="C210" s="4" t="str">
        <f t="shared" si="3"/>
        <v>3209 全科</v>
      </c>
      <c r="D210" s="4"/>
      <c r="E210" s="4">
        <v>31.15</v>
      </c>
      <c r="F210" s="4">
        <v>10.38</v>
      </c>
      <c r="G210" s="4" t="s">
        <v>1494</v>
      </c>
      <c r="H210" s="4">
        <v>17.3</v>
      </c>
      <c r="I210" s="4">
        <v>11.16</v>
      </c>
      <c r="J210" s="4">
        <v>13.05</v>
      </c>
      <c r="K210" s="4">
        <v>7.4</v>
      </c>
      <c r="L210" s="4">
        <v>5.79</v>
      </c>
      <c r="M210" s="4">
        <v>5.03</v>
      </c>
      <c r="N210" s="4">
        <v>1.32</v>
      </c>
      <c r="O210" s="4">
        <v>0.69</v>
      </c>
      <c r="P210" s="4">
        <v>1.57</v>
      </c>
      <c r="Q210" s="4">
        <v>0.83</v>
      </c>
      <c r="R210" s="4">
        <v>2.23</v>
      </c>
      <c r="S210" s="4">
        <v>1.56</v>
      </c>
      <c r="T210" s="4">
        <v>21.24</v>
      </c>
      <c r="U210" s="4">
        <v>10.16</v>
      </c>
      <c r="V210" s="4">
        <v>27.73</v>
      </c>
      <c r="W210" s="4">
        <v>49.23</v>
      </c>
      <c r="X210" s="2">
        <v>1.22</v>
      </c>
      <c r="Y210" s="2">
        <v>1.05</v>
      </c>
      <c r="Z210" s="2">
        <v>0.79</v>
      </c>
      <c r="AA210" s="2">
        <v>0.48</v>
      </c>
      <c r="AB210" s="2">
        <v>2.0099999999999998</v>
      </c>
      <c r="AC210" s="2">
        <v>1.53</v>
      </c>
      <c r="AD210" s="2">
        <v>21.77</v>
      </c>
      <c r="AE210" s="2">
        <v>5</v>
      </c>
      <c r="AF210" s="8">
        <v>3.68</v>
      </c>
      <c r="AG210" s="8">
        <v>11.04</v>
      </c>
      <c r="AH210" s="8">
        <v>1.6</v>
      </c>
      <c r="AI210" s="8">
        <v>3.75</v>
      </c>
      <c r="AJ210" s="8">
        <v>4.49</v>
      </c>
      <c r="AK210" s="8">
        <v>13.39</v>
      </c>
      <c r="AL210" s="8">
        <v>13.62</v>
      </c>
      <c r="AM210" s="8">
        <v>6.7</v>
      </c>
      <c r="AN210" s="8">
        <v>10.17</v>
      </c>
      <c r="AO210" s="8">
        <v>134.80000000000001</v>
      </c>
      <c r="AP210" s="8">
        <v>90.23</v>
      </c>
      <c r="AQ210" s="8">
        <v>71.75</v>
      </c>
    </row>
    <row r="211" spans="1:43" ht="28.5">
      <c r="A211" s="5">
        <v>3213</v>
      </c>
      <c r="B211" s="4" t="s">
        <v>157</v>
      </c>
      <c r="C211" s="4" t="str">
        <f t="shared" si="3"/>
        <v>3213 茂訊</v>
      </c>
      <c r="D211" s="4"/>
      <c r="E211" s="4">
        <v>42.6</v>
      </c>
      <c r="F211" s="4">
        <v>5.87</v>
      </c>
      <c r="G211" s="4" t="s">
        <v>1496</v>
      </c>
      <c r="H211" s="4">
        <v>10.72</v>
      </c>
      <c r="I211" s="4">
        <v>11.87</v>
      </c>
      <c r="J211" s="4">
        <v>25.22</v>
      </c>
      <c r="K211" s="4">
        <v>15.33</v>
      </c>
      <c r="L211" s="4">
        <v>24.31</v>
      </c>
      <c r="M211" s="4">
        <v>21.68</v>
      </c>
      <c r="N211" s="4">
        <v>13.41</v>
      </c>
      <c r="O211" s="4">
        <v>9.6199999999999992</v>
      </c>
      <c r="P211" s="4">
        <v>14.91</v>
      </c>
      <c r="Q211" s="4">
        <v>11.37</v>
      </c>
      <c r="R211" s="4">
        <v>4.99</v>
      </c>
      <c r="S211" s="4">
        <v>2.97</v>
      </c>
      <c r="T211" s="4">
        <v>0.4</v>
      </c>
      <c r="U211" s="4">
        <v>-7.6</v>
      </c>
      <c r="V211" s="4">
        <v>-0.79</v>
      </c>
      <c r="W211" s="4">
        <v>-14.85</v>
      </c>
      <c r="X211" s="2">
        <v>3.72</v>
      </c>
      <c r="Y211" s="2">
        <v>2.2999999999999998</v>
      </c>
      <c r="Z211" s="2">
        <v>0.52</v>
      </c>
      <c r="AA211" s="2">
        <v>0</v>
      </c>
      <c r="AB211" s="2">
        <v>4.24</v>
      </c>
      <c r="AC211" s="2">
        <v>2.2999999999999998</v>
      </c>
      <c r="AD211" s="2">
        <v>23.65</v>
      </c>
      <c r="AE211" s="2">
        <v>5</v>
      </c>
      <c r="AF211" s="8">
        <v>12.96</v>
      </c>
      <c r="AG211" s="8">
        <v>16.98</v>
      </c>
      <c r="AH211" s="8">
        <v>10.8</v>
      </c>
      <c r="AI211" s="8">
        <v>13.68</v>
      </c>
      <c r="AJ211" s="8">
        <v>22.93</v>
      </c>
      <c r="AK211" s="8">
        <v>31</v>
      </c>
      <c r="AL211" s="8">
        <v>4.1100000000000003</v>
      </c>
      <c r="AM211" s="8">
        <v>-19.3</v>
      </c>
      <c r="AN211" s="8">
        <v>6.39</v>
      </c>
      <c r="AO211" s="8">
        <v>380.19</v>
      </c>
      <c r="AP211" s="8">
        <v>139.15</v>
      </c>
      <c r="AQ211" s="8">
        <v>26.3</v>
      </c>
    </row>
    <row r="212" spans="1:43" ht="28.5">
      <c r="A212" s="3">
        <v>3227</v>
      </c>
      <c r="B212" s="2" t="s">
        <v>775</v>
      </c>
      <c r="C212" s="4" t="str">
        <f t="shared" si="3"/>
        <v>3227 原相</v>
      </c>
      <c r="D212" s="4"/>
      <c r="E212" s="2">
        <v>87.7</v>
      </c>
      <c r="F212" s="2">
        <v>13.46</v>
      </c>
      <c r="G212" s="2" t="s">
        <v>1496</v>
      </c>
      <c r="H212" s="2">
        <v>3.66</v>
      </c>
      <c r="I212" s="2">
        <v>31.66</v>
      </c>
      <c r="J212" s="2">
        <v>8.92</v>
      </c>
      <c r="K212" s="2">
        <v>4.58</v>
      </c>
      <c r="L212" s="2">
        <v>40</v>
      </c>
      <c r="M212" s="2">
        <v>40.24</v>
      </c>
      <c r="N212" s="2">
        <v>13.33</v>
      </c>
      <c r="O212" s="2">
        <v>7.57</v>
      </c>
      <c r="P212" s="2">
        <v>14.27</v>
      </c>
      <c r="Q212" s="2">
        <v>7.59</v>
      </c>
      <c r="R212" s="2">
        <v>4.22</v>
      </c>
      <c r="S212" s="2">
        <v>2.13</v>
      </c>
      <c r="T212" s="2">
        <v>1.7</v>
      </c>
      <c r="U212" s="2">
        <v>16.82</v>
      </c>
      <c r="V212" s="2">
        <v>-23.02</v>
      </c>
      <c r="W212" s="2">
        <v>-13.6</v>
      </c>
      <c r="X212" s="4">
        <v>3.33</v>
      </c>
      <c r="Y212" s="4">
        <v>2.0299999999999998</v>
      </c>
      <c r="Z212" s="4">
        <v>0.04</v>
      </c>
      <c r="AA212" s="4">
        <v>0</v>
      </c>
      <c r="AB212" s="4">
        <v>3.37</v>
      </c>
      <c r="AC212" s="4">
        <v>2.0299999999999998</v>
      </c>
      <c r="AD212" s="4">
        <v>9.56</v>
      </c>
      <c r="AE212" s="4">
        <v>5</v>
      </c>
      <c r="AF212" s="9">
        <v>4.04</v>
      </c>
      <c r="AG212" s="9">
        <v>4.78</v>
      </c>
      <c r="AH212" s="9">
        <v>3.62</v>
      </c>
      <c r="AI212" s="9">
        <v>4.38</v>
      </c>
      <c r="AJ212" s="9">
        <v>5.45</v>
      </c>
      <c r="AK212" s="9">
        <v>6.7</v>
      </c>
      <c r="AL212" s="9">
        <v>31.87</v>
      </c>
      <c r="AM212" s="9">
        <v>1.76</v>
      </c>
      <c r="AN212" s="9">
        <v>-23.69</v>
      </c>
      <c r="AO212" s="9">
        <v>540.52</v>
      </c>
      <c r="AP212" s="9">
        <v>495.05</v>
      </c>
      <c r="AQ212" s="9">
        <v>15.43</v>
      </c>
    </row>
    <row r="213" spans="1:43" ht="28.5">
      <c r="A213" s="5">
        <v>3257</v>
      </c>
      <c r="B213" s="4" t="s">
        <v>118</v>
      </c>
      <c r="C213" s="4" t="str">
        <f t="shared" si="3"/>
        <v>3257 虹冠電</v>
      </c>
      <c r="D213" s="4"/>
      <c r="E213" s="4">
        <v>78</v>
      </c>
      <c r="F213" s="4">
        <v>5.53</v>
      </c>
      <c r="G213" s="4" t="s">
        <v>1494</v>
      </c>
      <c r="H213" s="4">
        <v>10.37</v>
      </c>
      <c r="I213" s="4">
        <v>14.21</v>
      </c>
      <c r="J213" s="4">
        <v>17.059999999999999</v>
      </c>
      <c r="K213" s="4">
        <v>17.71</v>
      </c>
      <c r="L213" s="4">
        <v>47.14</v>
      </c>
      <c r="M213" s="4">
        <v>50.75</v>
      </c>
      <c r="N213" s="4">
        <v>17.16</v>
      </c>
      <c r="O213" s="4">
        <v>19.260000000000002</v>
      </c>
      <c r="P213" s="4">
        <v>20.37</v>
      </c>
      <c r="Q213" s="4">
        <v>24.93</v>
      </c>
      <c r="R213" s="4">
        <v>2.98</v>
      </c>
      <c r="S213" s="4">
        <v>3.95</v>
      </c>
      <c r="T213" s="4">
        <v>18.21</v>
      </c>
      <c r="U213" s="4">
        <v>16.62</v>
      </c>
      <c r="V213" s="4">
        <v>18.71</v>
      </c>
      <c r="W213" s="4">
        <v>48.23</v>
      </c>
      <c r="X213" s="2">
        <v>1.67</v>
      </c>
      <c r="Y213" s="2">
        <v>2</v>
      </c>
      <c r="Z213" s="2">
        <v>0.28000000000000003</v>
      </c>
      <c r="AA213" s="2">
        <v>0.6</v>
      </c>
      <c r="AB213" s="2">
        <v>1.95</v>
      </c>
      <c r="AC213" s="2">
        <v>2.6</v>
      </c>
      <c r="AD213" s="2">
        <v>15.43</v>
      </c>
      <c r="AE213" s="2">
        <v>5</v>
      </c>
      <c r="AF213" s="8">
        <v>17.64</v>
      </c>
      <c r="AG213" s="8">
        <v>19.93</v>
      </c>
      <c r="AH213" s="8">
        <v>13.35</v>
      </c>
      <c r="AI213" s="8">
        <v>15.49</v>
      </c>
      <c r="AJ213" s="8">
        <v>11.69</v>
      </c>
      <c r="AK213" s="8">
        <v>14.16</v>
      </c>
      <c r="AL213" s="8">
        <v>33.68</v>
      </c>
      <c r="AM213" s="8">
        <v>-0.44</v>
      </c>
      <c r="AN213" s="8">
        <v>1.46</v>
      </c>
      <c r="AO213" s="8">
        <v>757.68</v>
      </c>
      <c r="AP213" s="8">
        <v>648.41999999999996</v>
      </c>
      <c r="AQ213" s="8">
        <v>11.17</v>
      </c>
    </row>
    <row r="214" spans="1:43" ht="28.5">
      <c r="A214" s="5">
        <v>3265</v>
      </c>
      <c r="B214" s="4" t="s">
        <v>158</v>
      </c>
      <c r="C214" s="4" t="str">
        <f t="shared" si="3"/>
        <v>3265 台星科</v>
      </c>
      <c r="D214" s="4"/>
      <c r="E214" s="4">
        <v>42.05</v>
      </c>
      <c r="F214" s="4">
        <v>13.63</v>
      </c>
      <c r="G214" s="4" t="s">
        <v>1496</v>
      </c>
      <c r="H214" s="4">
        <v>52.3</v>
      </c>
      <c r="I214" s="4">
        <v>11.21</v>
      </c>
      <c r="J214" s="4">
        <v>12.73</v>
      </c>
      <c r="K214" s="4">
        <v>16.3</v>
      </c>
      <c r="L214" s="4">
        <v>42.6</v>
      </c>
      <c r="M214" s="4">
        <v>50.57</v>
      </c>
      <c r="N214" s="4">
        <v>36.28</v>
      </c>
      <c r="O214" s="4">
        <v>45.12</v>
      </c>
      <c r="P214" s="4">
        <v>40.58</v>
      </c>
      <c r="Q214" s="4">
        <v>46.73</v>
      </c>
      <c r="R214" s="4">
        <v>2.54</v>
      </c>
      <c r="S214" s="4">
        <v>3.82</v>
      </c>
      <c r="T214" s="4">
        <v>1.34</v>
      </c>
      <c r="U214" s="4">
        <v>12.98</v>
      </c>
      <c r="V214" s="4">
        <v>43.71</v>
      </c>
      <c r="W214" s="4">
        <v>9.27</v>
      </c>
      <c r="X214" s="2">
        <v>1.86</v>
      </c>
      <c r="Y214" s="2">
        <v>2.44</v>
      </c>
      <c r="Z214" s="2">
        <v>0</v>
      </c>
      <c r="AA214" s="2">
        <v>0</v>
      </c>
      <c r="AB214" s="2">
        <v>1.86</v>
      </c>
      <c r="AC214" s="2">
        <v>2.44</v>
      </c>
      <c r="AD214" s="2">
        <v>20.29</v>
      </c>
      <c r="AE214" s="2">
        <v>5</v>
      </c>
      <c r="AF214" s="8">
        <v>15.61</v>
      </c>
      <c r="AG214" s="8">
        <v>16.66</v>
      </c>
      <c r="AH214" s="8">
        <v>14.72</v>
      </c>
      <c r="AI214" s="8">
        <v>15.93</v>
      </c>
      <c r="AJ214" s="8">
        <v>11.15</v>
      </c>
      <c r="AK214" s="8">
        <v>12.44</v>
      </c>
      <c r="AL214" s="8">
        <v>15.37</v>
      </c>
      <c r="AM214" s="8">
        <v>10.58</v>
      </c>
      <c r="AN214" s="8">
        <v>-30.6</v>
      </c>
      <c r="AO214" s="8">
        <v>921.29</v>
      </c>
      <c r="AP214" s="8">
        <v>902.73</v>
      </c>
      <c r="AQ214" s="8">
        <v>5.99</v>
      </c>
    </row>
    <row r="215" spans="1:43" ht="28.5">
      <c r="A215" s="3">
        <v>3291</v>
      </c>
      <c r="B215" s="2" t="s">
        <v>159</v>
      </c>
      <c r="C215" s="4" t="str">
        <f t="shared" si="3"/>
        <v>3291 遠翔科</v>
      </c>
      <c r="D215" s="4"/>
      <c r="E215" s="2">
        <v>30.1</v>
      </c>
      <c r="F215" s="2">
        <v>3.56</v>
      </c>
      <c r="G215" s="2" t="s">
        <v>1496</v>
      </c>
      <c r="H215" s="2">
        <v>15.99</v>
      </c>
      <c r="I215" s="2">
        <v>11.11</v>
      </c>
      <c r="J215" s="2">
        <v>20.350000000000001</v>
      </c>
      <c r="K215" s="2">
        <v>24.68</v>
      </c>
      <c r="L215" s="2">
        <v>31.79</v>
      </c>
      <c r="M215" s="2">
        <v>31.82</v>
      </c>
      <c r="N215" s="2">
        <v>12.84</v>
      </c>
      <c r="O215" s="2">
        <v>14.34</v>
      </c>
      <c r="P215" s="2">
        <v>12.99</v>
      </c>
      <c r="Q215" s="2">
        <v>14.69</v>
      </c>
      <c r="R215" s="2">
        <v>3.19</v>
      </c>
      <c r="S215" s="2">
        <v>4.26</v>
      </c>
      <c r="T215" s="2">
        <v>18.2</v>
      </c>
      <c r="U215" s="2">
        <v>19.86</v>
      </c>
      <c r="V215" s="2">
        <v>56.26</v>
      </c>
      <c r="W215" s="2">
        <v>34.909999999999997</v>
      </c>
      <c r="X215" s="2">
        <v>2.4700000000000002</v>
      </c>
      <c r="Y215" s="2">
        <v>3.53</v>
      </c>
      <c r="Z215" s="2">
        <v>0.14000000000000001</v>
      </c>
      <c r="AA215" s="2">
        <v>0</v>
      </c>
      <c r="AB215" s="2">
        <v>2.61</v>
      </c>
      <c r="AC215" s="2">
        <v>3.53</v>
      </c>
      <c r="AD215" s="2">
        <v>13.17</v>
      </c>
      <c r="AE215" s="2">
        <v>5</v>
      </c>
      <c r="AF215" s="8">
        <v>22.04</v>
      </c>
      <c r="AG215" s="8">
        <v>28.02</v>
      </c>
      <c r="AH215" s="8">
        <v>17.100000000000001</v>
      </c>
      <c r="AI215" s="8">
        <v>21.34</v>
      </c>
      <c r="AJ215" s="8">
        <v>14.84</v>
      </c>
      <c r="AK215" s="8">
        <v>18.38</v>
      </c>
      <c r="AL215" s="8">
        <v>19</v>
      </c>
      <c r="AM215" s="8">
        <v>20.73</v>
      </c>
      <c r="AN215" s="8">
        <v>0.79</v>
      </c>
      <c r="AO215" s="8">
        <v>444.2</v>
      </c>
      <c r="AP215" s="8">
        <v>316.76</v>
      </c>
      <c r="AQ215" s="8">
        <v>20.88</v>
      </c>
    </row>
    <row r="216" spans="1:43" ht="28.5">
      <c r="A216" s="3">
        <v>3297</v>
      </c>
      <c r="B216" s="2" t="s">
        <v>798</v>
      </c>
      <c r="C216" s="4" t="str">
        <f t="shared" si="3"/>
        <v>3297 杭特</v>
      </c>
      <c r="D216" s="4"/>
      <c r="E216" s="2">
        <v>28</v>
      </c>
      <c r="F216" s="2">
        <v>3.67</v>
      </c>
      <c r="G216" s="2" t="s">
        <v>1496</v>
      </c>
      <c r="H216" s="2">
        <v>19.739999999999998</v>
      </c>
      <c r="I216" s="2">
        <v>11.62</v>
      </c>
      <c r="J216" s="2">
        <v>8.85</v>
      </c>
      <c r="K216" s="2">
        <v>12.07</v>
      </c>
      <c r="L216" s="2">
        <v>28.04</v>
      </c>
      <c r="M216" s="2">
        <v>32.68</v>
      </c>
      <c r="N216" s="2">
        <v>8.69</v>
      </c>
      <c r="O216" s="2">
        <v>12.54</v>
      </c>
      <c r="P216" s="2">
        <v>9.23</v>
      </c>
      <c r="Q216" s="2">
        <v>13.68</v>
      </c>
      <c r="R216" s="2">
        <v>2.0699999999999998</v>
      </c>
      <c r="S216" s="2">
        <v>2.96</v>
      </c>
      <c r="T216" s="2">
        <v>-0.95</v>
      </c>
      <c r="U216" s="2">
        <v>4.26</v>
      </c>
      <c r="V216" s="2">
        <v>31.64</v>
      </c>
      <c r="W216" s="2">
        <v>111.48</v>
      </c>
      <c r="X216" s="2">
        <v>1.61</v>
      </c>
      <c r="Y216" s="2">
        <v>2.62</v>
      </c>
      <c r="Z216" s="2">
        <v>0</v>
      </c>
      <c r="AA216" s="2">
        <v>0</v>
      </c>
      <c r="AB216" s="2">
        <v>1.61</v>
      </c>
      <c r="AC216" s="2">
        <v>2.62</v>
      </c>
      <c r="AD216" s="2">
        <v>17.05</v>
      </c>
      <c r="AE216" s="2">
        <v>5</v>
      </c>
      <c r="AF216" s="8">
        <v>11.87</v>
      </c>
      <c r="AG216" s="8">
        <v>15.23</v>
      </c>
      <c r="AH216" s="8">
        <v>6.91</v>
      </c>
      <c r="AI216" s="8">
        <v>8.91</v>
      </c>
      <c r="AJ216" s="8">
        <v>3.32</v>
      </c>
      <c r="AK216" s="8">
        <v>4.1399999999999997</v>
      </c>
      <c r="AL216" s="8">
        <v>4.54</v>
      </c>
      <c r="AM216" s="8">
        <v>3.99</v>
      </c>
      <c r="AN216" s="8">
        <v>-18.7</v>
      </c>
      <c r="AO216" s="8">
        <v>296.36</v>
      </c>
      <c r="AP216" s="8">
        <v>223.8</v>
      </c>
      <c r="AQ216" s="8">
        <v>20.02</v>
      </c>
    </row>
    <row r="217" spans="1:43" ht="28.5">
      <c r="A217" s="3">
        <v>3312</v>
      </c>
      <c r="B217" s="2" t="s">
        <v>806</v>
      </c>
      <c r="C217" s="4" t="str">
        <f t="shared" si="3"/>
        <v>3312 弘憶股</v>
      </c>
      <c r="D217" s="4"/>
      <c r="E217" s="2">
        <v>12</v>
      </c>
      <c r="F217" s="2">
        <v>9.52</v>
      </c>
      <c r="G217" s="2" t="s">
        <v>1494</v>
      </c>
      <c r="H217" s="2">
        <v>14.89</v>
      </c>
      <c r="I217" s="2">
        <v>12.9</v>
      </c>
      <c r="J217" s="2">
        <v>10.96</v>
      </c>
      <c r="K217" s="2">
        <v>6.02</v>
      </c>
      <c r="L217" s="2">
        <v>4.22</v>
      </c>
      <c r="M217" s="2">
        <v>3.6</v>
      </c>
      <c r="N217" s="2">
        <v>1.31</v>
      </c>
      <c r="O217" s="2">
        <v>0.82</v>
      </c>
      <c r="P217" s="2">
        <v>1.3</v>
      </c>
      <c r="Q217" s="2">
        <v>0.82</v>
      </c>
      <c r="R217" s="2">
        <v>1.42</v>
      </c>
      <c r="S217" s="2">
        <v>0.81</v>
      </c>
      <c r="T217" s="2">
        <v>12.5</v>
      </c>
      <c r="U217" s="2">
        <v>14.59</v>
      </c>
      <c r="V217" s="2">
        <v>312.04000000000002</v>
      </c>
      <c r="W217" s="2">
        <v>65.61</v>
      </c>
      <c r="X217" s="2">
        <v>0.62</v>
      </c>
      <c r="Y217" s="2">
        <v>0</v>
      </c>
      <c r="Z217" s="2">
        <v>0.18</v>
      </c>
      <c r="AA217" s="2">
        <v>0.45</v>
      </c>
      <c r="AB217" s="2">
        <v>0.8</v>
      </c>
      <c r="AC217" s="2">
        <v>0.45</v>
      </c>
      <c r="AD217" s="2">
        <v>19.329999999999998</v>
      </c>
      <c r="AE217" s="2">
        <v>5</v>
      </c>
      <c r="AF217" s="8">
        <v>3.58</v>
      </c>
      <c r="AG217" s="8">
        <v>9.2100000000000009</v>
      </c>
      <c r="AH217" s="8">
        <v>1.41</v>
      </c>
      <c r="AI217" s="8">
        <v>2.82</v>
      </c>
      <c r="AJ217" s="8">
        <v>5.26</v>
      </c>
      <c r="AK217" s="8">
        <v>11.41</v>
      </c>
      <c r="AL217" s="8">
        <v>23.26</v>
      </c>
      <c r="AM217" s="8">
        <v>5.92</v>
      </c>
      <c r="AN217" s="8">
        <v>4.55</v>
      </c>
      <c r="AO217" s="8">
        <v>144.31</v>
      </c>
      <c r="AP217" s="8">
        <v>106.77</v>
      </c>
      <c r="AQ217" s="8">
        <v>69.06</v>
      </c>
    </row>
    <row r="218" spans="1:43" ht="28.5">
      <c r="A218" s="3">
        <v>3332</v>
      </c>
      <c r="B218" s="2" t="s">
        <v>814</v>
      </c>
      <c r="C218" s="4" t="str">
        <f t="shared" si="3"/>
        <v>3332 幸康</v>
      </c>
      <c r="D218" s="4"/>
      <c r="E218" s="2">
        <v>41.2</v>
      </c>
      <c r="F218" s="2">
        <v>4.8099999999999996</v>
      </c>
      <c r="G218" s="2" t="s">
        <v>1496</v>
      </c>
      <c r="H218" s="2">
        <v>54.24</v>
      </c>
      <c r="I218" s="2">
        <v>13.6</v>
      </c>
      <c r="J218" s="2">
        <v>13.1</v>
      </c>
      <c r="K218" s="2">
        <v>10.89</v>
      </c>
      <c r="L218" s="2">
        <v>35.369999999999997</v>
      </c>
      <c r="M218" s="2">
        <v>33.979999999999997</v>
      </c>
      <c r="N218" s="2">
        <v>14.85</v>
      </c>
      <c r="O218" s="2">
        <v>13.86</v>
      </c>
      <c r="P218" s="2">
        <v>15.47</v>
      </c>
      <c r="Q218" s="2">
        <v>14.27</v>
      </c>
      <c r="R218" s="2">
        <v>3.4</v>
      </c>
      <c r="S218" s="2">
        <v>2.86</v>
      </c>
      <c r="T218" s="2">
        <v>-0.3</v>
      </c>
      <c r="U218" s="2">
        <v>-5.03</v>
      </c>
      <c r="V218" s="2">
        <v>16.600000000000001</v>
      </c>
      <c r="W218" s="2">
        <v>2.89</v>
      </c>
      <c r="X218" s="4">
        <v>2.68</v>
      </c>
      <c r="Y218" s="4">
        <v>2.35</v>
      </c>
      <c r="Z218" s="4">
        <v>0</v>
      </c>
      <c r="AA218" s="4">
        <v>0</v>
      </c>
      <c r="AB218" s="4">
        <v>2.68</v>
      </c>
      <c r="AC218" s="4">
        <v>2.35</v>
      </c>
      <c r="AD218" s="4">
        <v>14.25</v>
      </c>
      <c r="AE218" s="4">
        <v>5</v>
      </c>
      <c r="AF218" s="9">
        <v>11.26</v>
      </c>
      <c r="AG218" s="9">
        <v>13.47</v>
      </c>
      <c r="AH218" s="9">
        <v>6.95</v>
      </c>
      <c r="AI218" s="9">
        <v>8.31</v>
      </c>
      <c r="AJ218" s="9">
        <v>12.77</v>
      </c>
      <c r="AK218" s="9">
        <v>15.55</v>
      </c>
      <c r="AL218" s="9">
        <v>3.78</v>
      </c>
      <c r="AM218" s="9">
        <v>-13.83</v>
      </c>
      <c r="AN218" s="9">
        <v>-5.83</v>
      </c>
      <c r="AO218" s="9">
        <v>535.87</v>
      </c>
      <c r="AP218" s="9">
        <v>394.78</v>
      </c>
      <c r="AQ218" s="9">
        <v>16.45</v>
      </c>
    </row>
    <row r="219" spans="1:43" ht="28.5">
      <c r="A219" s="3">
        <v>3356</v>
      </c>
      <c r="B219" s="2" t="s">
        <v>192</v>
      </c>
      <c r="C219" s="4" t="str">
        <f t="shared" si="3"/>
        <v>3356 奇偶</v>
      </c>
      <c r="D219" s="6">
        <v>108.5</v>
      </c>
      <c r="E219" s="2">
        <v>116.5</v>
      </c>
      <c r="F219" s="2">
        <v>7</v>
      </c>
      <c r="G219" s="2" t="s">
        <v>1494</v>
      </c>
      <c r="H219" s="2">
        <v>14.64</v>
      </c>
      <c r="I219" s="2">
        <v>16.45</v>
      </c>
      <c r="J219" s="2">
        <v>29.45</v>
      </c>
      <c r="K219" s="2">
        <v>30.45</v>
      </c>
      <c r="L219" s="2">
        <v>60.89</v>
      </c>
      <c r="M219" s="2">
        <v>56.08</v>
      </c>
      <c r="N219" s="2">
        <v>32.159999999999997</v>
      </c>
      <c r="O219" s="2">
        <v>29.98</v>
      </c>
      <c r="P219" s="2">
        <v>32.1</v>
      </c>
      <c r="Q219" s="2">
        <v>30.82</v>
      </c>
      <c r="R219" s="2">
        <v>8.14</v>
      </c>
      <c r="S219" s="2">
        <v>8.9600000000000009</v>
      </c>
      <c r="T219" s="2">
        <v>9.17</v>
      </c>
      <c r="U219" s="2">
        <v>16.760000000000002</v>
      </c>
      <c r="V219" s="2">
        <v>6.06</v>
      </c>
      <c r="W219" s="2">
        <v>10.93</v>
      </c>
      <c r="X219" s="4">
        <v>6.78</v>
      </c>
      <c r="Y219" s="4">
        <v>6.95</v>
      </c>
      <c r="Z219" s="4">
        <v>0.66</v>
      </c>
      <c r="AA219" s="4">
        <v>1</v>
      </c>
      <c r="AB219" s="4">
        <v>7.44</v>
      </c>
      <c r="AC219" s="4">
        <v>7.95</v>
      </c>
      <c r="AD219" s="4">
        <v>20.57</v>
      </c>
      <c r="AE219" s="4">
        <v>5</v>
      </c>
      <c r="AF219" s="9">
        <v>26.68</v>
      </c>
      <c r="AG219" s="9">
        <v>31.41</v>
      </c>
      <c r="AH219" s="9">
        <v>25.29</v>
      </c>
      <c r="AI219" s="9">
        <v>29.49</v>
      </c>
      <c r="AJ219" s="9">
        <v>25.16</v>
      </c>
      <c r="AK219" s="9">
        <v>31.97</v>
      </c>
      <c r="AL219" s="9">
        <v>12.12</v>
      </c>
      <c r="AM219" s="9">
        <v>21.4</v>
      </c>
      <c r="AN219" s="9">
        <v>27</v>
      </c>
      <c r="AO219" s="9">
        <v>522.09</v>
      </c>
      <c r="AP219" s="9">
        <v>290.72000000000003</v>
      </c>
      <c r="AQ219" s="9">
        <v>17.239999999999998</v>
      </c>
    </row>
    <row r="220" spans="1:43" ht="28.5">
      <c r="A220" s="3">
        <v>3388</v>
      </c>
      <c r="B220" s="2" t="s">
        <v>827</v>
      </c>
      <c r="C220" s="4" t="str">
        <f t="shared" si="3"/>
        <v>3388 崇越電</v>
      </c>
      <c r="D220" s="4"/>
      <c r="E220" s="2">
        <v>71.2</v>
      </c>
      <c r="F220" s="2">
        <v>6.44</v>
      </c>
      <c r="G220" s="2" t="s">
        <v>1496</v>
      </c>
      <c r="H220" s="2">
        <v>34.44</v>
      </c>
      <c r="I220" s="2">
        <v>13.99</v>
      </c>
      <c r="J220" s="2">
        <v>14.85</v>
      </c>
      <c r="K220" s="2">
        <v>12.14</v>
      </c>
      <c r="L220" s="2">
        <v>16.16</v>
      </c>
      <c r="M220" s="2">
        <v>15.93</v>
      </c>
      <c r="N220" s="2">
        <v>6.37</v>
      </c>
      <c r="O220" s="2">
        <v>6.03</v>
      </c>
      <c r="P220" s="2">
        <v>6.86</v>
      </c>
      <c r="Q220" s="2">
        <v>6.44</v>
      </c>
      <c r="R220" s="2">
        <v>6.3</v>
      </c>
      <c r="S220" s="2">
        <v>5.45</v>
      </c>
      <c r="T220" s="2">
        <v>0.99</v>
      </c>
      <c r="U220" s="2">
        <v>2.2999999999999998</v>
      </c>
      <c r="V220" s="2">
        <v>2.81</v>
      </c>
      <c r="W220" s="2">
        <v>-3.49</v>
      </c>
      <c r="X220" s="4">
        <v>5.24</v>
      </c>
      <c r="Y220" s="4">
        <v>5</v>
      </c>
      <c r="Z220" s="4">
        <v>0</v>
      </c>
      <c r="AA220" s="4">
        <v>0</v>
      </c>
      <c r="AB220" s="4">
        <v>5.24</v>
      </c>
      <c r="AC220" s="4">
        <v>5</v>
      </c>
      <c r="AD220" s="4">
        <v>13.2</v>
      </c>
      <c r="AE220" s="4">
        <v>5</v>
      </c>
      <c r="AF220" s="9">
        <v>8.84</v>
      </c>
      <c r="AG220" s="9">
        <v>11.99</v>
      </c>
      <c r="AH220" s="9">
        <v>9.25</v>
      </c>
      <c r="AI220" s="9">
        <v>12.28</v>
      </c>
      <c r="AJ220" s="9">
        <v>10.6</v>
      </c>
      <c r="AK220" s="9">
        <v>14.6</v>
      </c>
      <c r="AL220" s="9">
        <v>10.63</v>
      </c>
      <c r="AM220" s="9">
        <v>-6.04</v>
      </c>
      <c r="AN220" s="9">
        <v>-8.8699999999999992</v>
      </c>
      <c r="AO220" s="9">
        <v>362.41</v>
      </c>
      <c r="AP220" s="9">
        <v>279.02999999999997</v>
      </c>
      <c r="AQ220" s="9">
        <v>27.94</v>
      </c>
    </row>
    <row r="221" spans="1:43" ht="28.5">
      <c r="A221" s="3">
        <v>3416</v>
      </c>
      <c r="B221" s="2" t="s">
        <v>95</v>
      </c>
      <c r="C221" s="4" t="str">
        <f t="shared" si="3"/>
        <v>3416 融程電</v>
      </c>
      <c r="D221" s="6">
        <v>52.5</v>
      </c>
      <c r="E221" s="2">
        <v>61.3</v>
      </c>
      <c r="F221" s="2">
        <v>6.02</v>
      </c>
      <c r="G221" s="2" t="s">
        <v>1496</v>
      </c>
      <c r="H221" s="2">
        <v>26.14</v>
      </c>
      <c r="I221" s="2">
        <v>16.260000000000002</v>
      </c>
      <c r="J221" s="2">
        <v>17.11</v>
      </c>
      <c r="K221" s="2">
        <v>15.94</v>
      </c>
      <c r="L221" s="2">
        <v>36.39</v>
      </c>
      <c r="M221" s="2">
        <v>35.26</v>
      </c>
      <c r="N221" s="2">
        <v>17.14</v>
      </c>
      <c r="O221" s="2">
        <v>15.99</v>
      </c>
      <c r="P221" s="2">
        <v>17.5</v>
      </c>
      <c r="Q221" s="2">
        <v>15.81</v>
      </c>
      <c r="R221" s="2">
        <v>4.1900000000000004</v>
      </c>
      <c r="S221" s="2">
        <v>3.97</v>
      </c>
      <c r="T221" s="2">
        <v>4.59</v>
      </c>
      <c r="U221" s="2">
        <v>12.25</v>
      </c>
      <c r="V221" s="2">
        <v>-4.49</v>
      </c>
      <c r="W221" s="2">
        <v>18.04</v>
      </c>
      <c r="X221" s="4">
        <v>3.2</v>
      </c>
      <c r="Y221" s="4">
        <v>2.75</v>
      </c>
      <c r="Z221" s="4">
        <v>0.48</v>
      </c>
      <c r="AA221" s="4">
        <v>0.75</v>
      </c>
      <c r="AB221" s="4">
        <v>3.68</v>
      </c>
      <c r="AC221" s="4">
        <v>3.5</v>
      </c>
      <c r="AD221" s="4">
        <v>14.45</v>
      </c>
      <c r="AE221" s="4">
        <v>5</v>
      </c>
      <c r="AF221" s="9">
        <v>14.76</v>
      </c>
      <c r="AG221" s="9">
        <v>18.2</v>
      </c>
      <c r="AH221" s="9">
        <v>10.44</v>
      </c>
      <c r="AI221" s="9">
        <v>13.67</v>
      </c>
      <c r="AJ221" s="9">
        <v>11.15</v>
      </c>
      <c r="AK221" s="9">
        <v>15.46</v>
      </c>
      <c r="AL221" s="9">
        <v>18.399999999999999</v>
      </c>
      <c r="AM221" s="9">
        <v>6.1</v>
      </c>
      <c r="AN221" s="9">
        <v>-10.77</v>
      </c>
      <c r="AO221" s="9">
        <v>375.91</v>
      </c>
      <c r="AP221" s="9">
        <v>299.95</v>
      </c>
      <c r="AQ221" s="9">
        <v>16.39</v>
      </c>
    </row>
    <row r="222" spans="1:43" ht="28.5">
      <c r="A222" s="5">
        <v>3450</v>
      </c>
      <c r="B222" s="4" t="s">
        <v>840</v>
      </c>
      <c r="C222" s="4" t="str">
        <f t="shared" si="3"/>
        <v>3450 聯鈞</v>
      </c>
      <c r="D222" s="4"/>
      <c r="E222" s="4">
        <v>106</v>
      </c>
      <c r="F222" s="4">
        <v>7.66</v>
      </c>
      <c r="G222" s="4" t="s">
        <v>1494</v>
      </c>
      <c r="H222" s="4">
        <v>10.18</v>
      </c>
      <c r="I222" s="4">
        <v>11.52</v>
      </c>
      <c r="J222" s="4">
        <v>19.010000000000002</v>
      </c>
      <c r="K222" s="4">
        <v>20.36</v>
      </c>
      <c r="L222" s="4">
        <v>21.42</v>
      </c>
      <c r="M222" s="4">
        <v>19.27</v>
      </c>
      <c r="N222" s="4">
        <v>13.51</v>
      </c>
      <c r="O222" s="4">
        <v>11.49</v>
      </c>
      <c r="P222" s="4">
        <v>13.64</v>
      </c>
      <c r="Q222" s="4">
        <v>11.14</v>
      </c>
      <c r="R222" s="4">
        <v>4.0199999999999996</v>
      </c>
      <c r="S222" s="4">
        <v>4.57</v>
      </c>
      <c r="T222" s="4">
        <v>41.82</v>
      </c>
      <c r="U222" s="4">
        <v>55.94</v>
      </c>
      <c r="V222" s="4">
        <v>9.65</v>
      </c>
      <c r="W222" s="4">
        <v>42.18</v>
      </c>
      <c r="X222" s="2">
        <v>3.1</v>
      </c>
      <c r="Y222" s="2">
        <v>3.25</v>
      </c>
      <c r="Z222" s="2">
        <v>0</v>
      </c>
      <c r="AA222" s="2">
        <v>0</v>
      </c>
      <c r="AB222" s="2">
        <v>3.1</v>
      </c>
      <c r="AC222" s="2">
        <v>3.25</v>
      </c>
      <c r="AD222" s="2">
        <v>15.58</v>
      </c>
      <c r="AE222" s="2">
        <v>5</v>
      </c>
      <c r="AF222" s="8">
        <v>12.42</v>
      </c>
      <c r="AG222" s="8">
        <v>24.88</v>
      </c>
      <c r="AH222" s="8">
        <v>9.5399999999999991</v>
      </c>
      <c r="AI222" s="8">
        <v>15.84</v>
      </c>
      <c r="AJ222" s="8">
        <v>13.49</v>
      </c>
      <c r="AK222" s="8">
        <v>18.05</v>
      </c>
      <c r="AL222" s="8">
        <v>49.83</v>
      </c>
      <c r="AM222" s="8">
        <v>62.04</v>
      </c>
      <c r="AN222" s="8">
        <v>-8.6199999999999992</v>
      </c>
      <c r="AO222" s="8">
        <v>177.25</v>
      </c>
      <c r="AP222" s="8">
        <v>147.38999999999999</v>
      </c>
      <c r="AQ222" s="8">
        <v>49.44</v>
      </c>
    </row>
    <row r="223" spans="1:43" ht="28.5">
      <c r="A223" s="5">
        <v>3454</v>
      </c>
      <c r="B223" s="4" t="s">
        <v>140</v>
      </c>
      <c r="C223" s="4" t="str">
        <f t="shared" si="3"/>
        <v>3454 晶睿</v>
      </c>
      <c r="D223" s="4"/>
      <c r="E223" s="4">
        <v>97.2</v>
      </c>
      <c r="F223" s="4">
        <v>7.4</v>
      </c>
      <c r="G223" s="4" t="s">
        <v>1494</v>
      </c>
      <c r="H223" s="4">
        <v>21.79</v>
      </c>
      <c r="I223" s="4">
        <v>16.28</v>
      </c>
      <c r="J223" s="4">
        <v>23.18</v>
      </c>
      <c r="K223" s="4">
        <v>32.94</v>
      </c>
      <c r="L223" s="4">
        <v>43.67</v>
      </c>
      <c r="M223" s="4">
        <v>45.66</v>
      </c>
      <c r="N223" s="4">
        <v>14.85</v>
      </c>
      <c r="O223" s="4">
        <v>20.02</v>
      </c>
      <c r="P223" s="4">
        <v>15.19</v>
      </c>
      <c r="Q223" s="4">
        <v>20.52</v>
      </c>
      <c r="R223" s="4">
        <v>6.1</v>
      </c>
      <c r="S223" s="4">
        <v>9.39</v>
      </c>
      <c r="T223" s="4">
        <v>31.02</v>
      </c>
      <c r="U223" s="4">
        <v>19.64</v>
      </c>
      <c r="V223" s="4">
        <v>96.8</v>
      </c>
      <c r="W223" s="4">
        <v>28.76</v>
      </c>
      <c r="X223" s="2">
        <v>4.2699999999999996</v>
      </c>
      <c r="Y223" s="2">
        <v>6.5</v>
      </c>
      <c r="Z223" s="2">
        <v>0.37</v>
      </c>
      <c r="AA223" s="2">
        <v>0.35</v>
      </c>
      <c r="AB223" s="2">
        <v>4.63</v>
      </c>
      <c r="AC223" s="2">
        <v>6.85</v>
      </c>
      <c r="AD223" s="2">
        <v>12.73</v>
      </c>
      <c r="AE223" s="2">
        <v>5</v>
      </c>
      <c r="AF223" s="8">
        <v>24.32</v>
      </c>
      <c r="AG223" s="8">
        <v>34.159999999999997</v>
      </c>
      <c r="AH223" s="8">
        <v>22.78</v>
      </c>
      <c r="AI223" s="8">
        <v>31.72</v>
      </c>
      <c r="AJ223" s="8">
        <v>21.24</v>
      </c>
      <c r="AK223" s="8">
        <v>28.54</v>
      </c>
      <c r="AL223" s="8">
        <v>18.53</v>
      </c>
      <c r="AM223" s="8">
        <v>20.74</v>
      </c>
      <c r="AN223" s="8">
        <v>63.42</v>
      </c>
      <c r="AO223" s="8">
        <v>297.48</v>
      </c>
      <c r="AP223" s="8">
        <v>212.3</v>
      </c>
      <c r="AQ223" s="8">
        <v>28.5</v>
      </c>
    </row>
    <row r="224" spans="1:43" ht="28.5">
      <c r="A224" s="3">
        <v>3466</v>
      </c>
      <c r="B224" s="2" t="s">
        <v>844</v>
      </c>
      <c r="C224" s="4" t="str">
        <f t="shared" si="3"/>
        <v>3466 致振</v>
      </c>
      <c r="D224" s="4"/>
      <c r="E224" s="2">
        <v>33.549999999999997</v>
      </c>
      <c r="F224" s="2">
        <v>6.14</v>
      </c>
      <c r="G224" s="2" t="s">
        <v>1496</v>
      </c>
      <c r="H224" s="2">
        <v>15.02</v>
      </c>
      <c r="I224" s="2">
        <v>16.45</v>
      </c>
      <c r="J224" s="2">
        <v>6.77</v>
      </c>
      <c r="K224" s="2">
        <v>5.59</v>
      </c>
      <c r="L224" s="2">
        <v>16.72</v>
      </c>
      <c r="M224" s="2">
        <v>16.29</v>
      </c>
      <c r="N224" s="2">
        <v>5.62</v>
      </c>
      <c r="O224" s="2">
        <v>4.78</v>
      </c>
      <c r="P224" s="2">
        <v>6.39</v>
      </c>
      <c r="Q224" s="2">
        <v>6.42</v>
      </c>
      <c r="R224" s="2">
        <v>1.78</v>
      </c>
      <c r="S224" s="2">
        <v>1.49</v>
      </c>
      <c r="T224" s="2">
        <v>13.08</v>
      </c>
      <c r="U224" s="2">
        <v>-2.17</v>
      </c>
      <c r="V224" s="2">
        <v>5983.79</v>
      </c>
      <c r="W224" s="2">
        <v>-8.41</v>
      </c>
      <c r="X224" s="4">
        <v>1.36</v>
      </c>
      <c r="Y224" s="4">
        <v>1.1499999999999999</v>
      </c>
      <c r="Z224" s="4">
        <v>0</v>
      </c>
      <c r="AA224" s="4">
        <v>0</v>
      </c>
      <c r="AB224" s="4">
        <v>1.36</v>
      </c>
      <c r="AC224" s="4">
        <v>1.1499999999999999</v>
      </c>
      <c r="AD224" s="4">
        <v>23.54</v>
      </c>
      <c r="AE224" s="4">
        <v>5</v>
      </c>
      <c r="AF224" s="9">
        <v>4.0599999999999996</v>
      </c>
      <c r="AG224" s="9">
        <v>5.68</v>
      </c>
      <c r="AH224" s="9">
        <v>4.29</v>
      </c>
      <c r="AI224" s="9">
        <v>5.5</v>
      </c>
      <c r="AJ224" s="9">
        <v>5.93</v>
      </c>
      <c r="AK224" s="9">
        <v>7.8</v>
      </c>
      <c r="AL224" s="9">
        <v>15.49</v>
      </c>
      <c r="AM224" s="9">
        <v>-19.829999999999998</v>
      </c>
      <c r="AN224" s="9">
        <v>-0.75</v>
      </c>
      <c r="AO224" s="9">
        <v>258.98</v>
      </c>
      <c r="AP224" s="9">
        <v>222.38</v>
      </c>
      <c r="AQ224" s="9">
        <v>34.56</v>
      </c>
    </row>
    <row r="225" spans="1:43" ht="28.5">
      <c r="A225" s="6">
        <v>3479</v>
      </c>
      <c r="B225" s="6" t="s">
        <v>29</v>
      </c>
      <c r="C225" s="4" t="str">
        <f t="shared" si="3"/>
        <v>3479 安勤</v>
      </c>
      <c r="D225" s="6">
        <v>43.55</v>
      </c>
      <c r="E225" s="2">
        <v>48.45</v>
      </c>
      <c r="F225" s="2">
        <v>6.83</v>
      </c>
      <c r="G225" s="2" t="s">
        <v>1496</v>
      </c>
      <c r="H225" s="2">
        <v>17.75</v>
      </c>
      <c r="I225" s="2">
        <v>15.28</v>
      </c>
      <c r="J225" s="2">
        <v>15.81</v>
      </c>
      <c r="K225" s="2">
        <v>17.190000000000001</v>
      </c>
      <c r="L225" s="2">
        <v>24.05</v>
      </c>
      <c r="M225" s="2">
        <v>24.77</v>
      </c>
      <c r="N225" s="2">
        <v>6.35</v>
      </c>
      <c r="O225" s="2">
        <v>7.25</v>
      </c>
      <c r="P225" s="2">
        <v>6.96</v>
      </c>
      <c r="Q225" s="2">
        <v>8.18</v>
      </c>
      <c r="R225" s="2">
        <v>3.45</v>
      </c>
      <c r="S225" s="2">
        <v>4.26</v>
      </c>
      <c r="T225" s="2">
        <v>11.97</v>
      </c>
      <c r="U225" s="2">
        <v>5.85</v>
      </c>
      <c r="V225" s="2">
        <v>26.89</v>
      </c>
      <c r="W225" s="2">
        <v>32.14</v>
      </c>
      <c r="X225" s="4">
        <v>2.7</v>
      </c>
      <c r="Y225" s="4">
        <v>3.22</v>
      </c>
      <c r="Z225" s="4">
        <v>0.02</v>
      </c>
      <c r="AA225" s="4">
        <v>0</v>
      </c>
      <c r="AB225" s="4">
        <v>2.72</v>
      </c>
      <c r="AC225" s="4">
        <v>3.22</v>
      </c>
      <c r="AD225" s="4">
        <v>11.38</v>
      </c>
      <c r="AE225" s="4">
        <v>5</v>
      </c>
      <c r="AF225" s="9">
        <v>9.69</v>
      </c>
      <c r="AG225" s="9">
        <v>14.55</v>
      </c>
      <c r="AH225" s="9">
        <v>11.63</v>
      </c>
      <c r="AI225" s="9">
        <v>19.829999999999998</v>
      </c>
      <c r="AJ225" s="9">
        <v>7.01</v>
      </c>
      <c r="AK225" s="9">
        <v>12.1</v>
      </c>
      <c r="AL225" s="9">
        <v>-2.82</v>
      </c>
      <c r="AM225" s="9">
        <v>14.52</v>
      </c>
      <c r="AN225" s="9">
        <v>10.74</v>
      </c>
      <c r="AO225" s="9">
        <v>273.42</v>
      </c>
      <c r="AP225" s="9">
        <v>169.41</v>
      </c>
      <c r="AQ225" s="9">
        <v>25.78</v>
      </c>
    </row>
    <row r="226" spans="1:43" ht="28.5">
      <c r="A226" s="5">
        <v>3484</v>
      </c>
      <c r="B226" s="4" t="s">
        <v>848</v>
      </c>
      <c r="C226" s="4" t="str">
        <f t="shared" si="3"/>
        <v>3484 崧騰</v>
      </c>
      <c r="D226" s="4"/>
      <c r="E226" s="4">
        <v>45</v>
      </c>
      <c r="F226" s="4">
        <v>6.11</v>
      </c>
      <c r="G226" s="4" t="s">
        <v>1496</v>
      </c>
      <c r="H226" s="4">
        <v>9.25</v>
      </c>
      <c r="I226" s="4">
        <v>15.79</v>
      </c>
      <c r="J226" s="4">
        <v>10.8</v>
      </c>
      <c r="K226" s="4">
        <v>6.03</v>
      </c>
      <c r="L226" s="4">
        <v>23.72</v>
      </c>
      <c r="M226" s="4">
        <v>21.4</v>
      </c>
      <c r="N226" s="4">
        <v>6.56</v>
      </c>
      <c r="O226" s="4">
        <v>3.96</v>
      </c>
      <c r="P226" s="4">
        <v>6.19</v>
      </c>
      <c r="Q226" s="4">
        <v>3.92</v>
      </c>
      <c r="R226" s="4">
        <v>2.19</v>
      </c>
      <c r="S226" s="4">
        <v>1.25</v>
      </c>
      <c r="T226" s="4">
        <v>5.27</v>
      </c>
      <c r="U226" s="4">
        <v>-4.22</v>
      </c>
      <c r="V226" s="4">
        <v>1.95</v>
      </c>
      <c r="W226" s="4">
        <v>8.9499999999999993</v>
      </c>
      <c r="X226" s="2">
        <v>1.2</v>
      </c>
      <c r="Y226" s="2">
        <v>1.06</v>
      </c>
      <c r="Z226" s="2">
        <v>0.48</v>
      </c>
      <c r="AA226" s="2">
        <v>0.15</v>
      </c>
      <c r="AB226" s="2">
        <v>1.68</v>
      </c>
      <c r="AC226" s="2">
        <v>1.21</v>
      </c>
      <c r="AD226" s="2">
        <v>14.39</v>
      </c>
      <c r="AE226" s="2">
        <v>5</v>
      </c>
      <c r="AF226" s="8">
        <v>4.54</v>
      </c>
      <c r="AG226" s="8">
        <v>8.08</v>
      </c>
      <c r="AH226" s="8">
        <v>2.35</v>
      </c>
      <c r="AI226" s="8">
        <v>3.97</v>
      </c>
      <c r="AJ226" s="8">
        <v>4.49</v>
      </c>
      <c r="AK226" s="8">
        <v>8.11</v>
      </c>
      <c r="AL226" s="8">
        <v>0.57999999999999996</v>
      </c>
      <c r="AM226" s="8">
        <v>-9.0299999999999994</v>
      </c>
      <c r="AN226" s="8">
        <v>-2.4300000000000002</v>
      </c>
      <c r="AO226" s="8">
        <v>192.76</v>
      </c>
      <c r="AP226" s="8">
        <v>138.29</v>
      </c>
      <c r="AQ226" s="8">
        <v>47.31</v>
      </c>
    </row>
    <row r="227" spans="1:43" ht="28.5">
      <c r="A227" s="3">
        <v>3522</v>
      </c>
      <c r="B227" s="2" t="s">
        <v>866</v>
      </c>
      <c r="C227" s="4" t="str">
        <f t="shared" si="3"/>
        <v>3522 宏森</v>
      </c>
      <c r="D227" s="4"/>
      <c r="E227" s="2">
        <v>15.7</v>
      </c>
      <c r="F227" s="2">
        <v>4.7300000000000004</v>
      </c>
      <c r="G227" s="2" t="s">
        <v>1496</v>
      </c>
      <c r="H227" s="2">
        <v>13.67</v>
      </c>
      <c r="I227" s="2">
        <v>18.260000000000002</v>
      </c>
      <c r="J227" s="2">
        <v>3.73</v>
      </c>
      <c r="K227" s="2">
        <v>3.11</v>
      </c>
      <c r="L227" s="2">
        <v>10.33</v>
      </c>
      <c r="M227" s="2">
        <v>9.3699999999999992</v>
      </c>
      <c r="N227" s="2">
        <v>3.05</v>
      </c>
      <c r="O227" s="2">
        <v>2.95</v>
      </c>
      <c r="P227" s="2">
        <v>2.33</v>
      </c>
      <c r="Q227" s="2">
        <v>2.14</v>
      </c>
      <c r="R227" s="2">
        <v>1.03</v>
      </c>
      <c r="S227" s="2">
        <v>0.85</v>
      </c>
      <c r="T227" s="2">
        <v>13.7</v>
      </c>
      <c r="U227" s="2">
        <v>5.31</v>
      </c>
      <c r="V227" s="2">
        <v>52.74</v>
      </c>
      <c r="W227" s="2">
        <v>45.2</v>
      </c>
      <c r="X227" s="4">
        <v>0.6</v>
      </c>
      <c r="Y227" s="4">
        <v>0.5</v>
      </c>
      <c r="Z227" s="4">
        <v>0</v>
      </c>
      <c r="AA227" s="4">
        <v>0</v>
      </c>
      <c r="AB227" s="4">
        <v>0.6</v>
      </c>
      <c r="AC227" s="4">
        <v>0.5</v>
      </c>
      <c r="AD227" s="4">
        <v>9.7899999999999991</v>
      </c>
      <c r="AE227" s="4">
        <v>5</v>
      </c>
      <c r="AF227" s="9">
        <v>1.7</v>
      </c>
      <c r="AG227" s="9">
        <v>3.28</v>
      </c>
      <c r="AH227" s="9">
        <v>1.58</v>
      </c>
      <c r="AI227" s="9">
        <v>2.93</v>
      </c>
      <c r="AJ227" s="9">
        <v>0.81</v>
      </c>
      <c r="AK227" s="9">
        <v>1.1100000000000001</v>
      </c>
      <c r="AL227" s="9">
        <v>0.37</v>
      </c>
      <c r="AM227" s="9">
        <v>10.25</v>
      </c>
      <c r="AN227" s="9">
        <v>9.0500000000000007</v>
      </c>
      <c r="AO227" s="9">
        <v>171.27</v>
      </c>
      <c r="AP227" s="9">
        <v>128.47</v>
      </c>
      <c r="AQ227" s="9">
        <v>53.56</v>
      </c>
    </row>
    <row r="228" spans="1:43" ht="28.5">
      <c r="A228" s="5">
        <v>3529</v>
      </c>
      <c r="B228" s="4" t="s">
        <v>871</v>
      </c>
      <c r="C228" s="4" t="str">
        <f t="shared" si="3"/>
        <v>3529 力旺</v>
      </c>
      <c r="D228" s="4"/>
      <c r="E228" s="4">
        <v>311</v>
      </c>
      <c r="F228" s="4">
        <v>7.68</v>
      </c>
      <c r="G228" s="4" t="s">
        <v>1496</v>
      </c>
      <c r="H228" s="4">
        <v>8.49</v>
      </c>
      <c r="I228" s="4">
        <v>58.46</v>
      </c>
      <c r="J228" s="4">
        <v>15.87</v>
      </c>
      <c r="K228" s="4">
        <v>14.33</v>
      </c>
      <c r="L228" s="4">
        <v>87.49</v>
      </c>
      <c r="M228" s="4">
        <v>99.95</v>
      </c>
      <c r="N228" s="4">
        <v>32.32</v>
      </c>
      <c r="O228" s="4">
        <v>38.590000000000003</v>
      </c>
      <c r="P228" s="4">
        <v>30.29</v>
      </c>
      <c r="Q228" s="4">
        <v>37.159999999999997</v>
      </c>
      <c r="R228" s="4">
        <v>2.73</v>
      </c>
      <c r="S228" s="4">
        <v>3.02</v>
      </c>
      <c r="T228" s="4">
        <v>13.6</v>
      </c>
      <c r="U228" s="4">
        <v>13.57</v>
      </c>
      <c r="V228" s="4">
        <v>24.76</v>
      </c>
      <c r="W228" s="4">
        <v>42.2</v>
      </c>
      <c r="X228" s="2">
        <v>2.84</v>
      </c>
      <c r="Y228" s="2">
        <v>3.35</v>
      </c>
      <c r="Z228" s="2">
        <v>0.06</v>
      </c>
      <c r="AA228" s="2">
        <v>0</v>
      </c>
      <c r="AB228" s="2">
        <v>2.9</v>
      </c>
      <c r="AC228" s="2">
        <v>3.35</v>
      </c>
      <c r="AD228" s="2">
        <v>10.130000000000001</v>
      </c>
      <c r="AE228" s="2">
        <v>5</v>
      </c>
      <c r="AF228" s="8">
        <v>16.8</v>
      </c>
      <c r="AG228" s="8">
        <v>18.21</v>
      </c>
      <c r="AH228" s="8">
        <v>9.92</v>
      </c>
      <c r="AI228" s="8">
        <v>10.44</v>
      </c>
      <c r="AJ228" s="8">
        <v>10.87</v>
      </c>
      <c r="AK228" s="8">
        <v>11.76</v>
      </c>
      <c r="AL228" s="8">
        <v>32.229999999999997</v>
      </c>
      <c r="AM228" s="8">
        <v>-5.0999999999999996</v>
      </c>
      <c r="AN228" s="8">
        <v>-23.61</v>
      </c>
      <c r="AO228" s="8">
        <v>839.34</v>
      </c>
      <c r="AP228" s="8">
        <v>834.52</v>
      </c>
      <c r="AQ228" s="8">
        <v>9.0500000000000007</v>
      </c>
    </row>
    <row r="229" spans="1:43" ht="28.5">
      <c r="A229" s="3">
        <v>3541</v>
      </c>
      <c r="B229" s="2" t="s">
        <v>160</v>
      </c>
      <c r="C229" s="4" t="str">
        <f t="shared" si="3"/>
        <v>3541 西柏</v>
      </c>
      <c r="D229" s="4"/>
      <c r="E229" s="2">
        <v>121.5</v>
      </c>
      <c r="F229" s="2">
        <v>3.86</v>
      </c>
      <c r="G229" s="2" t="s">
        <v>1496</v>
      </c>
      <c r="H229" s="2">
        <v>15.79</v>
      </c>
      <c r="I229" s="2">
        <v>18.95</v>
      </c>
      <c r="J229" s="2">
        <v>18.34</v>
      </c>
      <c r="K229" s="2">
        <v>16.86</v>
      </c>
      <c r="L229" s="2">
        <v>33.57</v>
      </c>
      <c r="M229" s="2">
        <v>33.549999999999997</v>
      </c>
      <c r="N229" s="2">
        <v>13.26</v>
      </c>
      <c r="O229" s="2">
        <v>12</v>
      </c>
      <c r="P229" s="2">
        <v>13.8</v>
      </c>
      <c r="Q229" s="2">
        <v>12.88</v>
      </c>
      <c r="R229" s="2">
        <v>2.89</v>
      </c>
      <c r="S229" s="2">
        <v>2.73</v>
      </c>
      <c r="T229" s="2">
        <v>9.69</v>
      </c>
      <c r="U229" s="2">
        <v>11.13</v>
      </c>
      <c r="V229" s="2">
        <v>11.8</v>
      </c>
      <c r="W229" s="2">
        <v>-0.78</v>
      </c>
      <c r="X229" s="2">
        <v>2.1800000000000002</v>
      </c>
      <c r="Y229" s="2">
        <v>2.5</v>
      </c>
      <c r="Z229" s="2">
        <v>0.3</v>
      </c>
      <c r="AA229" s="2">
        <v>0</v>
      </c>
      <c r="AB229" s="2">
        <v>2.48</v>
      </c>
      <c r="AC229" s="2">
        <v>2.5</v>
      </c>
      <c r="AD229" s="2">
        <v>0</v>
      </c>
      <c r="AE229" s="2">
        <v>5</v>
      </c>
      <c r="AF229" s="8">
        <v>10.68</v>
      </c>
      <c r="AG229" s="8">
        <v>16.98</v>
      </c>
      <c r="AH229" s="8">
        <v>11.43</v>
      </c>
      <c r="AI229" s="8">
        <v>16.739999999999998</v>
      </c>
      <c r="AJ229" s="8">
        <v>14.41</v>
      </c>
      <c r="AK229" s="8">
        <v>20.72</v>
      </c>
      <c r="AL229" s="8">
        <v>6.62</v>
      </c>
      <c r="AM229" s="8">
        <v>15.64</v>
      </c>
      <c r="AN229" s="8">
        <v>6.51</v>
      </c>
      <c r="AO229" s="8">
        <v>208.08</v>
      </c>
      <c r="AP229" s="8">
        <v>128.32</v>
      </c>
      <c r="AQ229" s="8">
        <v>40.85</v>
      </c>
    </row>
    <row r="230" spans="1:43" ht="28.5">
      <c r="A230" s="5">
        <v>3545</v>
      </c>
      <c r="B230" s="4" t="s">
        <v>879</v>
      </c>
      <c r="C230" s="4" t="str">
        <f t="shared" si="3"/>
        <v>3545 旭曜</v>
      </c>
      <c r="D230" s="4"/>
      <c r="E230" s="4">
        <v>36</v>
      </c>
      <c r="F230" s="4">
        <v>41.6</v>
      </c>
      <c r="G230" s="4" t="s">
        <v>1494</v>
      </c>
      <c r="H230" s="4">
        <v>34.82</v>
      </c>
      <c r="I230" s="4">
        <v>33.96</v>
      </c>
      <c r="J230" s="4">
        <v>10.86</v>
      </c>
      <c r="K230" s="4">
        <v>9.0500000000000007</v>
      </c>
      <c r="L230" s="4">
        <v>18.34</v>
      </c>
      <c r="M230" s="4">
        <v>16.57</v>
      </c>
      <c r="N230" s="4">
        <v>6.03</v>
      </c>
      <c r="O230" s="4">
        <v>3.98</v>
      </c>
      <c r="P230" s="4">
        <v>5.68</v>
      </c>
      <c r="Q230" s="4">
        <v>3.8</v>
      </c>
      <c r="R230" s="4">
        <v>2.06</v>
      </c>
      <c r="S230" s="4">
        <v>1.76</v>
      </c>
      <c r="T230" s="4">
        <v>20.91</v>
      </c>
      <c r="U230" s="4">
        <v>53.6</v>
      </c>
      <c r="V230" s="4">
        <v>40.89</v>
      </c>
      <c r="W230" s="4">
        <v>101.77</v>
      </c>
      <c r="X230" s="4">
        <v>1.63</v>
      </c>
      <c r="Y230" s="4">
        <v>1.35</v>
      </c>
      <c r="Z230" s="4">
        <v>0</v>
      </c>
      <c r="AA230" s="4">
        <v>0</v>
      </c>
      <c r="AB230" s="4">
        <v>1.63</v>
      </c>
      <c r="AC230" s="4">
        <v>1.35</v>
      </c>
      <c r="AD230" s="4">
        <v>16.079999999999998</v>
      </c>
      <c r="AE230" s="4">
        <v>5</v>
      </c>
      <c r="AF230" s="9">
        <v>7.17</v>
      </c>
      <c r="AG230" s="9">
        <v>13.27</v>
      </c>
      <c r="AH230" s="9">
        <v>3.36</v>
      </c>
      <c r="AI230" s="9">
        <v>4.83</v>
      </c>
      <c r="AJ230" s="9">
        <v>3.95</v>
      </c>
      <c r="AK230" s="9">
        <v>5.15</v>
      </c>
      <c r="AL230" s="9">
        <v>87</v>
      </c>
      <c r="AM230" s="9">
        <v>20.190000000000001</v>
      </c>
      <c r="AN230" s="9">
        <v>-25.25</v>
      </c>
      <c r="AO230" s="9">
        <v>264.83</v>
      </c>
      <c r="AP230" s="9">
        <v>115.9</v>
      </c>
      <c r="AQ230" s="9">
        <v>53.72</v>
      </c>
    </row>
    <row r="231" spans="1:43" ht="28.5">
      <c r="A231" s="3">
        <v>3550</v>
      </c>
      <c r="B231" s="2" t="s">
        <v>882</v>
      </c>
      <c r="C231" s="4" t="str">
        <f t="shared" si="3"/>
        <v>3550 聯穎</v>
      </c>
      <c r="D231" s="4"/>
      <c r="E231" s="2">
        <v>16.7</v>
      </c>
      <c r="F231" s="2">
        <v>8.5</v>
      </c>
      <c r="G231" s="2" t="s">
        <v>1494</v>
      </c>
      <c r="H231" s="2">
        <v>11.25</v>
      </c>
      <c r="I231" s="2">
        <v>12.28</v>
      </c>
      <c r="J231" s="2">
        <v>4.8600000000000003</v>
      </c>
      <c r="K231" s="2">
        <v>2.87</v>
      </c>
      <c r="L231" s="2">
        <v>15.8</v>
      </c>
      <c r="M231" s="2">
        <v>14.04</v>
      </c>
      <c r="N231" s="2">
        <v>3.99</v>
      </c>
      <c r="O231" s="2">
        <v>2.5</v>
      </c>
      <c r="P231" s="2">
        <v>3.9</v>
      </c>
      <c r="Q231" s="2">
        <v>2.75</v>
      </c>
      <c r="R231" s="2">
        <v>1.33</v>
      </c>
      <c r="S231" s="2">
        <v>0.69</v>
      </c>
      <c r="T231" s="2">
        <v>-2.81</v>
      </c>
      <c r="U231" s="2">
        <v>-2.91</v>
      </c>
      <c r="V231" s="2">
        <v>193.82</v>
      </c>
      <c r="W231" s="2">
        <v>321.17</v>
      </c>
      <c r="X231" s="2">
        <v>1.3</v>
      </c>
      <c r="Y231" s="2">
        <v>0.75</v>
      </c>
      <c r="Z231" s="2">
        <v>0</v>
      </c>
      <c r="AA231" s="2">
        <v>0</v>
      </c>
      <c r="AB231" s="2">
        <v>1.3</v>
      </c>
      <c r="AC231" s="2">
        <v>0.75</v>
      </c>
      <c r="AD231" s="2">
        <v>7.03</v>
      </c>
      <c r="AE231" s="2">
        <v>5</v>
      </c>
      <c r="AF231" s="8">
        <v>2.89</v>
      </c>
      <c r="AG231" s="8">
        <v>4.37</v>
      </c>
      <c r="AH231" s="8">
        <v>1.17</v>
      </c>
      <c r="AI231" s="8">
        <v>1.36</v>
      </c>
      <c r="AJ231" s="8">
        <v>-3.09</v>
      </c>
      <c r="AK231" s="8">
        <v>-5.46</v>
      </c>
      <c r="AL231" s="8">
        <v>2.09</v>
      </c>
      <c r="AM231" s="8">
        <v>-7.9</v>
      </c>
      <c r="AN231" s="8">
        <v>-12.01</v>
      </c>
      <c r="AO231" s="8">
        <v>301.94</v>
      </c>
      <c r="AP231" s="8">
        <v>265.5</v>
      </c>
      <c r="AQ231" s="8">
        <v>41.63</v>
      </c>
    </row>
    <row r="232" spans="1:43" ht="28.5">
      <c r="A232" s="5">
        <v>3551</v>
      </c>
      <c r="B232" s="4" t="s">
        <v>883</v>
      </c>
      <c r="C232" s="4" t="str">
        <f t="shared" si="3"/>
        <v>3551 世禾</v>
      </c>
      <c r="D232" s="4"/>
      <c r="E232" s="4">
        <v>56.9</v>
      </c>
      <c r="F232" s="4">
        <v>5.75</v>
      </c>
      <c r="G232" s="4" t="s">
        <v>1496</v>
      </c>
      <c r="H232" s="4">
        <v>16.79</v>
      </c>
      <c r="I232" s="4">
        <v>11.71</v>
      </c>
      <c r="J232" s="4">
        <v>9.93</v>
      </c>
      <c r="K232" s="4">
        <v>10.35</v>
      </c>
      <c r="L232" s="4">
        <v>36.020000000000003</v>
      </c>
      <c r="M232" s="4">
        <v>35.47</v>
      </c>
      <c r="N232" s="4">
        <v>21.36</v>
      </c>
      <c r="O232" s="4">
        <v>21.07</v>
      </c>
      <c r="P232" s="4">
        <v>21.36</v>
      </c>
      <c r="Q232" s="4">
        <v>22.33</v>
      </c>
      <c r="R232" s="4">
        <v>3.85</v>
      </c>
      <c r="S232" s="4">
        <v>4.17</v>
      </c>
      <c r="T232" s="4">
        <v>9.7100000000000009</v>
      </c>
      <c r="U232" s="4">
        <v>9.44</v>
      </c>
      <c r="V232" s="4">
        <v>9.44</v>
      </c>
      <c r="W232" s="4">
        <v>5.5</v>
      </c>
      <c r="X232" s="4">
        <v>2.11</v>
      </c>
      <c r="Y232" s="4">
        <v>2.25</v>
      </c>
      <c r="Z232" s="4">
        <v>0</v>
      </c>
      <c r="AA232" s="4">
        <v>0</v>
      </c>
      <c r="AB232" s="4">
        <v>2.11</v>
      </c>
      <c r="AC232" s="4">
        <v>2.25</v>
      </c>
      <c r="AD232" s="4">
        <v>23.37</v>
      </c>
      <c r="AE232" s="4">
        <v>5</v>
      </c>
      <c r="AF232" s="9">
        <v>8.93</v>
      </c>
      <c r="AG232" s="9">
        <v>11</v>
      </c>
      <c r="AH232" s="9">
        <v>7.92</v>
      </c>
      <c r="AI232" s="9">
        <v>9.6999999999999993</v>
      </c>
      <c r="AJ232" s="9">
        <v>10.99</v>
      </c>
      <c r="AK232" s="9">
        <v>13.76</v>
      </c>
      <c r="AL232" s="9">
        <v>12.96</v>
      </c>
      <c r="AM232" s="9">
        <v>5.92</v>
      </c>
      <c r="AN232" s="9">
        <v>14.32</v>
      </c>
      <c r="AO232" s="9">
        <v>445.09</v>
      </c>
      <c r="AP232" s="9">
        <v>377.33</v>
      </c>
      <c r="AQ232" s="9">
        <v>20.170000000000002</v>
      </c>
    </row>
    <row r="233" spans="1:43" ht="28.5">
      <c r="A233" s="3">
        <v>3552</v>
      </c>
      <c r="B233" s="2" t="s">
        <v>84</v>
      </c>
      <c r="C233" s="4" t="str">
        <f t="shared" si="3"/>
        <v>3552 同致</v>
      </c>
      <c r="D233" s="4"/>
      <c r="E233" s="2">
        <v>114</v>
      </c>
      <c r="F233" s="2">
        <v>8.35</v>
      </c>
      <c r="G233" s="2" t="s">
        <v>1496</v>
      </c>
      <c r="H233" s="2">
        <v>19.09</v>
      </c>
      <c r="I233" s="2">
        <v>20.8</v>
      </c>
      <c r="J233" s="2">
        <v>19.420000000000002</v>
      </c>
      <c r="K233" s="2">
        <v>15.95</v>
      </c>
      <c r="L233" s="2">
        <v>29.04</v>
      </c>
      <c r="M233" s="2">
        <v>27.79</v>
      </c>
      <c r="N233" s="2">
        <v>11.99</v>
      </c>
      <c r="O233" s="2">
        <v>10.41</v>
      </c>
      <c r="P233" s="2">
        <v>11.72</v>
      </c>
      <c r="Q233" s="2">
        <v>10.57</v>
      </c>
      <c r="R233" s="2">
        <v>4.93</v>
      </c>
      <c r="S233" s="2">
        <v>4.7</v>
      </c>
      <c r="T233" s="2">
        <v>21.81</v>
      </c>
      <c r="U233" s="2">
        <v>14.33</v>
      </c>
      <c r="V233" s="2">
        <v>48.82</v>
      </c>
      <c r="W233" s="2">
        <v>19.010000000000002</v>
      </c>
      <c r="X233" s="2">
        <v>1.84</v>
      </c>
      <c r="Y233" s="2">
        <v>2.33</v>
      </c>
      <c r="Z233" s="2">
        <v>0.89</v>
      </c>
      <c r="AA233" s="2">
        <v>0.4</v>
      </c>
      <c r="AB233" s="2">
        <v>2.73</v>
      </c>
      <c r="AC233" s="2">
        <v>2.73</v>
      </c>
      <c r="AD233" s="2">
        <v>12.52</v>
      </c>
      <c r="AE233" s="2">
        <v>5</v>
      </c>
      <c r="AF233" s="8">
        <v>8.5399999999999991</v>
      </c>
      <c r="AG233" s="8">
        <v>16.96</v>
      </c>
      <c r="AH233" s="8">
        <v>7.39</v>
      </c>
      <c r="AI233" s="8">
        <v>14.93</v>
      </c>
      <c r="AJ233" s="8">
        <v>7.83</v>
      </c>
      <c r="AK233" s="8">
        <v>15.43</v>
      </c>
      <c r="AL233" s="8">
        <v>12.76</v>
      </c>
      <c r="AM233" s="8">
        <v>15.89</v>
      </c>
      <c r="AN233" s="8">
        <v>1.78</v>
      </c>
      <c r="AO233" s="8">
        <v>164.75</v>
      </c>
      <c r="AP233" s="8">
        <v>107.99</v>
      </c>
      <c r="AQ233" s="8">
        <v>49.47</v>
      </c>
    </row>
    <row r="234" spans="1:43" ht="28.5">
      <c r="A234" s="5">
        <v>3556</v>
      </c>
      <c r="B234" s="4" t="s">
        <v>132</v>
      </c>
      <c r="C234" s="4" t="str">
        <f t="shared" si="3"/>
        <v>3556 禾瑞亞</v>
      </c>
      <c r="D234" s="6">
        <v>58.2</v>
      </c>
      <c r="E234" s="4">
        <v>63.8</v>
      </c>
      <c r="F234" s="4">
        <v>5.34</v>
      </c>
      <c r="G234" s="4" t="s">
        <v>1496</v>
      </c>
      <c r="H234" s="4">
        <v>12.26</v>
      </c>
      <c r="I234" s="4">
        <v>12.53</v>
      </c>
      <c r="J234" s="4">
        <v>19.98</v>
      </c>
      <c r="K234" s="4">
        <v>25.27</v>
      </c>
      <c r="L234" s="4">
        <v>52.24</v>
      </c>
      <c r="M234" s="4">
        <v>53.34</v>
      </c>
      <c r="N234" s="4">
        <v>21.59</v>
      </c>
      <c r="O234" s="4">
        <v>24.18</v>
      </c>
      <c r="P234" s="4">
        <v>23.48</v>
      </c>
      <c r="Q234" s="4">
        <v>26.13</v>
      </c>
      <c r="R234" s="4">
        <v>4.18</v>
      </c>
      <c r="S234" s="4">
        <v>5.48</v>
      </c>
      <c r="T234" s="4">
        <v>39.17</v>
      </c>
      <c r="U234" s="4">
        <v>38.659999999999997</v>
      </c>
      <c r="V234" s="4">
        <v>86.82</v>
      </c>
      <c r="W234" s="4">
        <v>136.22</v>
      </c>
      <c r="X234" s="4">
        <v>3.58</v>
      </c>
      <c r="Y234" s="4">
        <v>4.58</v>
      </c>
      <c r="Z234" s="4">
        <v>0.4</v>
      </c>
      <c r="AA234" s="4">
        <v>0.53</v>
      </c>
      <c r="AB234" s="4">
        <v>3.98</v>
      </c>
      <c r="AC234" s="4">
        <v>5.0999999999999996</v>
      </c>
      <c r="AD234" s="4">
        <v>17.809999999999999</v>
      </c>
      <c r="AE234" s="4">
        <v>5</v>
      </c>
      <c r="AF234" s="9">
        <v>29.83</v>
      </c>
      <c r="AG234" s="9">
        <v>39.24</v>
      </c>
      <c r="AH234" s="9">
        <v>8.92</v>
      </c>
      <c r="AI234" s="9">
        <v>11.3</v>
      </c>
      <c r="AJ234" s="9">
        <v>20.12</v>
      </c>
      <c r="AK234" s="9">
        <v>24.2</v>
      </c>
      <c r="AL234" s="9">
        <v>116.69</v>
      </c>
      <c r="AM234" s="9">
        <v>-39.380000000000003</v>
      </c>
      <c r="AN234" s="9">
        <v>75.8</v>
      </c>
      <c r="AO234" s="9">
        <v>462.92</v>
      </c>
      <c r="AP234" s="9">
        <v>430.28</v>
      </c>
      <c r="AQ234" s="9">
        <v>24.65</v>
      </c>
    </row>
    <row r="235" spans="1:43" ht="28.5">
      <c r="A235" s="5">
        <v>3558</v>
      </c>
      <c r="B235" s="4" t="s">
        <v>124</v>
      </c>
      <c r="C235" s="4" t="str">
        <f t="shared" si="3"/>
        <v>3558 神準</v>
      </c>
      <c r="D235" s="4"/>
      <c r="E235" s="4">
        <v>186.5</v>
      </c>
      <c r="F235" s="4">
        <v>4.87</v>
      </c>
      <c r="G235" s="4" t="s">
        <v>1496</v>
      </c>
      <c r="H235" s="4">
        <v>40.630000000000003</v>
      </c>
      <c r="I235" s="4">
        <v>16.18</v>
      </c>
      <c r="J235" s="4">
        <v>23.26</v>
      </c>
      <c r="K235" s="4">
        <v>30.38</v>
      </c>
      <c r="L235" s="4">
        <v>26.76</v>
      </c>
      <c r="M235" s="4">
        <v>27.77</v>
      </c>
      <c r="N235" s="4">
        <v>5.77</v>
      </c>
      <c r="O235" s="4">
        <v>7.62</v>
      </c>
      <c r="P235" s="4">
        <v>6.44</v>
      </c>
      <c r="Q235" s="4">
        <v>8.35</v>
      </c>
      <c r="R235" s="4">
        <v>5.49</v>
      </c>
      <c r="S235" s="4">
        <v>8.6</v>
      </c>
      <c r="T235" s="4">
        <v>20.72</v>
      </c>
      <c r="U235" s="4">
        <v>13.68</v>
      </c>
      <c r="V235" s="4">
        <v>49.75</v>
      </c>
      <c r="W235" s="4">
        <v>47.86</v>
      </c>
      <c r="X235" s="4">
        <v>3.42</v>
      </c>
      <c r="Y235" s="4">
        <v>5.04</v>
      </c>
      <c r="Z235" s="4">
        <v>0.2</v>
      </c>
      <c r="AA235" s="4">
        <v>0</v>
      </c>
      <c r="AB235" s="4">
        <v>3.62</v>
      </c>
      <c r="AC235" s="4">
        <v>5.04</v>
      </c>
      <c r="AD235" s="4">
        <v>13.89</v>
      </c>
      <c r="AE235" s="4">
        <v>5</v>
      </c>
      <c r="AF235" s="9">
        <v>13.64</v>
      </c>
      <c r="AG235" s="9">
        <v>29.23</v>
      </c>
      <c r="AH235" s="9">
        <v>12.72</v>
      </c>
      <c r="AI235" s="9">
        <v>31.52</v>
      </c>
      <c r="AJ235" s="9">
        <v>8.84</v>
      </c>
      <c r="AK235" s="9">
        <v>21.71</v>
      </c>
      <c r="AL235" s="9">
        <v>2.2000000000000002</v>
      </c>
      <c r="AM235" s="9">
        <v>25.15</v>
      </c>
      <c r="AN235" s="9">
        <v>12.59</v>
      </c>
      <c r="AO235" s="9">
        <v>189.61</v>
      </c>
      <c r="AP235" s="9">
        <v>160.58000000000001</v>
      </c>
      <c r="AQ235" s="9">
        <v>49.18</v>
      </c>
    </row>
    <row r="236" spans="1:43" ht="28.5">
      <c r="A236" s="3">
        <v>3559</v>
      </c>
      <c r="B236" s="2" t="s">
        <v>887</v>
      </c>
      <c r="C236" s="4" t="str">
        <f t="shared" si="3"/>
        <v>3559 全智科</v>
      </c>
      <c r="D236" s="4"/>
      <c r="E236" s="2">
        <v>20.8</v>
      </c>
      <c r="F236" s="2">
        <v>11.85</v>
      </c>
      <c r="G236" s="2" t="s">
        <v>1494</v>
      </c>
      <c r="H236" s="2">
        <v>20.18</v>
      </c>
      <c r="I236" s="2">
        <v>18.41</v>
      </c>
      <c r="J236" s="2">
        <v>10.119999999999999</v>
      </c>
      <c r="K236" s="2">
        <v>7.86</v>
      </c>
      <c r="L236" s="2">
        <v>32.340000000000003</v>
      </c>
      <c r="M236" s="2">
        <v>30.43</v>
      </c>
      <c r="N236" s="2">
        <v>18.78</v>
      </c>
      <c r="O236" s="2">
        <v>16.7</v>
      </c>
      <c r="P236" s="2">
        <v>19.14</v>
      </c>
      <c r="Q236" s="2">
        <v>17.28</v>
      </c>
      <c r="R236" s="2">
        <v>1.47</v>
      </c>
      <c r="S236" s="2">
        <v>1.17</v>
      </c>
      <c r="T236" s="2">
        <v>6.59</v>
      </c>
      <c r="U236" s="2">
        <v>1.95</v>
      </c>
      <c r="V236" s="2">
        <v>25.37</v>
      </c>
      <c r="W236" s="2">
        <v>-11.34</v>
      </c>
      <c r="X236" s="2">
        <v>1.04</v>
      </c>
      <c r="Y236" s="2">
        <v>1.05</v>
      </c>
      <c r="Z236" s="2">
        <v>0.1</v>
      </c>
      <c r="AA236" s="2">
        <v>0</v>
      </c>
      <c r="AB236" s="2">
        <v>1.1399999999999999</v>
      </c>
      <c r="AC236" s="2">
        <v>1.05</v>
      </c>
      <c r="AD236" s="2">
        <v>13.34</v>
      </c>
      <c r="AE236" s="2">
        <v>5</v>
      </c>
      <c r="AF236" s="8">
        <v>6.42</v>
      </c>
      <c r="AG236" s="8">
        <v>7</v>
      </c>
      <c r="AH236" s="8">
        <v>7.8</v>
      </c>
      <c r="AI236" s="8">
        <v>8.7100000000000009</v>
      </c>
      <c r="AJ236" s="8">
        <v>9.24</v>
      </c>
      <c r="AK236" s="8">
        <v>10.39</v>
      </c>
      <c r="AL236" s="8">
        <v>2.88</v>
      </c>
      <c r="AM236" s="8">
        <v>1.01</v>
      </c>
      <c r="AN236" s="8">
        <v>-7.25</v>
      </c>
      <c r="AO236" s="8">
        <v>765.5</v>
      </c>
      <c r="AP236" s="8">
        <v>744.79</v>
      </c>
      <c r="AQ236" s="8">
        <v>7.58</v>
      </c>
    </row>
    <row r="237" spans="1:43" ht="28.5">
      <c r="A237" s="5">
        <v>3563</v>
      </c>
      <c r="B237" s="4" t="s">
        <v>108</v>
      </c>
      <c r="C237" s="4" t="str">
        <f t="shared" si="3"/>
        <v>3563 牧德</v>
      </c>
      <c r="D237" s="4"/>
      <c r="E237" s="4">
        <v>51.2</v>
      </c>
      <c r="F237" s="4">
        <v>4.26</v>
      </c>
      <c r="G237" s="4" t="s">
        <v>1496</v>
      </c>
      <c r="H237" s="4">
        <v>16.37</v>
      </c>
      <c r="I237" s="4">
        <v>13.8</v>
      </c>
      <c r="J237" s="4">
        <v>21.36</v>
      </c>
      <c r="K237" s="4">
        <v>25.02</v>
      </c>
      <c r="L237" s="4">
        <v>57.44</v>
      </c>
      <c r="M237" s="4">
        <v>58.8</v>
      </c>
      <c r="N237" s="4">
        <v>22.8</v>
      </c>
      <c r="O237" s="4">
        <v>28.15</v>
      </c>
      <c r="P237" s="4">
        <v>26.1</v>
      </c>
      <c r="Q237" s="4">
        <v>34.35</v>
      </c>
      <c r="R237" s="4">
        <v>3.55</v>
      </c>
      <c r="S237" s="4">
        <v>4.79</v>
      </c>
      <c r="T237" s="4">
        <v>31.54</v>
      </c>
      <c r="U237" s="4">
        <v>19.21</v>
      </c>
      <c r="V237" s="4">
        <v>127.94</v>
      </c>
      <c r="W237" s="4">
        <v>21.16</v>
      </c>
      <c r="X237" s="4">
        <v>2.21</v>
      </c>
      <c r="Y237" s="4">
        <v>3.48</v>
      </c>
      <c r="Z237" s="4">
        <v>0.8</v>
      </c>
      <c r="AA237" s="4">
        <v>0.5</v>
      </c>
      <c r="AB237" s="4">
        <v>3.01</v>
      </c>
      <c r="AC237" s="4">
        <v>3.98</v>
      </c>
      <c r="AD237" s="4">
        <v>14.78</v>
      </c>
      <c r="AE237" s="4">
        <v>5</v>
      </c>
      <c r="AF237" s="9">
        <v>20.28</v>
      </c>
      <c r="AG237" s="9">
        <v>25.43</v>
      </c>
      <c r="AH237" s="9">
        <v>19.059999999999999</v>
      </c>
      <c r="AI237" s="9">
        <v>24.6</v>
      </c>
      <c r="AJ237" s="9">
        <v>24.11</v>
      </c>
      <c r="AK237" s="9">
        <v>32.18</v>
      </c>
      <c r="AL237" s="9">
        <v>49.55</v>
      </c>
      <c r="AM237" s="9">
        <v>-11.13</v>
      </c>
      <c r="AN237" s="9">
        <v>48.48</v>
      </c>
      <c r="AO237" s="9">
        <v>443.62</v>
      </c>
      <c r="AP237" s="9">
        <v>382.85</v>
      </c>
      <c r="AQ237" s="9">
        <v>18.34</v>
      </c>
    </row>
    <row r="238" spans="1:43" ht="28.5">
      <c r="A238" s="3">
        <v>3570</v>
      </c>
      <c r="B238" s="2" t="s">
        <v>148</v>
      </c>
      <c r="C238" s="4" t="str">
        <f t="shared" si="3"/>
        <v>3570 大塚</v>
      </c>
      <c r="D238" s="4"/>
      <c r="E238" s="2">
        <v>108</v>
      </c>
      <c r="F238" s="2">
        <v>1.71</v>
      </c>
      <c r="G238" s="2" t="s">
        <v>1496</v>
      </c>
      <c r="H238" s="2">
        <v>44.06</v>
      </c>
      <c r="I238" s="2">
        <v>20.89</v>
      </c>
      <c r="J238" s="2">
        <v>13.28</v>
      </c>
      <c r="K238" s="2">
        <v>15.32</v>
      </c>
      <c r="L238" s="2">
        <v>44.41</v>
      </c>
      <c r="M238" s="2">
        <v>44.18</v>
      </c>
      <c r="N238" s="2">
        <v>12.13</v>
      </c>
      <c r="O238" s="2">
        <v>12.51</v>
      </c>
      <c r="P238" s="2">
        <v>12.59</v>
      </c>
      <c r="Q238" s="2">
        <v>12.77</v>
      </c>
      <c r="R238" s="2">
        <v>3.33</v>
      </c>
      <c r="S238" s="2">
        <v>4.09</v>
      </c>
      <c r="T238" s="2">
        <v>13.01</v>
      </c>
      <c r="U238" s="2">
        <v>16.93</v>
      </c>
      <c r="V238" s="2">
        <v>16.84</v>
      </c>
      <c r="W238" s="2">
        <v>10.09</v>
      </c>
      <c r="X238" s="2">
        <v>2.2200000000000002</v>
      </c>
      <c r="Y238" s="2">
        <v>2.6</v>
      </c>
      <c r="Z238" s="2">
        <v>0</v>
      </c>
      <c r="AA238" s="2">
        <v>0</v>
      </c>
      <c r="AB238" s="2">
        <v>2.2200000000000002</v>
      </c>
      <c r="AC238" s="2">
        <v>2.6</v>
      </c>
      <c r="AD238" s="2">
        <v>24.78</v>
      </c>
      <c r="AE238" s="2">
        <v>5</v>
      </c>
      <c r="AF238" s="8">
        <v>13.32</v>
      </c>
      <c r="AG238" s="8">
        <v>17.07</v>
      </c>
      <c r="AH238" s="8">
        <v>10.92</v>
      </c>
      <c r="AI238" s="8">
        <v>13.57</v>
      </c>
      <c r="AJ238" s="8">
        <v>13.31</v>
      </c>
      <c r="AK238" s="8">
        <v>16.47</v>
      </c>
      <c r="AL238" s="8">
        <v>24.72</v>
      </c>
      <c r="AM238" s="8">
        <v>9.14</v>
      </c>
      <c r="AN238" s="8">
        <v>31.16</v>
      </c>
      <c r="AO238" s="8">
        <v>470.46</v>
      </c>
      <c r="AP238" s="8">
        <v>419.92</v>
      </c>
      <c r="AQ238" s="8">
        <v>22.55</v>
      </c>
    </row>
    <row r="239" spans="1:43" ht="28.5">
      <c r="A239" s="5">
        <v>3577</v>
      </c>
      <c r="B239" s="4" t="s">
        <v>894</v>
      </c>
      <c r="C239" s="4" t="str">
        <f t="shared" si="3"/>
        <v>3577 泓格</v>
      </c>
      <c r="D239" s="4"/>
      <c r="E239" s="4">
        <v>42.25</v>
      </c>
      <c r="F239" s="4">
        <v>4.37</v>
      </c>
      <c r="G239" s="4" t="s">
        <v>1496</v>
      </c>
      <c r="H239" s="4">
        <v>25.79</v>
      </c>
      <c r="I239" s="4">
        <v>19.03</v>
      </c>
      <c r="J239" s="4">
        <v>11.35</v>
      </c>
      <c r="K239" s="4">
        <v>11.01</v>
      </c>
      <c r="L239" s="4">
        <v>54.21</v>
      </c>
      <c r="M239" s="4">
        <v>52.68</v>
      </c>
      <c r="N239" s="4">
        <v>13.93</v>
      </c>
      <c r="O239" s="4">
        <v>12.27</v>
      </c>
      <c r="P239" s="4">
        <v>14.54</v>
      </c>
      <c r="Q239" s="4">
        <v>13.92</v>
      </c>
      <c r="R239" s="4">
        <v>1.93</v>
      </c>
      <c r="S239" s="4">
        <v>1.96</v>
      </c>
      <c r="T239" s="4">
        <v>6.22</v>
      </c>
      <c r="U239" s="4">
        <v>0.83</v>
      </c>
      <c r="V239" s="4">
        <v>30.22</v>
      </c>
      <c r="W239" s="4">
        <v>-10.79</v>
      </c>
      <c r="X239" s="4">
        <v>1.46</v>
      </c>
      <c r="Y239" s="4">
        <v>1.5</v>
      </c>
      <c r="Z239" s="4">
        <v>0</v>
      </c>
      <c r="AA239" s="4">
        <v>0</v>
      </c>
      <c r="AB239" s="4">
        <v>1.46</v>
      </c>
      <c r="AC239" s="4">
        <v>1.5</v>
      </c>
      <c r="AD239" s="4">
        <v>7.79</v>
      </c>
      <c r="AE239" s="4">
        <v>5</v>
      </c>
      <c r="AF239" s="9">
        <v>9.2799999999999994</v>
      </c>
      <c r="AG239" s="9">
        <v>11.35</v>
      </c>
      <c r="AH239" s="9">
        <v>9</v>
      </c>
      <c r="AI239" s="9">
        <v>10.67</v>
      </c>
      <c r="AJ239" s="9">
        <v>11.46</v>
      </c>
      <c r="AK239" s="9">
        <v>13.68</v>
      </c>
      <c r="AL239" s="9">
        <v>2.79</v>
      </c>
      <c r="AM239" s="9">
        <v>-1.1299999999999999</v>
      </c>
      <c r="AN239" s="9">
        <v>8.6</v>
      </c>
      <c r="AO239" s="9">
        <v>345.92</v>
      </c>
      <c r="AP239" s="9">
        <v>155.13</v>
      </c>
      <c r="AQ239" s="9">
        <v>18.53</v>
      </c>
    </row>
    <row r="240" spans="1:43" ht="28.5">
      <c r="A240" s="5">
        <v>3594</v>
      </c>
      <c r="B240" s="4" t="s">
        <v>902</v>
      </c>
      <c r="C240" s="4" t="str">
        <f t="shared" si="3"/>
        <v>3594 磐儀</v>
      </c>
      <c r="D240" s="4"/>
      <c r="E240" s="4">
        <v>56.3</v>
      </c>
      <c r="F240" s="4">
        <v>5.01</v>
      </c>
      <c r="G240" s="4" t="s">
        <v>1496</v>
      </c>
      <c r="H240" s="4">
        <v>18.7</v>
      </c>
      <c r="I240" s="4">
        <v>36.799999999999997</v>
      </c>
      <c r="J240" s="4">
        <v>8.67</v>
      </c>
      <c r="K240" s="4">
        <v>8.6</v>
      </c>
      <c r="L240" s="4">
        <v>33.81</v>
      </c>
      <c r="M240" s="4">
        <v>36.869999999999997</v>
      </c>
      <c r="N240" s="4">
        <v>5.75</v>
      </c>
      <c r="O240" s="4">
        <v>5.31</v>
      </c>
      <c r="P240" s="4">
        <v>5.41</v>
      </c>
      <c r="Q240" s="4">
        <v>5.69</v>
      </c>
      <c r="R240" s="4">
        <v>1.32</v>
      </c>
      <c r="S240" s="4">
        <v>1.31</v>
      </c>
      <c r="T240" s="4">
        <v>8.98</v>
      </c>
      <c r="U240" s="4">
        <v>3.7</v>
      </c>
      <c r="V240" s="4">
        <v>64.38</v>
      </c>
      <c r="W240" s="4">
        <v>21.75</v>
      </c>
      <c r="X240" s="2">
        <v>0.61</v>
      </c>
      <c r="Y240" s="2">
        <v>0.69</v>
      </c>
      <c r="Z240" s="2">
        <v>0.28000000000000003</v>
      </c>
      <c r="AA240" s="2">
        <v>0.25</v>
      </c>
      <c r="AB240" s="2">
        <v>0.89</v>
      </c>
      <c r="AC240" s="2">
        <v>0.94</v>
      </c>
      <c r="AD240" s="2">
        <v>14.49</v>
      </c>
      <c r="AE240" s="2">
        <v>5</v>
      </c>
      <c r="AF240" s="8">
        <v>6.2</v>
      </c>
      <c r="AG240" s="8">
        <v>10.54</v>
      </c>
      <c r="AH240" s="8">
        <v>4.0199999999999996</v>
      </c>
      <c r="AI240" s="8">
        <v>6.65</v>
      </c>
      <c r="AJ240" s="8">
        <v>6.35</v>
      </c>
      <c r="AK240" s="8">
        <v>10.7</v>
      </c>
      <c r="AL240" s="8">
        <v>6.2</v>
      </c>
      <c r="AM240" s="8">
        <v>1.2</v>
      </c>
      <c r="AN240" s="8">
        <v>23.1</v>
      </c>
      <c r="AO240" s="8">
        <v>220.87</v>
      </c>
      <c r="AP240" s="8">
        <v>137.83000000000001</v>
      </c>
      <c r="AQ240" s="8">
        <v>41.71</v>
      </c>
    </row>
    <row r="241" spans="1:43" ht="28.5">
      <c r="A241" s="3">
        <v>3596</v>
      </c>
      <c r="B241" s="2" t="s">
        <v>903</v>
      </c>
      <c r="C241" s="4" t="str">
        <f t="shared" si="3"/>
        <v>3596 智易</v>
      </c>
      <c r="D241" s="4"/>
      <c r="E241" s="2">
        <v>42.4</v>
      </c>
      <c r="F241" s="2">
        <v>18.920000000000002</v>
      </c>
      <c r="G241" s="2" t="s">
        <v>1494</v>
      </c>
      <c r="H241" s="2">
        <v>17.920000000000002</v>
      </c>
      <c r="I241" s="2">
        <v>11.55</v>
      </c>
      <c r="J241" s="2">
        <v>12.6</v>
      </c>
      <c r="K241" s="2">
        <v>9.39</v>
      </c>
      <c r="L241" s="2">
        <v>13.4</v>
      </c>
      <c r="M241" s="2">
        <v>13.31</v>
      </c>
      <c r="N241" s="2">
        <v>4.21</v>
      </c>
      <c r="O241" s="2">
        <v>2.95</v>
      </c>
      <c r="P241" s="2">
        <v>4.7699999999999996</v>
      </c>
      <c r="Q241" s="2">
        <v>4.03</v>
      </c>
      <c r="R241" s="2">
        <v>4.29</v>
      </c>
      <c r="S241" s="2">
        <v>3.34</v>
      </c>
      <c r="T241" s="2">
        <v>11.34</v>
      </c>
      <c r="U241" s="2">
        <v>-0.17</v>
      </c>
      <c r="V241" s="2">
        <v>2.92</v>
      </c>
      <c r="W241" s="2">
        <v>16.05</v>
      </c>
      <c r="X241" s="4">
        <v>1.6</v>
      </c>
      <c r="Y241" s="4">
        <v>1.55</v>
      </c>
      <c r="Z241" s="4">
        <v>0.26</v>
      </c>
      <c r="AA241" s="4">
        <v>0</v>
      </c>
      <c r="AB241" s="4">
        <v>1.86</v>
      </c>
      <c r="AC241" s="4">
        <v>1.55</v>
      </c>
      <c r="AD241" s="4">
        <v>21.98</v>
      </c>
      <c r="AE241" s="4">
        <v>5</v>
      </c>
      <c r="AF241" s="9">
        <v>6.38</v>
      </c>
      <c r="AG241" s="9">
        <v>11.11</v>
      </c>
      <c r="AH241" s="9">
        <v>4.04</v>
      </c>
      <c r="AI241" s="9">
        <v>7.66</v>
      </c>
      <c r="AJ241" s="9">
        <v>6.5</v>
      </c>
      <c r="AK241" s="9">
        <v>12.71</v>
      </c>
      <c r="AL241" s="9">
        <v>13.16</v>
      </c>
      <c r="AM241" s="9">
        <v>-13.5</v>
      </c>
      <c r="AN241" s="9">
        <v>7.55</v>
      </c>
      <c r="AO241" s="9">
        <v>222.46</v>
      </c>
      <c r="AP241" s="9">
        <v>140.06</v>
      </c>
      <c r="AQ241" s="9">
        <v>40.369999999999997</v>
      </c>
    </row>
    <row r="242" spans="1:43" ht="28.5">
      <c r="A242" s="5">
        <v>3611</v>
      </c>
      <c r="B242" s="4" t="s">
        <v>93</v>
      </c>
      <c r="C242" s="4" t="str">
        <f t="shared" si="3"/>
        <v>3611 鼎翰</v>
      </c>
      <c r="D242" s="4"/>
      <c r="E242" s="4">
        <v>253</v>
      </c>
      <c r="F242" s="4">
        <v>3.46</v>
      </c>
      <c r="G242" s="4" t="s">
        <v>1496</v>
      </c>
      <c r="H242" s="4">
        <v>40.950000000000003</v>
      </c>
      <c r="I242" s="4">
        <v>19.09</v>
      </c>
      <c r="J242" s="4">
        <v>30.79</v>
      </c>
      <c r="K242" s="4">
        <v>31.88</v>
      </c>
      <c r="L242" s="4">
        <v>42.14</v>
      </c>
      <c r="M242" s="4">
        <v>43.72</v>
      </c>
      <c r="N242" s="4">
        <v>23.48</v>
      </c>
      <c r="O242" s="4">
        <v>25.38</v>
      </c>
      <c r="P242" s="4">
        <v>23.15</v>
      </c>
      <c r="Q242" s="4">
        <v>25.76</v>
      </c>
      <c r="R242" s="4">
        <v>8.9499999999999993</v>
      </c>
      <c r="S242" s="4">
        <v>10.95</v>
      </c>
      <c r="T242" s="4">
        <v>21.06</v>
      </c>
      <c r="U242" s="4">
        <v>12.12</v>
      </c>
      <c r="V242" s="4">
        <v>37.75</v>
      </c>
      <c r="W242" s="4">
        <v>20.62</v>
      </c>
      <c r="X242" s="2">
        <v>6.8</v>
      </c>
      <c r="Y242" s="2">
        <v>8.5</v>
      </c>
      <c r="Z242" s="2">
        <v>0.2</v>
      </c>
      <c r="AA242" s="2">
        <v>0</v>
      </c>
      <c r="AB242" s="2">
        <v>7</v>
      </c>
      <c r="AC242" s="2">
        <v>8.5</v>
      </c>
      <c r="AD242" s="2">
        <v>18.91</v>
      </c>
      <c r="AE242" s="2">
        <v>5</v>
      </c>
      <c r="AF242" s="8">
        <v>22.74</v>
      </c>
      <c r="AG242" s="8">
        <v>35.76</v>
      </c>
      <c r="AH242" s="8">
        <v>17.170000000000002</v>
      </c>
      <c r="AI242" s="8">
        <v>27.99</v>
      </c>
      <c r="AJ242" s="8">
        <v>19.670000000000002</v>
      </c>
      <c r="AK242" s="8">
        <v>32.270000000000003</v>
      </c>
      <c r="AL242" s="8">
        <v>16.47</v>
      </c>
      <c r="AM242" s="8">
        <v>7.77</v>
      </c>
      <c r="AN242" s="8">
        <v>19.190000000000001</v>
      </c>
      <c r="AO242" s="8">
        <v>279.29000000000002</v>
      </c>
      <c r="AP242" s="8">
        <v>226.02</v>
      </c>
      <c r="AQ242" s="8">
        <v>34.56</v>
      </c>
    </row>
    <row r="243" spans="1:43" ht="28.5">
      <c r="A243" s="5">
        <v>3617</v>
      </c>
      <c r="B243" s="4" t="s">
        <v>909</v>
      </c>
      <c r="C243" s="4" t="str">
        <f t="shared" si="3"/>
        <v>3617 碩天</v>
      </c>
      <c r="D243" s="4"/>
      <c r="E243" s="4">
        <v>63.5</v>
      </c>
      <c r="F243" s="4">
        <v>8</v>
      </c>
      <c r="G243" s="4" t="s">
        <v>1494</v>
      </c>
      <c r="H243" s="4">
        <v>19.66</v>
      </c>
      <c r="I243" s="4">
        <v>12.16</v>
      </c>
      <c r="J243" s="4">
        <v>12.65</v>
      </c>
      <c r="K243" s="4">
        <v>12.75</v>
      </c>
      <c r="L243" s="4">
        <v>40.450000000000003</v>
      </c>
      <c r="M243" s="4">
        <v>40.28</v>
      </c>
      <c r="N243" s="4">
        <v>10.32</v>
      </c>
      <c r="O243" s="4">
        <v>9.0399999999999991</v>
      </c>
      <c r="P243" s="4">
        <v>10.59</v>
      </c>
      <c r="Q243" s="4">
        <v>9.56</v>
      </c>
      <c r="R243" s="4">
        <v>4.8899999999999997</v>
      </c>
      <c r="S243" s="4">
        <v>5.18</v>
      </c>
      <c r="T243" s="4">
        <v>3.25</v>
      </c>
      <c r="U243" s="4">
        <v>7.78</v>
      </c>
      <c r="V243" s="4">
        <v>-0.78</v>
      </c>
      <c r="W243" s="4">
        <v>9.43</v>
      </c>
      <c r="X243" s="2">
        <v>3.61</v>
      </c>
      <c r="Y243" s="2">
        <v>3.91</v>
      </c>
      <c r="Z243" s="2">
        <v>0</v>
      </c>
      <c r="AA243" s="2">
        <v>0</v>
      </c>
      <c r="AB243" s="2">
        <v>3.61</v>
      </c>
      <c r="AC243" s="2">
        <v>3.91</v>
      </c>
      <c r="AD243" s="2">
        <v>19.66</v>
      </c>
      <c r="AE243" s="2">
        <v>5</v>
      </c>
      <c r="AF243" s="8">
        <v>8.61</v>
      </c>
      <c r="AG243" s="8">
        <v>12.79</v>
      </c>
      <c r="AH243" s="8">
        <v>9.01</v>
      </c>
      <c r="AI243" s="8">
        <v>12.7</v>
      </c>
      <c r="AJ243" s="8">
        <v>7.09</v>
      </c>
      <c r="AK243" s="8">
        <v>9.58</v>
      </c>
      <c r="AL243" s="8">
        <v>0.35</v>
      </c>
      <c r="AM243" s="8">
        <v>15.2</v>
      </c>
      <c r="AN243" s="8">
        <v>3.47</v>
      </c>
      <c r="AO243" s="8">
        <v>256.69</v>
      </c>
      <c r="AP243" s="8">
        <v>161.44</v>
      </c>
      <c r="AQ243" s="8">
        <v>35.090000000000003</v>
      </c>
    </row>
    <row r="244" spans="1:43" ht="28.5">
      <c r="A244" s="3">
        <v>3624</v>
      </c>
      <c r="B244" s="2" t="s">
        <v>912</v>
      </c>
      <c r="C244" s="4" t="str">
        <f t="shared" si="3"/>
        <v>3624 光頡</v>
      </c>
      <c r="D244" s="4"/>
      <c r="E244" s="2">
        <v>24.7</v>
      </c>
      <c r="F244" s="2">
        <v>11.73</v>
      </c>
      <c r="G244" s="2" t="s">
        <v>1496</v>
      </c>
      <c r="H244" s="2">
        <v>21.82</v>
      </c>
      <c r="I244" s="2">
        <v>21.67</v>
      </c>
      <c r="J244" s="2">
        <v>9.2100000000000009</v>
      </c>
      <c r="K244" s="2">
        <v>8.82</v>
      </c>
      <c r="L244" s="2">
        <v>32.89</v>
      </c>
      <c r="M244" s="2">
        <v>33.299999999999997</v>
      </c>
      <c r="N244" s="2">
        <v>14.59</v>
      </c>
      <c r="O244" s="2">
        <v>14.79</v>
      </c>
      <c r="P244" s="2">
        <v>15.03</v>
      </c>
      <c r="Q244" s="2">
        <v>16.239999999999998</v>
      </c>
      <c r="R244" s="2">
        <v>1.78</v>
      </c>
      <c r="S244" s="2">
        <v>1.93</v>
      </c>
      <c r="T244" s="2">
        <v>26.63</v>
      </c>
      <c r="U244" s="2">
        <v>8.1</v>
      </c>
      <c r="V244" s="2">
        <v>91.77</v>
      </c>
      <c r="W244" s="2">
        <v>20.69</v>
      </c>
      <c r="X244" s="4">
        <v>1.24</v>
      </c>
      <c r="Y244" s="4">
        <v>1.35</v>
      </c>
      <c r="Z244" s="4">
        <v>0</v>
      </c>
      <c r="AA244" s="4">
        <v>0</v>
      </c>
      <c r="AB244" s="4">
        <v>1.24</v>
      </c>
      <c r="AC244" s="4">
        <v>1.35</v>
      </c>
      <c r="AD244" s="4">
        <v>33.68</v>
      </c>
      <c r="AE244" s="4">
        <v>5</v>
      </c>
      <c r="AF244" s="9">
        <v>7.29</v>
      </c>
      <c r="AG244" s="9">
        <v>8.9700000000000006</v>
      </c>
      <c r="AH244" s="9">
        <v>7.74</v>
      </c>
      <c r="AI244" s="9">
        <v>8.66</v>
      </c>
      <c r="AJ244" s="9">
        <v>6.15</v>
      </c>
      <c r="AK244" s="9">
        <v>7.03</v>
      </c>
      <c r="AL244" s="9">
        <v>9.43</v>
      </c>
      <c r="AM244" s="9">
        <v>6.76</v>
      </c>
      <c r="AN244" s="9">
        <v>4.1900000000000004</v>
      </c>
      <c r="AO244" s="9">
        <v>288.45</v>
      </c>
      <c r="AP244" s="9">
        <v>225.81</v>
      </c>
      <c r="AQ244" s="9">
        <v>25.71</v>
      </c>
    </row>
    <row r="245" spans="1:43" ht="28.5">
      <c r="A245" s="3">
        <v>3628</v>
      </c>
      <c r="B245" s="2" t="s">
        <v>914</v>
      </c>
      <c r="C245" s="4" t="str">
        <f t="shared" si="3"/>
        <v>3628 盈正</v>
      </c>
      <c r="D245" s="4"/>
      <c r="E245" s="2">
        <v>57.4</v>
      </c>
      <c r="F245" s="2">
        <v>4.5</v>
      </c>
      <c r="G245" s="2" t="s">
        <v>1496</v>
      </c>
      <c r="H245" s="2">
        <v>61.08</v>
      </c>
      <c r="I245" s="2">
        <v>12.81</v>
      </c>
      <c r="J245" s="2">
        <v>21</v>
      </c>
      <c r="K245" s="2">
        <v>8.0399999999999991</v>
      </c>
      <c r="L245" s="2">
        <v>26.94</v>
      </c>
      <c r="M245" s="2">
        <v>23.14</v>
      </c>
      <c r="N245" s="2">
        <v>11.5</v>
      </c>
      <c r="O245" s="2">
        <v>6.48</v>
      </c>
      <c r="P245" s="2">
        <v>11.32</v>
      </c>
      <c r="Q245" s="2">
        <v>6.76</v>
      </c>
      <c r="R245" s="2">
        <v>6.04</v>
      </c>
      <c r="S245" s="2">
        <v>2.84</v>
      </c>
      <c r="T245" s="2">
        <v>13.81</v>
      </c>
      <c r="U245" s="2">
        <v>-4.79</v>
      </c>
      <c r="V245" s="2">
        <v>51.73</v>
      </c>
      <c r="W245" s="2">
        <v>-16.559999999999999</v>
      </c>
      <c r="X245" s="4">
        <v>5</v>
      </c>
      <c r="Y245" s="4">
        <v>2.5</v>
      </c>
      <c r="Z245" s="4">
        <v>0</v>
      </c>
      <c r="AA245" s="4">
        <v>0</v>
      </c>
      <c r="AB245" s="4">
        <v>5</v>
      </c>
      <c r="AC245" s="4">
        <v>2.5</v>
      </c>
      <c r="AD245" s="4">
        <v>20.21</v>
      </c>
      <c r="AE245" s="4">
        <v>5</v>
      </c>
      <c r="AF245" s="9">
        <v>6.04</v>
      </c>
      <c r="AG245" s="9">
        <v>9.25</v>
      </c>
      <c r="AH245" s="9">
        <v>4.63</v>
      </c>
      <c r="AI245" s="9">
        <v>6.82</v>
      </c>
      <c r="AJ245" s="9">
        <v>9.76</v>
      </c>
      <c r="AK245" s="9">
        <v>14.83</v>
      </c>
      <c r="AL245" s="9">
        <v>4.55</v>
      </c>
      <c r="AM245" s="9">
        <v>-14.13</v>
      </c>
      <c r="AN245" s="9">
        <v>-30.82</v>
      </c>
      <c r="AO245" s="9">
        <v>203.66</v>
      </c>
      <c r="AP245" s="9">
        <v>118.34</v>
      </c>
      <c r="AQ245" s="9">
        <v>36.26</v>
      </c>
    </row>
    <row r="246" spans="1:43" ht="28.5">
      <c r="A246" s="3">
        <v>3632</v>
      </c>
      <c r="B246" s="2" t="s">
        <v>918</v>
      </c>
      <c r="C246" s="4" t="str">
        <f t="shared" si="3"/>
        <v>3632 研勤</v>
      </c>
      <c r="D246" s="4"/>
      <c r="E246" s="2">
        <v>30.4</v>
      </c>
      <c r="F246" s="2">
        <v>3.08</v>
      </c>
      <c r="G246" s="2" t="s">
        <v>1496</v>
      </c>
      <c r="H246" s="2">
        <v>11.7</v>
      </c>
      <c r="I246" s="2">
        <v>-13.16</v>
      </c>
      <c r="J246" s="2">
        <v>13.34</v>
      </c>
      <c r="K246" s="2">
        <v>4.29</v>
      </c>
      <c r="L246" s="2">
        <v>42.77</v>
      </c>
      <c r="M246" s="2">
        <v>31.89</v>
      </c>
      <c r="N246" s="2">
        <v>6.72</v>
      </c>
      <c r="O246" s="2">
        <v>2.97</v>
      </c>
      <c r="P246" s="2">
        <v>7.96</v>
      </c>
      <c r="Q246" s="2">
        <v>2.78</v>
      </c>
      <c r="R246" s="2">
        <v>1.7</v>
      </c>
      <c r="S246" s="2">
        <v>0.62</v>
      </c>
      <c r="T246" s="2">
        <v>47.22</v>
      </c>
      <c r="U246" s="2">
        <v>33.83</v>
      </c>
      <c r="V246" s="2">
        <v>-7.16</v>
      </c>
      <c r="W246" s="2">
        <v>-26.07</v>
      </c>
      <c r="X246" s="4">
        <v>0.42</v>
      </c>
      <c r="Y246" s="4">
        <v>0.18</v>
      </c>
      <c r="Z246" s="4">
        <v>1.03</v>
      </c>
      <c r="AA246" s="4">
        <v>0.48</v>
      </c>
      <c r="AB246" s="4">
        <v>1.45</v>
      </c>
      <c r="AC246" s="4">
        <v>0.65</v>
      </c>
      <c r="AD246" s="4">
        <v>3.62</v>
      </c>
      <c r="AE246" s="4">
        <v>5</v>
      </c>
      <c r="AF246" s="9">
        <v>2.29</v>
      </c>
      <c r="AG246" s="9">
        <v>3.19</v>
      </c>
      <c r="AH246" s="9">
        <v>3.3</v>
      </c>
      <c r="AI246" s="9">
        <v>5.39</v>
      </c>
      <c r="AJ246" s="9">
        <v>5.89</v>
      </c>
      <c r="AK246" s="9">
        <v>10.28</v>
      </c>
      <c r="AL246" s="9">
        <v>10.99</v>
      </c>
      <c r="AM246" s="9">
        <v>56.66</v>
      </c>
      <c r="AN246" s="9">
        <v>22.11</v>
      </c>
      <c r="AO246" s="9">
        <v>313.95999999999998</v>
      </c>
      <c r="AP246" s="9">
        <v>166.98</v>
      </c>
      <c r="AQ246" s="9">
        <v>50.86</v>
      </c>
    </row>
    <row r="247" spans="1:43" ht="28.5">
      <c r="A247" s="5">
        <v>3653</v>
      </c>
      <c r="B247" s="4" t="s">
        <v>923</v>
      </c>
      <c r="C247" s="4" t="str">
        <f t="shared" si="3"/>
        <v>3653 健策</v>
      </c>
      <c r="D247" s="4"/>
      <c r="E247" s="4">
        <v>74</v>
      </c>
      <c r="F247" s="4">
        <v>10.68</v>
      </c>
      <c r="G247" s="4" t="s">
        <v>1494</v>
      </c>
      <c r="H247" s="4">
        <v>29.42</v>
      </c>
      <c r="I247" s="4">
        <v>18.14</v>
      </c>
      <c r="J247" s="4">
        <v>11.6</v>
      </c>
      <c r="K247" s="4">
        <v>6.02</v>
      </c>
      <c r="L247" s="4">
        <v>27.68</v>
      </c>
      <c r="M247" s="4">
        <v>24.55</v>
      </c>
      <c r="N247" s="4">
        <v>14.45</v>
      </c>
      <c r="O247" s="4">
        <v>9.73</v>
      </c>
      <c r="P247" s="4">
        <v>14.33</v>
      </c>
      <c r="Q247" s="4">
        <v>9.5500000000000007</v>
      </c>
      <c r="R247" s="4">
        <v>4.45</v>
      </c>
      <c r="S247" s="4">
        <v>2.48</v>
      </c>
      <c r="T247" s="4">
        <v>9.6300000000000008</v>
      </c>
      <c r="U247" s="4">
        <v>-1.86</v>
      </c>
      <c r="V247" s="4">
        <v>-1.75</v>
      </c>
      <c r="W247" s="4">
        <v>-16.32</v>
      </c>
      <c r="X247" s="4">
        <v>2.92</v>
      </c>
      <c r="Y247" s="4">
        <v>2.35</v>
      </c>
      <c r="Z247" s="4">
        <v>0.49</v>
      </c>
      <c r="AA247" s="4">
        <v>0</v>
      </c>
      <c r="AB247" s="4">
        <v>3.41</v>
      </c>
      <c r="AC247" s="4">
        <v>2.35</v>
      </c>
      <c r="AD247" s="4">
        <v>20.93</v>
      </c>
      <c r="AE247" s="4">
        <v>5</v>
      </c>
      <c r="AF247" s="9">
        <v>5.61</v>
      </c>
      <c r="AG247" s="9">
        <v>6.65</v>
      </c>
      <c r="AH247" s="9">
        <v>4.51</v>
      </c>
      <c r="AI247" s="9">
        <v>5.39</v>
      </c>
      <c r="AJ247" s="9">
        <v>9.15</v>
      </c>
      <c r="AK247" s="9">
        <v>11.6</v>
      </c>
      <c r="AL247" s="9">
        <v>7.9</v>
      </c>
      <c r="AM247" s="9">
        <v>-11.61</v>
      </c>
      <c r="AN247" s="9">
        <v>4.93</v>
      </c>
      <c r="AO247" s="9">
        <v>412.91</v>
      </c>
      <c r="AP247" s="9">
        <v>298.83999999999997</v>
      </c>
      <c r="AQ247" s="9">
        <v>15.33</v>
      </c>
    </row>
    <row r="248" spans="1:43" ht="28.5">
      <c r="A248" s="6">
        <v>3658</v>
      </c>
      <c r="B248" s="6" t="s">
        <v>144</v>
      </c>
      <c r="C248" s="4" t="str">
        <f t="shared" si="3"/>
        <v>3658 漢微科</v>
      </c>
      <c r="D248" s="6">
        <v>1515</v>
      </c>
      <c r="E248" s="2">
        <v>1510</v>
      </c>
      <c r="F248" s="4">
        <v>10.68</v>
      </c>
      <c r="G248" s="4" t="s">
        <v>1494</v>
      </c>
      <c r="H248" s="4">
        <v>29.42</v>
      </c>
      <c r="I248" s="4">
        <v>18.14</v>
      </c>
      <c r="J248" s="4">
        <v>11.6</v>
      </c>
      <c r="K248" s="4">
        <v>6.02</v>
      </c>
      <c r="L248" s="4">
        <v>27.68</v>
      </c>
      <c r="M248" s="4">
        <v>24.55</v>
      </c>
      <c r="N248" s="4">
        <v>14.45</v>
      </c>
      <c r="O248" s="4">
        <v>9.73</v>
      </c>
      <c r="P248" s="4">
        <v>14.33</v>
      </c>
      <c r="Q248" s="4">
        <v>9.5500000000000007</v>
      </c>
      <c r="R248" s="4">
        <v>4.45</v>
      </c>
      <c r="S248" s="4">
        <v>2.48</v>
      </c>
      <c r="T248" s="4">
        <v>9.6300000000000008</v>
      </c>
      <c r="U248" s="4">
        <v>-1.86</v>
      </c>
      <c r="V248" s="4">
        <v>-1.75</v>
      </c>
      <c r="W248" s="4">
        <v>-16.32</v>
      </c>
      <c r="X248" s="4">
        <v>2.92</v>
      </c>
      <c r="Y248" s="4">
        <v>2.35</v>
      </c>
      <c r="Z248" s="4">
        <v>0.49</v>
      </c>
      <c r="AA248" s="4">
        <v>0</v>
      </c>
      <c r="AB248" s="4">
        <v>3.41</v>
      </c>
      <c r="AC248" s="4">
        <v>2.35</v>
      </c>
      <c r="AD248" s="4">
        <v>20.93</v>
      </c>
      <c r="AE248" s="4">
        <v>5</v>
      </c>
      <c r="AF248" s="9">
        <v>5.61</v>
      </c>
      <c r="AG248" s="9">
        <v>6.65</v>
      </c>
      <c r="AH248" s="9">
        <v>4.51</v>
      </c>
      <c r="AI248" s="9">
        <v>5.39</v>
      </c>
      <c r="AJ248" s="9">
        <v>9.15</v>
      </c>
      <c r="AK248" s="9">
        <v>11.6</v>
      </c>
      <c r="AL248" s="9">
        <v>7.9</v>
      </c>
      <c r="AM248" s="9">
        <v>-11.61</v>
      </c>
      <c r="AN248" s="9">
        <v>4.93</v>
      </c>
      <c r="AO248" s="9">
        <v>412.91</v>
      </c>
      <c r="AP248" s="9">
        <v>298.83999999999997</v>
      </c>
      <c r="AQ248" s="9">
        <v>15.33</v>
      </c>
    </row>
    <row r="249" spans="1:43" ht="28.5">
      <c r="A249" s="6">
        <v>3665</v>
      </c>
      <c r="B249" s="6" t="s">
        <v>114</v>
      </c>
      <c r="C249" s="4" t="str">
        <f t="shared" si="3"/>
        <v>3665 F-貿聯</v>
      </c>
      <c r="D249" s="6">
        <v>107</v>
      </c>
      <c r="E249" s="4">
        <v>108.5</v>
      </c>
      <c r="F249" s="4">
        <v>8.64</v>
      </c>
      <c r="G249" s="4" t="s">
        <v>1494</v>
      </c>
      <c r="H249" s="4">
        <v>8.69</v>
      </c>
      <c r="I249" s="4">
        <v>16.05</v>
      </c>
      <c r="J249" s="4">
        <v>15.01</v>
      </c>
      <c r="K249" s="4">
        <v>15.1</v>
      </c>
      <c r="L249" s="4">
        <v>26.22</v>
      </c>
      <c r="M249" s="4">
        <v>26.34</v>
      </c>
      <c r="N249" s="4">
        <v>8.14</v>
      </c>
      <c r="O249" s="4">
        <v>8.9600000000000009</v>
      </c>
      <c r="P249" s="4">
        <v>7.85</v>
      </c>
      <c r="Q249" s="4">
        <v>8.5399999999999991</v>
      </c>
      <c r="R249" s="4">
        <v>5.2</v>
      </c>
      <c r="S249" s="4">
        <v>5.89</v>
      </c>
      <c r="T249" s="4">
        <v>11.07</v>
      </c>
      <c r="U249" s="4">
        <v>12.2</v>
      </c>
      <c r="V249" s="4">
        <v>47.47</v>
      </c>
      <c r="W249" s="4">
        <v>91.37</v>
      </c>
      <c r="X249" s="4">
        <v>2.8</v>
      </c>
      <c r="Y249" s="4">
        <v>4.25</v>
      </c>
      <c r="Z249" s="4">
        <v>0.14000000000000001</v>
      </c>
      <c r="AA249" s="4">
        <v>0.25</v>
      </c>
      <c r="AB249" s="4">
        <v>2.94</v>
      </c>
      <c r="AC249" s="4">
        <v>4.5</v>
      </c>
      <c r="AD249" s="4">
        <v>0</v>
      </c>
      <c r="AE249" s="4">
        <v>4</v>
      </c>
      <c r="AF249" s="9">
        <v>12</v>
      </c>
      <c r="AG249" s="9">
        <v>18.22</v>
      </c>
      <c r="AH249" s="9">
        <v>7.53</v>
      </c>
      <c r="AI249" s="9">
        <v>11.98</v>
      </c>
      <c r="AJ249" s="9">
        <v>4.29</v>
      </c>
      <c r="AK249" s="9">
        <v>7.06</v>
      </c>
      <c r="AL249" s="9">
        <v>22.63</v>
      </c>
      <c r="AM249" s="9">
        <v>1.77</v>
      </c>
      <c r="AN249" s="9">
        <v>8.77</v>
      </c>
      <c r="AO249" s="9">
        <v>249.17</v>
      </c>
      <c r="AP249" s="9">
        <v>172.22</v>
      </c>
      <c r="AQ249" s="9">
        <v>32.94</v>
      </c>
    </row>
    <row r="250" spans="1:43" ht="28.5">
      <c r="A250" s="5">
        <v>3680</v>
      </c>
      <c r="B250" s="4" t="s">
        <v>931</v>
      </c>
      <c r="C250" s="4" t="str">
        <f t="shared" si="3"/>
        <v>3680 家登</v>
      </c>
      <c r="D250" s="4"/>
      <c r="E250" s="4">
        <v>52.8</v>
      </c>
      <c r="F250" s="4">
        <v>6.25</v>
      </c>
      <c r="G250" s="4" t="s">
        <v>1496</v>
      </c>
      <c r="H250" s="4">
        <v>28.04</v>
      </c>
      <c r="I250" s="4">
        <v>40.93</v>
      </c>
      <c r="J250" s="4">
        <v>14.16</v>
      </c>
      <c r="K250" s="4">
        <v>9.01</v>
      </c>
      <c r="L250" s="4">
        <v>38.39</v>
      </c>
      <c r="M250" s="4">
        <v>24.98</v>
      </c>
      <c r="N250" s="4">
        <v>10.23</v>
      </c>
      <c r="O250" s="4">
        <v>4.43</v>
      </c>
      <c r="P250" s="4">
        <v>10.58</v>
      </c>
      <c r="Q250" s="4">
        <v>6.34</v>
      </c>
      <c r="R250" s="4">
        <v>2.11</v>
      </c>
      <c r="S250" s="4">
        <v>1.63</v>
      </c>
      <c r="T250" s="4">
        <v>39.89</v>
      </c>
      <c r="U250" s="4">
        <v>57.29</v>
      </c>
      <c r="V250" s="4">
        <v>0.99</v>
      </c>
      <c r="W250" s="4">
        <v>-15.4</v>
      </c>
      <c r="X250" s="4">
        <v>0.42</v>
      </c>
      <c r="Y250" s="4">
        <v>0.5</v>
      </c>
      <c r="Z250" s="4">
        <v>1.24</v>
      </c>
      <c r="AA250" s="4">
        <v>0.75</v>
      </c>
      <c r="AB250" s="4">
        <v>1.66</v>
      </c>
      <c r="AC250" s="4">
        <v>1.25</v>
      </c>
      <c r="AD250" s="4">
        <v>6.36</v>
      </c>
      <c r="AE250" s="4">
        <v>5</v>
      </c>
      <c r="AF250" s="9">
        <v>1.63</v>
      </c>
      <c r="AG250" s="9">
        <v>1.79</v>
      </c>
      <c r="AH250" s="9">
        <v>10.98</v>
      </c>
      <c r="AI250" s="9">
        <v>16.22</v>
      </c>
      <c r="AJ250" s="9">
        <v>11.23</v>
      </c>
      <c r="AK250" s="9">
        <v>16.86</v>
      </c>
      <c r="AL250" s="9">
        <v>22.6</v>
      </c>
      <c r="AM250" s="9">
        <v>91.97</v>
      </c>
      <c r="AN250" s="9">
        <v>11.02</v>
      </c>
      <c r="AO250" s="9">
        <v>183.72</v>
      </c>
      <c r="AP250" s="9">
        <v>97.85</v>
      </c>
      <c r="AQ250" s="9">
        <v>56.78</v>
      </c>
    </row>
    <row r="251" spans="1:43" ht="28.5">
      <c r="A251" s="3">
        <v>3685</v>
      </c>
      <c r="B251" s="2" t="s">
        <v>933</v>
      </c>
      <c r="C251" s="4" t="str">
        <f t="shared" si="3"/>
        <v>3685 政翔</v>
      </c>
      <c r="D251" s="4"/>
      <c r="E251" s="2">
        <v>26.7</v>
      </c>
      <c r="F251" s="2">
        <v>6.04</v>
      </c>
      <c r="G251" s="2" t="s">
        <v>1496</v>
      </c>
      <c r="H251" s="2">
        <v>11.66</v>
      </c>
      <c r="I251" s="2">
        <v>-9.64</v>
      </c>
      <c r="J251" s="2">
        <v>11.4</v>
      </c>
      <c r="K251" s="2">
        <v>4.16</v>
      </c>
      <c r="L251" s="2">
        <v>38.96</v>
      </c>
      <c r="M251" s="2">
        <v>30.46</v>
      </c>
      <c r="N251" s="2">
        <v>17.07</v>
      </c>
      <c r="O251" s="2">
        <v>9.1300000000000008</v>
      </c>
      <c r="P251" s="2">
        <v>14.84</v>
      </c>
      <c r="Q251" s="2">
        <v>6.58</v>
      </c>
      <c r="R251" s="2">
        <v>1.81</v>
      </c>
      <c r="S251" s="2">
        <v>0.68</v>
      </c>
      <c r="T251" s="2">
        <v>28.07</v>
      </c>
      <c r="U251" s="2">
        <v>6.68</v>
      </c>
      <c r="V251" s="2">
        <v>56.54</v>
      </c>
      <c r="W251" s="2">
        <v>38.25</v>
      </c>
      <c r="X251" s="2">
        <v>1.61</v>
      </c>
      <c r="Y251" s="2">
        <v>1.25</v>
      </c>
      <c r="Z251" s="2">
        <v>0</v>
      </c>
      <c r="AA251" s="2">
        <v>0</v>
      </c>
      <c r="AB251" s="2">
        <v>1.61</v>
      </c>
      <c r="AC251" s="2">
        <v>1.25</v>
      </c>
      <c r="AD251" s="2">
        <v>22.18</v>
      </c>
      <c r="AE251" s="2">
        <v>5</v>
      </c>
      <c r="AF251" s="8">
        <v>4.7699999999999996</v>
      </c>
      <c r="AG251" s="8">
        <v>6.86</v>
      </c>
      <c r="AH251" s="8">
        <v>1.36</v>
      </c>
      <c r="AI251" s="8">
        <v>1.46</v>
      </c>
      <c r="AJ251" s="8">
        <v>11.31</v>
      </c>
      <c r="AK251" s="8">
        <v>15.56</v>
      </c>
      <c r="AL251" s="8">
        <v>29.2</v>
      </c>
      <c r="AM251" s="8">
        <v>-15.84</v>
      </c>
      <c r="AN251" s="8">
        <v>10.45</v>
      </c>
      <c r="AO251" s="8">
        <v>147.91999999999999</v>
      </c>
      <c r="AP251" s="8">
        <v>123.15</v>
      </c>
      <c r="AQ251" s="8">
        <v>38.46</v>
      </c>
    </row>
    <row r="252" spans="1:43" ht="28.5">
      <c r="A252" s="5">
        <v>3689</v>
      </c>
      <c r="B252" s="4" t="s">
        <v>107</v>
      </c>
      <c r="C252" s="4" t="str">
        <f t="shared" si="3"/>
        <v>3689 湧德</v>
      </c>
      <c r="D252" s="4"/>
      <c r="E252" s="4">
        <v>76</v>
      </c>
      <c r="F252" s="4">
        <v>6.97</v>
      </c>
      <c r="G252" s="4" t="s">
        <v>1496</v>
      </c>
      <c r="H252" s="4">
        <v>9.49</v>
      </c>
      <c r="I252" s="4">
        <v>10.43</v>
      </c>
      <c r="J252" s="4">
        <v>24.8</v>
      </c>
      <c r="K252" s="4">
        <v>24.04</v>
      </c>
      <c r="L252" s="4">
        <v>26.92</v>
      </c>
      <c r="M252" s="4">
        <v>27.4</v>
      </c>
      <c r="N252" s="4">
        <v>13.9</v>
      </c>
      <c r="O252" s="4">
        <v>13.89</v>
      </c>
      <c r="P252" s="4">
        <v>12.35</v>
      </c>
      <c r="Q252" s="4">
        <v>14.13</v>
      </c>
      <c r="R252" s="4">
        <v>5.79</v>
      </c>
      <c r="S252" s="4">
        <v>7.39</v>
      </c>
      <c r="T252" s="4">
        <v>25.47</v>
      </c>
      <c r="U252" s="4">
        <v>16.12</v>
      </c>
      <c r="V252" s="4">
        <v>52.25</v>
      </c>
      <c r="W252" s="4">
        <v>18.559999999999999</v>
      </c>
      <c r="X252" s="4">
        <v>3.2</v>
      </c>
      <c r="Y252" s="4">
        <v>4.1500000000000004</v>
      </c>
      <c r="Z252" s="4">
        <v>0.1</v>
      </c>
      <c r="AA252" s="4">
        <v>0</v>
      </c>
      <c r="AB252" s="4">
        <v>3.3</v>
      </c>
      <c r="AC252" s="4">
        <v>4.1500000000000004</v>
      </c>
      <c r="AD252" s="4">
        <v>18.02</v>
      </c>
      <c r="AE252" s="4">
        <v>5</v>
      </c>
      <c r="AF252" s="9">
        <v>13.22</v>
      </c>
      <c r="AG252" s="9">
        <v>23.27</v>
      </c>
      <c r="AH252" s="9">
        <v>14.23</v>
      </c>
      <c r="AI252" s="9">
        <v>24.8</v>
      </c>
      <c r="AJ252" s="9">
        <v>14.59</v>
      </c>
      <c r="AK252" s="9">
        <v>27.31</v>
      </c>
      <c r="AL252" s="9">
        <v>21.07</v>
      </c>
      <c r="AM252" s="9">
        <v>11.17</v>
      </c>
      <c r="AN252" s="9">
        <v>12.67</v>
      </c>
      <c r="AO252" s="9">
        <v>211.37</v>
      </c>
      <c r="AP252" s="9">
        <v>148.15</v>
      </c>
      <c r="AQ252" s="9">
        <v>45.37</v>
      </c>
    </row>
    <row r="253" spans="1:43" ht="28.5">
      <c r="A253" s="3">
        <v>3691</v>
      </c>
      <c r="B253" s="2" t="s">
        <v>81</v>
      </c>
      <c r="C253" s="4" t="str">
        <f t="shared" si="3"/>
        <v>3691 碩禾</v>
      </c>
      <c r="D253" s="4"/>
      <c r="E253" s="2">
        <v>492</v>
      </c>
      <c r="F253" s="2">
        <v>6.09</v>
      </c>
      <c r="G253" s="2" t="s">
        <v>1496</v>
      </c>
      <c r="H253" s="2">
        <v>55.05</v>
      </c>
      <c r="I253" s="2">
        <v>24.92</v>
      </c>
      <c r="J253" s="2">
        <v>39.83</v>
      </c>
      <c r="K253" s="2">
        <v>18.77</v>
      </c>
      <c r="L253" s="2">
        <v>40.44</v>
      </c>
      <c r="M253" s="2">
        <v>25.83</v>
      </c>
      <c r="N253" s="2">
        <v>32.01</v>
      </c>
      <c r="O253" s="2">
        <v>17.98</v>
      </c>
      <c r="P253" s="2">
        <v>30.95</v>
      </c>
      <c r="Q253" s="2">
        <v>16.88</v>
      </c>
      <c r="R253" s="2">
        <v>18.63</v>
      </c>
      <c r="S253" s="2">
        <v>13</v>
      </c>
      <c r="T253" s="2">
        <v>373.77</v>
      </c>
      <c r="U253" s="2">
        <v>26.79</v>
      </c>
      <c r="V253" s="2">
        <v>467.45</v>
      </c>
      <c r="W253" s="2">
        <v>-17.010000000000002</v>
      </c>
      <c r="X253" s="2">
        <v>12.3</v>
      </c>
      <c r="Y253" s="2">
        <v>5.75</v>
      </c>
      <c r="Z253" s="2">
        <v>2.2999999999999998</v>
      </c>
      <c r="AA253" s="2">
        <v>1.75</v>
      </c>
      <c r="AB253" s="2">
        <v>14.6</v>
      </c>
      <c r="AC253" s="2">
        <v>7.5</v>
      </c>
      <c r="AD253" s="2">
        <v>16.43</v>
      </c>
      <c r="AE253" s="2">
        <v>5</v>
      </c>
      <c r="AF253" s="8">
        <v>14.71</v>
      </c>
      <c r="AG253" s="8">
        <v>18.739999999999998</v>
      </c>
      <c r="AH253" s="8">
        <v>16.75</v>
      </c>
      <c r="AI253" s="8">
        <v>18.79</v>
      </c>
      <c r="AJ253" s="8">
        <v>29.3</v>
      </c>
      <c r="AK253" s="8">
        <v>32.07</v>
      </c>
      <c r="AL253" s="8">
        <v>39.44</v>
      </c>
      <c r="AM253" s="8">
        <v>14.14</v>
      </c>
      <c r="AN253" s="8">
        <v>13.83</v>
      </c>
      <c r="AO253" s="8">
        <v>273.51</v>
      </c>
      <c r="AP253" s="8">
        <v>231.63</v>
      </c>
      <c r="AQ253" s="8">
        <v>28</v>
      </c>
    </row>
    <row r="254" spans="1:43" ht="28.5">
      <c r="A254" s="5">
        <v>3693</v>
      </c>
      <c r="B254" s="4" t="s">
        <v>117</v>
      </c>
      <c r="C254" s="4" t="str">
        <f t="shared" si="3"/>
        <v>3693 營邦</v>
      </c>
      <c r="D254" s="4"/>
      <c r="E254" s="4">
        <v>149.5</v>
      </c>
      <c r="F254" s="4">
        <v>3.83</v>
      </c>
      <c r="G254" s="4" t="s">
        <v>1496</v>
      </c>
      <c r="H254" s="4">
        <v>29.09</v>
      </c>
      <c r="I254" s="4">
        <v>16.989999999999998</v>
      </c>
      <c r="J254" s="4">
        <v>13.62</v>
      </c>
      <c r="K254" s="4">
        <v>22.56</v>
      </c>
      <c r="L254" s="4">
        <v>31.32</v>
      </c>
      <c r="M254" s="4">
        <v>30.35</v>
      </c>
      <c r="N254" s="4">
        <v>7.04</v>
      </c>
      <c r="O254" s="4">
        <v>11.47</v>
      </c>
      <c r="P254" s="4">
        <v>6.5</v>
      </c>
      <c r="Q254" s="4">
        <v>11.26</v>
      </c>
      <c r="R254" s="4">
        <v>3.44</v>
      </c>
      <c r="S254" s="4">
        <v>6.42</v>
      </c>
      <c r="T254" s="4">
        <v>12.83</v>
      </c>
      <c r="U254" s="4">
        <v>17.41</v>
      </c>
      <c r="V254" s="4">
        <v>77.06</v>
      </c>
      <c r="W254" s="4">
        <v>78.97</v>
      </c>
      <c r="X254" s="4">
        <v>1.53</v>
      </c>
      <c r="Y254" s="4">
        <v>2.85</v>
      </c>
      <c r="Z254" s="4">
        <v>0.03</v>
      </c>
      <c r="AA254" s="4">
        <v>0</v>
      </c>
      <c r="AB254" s="4">
        <v>1.56</v>
      </c>
      <c r="AC254" s="4">
        <v>2.85</v>
      </c>
      <c r="AD254" s="4">
        <v>21.29</v>
      </c>
      <c r="AE254" s="4">
        <v>5</v>
      </c>
      <c r="AF254" s="9">
        <v>15.71</v>
      </c>
      <c r="AG254" s="9">
        <v>25.12</v>
      </c>
      <c r="AH254" s="9">
        <v>10.3</v>
      </c>
      <c r="AI254" s="9">
        <v>20</v>
      </c>
      <c r="AJ254" s="9">
        <v>7.33</v>
      </c>
      <c r="AK254" s="9">
        <v>14.76</v>
      </c>
      <c r="AL254" s="9">
        <v>27.89</v>
      </c>
      <c r="AM254" s="9">
        <v>6.92</v>
      </c>
      <c r="AN254" s="9">
        <v>15.44</v>
      </c>
      <c r="AO254" s="9">
        <v>273.58</v>
      </c>
      <c r="AP254" s="9">
        <v>209.94</v>
      </c>
      <c r="AQ254" s="9">
        <v>30.37</v>
      </c>
    </row>
    <row r="255" spans="1:43" ht="28.5">
      <c r="A255" s="5">
        <v>3702</v>
      </c>
      <c r="B255" s="4" t="s">
        <v>939</v>
      </c>
      <c r="C255" s="4" t="str">
        <f t="shared" si="3"/>
        <v>3702 大聯大</v>
      </c>
      <c r="D255" s="4"/>
      <c r="E255" s="4">
        <v>40.25</v>
      </c>
      <c r="F255" s="4">
        <v>165.57</v>
      </c>
      <c r="G255" s="4" t="s">
        <v>1494</v>
      </c>
      <c r="H255" s="4">
        <v>10.49</v>
      </c>
      <c r="I255" s="4">
        <v>12.2</v>
      </c>
      <c r="J255" s="4">
        <v>15.26</v>
      </c>
      <c r="K255" s="4">
        <v>11.97</v>
      </c>
      <c r="L255" s="4">
        <v>5.27</v>
      </c>
      <c r="M255" s="4">
        <v>4.79</v>
      </c>
      <c r="N255" s="4">
        <v>1.98</v>
      </c>
      <c r="O255" s="4">
        <v>1.64</v>
      </c>
      <c r="P255" s="4">
        <v>1.9</v>
      </c>
      <c r="Q255" s="4">
        <v>1.49</v>
      </c>
      <c r="R255" s="4">
        <v>3.45</v>
      </c>
      <c r="S255" s="4">
        <v>2.8</v>
      </c>
      <c r="T255" s="4">
        <v>23.7</v>
      </c>
      <c r="U255" s="4">
        <v>10.59</v>
      </c>
      <c r="V255" s="4">
        <v>22.42</v>
      </c>
      <c r="W255" s="4">
        <v>-4.33</v>
      </c>
      <c r="X255" s="4">
        <v>2.2799999999999998</v>
      </c>
      <c r="Y255" s="4">
        <v>2.35</v>
      </c>
      <c r="Z255" s="4">
        <v>0.54</v>
      </c>
      <c r="AA255" s="4">
        <v>0</v>
      </c>
      <c r="AB255" s="4">
        <v>2.82</v>
      </c>
      <c r="AC255" s="4">
        <v>2.35</v>
      </c>
      <c r="AD255" s="4">
        <v>9.2100000000000009</v>
      </c>
      <c r="AE255" s="4">
        <v>5</v>
      </c>
      <c r="AF255" s="9">
        <v>4.25</v>
      </c>
      <c r="AG255" s="9">
        <v>12.2</v>
      </c>
      <c r="AH255" s="9">
        <v>4.46</v>
      </c>
      <c r="AI255" s="9">
        <v>11.73</v>
      </c>
      <c r="AJ255" s="9">
        <v>5.58</v>
      </c>
      <c r="AK255" s="9">
        <v>14.18</v>
      </c>
      <c r="AL255" s="9">
        <v>12.66</v>
      </c>
      <c r="AM255" s="9">
        <v>8.51</v>
      </c>
      <c r="AN255" s="9">
        <v>29.2</v>
      </c>
      <c r="AO255" s="9">
        <v>132.52000000000001</v>
      </c>
      <c r="AP255" s="9">
        <v>91.55</v>
      </c>
      <c r="AQ255" s="9">
        <v>70.44</v>
      </c>
    </row>
    <row r="256" spans="1:43" ht="28.5">
      <c r="A256" s="3">
        <v>3705</v>
      </c>
      <c r="B256" s="2" t="s">
        <v>942</v>
      </c>
      <c r="C256" s="4" t="str">
        <f t="shared" si="3"/>
        <v>3705 永信</v>
      </c>
      <c r="D256" s="4"/>
      <c r="E256" s="2">
        <v>53.9</v>
      </c>
      <c r="F256" s="2">
        <v>25.37</v>
      </c>
      <c r="G256" s="2" t="s">
        <v>1494</v>
      </c>
      <c r="H256" s="2">
        <v>17.649999999999999</v>
      </c>
      <c r="I256" s="2">
        <v>17.91</v>
      </c>
      <c r="J256" s="2">
        <v>5.77</v>
      </c>
      <c r="K256" s="2">
        <v>9.4</v>
      </c>
      <c r="L256" s="2">
        <v>37.86</v>
      </c>
      <c r="M256" s="2">
        <v>45.02</v>
      </c>
      <c r="N256" s="2">
        <v>9.58</v>
      </c>
      <c r="O256" s="2">
        <v>10.44</v>
      </c>
      <c r="P256" s="2">
        <v>11.9</v>
      </c>
      <c r="Q256" s="2">
        <v>13.14</v>
      </c>
      <c r="R256" s="2">
        <v>2.19</v>
      </c>
      <c r="S256" s="2">
        <v>2.1</v>
      </c>
      <c r="T256" s="2">
        <v>4.1500000000000004</v>
      </c>
      <c r="U256" s="2">
        <v>6.05</v>
      </c>
      <c r="V256" s="2">
        <v>0.15</v>
      </c>
      <c r="W256" s="2">
        <v>5.42</v>
      </c>
      <c r="X256" s="2">
        <v>1.82</v>
      </c>
      <c r="Y256" s="2">
        <v>1.9</v>
      </c>
      <c r="Z256" s="2">
        <v>0</v>
      </c>
      <c r="AA256" s="2">
        <v>0</v>
      </c>
      <c r="AB256" s="2">
        <v>1.82</v>
      </c>
      <c r="AC256" s="2">
        <v>1.9</v>
      </c>
      <c r="AD256" s="2">
        <v>23.09</v>
      </c>
      <c r="AE256" s="2">
        <v>5</v>
      </c>
      <c r="AF256" s="8">
        <v>8.11</v>
      </c>
      <c r="AG256" s="8">
        <v>11.05</v>
      </c>
      <c r="AH256" s="8">
        <v>6.14</v>
      </c>
      <c r="AI256" s="8">
        <v>7.76</v>
      </c>
      <c r="AJ256" s="8">
        <v>8.08</v>
      </c>
      <c r="AK256" s="8">
        <v>10.06</v>
      </c>
      <c r="AL256" s="8">
        <v>7.63</v>
      </c>
      <c r="AM256" s="8">
        <v>4.47</v>
      </c>
      <c r="AN256" s="8">
        <v>8.66</v>
      </c>
      <c r="AO256" s="8">
        <v>220.9</v>
      </c>
      <c r="AP256" s="8">
        <v>141.82</v>
      </c>
      <c r="AQ256" s="8">
        <v>31.43</v>
      </c>
    </row>
    <row r="257" spans="1:43" ht="28.5">
      <c r="A257" s="5">
        <v>4103</v>
      </c>
      <c r="B257" s="4" t="s">
        <v>139</v>
      </c>
      <c r="C257" s="4" t="str">
        <f t="shared" si="3"/>
        <v>4103 百略</v>
      </c>
      <c r="D257" s="4"/>
      <c r="E257" s="4">
        <v>69.7</v>
      </c>
      <c r="F257" s="4">
        <v>11</v>
      </c>
      <c r="G257" s="4" t="s">
        <v>1496</v>
      </c>
      <c r="H257" s="4">
        <v>36.090000000000003</v>
      </c>
      <c r="I257" s="4">
        <v>14.74</v>
      </c>
      <c r="J257" s="4">
        <v>19.21</v>
      </c>
      <c r="K257" s="4">
        <v>20.84</v>
      </c>
      <c r="L257" s="4">
        <v>37.86</v>
      </c>
      <c r="M257" s="4">
        <v>37.35</v>
      </c>
      <c r="N257" s="4">
        <v>12</v>
      </c>
      <c r="O257" s="4">
        <v>12.28</v>
      </c>
      <c r="P257" s="4">
        <v>12.51</v>
      </c>
      <c r="Q257" s="4">
        <v>13.23</v>
      </c>
      <c r="R257" s="4">
        <v>4.45</v>
      </c>
      <c r="S257" s="4">
        <v>5.24</v>
      </c>
      <c r="T257" s="4">
        <v>4.3499999999999996</v>
      </c>
      <c r="U257" s="4">
        <v>7.12</v>
      </c>
      <c r="V257" s="4">
        <v>8.51</v>
      </c>
      <c r="W257" s="4">
        <v>17.399999999999999</v>
      </c>
      <c r="X257" s="4">
        <v>3.44</v>
      </c>
      <c r="Y257" s="4">
        <v>4.0999999999999996</v>
      </c>
      <c r="Z257" s="4">
        <v>0</v>
      </c>
      <c r="AA257" s="4">
        <v>0</v>
      </c>
      <c r="AB257" s="4">
        <v>3.44</v>
      </c>
      <c r="AC257" s="4">
        <v>4.0999999999999996</v>
      </c>
      <c r="AD257" s="4">
        <v>16.88</v>
      </c>
      <c r="AE257" s="4">
        <v>5</v>
      </c>
      <c r="AF257" s="9">
        <v>12.99</v>
      </c>
      <c r="AG257" s="9">
        <v>21.68</v>
      </c>
      <c r="AH257" s="9">
        <v>12.58</v>
      </c>
      <c r="AI257" s="9">
        <v>19.989999999999998</v>
      </c>
      <c r="AJ257" s="9">
        <v>10.75</v>
      </c>
      <c r="AK257" s="9">
        <v>17.32</v>
      </c>
      <c r="AL257" s="9">
        <v>9.49</v>
      </c>
      <c r="AM257" s="9">
        <v>4.75</v>
      </c>
      <c r="AN257" s="9">
        <v>-8.86</v>
      </c>
      <c r="AO257" s="9">
        <v>226.05</v>
      </c>
      <c r="AP257" s="9">
        <v>176.83</v>
      </c>
      <c r="AQ257" s="9">
        <v>41.84</v>
      </c>
    </row>
    <row r="258" spans="1:43" ht="28.5">
      <c r="A258" s="3">
        <v>4106</v>
      </c>
      <c r="B258" s="2" t="s">
        <v>945</v>
      </c>
      <c r="C258" s="4" t="str">
        <f t="shared" ref="C258:C321" si="4">A258&amp;" "&amp;B258</f>
        <v>4106 雃博</v>
      </c>
      <c r="D258" s="4"/>
      <c r="E258" s="2">
        <v>55.7</v>
      </c>
      <c r="F258" s="2">
        <v>8.34</v>
      </c>
      <c r="G258" s="2" t="s">
        <v>1494</v>
      </c>
      <c r="H258" s="2">
        <v>12.67</v>
      </c>
      <c r="I258" s="2">
        <v>23.31</v>
      </c>
      <c r="J258" s="2">
        <v>13.86</v>
      </c>
      <c r="K258" s="2">
        <v>10.79</v>
      </c>
      <c r="L258" s="2">
        <v>38.96</v>
      </c>
      <c r="M258" s="2">
        <v>41.18</v>
      </c>
      <c r="N258" s="2">
        <v>12.63</v>
      </c>
      <c r="O258" s="2">
        <v>11.01</v>
      </c>
      <c r="P258" s="2">
        <v>13.91</v>
      </c>
      <c r="Q258" s="2">
        <v>12.21</v>
      </c>
      <c r="R258" s="2">
        <v>2.41</v>
      </c>
      <c r="S258" s="2">
        <v>1.98</v>
      </c>
      <c r="T258" s="2">
        <v>4.53</v>
      </c>
      <c r="U258" s="2">
        <v>7.42</v>
      </c>
      <c r="V258" s="2">
        <v>4.04</v>
      </c>
      <c r="W258" s="2">
        <v>-10.44</v>
      </c>
      <c r="X258" s="2">
        <v>1.1499999999999999</v>
      </c>
      <c r="Y258" s="2">
        <v>0.6</v>
      </c>
      <c r="Z258" s="2">
        <v>0.3</v>
      </c>
      <c r="AA258" s="2">
        <v>0</v>
      </c>
      <c r="AB258" s="2">
        <v>1.45</v>
      </c>
      <c r="AC258" s="2">
        <v>0.6</v>
      </c>
      <c r="AD258" s="2">
        <v>26.36</v>
      </c>
      <c r="AE258" s="2">
        <v>5</v>
      </c>
      <c r="AF258" s="8">
        <v>6.24</v>
      </c>
      <c r="AG258" s="8">
        <v>8.17</v>
      </c>
      <c r="AH258" s="8">
        <v>10.1</v>
      </c>
      <c r="AI258" s="8">
        <v>13.4</v>
      </c>
      <c r="AJ258" s="8">
        <v>13.13</v>
      </c>
      <c r="AK258" s="8">
        <v>16.75</v>
      </c>
      <c r="AL258" s="8">
        <v>9.2799999999999994</v>
      </c>
      <c r="AM258" s="8">
        <v>5.56</v>
      </c>
      <c r="AN258" s="8">
        <v>5.26</v>
      </c>
      <c r="AO258" s="8">
        <v>179.89</v>
      </c>
      <c r="AP258" s="8">
        <v>133.84</v>
      </c>
      <c r="AQ258" s="8">
        <v>24.68</v>
      </c>
    </row>
    <row r="259" spans="1:43" ht="28.5">
      <c r="A259" s="5">
        <v>4107</v>
      </c>
      <c r="B259" s="4" t="s">
        <v>946</v>
      </c>
      <c r="C259" s="4" t="str">
        <f t="shared" si="4"/>
        <v>4107 邦特</v>
      </c>
      <c r="D259" s="4"/>
      <c r="E259" s="4">
        <v>65</v>
      </c>
      <c r="F259" s="4">
        <v>8.56</v>
      </c>
      <c r="G259" s="4" t="s">
        <v>1496</v>
      </c>
      <c r="H259" s="4">
        <v>12.34</v>
      </c>
      <c r="I259" s="4">
        <v>21.17</v>
      </c>
      <c r="J259" s="4">
        <v>13.05</v>
      </c>
      <c r="K259" s="4">
        <v>14.03</v>
      </c>
      <c r="L259" s="4">
        <v>36.06</v>
      </c>
      <c r="M259" s="4">
        <v>37.61</v>
      </c>
      <c r="N259" s="4">
        <v>19.63</v>
      </c>
      <c r="O259" s="4">
        <v>21.54</v>
      </c>
      <c r="P259" s="4">
        <v>22.73</v>
      </c>
      <c r="Q259" s="4">
        <v>24.49</v>
      </c>
      <c r="R259" s="4">
        <v>2.14</v>
      </c>
      <c r="S259" s="4">
        <v>2.42</v>
      </c>
      <c r="T259" s="4">
        <v>8.3000000000000007</v>
      </c>
      <c r="U259" s="4">
        <v>12.25</v>
      </c>
      <c r="V259" s="4">
        <v>8.98</v>
      </c>
      <c r="W259" s="4">
        <v>33.57</v>
      </c>
      <c r="X259" s="4">
        <v>1.74</v>
      </c>
      <c r="Y259" s="4">
        <v>1.7</v>
      </c>
      <c r="Z259" s="4">
        <v>0</v>
      </c>
      <c r="AA259" s="4">
        <v>0</v>
      </c>
      <c r="AB259" s="4">
        <v>1.74</v>
      </c>
      <c r="AC259" s="4">
        <v>1.7</v>
      </c>
      <c r="AD259" s="4">
        <v>15.79</v>
      </c>
      <c r="AE259" s="4">
        <v>5</v>
      </c>
      <c r="AF259" s="9">
        <v>11.99</v>
      </c>
      <c r="AG259" s="9">
        <v>14.88</v>
      </c>
      <c r="AH259" s="9">
        <v>10.37</v>
      </c>
      <c r="AI259" s="9">
        <v>13.18</v>
      </c>
      <c r="AJ259" s="9">
        <v>7.94</v>
      </c>
      <c r="AK259" s="9">
        <v>10.35</v>
      </c>
      <c r="AL259" s="9">
        <v>13.72</v>
      </c>
      <c r="AM259" s="9">
        <v>10.78</v>
      </c>
      <c r="AN259" s="9">
        <v>-7.46</v>
      </c>
      <c r="AO259" s="9">
        <v>686.74</v>
      </c>
      <c r="AP259" s="9">
        <v>625.71</v>
      </c>
      <c r="AQ259" s="9">
        <v>19.079999999999998</v>
      </c>
    </row>
    <row r="260" spans="1:43" ht="28.5">
      <c r="A260" s="3">
        <v>4111</v>
      </c>
      <c r="B260" s="2" t="s">
        <v>949</v>
      </c>
      <c r="C260" s="4" t="str">
        <f t="shared" si="4"/>
        <v>4111 濟生</v>
      </c>
      <c r="D260" s="4"/>
      <c r="E260" s="2">
        <v>31.2</v>
      </c>
      <c r="F260" s="2">
        <v>5.48</v>
      </c>
      <c r="G260" s="2" t="s">
        <v>1496</v>
      </c>
      <c r="H260" s="2">
        <v>14.45</v>
      </c>
      <c r="I260" s="2">
        <v>16.420000000000002</v>
      </c>
      <c r="J260" s="2">
        <v>6.09</v>
      </c>
      <c r="K260" s="2">
        <v>9.5500000000000007</v>
      </c>
      <c r="L260" s="2">
        <v>28.74</v>
      </c>
      <c r="M260" s="2">
        <v>31.75</v>
      </c>
      <c r="N260" s="2">
        <v>7.22</v>
      </c>
      <c r="O260" s="2">
        <v>10.71</v>
      </c>
      <c r="P260" s="2">
        <v>7.78</v>
      </c>
      <c r="Q260" s="2">
        <v>11.09</v>
      </c>
      <c r="R260" s="2">
        <v>1.02</v>
      </c>
      <c r="S260" s="2">
        <v>1.62</v>
      </c>
      <c r="T260" s="2">
        <v>10.36</v>
      </c>
      <c r="U260" s="2">
        <v>18.18</v>
      </c>
      <c r="V260" s="2">
        <v>47.84</v>
      </c>
      <c r="W260" s="2">
        <v>108.22</v>
      </c>
      <c r="X260" s="2">
        <v>0.37</v>
      </c>
      <c r="Y260" s="2">
        <v>0.45</v>
      </c>
      <c r="Z260" s="2">
        <v>0.27</v>
      </c>
      <c r="AA260" s="2">
        <v>0.45</v>
      </c>
      <c r="AB260" s="2">
        <v>0.64</v>
      </c>
      <c r="AC260" s="2">
        <v>0.9</v>
      </c>
      <c r="AD260" s="2">
        <v>18.97</v>
      </c>
      <c r="AE260" s="2">
        <v>5</v>
      </c>
      <c r="AF260" s="8">
        <v>7.01</v>
      </c>
      <c r="AG260" s="8">
        <v>10.67</v>
      </c>
      <c r="AH260" s="8">
        <v>5.9</v>
      </c>
      <c r="AI260" s="8">
        <v>8.43</v>
      </c>
      <c r="AJ260" s="8">
        <v>2.1800000000000002</v>
      </c>
      <c r="AK260" s="8">
        <v>3.05</v>
      </c>
      <c r="AL260" s="8">
        <v>6.23</v>
      </c>
      <c r="AM260" s="8">
        <v>30.13</v>
      </c>
      <c r="AN260" s="8">
        <v>0.05</v>
      </c>
      <c r="AO260" s="8">
        <v>149.44</v>
      </c>
      <c r="AP260" s="8">
        <v>125.69</v>
      </c>
      <c r="AQ260" s="8">
        <v>36.520000000000003</v>
      </c>
    </row>
    <row r="261" spans="1:43" ht="28.5">
      <c r="A261" s="5">
        <v>4119</v>
      </c>
      <c r="B261" s="4" t="s">
        <v>951</v>
      </c>
      <c r="C261" s="4" t="str">
        <f t="shared" si="4"/>
        <v>4119 旭富</v>
      </c>
      <c r="D261" s="4"/>
      <c r="E261" s="4">
        <v>61.8</v>
      </c>
      <c r="F261" s="4">
        <v>6.97</v>
      </c>
      <c r="G261" s="4" t="s">
        <v>1494</v>
      </c>
      <c r="H261" s="4">
        <v>36.21</v>
      </c>
      <c r="I261" s="4">
        <v>16.93</v>
      </c>
      <c r="J261" s="4">
        <v>13.29</v>
      </c>
      <c r="K261" s="4">
        <v>12.95</v>
      </c>
      <c r="L261" s="4">
        <v>32.299999999999997</v>
      </c>
      <c r="M261" s="4">
        <v>31.11</v>
      </c>
      <c r="N261" s="4">
        <v>19.78</v>
      </c>
      <c r="O261" s="4">
        <v>17.93</v>
      </c>
      <c r="P261" s="4">
        <v>17.600000000000001</v>
      </c>
      <c r="Q261" s="4">
        <v>16.93</v>
      </c>
      <c r="R261" s="4">
        <v>3.31</v>
      </c>
      <c r="S261" s="4">
        <v>3.37</v>
      </c>
      <c r="T261" s="4">
        <v>6.8</v>
      </c>
      <c r="U261" s="4">
        <v>12.02</v>
      </c>
      <c r="V261" s="4">
        <v>12.54</v>
      </c>
      <c r="W261" s="4">
        <v>52.52</v>
      </c>
      <c r="X261" s="4">
        <v>2.25</v>
      </c>
      <c r="Y261" s="4">
        <v>2.2400000000000002</v>
      </c>
      <c r="Z261" s="4">
        <v>0.61</v>
      </c>
      <c r="AA261" s="4">
        <v>0.65</v>
      </c>
      <c r="AB261" s="4">
        <v>2.86</v>
      </c>
      <c r="AC261" s="4">
        <v>2.89</v>
      </c>
      <c r="AD261" s="4">
        <v>26.37</v>
      </c>
      <c r="AE261" s="4">
        <v>5</v>
      </c>
      <c r="AF261" s="9">
        <v>6.99</v>
      </c>
      <c r="AG261" s="9">
        <v>9.65</v>
      </c>
      <c r="AH261" s="9">
        <v>12.56</v>
      </c>
      <c r="AI261" s="9">
        <v>16.25</v>
      </c>
      <c r="AJ261" s="9">
        <v>5.97</v>
      </c>
      <c r="AK261" s="9">
        <v>7.96</v>
      </c>
      <c r="AL261" s="9">
        <v>2.39</v>
      </c>
      <c r="AM261" s="9">
        <v>21.65</v>
      </c>
      <c r="AN261" s="9">
        <v>4.34</v>
      </c>
      <c r="AO261" s="9">
        <v>354.35</v>
      </c>
      <c r="AP261" s="9">
        <v>247.51</v>
      </c>
      <c r="AQ261" s="9">
        <v>32.26</v>
      </c>
    </row>
    <row r="262" spans="1:43" ht="28.5">
      <c r="A262" s="3">
        <v>4120</v>
      </c>
      <c r="B262" s="2" t="s">
        <v>952</v>
      </c>
      <c r="C262" s="4" t="str">
        <f t="shared" si="4"/>
        <v>4120 友華</v>
      </c>
      <c r="D262" s="4"/>
      <c r="E262" s="2">
        <v>66</v>
      </c>
      <c r="F262" s="2">
        <v>8.67</v>
      </c>
      <c r="G262" s="2" t="s">
        <v>1496</v>
      </c>
      <c r="H262" s="2">
        <v>29.76</v>
      </c>
      <c r="I262" s="2">
        <v>46.48</v>
      </c>
      <c r="J262" s="2">
        <v>9.85</v>
      </c>
      <c r="K262" s="2">
        <v>9.59</v>
      </c>
      <c r="L262" s="2">
        <v>40.4</v>
      </c>
      <c r="M262" s="2">
        <v>39.630000000000003</v>
      </c>
      <c r="N262" s="2">
        <v>5.58</v>
      </c>
      <c r="O262" s="2">
        <v>2.71</v>
      </c>
      <c r="P262" s="2">
        <v>7.61</v>
      </c>
      <c r="Q262" s="2">
        <v>7.38</v>
      </c>
      <c r="R262" s="2">
        <v>3.63</v>
      </c>
      <c r="S262" s="2">
        <v>4.3099999999999996</v>
      </c>
      <c r="T262" s="2">
        <v>5.54</v>
      </c>
      <c r="U262" s="2">
        <v>6.75</v>
      </c>
      <c r="V262" s="2">
        <v>13.68</v>
      </c>
      <c r="W262" s="2">
        <v>55.14</v>
      </c>
      <c r="X262" s="2">
        <v>1.18</v>
      </c>
      <c r="Y262" s="2">
        <v>1.79</v>
      </c>
      <c r="Z262" s="2">
        <v>0.32</v>
      </c>
      <c r="AA262" s="2">
        <v>0</v>
      </c>
      <c r="AB262" s="2">
        <v>1.5</v>
      </c>
      <c r="AC262" s="2">
        <v>1.79</v>
      </c>
      <c r="AD262" s="2">
        <v>20.079999999999998</v>
      </c>
      <c r="AE262" s="2">
        <v>5</v>
      </c>
      <c r="AF262" s="8">
        <v>9.01</v>
      </c>
      <c r="AG262" s="8">
        <v>13.41</v>
      </c>
      <c r="AH262" s="8">
        <v>4.04</v>
      </c>
      <c r="AI262" s="8">
        <v>5.77</v>
      </c>
      <c r="AJ262" s="8">
        <v>2.8</v>
      </c>
      <c r="AK262" s="8">
        <v>4.03</v>
      </c>
      <c r="AL262" s="8">
        <v>3.36</v>
      </c>
      <c r="AM262" s="8">
        <v>10.14</v>
      </c>
      <c r="AN262" s="8">
        <v>2.64</v>
      </c>
      <c r="AO262" s="8">
        <v>259.18</v>
      </c>
      <c r="AP262" s="8">
        <v>144.85</v>
      </c>
      <c r="AQ262" s="8">
        <v>33.28</v>
      </c>
    </row>
    <row r="263" spans="1:43" ht="28.5">
      <c r="A263" s="3">
        <v>4123</v>
      </c>
      <c r="B263" s="2" t="s">
        <v>954</v>
      </c>
      <c r="C263" s="4" t="str">
        <f t="shared" si="4"/>
        <v>4123 晟德</v>
      </c>
      <c r="D263" s="4"/>
      <c r="E263" s="2">
        <v>83.3</v>
      </c>
      <c r="F263" s="2">
        <v>20.83</v>
      </c>
      <c r="G263" s="2" t="s">
        <v>1496</v>
      </c>
      <c r="H263" s="2">
        <v>6.71</v>
      </c>
      <c r="I263" s="2">
        <v>378.64</v>
      </c>
      <c r="J263" s="2">
        <v>2.5</v>
      </c>
      <c r="K263" s="2">
        <v>1.88</v>
      </c>
      <c r="L263" s="2">
        <v>40.47</v>
      </c>
      <c r="M263" s="2">
        <v>38.869999999999997</v>
      </c>
      <c r="N263" s="2">
        <v>-2.71</v>
      </c>
      <c r="O263" s="2">
        <v>-5.53</v>
      </c>
      <c r="P263" s="2">
        <v>10.73</v>
      </c>
      <c r="Q263" s="2">
        <v>12.01</v>
      </c>
      <c r="R263" s="2">
        <v>0.94</v>
      </c>
      <c r="S263" s="2">
        <v>0.62</v>
      </c>
      <c r="T263" s="2">
        <v>15.68</v>
      </c>
      <c r="U263" s="2">
        <v>4.12</v>
      </c>
      <c r="V263" s="2">
        <v>140.74</v>
      </c>
      <c r="W263" s="2">
        <v>212.45</v>
      </c>
      <c r="X263" s="2">
        <v>0</v>
      </c>
      <c r="Y263" s="2">
        <v>0</v>
      </c>
      <c r="Z263" s="2">
        <v>1.6</v>
      </c>
      <c r="AA263" s="2">
        <v>1.39</v>
      </c>
      <c r="AB263" s="2">
        <v>1.6</v>
      </c>
      <c r="AC263" s="2">
        <v>1.39</v>
      </c>
      <c r="AD263" s="2">
        <v>29.87</v>
      </c>
      <c r="AE263" s="2">
        <v>5</v>
      </c>
      <c r="AF263" s="8">
        <v>1.44</v>
      </c>
      <c r="AG263" s="8">
        <v>1.59</v>
      </c>
      <c r="AH263" s="8">
        <v>1.94</v>
      </c>
      <c r="AI263" s="8">
        <v>2.16</v>
      </c>
      <c r="AJ263" s="8">
        <v>0.49</v>
      </c>
      <c r="AK263" s="8">
        <v>0.44</v>
      </c>
      <c r="AL263" s="8">
        <v>3.95</v>
      </c>
      <c r="AM263" s="8">
        <v>4.28</v>
      </c>
      <c r="AN263" s="8">
        <v>20.28</v>
      </c>
      <c r="AO263" s="8">
        <v>1370.45</v>
      </c>
      <c r="AP263" s="8">
        <v>1320.24</v>
      </c>
      <c r="AQ263" s="8">
        <v>8.27</v>
      </c>
    </row>
    <row r="264" spans="1:43" ht="28.5">
      <c r="A264" s="5">
        <v>4126</v>
      </c>
      <c r="B264" s="4" t="s">
        <v>127</v>
      </c>
      <c r="C264" s="4" t="str">
        <f t="shared" si="4"/>
        <v>4126 太醫</v>
      </c>
      <c r="D264" s="4"/>
      <c r="E264" s="4">
        <v>68.400000000000006</v>
      </c>
      <c r="F264" s="4">
        <v>6.6</v>
      </c>
      <c r="G264" s="4" t="s">
        <v>1496</v>
      </c>
      <c r="H264" s="4">
        <v>11.06</v>
      </c>
      <c r="I264" s="4">
        <v>15.58</v>
      </c>
      <c r="J264" s="4">
        <v>13.22</v>
      </c>
      <c r="K264" s="4">
        <v>19.690000000000001</v>
      </c>
      <c r="L264" s="4">
        <v>31.41</v>
      </c>
      <c r="M264" s="4">
        <v>38.299999999999997</v>
      </c>
      <c r="N264" s="4">
        <v>21.41</v>
      </c>
      <c r="O264" s="4">
        <v>25.8</v>
      </c>
      <c r="P264" s="4">
        <v>17.059999999999999</v>
      </c>
      <c r="Q264" s="4">
        <v>25.8</v>
      </c>
      <c r="R264" s="4">
        <v>2.98</v>
      </c>
      <c r="S264" s="4">
        <v>4.82</v>
      </c>
      <c r="T264" s="4">
        <v>7.11</v>
      </c>
      <c r="U264" s="4">
        <v>3.72</v>
      </c>
      <c r="V264" s="4">
        <v>117.15</v>
      </c>
      <c r="W264" s="4">
        <v>-1.1200000000000001</v>
      </c>
      <c r="X264" s="4">
        <v>2.5</v>
      </c>
      <c r="Y264" s="4">
        <v>3.25</v>
      </c>
      <c r="Z264" s="4">
        <v>0.62</v>
      </c>
      <c r="AA264" s="4">
        <v>0</v>
      </c>
      <c r="AB264" s="4">
        <v>3.12</v>
      </c>
      <c r="AC264" s="4">
        <v>3.25</v>
      </c>
      <c r="AD264" s="4">
        <v>16.87</v>
      </c>
      <c r="AE264" s="4">
        <v>5</v>
      </c>
      <c r="AF264" s="9">
        <v>16.059999999999999</v>
      </c>
      <c r="AG264" s="9">
        <v>19.489999999999998</v>
      </c>
      <c r="AH264" s="9">
        <v>16.68</v>
      </c>
      <c r="AI264" s="9">
        <v>19.89</v>
      </c>
      <c r="AJ264" s="9">
        <v>0</v>
      </c>
      <c r="AK264" s="9">
        <v>0</v>
      </c>
      <c r="AL264" s="9">
        <v>0.36</v>
      </c>
      <c r="AM264" s="9">
        <v>7.08</v>
      </c>
      <c r="AN264" s="9">
        <v>0</v>
      </c>
      <c r="AO264" s="9">
        <v>392.59</v>
      </c>
      <c r="AP264" s="9">
        <v>321.94</v>
      </c>
      <c r="AQ264" s="9">
        <v>16.96</v>
      </c>
    </row>
    <row r="265" spans="1:43" ht="28.5">
      <c r="A265" s="3">
        <v>4129</v>
      </c>
      <c r="B265" s="2" t="s">
        <v>957</v>
      </c>
      <c r="C265" s="4" t="str">
        <f t="shared" si="4"/>
        <v>4129 聯合骨</v>
      </c>
      <c r="D265" s="4"/>
      <c r="E265" s="2">
        <v>48.85</v>
      </c>
      <c r="F265" s="2">
        <v>5.6</v>
      </c>
      <c r="G265" s="2" t="s">
        <v>1496</v>
      </c>
      <c r="H265" s="2">
        <v>11.98</v>
      </c>
      <c r="I265" s="2">
        <v>50.36</v>
      </c>
      <c r="J265" s="2">
        <v>6.24</v>
      </c>
      <c r="K265" s="2">
        <v>4.18</v>
      </c>
      <c r="L265" s="2">
        <v>59.19</v>
      </c>
      <c r="M265" s="2">
        <v>61.74</v>
      </c>
      <c r="N265" s="2">
        <v>6.42</v>
      </c>
      <c r="O265" s="2">
        <v>4.01</v>
      </c>
      <c r="P265" s="2">
        <v>6.6</v>
      </c>
      <c r="Q265" s="2">
        <v>4.6100000000000003</v>
      </c>
      <c r="R265" s="2">
        <v>0.85</v>
      </c>
      <c r="S265" s="2">
        <v>0.59</v>
      </c>
      <c r="T265" s="2">
        <v>7.72</v>
      </c>
      <c r="U265" s="2">
        <v>12.16</v>
      </c>
      <c r="V265" s="2">
        <v>30.43</v>
      </c>
      <c r="W265" s="2">
        <v>-29.46</v>
      </c>
      <c r="X265" s="2">
        <v>0.69</v>
      </c>
      <c r="Y265" s="2">
        <v>0.43</v>
      </c>
      <c r="Z265" s="2">
        <v>0</v>
      </c>
      <c r="AA265" s="2">
        <v>0</v>
      </c>
      <c r="AB265" s="2">
        <v>0.69</v>
      </c>
      <c r="AC265" s="2">
        <v>0.43</v>
      </c>
      <c r="AD265" s="2">
        <v>23.33</v>
      </c>
      <c r="AE265" s="2">
        <v>5</v>
      </c>
      <c r="AF265" s="8">
        <v>1.93</v>
      </c>
      <c r="AG265" s="8">
        <v>2.91</v>
      </c>
      <c r="AH265" s="8">
        <v>3.32</v>
      </c>
      <c r="AI265" s="8">
        <v>5.45</v>
      </c>
      <c r="AJ265" s="8">
        <v>5.85</v>
      </c>
      <c r="AK265" s="8">
        <v>9.06</v>
      </c>
      <c r="AL265" s="8">
        <v>11.24</v>
      </c>
      <c r="AM265" s="8">
        <v>13.08</v>
      </c>
      <c r="AN265" s="8">
        <v>4.37</v>
      </c>
      <c r="AO265" s="8">
        <v>217.92</v>
      </c>
      <c r="AP265" s="8">
        <v>103.51</v>
      </c>
      <c r="AQ265" s="8">
        <v>50.97</v>
      </c>
    </row>
    <row r="266" spans="1:43" ht="28.5">
      <c r="A266" s="6">
        <v>4163</v>
      </c>
      <c r="B266" s="6" t="s">
        <v>45</v>
      </c>
      <c r="C266" s="4" t="str">
        <f t="shared" si="4"/>
        <v>4163 鐿鈦</v>
      </c>
      <c r="D266" s="6">
        <v>148</v>
      </c>
      <c r="E266" s="2">
        <v>165</v>
      </c>
      <c r="F266" s="2">
        <v>4.0199999999999996</v>
      </c>
      <c r="G266" s="2" t="s">
        <v>1496</v>
      </c>
      <c r="H266" s="2">
        <v>20.28</v>
      </c>
      <c r="I266" s="2">
        <v>22.27</v>
      </c>
      <c r="J266" s="2">
        <v>21.5</v>
      </c>
      <c r="K266" s="2">
        <v>20.89</v>
      </c>
      <c r="L266" s="2">
        <v>33.25</v>
      </c>
      <c r="M266" s="2">
        <v>34.770000000000003</v>
      </c>
      <c r="N266" s="2">
        <v>11.27</v>
      </c>
      <c r="O266" s="2">
        <v>13.1</v>
      </c>
      <c r="P266" s="2">
        <v>13.48</v>
      </c>
      <c r="Q266" s="2">
        <v>17.13</v>
      </c>
      <c r="R266" s="2">
        <v>4.1500000000000004</v>
      </c>
      <c r="S266" s="2">
        <v>5.37</v>
      </c>
      <c r="T266" s="2">
        <v>6.51</v>
      </c>
      <c r="U266" s="2">
        <v>14.09</v>
      </c>
      <c r="V266" s="2">
        <v>21.53</v>
      </c>
      <c r="W266" s="2">
        <v>47.02</v>
      </c>
      <c r="X266" s="4">
        <v>2</v>
      </c>
      <c r="Y266" s="4">
        <v>4</v>
      </c>
      <c r="Z266" s="4">
        <v>0</v>
      </c>
      <c r="AA266" s="4">
        <v>0</v>
      </c>
      <c r="AB266" s="4">
        <v>2</v>
      </c>
      <c r="AC266" s="4">
        <v>4</v>
      </c>
      <c r="AD266" s="4">
        <v>17.45</v>
      </c>
      <c r="AE266" s="4">
        <v>3</v>
      </c>
      <c r="AF266" s="9">
        <v>14.04</v>
      </c>
      <c r="AG266" s="9">
        <v>22.47</v>
      </c>
      <c r="AH266" s="9">
        <v>10.14</v>
      </c>
      <c r="AI266" s="9">
        <v>19.309999999999999</v>
      </c>
      <c r="AJ266" s="9">
        <v>7.67</v>
      </c>
      <c r="AK266" s="9">
        <v>18.03</v>
      </c>
      <c r="AL266" s="9">
        <v>12.31</v>
      </c>
      <c r="AM266" s="9">
        <v>15.87</v>
      </c>
      <c r="AN266" s="9">
        <v>3.05</v>
      </c>
      <c r="AO266" s="9">
        <v>169.44</v>
      </c>
      <c r="AP266" s="9">
        <v>75.73</v>
      </c>
      <c r="AQ266" s="9">
        <v>33.869999999999997</v>
      </c>
    </row>
    <row r="267" spans="1:43" ht="28.5">
      <c r="A267" s="3">
        <v>4207</v>
      </c>
      <c r="B267" s="2" t="s">
        <v>974</v>
      </c>
      <c r="C267" s="4" t="str">
        <f t="shared" si="4"/>
        <v>4207 環泰</v>
      </c>
      <c r="D267" s="4"/>
      <c r="E267" s="2">
        <v>12.55</v>
      </c>
      <c r="F267" s="2">
        <v>16.95</v>
      </c>
      <c r="G267" s="2" t="s">
        <v>1496</v>
      </c>
      <c r="H267" s="2">
        <v>23.07</v>
      </c>
      <c r="I267" s="2">
        <v>22.02</v>
      </c>
      <c r="J267" s="2">
        <v>7.11</v>
      </c>
      <c r="K267" s="2">
        <v>12.44</v>
      </c>
      <c r="L267" s="2">
        <v>13.16</v>
      </c>
      <c r="M267" s="2">
        <v>14.92</v>
      </c>
      <c r="N267" s="2">
        <v>5.42</v>
      </c>
      <c r="O267" s="2">
        <v>7.85</v>
      </c>
      <c r="P267" s="2">
        <v>5.7</v>
      </c>
      <c r="Q267" s="2">
        <v>8.68</v>
      </c>
      <c r="R267" s="2">
        <v>0.85</v>
      </c>
      <c r="S267" s="2">
        <v>1.5</v>
      </c>
      <c r="T267" s="2">
        <v>24.94</v>
      </c>
      <c r="U267" s="2">
        <v>9.23</v>
      </c>
      <c r="V267" s="2">
        <v>108</v>
      </c>
      <c r="W267" s="2">
        <v>136.66999999999999</v>
      </c>
      <c r="X267" s="2">
        <v>0.32</v>
      </c>
      <c r="Y267" s="2">
        <v>0.79</v>
      </c>
      <c r="Z267" s="2">
        <v>0.35</v>
      </c>
      <c r="AA267" s="2">
        <v>0.3</v>
      </c>
      <c r="AB267" s="2">
        <v>0.67</v>
      </c>
      <c r="AC267" s="2">
        <v>1.0900000000000001</v>
      </c>
      <c r="AD267" s="2">
        <v>9.58</v>
      </c>
      <c r="AE267" s="2">
        <v>5</v>
      </c>
      <c r="AF267" s="8">
        <v>7.64</v>
      </c>
      <c r="AG267" s="8">
        <v>12.27</v>
      </c>
      <c r="AH267" s="8">
        <v>7.47</v>
      </c>
      <c r="AI267" s="8">
        <v>12.6</v>
      </c>
      <c r="AJ267" s="8">
        <v>2.65</v>
      </c>
      <c r="AK267" s="8">
        <v>3.61</v>
      </c>
      <c r="AL267" s="8">
        <v>0.79</v>
      </c>
      <c r="AM267" s="8">
        <v>17.670000000000002</v>
      </c>
      <c r="AN267" s="8">
        <v>35.1</v>
      </c>
      <c r="AO267" s="8">
        <v>154.32</v>
      </c>
      <c r="AP267" s="8">
        <v>109.59</v>
      </c>
      <c r="AQ267" s="8">
        <v>40</v>
      </c>
    </row>
    <row r="268" spans="1:43" ht="28.5">
      <c r="A268" s="3">
        <v>4306</v>
      </c>
      <c r="B268" s="2" t="s">
        <v>978</v>
      </c>
      <c r="C268" s="4" t="str">
        <f t="shared" si="4"/>
        <v>4306 炎洲</v>
      </c>
      <c r="D268" s="4"/>
      <c r="E268" s="2">
        <v>15.6</v>
      </c>
      <c r="F268" s="2">
        <v>51.27</v>
      </c>
      <c r="G268" s="2" t="s">
        <v>1494</v>
      </c>
      <c r="H268" s="2">
        <v>20.059999999999999</v>
      </c>
      <c r="I268" s="2">
        <v>38.049999999999997</v>
      </c>
      <c r="J268" s="2">
        <v>11.61</v>
      </c>
      <c r="K268" s="2">
        <v>7.63</v>
      </c>
      <c r="L268" s="2">
        <v>15.34</v>
      </c>
      <c r="M268" s="2">
        <v>13.56</v>
      </c>
      <c r="N268" s="2">
        <v>6.78</v>
      </c>
      <c r="O268" s="2">
        <v>5.14</v>
      </c>
      <c r="P268" s="2">
        <v>6.91</v>
      </c>
      <c r="Q268" s="2">
        <v>5.01</v>
      </c>
      <c r="R268" s="2">
        <v>2.46</v>
      </c>
      <c r="S268" s="2">
        <v>1.39</v>
      </c>
      <c r="T268" s="2">
        <v>28.02</v>
      </c>
      <c r="U268" s="2">
        <v>1.41</v>
      </c>
      <c r="V268" s="2">
        <v>39.82</v>
      </c>
      <c r="W268" s="2">
        <v>27.95</v>
      </c>
      <c r="X268" s="2">
        <v>0.64</v>
      </c>
      <c r="Y268" s="2">
        <v>0.46</v>
      </c>
      <c r="Z268" s="2">
        <v>1.19</v>
      </c>
      <c r="AA268" s="2">
        <v>0.99</v>
      </c>
      <c r="AB268" s="2">
        <v>1.83</v>
      </c>
      <c r="AC268" s="2">
        <v>1.45</v>
      </c>
      <c r="AD268" s="2">
        <v>8.06</v>
      </c>
      <c r="AE268" s="2">
        <v>5</v>
      </c>
      <c r="AF268" s="8">
        <v>4.54</v>
      </c>
      <c r="AG268" s="8">
        <v>9.49</v>
      </c>
      <c r="AH268" s="8">
        <v>3.28</v>
      </c>
      <c r="AI268" s="8">
        <v>5.76</v>
      </c>
      <c r="AJ268" s="8">
        <v>7.89</v>
      </c>
      <c r="AK268" s="8">
        <v>18.07</v>
      </c>
      <c r="AL268" s="8">
        <v>7.83</v>
      </c>
      <c r="AM268" s="8">
        <v>-5.01</v>
      </c>
      <c r="AN268" s="8">
        <v>25.84</v>
      </c>
      <c r="AO268" s="8">
        <v>134.88999999999999</v>
      </c>
      <c r="AP268" s="8">
        <v>62.17</v>
      </c>
      <c r="AQ268" s="8">
        <v>62.89</v>
      </c>
    </row>
    <row r="269" spans="1:43" ht="28.5">
      <c r="A269" s="5">
        <v>4401</v>
      </c>
      <c r="B269" s="4" t="s">
        <v>979</v>
      </c>
      <c r="C269" s="4" t="str">
        <f t="shared" si="4"/>
        <v>4401 東隆興</v>
      </c>
      <c r="D269" s="4"/>
      <c r="E269" s="4">
        <v>99.1</v>
      </c>
      <c r="F269" s="4">
        <v>12.03</v>
      </c>
      <c r="G269" s="4" t="s">
        <v>1496</v>
      </c>
      <c r="H269" s="4">
        <v>26.6</v>
      </c>
      <c r="I269" s="4">
        <v>22.12</v>
      </c>
      <c r="J269" s="4">
        <v>19.07</v>
      </c>
      <c r="K269" s="4">
        <v>21.74</v>
      </c>
      <c r="L269" s="4">
        <v>15.73</v>
      </c>
      <c r="M269" s="4">
        <v>16.7</v>
      </c>
      <c r="N269" s="4">
        <v>10.89</v>
      </c>
      <c r="O269" s="4">
        <v>12.32</v>
      </c>
      <c r="P269" s="4">
        <v>11.12</v>
      </c>
      <c r="Q269" s="4">
        <v>13.01</v>
      </c>
      <c r="R269" s="4">
        <v>3.1</v>
      </c>
      <c r="S269" s="4">
        <v>3.84</v>
      </c>
      <c r="T269" s="4">
        <v>9.75</v>
      </c>
      <c r="U269" s="4">
        <v>9.6199999999999992</v>
      </c>
      <c r="V269" s="4">
        <v>53.08</v>
      </c>
      <c r="W269" s="4">
        <v>39.4</v>
      </c>
      <c r="X269" s="4">
        <v>2.2200000000000002</v>
      </c>
      <c r="Y269" s="4">
        <v>2.95</v>
      </c>
      <c r="Z269" s="4">
        <v>0</v>
      </c>
      <c r="AA269" s="4">
        <v>0</v>
      </c>
      <c r="AB269" s="4">
        <v>2.2200000000000002</v>
      </c>
      <c r="AC269" s="4">
        <v>2.95</v>
      </c>
      <c r="AD269" s="4">
        <v>21.13</v>
      </c>
      <c r="AE269" s="4">
        <v>5</v>
      </c>
      <c r="AF269" s="9">
        <v>16.37</v>
      </c>
      <c r="AG269" s="9">
        <v>29.03</v>
      </c>
      <c r="AH269" s="9">
        <v>8.24</v>
      </c>
      <c r="AI269" s="9">
        <v>14.44</v>
      </c>
      <c r="AJ269" s="9">
        <v>12.53</v>
      </c>
      <c r="AK269" s="9">
        <v>21.81</v>
      </c>
      <c r="AL269" s="9">
        <v>28.65</v>
      </c>
      <c r="AM269" s="9">
        <v>-9.41</v>
      </c>
      <c r="AN269" s="9">
        <v>0.24</v>
      </c>
      <c r="AO269" s="9">
        <v>146.28</v>
      </c>
      <c r="AP269" s="9">
        <v>68.23</v>
      </c>
      <c r="AQ269" s="9">
        <v>44.3</v>
      </c>
    </row>
    <row r="270" spans="1:43" ht="28.5">
      <c r="A270" s="3">
        <v>4426</v>
      </c>
      <c r="B270" s="2" t="s">
        <v>49</v>
      </c>
      <c r="C270" s="4" t="str">
        <f t="shared" si="4"/>
        <v>4426 利勤</v>
      </c>
      <c r="D270" s="6">
        <v>36.549999999999997</v>
      </c>
      <c r="E270" s="2">
        <v>45.5</v>
      </c>
      <c r="F270" s="2">
        <v>7.66</v>
      </c>
      <c r="G270" s="2" t="s">
        <v>1494</v>
      </c>
      <c r="H270" s="2">
        <v>15.73</v>
      </c>
      <c r="I270" s="2">
        <v>15.91</v>
      </c>
      <c r="J270" s="2">
        <v>12.81</v>
      </c>
      <c r="K270" s="2">
        <v>16.350000000000001</v>
      </c>
      <c r="L270" s="2">
        <v>37.96</v>
      </c>
      <c r="M270" s="2">
        <v>36.46</v>
      </c>
      <c r="N270" s="2">
        <v>18.190000000000001</v>
      </c>
      <c r="O270" s="2">
        <v>18.170000000000002</v>
      </c>
      <c r="P270" s="2">
        <v>17.22</v>
      </c>
      <c r="Q270" s="2">
        <v>18.13</v>
      </c>
      <c r="R270" s="2">
        <v>1.88</v>
      </c>
      <c r="S270" s="2">
        <v>2.5499999999999998</v>
      </c>
      <c r="T270" s="2">
        <v>21.17</v>
      </c>
      <c r="U270" s="2">
        <v>41.04</v>
      </c>
      <c r="V270" s="2">
        <v>43.87</v>
      </c>
      <c r="W270" s="2">
        <v>87.52</v>
      </c>
      <c r="X270" s="2">
        <v>0.28999999999999998</v>
      </c>
      <c r="Y270" s="2">
        <v>0.4</v>
      </c>
      <c r="Z270" s="2">
        <v>0.68</v>
      </c>
      <c r="AA270" s="2">
        <v>0.94</v>
      </c>
      <c r="AB270" s="2">
        <v>0.98</v>
      </c>
      <c r="AC270" s="2">
        <v>1.34</v>
      </c>
      <c r="AD270" s="2">
        <v>23.49</v>
      </c>
      <c r="AE270" s="2">
        <v>5</v>
      </c>
      <c r="AF270" s="8">
        <v>11.41</v>
      </c>
      <c r="AG270" s="8">
        <v>17.54</v>
      </c>
      <c r="AH270" s="8">
        <v>10.08</v>
      </c>
      <c r="AI270" s="8">
        <v>15.16</v>
      </c>
      <c r="AJ270" s="8">
        <v>4.68</v>
      </c>
      <c r="AK270" s="8">
        <v>6.54</v>
      </c>
      <c r="AL270" s="8">
        <v>16.600000000000001</v>
      </c>
      <c r="AM270" s="8">
        <v>65.47</v>
      </c>
      <c r="AN270" s="8">
        <v>-12.12</v>
      </c>
      <c r="AO270" s="8">
        <v>215.23</v>
      </c>
      <c r="AP270" s="8">
        <v>119.53</v>
      </c>
      <c r="AQ270" s="8">
        <v>35.25</v>
      </c>
    </row>
    <row r="271" spans="1:43" ht="28.5">
      <c r="A271" s="3">
        <v>4430</v>
      </c>
      <c r="B271" s="2" t="s">
        <v>987</v>
      </c>
      <c r="C271" s="4" t="str">
        <f t="shared" si="4"/>
        <v>4430 耀億</v>
      </c>
      <c r="D271" s="4"/>
      <c r="E271" s="2">
        <v>34.75</v>
      </c>
      <c r="F271" s="2">
        <v>5.63</v>
      </c>
      <c r="G271" s="2" t="s">
        <v>1496</v>
      </c>
      <c r="H271" s="2">
        <v>29.03</v>
      </c>
      <c r="I271" s="2">
        <v>17.55</v>
      </c>
      <c r="J271" s="2">
        <v>9.7100000000000009</v>
      </c>
      <c r="K271" s="2">
        <v>7.84</v>
      </c>
      <c r="L271" s="2">
        <v>26.5</v>
      </c>
      <c r="M271" s="2">
        <v>23.14</v>
      </c>
      <c r="N271" s="2">
        <v>6.48</v>
      </c>
      <c r="O271" s="2">
        <v>5.3</v>
      </c>
      <c r="P271" s="2">
        <v>10.11</v>
      </c>
      <c r="Q271" s="2">
        <v>7.24</v>
      </c>
      <c r="R271" s="2">
        <v>2.72</v>
      </c>
      <c r="S271" s="2">
        <v>2.42</v>
      </c>
      <c r="T271" s="2">
        <v>13.49</v>
      </c>
      <c r="U271" s="2">
        <v>20.84</v>
      </c>
      <c r="V271" s="2">
        <v>-1.66</v>
      </c>
      <c r="W271" s="2">
        <v>21.17</v>
      </c>
      <c r="X271" s="2">
        <v>1.65</v>
      </c>
      <c r="Y271" s="2">
        <v>1.47</v>
      </c>
      <c r="Z271" s="2">
        <v>0.3</v>
      </c>
      <c r="AA271" s="2">
        <v>0</v>
      </c>
      <c r="AB271" s="2">
        <v>1.95</v>
      </c>
      <c r="AC271" s="2">
        <v>1.47</v>
      </c>
      <c r="AD271" s="2">
        <v>17.8</v>
      </c>
      <c r="AE271" s="2">
        <v>5</v>
      </c>
      <c r="AF271" s="8">
        <v>4.84</v>
      </c>
      <c r="AG271" s="8">
        <v>7.64</v>
      </c>
      <c r="AH271" s="8">
        <v>4.84</v>
      </c>
      <c r="AI271" s="8">
        <v>8.0399999999999991</v>
      </c>
      <c r="AJ271" s="8">
        <v>4.16</v>
      </c>
      <c r="AK271" s="8">
        <v>6.93</v>
      </c>
      <c r="AL271" s="8">
        <v>2.86</v>
      </c>
      <c r="AM271" s="8">
        <v>38.81</v>
      </c>
      <c r="AN271" s="8">
        <v>28.96</v>
      </c>
      <c r="AO271" s="8">
        <v>144.55000000000001</v>
      </c>
      <c r="AP271" s="8">
        <v>69.150000000000006</v>
      </c>
      <c r="AQ271" s="8">
        <v>37.869999999999997</v>
      </c>
    </row>
    <row r="272" spans="1:43" ht="28.5">
      <c r="A272" s="5">
        <v>4526</v>
      </c>
      <c r="B272" s="4" t="s">
        <v>995</v>
      </c>
      <c r="C272" s="4" t="str">
        <f t="shared" si="4"/>
        <v>4526 東台</v>
      </c>
      <c r="D272" s="4"/>
      <c r="E272" s="4">
        <v>33.299999999999997</v>
      </c>
      <c r="F272" s="4">
        <v>25.1</v>
      </c>
      <c r="G272" s="4" t="s">
        <v>1494</v>
      </c>
      <c r="H272" s="4">
        <v>13.28</v>
      </c>
      <c r="I272" s="4">
        <v>14.23</v>
      </c>
      <c r="J272" s="4">
        <v>8.2799999999999994</v>
      </c>
      <c r="K272" s="4">
        <v>6.41</v>
      </c>
      <c r="L272" s="4">
        <v>24.88</v>
      </c>
      <c r="M272" s="4">
        <v>24.15</v>
      </c>
      <c r="N272" s="4">
        <v>6.91</v>
      </c>
      <c r="O272" s="4">
        <v>5.59</v>
      </c>
      <c r="P272" s="4">
        <v>6.83</v>
      </c>
      <c r="Q272" s="4">
        <v>5.83</v>
      </c>
      <c r="R272" s="4">
        <v>1.66</v>
      </c>
      <c r="S272" s="4">
        <v>1.1100000000000001</v>
      </c>
      <c r="T272" s="4">
        <v>11.42</v>
      </c>
      <c r="U272" s="4">
        <v>-5.92</v>
      </c>
      <c r="V272" s="4">
        <v>56.63</v>
      </c>
      <c r="W272" s="4">
        <v>-15.26</v>
      </c>
      <c r="X272" s="4">
        <v>1.1000000000000001</v>
      </c>
      <c r="Y272" s="4">
        <v>1.05</v>
      </c>
      <c r="Z272" s="4">
        <v>0.24</v>
      </c>
      <c r="AA272" s="4">
        <v>0.1</v>
      </c>
      <c r="AB272" s="4">
        <v>1.34</v>
      </c>
      <c r="AC272" s="4">
        <v>1.1499999999999999</v>
      </c>
      <c r="AD272" s="4">
        <v>23.87</v>
      </c>
      <c r="AE272" s="4">
        <v>5</v>
      </c>
      <c r="AF272" s="9">
        <v>3.57</v>
      </c>
      <c r="AG272" s="9">
        <v>6.99</v>
      </c>
      <c r="AH272" s="9">
        <v>3.02</v>
      </c>
      <c r="AI272" s="9">
        <v>5.83</v>
      </c>
      <c r="AJ272" s="9">
        <v>5.32</v>
      </c>
      <c r="AK272" s="9">
        <v>11.39</v>
      </c>
      <c r="AL272" s="9">
        <v>5.26</v>
      </c>
      <c r="AM272" s="9">
        <v>-17.100000000000001</v>
      </c>
      <c r="AN272" s="9">
        <v>1.52</v>
      </c>
      <c r="AO272" s="9">
        <v>154.13999999999999</v>
      </c>
      <c r="AP272" s="9">
        <v>77.61</v>
      </c>
      <c r="AQ272" s="9">
        <v>54.9</v>
      </c>
    </row>
    <row r="273" spans="1:43" ht="28.5">
      <c r="A273" s="3">
        <v>4527</v>
      </c>
      <c r="B273" s="2" t="s">
        <v>996</v>
      </c>
      <c r="C273" s="4" t="str">
        <f t="shared" si="4"/>
        <v>4527 方土霖</v>
      </c>
      <c r="D273" s="4"/>
      <c r="E273" s="2">
        <v>28.55</v>
      </c>
      <c r="F273" s="2">
        <v>7.62</v>
      </c>
      <c r="G273" s="2" t="s">
        <v>1496</v>
      </c>
      <c r="H273" s="2">
        <v>40.28</v>
      </c>
      <c r="I273" s="2">
        <v>10.38</v>
      </c>
      <c r="J273" s="2">
        <v>9.39</v>
      </c>
      <c r="K273" s="2">
        <v>14.63</v>
      </c>
      <c r="L273" s="2">
        <v>23.25</v>
      </c>
      <c r="M273" s="2">
        <v>25.87</v>
      </c>
      <c r="N273" s="2">
        <v>6.84</v>
      </c>
      <c r="O273" s="2">
        <v>9.15</v>
      </c>
      <c r="P273" s="2">
        <v>5.32</v>
      </c>
      <c r="Q273" s="2">
        <v>8.2899999999999991</v>
      </c>
      <c r="R273" s="2">
        <v>1.31</v>
      </c>
      <c r="S273" s="2">
        <v>2.13</v>
      </c>
      <c r="T273" s="2">
        <v>5.45</v>
      </c>
      <c r="U273" s="2">
        <v>-2.52</v>
      </c>
      <c r="V273" s="2">
        <v>64.92</v>
      </c>
      <c r="W273" s="2">
        <v>19.809999999999999</v>
      </c>
      <c r="X273" s="2">
        <v>0.81</v>
      </c>
      <c r="Y273" s="2">
        <v>1.52</v>
      </c>
      <c r="Z273" s="2">
        <v>0.14000000000000001</v>
      </c>
      <c r="AA273" s="2">
        <v>0</v>
      </c>
      <c r="AB273" s="2">
        <v>0.95</v>
      </c>
      <c r="AC273" s="2">
        <v>1.52</v>
      </c>
      <c r="AD273" s="2">
        <v>22.74</v>
      </c>
      <c r="AE273" s="2">
        <v>5</v>
      </c>
      <c r="AF273" s="8">
        <v>8.39</v>
      </c>
      <c r="AG273" s="8">
        <v>15.02</v>
      </c>
      <c r="AH273" s="8">
        <v>7.22</v>
      </c>
      <c r="AI273" s="8">
        <v>14.23</v>
      </c>
      <c r="AJ273" s="8">
        <v>5.8</v>
      </c>
      <c r="AK273" s="8">
        <v>12.57</v>
      </c>
      <c r="AL273" s="8">
        <v>1.62</v>
      </c>
      <c r="AM273" s="8">
        <v>-6.65</v>
      </c>
      <c r="AN273" s="8">
        <v>21.03</v>
      </c>
      <c r="AO273" s="8">
        <v>208.07</v>
      </c>
      <c r="AP273" s="8">
        <v>146.1</v>
      </c>
      <c r="AQ273" s="8">
        <v>41.14</v>
      </c>
    </row>
    <row r="274" spans="1:43" ht="28.5">
      <c r="A274" s="5">
        <v>4528</v>
      </c>
      <c r="B274" s="4" t="s">
        <v>997</v>
      </c>
      <c r="C274" s="4" t="str">
        <f t="shared" si="4"/>
        <v>4528 江興</v>
      </c>
      <c r="D274" s="4"/>
      <c r="E274" s="4">
        <v>39.1</v>
      </c>
      <c r="F274" s="4">
        <v>7.65</v>
      </c>
      <c r="G274" s="4" t="s">
        <v>1496</v>
      </c>
      <c r="H274" s="4">
        <v>45.76</v>
      </c>
      <c r="I274" s="4">
        <v>15.89</v>
      </c>
      <c r="J274" s="4">
        <v>10.87</v>
      </c>
      <c r="K274" s="4">
        <v>12.53</v>
      </c>
      <c r="L274" s="4">
        <v>23.96</v>
      </c>
      <c r="M274" s="4">
        <v>25.08</v>
      </c>
      <c r="N274" s="4">
        <v>12.04</v>
      </c>
      <c r="O274" s="4">
        <v>13.57</v>
      </c>
      <c r="P274" s="4">
        <v>12.96</v>
      </c>
      <c r="Q274" s="4">
        <v>15.01</v>
      </c>
      <c r="R274" s="4">
        <v>1.76</v>
      </c>
      <c r="S274" s="4">
        <v>2.13</v>
      </c>
      <c r="T274" s="4">
        <v>10.72</v>
      </c>
      <c r="U274" s="4">
        <v>7.86</v>
      </c>
      <c r="V274" s="4">
        <v>33.29</v>
      </c>
      <c r="W274" s="4">
        <v>11.21</v>
      </c>
      <c r="X274" s="4">
        <v>0.66</v>
      </c>
      <c r="Y274" s="4">
        <v>0.65</v>
      </c>
      <c r="Z274" s="4">
        <v>0.38</v>
      </c>
      <c r="AA274" s="4">
        <v>0.45</v>
      </c>
      <c r="AB274" s="4">
        <v>1.04</v>
      </c>
      <c r="AC274" s="4">
        <v>1.1000000000000001</v>
      </c>
      <c r="AD274" s="4">
        <v>17.05</v>
      </c>
      <c r="AE274" s="4">
        <v>5</v>
      </c>
      <c r="AF274" s="9">
        <v>8.7899999999999991</v>
      </c>
      <c r="AG274" s="9">
        <v>13.3</v>
      </c>
      <c r="AH274" s="9">
        <v>8.16</v>
      </c>
      <c r="AI274" s="9">
        <v>11.75</v>
      </c>
      <c r="AJ274" s="9">
        <v>9.26</v>
      </c>
      <c r="AK274" s="9">
        <v>14.03</v>
      </c>
      <c r="AL274" s="9">
        <v>17.09</v>
      </c>
      <c r="AM274" s="9">
        <v>-1.38</v>
      </c>
      <c r="AN274" s="9">
        <v>20.49</v>
      </c>
      <c r="AO274" s="9">
        <v>163.36000000000001</v>
      </c>
      <c r="AP274" s="9">
        <v>135.69999999999999</v>
      </c>
      <c r="AQ274" s="9">
        <v>38.270000000000003</v>
      </c>
    </row>
    <row r="275" spans="1:43" ht="28.5">
      <c r="A275" s="5">
        <v>4706</v>
      </c>
      <c r="B275" s="4" t="s">
        <v>1007</v>
      </c>
      <c r="C275" s="4" t="str">
        <f t="shared" si="4"/>
        <v>4706 大恭</v>
      </c>
      <c r="D275" s="4"/>
      <c r="E275" s="4">
        <v>15.8</v>
      </c>
      <c r="F275" s="4">
        <v>7.9</v>
      </c>
      <c r="G275" s="4" t="s">
        <v>1496</v>
      </c>
      <c r="H275" s="4">
        <v>45.68</v>
      </c>
      <c r="I275" s="4">
        <v>15.19</v>
      </c>
      <c r="J275" s="4">
        <v>7.4</v>
      </c>
      <c r="K275" s="4">
        <v>6.98</v>
      </c>
      <c r="L275" s="4">
        <v>18.8</v>
      </c>
      <c r="M275" s="4">
        <v>18.14</v>
      </c>
      <c r="N275" s="4">
        <v>6.95</v>
      </c>
      <c r="O275" s="4">
        <v>6.42</v>
      </c>
      <c r="P275" s="4">
        <v>7.28</v>
      </c>
      <c r="Q275" s="4">
        <v>6.95</v>
      </c>
      <c r="R275" s="4">
        <v>1.2</v>
      </c>
      <c r="S275" s="4">
        <v>1.1599999999999999</v>
      </c>
      <c r="T275" s="4">
        <v>1.64</v>
      </c>
      <c r="U275" s="4">
        <v>1.01</v>
      </c>
      <c r="V275" s="4">
        <v>10.94</v>
      </c>
      <c r="W275" s="4">
        <v>1.23</v>
      </c>
      <c r="X275" s="4">
        <v>0.94</v>
      </c>
      <c r="Y275" s="4">
        <v>1</v>
      </c>
      <c r="Z275" s="4">
        <v>0</v>
      </c>
      <c r="AA275" s="4">
        <v>0</v>
      </c>
      <c r="AB275" s="4">
        <v>0.94</v>
      </c>
      <c r="AC275" s="4">
        <v>1</v>
      </c>
      <c r="AD275" s="4">
        <v>13.55</v>
      </c>
      <c r="AE275" s="4">
        <v>5</v>
      </c>
      <c r="AF275" s="9">
        <v>6.09</v>
      </c>
      <c r="AG275" s="9">
        <v>7.72</v>
      </c>
      <c r="AH275" s="9">
        <v>5.21</v>
      </c>
      <c r="AI275" s="9">
        <v>6.24</v>
      </c>
      <c r="AJ275" s="9">
        <v>6.45</v>
      </c>
      <c r="AK275" s="9">
        <v>7.87</v>
      </c>
      <c r="AL275" s="9">
        <v>2.2999999999999998</v>
      </c>
      <c r="AM275" s="9">
        <v>-0.27</v>
      </c>
      <c r="AN275" s="9">
        <v>-3.38</v>
      </c>
      <c r="AO275" s="9">
        <v>393.44</v>
      </c>
      <c r="AP275" s="9">
        <v>235.84</v>
      </c>
      <c r="AQ275" s="9">
        <v>24.66</v>
      </c>
    </row>
    <row r="276" spans="1:43" ht="28.5">
      <c r="A276" s="3">
        <v>4721</v>
      </c>
      <c r="B276" s="2" t="s">
        <v>1014</v>
      </c>
      <c r="C276" s="4" t="str">
        <f t="shared" si="4"/>
        <v>4721 美琪瑪</v>
      </c>
      <c r="D276" s="4"/>
      <c r="E276" s="2">
        <v>26.65</v>
      </c>
      <c r="F276" s="2">
        <v>7.5</v>
      </c>
      <c r="G276" s="2" t="s">
        <v>1496</v>
      </c>
      <c r="H276" s="2">
        <v>19.28</v>
      </c>
      <c r="I276" s="2">
        <v>17.190000000000001</v>
      </c>
      <c r="J276" s="2">
        <v>10.8</v>
      </c>
      <c r="K276" s="2">
        <v>6.94</v>
      </c>
      <c r="L276" s="2">
        <v>11.34</v>
      </c>
      <c r="M276" s="2">
        <v>8.07</v>
      </c>
      <c r="N276" s="2">
        <v>5.26</v>
      </c>
      <c r="O276" s="2">
        <v>2.58</v>
      </c>
      <c r="P276" s="2">
        <v>6.52</v>
      </c>
      <c r="Q276" s="2">
        <v>4.01</v>
      </c>
      <c r="R276" s="2">
        <v>1.5</v>
      </c>
      <c r="S276" s="2">
        <v>0.96</v>
      </c>
      <c r="T276" s="2">
        <v>-0.59</v>
      </c>
      <c r="U276" s="2">
        <v>2.59</v>
      </c>
      <c r="V276" s="2">
        <v>9.6999999999999993</v>
      </c>
      <c r="W276" s="2">
        <v>-13.91</v>
      </c>
      <c r="X276" s="2">
        <v>1.21</v>
      </c>
      <c r="Y276" s="2">
        <v>0.93</v>
      </c>
      <c r="Z276" s="2">
        <v>0.15</v>
      </c>
      <c r="AA276" s="2">
        <v>0</v>
      </c>
      <c r="AB276" s="2">
        <v>1.37</v>
      </c>
      <c r="AC276" s="2">
        <v>0.93</v>
      </c>
      <c r="AD276" s="2">
        <v>12.31</v>
      </c>
      <c r="AE276" s="2">
        <v>5</v>
      </c>
      <c r="AF276" s="8">
        <v>4.83</v>
      </c>
      <c r="AG276" s="8">
        <v>7.9</v>
      </c>
      <c r="AH276" s="8">
        <v>3.87</v>
      </c>
      <c r="AI276" s="8">
        <v>5.97</v>
      </c>
      <c r="AJ276" s="8">
        <v>8.14</v>
      </c>
      <c r="AK276" s="8">
        <v>12.33</v>
      </c>
      <c r="AL276" s="8">
        <v>0.91</v>
      </c>
      <c r="AM276" s="8">
        <v>4.2699999999999996</v>
      </c>
      <c r="AN276" s="8">
        <v>-2.27</v>
      </c>
      <c r="AO276" s="8">
        <v>160.94</v>
      </c>
      <c r="AP276" s="8">
        <v>122.27</v>
      </c>
      <c r="AQ276" s="8">
        <v>40.51</v>
      </c>
    </row>
    <row r="277" spans="1:43" ht="28.5">
      <c r="A277" s="5">
        <v>4722</v>
      </c>
      <c r="B277" s="4" t="s">
        <v>1015</v>
      </c>
      <c r="C277" s="4" t="str">
        <f t="shared" si="4"/>
        <v>4722 國精化</v>
      </c>
      <c r="D277" s="4"/>
      <c r="E277" s="4">
        <v>25.1</v>
      </c>
      <c r="F277" s="4">
        <v>8.82</v>
      </c>
      <c r="G277" s="4" t="s">
        <v>1494</v>
      </c>
      <c r="H277" s="4">
        <v>12.41</v>
      </c>
      <c r="I277" s="4">
        <v>15.4</v>
      </c>
      <c r="J277" s="4">
        <v>9.09</v>
      </c>
      <c r="K277" s="4">
        <v>11.83</v>
      </c>
      <c r="L277" s="4">
        <v>10.91</v>
      </c>
      <c r="M277" s="4">
        <v>11.44</v>
      </c>
      <c r="N277" s="4">
        <v>2.98</v>
      </c>
      <c r="O277" s="4">
        <v>3.26</v>
      </c>
      <c r="P277" s="4">
        <v>3.39</v>
      </c>
      <c r="Q277" s="4">
        <v>4.1900000000000004</v>
      </c>
      <c r="R277" s="4">
        <v>1.52</v>
      </c>
      <c r="S277" s="4">
        <v>2.0699999999999998</v>
      </c>
      <c r="T277" s="4">
        <v>11.11</v>
      </c>
      <c r="U277" s="4">
        <v>8.98</v>
      </c>
      <c r="V277" s="4">
        <v>43.06</v>
      </c>
      <c r="W277" s="4">
        <v>27.17</v>
      </c>
      <c r="X277" s="4">
        <v>0.94</v>
      </c>
      <c r="Y277" s="4">
        <v>1.35</v>
      </c>
      <c r="Z277" s="4">
        <v>0.08</v>
      </c>
      <c r="AA277" s="4">
        <v>0</v>
      </c>
      <c r="AB277" s="4">
        <v>1.02</v>
      </c>
      <c r="AC277" s="4">
        <v>1.35</v>
      </c>
      <c r="AD277" s="4">
        <v>16.14</v>
      </c>
      <c r="AE277" s="4">
        <v>5</v>
      </c>
      <c r="AF277" s="9">
        <v>4.88</v>
      </c>
      <c r="AG277" s="9">
        <v>9.16</v>
      </c>
      <c r="AH277" s="9">
        <v>7.01</v>
      </c>
      <c r="AI277" s="9">
        <v>14.49</v>
      </c>
      <c r="AJ277" s="9">
        <v>4.8600000000000003</v>
      </c>
      <c r="AK277" s="9">
        <v>9.09</v>
      </c>
      <c r="AL277" s="9">
        <v>0.04</v>
      </c>
      <c r="AM277" s="9">
        <v>17.920000000000002</v>
      </c>
      <c r="AN277" s="9">
        <v>24.95</v>
      </c>
      <c r="AO277" s="9">
        <v>142.6</v>
      </c>
      <c r="AP277" s="9">
        <v>86.64</v>
      </c>
      <c r="AQ277" s="9">
        <v>47.21</v>
      </c>
    </row>
    <row r="278" spans="1:43" ht="28.5">
      <c r="A278" s="3">
        <v>4733</v>
      </c>
      <c r="B278" s="2" t="s">
        <v>1020</v>
      </c>
      <c r="C278" s="4" t="str">
        <f t="shared" si="4"/>
        <v>4733 上緯</v>
      </c>
      <c r="D278" s="4"/>
      <c r="E278" s="2">
        <v>157</v>
      </c>
      <c r="F278" s="2">
        <v>8.48</v>
      </c>
      <c r="G278" s="2" t="s">
        <v>1494</v>
      </c>
      <c r="H278" s="2">
        <v>11.5</v>
      </c>
      <c r="I278" s="2">
        <v>21.02</v>
      </c>
      <c r="J278" s="2">
        <v>14.6</v>
      </c>
      <c r="K278" s="2">
        <v>14.51</v>
      </c>
      <c r="L278" s="2">
        <v>20.58</v>
      </c>
      <c r="M278" s="2">
        <v>21.73</v>
      </c>
      <c r="N278" s="2">
        <v>7.77</v>
      </c>
      <c r="O278" s="2">
        <v>8.52</v>
      </c>
      <c r="P278" s="2">
        <v>7.81</v>
      </c>
      <c r="Q278" s="2">
        <v>8.68</v>
      </c>
      <c r="R278" s="2">
        <v>3.1</v>
      </c>
      <c r="S278" s="2">
        <v>3.4</v>
      </c>
      <c r="T278" s="2">
        <v>4.6100000000000003</v>
      </c>
      <c r="U278" s="2">
        <v>-0.69</v>
      </c>
      <c r="V278" s="2">
        <v>1.8</v>
      </c>
      <c r="W278" s="2">
        <v>17.71</v>
      </c>
      <c r="X278" s="2">
        <v>2.2599999999999998</v>
      </c>
      <c r="Y278" s="2">
        <v>2.9</v>
      </c>
      <c r="Z278" s="2">
        <v>0.3</v>
      </c>
      <c r="AA278" s="2">
        <v>0.25</v>
      </c>
      <c r="AB278" s="2">
        <v>2.56</v>
      </c>
      <c r="AC278" s="2">
        <v>3.15</v>
      </c>
      <c r="AD278" s="2">
        <v>5.09</v>
      </c>
      <c r="AE278" s="2">
        <v>5</v>
      </c>
      <c r="AF278" s="8">
        <v>7.01</v>
      </c>
      <c r="AG278" s="8">
        <v>12.65</v>
      </c>
      <c r="AH278" s="8">
        <v>9.36</v>
      </c>
      <c r="AI278" s="8">
        <v>16.37</v>
      </c>
      <c r="AJ278" s="8">
        <v>7.27</v>
      </c>
      <c r="AK278" s="8">
        <v>12.81</v>
      </c>
      <c r="AL278" s="8">
        <v>5.83</v>
      </c>
      <c r="AM278" s="8">
        <v>-7.2</v>
      </c>
      <c r="AN278" s="8">
        <v>0.18</v>
      </c>
      <c r="AO278" s="8">
        <v>206.93</v>
      </c>
      <c r="AP278" s="8">
        <v>161.62</v>
      </c>
      <c r="AQ278" s="8">
        <v>52.39</v>
      </c>
    </row>
    <row r="279" spans="1:43" ht="28.5">
      <c r="A279" s="5">
        <v>4737</v>
      </c>
      <c r="B279" s="4" t="s">
        <v>1023</v>
      </c>
      <c r="C279" s="4" t="str">
        <f t="shared" si="4"/>
        <v>4737 華廣</v>
      </c>
      <c r="D279" s="4"/>
      <c r="E279" s="4">
        <v>43.1</v>
      </c>
      <c r="F279" s="4">
        <v>5.14</v>
      </c>
      <c r="G279" s="4" t="s">
        <v>1494</v>
      </c>
      <c r="H279" s="4">
        <v>23.29</v>
      </c>
      <c r="I279" s="4">
        <v>86.2</v>
      </c>
      <c r="J279" s="4">
        <v>13.79</v>
      </c>
      <c r="K279" s="4">
        <v>5.99</v>
      </c>
      <c r="L279" s="4">
        <v>45.96</v>
      </c>
      <c r="M279" s="4">
        <v>41.93</v>
      </c>
      <c r="N279" s="4">
        <v>11.97</v>
      </c>
      <c r="O279" s="4">
        <v>7.11</v>
      </c>
      <c r="P279" s="4">
        <v>11.42</v>
      </c>
      <c r="Q279" s="4">
        <v>6.26</v>
      </c>
      <c r="R279" s="4">
        <v>2.9</v>
      </c>
      <c r="S279" s="4">
        <v>1.42</v>
      </c>
      <c r="T279" s="4">
        <v>20.65</v>
      </c>
      <c r="U279" s="4">
        <v>2.98</v>
      </c>
      <c r="V279" s="4">
        <v>50.76</v>
      </c>
      <c r="W279" s="4">
        <v>11.4</v>
      </c>
      <c r="X279" s="4">
        <v>2.48</v>
      </c>
      <c r="Y279" s="4">
        <v>1.29</v>
      </c>
      <c r="Z279" s="4">
        <v>0.2</v>
      </c>
      <c r="AA279" s="4">
        <v>0</v>
      </c>
      <c r="AB279" s="4">
        <v>2.68</v>
      </c>
      <c r="AC279" s="4">
        <v>1.29</v>
      </c>
      <c r="AD279" s="4">
        <v>20.48</v>
      </c>
      <c r="AE279" s="4">
        <v>5</v>
      </c>
      <c r="AF279" s="9">
        <v>3.15</v>
      </c>
      <c r="AG279" s="9">
        <v>8.7100000000000009</v>
      </c>
      <c r="AH279" s="9">
        <v>1.4</v>
      </c>
      <c r="AI279" s="9">
        <v>3.27</v>
      </c>
      <c r="AJ279" s="9">
        <v>8.8800000000000008</v>
      </c>
      <c r="AK279" s="9">
        <v>17.05</v>
      </c>
      <c r="AL279" s="9">
        <v>8.77</v>
      </c>
      <c r="AM279" s="9">
        <v>-2.81</v>
      </c>
      <c r="AN279" s="9">
        <v>21.85</v>
      </c>
      <c r="AO279" s="9">
        <v>101.8</v>
      </c>
      <c r="AP279" s="9">
        <v>76.33</v>
      </c>
      <c r="AQ279" s="9">
        <v>76.33</v>
      </c>
    </row>
    <row r="280" spans="1:43" ht="28.5">
      <c r="A280" s="3">
        <v>4747</v>
      </c>
      <c r="B280" s="2" t="s">
        <v>1027</v>
      </c>
      <c r="C280" s="4" t="str">
        <f t="shared" si="4"/>
        <v>4747 強生</v>
      </c>
      <c r="D280" s="4"/>
      <c r="E280" s="2">
        <v>58</v>
      </c>
      <c r="F280" s="2">
        <v>3</v>
      </c>
      <c r="G280" s="2" t="s">
        <v>1496</v>
      </c>
      <c r="H280" s="2">
        <v>24.87</v>
      </c>
      <c r="I280" s="2">
        <v>17.96</v>
      </c>
      <c r="J280" s="2">
        <v>10.19</v>
      </c>
      <c r="K280" s="2">
        <v>13.44</v>
      </c>
      <c r="L280" s="2">
        <v>50.63</v>
      </c>
      <c r="M280" s="2">
        <v>53.14</v>
      </c>
      <c r="N280" s="2">
        <v>17.3</v>
      </c>
      <c r="O280" s="2">
        <v>21.77</v>
      </c>
      <c r="P280" s="2">
        <v>18.79</v>
      </c>
      <c r="Q280" s="2">
        <v>23.67</v>
      </c>
      <c r="R280" s="2">
        <v>2.21</v>
      </c>
      <c r="S280" s="2">
        <v>2.98</v>
      </c>
      <c r="T280" s="2">
        <v>13.24</v>
      </c>
      <c r="U280" s="2">
        <v>13.15</v>
      </c>
      <c r="V280" s="2">
        <v>26.7</v>
      </c>
      <c r="W280" s="2">
        <v>25.06</v>
      </c>
      <c r="X280" s="2">
        <v>0.89</v>
      </c>
      <c r="Y280" s="2">
        <v>1.08</v>
      </c>
      <c r="Z280" s="2">
        <v>0.95</v>
      </c>
      <c r="AA280" s="2">
        <v>1.25</v>
      </c>
      <c r="AB280" s="2">
        <v>1.85</v>
      </c>
      <c r="AC280" s="2">
        <v>2.33</v>
      </c>
      <c r="AD280" s="2">
        <v>20.48</v>
      </c>
      <c r="AE280" s="2">
        <v>5</v>
      </c>
      <c r="AF280" s="8">
        <v>11.6</v>
      </c>
      <c r="AG280" s="8">
        <v>13.7</v>
      </c>
      <c r="AH280" s="8">
        <v>10.88</v>
      </c>
      <c r="AI280" s="8">
        <v>13.18</v>
      </c>
      <c r="AJ280" s="8">
        <v>9.39</v>
      </c>
      <c r="AK280" s="8">
        <v>11.61</v>
      </c>
      <c r="AL280" s="8">
        <v>17.73</v>
      </c>
      <c r="AM280" s="8">
        <v>8.56</v>
      </c>
      <c r="AN280" s="8">
        <v>21.89</v>
      </c>
      <c r="AO280" s="8">
        <v>625.19000000000005</v>
      </c>
      <c r="AP280" s="8">
        <v>507.65</v>
      </c>
      <c r="AQ280" s="8">
        <v>14.64</v>
      </c>
    </row>
    <row r="281" spans="1:43" ht="28.5">
      <c r="A281" s="5">
        <v>4904</v>
      </c>
      <c r="B281" s="4" t="s">
        <v>100</v>
      </c>
      <c r="C281" s="4" t="str">
        <f t="shared" si="4"/>
        <v>4904 遠傳</v>
      </c>
      <c r="D281" s="6">
        <v>66.5</v>
      </c>
      <c r="E281" s="4">
        <v>76.900000000000006</v>
      </c>
      <c r="F281" s="4">
        <v>325.85000000000002</v>
      </c>
      <c r="G281" s="4" t="s">
        <v>1494</v>
      </c>
      <c r="H281" s="4">
        <v>33.75</v>
      </c>
      <c r="I281" s="4">
        <v>20.67</v>
      </c>
      <c r="J281" s="4">
        <v>13.5</v>
      </c>
      <c r="K281" s="4">
        <v>15.26</v>
      </c>
      <c r="L281" s="4">
        <v>41.65</v>
      </c>
      <c r="M281" s="4">
        <v>40.82</v>
      </c>
      <c r="N281" s="4">
        <v>17.329999999999998</v>
      </c>
      <c r="O281" s="4">
        <v>16.559999999999999</v>
      </c>
      <c r="P281" s="4">
        <v>16.61</v>
      </c>
      <c r="Q281" s="4">
        <v>15.58</v>
      </c>
      <c r="R281" s="4">
        <v>3.03</v>
      </c>
      <c r="S281" s="4">
        <v>3.43</v>
      </c>
      <c r="T281" s="4">
        <v>7.82</v>
      </c>
      <c r="U281" s="4">
        <v>8.99</v>
      </c>
      <c r="V281" s="4">
        <v>2.31</v>
      </c>
      <c r="W281" s="4">
        <v>15.48</v>
      </c>
      <c r="X281" s="4">
        <v>3.11</v>
      </c>
      <c r="Y281" s="4">
        <v>3.63</v>
      </c>
      <c r="Z281" s="4">
        <v>0</v>
      </c>
      <c r="AA281" s="4">
        <v>0</v>
      </c>
      <c r="AB281" s="4">
        <v>3.11</v>
      </c>
      <c r="AC281" s="4">
        <v>3.63</v>
      </c>
      <c r="AD281" s="4">
        <v>16.47</v>
      </c>
      <c r="AE281" s="4">
        <v>5</v>
      </c>
      <c r="AF281" s="9">
        <v>10.89</v>
      </c>
      <c r="AG281" s="9">
        <v>15.99</v>
      </c>
      <c r="AH281" s="9">
        <v>11.02</v>
      </c>
      <c r="AI281" s="9">
        <v>14.52</v>
      </c>
      <c r="AJ281" s="9">
        <v>9.3000000000000007</v>
      </c>
      <c r="AK281" s="9">
        <v>12.2</v>
      </c>
      <c r="AL281" s="9">
        <v>3.47</v>
      </c>
      <c r="AM281" s="9">
        <v>14.52</v>
      </c>
      <c r="AN281" s="9">
        <v>19.41</v>
      </c>
      <c r="AO281" s="9">
        <v>85.48</v>
      </c>
      <c r="AP281" s="9">
        <v>53.95</v>
      </c>
      <c r="AQ281" s="9">
        <v>38.25</v>
      </c>
    </row>
    <row r="282" spans="1:43" ht="28.5">
      <c r="A282" s="3">
        <v>4909</v>
      </c>
      <c r="B282" s="2" t="s">
        <v>1034</v>
      </c>
      <c r="C282" s="4" t="str">
        <f t="shared" si="4"/>
        <v>4909 新復興</v>
      </c>
      <c r="D282" s="4"/>
      <c r="E282" s="2">
        <v>34</v>
      </c>
      <c r="F282" s="2">
        <v>9.34</v>
      </c>
      <c r="G282" s="2" t="s">
        <v>1496</v>
      </c>
      <c r="H282" s="2">
        <v>8.75</v>
      </c>
      <c r="I282" s="2">
        <v>10.93</v>
      </c>
      <c r="J282" s="2">
        <v>13.64</v>
      </c>
      <c r="K282" s="2">
        <v>11.06</v>
      </c>
      <c r="L282" s="2">
        <v>22.02</v>
      </c>
      <c r="M282" s="2">
        <v>20.88</v>
      </c>
      <c r="N282" s="2">
        <v>15.07</v>
      </c>
      <c r="O282" s="2">
        <v>13.85</v>
      </c>
      <c r="P282" s="2">
        <v>16.48</v>
      </c>
      <c r="Q282" s="2">
        <v>16.559999999999999</v>
      </c>
      <c r="R282" s="2">
        <v>3.03</v>
      </c>
      <c r="S282" s="2">
        <v>2.59</v>
      </c>
      <c r="T282" s="2">
        <v>0.14000000000000001</v>
      </c>
      <c r="U282" s="2">
        <v>-5.58</v>
      </c>
      <c r="V282" s="2">
        <v>18.62</v>
      </c>
      <c r="W282" s="2">
        <v>7.37</v>
      </c>
      <c r="X282" s="2">
        <v>1.92</v>
      </c>
      <c r="Y282" s="2">
        <v>1.7</v>
      </c>
      <c r="Z282" s="2">
        <v>0.2</v>
      </c>
      <c r="AA282" s="2">
        <v>0</v>
      </c>
      <c r="AB282" s="2">
        <v>2.12</v>
      </c>
      <c r="AC282" s="2">
        <v>1.7</v>
      </c>
      <c r="AD282" s="2">
        <v>27.44</v>
      </c>
      <c r="AE282" s="2">
        <v>5</v>
      </c>
      <c r="AF282" s="8">
        <v>9.99</v>
      </c>
      <c r="AG282" s="8">
        <v>12.91</v>
      </c>
      <c r="AH282" s="8">
        <v>6.97</v>
      </c>
      <c r="AI282" s="8">
        <v>9.2100000000000009</v>
      </c>
      <c r="AJ282" s="8">
        <v>10.28</v>
      </c>
      <c r="AK282" s="8">
        <v>14.4</v>
      </c>
      <c r="AL282" s="8">
        <v>2.5099999999999998</v>
      </c>
      <c r="AM282" s="8">
        <v>-13.66</v>
      </c>
      <c r="AN282" s="8">
        <v>-1.51</v>
      </c>
      <c r="AO282" s="8">
        <v>501.4</v>
      </c>
      <c r="AP282" s="8">
        <v>460.81</v>
      </c>
      <c r="AQ282" s="8">
        <v>23.4</v>
      </c>
    </row>
    <row r="283" spans="1:43" ht="28.5">
      <c r="A283" s="6">
        <v>4912</v>
      </c>
      <c r="B283" s="6" t="s">
        <v>27</v>
      </c>
      <c r="C283" s="4" t="str">
        <f t="shared" si="4"/>
        <v>4912 F-聯德</v>
      </c>
      <c r="D283" s="6">
        <v>66.099999999999994</v>
      </c>
      <c r="E283" s="2">
        <v>69.099999999999994</v>
      </c>
      <c r="F283" s="2">
        <v>3.32</v>
      </c>
      <c r="G283" s="2" t="s">
        <v>1496</v>
      </c>
      <c r="H283" s="2">
        <v>49.45</v>
      </c>
      <c r="I283" s="2">
        <v>15.25</v>
      </c>
      <c r="J283" s="2">
        <v>19.07</v>
      </c>
      <c r="K283" s="2">
        <v>18.649999999999999</v>
      </c>
      <c r="L283" s="2">
        <v>24.47</v>
      </c>
      <c r="M283" s="2">
        <v>23.39</v>
      </c>
      <c r="N283" s="2">
        <v>12.14</v>
      </c>
      <c r="O283" s="2">
        <v>10.53</v>
      </c>
      <c r="P283" s="2">
        <v>11.38</v>
      </c>
      <c r="Q283" s="2">
        <v>10.39</v>
      </c>
      <c r="R283" s="2">
        <v>4.29</v>
      </c>
      <c r="S283" s="2">
        <v>5.62</v>
      </c>
      <c r="T283" s="2">
        <v>24.15</v>
      </c>
      <c r="U283" s="2">
        <v>38.06</v>
      </c>
      <c r="V283" s="2">
        <v>18.84</v>
      </c>
      <c r="W283" s="2">
        <v>33.020000000000003</v>
      </c>
      <c r="X283" s="2">
        <v>2.2000000000000002</v>
      </c>
      <c r="Y283" s="2">
        <v>4</v>
      </c>
      <c r="Z283" s="2">
        <v>0</v>
      </c>
      <c r="AA283" s="2">
        <v>0</v>
      </c>
      <c r="AB283" s="2">
        <v>2.2000000000000002</v>
      </c>
      <c r="AC283" s="2">
        <v>4</v>
      </c>
      <c r="AD283" s="2">
        <v>0</v>
      </c>
      <c r="AE283" s="2">
        <v>4</v>
      </c>
      <c r="AF283" s="8">
        <v>7.17</v>
      </c>
      <c r="AG283" s="8">
        <v>12.92</v>
      </c>
      <c r="AH283" s="8">
        <v>15.19</v>
      </c>
      <c r="AI283" s="8">
        <v>24.37</v>
      </c>
      <c r="AJ283" s="8">
        <v>11.14</v>
      </c>
      <c r="AK283" s="8">
        <v>19.21</v>
      </c>
      <c r="AL283" s="8">
        <v>9.43</v>
      </c>
      <c r="AM283" s="8">
        <v>66.680000000000007</v>
      </c>
      <c r="AN283" s="8">
        <v>13.79</v>
      </c>
      <c r="AO283" s="8">
        <v>132.75</v>
      </c>
      <c r="AP283" s="8">
        <v>111.27</v>
      </c>
      <c r="AQ283" s="8">
        <v>52.68</v>
      </c>
    </row>
    <row r="284" spans="1:43" ht="28.5">
      <c r="A284" s="3">
        <v>4916</v>
      </c>
      <c r="B284" s="2" t="s">
        <v>48</v>
      </c>
      <c r="C284" s="4" t="str">
        <f t="shared" si="4"/>
        <v>4916 事欣科</v>
      </c>
      <c r="D284" s="4"/>
      <c r="E284" s="2">
        <v>31.4</v>
      </c>
      <c r="F284" s="2">
        <v>6.79</v>
      </c>
      <c r="G284" s="2" t="s">
        <v>1494</v>
      </c>
      <c r="H284" s="2">
        <v>12.1</v>
      </c>
      <c r="I284" s="2">
        <v>62.8</v>
      </c>
      <c r="J284" s="2">
        <v>38.93</v>
      </c>
      <c r="K284" s="2">
        <v>19.829999999999998</v>
      </c>
      <c r="L284" s="2">
        <v>22.27</v>
      </c>
      <c r="M284" s="2">
        <v>20.350000000000001</v>
      </c>
      <c r="N284" s="2">
        <v>14.96</v>
      </c>
      <c r="O284" s="2">
        <v>12.9</v>
      </c>
      <c r="P284" s="2">
        <v>14.6</v>
      </c>
      <c r="Q284" s="2">
        <v>12.66</v>
      </c>
      <c r="R284" s="2">
        <v>7.79</v>
      </c>
      <c r="S284" s="2">
        <v>5.03</v>
      </c>
      <c r="T284" s="2">
        <v>26.94</v>
      </c>
      <c r="U284" s="2">
        <v>1.53</v>
      </c>
      <c r="V284" s="2">
        <v>62.57</v>
      </c>
      <c r="W284" s="2">
        <v>-24.76</v>
      </c>
      <c r="X284" s="2">
        <v>2.8</v>
      </c>
      <c r="Y284" s="2">
        <v>2.5</v>
      </c>
      <c r="Z284" s="2">
        <v>3.7</v>
      </c>
      <c r="AA284" s="2">
        <v>7</v>
      </c>
      <c r="AB284" s="2">
        <v>6.5</v>
      </c>
      <c r="AC284" s="2">
        <v>9.5</v>
      </c>
      <c r="AD284" s="2">
        <v>13.79</v>
      </c>
      <c r="AE284" s="2">
        <v>5</v>
      </c>
      <c r="AF284" s="8">
        <v>9.93</v>
      </c>
      <c r="AG284" s="8">
        <v>14.43</v>
      </c>
      <c r="AH284" s="8">
        <v>14.94</v>
      </c>
      <c r="AI284" s="8">
        <v>25.22</v>
      </c>
      <c r="AJ284" s="8">
        <v>28.42</v>
      </c>
      <c r="AK284" s="8">
        <v>52.66</v>
      </c>
      <c r="AL284" s="8">
        <v>13.65</v>
      </c>
      <c r="AM284" s="8">
        <v>-10.59</v>
      </c>
      <c r="AN284" s="8">
        <v>32.56</v>
      </c>
      <c r="AO284" s="8">
        <v>415.41</v>
      </c>
      <c r="AP284" s="8">
        <v>279.49</v>
      </c>
      <c r="AQ284" s="8">
        <v>29.47</v>
      </c>
    </row>
    <row r="285" spans="1:43" ht="28.5">
      <c r="A285" s="5">
        <v>4939</v>
      </c>
      <c r="B285" s="4" t="s">
        <v>1043</v>
      </c>
      <c r="C285" s="4" t="str">
        <f t="shared" si="4"/>
        <v>4939 亞電</v>
      </c>
      <c r="D285" s="4"/>
      <c r="E285" s="4">
        <v>19.899999999999999</v>
      </c>
      <c r="F285" s="4">
        <v>9.81</v>
      </c>
      <c r="G285" s="4" t="s">
        <v>1496</v>
      </c>
      <c r="H285" s="4">
        <v>6.85</v>
      </c>
      <c r="I285" s="4">
        <v>19.32</v>
      </c>
      <c r="J285" s="4">
        <v>9.17</v>
      </c>
      <c r="K285" s="4">
        <v>6.01</v>
      </c>
      <c r="L285" s="4">
        <v>23.91</v>
      </c>
      <c r="M285" s="4">
        <v>23.67</v>
      </c>
      <c r="N285" s="4">
        <v>8.32</v>
      </c>
      <c r="O285" s="4">
        <v>6.3</v>
      </c>
      <c r="P285" s="4">
        <v>7.95</v>
      </c>
      <c r="Q285" s="4">
        <v>6.09</v>
      </c>
      <c r="R285" s="4">
        <v>1.27</v>
      </c>
      <c r="S285" s="4">
        <v>0.84</v>
      </c>
      <c r="T285" s="4">
        <v>32.21</v>
      </c>
      <c r="U285" s="4">
        <v>1.99</v>
      </c>
      <c r="V285" s="4">
        <v>124.15</v>
      </c>
      <c r="W285" s="4">
        <v>13.79</v>
      </c>
      <c r="X285" s="4">
        <v>0.28999999999999998</v>
      </c>
      <c r="Y285" s="4">
        <v>0.43</v>
      </c>
      <c r="Z285" s="4">
        <v>0.81</v>
      </c>
      <c r="AA285" s="4">
        <v>0.33</v>
      </c>
      <c r="AB285" s="4">
        <v>1.1000000000000001</v>
      </c>
      <c r="AC285" s="4">
        <v>0.75</v>
      </c>
      <c r="AD285" s="4">
        <v>16</v>
      </c>
      <c r="AE285" s="4">
        <v>5</v>
      </c>
      <c r="AF285" s="9">
        <v>4.6900000000000004</v>
      </c>
      <c r="AG285" s="9">
        <v>7.68</v>
      </c>
      <c r="AH285" s="9">
        <v>2.96</v>
      </c>
      <c r="AI285" s="9">
        <v>4.33</v>
      </c>
      <c r="AJ285" s="9">
        <v>9.58</v>
      </c>
      <c r="AK285" s="9">
        <v>16.18</v>
      </c>
      <c r="AL285" s="9">
        <v>3.39</v>
      </c>
      <c r="AM285" s="9">
        <v>0.57999999999999996</v>
      </c>
      <c r="AN285" s="9">
        <v>29.02</v>
      </c>
      <c r="AO285" s="9">
        <v>160.5</v>
      </c>
      <c r="AP285" s="9">
        <v>136.49</v>
      </c>
      <c r="AQ285" s="9">
        <v>50.53</v>
      </c>
    </row>
    <row r="286" spans="1:43" ht="28.5">
      <c r="A286" s="3">
        <v>4942</v>
      </c>
      <c r="B286" s="2" t="s">
        <v>1044</v>
      </c>
      <c r="C286" s="4" t="str">
        <f t="shared" si="4"/>
        <v>4942 嘉彰</v>
      </c>
      <c r="D286" s="4"/>
      <c r="E286" s="2">
        <v>30.55</v>
      </c>
      <c r="F286" s="2">
        <v>15.23</v>
      </c>
      <c r="G286" s="2" t="s">
        <v>1494</v>
      </c>
      <c r="H286" s="2">
        <v>14.7</v>
      </c>
      <c r="I286" s="2">
        <v>9.6999999999999993</v>
      </c>
      <c r="J286" s="2">
        <v>11.45</v>
      </c>
      <c r="K286" s="2">
        <v>7.61</v>
      </c>
      <c r="L286" s="2">
        <v>20.05</v>
      </c>
      <c r="M286" s="2">
        <v>18.45</v>
      </c>
      <c r="N286" s="2">
        <v>11.18</v>
      </c>
      <c r="O286" s="2">
        <v>8.6</v>
      </c>
      <c r="P286" s="2">
        <v>11.25</v>
      </c>
      <c r="Q286" s="2">
        <v>8.65</v>
      </c>
      <c r="R286" s="2">
        <v>5.2</v>
      </c>
      <c r="S286" s="2">
        <v>3.65</v>
      </c>
      <c r="T286" s="2">
        <v>6.53</v>
      </c>
      <c r="U286" s="2">
        <v>6.56</v>
      </c>
      <c r="V286" s="2">
        <v>-9.0299999999999994</v>
      </c>
      <c r="W286" s="2">
        <v>-4.0599999999999996</v>
      </c>
      <c r="X286" s="2">
        <v>2.08</v>
      </c>
      <c r="Y286" s="2">
        <v>1.82</v>
      </c>
      <c r="Z286" s="2">
        <v>0.54</v>
      </c>
      <c r="AA286" s="2">
        <v>0</v>
      </c>
      <c r="AB286" s="2">
        <v>2.62</v>
      </c>
      <c r="AC286" s="2">
        <v>1.82</v>
      </c>
      <c r="AD286" s="2">
        <v>8.7899999999999991</v>
      </c>
      <c r="AE286" s="2">
        <v>5</v>
      </c>
      <c r="AF286" s="8">
        <v>4.42</v>
      </c>
      <c r="AG286" s="8">
        <v>6.67</v>
      </c>
      <c r="AH286" s="8">
        <v>5.94</v>
      </c>
      <c r="AI286" s="8">
        <v>8.5500000000000007</v>
      </c>
      <c r="AJ286" s="8">
        <v>7.15</v>
      </c>
      <c r="AK286" s="8">
        <v>10.24</v>
      </c>
      <c r="AL286" s="8">
        <v>15.83</v>
      </c>
      <c r="AM286" s="8">
        <v>-2.72</v>
      </c>
      <c r="AN286" s="8">
        <v>0.99</v>
      </c>
      <c r="AO286" s="8">
        <v>215.05</v>
      </c>
      <c r="AP286" s="8">
        <v>174.07</v>
      </c>
      <c r="AQ286" s="8">
        <v>36.119999999999997</v>
      </c>
    </row>
    <row r="287" spans="1:43" ht="28.5">
      <c r="A287" s="5">
        <v>5007</v>
      </c>
      <c r="B287" s="4" t="s">
        <v>1063</v>
      </c>
      <c r="C287" s="4" t="str">
        <f t="shared" si="4"/>
        <v>5007 三星</v>
      </c>
      <c r="D287" s="4"/>
      <c r="E287" s="4">
        <v>75.900000000000006</v>
      </c>
      <c r="F287" s="4">
        <v>26.81</v>
      </c>
      <c r="G287" s="4" t="s">
        <v>1494</v>
      </c>
      <c r="H287" s="4">
        <v>8.5399999999999991</v>
      </c>
      <c r="I287" s="4">
        <v>19.71</v>
      </c>
      <c r="J287" s="4">
        <v>14.88</v>
      </c>
      <c r="K287" s="4">
        <v>18.02</v>
      </c>
      <c r="L287" s="4">
        <v>17.41</v>
      </c>
      <c r="M287" s="4">
        <v>19.52</v>
      </c>
      <c r="N287" s="4">
        <v>10.62</v>
      </c>
      <c r="O287" s="4">
        <v>13.16</v>
      </c>
      <c r="P287" s="4">
        <v>11.47</v>
      </c>
      <c r="Q287" s="4">
        <v>14.45</v>
      </c>
      <c r="R287" s="4">
        <v>2.54</v>
      </c>
      <c r="S287" s="4">
        <v>3.18</v>
      </c>
      <c r="T287" s="4">
        <v>11.91</v>
      </c>
      <c r="U287" s="4">
        <v>2.64</v>
      </c>
      <c r="V287" s="4">
        <v>652.41999999999996</v>
      </c>
      <c r="W287" s="4">
        <v>22.7</v>
      </c>
      <c r="X287" s="4">
        <v>2.02</v>
      </c>
      <c r="Y287" s="4">
        <v>2</v>
      </c>
      <c r="Z287" s="4">
        <v>0.42</v>
      </c>
      <c r="AA287" s="4">
        <v>1.05</v>
      </c>
      <c r="AB287" s="4">
        <v>2.44</v>
      </c>
      <c r="AC287" s="4">
        <v>3.05</v>
      </c>
      <c r="AD287" s="4">
        <v>19.18</v>
      </c>
      <c r="AE287" s="4">
        <v>5</v>
      </c>
      <c r="AF287" s="9">
        <v>14.85</v>
      </c>
      <c r="AG287" s="9">
        <v>22.53</v>
      </c>
      <c r="AH287" s="9">
        <v>8.67</v>
      </c>
      <c r="AI287" s="9">
        <v>13.52</v>
      </c>
      <c r="AJ287" s="9">
        <v>14.61</v>
      </c>
      <c r="AK287" s="9">
        <v>23.29</v>
      </c>
      <c r="AL287" s="9">
        <v>23.48</v>
      </c>
      <c r="AM287" s="9">
        <v>-18.2</v>
      </c>
      <c r="AN287" s="9">
        <v>36.42</v>
      </c>
      <c r="AO287" s="9">
        <v>209.04</v>
      </c>
      <c r="AP287" s="9">
        <v>124.71</v>
      </c>
      <c r="AQ287" s="9">
        <v>32.979999999999997</v>
      </c>
    </row>
    <row r="288" spans="1:43" ht="28.5">
      <c r="A288" s="3">
        <v>5015</v>
      </c>
      <c r="B288" s="2" t="s">
        <v>1068</v>
      </c>
      <c r="C288" s="4" t="str">
        <f t="shared" si="4"/>
        <v>5015 華祺</v>
      </c>
      <c r="D288" s="4"/>
      <c r="E288" s="2">
        <v>24.45</v>
      </c>
      <c r="F288" s="2">
        <v>6.06</v>
      </c>
      <c r="G288" s="2" t="s">
        <v>1496</v>
      </c>
      <c r="H288" s="2">
        <v>20.8</v>
      </c>
      <c r="I288" s="2">
        <v>7.74</v>
      </c>
      <c r="J288" s="2">
        <v>5.51</v>
      </c>
      <c r="K288" s="2">
        <v>4.88</v>
      </c>
      <c r="L288" s="2">
        <v>11.08</v>
      </c>
      <c r="M288" s="2">
        <v>10.65</v>
      </c>
      <c r="N288" s="2">
        <v>2.79</v>
      </c>
      <c r="O288" s="2">
        <v>2.19</v>
      </c>
      <c r="P288" s="2">
        <v>2.4900000000000002</v>
      </c>
      <c r="Q288" s="2">
        <v>2.21</v>
      </c>
      <c r="R288" s="2">
        <v>0.84</v>
      </c>
      <c r="S288" s="2">
        <v>0.72</v>
      </c>
      <c r="T288" s="2">
        <v>2.54</v>
      </c>
      <c r="U288" s="2">
        <v>-1.7</v>
      </c>
      <c r="V288" s="2">
        <v>425.47</v>
      </c>
      <c r="W288" s="2">
        <v>630.89</v>
      </c>
      <c r="X288" s="2">
        <v>0.86</v>
      </c>
      <c r="Y288" s="2">
        <v>0.7</v>
      </c>
      <c r="Z288" s="2">
        <v>0</v>
      </c>
      <c r="AA288" s="2">
        <v>0</v>
      </c>
      <c r="AB288" s="2">
        <v>0.86</v>
      </c>
      <c r="AC288" s="2">
        <v>0.7</v>
      </c>
      <c r="AD288" s="2">
        <v>0</v>
      </c>
      <c r="AE288" s="2">
        <v>5</v>
      </c>
      <c r="AF288" s="8">
        <v>6.59</v>
      </c>
      <c r="AG288" s="8">
        <v>10.95</v>
      </c>
      <c r="AH288" s="8">
        <v>-0.05</v>
      </c>
      <c r="AI288" s="8">
        <v>-1.2</v>
      </c>
      <c r="AJ288" s="8">
        <v>7.31</v>
      </c>
      <c r="AK288" s="8">
        <v>13.69</v>
      </c>
      <c r="AL288" s="8">
        <v>12.8</v>
      </c>
      <c r="AM288" s="8">
        <v>-16.2</v>
      </c>
      <c r="AN288" s="8">
        <v>3.28</v>
      </c>
      <c r="AO288" s="8">
        <v>188.72</v>
      </c>
      <c r="AP288" s="8">
        <v>89.67</v>
      </c>
      <c r="AQ288" s="8">
        <v>45.78</v>
      </c>
    </row>
    <row r="289" spans="1:43" ht="28.5">
      <c r="A289" s="3">
        <v>5213</v>
      </c>
      <c r="B289" s="2" t="s">
        <v>106</v>
      </c>
      <c r="C289" s="4" t="str">
        <f t="shared" si="4"/>
        <v>5213 亞昕</v>
      </c>
      <c r="D289" s="4"/>
      <c r="E289" s="2">
        <v>17.95</v>
      </c>
      <c r="F289" s="2">
        <v>39.86</v>
      </c>
      <c r="G289" s="2" t="s">
        <v>1496</v>
      </c>
      <c r="H289" s="2">
        <v>39.92</v>
      </c>
      <c r="I289" s="2">
        <v>51.29</v>
      </c>
      <c r="J289" s="2">
        <v>23.4</v>
      </c>
      <c r="K289" s="2">
        <v>20.39</v>
      </c>
      <c r="L289" s="2">
        <v>32.82</v>
      </c>
      <c r="M289" s="2">
        <v>37.520000000000003</v>
      </c>
      <c r="N289" s="2">
        <v>24.58</v>
      </c>
      <c r="O289" s="2">
        <v>27.34</v>
      </c>
      <c r="P289" s="2">
        <v>22.25</v>
      </c>
      <c r="Q289" s="2">
        <v>25.94</v>
      </c>
      <c r="R289" s="2">
        <v>4.0999999999999996</v>
      </c>
      <c r="S289" s="2">
        <v>3.68</v>
      </c>
      <c r="T289" s="2">
        <v>84.78</v>
      </c>
      <c r="U289" s="2">
        <v>138.94999999999999</v>
      </c>
      <c r="V289" s="2">
        <v>205.98</v>
      </c>
      <c r="W289" s="2">
        <v>282.02</v>
      </c>
      <c r="X289" s="4">
        <v>0.74</v>
      </c>
      <c r="Y289" s="4">
        <v>0.92</v>
      </c>
      <c r="Z289" s="4">
        <v>1.7</v>
      </c>
      <c r="AA289" s="4">
        <v>0.52</v>
      </c>
      <c r="AB289" s="4">
        <v>2.4500000000000002</v>
      </c>
      <c r="AC289" s="4">
        <v>1.45</v>
      </c>
      <c r="AD289" s="4">
        <v>9.5500000000000007</v>
      </c>
      <c r="AE289" s="4">
        <v>5</v>
      </c>
      <c r="AF289" s="9">
        <v>9.08</v>
      </c>
      <c r="AG289" s="9">
        <v>26.26</v>
      </c>
      <c r="AH289" s="9">
        <v>5.57</v>
      </c>
      <c r="AI289" s="9">
        <v>14.51</v>
      </c>
      <c r="AJ289" s="9">
        <v>5.42</v>
      </c>
      <c r="AK289" s="9">
        <v>14.04</v>
      </c>
      <c r="AL289" s="9">
        <v>282.95999999999998</v>
      </c>
      <c r="AM289" s="9">
        <v>-5.07</v>
      </c>
      <c r="AN289" s="9">
        <v>-12.88</v>
      </c>
      <c r="AO289" s="9">
        <v>182.96</v>
      </c>
      <c r="AP289" s="9">
        <v>7.98</v>
      </c>
      <c r="AQ289" s="9">
        <v>66.709999999999994</v>
      </c>
    </row>
    <row r="290" spans="1:43" ht="28.5">
      <c r="A290" s="6">
        <v>5251</v>
      </c>
      <c r="B290" s="6" t="s">
        <v>113</v>
      </c>
      <c r="C290" s="4" t="str">
        <f t="shared" si="4"/>
        <v>5251 天鉞電</v>
      </c>
      <c r="D290" s="6">
        <v>44.9</v>
      </c>
      <c r="E290" s="4">
        <v>56.4</v>
      </c>
      <c r="F290" s="4">
        <v>3.09</v>
      </c>
      <c r="G290" s="4" t="s">
        <v>1496</v>
      </c>
      <c r="H290" s="4">
        <v>23.99</v>
      </c>
      <c r="I290" s="4">
        <v>13.86</v>
      </c>
      <c r="J290" s="4">
        <v>22.05</v>
      </c>
      <c r="K290" s="4">
        <v>28.89</v>
      </c>
      <c r="L290" s="4">
        <v>23.67</v>
      </c>
      <c r="M290" s="4">
        <v>27.14</v>
      </c>
      <c r="N290" s="4">
        <v>9.7200000000000006</v>
      </c>
      <c r="O290" s="4">
        <v>13.98</v>
      </c>
      <c r="P290" s="4">
        <v>10.4</v>
      </c>
      <c r="Q290" s="4">
        <v>14.22</v>
      </c>
      <c r="R290" s="4">
        <v>3.99</v>
      </c>
      <c r="S290" s="4">
        <v>6.45</v>
      </c>
      <c r="T290" s="4">
        <v>23.26</v>
      </c>
      <c r="U290" s="4">
        <v>34.619999999999997</v>
      </c>
      <c r="V290" s="4">
        <v>52</v>
      </c>
      <c r="W290" s="4">
        <v>145.80000000000001</v>
      </c>
      <c r="X290" s="2">
        <v>1.58</v>
      </c>
      <c r="Y290" s="2">
        <v>3.25</v>
      </c>
      <c r="Z290" s="2">
        <v>0.4</v>
      </c>
      <c r="AA290" s="2">
        <v>1</v>
      </c>
      <c r="AB290" s="2">
        <v>1.98</v>
      </c>
      <c r="AC290" s="2">
        <v>4.25</v>
      </c>
      <c r="AD290" s="2">
        <v>18.59</v>
      </c>
      <c r="AE290" s="2">
        <v>3</v>
      </c>
      <c r="AF290" s="8">
        <v>19.25</v>
      </c>
      <c r="AG290" s="8">
        <v>28.38</v>
      </c>
      <c r="AH290" s="8">
        <v>17.47</v>
      </c>
      <c r="AI290" s="8">
        <v>29.39</v>
      </c>
      <c r="AJ290" s="8">
        <v>6.96</v>
      </c>
      <c r="AK290" s="8">
        <v>11.62</v>
      </c>
      <c r="AL290" s="8">
        <v>-0.82</v>
      </c>
      <c r="AM290" s="8">
        <v>70.06</v>
      </c>
      <c r="AN290" s="8">
        <v>-1.78</v>
      </c>
      <c r="AO290" s="8">
        <v>342.6</v>
      </c>
      <c r="AP290" s="8">
        <v>267.27</v>
      </c>
      <c r="AQ290" s="8">
        <v>27.06</v>
      </c>
    </row>
    <row r="291" spans="1:43" ht="28.5">
      <c r="A291" s="6">
        <v>5274</v>
      </c>
      <c r="B291" s="6" t="s">
        <v>163</v>
      </c>
      <c r="C291" s="4" t="str">
        <f t="shared" si="4"/>
        <v>5274 信驊</v>
      </c>
      <c r="D291" s="6">
        <v>243</v>
      </c>
      <c r="E291" s="4">
        <v>290</v>
      </c>
      <c r="F291" s="4">
        <v>2.63</v>
      </c>
      <c r="G291" s="4" t="s">
        <v>1496</v>
      </c>
      <c r="H291" s="4">
        <v>23.13</v>
      </c>
      <c r="I291" s="4">
        <v>31.05</v>
      </c>
      <c r="J291" s="4">
        <v>33.090000000000003</v>
      </c>
      <c r="K291" s="4">
        <v>32.47</v>
      </c>
      <c r="L291" s="4">
        <v>53.73</v>
      </c>
      <c r="M291" s="4">
        <v>54.89</v>
      </c>
      <c r="N291" s="4">
        <v>28.15</v>
      </c>
      <c r="O291" s="4">
        <v>31.3</v>
      </c>
      <c r="P291" s="4">
        <v>28.56</v>
      </c>
      <c r="Q291" s="4">
        <v>31.97</v>
      </c>
      <c r="R291" s="4">
        <v>5.64</v>
      </c>
      <c r="S291" s="4">
        <v>6.95</v>
      </c>
      <c r="T291" s="4">
        <v>28.15</v>
      </c>
      <c r="U291" s="4">
        <v>30.91</v>
      </c>
      <c r="V291" s="4">
        <v>43.74</v>
      </c>
      <c r="W291" s="4">
        <v>33.869999999999997</v>
      </c>
      <c r="X291" s="4">
        <v>2.9</v>
      </c>
      <c r="Y291" s="4">
        <v>5.25</v>
      </c>
      <c r="Z291" s="4">
        <v>0.28000000000000003</v>
      </c>
      <c r="AA291" s="4">
        <v>0.6</v>
      </c>
      <c r="AB291" s="4">
        <v>3.18</v>
      </c>
      <c r="AC291" s="4">
        <v>5.85</v>
      </c>
      <c r="AD291" s="4">
        <v>12.93</v>
      </c>
      <c r="AE291" s="4">
        <v>3</v>
      </c>
      <c r="AF291" s="9">
        <v>25.41</v>
      </c>
      <c r="AG291" s="9">
        <v>30.24</v>
      </c>
      <c r="AH291" s="9">
        <v>29.46</v>
      </c>
      <c r="AI291" s="9">
        <v>34.69</v>
      </c>
      <c r="AJ291" s="9">
        <v>25.9</v>
      </c>
      <c r="AK291" s="9">
        <v>29.51</v>
      </c>
      <c r="AL291" s="9">
        <v>21.96</v>
      </c>
      <c r="AM291" s="9">
        <v>39.85</v>
      </c>
      <c r="AN291" s="9">
        <v>21.71</v>
      </c>
      <c r="AO291" s="9">
        <v>652.41999999999996</v>
      </c>
      <c r="AP291" s="9">
        <v>620.86</v>
      </c>
      <c r="AQ291" s="9">
        <v>14.24</v>
      </c>
    </row>
    <row r="292" spans="1:43" ht="28.5">
      <c r="A292" s="3">
        <v>5312</v>
      </c>
      <c r="B292" s="2" t="s">
        <v>26</v>
      </c>
      <c r="C292" s="4" t="str">
        <f t="shared" si="4"/>
        <v>5312 寶島科</v>
      </c>
      <c r="D292" s="4"/>
      <c r="E292" s="2">
        <v>86</v>
      </c>
      <c r="F292" s="2">
        <v>6.01</v>
      </c>
      <c r="G292" s="2" t="s">
        <v>1496</v>
      </c>
      <c r="H292" s="2">
        <v>32.08</v>
      </c>
      <c r="I292" s="2">
        <v>13.63</v>
      </c>
      <c r="J292" s="2">
        <v>20.34</v>
      </c>
      <c r="K292" s="2">
        <v>20.68</v>
      </c>
      <c r="L292" s="2">
        <v>60.36</v>
      </c>
      <c r="M292" s="2">
        <v>60.02</v>
      </c>
      <c r="N292" s="2">
        <v>4.92</v>
      </c>
      <c r="O292" s="2">
        <v>5.48</v>
      </c>
      <c r="P292" s="2">
        <v>15.16</v>
      </c>
      <c r="Q292" s="2">
        <v>18.53</v>
      </c>
      <c r="R292" s="2">
        <v>4.26</v>
      </c>
      <c r="S292" s="2">
        <v>5.54</v>
      </c>
      <c r="T292" s="2">
        <v>4.33</v>
      </c>
      <c r="U292" s="2">
        <v>4.91</v>
      </c>
      <c r="V292" s="2">
        <v>18.47</v>
      </c>
      <c r="W292" s="2">
        <v>23.14</v>
      </c>
      <c r="X292" s="2">
        <v>2.92</v>
      </c>
      <c r="Y292" s="2">
        <v>3.9</v>
      </c>
      <c r="Z292" s="2">
        <v>0</v>
      </c>
      <c r="AA292" s="2">
        <v>0</v>
      </c>
      <c r="AB292" s="2">
        <v>2.92</v>
      </c>
      <c r="AC292" s="2">
        <v>3.9</v>
      </c>
      <c r="AD292" s="2">
        <v>12.38</v>
      </c>
      <c r="AE292" s="2">
        <v>5</v>
      </c>
      <c r="AF292" s="8">
        <v>13.31</v>
      </c>
      <c r="AG292" s="8">
        <v>19.8</v>
      </c>
      <c r="AH292" s="8">
        <v>13.95</v>
      </c>
      <c r="AI292" s="8">
        <v>21.55</v>
      </c>
      <c r="AJ292" s="8">
        <v>12.1</v>
      </c>
      <c r="AK292" s="8">
        <v>19.89</v>
      </c>
      <c r="AL292" s="8">
        <v>2.95</v>
      </c>
      <c r="AM292" s="8">
        <v>6.87</v>
      </c>
      <c r="AN292" s="8">
        <v>6.97</v>
      </c>
      <c r="AO292" s="8">
        <v>152.30000000000001</v>
      </c>
      <c r="AP292" s="8">
        <v>64.89</v>
      </c>
      <c r="AQ292" s="8">
        <v>32.1</v>
      </c>
    </row>
    <row r="293" spans="1:43" ht="28.5">
      <c r="A293" s="3">
        <v>5347</v>
      </c>
      <c r="B293" s="2" t="s">
        <v>1100</v>
      </c>
      <c r="C293" s="4" t="str">
        <f t="shared" si="4"/>
        <v>5347 世界</v>
      </c>
      <c r="D293" s="4"/>
      <c r="E293" s="2">
        <v>56.7</v>
      </c>
      <c r="F293" s="2">
        <v>163.9</v>
      </c>
      <c r="G293" s="2" t="s">
        <v>1496</v>
      </c>
      <c r="H293" s="2">
        <v>50.05</v>
      </c>
      <c r="I293" s="2">
        <v>18.170000000000002</v>
      </c>
      <c r="J293" s="2">
        <v>8.9700000000000006</v>
      </c>
      <c r="K293" s="2">
        <v>15.27</v>
      </c>
      <c r="L293" s="2">
        <v>20.239999999999998</v>
      </c>
      <c r="M293" s="2">
        <v>28.15</v>
      </c>
      <c r="N293" s="2">
        <v>10.72</v>
      </c>
      <c r="O293" s="2">
        <v>18.38</v>
      </c>
      <c r="P293" s="2">
        <v>11.77</v>
      </c>
      <c r="Q293" s="2">
        <v>19.38</v>
      </c>
      <c r="R293" s="2">
        <v>1.2</v>
      </c>
      <c r="S293" s="2">
        <v>2.13</v>
      </c>
      <c r="T293" s="2">
        <v>7.23</v>
      </c>
      <c r="U293" s="2">
        <v>17.97</v>
      </c>
      <c r="V293" s="2">
        <v>443.57</v>
      </c>
      <c r="W293" s="2">
        <v>125.82</v>
      </c>
      <c r="X293" s="2">
        <v>0.87</v>
      </c>
      <c r="Y293" s="2">
        <v>1.37</v>
      </c>
      <c r="Z293" s="2">
        <v>0</v>
      </c>
      <c r="AA293" s="2">
        <v>0</v>
      </c>
      <c r="AB293" s="2">
        <v>0.87</v>
      </c>
      <c r="AC293" s="2">
        <v>1.37</v>
      </c>
      <c r="AD293" s="2">
        <v>8.7799999999999994</v>
      </c>
      <c r="AE293" s="2">
        <v>5</v>
      </c>
      <c r="AF293" s="8">
        <v>16.3</v>
      </c>
      <c r="AG293" s="8">
        <v>19.260000000000002</v>
      </c>
      <c r="AH293" s="8">
        <v>9.8000000000000007</v>
      </c>
      <c r="AI293" s="8">
        <v>11.28</v>
      </c>
      <c r="AJ293" s="8">
        <v>3.76</v>
      </c>
      <c r="AK293" s="8">
        <v>4.29</v>
      </c>
      <c r="AL293" s="8">
        <v>22.95</v>
      </c>
      <c r="AM293" s="8">
        <v>12.98</v>
      </c>
      <c r="AN293" s="8">
        <v>-5.26</v>
      </c>
      <c r="AO293" s="8">
        <v>582.94000000000005</v>
      </c>
      <c r="AP293" s="8">
        <v>523.14</v>
      </c>
      <c r="AQ293" s="8">
        <v>15.32</v>
      </c>
    </row>
    <row r="294" spans="1:43" ht="28.5">
      <c r="A294" s="3">
        <v>5349</v>
      </c>
      <c r="B294" s="2" t="s">
        <v>1102</v>
      </c>
      <c r="C294" s="4" t="str">
        <f t="shared" si="4"/>
        <v>5349 先豐</v>
      </c>
      <c r="D294" s="4"/>
      <c r="E294" s="2">
        <v>46.2</v>
      </c>
      <c r="F294" s="2">
        <v>22.41</v>
      </c>
      <c r="G294" s="2" t="s">
        <v>1496</v>
      </c>
      <c r="H294" s="2">
        <v>19.190000000000001</v>
      </c>
      <c r="I294" s="2">
        <v>15</v>
      </c>
      <c r="J294" s="2">
        <v>13.16</v>
      </c>
      <c r="K294" s="2">
        <v>17.7</v>
      </c>
      <c r="L294" s="2">
        <v>14.16</v>
      </c>
      <c r="M294" s="2">
        <v>16.25</v>
      </c>
      <c r="N294" s="2">
        <v>7.14</v>
      </c>
      <c r="O294" s="2">
        <v>9.4499999999999993</v>
      </c>
      <c r="P294" s="2">
        <v>6.69</v>
      </c>
      <c r="Q294" s="2">
        <v>9.4499999999999993</v>
      </c>
      <c r="R294" s="2">
        <v>1.87</v>
      </c>
      <c r="S294" s="2">
        <v>2.62</v>
      </c>
      <c r="T294" s="2">
        <v>12.13</v>
      </c>
      <c r="U294" s="2">
        <v>-0.36</v>
      </c>
      <c r="V294" s="2">
        <v>106.13</v>
      </c>
      <c r="W294" s="2">
        <v>27.46</v>
      </c>
      <c r="X294" s="4">
        <v>1.37</v>
      </c>
      <c r="Y294" s="4">
        <v>2.31</v>
      </c>
      <c r="Z294" s="4">
        <v>0.22</v>
      </c>
      <c r="AA294" s="4">
        <v>0</v>
      </c>
      <c r="AB294" s="4">
        <v>1.59</v>
      </c>
      <c r="AC294" s="4">
        <v>2.31</v>
      </c>
      <c r="AD294" s="4">
        <v>20.48</v>
      </c>
      <c r="AE294" s="4">
        <v>5</v>
      </c>
      <c r="AF294" s="9">
        <v>11.42</v>
      </c>
      <c r="AG294" s="9">
        <v>20.66</v>
      </c>
      <c r="AH294" s="9">
        <v>7.62</v>
      </c>
      <c r="AI294" s="9">
        <v>14.73</v>
      </c>
      <c r="AJ294" s="9">
        <v>7.86</v>
      </c>
      <c r="AK294" s="9">
        <v>16.16</v>
      </c>
      <c r="AL294" s="9">
        <v>1.62</v>
      </c>
      <c r="AM294" s="9">
        <v>-2.33</v>
      </c>
      <c r="AN294" s="9">
        <v>17.850000000000001</v>
      </c>
      <c r="AO294" s="9">
        <v>149.41</v>
      </c>
      <c r="AP294" s="9">
        <v>127.43</v>
      </c>
      <c r="AQ294" s="9">
        <v>42.04</v>
      </c>
    </row>
    <row r="295" spans="1:43" ht="28.5">
      <c r="A295" s="3">
        <v>5353</v>
      </c>
      <c r="B295" s="2" t="s">
        <v>1104</v>
      </c>
      <c r="C295" s="4" t="str">
        <f t="shared" si="4"/>
        <v>5353 台林</v>
      </c>
      <c r="D295" s="4"/>
      <c r="E295" s="2">
        <v>12.2</v>
      </c>
      <c r="F295" s="2">
        <v>9.1199999999999992</v>
      </c>
      <c r="G295" s="2" t="s">
        <v>1496</v>
      </c>
      <c r="H295" s="2">
        <v>21.72</v>
      </c>
      <c r="I295" s="2">
        <v>25.42</v>
      </c>
      <c r="J295" s="2">
        <v>3.31</v>
      </c>
      <c r="K295" s="2">
        <v>3.46</v>
      </c>
      <c r="L295" s="2">
        <v>13.96</v>
      </c>
      <c r="M295" s="2">
        <v>16.14</v>
      </c>
      <c r="N295" s="2">
        <v>1.34</v>
      </c>
      <c r="O295" s="2">
        <v>1.97</v>
      </c>
      <c r="P295" s="2">
        <v>3.48</v>
      </c>
      <c r="Q295" s="2">
        <v>4.25</v>
      </c>
      <c r="R295" s="2">
        <v>0.45</v>
      </c>
      <c r="S295" s="2">
        <v>0.47</v>
      </c>
      <c r="T295" s="2">
        <v>1.37</v>
      </c>
      <c r="U295" s="2">
        <v>-9.6300000000000008</v>
      </c>
      <c r="V295" s="2">
        <v>22.2</v>
      </c>
      <c r="W295" s="2">
        <v>4.8600000000000003</v>
      </c>
      <c r="X295" s="4">
        <v>0.44</v>
      </c>
      <c r="Y295" s="4">
        <v>0.41</v>
      </c>
      <c r="Z295" s="4">
        <v>0</v>
      </c>
      <c r="AA295" s="4">
        <v>0</v>
      </c>
      <c r="AB295" s="4">
        <v>0.44</v>
      </c>
      <c r="AC295" s="4">
        <v>0.41</v>
      </c>
      <c r="AD295" s="4">
        <v>2.39</v>
      </c>
      <c r="AE295" s="4">
        <v>5</v>
      </c>
      <c r="AF295" s="9">
        <v>3.22</v>
      </c>
      <c r="AG295" s="9">
        <v>4.32</v>
      </c>
      <c r="AH295" s="9">
        <v>1.99</v>
      </c>
      <c r="AI295" s="9">
        <v>2.6</v>
      </c>
      <c r="AJ295" s="9">
        <v>3.44</v>
      </c>
      <c r="AK295" s="9">
        <v>4.72</v>
      </c>
      <c r="AL295" s="9">
        <v>11.31</v>
      </c>
      <c r="AM295" s="9">
        <v>-30.56</v>
      </c>
      <c r="AN295" s="9">
        <v>2.85</v>
      </c>
      <c r="AO295" s="9">
        <v>351.44</v>
      </c>
      <c r="AP295" s="9">
        <v>292.93</v>
      </c>
      <c r="AQ295" s="9">
        <v>25.39</v>
      </c>
    </row>
    <row r="296" spans="1:43" ht="28.5">
      <c r="A296" s="3">
        <v>5356</v>
      </c>
      <c r="B296" s="2" t="s">
        <v>1106</v>
      </c>
      <c r="C296" s="4" t="str">
        <f t="shared" si="4"/>
        <v>5356 協益</v>
      </c>
      <c r="D296" s="4"/>
      <c r="E296" s="2">
        <v>66.400000000000006</v>
      </c>
      <c r="F296" s="2">
        <v>12.94</v>
      </c>
      <c r="G296" s="2" t="s">
        <v>1496</v>
      </c>
      <c r="H296" s="2">
        <v>10.26</v>
      </c>
      <c r="I296" s="2">
        <v>5.71</v>
      </c>
      <c r="J296" s="2">
        <v>20.95</v>
      </c>
      <c r="K296" s="2">
        <v>17.809999999999999</v>
      </c>
      <c r="L296" s="2">
        <v>15.15</v>
      </c>
      <c r="M296" s="2">
        <v>12.78</v>
      </c>
      <c r="N296" s="2">
        <v>8.83</v>
      </c>
      <c r="O296" s="2">
        <v>7.97</v>
      </c>
      <c r="P296" s="2">
        <v>11.39</v>
      </c>
      <c r="Q296" s="2">
        <v>10.93</v>
      </c>
      <c r="R296" s="2">
        <v>5.8</v>
      </c>
      <c r="S296" s="2">
        <v>5.57</v>
      </c>
      <c r="T296" s="2">
        <v>3.56</v>
      </c>
      <c r="U296" s="2">
        <v>1.65</v>
      </c>
      <c r="V296" s="2">
        <v>79.05</v>
      </c>
      <c r="W296" s="2">
        <v>-2.98</v>
      </c>
      <c r="X296" s="4">
        <v>3.62</v>
      </c>
      <c r="Y296" s="4">
        <v>3.8</v>
      </c>
      <c r="Z296" s="4">
        <v>0</v>
      </c>
      <c r="AA296" s="4">
        <v>0</v>
      </c>
      <c r="AB296" s="4">
        <v>3.62</v>
      </c>
      <c r="AC296" s="4">
        <v>3.8</v>
      </c>
      <c r="AD296" s="4">
        <v>16.59</v>
      </c>
      <c r="AE296" s="4">
        <v>5</v>
      </c>
      <c r="AF296" s="9">
        <v>12.95</v>
      </c>
      <c r="AG296" s="9">
        <v>19.05</v>
      </c>
      <c r="AH296" s="9">
        <v>11.19</v>
      </c>
      <c r="AI296" s="9">
        <v>16.57</v>
      </c>
      <c r="AJ296" s="9">
        <v>15.87</v>
      </c>
      <c r="AK296" s="9">
        <v>22.34</v>
      </c>
      <c r="AL296" s="9">
        <v>1.1100000000000001</v>
      </c>
      <c r="AM296" s="9">
        <v>2.1800000000000002</v>
      </c>
      <c r="AN296" s="9">
        <v>-5.1100000000000003</v>
      </c>
      <c r="AO296" s="9">
        <v>328.43</v>
      </c>
      <c r="AP296" s="9">
        <v>243.89</v>
      </c>
      <c r="AQ296" s="9">
        <v>28.19</v>
      </c>
    </row>
    <row r="297" spans="1:43" ht="28.5">
      <c r="A297" s="3">
        <v>5410</v>
      </c>
      <c r="B297" s="2" t="s">
        <v>1117</v>
      </c>
      <c r="C297" s="4" t="str">
        <f t="shared" si="4"/>
        <v>5410 國眾</v>
      </c>
      <c r="D297" s="4"/>
      <c r="E297" s="2">
        <v>12.45</v>
      </c>
      <c r="F297" s="2">
        <v>8.9700000000000006</v>
      </c>
      <c r="G297" s="2" t="s">
        <v>1496</v>
      </c>
      <c r="H297" s="2">
        <v>11.44</v>
      </c>
      <c r="I297" s="2">
        <v>12.09</v>
      </c>
      <c r="J297" s="2">
        <v>9.02</v>
      </c>
      <c r="K297" s="2">
        <v>8.9</v>
      </c>
      <c r="L297" s="2">
        <v>24.87</v>
      </c>
      <c r="M297" s="2">
        <v>24.18</v>
      </c>
      <c r="N297" s="2">
        <v>4.01</v>
      </c>
      <c r="O297" s="2">
        <v>4.3499999999999996</v>
      </c>
      <c r="P297" s="2">
        <v>5.32</v>
      </c>
      <c r="Q297" s="2">
        <v>5.33</v>
      </c>
      <c r="R297" s="2">
        <v>1.01</v>
      </c>
      <c r="S297" s="2">
        <v>1.03</v>
      </c>
      <c r="T297" s="2">
        <v>5.24</v>
      </c>
      <c r="U297" s="2">
        <v>6.25</v>
      </c>
      <c r="V297" s="2">
        <v>78.67</v>
      </c>
      <c r="W297" s="2">
        <v>23.57</v>
      </c>
      <c r="X297" s="4">
        <v>0.54</v>
      </c>
      <c r="Y297" s="4">
        <v>0.74</v>
      </c>
      <c r="Z297" s="4">
        <v>0.25</v>
      </c>
      <c r="AA297" s="4">
        <v>0.17</v>
      </c>
      <c r="AB297" s="4">
        <v>0.79</v>
      </c>
      <c r="AC297" s="4">
        <v>0.91</v>
      </c>
      <c r="AD297" s="4">
        <v>5.24</v>
      </c>
      <c r="AE297" s="4">
        <v>5</v>
      </c>
      <c r="AF297" s="9">
        <v>5.26</v>
      </c>
      <c r="AG297" s="9">
        <v>8.2899999999999991</v>
      </c>
      <c r="AH297" s="9">
        <v>6.18</v>
      </c>
      <c r="AI297" s="9">
        <v>9.5</v>
      </c>
      <c r="AJ297" s="9">
        <v>4.53</v>
      </c>
      <c r="AK297" s="9">
        <v>6.63</v>
      </c>
      <c r="AL297" s="9">
        <v>7.72</v>
      </c>
      <c r="AM297" s="9">
        <v>4.78</v>
      </c>
      <c r="AN297" s="9">
        <v>17.61</v>
      </c>
      <c r="AO297" s="9">
        <v>185.75</v>
      </c>
      <c r="AP297" s="9">
        <v>173.29</v>
      </c>
      <c r="AQ297" s="9">
        <v>38.89</v>
      </c>
    </row>
    <row r="298" spans="1:43" ht="28.5">
      <c r="A298" s="5">
        <v>5425</v>
      </c>
      <c r="B298" s="4" t="s">
        <v>1118</v>
      </c>
      <c r="C298" s="4" t="str">
        <f t="shared" si="4"/>
        <v>5425 台半</v>
      </c>
      <c r="D298" s="4"/>
      <c r="E298" s="4">
        <v>33.4</v>
      </c>
      <c r="F298" s="4">
        <v>24.36</v>
      </c>
      <c r="G298" s="4" t="s">
        <v>1496</v>
      </c>
      <c r="H298" s="4">
        <v>6.75</v>
      </c>
      <c r="I298" s="4">
        <v>14.46</v>
      </c>
      <c r="J298" s="4">
        <v>9.36</v>
      </c>
      <c r="K298" s="4">
        <v>9.19</v>
      </c>
      <c r="L298" s="4">
        <v>25.74</v>
      </c>
      <c r="M298" s="4">
        <v>26.49</v>
      </c>
      <c r="N298" s="4">
        <v>10.82</v>
      </c>
      <c r="O298" s="4">
        <v>11.7</v>
      </c>
      <c r="P298" s="4">
        <v>10.37</v>
      </c>
      <c r="Q298" s="4">
        <v>10.84</v>
      </c>
      <c r="R298" s="4">
        <v>1.31</v>
      </c>
      <c r="S298" s="4">
        <v>1.1499999999999999</v>
      </c>
      <c r="T298" s="4">
        <v>10.220000000000001</v>
      </c>
      <c r="U298" s="4">
        <v>4.68</v>
      </c>
      <c r="V298" s="4">
        <v>145.68</v>
      </c>
      <c r="W298" s="4">
        <v>26.02</v>
      </c>
      <c r="X298" s="2">
        <v>0.86</v>
      </c>
      <c r="Y298" s="2">
        <v>0.85</v>
      </c>
      <c r="Z298" s="2">
        <v>0</v>
      </c>
      <c r="AA298" s="2">
        <v>0</v>
      </c>
      <c r="AB298" s="2">
        <v>0.86</v>
      </c>
      <c r="AC298" s="2">
        <v>0.85</v>
      </c>
      <c r="AD298" s="2">
        <v>10.81</v>
      </c>
      <c r="AE298" s="2">
        <v>5</v>
      </c>
      <c r="AF298" s="8">
        <v>8.4</v>
      </c>
      <c r="AG298" s="8">
        <v>11.84</v>
      </c>
      <c r="AH298" s="8">
        <v>4.63</v>
      </c>
      <c r="AI298" s="8">
        <v>6.54</v>
      </c>
      <c r="AJ298" s="8">
        <v>7.58</v>
      </c>
      <c r="AK298" s="8">
        <v>10.97</v>
      </c>
      <c r="AL298" s="8">
        <v>14.36</v>
      </c>
      <c r="AM298" s="8">
        <v>-5.01</v>
      </c>
      <c r="AN298" s="8">
        <v>-3.07</v>
      </c>
      <c r="AO298" s="8">
        <v>263.42</v>
      </c>
      <c r="AP298" s="8">
        <v>194.71</v>
      </c>
      <c r="AQ298" s="8">
        <v>30.38</v>
      </c>
    </row>
    <row r="299" spans="1:43" ht="28.5">
      <c r="A299" s="3">
        <v>5471</v>
      </c>
      <c r="B299" s="2" t="s">
        <v>190</v>
      </c>
      <c r="C299" s="4" t="str">
        <f t="shared" si="4"/>
        <v>5471 松翰</v>
      </c>
      <c r="D299" s="6">
        <v>43.25</v>
      </c>
      <c r="E299" s="2">
        <v>48.25</v>
      </c>
      <c r="F299" s="2">
        <v>16.79</v>
      </c>
      <c r="G299" s="2" t="s">
        <v>1494</v>
      </c>
      <c r="H299" s="2">
        <v>10.66</v>
      </c>
      <c r="I299" s="2">
        <v>14.67</v>
      </c>
      <c r="J299" s="2">
        <v>19.309999999999999</v>
      </c>
      <c r="K299" s="2">
        <v>16.13</v>
      </c>
      <c r="L299" s="2">
        <v>42.06</v>
      </c>
      <c r="M299" s="2">
        <v>42.8</v>
      </c>
      <c r="N299" s="2">
        <v>18.96</v>
      </c>
      <c r="O299" s="2">
        <v>17.59</v>
      </c>
      <c r="P299" s="2">
        <v>19.54</v>
      </c>
      <c r="Q299" s="2">
        <v>18.59</v>
      </c>
      <c r="R299" s="2">
        <v>3.77</v>
      </c>
      <c r="S299" s="2">
        <v>3.14</v>
      </c>
      <c r="T299" s="2">
        <v>-1.25</v>
      </c>
      <c r="U299" s="2">
        <v>0.41</v>
      </c>
      <c r="V299" s="2">
        <v>-0.8</v>
      </c>
      <c r="W299" s="2">
        <v>-3.18</v>
      </c>
      <c r="X299" s="4">
        <v>3.52</v>
      </c>
      <c r="Y299" s="4">
        <v>3.1</v>
      </c>
      <c r="Z299" s="4">
        <v>0</v>
      </c>
      <c r="AA299" s="4">
        <v>0</v>
      </c>
      <c r="AB299" s="4">
        <v>3.52</v>
      </c>
      <c r="AC299" s="4">
        <v>3.1</v>
      </c>
      <c r="AD299" s="4">
        <v>14.09</v>
      </c>
      <c r="AE299" s="4">
        <v>5</v>
      </c>
      <c r="AF299" s="9">
        <v>13.18</v>
      </c>
      <c r="AG299" s="9">
        <v>15.79</v>
      </c>
      <c r="AH299" s="9">
        <v>14.01</v>
      </c>
      <c r="AI299" s="9">
        <v>16.47</v>
      </c>
      <c r="AJ299" s="9">
        <v>14</v>
      </c>
      <c r="AK299" s="9">
        <v>16.66</v>
      </c>
      <c r="AL299" s="9">
        <v>2.84</v>
      </c>
      <c r="AM299" s="9">
        <v>-2.02</v>
      </c>
      <c r="AN299" s="9">
        <v>-16.97</v>
      </c>
      <c r="AO299" s="9">
        <v>556.38</v>
      </c>
      <c r="AP299" s="9">
        <v>494.84</v>
      </c>
      <c r="AQ299" s="9">
        <v>16.36</v>
      </c>
    </row>
    <row r="300" spans="1:43" ht="28.5">
      <c r="A300" s="5">
        <v>5478</v>
      </c>
      <c r="B300" s="4" t="s">
        <v>1137</v>
      </c>
      <c r="C300" s="4" t="str">
        <f t="shared" si="4"/>
        <v>5478 智冠</v>
      </c>
      <c r="D300" s="4"/>
      <c r="E300" s="4">
        <v>93.2</v>
      </c>
      <c r="F300" s="4">
        <v>12.75</v>
      </c>
      <c r="G300" s="4" t="s">
        <v>1496</v>
      </c>
      <c r="H300" s="4">
        <v>20.21</v>
      </c>
      <c r="I300" s="4">
        <v>24.33</v>
      </c>
      <c r="J300" s="4">
        <v>14.99</v>
      </c>
      <c r="K300" s="4">
        <v>5.73</v>
      </c>
      <c r="L300" s="4">
        <v>43.72</v>
      </c>
      <c r="M300" s="4">
        <v>29.61</v>
      </c>
      <c r="N300" s="4">
        <v>11.67</v>
      </c>
      <c r="O300" s="4">
        <v>3.17</v>
      </c>
      <c r="P300" s="4">
        <v>12.46</v>
      </c>
      <c r="Q300" s="4">
        <v>3.91</v>
      </c>
      <c r="R300" s="4">
        <v>5.19</v>
      </c>
      <c r="S300" s="4">
        <v>2.6</v>
      </c>
      <c r="T300" s="4">
        <v>9.35</v>
      </c>
      <c r="U300" s="4">
        <v>11.53</v>
      </c>
      <c r="V300" s="4">
        <v>-20.170000000000002</v>
      </c>
      <c r="W300" s="4">
        <v>-29.73</v>
      </c>
      <c r="X300" s="2">
        <v>3.69</v>
      </c>
      <c r="Y300" s="2">
        <v>1.65</v>
      </c>
      <c r="Z300" s="2">
        <v>0.02</v>
      </c>
      <c r="AA300" s="2">
        <v>0</v>
      </c>
      <c r="AB300" s="2">
        <v>3.71</v>
      </c>
      <c r="AC300" s="2">
        <v>1.65</v>
      </c>
      <c r="AD300" s="2">
        <v>22.09</v>
      </c>
      <c r="AE300" s="2">
        <v>5</v>
      </c>
      <c r="AF300" s="8">
        <v>3.99</v>
      </c>
      <c r="AG300" s="8">
        <v>6.39</v>
      </c>
      <c r="AH300" s="8">
        <v>3.33</v>
      </c>
      <c r="AI300" s="8">
        <v>5.0599999999999996</v>
      </c>
      <c r="AJ300" s="8">
        <v>6.44</v>
      </c>
      <c r="AK300" s="8">
        <v>9.5399999999999991</v>
      </c>
      <c r="AL300" s="8">
        <v>2.2599999999999998</v>
      </c>
      <c r="AM300" s="8">
        <v>20.8</v>
      </c>
      <c r="AN300" s="8">
        <v>-4.25</v>
      </c>
      <c r="AO300" s="8">
        <v>231.02</v>
      </c>
      <c r="AP300" s="8">
        <v>161.49</v>
      </c>
      <c r="AQ300" s="8">
        <v>39.22</v>
      </c>
    </row>
    <row r="301" spans="1:43" ht="28.5">
      <c r="A301" s="3">
        <v>5489</v>
      </c>
      <c r="B301" s="2" t="s">
        <v>126</v>
      </c>
      <c r="C301" s="4" t="str">
        <f t="shared" si="4"/>
        <v>5489 彩富</v>
      </c>
      <c r="D301" s="6">
        <v>64</v>
      </c>
      <c r="E301" s="2">
        <v>70.5</v>
      </c>
      <c r="F301" s="2">
        <v>10.42</v>
      </c>
      <c r="G301" s="2" t="s">
        <v>1496</v>
      </c>
      <c r="H301" s="2">
        <v>34.549999999999997</v>
      </c>
      <c r="I301" s="2">
        <v>10.62</v>
      </c>
      <c r="J301" s="2">
        <v>20.36</v>
      </c>
      <c r="K301" s="2">
        <v>26.75</v>
      </c>
      <c r="L301" s="2">
        <v>41.1</v>
      </c>
      <c r="M301" s="2">
        <v>40.76</v>
      </c>
      <c r="N301" s="2">
        <v>18.48</v>
      </c>
      <c r="O301" s="2">
        <v>18.690000000000001</v>
      </c>
      <c r="P301" s="2">
        <v>20.45</v>
      </c>
      <c r="Q301" s="2">
        <v>24.21</v>
      </c>
      <c r="R301" s="2">
        <v>3.28</v>
      </c>
      <c r="S301" s="2">
        <v>4.74</v>
      </c>
      <c r="T301" s="2">
        <v>12.35</v>
      </c>
      <c r="U301" s="2">
        <v>29.43</v>
      </c>
      <c r="V301" s="2">
        <v>31.41</v>
      </c>
      <c r="W301" s="2">
        <v>80.42</v>
      </c>
      <c r="X301" s="4">
        <v>2.41</v>
      </c>
      <c r="Y301" s="4">
        <v>3.5</v>
      </c>
      <c r="Z301" s="4">
        <v>0.1</v>
      </c>
      <c r="AA301" s="4">
        <v>0</v>
      </c>
      <c r="AB301" s="4">
        <v>2.5099999999999998</v>
      </c>
      <c r="AC301" s="4">
        <v>3.5</v>
      </c>
      <c r="AD301" s="4">
        <v>12.61</v>
      </c>
      <c r="AE301" s="4">
        <v>5</v>
      </c>
      <c r="AF301" s="9">
        <v>23.04</v>
      </c>
      <c r="AG301" s="9">
        <v>30.21</v>
      </c>
      <c r="AH301" s="9">
        <v>17.82</v>
      </c>
      <c r="AI301" s="9">
        <v>23.29</v>
      </c>
      <c r="AJ301" s="9">
        <v>9.92</v>
      </c>
      <c r="AK301" s="9">
        <v>12.29</v>
      </c>
      <c r="AL301" s="9">
        <v>8.89</v>
      </c>
      <c r="AM301" s="9">
        <v>49.97</v>
      </c>
      <c r="AN301" s="9">
        <v>-16.43</v>
      </c>
      <c r="AO301" s="9">
        <v>407.9</v>
      </c>
      <c r="AP301" s="9">
        <v>301.35000000000002</v>
      </c>
      <c r="AQ301" s="9">
        <v>21.39</v>
      </c>
    </row>
    <row r="302" spans="1:43" ht="28.5">
      <c r="A302" s="5">
        <v>5490</v>
      </c>
      <c r="B302" s="4" t="s">
        <v>180</v>
      </c>
      <c r="C302" s="4" t="str">
        <f t="shared" si="4"/>
        <v>5490 同亨</v>
      </c>
      <c r="D302" s="4"/>
      <c r="E302" s="4">
        <v>58.1</v>
      </c>
      <c r="F302" s="4">
        <v>9.44</v>
      </c>
      <c r="G302" s="4" t="s">
        <v>1496</v>
      </c>
      <c r="H302" s="4">
        <v>8.31</v>
      </c>
      <c r="I302" s="4">
        <v>78.510000000000005</v>
      </c>
      <c r="J302" s="4">
        <v>15.78</v>
      </c>
      <c r="K302" s="4">
        <v>15.36</v>
      </c>
      <c r="L302" s="4">
        <v>32.590000000000003</v>
      </c>
      <c r="M302" s="4">
        <v>33.479999999999997</v>
      </c>
      <c r="N302" s="4">
        <v>14.93</v>
      </c>
      <c r="O302" s="4">
        <v>14.02</v>
      </c>
      <c r="P302" s="4">
        <v>14.69</v>
      </c>
      <c r="Q302" s="4">
        <v>14.55</v>
      </c>
      <c r="R302" s="4">
        <v>2.59</v>
      </c>
      <c r="S302" s="4">
        <v>2.6</v>
      </c>
      <c r="T302" s="4">
        <v>8.89</v>
      </c>
      <c r="U302" s="4">
        <v>10.15</v>
      </c>
      <c r="V302" s="4">
        <v>38.36</v>
      </c>
      <c r="W302" s="4">
        <v>29.06</v>
      </c>
      <c r="X302" s="2">
        <v>2.41</v>
      </c>
      <c r="Y302" s="2">
        <v>2.57</v>
      </c>
      <c r="Z302" s="2">
        <v>0</v>
      </c>
      <c r="AA302" s="2">
        <v>0</v>
      </c>
      <c r="AB302" s="2">
        <v>2.41</v>
      </c>
      <c r="AC302" s="2">
        <v>2.57</v>
      </c>
      <c r="AD302" s="2">
        <v>20.48</v>
      </c>
      <c r="AE302" s="2">
        <v>5</v>
      </c>
      <c r="AF302" s="8">
        <v>15.71</v>
      </c>
      <c r="AG302" s="8">
        <v>19.829999999999998</v>
      </c>
      <c r="AH302" s="8">
        <v>8.77</v>
      </c>
      <c r="AI302" s="8">
        <v>10.88</v>
      </c>
      <c r="AJ302" s="8">
        <v>12.54</v>
      </c>
      <c r="AK302" s="8">
        <v>15.93</v>
      </c>
      <c r="AL302" s="8">
        <v>31.18</v>
      </c>
      <c r="AM302" s="8">
        <v>-10.89</v>
      </c>
      <c r="AN302" s="8">
        <v>-18.03</v>
      </c>
      <c r="AO302" s="8">
        <v>518.74</v>
      </c>
      <c r="AP302" s="8">
        <v>370.89</v>
      </c>
      <c r="AQ302" s="8">
        <v>21.94</v>
      </c>
    </row>
    <row r="303" spans="1:43" ht="28.5">
      <c r="A303" s="5">
        <v>5493</v>
      </c>
      <c r="B303" s="4" t="s">
        <v>1145</v>
      </c>
      <c r="C303" s="4" t="str">
        <f t="shared" si="4"/>
        <v>5493 三聯</v>
      </c>
      <c r="D303" s="4"/>
      <c r="E303" s="4">
        <v>29.1</v>
      </c>
      <c r="F303" s="4">
        <v>4.1399999999999997</v>
      </c>
      <c r="G303" s="4" t="s">
        <v>1496</v>
      </c>
      <c r="H303" s="4">
        <v>20.350000000000001</v>
      </c>
      <c r="I303" s="4">
        <v>10.28</v>
      </c>
      <c r="J303" s="4">
        <v>11.74</v>
      </c>
      <c r="K303" s="4">
        <v>11.8</v>
      </c>
      <c r="L303" s="4">
        <v>24.26</v>
      </c>
      <c r="M303" s="4">
        <v>23.34</v>
      </c>
      <c r="N303" s="4">
        <v>8.83</v>
      </c>
      <c r="O303" s="4">
        <v>10.08</v>
      </c>
      <c r="P303" s="4">
        <v>13.62</v>
      </c>
      <c r="Q303" s="4">
        <v>12.91</v>
      </c>
      <c r="R303" s="4">
        <v>2.85</v>
      </c>
      <c r="S303" s="4">
        <v>2.48</v>
      </c>
      <c r="T303" s="4">
        <v>3.81</v>
      </c>
      <c r="U303" s="4">
        <v>12.52</v>
      </c>
      <c r="V303" s="4">
        <v>27.25</v>
      </c>
      <c r="W303" s="4">
        <v>7.93</v>
      </c>
      <c r="X303" s="2">
        <v>1.84</v>
      </c>
      <c r="Y303" s="2">
        <v>1.5</v>
      </c>
      <c r="Z303" s="2">
        <v>0.16</v>
      </c>
      <c r="AA303" s="2">
        <v>0.4</v>
      </c>
      <c r="AB303" s="2">
        <v>2</v>
      </c>
      <c r="AC303" s="2">
        <v>1.9</v>
      </c>
      <c r="AD303" s="2">
        <v>14.79</v>
      </c>
      <c r="AE303" s="2">
        <v>5</v>
      </c>
      <c r="AF303" s="8">
        <v>8.42</v>
      </c>
      <c r="AG303" s="8">
        <v>13.79</v>
      </c>
      <c r="AH303" s="8">
        <v>6.18</v>
      </c>
      <c r="AI303" s="8">
        <v>9.81</v>
      </c>
      <c r="AJ303" s="8">
        <v>8.67</v>
      </c>
      <c r="AK303" s="8">
        <v>13.19</v>
      </c>
      <c r="AL303" s="8">
        <v>28.65</v>
      </c>
      <c r="AM303" s="8">
        <v>-3.62</v>
      </c>
      <c r="AN303" s="8">
        <v>9.0299999999999994</v>
      </c>
      <c r="AO303" s="8">
        <v>206.17</v>
      </c>
      <c r="AP303" s="8">
        <v>110.31</v>
      </c>
      <c r="AQ303" s="8">
        <v>39.299999999999997</v>
      </c>
    </row>
    <row r="304" spans="1:43" ht="28.5">
      <c r="A304" s="5">
        <v>5508</v>
      </c>
      <c r="B304" s="4" t="s">
        <v>135</v>
      </c>
      <c r="C304" s="4" t="str">
        <f t="shared" si="4"/>
        <v>5508 永信建</v>
      </c>
      <c r="D304" s="4"/>
      <c r="E304" s="4">
        <v>63</v>
      </c>
      <c r="F304" s="4">
        <v>18.12</v>
      </c>
      <c r="G304" s="4" t="s">
        <v>1496</v>
      </c>
      <c r="H304" s="4">
        <v>41.71</v>
      </c>
      <c r="I304" s="4">
        <v>5.8</v>
      </c>
      <c r="J304" s="4">
        <v>27.58</v>
      </c>
      <c r="K304" s="4">
        <v>47.65</v>
      </c>
      <c r="L304" s="4">
        <v>36.78</v>
      </c>
      <c r="M304" s="4">
        <v>52.34</v>
      </c>
      <c r="N304" s="4">
        <v>30.9</v>
      </c>
      <c r="O304" s="4">
        <v>48.41</v>
      </c>
      <c r="P304" s="4">
        <v>31.03</v>
      </c>
      <c r="Q304" s="4">
        <v>48.36</v>
      </c>
      <c r="R304" s="4">
        <v>6.14</v>
      </c>
      <c r="S304" s="4">
        <v>11.61</v>
      </c>
      <c r="T304" s="4">
        <v>21.14</v>
      </c>
      <c r="U304" s="4">
        <v>82</v>
      </c>
      <c r="V304" s="4">
        <v>92.25</v>
      </c>
      <c r="W304" s="4">
        <v>272.55</v>
      </c>
      <c r="X304" s="2">
        <v>5.53</v>
      </c>
      <c r="Y304" s="2">
        <v>10.43</v>
      </c>
      <c r="Z304" s="2">
        <v>0</v>
      </c>
      <c r="AA304" s="2">
        <v>0</v>
      </c>
      <c r="AB304" s="2">
        <v>5.53</v>
      </c>
      <c r="AC304" s="2">
        <v>10.43</v>
      </c>
      <c r="AD304" s="2">
        <v>0.06</v>
      </c>
      <c r="AE304" s="2">
        <v>5</v>
      </c>
      <c r="AF304" s="8">
        <v>35.33</v>
      </c>
      <c r="AG304" s="8">
        <v>40.869999999999997</v>
      </c>
      <c r="AH304" s="8">
        <v>41.88</v>
      </c>
      <c r="AI304" s="8">
        <v>54.42</v>
      </c>
      <c r="AJ304" s="8">
        <v>6.76</v>
      </c>
      <c r="AK304" s="8">
        <v>10.54</v>
      </c>
      <c r="AL304" s="8">
        <v>10.96</v>
      </c>
      <c r="AM304" s="8">
        <v>153.04</v>
      </c>
      <c r="AN304" s="8">
        <v>-40.18</v>
      </c>
      <c r="AO304" s="8">
        <v>612.07000000000005</v>
      </c>
      <c r="AP304" s="8">
        <v>19.32</v>
      </c>
      <c r="AQ304" s="8">
        <v>17.059999999999999</v>
      </c>
    </row>
    <row r="305" spans="1:43" ht="28.5">
      <c r="A305" s="6">
        <v>5514</v>
      </c>
      <c r="B305" s="6" t="s">
        <v>187</v>
      </c>
      <c r="C305" s="4" t="str">
        <f t="shared" si="4"/>
        <v>5514 三豐</v>
      </c>
      <c r="D305" s="6">
        <v>18.100000000000001</v>
      </c>
      <c r="E305" s="2">
        <v>21.6</v>
      </c>
      <c r="F305" s="2">
        <v>15.36</v>
      </c>
      <c r="G305" s="2" t="s">
        <v>1496</v>
      </c>
      <c r="H305" s="2">
        <v>17.55</v>
      </c>
      <c r="I305" s="2">
        <v>3.02</v>
      </c>
      <c r="J305" s="2">
        <v>16.66</v>
      </c>
      <c r="K305" s="2">
        <v>27.71</v>
      </c>
      <c r="L305" s="2">
        <v>52.03</v>
      </c>
      <c r="M305" s="2">
        <v>56.46</v>
      </c>
      <c r="N305" s="2">
        <v>37.549999999999997</v>
      </c>
      <c r="O305" s="2">
        <v>47.45</v>
      </c>
      <c r="P305" s="2">
        <v>39.130000000000003</v>
      </c>
      <c r="Q305" s="2">
        <v>47.59</v>
      </c>
      <c r="R305" s="2">
        <v>1.92</v>
      </c>
      <c r="S305" s="2">
        <v>2.99</v>
      </c>
      <c r="T305" s="2">
        <v>397.94</v>
      </c>
      <c r="U305" s="2">
        <v>948.04</v>
      </c>
      <c r="V305" s="2">
        <v>458</v>
      </c>
      <c r="W305" s="2">
        <v>1063.6500000000001</v>
      </c>
      <c r="X305" s="4">
        <v>0.14000000000000001</v>
      </c>
      <c r="Y305" s="4">
        <v>0.25</v>
      </c>
      <c r="Z305" s="4">
        <v>0.94</v>
      </c>
      <c r="AA305" s="4">
        <v>0.75</v>
      </c>
      <c r="AB305" s="4">
        <v>1.08</v>
      </c>
      <c r="AC305" s="4">
        <v>1</v>
      </c>
      <c r="AD305" s="4">
        <v>0</v>
      </c>
      <c r="AE305" s="4">
        <v>4</v>
      </c>
      <c r="AF305" s="9">
        <v>19.489999999999998</v>
      </c>
      <c r="AG305" s="9">
        <v>33.520000000000003</v>
      </c>
      <c r="AH305" s="9">
        <v>15.68</v>
      </c>
      <c r="AI305" s="9">
        <v>21.89</v>
      </c>
      <c r="AJ305" s="9">
        <v>12.9</v>
      </c>
      <c r="AK305" s="9">
        <v>16.12</v>
      </c>
      <c r="AL305" s="9">
        <v>1853.87</v>
      </c>
      <c r="AM305" s="9">
        <v>42.2</v>
      </c>
      <c r="AN305" s="9">
        <v>96.96</v>
      </c>
      <c r="AO305" s="9">
        <v>213.26</v>
      </c>
      <c r="AP305" s="9">
        <v>61.52</v>
      </c>
      <c r="AQ305" s="9">
        <v>40.409999999999997</v>
      </c>
    </row>
    <row r="306" spans="1:43" ht="28.5">
      <c r="A306" s="5">
        <v>5519</v>
      </c>
      <c r="B306" s="4" t="s">
        <v>1153</v>
      </c>
      <c r="C306" s="4" t="str">
        <f t="shared" si="4"/>
        <v>5519 隆大</v>
      </c>
      <c r="D306" s="4"/>
      <c r="E306" s="4">
        <v>21.75</v>
      </c>
      <c r="F306" s="4">
        <v>17.25</v>
      </c>
      <c r="G306" s="4" t="s">
        <v>1494</v>
      </c>
      <c r="H306" s="4">
        <v>31.23</v>
      </c>
      <c r="I306" s="4">
        <v>7.37</v>
      </c>
      <c r="J306" s="4">
        <v>26.98</v>
      </c>
      <c r="K306" s="4">
        <v>29.01</v>
      </c>
      <c r="L306" s="4">
        <v>17.989999999999998</v>
      </c>
      <c r="M306" s="4">
        <v>20.059999999999999</v>
      </c>
      <c r="N306" s="4">
        <v>12.62</v>
      </c>
      <c r="O306" s="4">
        <v>14.46</v>
      </c>
      <c r="P306" s="4">
        <v>12.65</v>
      </c>
      <c r="Q306" s="4">
        <v>14.67</v>
      </c>
      <c r="R306" s="4">
        <v>3.79</v>
      </c>
      <c r="S306" s="4">
        <v>4.08</v>
      </c>
      <c r="T306" s="4">
        <v>12.14</v>
      </c>
      <c r="U306" s="4">
        <v>29.42</v>
      </c>
      <c r="V306" s="4">
        <v>53.56</v>
      </c>
      <c r="W306" s="4">
        <v>13.29</v>
      </c>
      <c r="X306" s="2">
        <v>0.98</v>
      </c>
      <c r="Y306" s="2">
        <v>1.04</v>
      </c>
      <c r="Z306" s="2">
        <v>2.16</v>
      </c>
      <c r="AA306" s="2">
        <v>2</v>
      </c>
      <c r="AB306" s="2">
        <v>3.14</v>
      </c>
      <c r="AC306" s="2">
        <v>3.04</v>
      </c>
      <c r="AD306" s="2">
        <v>0.19</v>
      </c>
      <c r="AE306" s="2">
        <v>5</v>
      </c>
      <c r="AF306" s="8">
        <v>13.42</v>
      </c>
      <c r="AG306" s="8">
        <v>28.83</v>
      </c>
      <c r="AH306" s="8">
        <v>12.74</v>
      </c>
      <c r="AI306" s="8">
        <v>29.18</v>
      </c>
      <c r="AJ306" s="8">
        <v>12.8</v>
      </c>
      <c r="AK306" s="8">
        <v>36.42</v>
      </c>
      <c r="AL306" s="8">
        <v>48.28</v>
      </c>
      <c r="AM306" s="8">
        <v>10.56</v>
      </c>
      <c r="AN306" s="8">
        <v>10.76</v>
      </c>
      <c r="AO306" s="8">
        <v>184.38</v>
      </c>
      <c r="AP306" s="8">
        <v>33.33</v>
      </c>
      <c r="AQ306" s="8">
        <v>53.29</v>
      </c>
    </row>
    <row r="307" spans="1:43" ht="28.5">
      <c r="A307" s="3">
        <v>5520</v>
      </c>
      <c r="B307" s="2" t="s">
        <v>1154</v>
      </c>
      <c r="C307" s="4" t="str">
        <f t="shared" si="4"/>
        <v>5520 力泰</v>
      </c>
      <c r="D307" s="4"/>
      <c r="E307" s="2">
        <v>27.8</v>
      </c>
      <c r="F307" s="2">
        <v>7.1</v>
      </c>
      <c r="G307" s="2" t="s">
        <v>1496</v>
      </c>
      <c r="H307" s="2">
        <v>49.13</v>
      </c>
      <c r="I307" s="2">
        <v>19.72</v>
      </c>
      <c r="J307" s="2">
        <v>8.51</v>
      </c>
      <c r="K307" s="2">
        <v>8.4499999999999993</v>
      </c>
      <c r="L307" s="2">
        <v>10.44</v>
      </c>
      <c r="M307" s="2">
        <v>9.02</v>
      </c>
      <c r="N307" s="2">
        <v>7.28</v>
      </c>
      <c r="O307" s="2">
        <v>6</v>
      </c>
      <c r="P307" s="2">
        <v>8.2799999999999994</v>
      </c>
      <c r="Q307" s="2">
        <v>7.11</v>
      </c>
      <c r="R307" s="2">
        <v>2.16</v>
      </c>
      <c r="S307" s="2">
        <v>2.2200000000000002</v>
      </c>
      <c r="T307" s="2">
        <v>1.37</v>
      </c>
      <c r="U307" s="2">
        <v>10.82</v>
      </c>
      <c r="V307" s="2">
        <v>2.95</v>
      </c>
      <c r="W307" s="2">
        <v>23.94</v>
      </c>
      <c r="X307" s="4">
        <v>1.7</v>
      </c>
      <c r="Y307" s="4">
        <v>2.15</v>
      </c>
      <c r="Z307" s="4">
        <v>0</v>
      </c>
      <c r="AA307" s="4">
        <v>0</v>
      </c>
      <c r="AB307" s="4">
        <v>1.7</v>
      </c>
      <c r="AC307" s="4">
        <v>2.15</v>
      </c>
      <c r="AD307" s="4">
        <v>27.8</v>
      </c>
      <c r="AE307" s="4">
        <v>5</v>
      </c>
      <c r="AF307" s="9">
        <v>6.15</v>
      </c>
      <c r="AG307" s="9">
        <v>8.33</v>
      </c>
      <c r="AH307" s="9">
        <v>6.49</v>
      </c>
      <c r="AI307" s="9">
        <v>8.57</v>
      </c>
      <c r="AJ307" s="9">
        <v>4.37</v>
      </c>
      <c r="AK307" s="9">
        <v>5.74</v>
      </c>
      <c r="AL307" s="9">
        <v>5.03</v>
      </c>
      <c r="AM307" s="9">
        <v>16.600000000000001</v>
      </c>
      <c r="AN307" s="9">
        <v>15.74</v>
      </c>
      <c r="AO307" s="9">
        <v>230.31</v>
      </c>
      <c r="AP307" s="9">
        <v>197.1</v>
      </c>
      <c r="AQ307" s="9">
        <v>27.8</v>
      </c>
    </row>
    <row r="308" spans="1:43" ht="28.5">
      <c r="A308" s="3">
        <v>5522</v>
      </c>
      <c r="B308" s="2" t="s">
        <v>11</v>
      </c>
      <c r="C308" s="4" t="str">
        <f t="shared" si="4"/>
        <v>5522 遠雄建</v>
      </c>
      <c r="D308" s="4"/>
      <c r="E308" s="2">
        <v>38.299999999999997</v>
      </c>
      <c r="F308" s="2">
        <v>83.54</v>
      </c>
      <c r="G308" s="2" t="s">
        <v>1494</v>
      </c>
      <c r="H308" s="2">
        <v>15.56</v>
      </c>
      <c r="I308" s="2">
        <v>7.86</v>
      </c>
      <c r="J308" s="2">
        <v>22.66</v>
      </c>
      <c r="K308" s="2">
        <v>17.489999999999998</v>
      </c>
      <c r="L308" s="2">
        <v>41.53</v>
      </c>
      <c r="M308" s="2">
        <v>40.369999999999997</v>
      </c>
      <c r="N308" s="2">
        <v>33.729999999999997</v>
      </c>
      <c r="O308" s="2">
        <v>32.67</v>
      </c>
      <c r="P308" s="2">
        <v>33.619999999999997</v>
      </c>
      <c r="Q308" s="2">
        <v>30.53</v>
      </c>
      <c r="R308" s="2">
        <v>8.2100000000000009</v>
      </c>
      <c r="S308" s="2">
        <v>7.45</v>
      </c>
      <c r="T308" s="2">
        <v>13.32</v>
      </c>
      <c r="U308" s="2">
        <v>26.95</v>
      </c>
      <c r="V308" s="2">
        <v>21.34</v>
      </c>
      <c r="W308" s="2">
        <v>23.8</v>
      </c>
      <c r="X308" s="4">
        <v>4.3600000000000003</v>
      </c>
      <c r="Y308" s="4">
        <v>2.5</v>
      </c>
      <c r="Z308" s="4">
        <v>0</v>
      </c>
      <c r="AA308" s="4">
        <v>0</v>
      </c>
      <c r="AB308" s="4">
        <v>4.3600000000000003</v>
      </c>
      <c r="AC308" s="4">
        <v>2.5</v>
      </c>
      <c r="AD308" s="4">
        <v>16.329999999999998</v>
      </c>
      <c r="AE308" s="4">
        <v>5</v>
      </c>
      <c r="AF308" s="9">
        <v>9.3800000000000008</v>
      </c>
      <c r="AG308" s="9">
        <v>20.399999999999999</v>
      </c>
      <c r="AH308" s="9">
        <v>7.27</v>
      </c>
      <c r="AI308" s="9">
        <v>14.57</v>
      </c>
      <c r="AJ308" s="9">
        <v>11.6</v>
      </c>
      <c r="AK308" s="9">
        <v>20.84</v>
      </c>
      <c r="AL308" s="9">
        <v>63.2</v>
      </c>
      <c r="AM308" s="9">
        <v>-9.3000000000000007</v>
      </c>
      <c r="AN308" s="9">
        <v>0.79</v>
      </c>
      <c r="AO308" s="9">
        <v>172.14</v>
      </c>
      <c r="AP308" s="9">
        <v>3.14</v>
      </c>
      <c r="AQ308" s="9">
        <v>56.93</v>
      </c>
    </row>
    <row r="309" spans="1:43" ht="28.5">
      <c r="A309" s="3">
        <v>5525</v>
      </c>
      <c r="B309" s="2" t="s">
        <v>1157</v>
      </c>
      <c r="C309" s="4" t="str">
        <f t="shared" si="4"/>
        <v>5525 順天</v>
      </c>
      <c r="D309" s="4"/>
      <c r="E309" s="2">
        <v>18.55</v>
      </c>
      <c r="F309" s="2">
        <v>24.57</v>
      </c>
      <c r="G309" s="2" t="s">
        <v>1494</v>
      </c>
      <c r="H309" s="2">
        <v>22.83</v>
      </c>
      <c r="I309" s="2">
        <v>16.27</v>
      </c>
      <c r="J309" s="2">
        <v>10.5</v>
      </c>
      <c r="K309" s="2">
        <v>14.68</v>
      </c>
      <c r="L309" s="2">
        <v>25.13</v>
      </c>
      <c r="M309" s="2">
        <v>27.58</v>
      </c>
      <c r="N309" s="2">
        <v>16.23</v>
      </c>
      <c r="O309" s="2">
        <v>19.82</v>
      </c>
      <c r="P309" s="2">
        <v>15.88</v>
      </c>
      <c r="Q309" s="2">
        <v>18.61</v>
      </c>
      <c r="R309" s="2">
        <v>1.56</v>
      </c>
      <c r="S309" s="2">
        <v>2.2200000000000002</v>
      </c>
      <c r="T309" s="2">
        <v>19.86</v>
      </c>
      <c r="U309" s="2">
        <v>59.97</v>
      </c>
      <c r="V309" s="2">
        <v>50.51</v>
      </c>
      <c r="W309" s="2">
        <v>150.19</v>
      </c>
      <c r="X309" s="4">
        <v>0.7</v>
      </c>
      <c r="Y309" s="4">
        <v>1</v>
      </c>
      <c r="Z309" s="4">
        <v>0.32</v>
      </c>
      <c r="AA309" s="4">
        <v>0.25</v>
      </c>
      <c r="AB309" s="4">
        <v>1.02</v>
      </c>
      <c r="AC309" s="4">
        <v>1.25</v>
      </c>
      <c r="AD309" s="4">
        <v>6.08</v>
      </c>
      <c r="AE309" s="4">
        <v>5</v>
      </c>
      <c r="AF309" s="9">
        <v>7.74</v>
      </c>
      <c r="AG309" s="9">
        <v>17.600000000000001</v>
      </c>
      <c r="AH309" s="9">
        <v>4.8</v>
      </c>
      <c r="AI309" s="9">
        <v>11.75</v>
      </c>
      <c r="AJ309" s="9">
        <v>1</v>
      </c>
      <c r="AK309" s="9">
        <v>2.64</v>
      </c>
      <c r="AL309" s="9">
        <v>7.43</v>
      </c>
      <c r="AM309" s="9">
        <v>112.51</v>
      </c>
      <c r="AN309" s="9">
        <v>-47.18</v>
      </c>
      <c r="AO309" s="9">
        <v>139.34</v>
      </c>
      <c r="AP309" s="9">
        <v>3.18</v>
      </c>
      <c r="AQ309" s="9">
        <v>55.98</v>
      </c>
    </row>
    <row r="310" spans="1:43" ht="28.5">
      <c r="A310" s="5">
        <v>5531</v>
      </c>
      <c r="B310" s="4" t="s">
        <v>165</v>
      </c>
      <c r="C310" s="4" t="str">
        <f t="shared" si="4"/>
        <v>5531 鄉林</v>
      </c>
      <c r="D310" s="4"/>
      <c r="E310" s="4">
        <v>17.8</v>
      </c>
      <c r="F310" s="4">
        <v>80.209999999999994</v>
      </c>
      <c r="G310" s="4" t="s">
        <v>1494</v>
      </c>
      <c r="H310" s="4">
        <v>29.31</v>
      </c>
      <c r="I310" s="4">
        <v>5.65</v>
      </c>
      <c r="J310" s="4">
        <v>13.77</v>
      </c>
      <c r="K310" s="4">
        <v>15.9</v>
      </c>
      <c r="L310" s="4">
        <v>42.77</v>
      </c>
      <c r="M310" s="4">
        <v>50.04</v>
      </c>
      <c r="N310" s="4">
        <v>25.78</v>
      </c>
      <c r="O310" s="4">
        <v>30.16</v>
      </c>
      <c r="P310" s="4">
        <v>25.01</v>
      </c>
      <c r="Q310" s="4">
        <v>28.74</v>
      </c>
      <c r="R310" s="4">
        <v>2.0699999999999998</v>
      </c>
      <c r="S310" s="4">
        <v>2.52</v>
      </c>
      <c r="T310" s="4">
        <v>20.68</v>
      </c>
      <c r="U310" s="4">
        <v>10.89</v>
      </c>
      <c r="V310" s="4">
        <v>20.28</v>
      </c>
      <c r="W310" s="4">
        <v>26.43</v>
      </c>
      <c r="X310" s="2">
        <v>0</v>
      </c>
      <c r="Y310" s="2">
        <v>0</v>
      </c>
      <c r="Z310" s="2">
        <v>1.7</v>
      </c>
      <c r="AA310" s="2">
        <v>2</v>
      </c>
      <c r="AB310" s="2">
        <v>1.7</v>
      </c>
      <c r="AC310" s="2">
        <v>2</v>
      </c>
      <c r="AD310" s="2">
        <v>2.23</v>
      </c>
      <c r="AE310" s="2">
        <v>5</v>
      </c>
      <c r="AF310" s="8">
        <v>11.68</v>
      </c>
      <c r="AG310" s="8">
        <v>24.76</v>
      </c>
      <c r="AH310" s="8">
        <v>2.82</v>
      </c>
      <c r="AI310" s="8">
        <v>7.03</v>
      </c>
      <c r="AJ310" s="8">
        <v>5.24</v>
      </c>
      <c r="AK310" s="8">
        <v>14.31</v>
      </c>
      <c r="AL310" s="8">
        <v>73.34</v>
      </c>
      <c r="AM310" s="8">
        <v>-51.57</v>
      </c>
      <c r="AN310" s="8">
        <v>102.2</v>
      </c>
      <c r="AO310" s="8">
        <v>195.54</v>
      </c>
      <c r="AP310" s="8">
        <v>19.59</v>
      </c>
      <c r="AQ310" s="8">
        <v>60.7</v>
      </c>
    </row>
    <row r="311" spans="1:43" ht="28.5">
      <c r="A311" s="5">
        <v>5534</v>
      </c>
      <c r="B311" s="4" t="s">
        <v>172</v>
      </c>
      <c r="C311" s="4" t="str">
        <f t="shared" si="4"/>
        <v>5534 長虹</v>
      </c>
      <c r="D311" s="4"/>
      <c r="E311" s="4">
        <v>62.8</v>
      </c>
      <c r="F311" s="4">
        <v>26.13</v>
      </c>
      <c r="G311" s="4" t="s">
        <v>1494</v>
      </c>
      <c r="H311" s="4">
        <v>10.02</v>
      </c>
      <c r="I311" s="4">
        <v>25.84</v>
      </c>
      <c r="J311" s="4">
        <v>37.86</v>
      </c>
      <c r="K311" s="4">
        <v>53.21</v>
      </c>
      <c r="L311" s="4">
        <v>54.41</v>
      </c>
      <c r="M311" s="4">
        <v>66.489999999999995</v>
      </c>
      <c r="N311" s="4">
        <v>49</v>
      </c>
      <c r="O311" s="4">
        <v>63.06</v>
      </c>
      <c r="P311" s="4">
        <v>49.04</v>
      </c>
      <c r="Q311" s="4">
        <v>62.92</v>
      </c>
      <c r="R311" s="4">
        <v>13.55</v>
      </c>
      <c r="S311" s="4">
        <v>20.82</v>
      </c>
      <c r="T311" s="4">
        <v>32.880000000000003</v>
      </c>
      <c r="U311" s="4">
        <v>59.21</v>
      </c>
      <c r="V311" s="4">
        <v>68.53</v>
      </c>
      <c r="W311" s="4">
        <v>127.67</v>
      </c>
      <c r="X311" s="2">
        <v>6.43</v>
      </c>
      <c r="Y311" s="2">
        <v>8.24</v>
      </c>
      <c r="Z311" s="2">
        <v>0.18</v>
      </c>
      <c r="AA311" s="2">
        <v>0.25</v>
      </c>
      <c r="AB311" s="2">
        <v>6.61</v>
      </c>
      <c r="AC311" s="2">
        <v>8.49</v>
      </c>
      <c r="AD311" s="2">
        <v>0.71</v>
      </c>
      <c r="AE311" s="2">
        <v>5</v>
      </c>
      <c r="AF311" s="8">
        <v>24.62</v>
      </c>
      <c r="AG311" s="8">
        <v>59.04</v>
      </c>
      <c r="AH311" s="8">
        <v>25.61</v>
      </c>
      <c r="AI311" s="8">
        <v>47.38</v>
      </c>
      <c r="AJ311" s="8">
        <v>13.6</v>
      </c>
      <c r="AK311" s="8">
        <v>26.38</v>
      </c>
      <c r="AL311" s="8">
        <v>47.24</v>
      </c>
      <c r="AM311" s="8">
        <v>71.180000000000007</v>
      </c>
      <c r="AN311" s="8">
        <v>-21.03</v>
      </c>
      <c r="AO311" s="8">
        <v>170.47</v>
      </c>
      <c r="AP311" s="8">
        <v>5.9</v>
      </c>
      <c r="AQ311" s="8">
        <v>59.43</v>
      </c>
    </row>
    <row r="312" spans="1:43" ht="28.5">
      <c r="A312" s="3">
        <v>5536</v>
      </c>
      <c r="B312" s="2" t="s">
        <v>1159</v>
      </c>
      <c r="C312" s="4" t="str">
        <f t="shared" si="4"/>
        <v>5536 聖暉</v>
      </c>
      <c r="D312" s="4"/>
      <c r="E312" s="2">
        <v>80</v>
      </c>
      <c r="F312" s="2">
        <v>4.6100000000000003</v>
      </c>
      <c r="G312" s="2" t="s">
        <v>1496</v>
      </c>
      <c r="H312" s="2">
        <v>10.59</v>
      </c>
      <c r="I312" s="2">
        <v>24.24</v>
      </c>
      <c r="J312" s="2">
        <v>30.33</v>
      </c>
      <c r="K312" s="2">
        <v>21.8</v>
      </c>
      <c r="L312" s="2">
        <v>14.85</v>
      </c>
      <c r="M312" s="2">
        <v>14.3</v>
      </c>
      <c r="N312" s="2">
        <v>9.8000000000000007</v>
      </c>
      <c r="O312" s="2">
        <v>9.0399999999999991</v>
      </c>
      <c r="P312" s="2">
        <v>10.1</v>
      </c>
      <c r="Q312" s="2">
        <v>9.2100000000000009</v>
      </c>
      <c r="R312" s="2">
        <v>13.13</v>
      </c>
      <c r="S312" s="2">
        <v>12.75</v>
      </c>
      <c r="T312" s="2">
        <v>19.11</v>
      </c>
      <c r="U312" s="2">
        <v>2.0299999999999998</v>
      </c>
      <c r="V312" s="2">
        <v>39.15</v>
      </c>
      <c r="W312" s="2">
        <v>-6.46</v>
      </c>
      <c r="X312" s="4">
        <v>8.9</v>
      </c>
      <c r="Y312" s="4">
        <v>10</v>
      </c>
      <c r="Z312" s="4">
        <v>0.1</v>
      </c>
      <c r="AA312" s="4">
        <v>0</v>
      </c>
      <c r="AB312" s="4">
        <v>9</v>
      </c>
      <c r="AC312" s="4">
        <v>10</v>
      </c>
      <c r="AD312" s="4">
        <v>12.57</v>
      </c>
      <c r="AE312" s="4">
        <v>5</v>
      </c>
      <c r="AF312" s="9">
        <v>6.77</v>
      </c>
      <c r="AG312" s="9">
        <v>16.28</v>
      </c>
      <c r="AH312" s="9">
        <v>10.5</v>
      </c>
      <c r="AI312" s="9">
        <v>27.31</v>
      </c>
      <c r="AJ312" s="9">
        <v>9.76</v>
      </c>
      <c r="AK312" s="9">
        <v>25.59</v>
      </c>
      <c r="AL312" s="9">
        <v>4.51</v>
      </c>
      <c r="AM312" s="9">
        <v>-0.46</v>
      </c>
      <c r="AN312" s="9">
        <v>36.590000000000003</v>
      </c>
      <c r="AO312" s="9">
        <v>166.41</v>
      </c>
      <c r="AP312" s="9">
        <v>99.29</v>
      </c>
      <c r="AQ312" s="9">
        <v>58.62</v>
      </c>
    </row>
    <row r="313" spans="1:43" ht="28.5">
      <c r="A313" s="3">
        <v>5604</v>
      </c>
      <c r="B313" s="2" t="s">
        <v>1162</v>
      </c>
      <c r="C313" s="4" t="str">
        <f t="shared" si="4"/>
        <v>5604 中連貨</v>
      </c>
      <c r="D313" s="4"/>
      <c r="E313" s="2">
        <v>39.299999999999997</v>
      </c>
      <c r="F313" s="2">
        <v>10.88</v>
      </c>
      <c r="G313" s="2" t="s">
        <v>1496</v>
      </c>
      <c r="H313" s="2">
        <v>11.16</v>
      </c>
      <c r="I313" s="2">
        <v>31.95</v>
      </c>
      <c r="J313" s="2">
        <v>6.49</v>
      </c>
      <c r="K313" s="2">
        <v>4.6399999999999997</v>
      </c>
      <c r="L313" s="2">
        <v>32.270000000000003</v>
      </c>
      <c r="M313" s="2">
        <v>29.04</v>
      </c>
      <c r="N313" s="2">
        <v>10.83</v>
      </c>
      <c r="O313" s="2">
        <v>7.85</v>
      </c>
      <c r="P313" s="2">
        <v>11.97</v>
      </c>
      <c r="Q313" s="2">
        <v>8.57</v>
      </c>
      <c r="R313" s="2">
        <v>1.42</v>
      </c>
      <c r="S313" s="2">
        <v>1.03</v>
      </c>
      <c r="T313" s="2">
        <v>-2.42</v>
      </c>
      <c r="U313" s="2">
        <v>-2.66</v>
      </c>
      <c r="V313" s="2">
        <v>-9.94</v>
      </c>
      <c r="W313" s="2">
        <v>-22.29</v>
      </c>
      <c r="X313" s="4">
        <v>1.57</v>
      </c>
      <c r="Y313" s="4">
        <v>1.65</v>
      </c>
      <c r="Z313" s="4">
        <v>0</v>
      </c>
      <c r="AA313" s="4">
        <v>0</v>
      </c>
      <c r="AB313" s="4">
        <v>1.57</v>
      </c>
      <c r="AC313" s="4">
        <v>1.65</v>
      </c>
      <c r="AD313" s="4">
        <v>13.23</v>
      </c>
      <c r="AE313" s="4">
        <v>5</v>
      </c>
      <c r="AF313" s="9">
        <v>3.37</v>
      </c>
      <c r="AG313" s="9">
        <v>5.89</v>
      </c>
      <c r="AH313" s="9">
        <v>2.2400000000000002</v>
      </c>
      <c r="AI313" s="9">
        <v>3.4</v>
      </c>
      <c r="AJ313" s="9">
        <v>4.41</v>
      </c>
      <c r="AK313" s="9">
        <v>6.65</v>
      </c>
      <c r="AL313" s="9">
        <v>2.96</v>
      </c>
      <c r="AM313" s="9">
        <v>-8.2799999999999994</v>
      </c>
      <c r="AN313" s="9">
        <v>-2.34</v>
      </c>
      <c r="AO313" s="9">
        <v>217.75</v>
      </c>
      <c r="AP313" s="9">
        <v>204.16</v>
      </c>
      <c r="AQ313" s="9">
        <v>42.7</v>
      </c>
    </row>
    <row r="314" spans="1:43" ht="28.5">
      <c r="A314" s="3">
        <v>5608</v>
      </c>
      <c r="B314" s="2" t="s">
        <v>1164</v>
      </c>
      <c r="C314" s="4" t="str">
        <f t="shared" si="4"/>
        <v>5608 四維航</v>
      </c>
      <c r="D314" s="4"/>
      <c r="E314" s="2">
        <v>17.7</v>
      </c>
      <c r="F314" s="2">
        <v>40.340000000000003</v>
      </c>
      <c r="G314" s="2" t="s">
        <v>1494</v>
      </c>
      <c r="H314" s="2">
        <v>12.77</v>
      </c>
      <c r="I314" s="2">
        <v>26.82</v>
      </c>
      <c r="J314" s="2">
        <v>10.49</v>
      </c>
      <c r="K314" s="2">
        <v>6.43</v>
      </c>
      <c r="L314" s="2">
        <v>27.97</v>
      </c>
      <c r="M314" s="2">
        <v>11.07</v>
      </c>
      <c r="N314" s="2">
        <v>23.24</v>
      </c>
      <c r="O314" s="2">
        <v>6.42</v>
      </c>
      <c r="P314" s="2">
        <v>25.75</v>
      </c>
      <c r="Q314" s="2">
        <v>13.84</v>
      </c>
      <c r="R314" s="2">
        <v>2.35</v>
      </c>
      <c r="S314" s="2">
        <v>1.34</v>
      </c>
      <c r="T314" s="2">
        <v>0.27</v>
      </c>
      <c r="U314" s="2">
        <v>6.07</v>
      </c>
      <c r="V314" s="2">
        <v>-35.74</v>
      </c>
      <c r="W314" s="2">
        <v>-40.03</v>
      </c>
      <c r="X314" s="4">
        <v>2.1</v>
      </c>
      <c r="Y314" s="4">
        <v>1</v>
      </c>
      <c r="Z314" s="4">
        <v>0</v>
      </c>
      <c r="AA314" s="4">
        <v>0</v>
      </c>
      <c r="AB314" s="4">
        <v>2.1</v>
      </c>
      <c r="AC314" s="4">
        <v>1</v>
      </c>
      <c r="AD314" s="4">
        <v>22.63</v>
      </c>
      <c r="AE314" s="4">
        <v>5</v>
      </c>
      <c r="AF314" s="9">
        <v>1.88</v>
      </c>
      <c r="AG314" s="9">
        <v>4.3600000000000003</v>
      </c>
      <c r="AH314" s="9">
        <v>3.17</v>
      </c>
      <c r="AI314" s="9">
        <v>8.5</v>
      </c>
      <c r="AJ314" s="9">
        <v>4.5999999999999996</v>
      </c>
      <c r="AK314" s="9">
        <v>11.65</v>
      </c>
      <c r="AL314" s="9">
        <v>12.54</v>
      </c>
      <c r="AM314" s="9">
        <v>-0.4</v>
      </c>
      <c r="AN314" s="9">
        <v>-3.2</v>
      </c>
      <c r="AO314" s="9">
        <v>57.39</v>
      </c>
      <c r="AP314" s="9">
        <v>18.41</v>
      </c>
      <c r="AQ314" s="9">
        <v>70.489999999999995</v>
      </c>
    </row>
    <row r="315" spans="1:43" ht="28.5">
      <c r="A315" s="3">
        <v>5704</v>
      </c>
      <c r="B315" s="2" t="s">
        <v>1168</v>
      </c>
      <c r="C315" s="4" t="str">
        <f t="shared" si="4"/>
        <v>5704 老爺知</v>
      </c>
      <c r="D315" s="4"/>
      <c r="E315" s="2">
        <v>36.950000000000003</v>
      </c>
      <c r="F315" s="2">
        <v>3.89</v>
      </c>
      <c r="G315" s="2" t="s">
        <v>1496</v>
      </c>
      <c r="H315" s="2">
        <v>35.409999999999997</v>
      </c>
      <c r="I315" s="2">
        <v>29.33</v>
      </c>
      <c r="J315" s="2">
        <v>5.26</v>
      </c>
      <c r="K315" s="2">
        <v>7.25</v>
      </c>
      <c r="L315" s="2">
        <v>41.71</v>
      </c>
      <c r="M315" s="2">
        <v>42.87</v>
      </c>
      <c r="N315" s="2">
        <v>9.18</v>
      </c>
      <c r="O315" s="2">
        <v>12.29</v>
      </c>
      <c r="P315" s="2">
        <v>10.99</v>
      </c>
      <c r="Q315" s="2">
        <v>14.14</v>
      </c>
      <c r="R315" s="2">
        <v>0.66</v>
      </c>
      <c r="S315" s="2">
        <v>0.92</v>
      </c>
      <c r="T315" s="2">
        <v>2.5099999999999998</v>
      </c>
      <c r="U315" s="2">
        <v>5.46</v>
      </c>
      <c r="V315" s="2">
        <v>81.09</v>
      </c>
      <c r="W315" s="2">
        <v>21.03</v>
      </c>
      <c r="X315" s="4">
        <v>0.85</v>
      </c>
      <c r="Y315" s="4">
        <v>1.53</v>
      </c>
      <c r="Z315" s="4">
        <v>0</v>
      </c>
      <c r="AA315" s="4">
        <v>0</v>
      </c>
      <c r="AB315" s="4">
        <v>0.85</v>
      </c>
      <c r="AC315" s="4">
        <v>1.53</v>
      </c>
      <c r="AD315" s="4">
        <v>19.34</v>
      </c>
      <c r="AE315" s="4">
        <v>5</v>
      </c>
      <c r="AF315" s="9">
        <v>7.3</v>
      </c>
      <c r="AG315" s="9">
        <v>8.68</v>
      </c>
      <c r="AH315" s="9">
        <v>5</v>
      </c>
      <c r="AI315" s="9">
        <v>5.81</v>
      </c>
      <c r="AJ315" s="9">
        <v>5.2</v>
      </c>
      <c r="AK315" s="9">
        <v>5.98</v>
      </c>
      <c r="AL315" s="9">
        <v>9.74</v>
      </c>
      <c r="AM315" s="9">
        <v>1.18</v>
      </c>
      <c r="AN315" s="9">
        <v>8.8000000000000007</v>
      </c>
      <c r="AO315" s="9">
        <v>251.3</v>
      </c>
      <c r="AP315" s="9">
        <v>228.04</v>
      </c>
      <c r="AQ315" s="9">
        <v>16.829999999999998</v>
      </c>
    </row>
    <row r="316" spans="1:43" ht="28.5">
      <c r="A316" s="5">
        <v>5706</v>
      </c>
      <c r="B316" s="4" t="s">
        <v>1169</v>
      </c>
      <c r="C316" s="4" t="str">
        <f t="shared" si="4"/>
        <v>5706 鳳凰</v>
      </c>
      <c r="D316" s="4"/>
      <c r="E316" s="4">
        <v>41.15</v>
      </c>
      <c r="F316" s="4">
        <v>6.11</v>
      </c>
      <c r="G316" s="4" t="s">
        <v>1494</v>
      </c>
      <c r="H316" s="4">
        <v>20.010000000000002</v>
      </c>
      <c r="I316" s="4">
        <v>19.41</v>
      </c>
      <c r="J316" s="4">
        <v>16.5</v>
      </c>
      <c r="K316" s="4">
        <v>16.71</v>
      </c>
      <c r="L316" s="4">
        <v>15.19</v>
      </c>
      <c r="M316" s="4">
        <v>14.64</v>
      </c>
      <c r="N316" s="4">
        <v>5.51</v>
      </c>
      <c r="O316" s="4">
        <v>5.86</v>
      </c>
      <c r="P316" s="4">
        <v>8.17</v>
      </c>
      <c r="Q316" s="4">
        <v>8.17</v>
      </c>
      <c r="R316" s="4">
        <v>3.47</v>
      </c>
      <c r="S316" s="4">
        <v>3.4</v>
      </c>
      <c r="T316" s="4">
        <v>9.8800000000000008</v>
      </c>
      <c r="U316" s="4">
        <v>4.3600000000000003</v>
      </c>
      <c r="V316" s="4">
        <v>26.83</v>
      </c>
      <c r="W316" s="4">
        <v>5.48</v>
      </c>
      <c r="X316" s="2">
        <v>2.36</v>
      </c>
      <c r="Y316" s="2">
        <v>3</v>
      </c>
      <c r="Z316" s="2">
        <v>1.1000000000000001</v>
      </c>
      <c r="AA316" s="2">
        <v>0</v>
      </c>
      <c r="AB316" s="2">
        <v>3.46</v>
      </c>
      <c r="AC316" s="2">
        <v>3</v>
      </c>
      <c r="AD316" s="2">
        <v>21.54</v>
      </c>
      <c r="AE316" s="2">
        <v>5</v>
      </c>
      <c r="AF316" s="8">
        <v>10.45</v>
      </c>
      <c r="AG316" s="8">
        <v>14.77</v>
      </c>
      <c r="AH316" s="8">
        <v>13.08</v>
      </c>
      <c r="AI316" s="8">
        <v>18.649999999999999</v>
      </c>
      <c r="AJ316" s="8">
        <v>10.69</v>
      </c>
      <c r="AK316" s="8">
        <v>15.83</v>
      </c>
      <c r="AL316" s="8">
        <v>3.59</v>
      </c>
      <c r="AM316" s="8">
        <v>5.12</v>
      </c>
      <c r="AN316" s="8">
        <v>18.46</v>
      </c>
      <c r="AO316" s="8">
        <v>253.83</v>
      </c>
      <c r="AP316" s="8">
        <v>223.32</v>
      </c>
      <c r="AQ316" s="8">
        <v>29.03</v>
      </c>
    </row>
    <row r="317" spans="1:43" ht="28.5">
      <c r="A317" s="5">
        <v>5880</v>
      </c>
      <c r="B317" s="4" t="s">
        <v>1541</v>
      </c>
      <c r="C317" s="4" t="str">
        <f t="shared" si="4"/>
        <v>5880 合庫金</v>
      </c>
      <c r="D317" s="4"/>
      <c r="E317" s="4">
        <v>16.149999999999999</v>
      </c>
      <c r="F317" s="4">
        <v>904.5</v>
      </c>
      <c r="G317" s="4" t="s">
        <v>1494</v>
      </c>
      <c r="H317" s="4">
        <v>31.81</v>
      </c>
      <c r="I317" s="4">
        <v>14.95</v>
      </c>
      <c r="J317" s="4">
        <v>2.29</v>
      </c>
      <c r="K317" s="4">
        <v>5.65</v>
      </c>
      <c r="L317" s="4">
        <v>19</v>
      </c>
      <c r="M317" s="4">
        <v>23.88</v>
      </c>
      <c r="N317" s="4">
        <v>2.64</v>
      </c>
      <c r="O317" s="4">
        <v>6.16</v>
      </c>
      <c r="P317" s="4">
        <v>7.88</v>
      </c>
      <c r="Q317" s="4">
        <v>16.940000000000001</v>
      </c>
      <c r="R317" s="4">
        <v>0.42</v>
      </c>
      <c r="S317" s="4">
        <v>1.03</v>
      </c>
      <c r="T317" s="4">
        <v>212.6</v>
      </c>
      <c r="U317" s="4">
        <v>576.53</v>
      </c>
      <c r="V317" s="4">
        <v>654.79</v>
      </c>
      <c r="W317" s="4">
        <v>1685.53</v>
      </c>
      <c r="X317" s="2">
        <v>0.44</v>
      </c>
      <c r="Y317" s="2">
        <v>0.45</v>
      </c>
      <c r="Z317" s="2">
        <v>0.64</v>
      </c>
      <c r="AA317" s="2">
        <v>0.55000000000000004</v>
      </c>
      <c r="AB317" s="2">
        <v>1.08</v>
      </c>
      <c r="AC317" s="2">
        <v>1</v>
      </c>
      <c r="AD317" s="2">
        <v>13.27</v>
      </c>
      <c r="AE317" s="2">
        <v>5</v>
      </c>
      <c r="AF317" s="8">
        <v>0.28000000000000003</v>
      </c>
      <c r="AG317" s="8">
        <v>5.78</v>
      </c>
      <c r="AH317" s="8">
        <v>0.26</v>
      </c>
      <c r="AI317" s="8">
        <v>5.52</v>
      </c>
      <c r="AJ317" s="8">
        <v>0.01</v>
      </c>
      <c r="AK317" s="8">
        <v>0.15</v>
      </c>
      <c r="AL317" s="8">
        <v>1.3</v>
      </c>
      <c r="AM317" s="8">
        <v>1151.75</v>
      </c>
      <c r="AN317" s="8">
        <v>-90.07</v>
      </c>
      <c r="AO317" s="8">
        <v>0</v>
      </c>
      <c r="AP317" s="8">
        <v>0</v>
      </c>
      <c r="AQ317" s="8">
        <v>95.04</v>
      </c>
    </row>
    <row r="318" spans="1:43" ht="28.5">
      <c r="A318" s="5">
        <v>5903</v>
      </c>
      <c r="B318" s="4" t="s">
        <v>18</v>
      </c>
      <c r="C318" s="4" t="str">
        <f t="shared" si="4"/>
        <v>5903 全家</v>
      </c>
      <c r="D318" s="4"/>
      <c r="E318" s="4">
        <v>199.5</v>
      </c>
      <c r="F318" s="4">
        <v>22.32</v>
      </c>
      <c r="G318" s="4" t="s">
        <v>1496</v>
      </c>
      <c r="H318" s="4">
        <v>69.55</v>
      </c>
      <c r="I318" s="4">
        <v>34.1</v>
      </c>
      <c r="J318" s="4">
        <v>22.25</v>
      </c>
      <c r="K318" s="4">
        <v>22.78</v>
      </c>
      <c r="L318" s="4">
        <v>33.590000000000003</v>
      </c>
      <c r="M318" s="4">
        <v>33.630000000000003</v>
      </c>
      <c r="N318" s="4">
        <v>2.4700000000000002</v>
      </c>
      <c r="O318" s="4">
        <v>2.17</v>
      </c>
      <c r="P318" s="4">
        <v>2.59</v>
      </c>
      <c r="Q318" s="4">
        <v>2.36</v>
      </c>
      <c r="R318" s="4">
        <v>4.1399999999999997</v>
      </c>
      <c r="S318" s="4">
        <v>4.37</v>
      </c>
      <c r="T318" s="4">
        <v>8.9</v>
      </c>
      <c r="U318" s="4">
        <v>10.6</v>
      </c>
      <c r="V318" s="4">
        <v>8.27</v>
      </c>
      <c r="W318" s="4">
        <v>4.18</v>
      </c>
      <c r="X318" s="2">
        <v>3.44</v>
      </c>
      <c r="Y318" s="2">
        <v>3.8</v>
      </c>
      <c r="Z318" s="2">
        <v>0</v>
      </c>
      <c r="AA318" s="2">
        <v>0</v>
      </c>
      <c r="AB318" s="2">
        <v>3.44</v>
      </c>
      <c r="AC318" s="2">
        <v>3.8</v>
      </c>
      <c r="AD318" s="2">
        <v>22.22</v>
      </c>
      <c r="AE318" s="2">
        <v>5</v>
      </c>
      <c r="AF318" s="8">
        <v>6</v>
      </c>
      <c r="AG318" s="8">
        <v>26.16</v>
      </c>
      <c r="AH318" s="8">
        <v>5.2</v>
      </c>
      <c r="AI318" s="8">
        <v>19.39</v>
      </c>
      <c r="AJ318" s="8">
        <v>6.59</v>
      </c>
      <c r="AK318" s="8">
        <v>23.2</v>
      </c>
      <c r="AL318" s="8">
        <v>7.47</v>
      </c>
      <c r="AM318" s="8">
        <v>13.73</v>
      </c>
      <c r="AN318" s="8">
        <v>10.51</v>
      </c>
      <c r="AO318" s="8">
        <v>67.52</v>
      </c>
      <c r="AP318" s="8">
        <v>44.65</v>
      </c>
      <c r="AQ318" s="8">
        <v>77.61</v>
      </c>
    </row>
    <row r="319" spans="1:43" ht="28.5">
      <c r="A319" s="3">
        <v>5904</v>
      </c>
      <c r="B319" s="2" t="s">
        <v>166</v>
      </c>
      <c r="C319" s="4" t="str">
        <f t="shared" si="4"/>
        <v>5904 寶雅</v>
      </c>
      <c r="D319" s="6">
        <v>224.5</v>
      </c>
      <c r="E319" s="2">
        <v>270</v>
      </c>
      <c r="F319" s="2">
        <v>9.41</v>
      </c>
      <c r="G319" s="2" t="s">
        <v>1496</v>
      </c>
      <c r="H319" s="2">
        <v>22.76</v>
      </c>
      <c r="I319" s="2">
        <v>36.1</v>
      </c>
      <c r="J319" s="2">
        <v>22.12</v>
      </c>
      <c r="K319" s="2">
        <v>26.95</v>
      </c>
      <c r="L319" s="2">
        <v>33.340000000000003</v>
      </c>
      <c r="M319" s="2">
        <v>37.520000000000003</v>
      </c>
      <c r="N319" s="2">
        <v>5.87</v>
      </c>
      <c r="O319" s="2">
        <v>7.53</v>
      </c>
      <c r="P319" s="2">
        <v>6.77</v>
      </c>
      <c r="Q319" s="2">
        <v>8.5500000000000007</v>
      </c>
      <c r="R319" s="2">
        <v>4.0999999999999996</v>
      </c>
      <c r="S319" s="2">
        <v>5.39</v>
      </c>
      <c r="T319" s="2">
        <v>9.77</v>
      </c>
      <c r="U319" s="2">
        <v>11.14</v>
      </c>
      <c r="V319" s="2">
        <v>21.55</v>
      </c>
      <c r="W319" s="2">
        <v>30</v>
      </c>
      <c r="X319" s="4">
        <v>3.1</v>
      </c>
      <c r="Y319" s="4">
        <v>4.45</v>
      </c>
      <c r="Z319" s="4">
        <v>0.47</v>
      </c>
      <c r="AA319" s="4">
        <v>0.1</v>
      </c>
      <c r="AB319" s="4">
        <v>3.57</v>
      </c>
      <c r="AC319" s="4">
        <v>4.55</v>
      </c>
      <c r="AD319" s="4">
        <v>20.48</v>
      </c>
      <c r="AE319" s="4">
        <v>5</v>
      </c>
      <c r="AF319" s="9">
        <v>15.54</v>
      </c>
      <c r="AG319" s="9">
        <v>29.3</v>
      </c>
      <c r="AH319" s="9">
        <v>13.82</v>
      </c>
      <c r="AI319" s="9">
        <v>24.6</v>
      </c>
      <c r="AJ319" s="9">
        <v>11.33</v>
      </c>
      <c r="AK319" s="9">
        <v>20.78</v>
      </c>
      <c r="AL319" s="9">
        <v>15.57</v>
      </c>
      <c r="AM319" s="9">
        <v>6.71</v>
      </c>
      <c r="AN319" s="9">
        <v>2.61</v>
      </c>
      <c r="AO319" s="9">
        <v>143.30000000000001</v>
      </c>
      <c r="AP319" s="9">
        <v>58.44</v>
      </c>
      <c r="AQ319" s="9">
        <v>49.45</v>
      </c>
    </row>
    <row r="320" spans="1:43" ht="28.5">
      <c r="A320" s="3">
        <v>6005</v>
      </c>
      <c r="B320" s="2" t="s">
        <v>1175</v>
      </c>
      <c r="C320" s="4" t="str">
        <f t="shared" si="4"/>
        <v>6005 群益證</v>
      </c>
      <c r="D320" s="4"/>
      <c r="E320" s="2">
        <v>10.3</v>
      </c>
      <c r="F320" s="2">
        <v>236.91</v>
      </c>
      <c r="G320" s="2" t="s">
        <v>1494</v>
      </c>
      <c r="H320" s="2">
        <v>4.8600000000000003</v>
      </c>
      <c r="I320" s="2">
        <v>11.98</v>
      </c>
      <c r="J320" s="2">
        <v>6.55</v>
      </c>
      <c r="K320" s="2">
        <v>4.54</v>
      </c>
      <c r="L320" s="2">
        <v>77.19</v>
      </c>
      <c r="M320" s="2">
        <v>80.930000000000007</v>
      </c>
      <c r="N320" s="2">
        <v>22.19</v>
      </c>
      <c r="O320" s="2">
        <v>16.62</v>
      </c>
      <c r="P320" s="2">
        <v>27.08</v>
      </c>
      <c r="Q320" s="2">
        <v>25.02</v>
      </c>
      <c r="R320" s="2">
        <v>0.76</v>
      </c>
      <c r="S320" s="2">
        <v>0.54</v>
      </c>
      <c r="T320" s="2">
        <v>4.74</v>
      </c>
      <c r="U320" s="2">
        <v>-12.92</v>
      </c>
      <c r="V320" s="2">
        <v>19.91</v>
      </c>
      <c r="W320" s="2">
        <v>9.7200000000000006</v>
      </c>
      <c r="X320" s="4">
        <v>0.25</v>
      </c>
      <c r="Y320" s="4">
        <v>0.3</v>
      </c>
      <c r="Z320" s="4">
        <v>0.2</v>
      </c>
      <c r="AA320" s="4">
        <v>0</v>
      </c>
      <c r="AB320" s="4">
        <v>0.45</v>
      </c>
      <c r="AC320" s="4">
        <v>0.3</v>
      </c>
      <c r="AD320" s="4">
        <v>26.09</v>
      </c>
      <c r="AE320" s="4">
        <v>5</v>
      </c>
      <c r="AF320" s="9">
        <v>2.29</v>
      </c>
      <c r="AG320" s="9">
        <v>5.21</v>
      </c>
      <c r="AH320" s="9">
        <v>1.91</v>
      </c>
      <c r="AI320" s="9">
        <v>3.86</v>
      </c>
      <c r="AJ320" s="9">
        <v>1.46</v>
      </c>
      <c r="AK320" s="9">
        <v>3.01</v>
      </c>
      <c r="AL320" s="9">
        <v>0.95</v>
      </c>
      <c r="AM320" s="9">
        <v>-26.79</v>
      </c>
      <c r="AN320" s="9">
        <v>16.829999999999998</v>
      </c>
      <c r="AO320" s="9">
        <v>142.08000000000001</v>
      </c>
      <c r="AP320" s="9">
        <v>139.44999999999999</v>
      </c>
      <c r="AQ320" s="9">
        <v>60.39</v>
      </c>
    </row>
    <row r="321" spans="1:43" ht="28.5">
      <c r="A321" s="5">
        <v>6024</v>
      </c>
      <c r="B321" s="4" t="s">
        <v>1182</v>
      </c>
      <c r="C321" s="4" t="str">
        <f t="shared" si="4"/>
        <v>6024 群益期</v>
      </c>
      <c r="D321" s="4"/>
      <c r="E321" s="4">
        <v>24.7</v>
      </c>
      <c r="F321" s="4">
        <v>12</v>
      </c>
      <c r="G321" s="4" t="s">
        <v>1496</v>
      </c>
      <c r="H321" s="4">
        <v>59.86</v>
      </c>
      <c r="I321" s="4">
        <v>11.38</v>
      </c>
      <c r="J321" s="4">
        <v>12.85</v>
      </c>
      <c r="K321" s="4">
        <v>12.73</v>
      </c>
      <c r="L321" s="4">
        <v>45.69</v>
      </c>
      <c r="M321" s="4">
        <v>49.73</v>
      </c>
      <c r="N321" s="4">
        <v>14.19</v>
      </c>
      <c r="O321" s="4">
        <v>13.52</v>
      </c>
      <c r="P321" s="4">
        <v>22.65</v>
      </c>
      <c r="Q321" s="4">
        <v>25.39</v>
      </c>
      <c r="R321" s="4">
        <v>2.4300000000000002</v>
      </c>
      <c r="S321" s="4">
        <v>2.5499999999999998</v>
      </c>
      <c r="T321" s="4">
        <v>-1.36</v>
      </c>
      <c r="U321" s="4">
        <v>5.94</v>
      </c>
      <c r="V321" s="4">
        <v>0.2</v>
      </c>
      <c r="W321" s="4">
        <v>2.83</v>
      </c>
      <c r="X321" s="2">
        <v>1.06</v>
      </c>
      <c r="Y321" s="2">
        <v>1.19</v>
      </c>
      <c r="Z321" s="2">
        <v>0.6</v>
      </c>
      <c r="AA321" s="2">
        <v>0.43</v>
      </c>
      <c r="AB321" s="2">
        <v>1.66</v>
      </c>
      <c r="AC321" s="2">
        <v>1.62</v>
      </c>
      <c r="AD321" s="2">
        <v>20.56</v>
      </c>
      <c r="AE321" s="2">
        <v>5</v>
      </c>
      <c r="AF321" s="8">
        <v>2.29</v>
      </c>
      <c r="AG321" s="8">
        <v>13.03</v>
      </c>
      <c r="AH321" s="8">
        <v>2.0499999999999998</v>
      </c>
      <c r="AI321" s="8">
        <v>12.43</v>
      </c>
      <c r="AJ321" s="8">
        <v>2.38</v>
      </c>
      <c r="AK321" s="8">
        <v>12.93</v>
      </c>
      <c r="AL321" s="8">
        <v>12.84</v>
      </c>
      <c r="AM321" s="8">
        <v>-0.96</v>
      </c>
      <c r="AN321" s="8">
        <v>10.79</v>
      </c>
      <c r="AO321" s="8">
        <v>117.47</v>
      </c>
      <c r="AP321" s="8">
        <v>117.47</v>
      </c>
      <c r="AQ321" s="8">
        <v>81.42</v>
      </c>
    </row>
    <row r="322" spans="1:43" ht="28.5">
      <c r="A322" s="5">
        <v>6108</v>
      </c>
      <c r="B322" s="4" t="s">
        <v>1188</v>
      </c>
      <c r="C322" s="4" t="str">
        <f t="shared" ref="C322:C385" si="5">A322&amp;" "&amp;B322</f>
        <v>6108 競國</v>
      </c>
      <c r="D322" s="4"/>
      <c r="E322" s="4">
        <v>23.15</v>
      </c>
      <c r="F322" s="4">
        <v>15.99</v>
      </c>
      <c r="G322" s="4" t="s">
        <v>1494</v>
      </c>
      <c r="H322" s="4">
        <v>13.47</v>
      </c>
      <c r="I322" s="4">
        <v>11.29</v>
      </c>
      <c r="J322" s="4">
        <v>13.86</v>
      </c>
      <c r="K322" s="4">
        <v>7.6</v>
      </c>
      <c r="L322" s="4">
        <v>15.79</v>
      </c>
      <c r="M322" s="4">
        <v>12.93</v>
      </c>
      <c r="N322" s="4">
        <v>7.83</v>
      </c>
      <c r="O322" s="4">
        <v>4.21</v>
      </c>
      <c r="P322" s="4">
        <v>8.11</v>
      </c>
      <c r="Q322" s="4">
        <v>5.46</v>
      </c>
      <c r="R322" s="4">
        <v>2.65</v>
      </c>
      <c r="S322" s="4">
        <v>1.57</v>
      </c>
      <c r="T322" s="4">
        <v>11.97</v>
      </c>
      <c r="U322" s="4">
        <v>2.11</v>
      </c>
      <c r="V322" s="4">
        <v>7.99</v>
      </c>
      <c r="W322" s="4">
        <v>-22.65</v>
      </c>
      <c r="X322" s="2">
        <v>1.66</v>
      </c>
      <c r="Y322" s="2">
        <v>1.1499999999999999</v>
      </c>
      <c r="Z322" s="2">
        <v>0</v>
      </c>
      <c r="AA322" s="2">
        <v>0</v>
      </c>
      <c r="AB322" s="2">
        <v>1.66</v>
      </c>
      <c r="AC322" s="2">
        <v>1.1499999999999999</v>
      </c>
      <c r="AD322" s="2">
        <v>22.06</v>
      </c>
      <c r="AE322" s="2">
        <v>5</v>
      </c>
      <c r="AF322" s="8">
        <v>2.15</v>
      </c>
      <c r="AG322" s="8">
        <v>4.7699999999999996</v>
      </c>
      <c r="AH322" s="8">
        <v>4.1100000000000003</v>
      </c>
      <c r="AI322" s="8">
        <v>10.43</v>
      </c>
      <c r="AJ322" s="8">
        <v>5.92</v>
      </c>
      <c r="AK322" s="8">
        <v>14.75</v>
      </c>
      <c r="AL322" s="8">
        <v>11.23</v>
      </c>
      <c r="AM322" s="8">
        <v>-7.02</v>
      </c>
      <c r="AN322" s="8">
        <v>14.09</v>
      </c>
      <c r="AO322" s="8">
        <v>102.43</v>
      </c>
      <c r="AP322" s="8">
        <v>75.209999999999994</v>
      </c>
      <c r="AQ322" s="8">
        <v>69.349999999999994</v>
      </c>
    </row>
    <row r="323" spans="1:43" ht="28.5">
      <c r="A323" s="3">
        <v>6112</v>
      </c>
      <c r="B323" s="2" t="s">
        <v>1191</v>
      </c>
      <c r="C323" s="4" t="str">
        <f t="shared" si="5"/>
        <v>6112 聚碩</v>
      </c>
      <c r="D323" s="4"/>
      <c r="E323" s="2">
        <v>35.6</v>
      </c>
      <c r="F323" s="2">
        <v>9.17</v>
      </c>
      <c r="G323" s="2" t="s">
        <v>1494</v>
      </c>
      <c r="H323" s="2">
        <v>13.49</v>
      </c>
      <c r="I323" s="2">
        <v>14.65</v>
      </c>
      <c r="J323" s="2">
        <v>8.9700000000000006</v>
      </c>
      <c r="K323" s="2">
        <v>11.81</v>
      </c>
      <c r="L323" s="2">
        <v>9.67</v>
      </c>
      <c r="M323" s="2">
        <v>9.08</v>
      </c>
      <c r="N323" s="2">
        <v>2.91</v>
      </c>
      <c r="O323" s="2">
        <v>3.33</v>
      </c>
      <c r="P323" s="2">
        <v>3.23</v>
      </c>
      <c r="Q323" s="2">
        <v>3.5</v>
      </c>
      <c r="R323" s="2">
        <v>2.1</v>
      </c>
      <c r="S323" s="2">
        <v>2.5499999999999998</v>
      </c>
      <c r="T323" s="2">
        <v>14.96</v>
      </c>
      <c r="U323" s="2">
        <v>13</v>
      </c>
      <c r="V323" s="2">
        <v>20.27</v>
      </c>
      <c r="W323" s="2">
        <v>11.16</v>
      </c>
      <c r="X323" s="4">
        <v>1.84</v>
      </c>
      <c r="Y323" s="4">
        <v>2.25</v>
      </c>
      <c r="Z323" s="4">
        <v>0.86</v>
      </c>
      <c r="AA323" s="4">
        <v>0.75</v>
      </c>
      <c r="AB323" s="4">
        <v>2.7</v>
      </c>
      <c r="AC323" s="4">
        <v>3</v>
      </c>
      <c r="AD323" s="4">
        <v>21.47</v>
      </c>
      <c r="AE323" s="4">
        <v>5</v>
      </c>
      <c r="AF323" s="9">
        <v>5.08</v>
      </c>
      <c r="AG323" s="9">
        <v>11.92</v>
      </c>
      <c r="AH323" s="9">
        <v>5.68</v>
      </c>
      <c r="AI323" s="9">
        <v>11.69</v>
      </c>
      <c r="AJ323" s="9">
        <v>5.13</v>
      </c>
      <c r="AK323" s="9">
        <v>10</v>
      </c>
      <c r="AL323" s="9">
        <v>10.76</v>
      </c>
      <c r="AM323" s="9">
        <v>15.24</v>
      </c>
      <c r="AN323" s="9">
        <v>30.61</v>
      </c>
      <c r="AO323" s="9">
        <v>139.02000000000001</v>
      </c>
      <c r="AP323" s="9">
        <v>56.1</v>
      </c>
      <c r="AQ323" s="9">
        <v>61.52</v>
      </c>
    </row>
    <row r="324" spans="1:43" ht="28.5">
      <c r="A324" s="5">
        <v>6117</v>
      </c>
      <c r="B324" s="4" t="s">
        <v>1196</v>
      </c>
      <c r="C324" s="4" t="str">
        <f t="shared" si="5"/>
        <v>6117 迎廣</v>
      </c>
      <c r="D324" s="4"/>
      <c r="E324" s="4">
        <v>16</v>
      </c>
      <c r="F324" s="4">
        <v>8.8699999999999992</v>
      </c>
      <c r="G324" s="4" t="s">
        <v>1494</v>
      </c>
      <c r="H324" s="4">
        <v>38.590000000000003</v>
      </c>
      <c r="I324" s="4">
        <v>18.82</v>
      </c>
      <c r="J324" s="4">
        <v>0.68</v>
      </c>
      <c r="K324" s="4">
        <v>-0.66</v>
      </c>
      <c r="L324" s="4">
        <v>16.329999999999998</v>
      </c>
      <c r="M324" s="4">
        <v>17.11</v>
      </c>
      <c r="N324" s="4">
        <v>0.17</v>
      </c>
      <c r="O324" s="4">
        <v>-0.23</v>
      </c>
      <c r="P324" s="4">
        <v>0.64</v>
      </c>
      <c r="Q324" s="4">
        <v>-0.05</v>
      </c>
      <c r="R324" s="4">
        <v>0.18</v>
      </c>
      <c r="S324" s="4">
        <v>-0.1</v>
      </c>
      <c r="T324" s="4">
        <v>-3.49</v>
      </c>
      <c r="U324" s="4">
        <v>-5</v>
      </c>
      <c r="V324" s="4">
        <v>56.94</v>
      </c>
      <c r="W324" s="4">
        <v>28.51</v>
      </c>
      <c r="X324" s="2">
        <v>0.27</v>
      </c>
      <c r="Y324" s="2">
        <v>0.23</v>
      </c>
      <c r="Z324" s="2">
        <v>0</v>
      </c>
      <c r="AA324" s="2">
        <v>0</v>
      </c>
      <c r="AB324" s="2">
        <v>0.27</v>
      </c>
      <c r="AC324" s="2">
        <v>0.23</v>
      </c>
      <c r="AD324" s="2">
        <v>25.03</v>
      </c>
      <c r="AE324" s="2">
        <v>5</v>
      </c>
      <c r="AF324" s="8">
        <v>0.94</v>
      </c>
      <c r="AG324" s="8">
        <v>1.0900000000000001</v>
      </c>
      <c r="AH324" s="8">
        <v>-0.83</v>
      </c>
      <c r="AI324" s="8">
        <v>-2.4</v>
      </c>
      <c r="AJ324" s="8">
        <v>2.23</v>
      </c>
      <c r="AK324" s="8">
        <v>3.51</v>
      </c>
      <c r="AL324" s="8">
        <v>3.09</v>
      </c>
      <c r="AM324" s="8">
        <v>-13.09</v>
      </c>
      <c r="AN324" s="8">
        <v>-1.85</v>
      </c>
      <c r="AO324" s="8">
        <v>113.68</v>
      </c>
      <c r="AP324" s="8">
        <v>76.75</v>
      </c>
      <c r="AQ324" s="8">
        <v>48.49</v>
      </c>
    </row>
    <row r="325" spans="1:43" ht="28.5">
      <c r="A325" s="5">
        <v>6128</v>
      </c>
      <c r="B325" s="4" t="s">
        <v>1206</v>
      </c>
      <c r="C325" s="4" t="str">
        <f t="shared" si="5"/>
        <v>6128 上福</v>
      </c>
      <c r="D325" s="4"/>
      <c r="E325" s="4">
        <v>34.4</v>
      </c>
      <c r="F325" s="4">
        <v>9.11</v>
      </c>
      <c r="G325" s="4" t="s">
        <v>1494</v>
      </c>
      <c r="H325" s="4">
        <v>30.19</v>
      </c>
      <c r="I325" s="4">
        <v>12.46</v>
      </c>
      <c r="J325" s="4">
        <v>16.91</v>
      </c>
      <c r="K325" s="4">
        <v>12.8</v>
      </c>
      <c r="L325" s="4">
        <v>40.630000000000003</v>
      </c>
      <c r="M325" s="4">
        <v>40.35</v>
      </c>
      <c r="N325" s="4">
        <v>20.37</v>
      </c>
      <c r="O325" s="4">
        <v>16.75</v>
      </c>
      <c r="P325" s="4">
        <v>21.13</v>
      </c>
      <c r="Q325" s="4">
        <v>16.77</v>
      </c>
      <c r="R325" s="4">
        <v>3</v>
      </c>
      <c r="S325" s="4">
        <v>2.27</v>
      </c>
      <c r="T325" s="4">
        <v>6.63</v>
      </c>
      <c r="U325" s="4">
        <v>10.31</v>
      </c>
      <c r="V325" s="4">
        <v>13.68</v>
      </c>
      <c r="W325" s="4">
        <v>-3.59</v>
      </c>
      <c r="X325" s="2">
        <v>2.48</v>
      </c>
      <c r="Y325" s="2">
        <v>1.98</v>
      </c>
      <c r="Z325" s="2">
        <v>0.15</v>
      </c>
      <c r="AA325" s="2">
        <v>0</v>
      </c>
      <c r="AB325" s="2">
        <v>2.63</v>
      </c>
      <c r="AC325" s="2">
        <v>1.98</v>
      </c>
      <c r="AD325" s="2">
        <v>20.48</v>
      </c>
      <c r="AE325" s="2">
        <v>5</v>
      </c>
      <c r="AF325" s="8">
        <v>9.1300000000000008</v>
      </c>
      <c r="AG325" s="8">
        <v>13.61</v>
      </c>
      <c r="AH325" s="8">
        <v>8.7899999999999991</v>
      </c>
      <c r="AI325" s="8">
        <v>11.98</v>
      </c>
      <c r="AJ325" s="8">
        <v>12.01</v>
      </c>
      <c r="AK325" s="8">
        <v>15.16</v>
      </c>
      <c r="AL325" s="8">
        <v>21.57</v>
      </c>
      <c r="AM325" s="8">
        <v>-0.96</v>
      </c>
      <c r="AN325" s="8">
        <v>-15.78</v>
      </c>
      <c r="AO325" s="8">
        <v>144.28</v>
      </c>
      <c r="AP325" s="8">
        <v>91.23</v>
      </c>
      <c r="AQ325" s="8">
        <v>37.869999999999997</v>
      </c>
    </row>
    <row r="326" spans="1:43" ht="28.5">
      <c r="A326" s="3">
        <v>6143</v>
      </c>
      <c r="B326" s="2" t="s">
        <v>1219</v>
      </c>
      <c r="C326" s="4" t="str">
        <f t="shared" si="5"/>
        <v>6143 振曜</v>
      </c>
      <c r="D326" s="4"/>
      <c r="E326" s="2">
        <v>44.6</v>
      </c>
      <c r="F326" s="2">
        <v>8.33</v>
      </c>
      <c r="G326" s="2" t="s">
        <v>1496</v>
      </c>
      <c r="H326" s="2">
        <v>21.5</v>
      </c>
      <c r="I326" s="2">
        <v>8.5399999999999991</v>
      </c>
      <c r="J326" s="2">
        <v>22.15</v>
      </c>
      <c r="K326" s="2">
        <v>26.15</v>
      </c>
      <c r="L326" s="2">
        <v>19.79</v>
      </c>
      <c r="M326" s="2">
        <v>17.59</v>
      </c>
      <c r="N326" s="2">
        <v>8.94</v>
      </c>
      <c r="O326" s="2">
        <v>9.35</v>
      </c>
      <c r="P326" s="2">
        <v>9.23</v>
      </c>
      <c r="Q326" s="2">
        <v>10.050000000000001</v>
      </c>
      <c r="R326" s="2">
        <v>4.95</v>
      </c>
      <c r="S326" s="2">
        <v>6.6</v>
      </c>
      <c r="T326" s="2">
        <v>25.37</v>
      </c>
      <c r="U326" s="2">
        <v>33.6</v>
      </c>
      <c r="V326" s="2">
        <v>52.41</v>
      </c>
      <c r="W326" s="2">
        <v>75.78</v>
      </c>
      <c r="X326" s="4">
        <v>3.4</v>
      </c>
      <c r="Y326" s="4">
        <v>6.49</v>
      </c>
      <c r="Z326" s="4">
        <v>0.32</v>
      </c>
      <c r="AA326" s="4">
        <v>0</v>
      </c>
      <c r="AB326" s="4">
        <v>3.72</v>
      </c>
      <c r="AC326" s="4">
        <v>6.49</v>
      </c>
      <c r="AD326" s="4">
        <v>18.420000000000002</v>
      </c>
      <c r="AE326" s="4">
        <v>5</v>
      </c>
      <c r="AF326" s="9">
        <v>10.57</v>
      </c>
      <c r="AG326" s="9">
        <v>30.64</v>
      </c>
      <c r="AH326" s="9">
        <v>10.199999999999999</v>
      </c>
      <c r="AI326" s="9">
        <v>21.65</v>
      </c>
      <c r="AJ326" s="9">
        <v>6.1</v>
      </c>
      <c r="AK326" s="9">
        <v>10.89</v>
      </c>
      <c r="AL326" s="9">
        <v>21.77</v>
      </c>
      <c r="AM326" s="9">
        <v>45.42</v>
      </c>
      <c r="AN326" s="9">
        <v>-19.43</v>
      </c>
      <c r="AO326" s="9">
        <v>134.04</v>
      </c>
      <c r="AP326" s="9">
        <v>68.989999999999995</v>
      </c>
      <c r="AQ326" s="9">
        <v>70.92</v>
      </c>
    </row>
    <row r="327" spans="1:43" ht="28.5">
      <c r="A327" s="5">
        <v>6151</v>
      </c>
      <c r="B327" s="4" t="s">
        <v>1225</v>
      </c>
      <c r="C327" s="4" t="str">
        <f t="shared" si="5"/>
        <v>6151 晉倫</v>
      </c>
      <c r="D327" s="4"/>
      <c r="E327" s="4">
        <v>17.399999999999999</v>
      </c>
      <c r="F327" s="4">
        <v>5.53</v>
      </c>
      <c r="G327" s="4" t="s">
        <v>1496</v>
      </c>
      <c r="H327" s="4">
        <v>13.63</v>
      </c>
      <c r="I327" s="4">
        <v>12.34</v>
      </c>
      <c r="J327" s="4">
        <v>12.13</v>
      </c>
      <c r="K327" s="4">
        <v>8.19</v>
      </c>
      <c r="L327" s="4">
        <v>16.5</v>
      </c>
      <c r="M327" s="4">
        <v>14.72</v>
      </c>
      <c r="N327" s="4">
        <v>6.64</v>
      </c>
      <c r="O327" s="4">
        <v>4.63</v>
      </c>
      <c r="P327" s="4">
        <v>6.4</v>
      </c>
      <c r="Q327" s="4">
        <v>4.4800000000000004</v>
      </c>
      <c r="R327" s="4">
        <v>1.88</v>
      </c>
      <c r="S327" s="4">
        <v>1.32</v>
      </c>
      <c r="T327" s="4">
        <v>8.2799999999999994</v>
      </c>
      <c r="U327" s="4">
        <v>5.47</v>
      </c>
      <c r="V327" s="4">
        <v>41.33</v>
      </c>
      <c r="W327" s="4">
        <v>14.91</v>
      </c>
      <c r="X327" s="2">
        <v>1.26</v>
      </c>
      <c r="Y327" s="2">
        <v>0.8</v>
      </c>
      <c r="Z327" s="2">
        <v>0.3</v>
      </c>
      <c r="AA327" s="2">
        <v>0.35</v>
      </c>
      <c r="AB327" s="2">
        <v>1.56</v>
      </c>
      <c r="AC327" s="2">
        <v>1.1499999999999999</v>
      </c>
      <c r="AD327" s="2">
        <v>15.47</v>
      </c>
      <c r="AE327" s="2">
        <v>5</v>
      </c>
      <c r="AF327" s="8">
        <v>5.4</v>
      </c>
      <c r="AG327" s="8">
        <v>10.08</v>
      </c>
      <c r="AH327" s="8">
        <v>3.8</v>
      </c>
      <c r="AI327" s="8">
        <v>6.29</v>
      </c>
      <c r="AJ327" s="8">
        <v>6.27</v>
      </c>
      <c r="AK327" s="8">
        <v>10.48</v>
      </c>
      <c r="AL327" s="8">
        <v>4.3499999999999996</v>
      </c>
      <c r="AM327" s="8">
        <v>6.59</v>
      </c>
      <c r="AN327" s="8">
        <v>3.81</v>
      </c>
      <c r="AO327" s="8">
        <v>182.82</v>
      </c>
      <c r="AP327" s="8">
        <v>125.88</v>
      </c>
      <c r="AQ327" s="8">
        <v>51.31</v>
      </c>
    </row>
    <row r="328" spans="1:43" ht="28.5">
      <c r="A328" s="5">
        <v>6164</v>
      </c>
      <c r="B328" s="4" t="s">
        <v>1235</v>
      </c>
      <c r="C328" s="4" t="str">
        <f t="shared" si="5"/>
        <v>6164 華興</v>
      </c>
      <c r="D328" s="4"/>
      <c r="E328" s="4">
        <v>15.85</v>
      </c>
      <c r="F328" s="4">
        <v>11.83</v>
      </c>
      <c r="G328" s="4" t="s">
        <v>1494</v>
      </c>
      <c r="H328" s="4">
        <v>8.9700000000000006</v>
      </c>
      <c r="I328" s="4">
        <v>13.55</v>
      </c>
      <c r="J328" s="4">
        <v>6.3</v>
      </c>
      <c r="K328" s="4">
        <v>6.29</v>
      </c>
      <c r="L328" s="4">
        <v>30.79</v>
      </c>
      <c r="M328" s="4">
        <v>28.19</v>
      </c>
      <c r="N328" s="4">
        <v>8.91</v>
      </c>
      <c r="O328" s="4">
        <v>8.1300000000000008</v>
      </c>
      <c r="P328" s="4">
        <v>7.44</v>
      </c>
      <c r="Q328" s="4">
        <v>6.76</v>
      </c>
      <c r="R328" s="4">
        <v>0.78</v>
      </c>
      <c r="S328" s="4">
        <v>0.8</v>
      </c>
      <c r="T328" s="4">
        <v>6.36</v>
      </c>
      <c r="U328" s="4">
        <v>4.3899999999999997</v>
      </c>
      <c r="V328" s="4">
        <v>29.43</v>
      </c>
      <c r="W328" s="4">
        <v>100.44</v>
      </c>
      <c r="X328" s="2">
        <v>0.56000000000000005</v>
      </c>
      <c r="Y328" s="2">
        <v>0.65</v>
      </c>
      <c r="Z328" s="2">
        <v>0.15</v>
      </c>
      <c r="AA328" s="2">
        <v>0</v>
      </c>
      <c r="AB328" s="2">
        <v>0.71</v>
      </c>
      <c r="AC328" s="2">
        <v>0.65</v>
      </c>
      <c r="AD328" s="2">
        <v>15.38</v>
      </c>
      <c r="AE328" s="2">
        <v>5</v>
      </c>
      <c r="AF328" s="8">
        <v>7.28</v>
      </c>
      <c r="AG328" s="8">
        <v>10.46</v>
      </c>
      <c r="AH328" s="8">
        <v>1.65</v>
      </c>
      <c r="AI328" s="8">
        <v>2.12</v>
      </c>
      <c r="AJ328" s="8">
        <v>2.16</v>
      </c>
      <c r="AK328" s="8">
        <v>2.83</v>
      </c>
      <c r="AL328" s="8">
        <v>4.8499999999999996</v>
      </c>
      <c r="AM328" s="8">
        <v>3.93</v>
      </c>
      <c r="AN328" s="8">
        <v>-8.3699999999999992</v>
      </c>
      <c r="AO328" s="8">
        <v>264.02999999999997</v>
      </c>
      <c r="AP328" s="8">
        <v>186.96</v>
      </c>
      <c r="AQ328" s="8">
        <v>31.22</v>
      </c>
    </row>
    <row r="329" spans="1:43" ht="28.5">
      <c r="A329" s="5">
        <v>6166</v>
      </c>
      <c r="B329" s="4" t="s">
        <v>1237</v>
      </c>
      <c r="C329" s="4" t="str">
        <f t="shared" si="5"/>
        <v>6166 凌華</v>
      </c>
      <c r="D329" s="4"/>
      <c r="E329" s="4">
        <v>79.8</v>
      </c>
      <c r="F329" s="4">
        <v>18.329999999999998</v>
      </c>
      <c r="G329" s="4" t="s">
        <v>1494</v>
      </c>
      <c r="H329" s="4">
        <v>21.98</v>
      </c>
      <c r="I329" s="4">
        <v>27.14</v>
      </c>
      <c r="J329" s="4">
        <v>15.62</v>
      </c>
      <c r="K329" s="4">
        <v>11.23</v>
      </c>
      <c r="L329" s="4">
        <v>43.18</v>
      </c>
      <c r="M329" s="4">
        <v>40.770000000000003</v>
      </c>
      <c r="N329" s="4">
        <v>9.41</v>
      </c>
      <c r="O329" s="4">
        <v>6.79</v>
      </c>
      <c r="P329" s="4">
        <v>8.9600000000000009</v>
      </c>
      <c r="Q329" s="4">
        <v>6.24</v>
      </c>
      <c r="R329" s="4">
        <v>2.63</v>
      </c>
      <c r="S329" s="4">
        <v>1.83</v>
      </c>
      <c r="T329" s="4">
        <v>18.77</v>
      </c>
      <c r="U329" s="4">
        <v>13.79</v>
      </c>
      <c r="V329" s="4">
        <v>61.65</v>
      </c>
      <c r="W329" s="4">
        <v>32.97</v>
      </c>
      <c r="X329" s="2">
        <v>1.44</v>
      </c>
      <c r="Y329" s="2">
        <v>1.25</v>
      </c>
      <c r="Z329" s="2">
        <v>0.74</v>
      </c>
      <c r="AA329" s="2">
        <v>0.35</v>
      </c>
      <c r="AB329" s="2">
        <v>2.1800000000000002</v>
      </c>
      <c r="AC329" s="2">
        <v>1.6</v>
      </c>
      <c r="AD329" s="2">
        <v>13.5</v>
      </c>
      <c r="AE329" s="2">
        <v>5</v>
      </c>
      <c r="AF329" s="8">
        <v>8.42</v>
      </c>
      <c r="AG329" s="8">
        <v>14.67</v>
      </c>
      <c r="AH329" s="8">
        <v>4.82</v>
      </c>
      <c r="AI329" s="8">
        <v>7.78</v>
      </c>
      <c r="AJ329" s="8">
        <v>10.18</v>
      </c>
      <c r="AK329" s="8">
        <v>17.41</v>
      </c>
      <c r="AL329" s="8">
        <v>15.81</v>
      </c>
      <c r="AM329" s="8">
        <v>11.77</v>
      </c>
      <c r="AN329" s="8">
        <v>9.23</v>
      </c>
      <c r="AO329" s="8">
        <v>180.61</v>
      </c>
      <c r="AP329" s="8">
        <v>120.66</v>
      </c>
      <c r="AQ329" s="8">
        <v>40.18</v>
      </c>
    </row>
    <row r="330" spans="1:43" ht="28.5">
      <c r="A330" s="6">
        <v>6177</v>
      </c>
      <c r="B330" s="6" t="s">
        <v>147</v>
      </c>
      <c r="C330" s="4" t="str">
        <f t="shared" si="5"/>
        <v>6177 達麗</v>
      </c>
      <c r="D330" s="6">
        <v>35.6</v>
      </c>
      <c r="E330" s="2">
        <v>38.1</v>
      </c>
      <c r="F330" s="2">
        <v>16.91</v>
      </c>
      <c r="G330" s="2" t="s">
        <v>1494</v>
      </c>
      <c r="H330" s="2">
        <v>12.95</v>
      </c>
      <c r="I330" s="2">
        <v>4.57</v>
      </c>
      <c r="J330" s="2">
        <v>19.079999999999998</v>
      </c>
      <c r="K330" s="2">
        <v>18.82</v>
      </c>
      <c r="L330" s="2">
        <v>26.76</v>
      </c>
      <c r="M330" s="2">
        <v>31.18</v>
      </c>
      <c r="N330" s="2">
        <v>16.57</v>
      </c>
      <c r="O330" s="2">
        <v>20.260000000000002</v>
      </c>
      <c r="P330" s="2">
        <v>16.059999999999999</v>
      </c>
      <c r="Q330" s="2">
        <v>19.079999999999998</v>
      </c>
      <c r="R330" s="2">
        <v>2.84</v>
      </c>
      <c r="S330" s="2">
        <v>3.14</v>
      </c>
      <c r="T330" s="2">
        <v>41.41</v>
      </c>
      <c r="U330" s="2">
        <v>29.21</v>
      </c>
      <c r="V330" s="2">
        <v>19.78</v>
      </c>
      <c r="W330" s="2">
        <v>68.36</v>
      </c>
      <c r="X330" s="4">
        <v>0.3</v>
      </c>
      <c r="Y330" s="4">
        <v>0</v>
      </c>
      <c r="Z330" s="4">
        <v>1.38</v>
      </c>
      <c r="AA330" s="4">
        <v>1.17</v>
      </c>
      <c r="AB330" s="4">
        <v>1.68</v>
      </c>
      <c r="AC330" s="4">
        <v>1.17</v>
      </c>
      <c r="AD330" s="4">
        <v>22.68</v>
      </c>
      <c r="AE330" s="4">
        <v>5</v>
      </c>
      <c r="AF330" s="9">
        <v>1.31</v>
      </c>
      <c r="AG330" s="9">
        <v>1.94</v>
      </c>
      <c r="AH330" s="9">
        <v>13.49</v>
      </c>
      <c r="AI330" s="9">
        <v>35.700000000000003</v>
      </c>
      <c r="AJ330" s="9">
        <v>5.47</v>
      </c>
      <c r="AK330" s="9">
        <v>16.57</v>
      </c>
      <c r="AL330" s="9">
        <v>-33.42</v>
      </c>
      <c r="AM330" s="9">
        <v>91.83</v>
      </c>
      <c r="AN330" s="9">
        <v>-41.2</v>
      </c>
      <c r="AO330" s="9">
        <v>132.43</v>
      </c>
      <c r="AP330" s="9">
        <v>3.02</v>
      </c>
      <c r="AQ330" s="9">
        <v>77.8</v>
      </c>
    </row>
    <row r="331" spans="1:43" ht="28.5">
      <c r="A331" s="5">
        <v>6184</v>
      </c>
      <c r="B331" s="4" t="s">
        <v>1252</v>
      </c>
      <c r="C331" s="4" t="str">
        <f t="shared" si="5"/>
        <v>6184 大豐電</v>
      </c>
      <c r="D331" s="4"/>
      <c r="E331" s="4">
        <v>52.5</v>
      </c>
      <c r="F331" s="4">
        <v>13.96</v>
      </c>
      <c r="G331" s="4" t="s">
        <v>1494</v>
      </c>
      <c r="H331" s="4">
        <v>11.7</v>
      </c>
      <c r="I331" s="4">
        <v>15.63</v>
      </c>
      <c r="J331" s="4">
        <v>17.5</v>
      </c>
      <c r="K331" s="4">
        <v>13.39</v>
      </c>
      <c r="L331" s="4">
        <v>57.43</v>
      </c>
      <c r="M331" s="4">
        <v>56.52</v>
      </c>
      <c r="N331" s="4">
        <v>39.04</v>
      </c>
      <c r="O331" s="4">
        <v>34.92</v>
      </c>
      <c r="P331" s="4">
        <v>49.72</v>
      </c>
      <c r="Q331" s="4">
        <v>45.73</v>
      </c>
      <c r="R331" s="4">
        <v>4.04</v>
      </c>
      <c r="S331" s="4">
        <v>3.55</v>
      </c>
      <c r="T331" s="4">
        <v>5.56</v>
      </c>
      <c r="U331" s="4">
        <v>13.29</v>
      </c>
      <c r="V331" s="4">
        <v>3.41</v>
      </c>
      <c r="W331" s="4">
        <v>-6.19</v>
      </c>
      <c r="X331" s="2">
        <v>2.66</v>
      </c>
      <c r="Y331" s="2">
        <v>2.25</v>
      </c>
      <c r="Z331" s="2">
        <v>0.66</v>
      </c>
      <c r="AA331" s="2">
        <v>0.5</v>
      </c>
      <c r="AB331" s="2">
        <v>3.32</v>
      </c>
      <c r="AC331" s="2">
        <v>2.75</v>
      </c>
      <c r="AD331" s="2">
        <v>20.079999999999998</v>
      </c>
      <c r="AE331" s="2">
        <v>5</v>
      </c>
      <c r="AF331" s="8">
        <v>7.59</v>
      </c>
      <c r="AG331" s="8">
        <v>10.08</v>
      </c>
      <c r="AH331" s="8">
        <v>14.88</v>
      </c>
      <c r="AI331" s="8">
        <v>16.7</v>
      </c>
      <c r="AJ331" s="8">
        <v>16.73</v>
      </c>
      <c r="AK331" s="8">
        <v>19.010000000000002</v>
      </c>
      <c r="AL331" s="8">
        <v>12.59</v>
      </c>
      <c r="AM331" s="8">
        <v>13.98</v>
      </c>
      <c r="AN331" s="8">
        <v>-1.38</v>
      </c>
      <c r="AO331" s="8">
        <v>440.56</v>
      </c>
      <c r="AP331" s="8">
        <v>437.18</v>
      </c>
      <c r="AQ331" s="8">
        <v>38.450000000000003</v>
      </c>
    </row>
    <row r="332" spans="1:43" ht="28.5">
      <c r="A332" s="6">
        <v>6185</v>
      </c>
      <c r="B332" s="6" t="s">
        <v>189</v>
      </c>
      <c r="C332" s="4" t="str">
        <f t="shared" si="5"/>
        <v>6185 幃翔</v>
      </c>
      <c r="D332" s="6">
        <v>31.2</v>
      </c>
      <c r="E332" s="2">
        <v>36.549999999999997</v>
      </c>
      <c r="F332" s="2">
        <v>10.88</v>
      </c>
      <c r="G332" s="2" t="s">
        <v>1496</v>
      </c>
      <c r="H332" s="2">
        <v>21.89</v>
      </c>
      <c r="I332" s="2">
        <v>10.94</v>
      </c>
      <c r="J332" s="2">
        <v>13.55</v>
      </c>
      <c r="K332" s="2">
        <v>15.09</v>
      </c>
      <c r="L332" s="2">
        <v>35.67</v>
      </c>
      <c r="M332" s="2">
        <v>35.57</v>
      </c>
      <c r="N332" s="2">
        <v>17.18</v>
      </c>
      <c r="O332" s="2">
        <v>19.54</v>
      </c>
      <c r="P332" s="2">
        <v>17.399999999999999</v>
      </c>
      <c r="Q332" s="2">
        <v>19.75</v>
      </c>
      <c r="R332" s="2">
        <v>2.41</v>
      </c>
      <c r="S332" s="2">
        <v>2.77</v>
      </c>
      <c r="T332" s="2">
        <v>11.37</v>
      </c>
      <c r="U332" s="2">
        <v>0.76</v>
      </c>
      <c r="V332" s="2">
        <v>60.18</v>
      </c>
      <c r="W332" s="2">
        <v>93.72</v>
      </c>
      <c r="X332" s="4">
        <v>1.6</v>
      </c>
      <c r="Y332" s="4">
        <v>1.9</v>
      </c>
      <c r="Z332" s="4">
        <v>0.4</v>
      </c>
      <c r="AA332" s="4">
        <v>0.5</v>
      </c>
      <c r="AB332" s="4">
        <v>2.0099999999999998</v>
      </c>
      <c r="AC332" s="4">
        <v>2.4</v>
      </c>
      <c r="AD332" s="4">
        <v>13.07</v>
      </c>
      <c r="AE332" s="4">
        <v>5</v>
      </c>
      <c r="AF332" s="9">
        <v>13.73</v>
      </c>
      <c r="AG332" s="9">
        <v>17.91</v>
      </c>
      <c r="AH332" s="9">
        <v>9.4700000000000006</v>
      </c>
      <c r="AI332" s="9">
        <v>12.26</v>
      </c>
      <c r="AJ332" s="9">
        <v>4.53</v>
      </c>
      <c r="AK332" s="9">
        <v>5.69</v>
      </c>
      <c r="AL332" s="9">
        <v>-11.1</v>
      </c>
      <c r="AM332" s="9">
        <v>12.62</v>
      </c>
      <c r="AN332" s="9">
        <v>-1.25</v>
      </c>
      <c r="AO332" s="9">
        <v>489.77</v>
      </c>
      <c r="AP332" s="9">
        <v>244.61</v>
      </c>
      <c r="AQ332" s="9">
        <v>22.93</v>
      </c>
    </row>
    <row r="333" spans="1:43" ht="28.5">
      <c r="A333" s="3">
        <v>6188</v>
      </c>
      <c r="B333" s="2" t="s">
        <v>1254</v>
      </c>
      <c r="C333" s="4" t="str">
        <f t="shared" si="5"/>
        <v>6188 廣明</v>
      </c>
      <c r="D333" s="4"/>
      <c r="E333" s="2">
        <v>35.5</v>
      </c>
      <c r="F333" s="2">
        <v>27.84</v>
      </c>
      <c r="G333" s="2" t="s">
        <v>1496</v>
      </c>
      <c r="H333" s="2">
        <v>31.27</v>
      </c>
      <c r="I333" s="2">
        <v>8.9600000000000009</v>
      </c>
      <c r="J333" s="2">
        <v>10</v>
      </c>
      <c r="K333" s="2">
        <v>8.69</v>
      </c>
      <c r="L333" s="2">
        <v>10.029999999999999</v>
      </c>
      <c r="M333" s="2">
        <v>8.86</v>
      </c>
      <c r="N333" s="2">
        <v>1.1399999999999999</v>
      </c>
      <c r="O333" s="2">
        <v>1.17</v>
      </c>
      <c r="P333" s="2">
        <v>6.03</v>
      </c>
      <c r="Q333" s="2">
        <v>6.13</v>
      </c>
      <c r="R333" s="2">
        <v>2.84</v>
      </c>
      <c r="S333" s="2">
        <v>2.54</v>
      </c>
      <c r="T333" s="2">
        <v>-5.26</v>
      </c>
      <c r="U333" s="2">
        <v>15.88</v>
      </c>
      <c r="V333" s="2">
        <v>12.78</v>
      </c>
      <c r="W333" s="2">
        <v>50.43</v>
      </c>
      <c r="X333" s="2">
        <v>2.16</v>
      </c>
      <c r="Y333" s="2">
        <v>2.15</v>
      </c>
      <c r="Z333" s="2">
        <v>0</v>
      </c>
      <c r="AA333" s="2">
        <v>0</v>
      </c>
      <c r="AB333" s="2">
        <v>2.16</v>
      </c>
      <c r="AC333" s="2">
        <v>2.15</v>
      </c>
      <c r="AD333" s="2">
        <v>9.7899999999999991</v>
      </c>
      <c r="AE333" s="2">
        <v>5</v>
      </c>
      <c r="AF333" s="8">
        <v>4.57</v>
      </c>
      <c r="AG333" s="8">
        <v>11.69</v>
      </c>
      <c r="AH333" s="8">
        <v>2.71</v>
      </c>
      <c r="AI333" s="8">
        <v>5.69</v>
      </c>
      <c r="AJ333" s="8">
        <v>3.12</v>
      </c>
      <c r="AK333" s="8">
        <v>6.74</v>
      </c>
      <c r="AL333" s="8">
        <v>12.13</v>
      </c>
      <c r="AM333" s="8">
        <v>19.63</v>
      </c>
      <c r="AN333" s="8">
        <v>-25.82</v>
      </c>
      <c r="AO333" s="8">
        <v>120.39</v>
      </c>
      <c r="AP333" s="8">
        <v>89.25</v>
      </c>
      <c r="AQ333" s="8">
        <v>66.19</v>
      </c>
    </row>
    <row r="334" spans="1:43" ht="28.5">
      <c r="A334" s="5">
        <v>6189</v>
      </c>
      <c r="B334" s="4" t="s">
        <v>1255</v>
      </c>
      <c r="C334" s="4" t="str">
        <f t="shared" si="5"/>
        <v>6189 豐藝</v>
      </c>
      <c r="D334" s="4"/>
      <c r="E334" s="4">
        <v>37.35</v>
      </c>
      <c r="F334" s="4">
        <v>17.899999999999999</v>
      </c>
      <c r="G334" s="4" t="s">
        <v>1494</v>
      </c>
      <c r="H334" s="4">
        <v>11.56</v>
      </c>
      <c r="I334" s="4">
        <v>11.12</v>
      </c>
      <c r="J334" s="4">
        <v>14.86</v>
      </c>
      <c r="K334" s="4">
        <v>16.14</v>
      </c>
      <c r="L334" s="4">
        <v>7.25</v>
      </c>
      <c r="M334" s="4">
        <v>7.71</v>
      </c>
      <c r="N334" s="4">
        <v>3.06</v>
      </c>
      <c r="O334" s="4">
        <v>3.34</v>
      </c>
      <c r="P334" s="4">
        <v>2.93</v>
      </c>
      <c r="Q334" s="4">
        <v>3.27</v>
      </c>
      <c r="R334" s="4">
        <v>2.56</v>
      </c>
      <c r="S334" s="4">
        <v>2.9</v>
      </c>
      <c r="T334" s="4">
        <v>0.23</v>
      </c>
      <c r="U334" s="4">
        <v>2.63</v>
      </c>
      <c r="V334" s="4">
        <v>16.600000000000001</v>
      </c>
      <c r="W334" s="4">
        <v>14.4</v>
      </c>
      <c r="X334" s="4">
        <v>2.2799999999999998</v>
      </c>
      <c r="Y334" s="4">
        <v>2.6</v>
      </c>
      <c r="Z334" s="4">
        <v>0</v>
      </c>
      <c r="AA334" s="4">
        <v>0</v>
      </c>
      <c r="AB334" s="4">
        <v>2.2799999999999998</v>
      </c>
      <c r="AC334" s="4">
        <v>2.6</v>
      </c>
      <c r="AD334" s="4">
        <v>20.48</v>
      </c>
      <c r="AE334" s="4">
        <v>5</v>
      </c>
      <c r="AF334" s="9">
        <v>8.2799999999999994</v>
      </c>
      <c r="AG334" s="9">
        <v>17.68</v>
      </c>
      <c r="AH334" s="9">
        <v>7.09</v>
      </c>
      <c r="AI334" s="9">
        <v>14.6</v>
      </c>
      <c r="AJ334" s="9">
        <v>6.95</v>
      </c>
      <c r="AK334" s="9">
        <v>14.82</v>
      </c>
      <c r="AL334" s="9">
        <v>2</v>
      </c>
      <c r="AM334" s="9">
        <v>3.25</v>
      </c>
      <c r="AN334" s="9">
        <v>-8.8800000000000008</v>
      </c>
      <c r="AO334" s="9">
        <v>177.6</v>
      </c>
      <c r="AP334" s="9">
        <v>112.85</v>
      </c>
      <c r="AQ334" s="9">
        <v>55.73</v>
      </c>
    </row>
    <row r="335" spans="1:43" ht="28.5">
      <c r="A335" s="5">
        <v>6196</v>
      </c>
      <c r="B335" s="4" t="s">
        <v>1259</v>
      </c>
      <c r="C335" s="4" t="str">
        <f t="shared" si="5"/>
        <v>6196 帆宣</v>
      </c>
      <c r="D335" s="4"/>
      <c r="E335" s="4">
        <v>24.8</v>
      </c>
      <c r="F335" s="4">
        <v>16.510000000000002</v>
      </c>
      <c r="G335" s="4" t="s">
        <v>1494</v>
      </c>
      <c r="H335" s="4">
        <v>20.41</v>
      </c>
      <c r="I335" s="4">
        <v>10.64</v>
      </c>
      <c r="J335" s="4">
        <v>3.93</v>
      </c>
      <c r="K335" s="4">
        <v>5.72</v>
      </c>
      <c r="L335" s="4">
        <v>11.26</v>
      </c>
      <c r="M335" s="4">
        <v>11.77</v>
      </c>
      <c r="N335" s="4">
        <v>0.41</v>
      </c>
      <c r="O335" s="4">
        <v>1.58</v>
      </c>
      <c r="P335" s="4">
        <v>1.25</v>
      </c>
      <c r="Q335" s="4">
        <v>2.34</v>
      </c>
      <c r="R335" s="4">
        <v>1.04</v>
      </c>
      <c r="S335" s="4">
        <v>1.47</v>
      </c>
      <c r="T335" s="4">
        <v>11.94</v>
      </c>
      <c r="U335" s="4">
        <v>7.84</v>
      </c>
      <c r="V335" s="4">
        <v>47.42</v>
      </c>
      <c r="W335" s="4">
        <v>30.99</v>
      </c>
      <c r="X335" s="4">
        <v>0.88</v>
      </c>
      <c r="Y335" s="4">
        <v>1.05</v>
      </c>
      <c r="Z335" s="4">
        <v>0</v>
      </c>
      <c r="AA335" s="4">
        <v>0</v>
      </c>
      <c r="AB335" s="4">
        <v>0.88</v>
      </c>
      <c r="AC335" s="4">
        <v>1.05</v>
      </c>
      <c r="AD335" s="4">
        <v>27.03</v>
      </c>
      <c r="AE335" s="4">
        <v>5</v>
      </c>
      <c r="AF335" s="9">
        <v>2.5</v>
      </c>
      <c r="AG335" s="9">
        <v>5.39</v>
      </c>
      <c r="AH335" s="9">
        <v>2.8</v>
      </c>
      <c r="AI335" s="9">
        <v>6.05</v>
      </c>
      <c r="AJ335" s="9">
        <v>3.87</v>
      </c>
      <c r="AK335" s="9">
        <v>9.0399999999999991</v>
      </c>
      <c r="AL335" s="9">
        <v>33.270000000000003</v>
      </c>
      <c r="AM335" s="9">
        <v>-17.600000000000001</v>
      </c>
      <c r="AN335" s="9">
        <v>23.71</v>
      </c>
      <c r="AO335" s="9">
        <v>138.16999999999999</v>
      </c>
      <c r="AP335" s="9">
        <v>71.209999999999994</v>
      </c>
      <c r="AQ335" s="9">
        <v>59.12</v>
      </c>
    </row>
    <row r="336" spans="1:43" ht="28.5">
      <c r="A336" s="5">
        <v>6202</v>
      </c>
      <c r="B336" s="4" t="s">
        <v>52</v>
      </c>
      <c r="C336" s="4" t="str">
        <f t="shared" si="5"/>
        <v>6202 盛群</v>
      </c>
      <c r="D336" s="4"/>
      <c r="E336" s="4">
        <v>57.8</v>
      </c>
      <c r="F336" s="4">
        <v>22.62</v>
      </c>
      <c r="G336" s="4" t="s">
        <v>1494</v>
      </c>
      <c r="H336" s="4">
        <v>11.66</v>
      </c>
      <c r="I336" s="4">
        <v>17.25</v>
      </c>
      <c r="J336" s="4">
        <v>17.68</v>
      </c>
      <c r="K336" s="4">
        <v>17.48</v>
      </c>
      <c r="L336" s="4">
        <v>45.98</v>
      </c>
      <c r="M336" s="4">
        <v>45.47</v>
      </c>
      <c r="N336" s="4">
        <v>17.84</v>
      </c>
      <c r="O336" s="4">
        <v>17.89</v>
      </c>
      <c r="P336" s="4">
        <v>20.079999999999998</v>
      </c>
      <c r="Q336" s="4">
        <v>20.43</v>
      </c>
      <c r="R336" s="4">
        <v>2.9</v>
      </c>
      <c r="S336" s="4">
        <v>2.92</v>
      </c>
      <c r="T336" s="4">
        <v>3.57</v>
      </c>
      <c r="U336" s="4">
        <v>5.28</v>
      </c>
      <c r="V336" s="4">
        <v>10.27</v>
      </c>
      <c r="W336" s="4">
        <v>19.2</v>
      </c>
      <c r="X336" s="2">
        <v>2.75</v>
      </c>
      <c r="Y336" s="2">
        <v>2.9</v>
      </c>
      <c r="Z336" s="2">
        <v>0</v>
      </c>
      <c r="AA336" s="2">
        <v>0</v>
      </c>
      <c r="AB336" s="2">
        <v>2.75</v>
      </c>
      <c r="AC336" s="2">
        <v>2.9</v>
      </c>
      <c r="AD336" s="2">
        <v>8.18</v>
      </c>
      <c r="AE336" s="2">
        <v>5</v>
      </c>
      <c r="AF336" s="8">
        <v>15.79</v>
      </c>
      <c r="AG336" s="8">
        <v>19.579999999999998</v>
      </c>
      <c r="AH336" s="8">
        <v>12.4</v>
      </c>
      <c r="AI336" s="8">
        <v>15.37</v>
      </c>
      <c r="AJ336" s="8">
        <v>11.31</v>
      </c>
      <c r="AK336" s="8">
        <v>14.23</v>
      </c>
      <c r="AL336" s="8">
        <v>9.52</v>
      </c>
      <c r="AM336" s="8">
        <v>1.04</v>
      </c>
      <c r="AN336" s="8">
        <v>-13.05</v>
      </c>
      <c r="AO336" s="8">
        <v>448.45</v>
      </c>
      <c r="AP336" s="8">
        <v>232.85</v>
      </c>
      <c r="AQ336" s="8">
        <v>19.38</v>
      </c>
    </row>
    <row r="337" spans="1:43" ht="28.5">
      <c r="A337" s="6">
        <v>6203</v>
      </c>
      <c r="B337" s="6" t="s">
        <v>182</v>
      </c>
      <c r="C337" s="4" t="str">
        <f t="shared" si="5"/>
        <v>6203 海韻電</v>
      </c>
      <c r="D337" s="6">
        <v>47.8</v>
      </c>
      <c r="E337" s="2">
        <v>49.25</v>
      </c>
      <c r="F337" s="2">
        <v>8</v>
      </c>
      <c r="G337" s="2" t="s">
        <v>1496</v>
      </c>
      <c r="H337" s="2">
        <v>34.22</v>
      </c>
      <c r="I337" s="2">
        <v>10.85</v>
      </c>
      <c r="J337" s="2">
        <v>25.27</v>
      </c>
      <c r="K337" s="2">
        <v>19.7</v>
      </c>
      <c r="L337" s="2">
        <v>26.24</v>
      </c>
      <c r="M337" s="2">
        <v>24.66</v>
      </c>
      <c r="N337" s="2">
        <v>14.77</v>
      </c>
      <c r="O337" s="2">
        <v>12.64</v>
      </c>
      <c r="P337" s="2">
        <v>15.19</v>
      </c>
      <c r="Q337" s="2">
        <v>13.29</v>
      </c>
      <c r="R337" s="2">
        <v>4.3099999999999996</v>
      </c>
      <c r="S337" s="2">
        <v>3.4</v>
      </c>
      <c r="T337" s="2">
        <v>-0.42</v>
      </c>
      <c r="U337" s="2">
        <v>-10.58</v>
      </c>
      <c r="V337" s="2">
        <v>-6.16</v>
      </c>
      <c r="W337" s="2">
        <v>-7.32</v>
      </c>
      <c r="X337" s="4">
        <v>2.94</v>
      </c>
      <c r="Y337" s="4">
        <v>2.65</v>
      </c>
      <c r="Z337" s="4">
        <v>0.7</v>
      </c>
      <c r="AA337" s="4">
        <v>0.25</v>
      </c>
      <c r="AB337" s="4">
        <v>3.64</v>
      </c>
      <c r="AC337" s="4">
        <v>2.9</v>
      </c>
      <c r="AD337" s="4">
        <v>20.71</v>
      </c>
      <c r="AE337" s="4">
        <v>5</v>
      </c>
      <c r="AF337" s="9">
        <v>12.63</v>
      </c>
      <c r="AG337" s="9">
        <v>19.95</v>
      </c>
      <c r="AH337" s="9">
        <v>11.88</v>
      </c>
      <c r="AI337" s="9">
        <v>19.46</v>
      </c>
      <c r="AJ337" s="9">
        <v>16.600000000000001</v>
      </c>
      <c r="AK337" s="9">
        <v>25.86</v>
      </c>
      <c r="AL337" s="9">
        <v>-4</v>
      </c>
      <c r="AM337" s="9">
        <v>-17.149999999999999</v>
      </c>
      <c r="AN337" s="9">
        <v>23.5</v>
      </c>
      <c r="AO337" s="9">
        <v>288.07</v>
      </c>
      <c r="AP337" s="9">
        <v>195.95</v>
      </c>
      <c r="AQ337" s="9">
        <v>35.46</v>
      </c>
    </row>
    <row r="338" spans="1:43" ht="28.5">
      <c r="A338" s="5">
        <v>6206</v>
      </c>
      <c r="B338" s="4" t="s">
        <v>63</v>
      </c>
      <c r="C338" s="4" t="str">
        <f t="shared" si="5"/>
        <v>6206 飛捷</v>
      </c>
      <c r="D338" s="6">
        <v>111.5</v>
      </c>
      <c r="E338" s="4">
        <v>115.5</v>
      </c>
      <c r="F338" s="4">
        <v>13.26</v>
      </c>
      <c r="G338" s="4" t="s">
        <v>1494</v>
      </c>
      <c r="H338" s="4">
        <v>13.48</v>
      </c>
      <c r="I338" s="4">
        <v>17.190000000000001</v>
      </c>
      <c r="J338" s="4">
        <v>25.59</v>
      </c>
      <c r="K338" s="4">
        <v>24.6</v>
      </c>
      <c r="L338" s="4">
        <v>33.31</v>
      </c>
      <c r="M338" s="4">
        <v>32.1</v>
      </c>
      <c r="N338" s="4">
        <v>21.44</v>
      </c>
      <c r="O338" s="4">
        <v>20.98</v>
      </c>
      <c r="P338" s="4">
        <v>22.09</v>
      </c>
      <c r="Q338" s="4">
        <v>22.13</v>
      </c>
      <c r="R338" s="4">
        <v>6.67</v>
      </c>
      <c r="S338" s="4">
        <v>6.73</v>
      </c>
      <c r="T338" s="4">
        <v>11.68</v>
      </c>
      <c r="U338" s="4">
        <v>15.44</v>
      </c>
      <c r="V338" s="4">
        <v>16.920000000000002</v>
      </c>
      <c r="W338" s="4">
        <v>28.93</v>
      </c>
      <c r="X338" s="2">
        <v>4.2699999999999996</v>
      </c>
      <c r="Y338" s="2">
        <v>4.68</v>
      </c>
      <c r="Z338" s="2">
        <v>0.89</v>
      </c>
      <c r="AA338" s="2">
        <v>0.98</v>
      </c>
      <c r="AB338" s="2">
        <v>5.16</v>
      </c>
      <c r="AC338" s="2">
        <v>5.66</v>
      </c>
      <c r="AD338" s="2">
        <v>12.79</v>
      </c>
      <c r="AE338" s="2">
        <v>5</v>
      </c>
      <c r="AF338" s="8">
        <v>18.649999999999999</v>
      </c>
      <c r="AG338" s="8">
        <v>26.27</v>
      </c>
      <c r="AH338" s="8">
        <v>14.85</v>
      </c>
      <c r="AI338" s="8">
        <v>22.92</v>
      </c>
      <c r="AJ338" s="8">
        <v>14.71</v>
      </c>
      <c r="AK338" s="8">
        <v>22.52</v>
      </c>
      <c r="AL338" s="8">
        <v>13.61</v>
      </c>
      <c r="AM338" s="8">
        <v>17.27</v>
      </c>
      <c r="AN338" s="8">
        <v>-4.87</v>
      </c>
      <c r="AO338" s="8">
        <v>485.64</v>
      </c>
      <c r="AP338" s="8">
        <v>318.83</v>
      </c>
      <c r="AQ338" s="8">
        <v>22.66</v>
      </c>
    </row>
    <row r="339" spans="1:43" ht="28.5">
      <c r="A339" s="6">
        <v>6210</v>
      </c>
      <c r="B339" s="6" t="s">
        <v>168</v>
      </c>
      <c r="C339" s="4" t="str">
        <f t="shared" si="5"/>
        <v>6210 慶生</v>
      </c>
      <c r="D339" s="6">
        <v>43.3</v>
      </c>
      <c r="E339" s="4">
        <v>47.85</v>
      </c>
      <c r="F339" s="4">
        <v>3.5</v>
      </c>
      <c r="G339" s="4" t="s">
        <v>1496</v>
      </c>
      <c r="H339" s="4">
        <v>19.43</v>
      </c>
      <c r="I339" s="4">
        <v>10.01</v>
      </c>
      <c r="J339" s="4">
        <v>23.23</v>
      </c>
      <c r="K339" s="4">
        <v>24.71</v>
      </c>
      <c r="L339" s="4">
        <v>30.93</v>
      </c>
      <c r="M339" s="4">
        <v>32.97</v>
      </c>
      <c r="N339" s="4">
        <v>18.47</v>
      </c>
      <c r="O339" s="4">
        <v>19.63</v>
      </c>
      <c r="P339" s="4">
        <v>17.309999999999999</v>
      </c>
      <c r="Q339" s="4">
        <v>19.07</v>
      </c>
      <c r="R339" s="4">
        <v>3.77</v>
      </c>
      <c r="S339" s="4">
        <v>4.38</v>
      </c>
      <c r="T339" s="4">
        <v>8.09</v>
      </c>
      <c r="U339" s="4">
        <v>1.37</v>
      </c>
      <c r="V339" s="4">
        <v>39.479999999999997</v>
      </c>
      <c r="W339" s="4">
        <v>10.9</v>
      </c>
      <c r="X339" s="2">
        <v>2.9</v>
      </c>
      <c r="Y339" s="2">
        <v>3.25</v>
      </c>
      <c r="Z339" s="2">
        <v>0</v>
      </c>
      <c r="AA339" s="2">
        <v>0</v>
      </c>
      <c r="AB339" s="2">
        <v>2.9</v>
      </c>
      <c r="AC339" s="2">
        <v>3.25</v>
      </c>
      <c r="AD339" s="2">
        <v>27.34</v>
      </c>
      <c r="AE339" s="2">
        <v>5</v>
      </c>
      <c r="AF339" s="8">
        <v>15.88</v>
      </c>
      <c r="AG339" s="8">
        <v>23.74</v>
      </c>
      <c r="AH339" s="8">
        <v>17.71</v>
      </c>
      <c r="AI339" s="8">
        <v>25.67</v>
      </c>
      <c r="AJ339" s="8">
        <v>15.81</v>
      </c>
      <c r="AK339" s="8">
        <v>22.78</v>
      </c>
      <c r="AL339" s="8">
        <v>-3.64</v>
      </c>
      <c r="AM339" s="8">
        <v>6.38</v>
      </c>
      <c r="AN339" s="8">
        <v>0.16</v>
      </c>
      <c r="AO339" s="8">
        <v>280.87</v>
      </c>
      <c r="AP339" s="8">
        <v>260.55</v>
      </c>
      <c r="AQ339" s="8">
        <v>32.19</v>
      </c>
    </row>
    <row r="340" spans="1:43" ht="28.5">
      <c r="A340" s="3">
        <v>6213</v>
      </c>
      <c r="B340" s="2" t="s">
        <v>1271</v>
      </c>
      <c r="C340" s="4" t="str">
        <f t="shared" si="5"/>
        <v>6213 聯茂</v>
      </c>
      <c r="D340" s="4"/>
      <c r="E340" s="2">
        <v>24.7</v>
      </c>
      <c r="F340" s="2">
        <v>32.74</v>
      </c>
      <c r="G340" s="2" t="s">
        <v>1494</v>
      </c>
      <c r="H340" s="2">
        <v>14.24</v>
      </c>
      <c r="I340" s="2">
        <v>14.36</v>
      </c>
      <c r="J340" s="2">
        <v>18.45</v>
      </c>
      <c r="K340" s="2">
        <v>14.3</v>
      </c>
      <c r="L340" s="2">
        <v>13.56</v>
      </c>
      <c r="M340" s="2">
        <v>13.12</v>
      </c>
      <c r="N340" s="2">
        <v>7.75</v>
      </c>
      <c r="O340" s="2">
        <v>7.21</v>
      </c>
      <c r="P340" s="2">
        <v>8.02</v>
      </c>
      <c r="Q340" s="2">
        <v>7.6</v>
      </c>
      <c r="R340" s="2">
        <v>3.58</v>
      </c>
      <c r="S340" s="2">
        <v>2.93</v>
      </c>
      <c r="T340" s="2">
        <v>10.06</v>
      </c>
      <c r="U340" s="2">
        <v>-0.69</v>
      </c>
      <c r="V340" s="2">
        <v>33.799999999999997</v>
      </c>
      <c r="W340" s="2">
        <v>2.12</v>
      </c>
      <c r="X340" s="4">
        <v>1.95</v>
      </c>
      <c r="Y340" s="4">
        <v>2.35</v>
      </c>
      <c r="Z340" s="4">
        <v>0.3</v>
      </c>
      <c r="AA340" s="4">
        <v>0</v>
      </c>
      <c r="AB340" s="4">
        <v>2.25</v>
      </c>
      <c r="AC340" s="4">
        <v>2.35</v>
      </c>
      <c r="AD340" s="4">
        <v>8.7799999999999994</v>
      </c>
      <c r="AE340" s="4">
        <v>5</v>
      </c>
      <c r="AF340" s="9">
        <v>5.59</v>
      </c>
      <c r="AG340" s="9">
        <v>11.88</v>
      </c>
      <c r="AH340" s="9">
        <v>7.73</v>
      </c>
      <c r="AI340" s="9">
        <v>16.72</v>
      </c>
      <c r="AJ340" s="9">
        <v>8.1999999999999993</v>
      </c>
      <c r="AK340" s="9">
        <v>18.82</v>
      </c>
      <c r="AL340" s="9">
        <v>2.14</v>
      </c>
      <c r="AM340" s="9">
        <v>-3.51</v>
      </c>
      <c r="AN340" s="9">
        <v>0.45</v>
      </c>
      <c r="AO340" s="9">
        <v>140.29</v>
      </c>
      <c r="AP340" s="9">
        <v>121.06</v>
      </c>
      <c r="AQ340" s="9">
        <v>55.88</v>
      </c>
    </row>
    <row r="341" spans="1:43" ht="28.5">
      <c r="A341" s="5">
        <v>6214</v>
      </c>
      <c r="B341" s="4" t="s">
        <v>1272</v>
      </c>
      <c r="C341" s="4" t="str">
        <f t="shared" si="5"/>
        <v>6214 精誠</v>
      </c>
      <c r="D341" s="4"/>
      <c r="E341" s="4">
        <v>57.6</v>
      </c>
      <c r="F341" s="4">
        <v>26.6</v>
      </c>
      <c r="G341" s="4" t="s">
        <v>1494</v>
      </c>
      <c r="H341" s="4">
        <v>9.9600000000000009</v>
      </c>
      <c r="I341" s="4">
        <v>19.93</v>
      </c>
      <c r="J341" s="4">
        <v>5.66</v>
      </c>
      <c r="K341" s="4">
        <v>4.16</v>
      </c>
      <c r="L341" s="4">
        <v>29.4</v>
      </c>
      <c r="M341" s="4">
        <v>27.44</v>
      </c>
      <c r="N341" s="4">
        <v>4.83</v>
      </c>
      <c r="O341" s="4">
        <v>2.79</v>
      </c>
      <c r="P341" s="4">
        <v>6.24</v>
      </c>
      <c r="Q341" s="4">
        <v>4.08</v>
      </c>
      <c r="R341" s="4">
        <v>3.11</v>
      </c>
      <c r="S341" s="4">
        <v>2.39</v>
      </c>
      <c r="T341" s="4">
        <v>3.27</v>
      </c>
      <c r="U341" s="4">
        <v>8.3000000000000007</v>
      </c>
      <c r="V341" s="4">
        <v>95.53</v>
      </c>
      <c r="W341" s="4">
        <v>134.66</v>
      </c>
      <c r="X341" s="2">
        <v>2.21</v>
      </c>
      <c r="Y341" s="2">
        <v>2.5</v>
      </c>
      <c r="Z341" s="2">
        <v>0</v>
      </c>
      <c r="AA341" s="2">
        <v>0</v>
      </c>
      <c r="AB341" s="2">
        <v>2.21</v>
      </c>
      <c r="AC341" s="2">
        <v>2.5</v>
      </c>
      <c r="AD341" s="2">
        <v>10.93</v>
      </c>
      <c r="AE341" s="2">
        <v>5</v>
      </c>
      <c r="AF341" s="8">
        <v>4.7</v>
      </c>
      <c r="AG341" s="8">
        <v>6.43</v>
      </c>
      <c r="AH341" s="8">
        <v>1.47</v>
      </c>
      <c r="AI341" s="8">
        <v>1.88</v>
      </c>
      <c r="AJ341" s="8">
        <v>0.81</v>
      </c>
      <c r="AK341" s="8">
        <v>0.97</v>
      </c>
      <c r="AL341" s="8">
        <v>9.82</v>
      </c>
      <c r="AM341" s="8">
        <v>6.78</v>
      </c>
      <c r="AN341" s="8">
        <v>6.38</v>
      </c>
      <c r="AO341" s="8">
        <v>262.49</v>
      </c>
      <c r="AP341" s="8">
        <v>209.04</v>
      </c>
      <c r="AQ341" s="8">
        <v>28.54</v>
      </c>
    </row>
    <row r="342" spans="1:43" ht="28.5">
      <c r="A342" s="5">
        <v>6216</v>
      </c>
      <c r="B342" s="4" t="s">
        <v>1274</v>
      </c>
      <c r="C342" s="4" t="str">
        <f t="shared" si="5"/>
        <v>6216 居易</v>
      </c>
      <c r="D342" s="4"/>
      <c r="E342" s="4">
        <v>26.1</v>
      </c>
      <c r="F342" s="4">
        <v>7.7</v>
      </c>
      <c r="G342" s="4" t="s">
        <v>1494</v>
      </c>
      <c r="H342" s="4">
        <v>21.46</v>
      </c>
      <c r="I342" s="4">
        <v>10.92</v>
      </c>
      <c r="J342" s="4">
        <v>11.19</v>
      </c>
      <c r="K342" s="4">
        <v>11.78</v>
      </c>
      <c r="L342" s="4">
        <v>43.98</v>
      </c>
      <c r="M342" s="4">
        <v>48.1</v>
      </c>
      <c r="N342" s="4">
        <v>16.23</v>
      </c>
      <c r="O342" s="4">
        <v>17.68</v>
      </c>
      <c r="P342" s="4">
        <v>16.68</v>
      </c>
      <c r="Q342" s="4">
        <v>18.32</v>
      </c>
      <c r="R342" s="4">
        <v>1.66</v>
      </c>
      <c r="S342" s="4">
        <v>1.76</v>
      </c>
      <c r="T342" s="4">
        <v>0.73</v>
      </c>
      <c r="U342" s="4">
        <v>-1.49</v>
      </c>
      <c r="V342" s="4">
        <v>6.85</v>
      </c>
      <c r="W342" s="4">
        <v>7.02</v>
      </c>
      <c r="X342" s="2">
        <v>1.6</v>
      </c>
      <c r="Y342" s="2">
        <v>1.5</v>
      </c>
      <c r="Z342" s="2">
        <v>0</v>
      </c>
      <c r="AA342" s="2">
        <v>0</v>
      </c>
      <c r="AB342" s="2">
        <v>1.6</v>
      </c>
      <c r="AC342" s="2">
        <v>1.5</v>
      </c>
      <c r="AD342" s="2">
        <v>17.46</v>
      </c>
      <c r="AE342" s="2">
        <v>5</v>
      </c>
      <c r="AF342" s="8">
        <v>11.56</v>
      </c>
      <c r="AG342" s="8">
        <v>13.41</v>
      </c>
      <c r="AH342" s="8">
        <v>8.9</v>
      </c>
      <c r="AI342" s="8">
        <v>10.15</v>
      </c>
      <c r="AJ342" s="8">
        <v>10.23</v>
      </c>
      <c r="AK342" s="8">
        <v>11.62</v>
      </c>
      <c r="AL342" s="8">
        <v>2.2599999999999998</v>
      </c>
      <c r="AM342" s="8">
        <v>-5.24</v>
      </c>
      <c r="AN342" s="8">
        <v>-5</v>
      </c>
      <c r="AO342" s="8">
        <v>754.78</v>
      </c>
      <c r="AP342" s="8">
        <v>652.22</v>
      </c>
      <c r="AQ342" s="8">
        <v>14.43</v>
      </c>
    </row>
    <row r="343" spans="1:43" ht="28.5">
      <c r="A343" s="3">
        <v>6227</v>
      </c>
      <c r="B343" s="2" t="s">
        <v>1284</v>
      </c>
      <c r="C343" s="4" t="str">
        <f t="shared" si="5"/>
        <v>6227 茂綸</v>
      </c>
      <c r="D343" s="4"/>
      <c r="E343" s="2">
        <v>15.45</v>
      </c>
      <c r="F343" s="2">
        <v>7.61</v>
      </c>
      <c r="G343" s="2" t="s">
        <v>1496</v>
      </c>
      <c r="H343" s="2">
        <v>60.13</v>
      </c>
      <c r="I343" s="2">
        <v>11.98</v>
      </c>
      <c r="J343" s="2">
        <v>6.21</v>
      </c>
      <c r="K343" s="2">
        <v>3.9</v>
      </c>
      <c r="L343" s="2">
        <v>12.96</v>
      </c>
      <c r="M343" s="2">
        <v>11.72</v>
      </c>
      <c r="N343" s="2">
        <v>3.39</v>
      </c>
      <c r="O343" s="2">
        <v>2.0699999999999998</v>
      </c>
      <c r="P343" s="2">
        <v>3.72</v>
      </c>
      <c r="Q343" s="2">
        <v>2.2799999999999998</v>
      </c>
      <c r="R343" s="2">
        <v>0.95</v>
      </c>
      <c r="S343" s="2">
        <v>0.62</v>
      </c>
      <c r="T343" s="2">
        <v>4.6399999999999997</v>
      </c>
      <c r="U343" s="2">
        <v>10.220000000000001</v>
      </c>
      <c r="V343" s="2">
        <v>-11.04</v>
      </c>
      <c r="W343" s="2">
        <v>-20.63</v>
      </c>
      <c r="X343" s="4">
        <v>0.64</v>
      </c>
      <c r="Y343" s="4">
        <v>0.45</v>
      </c>
      <c r="Z343" s="4">
        <v>0</v>
      </c>
      <c r="AA343" s="4">
        <v>0</v>
      </c>
      <c r="AB343" s="4">
        <v>0.64</v>
      </c>
      <c r="AC343" s="4">
        <v>0.45</v>
      </c>
      <c r="AD343" s="4">
        <v>14.41</v>
      </c>
      <c r="AE343" s="4">
        <v>5</v>
      </c>
      <c r="AF343" s="9">
        <v>2.39</v>
      </c>
      <c r="AG343" s="9">
        <v>3.3</v>
      </c>
      <c r="AH343" s="9">
        <v>3.22</v>
      </c>
      <c r="AI343" s="9">
        <v>4.5</v>
      </c>
      <c r="AJ343" s="9">
        <v>3.29</v>
      </c>
      <c r="AK343" s="9">
        <v>4.54</v>
      </c>
      <c r="AL343" s="9">
        <v>19.03</v>
      </c>
      <c r="AM343" s="9">
        <v>1.41</v>
      </c>
      <c r="AN343" s="9">
        <v>-8.64</v>
      </c>
      <c r="AO343" s="9">
        <v>329.81</v>
      </c>
      <c r="AP343" s="9">
        <v>161.22</v>
      </c>
      <c r="AQ343" s="9">
        <v>31.23</v>
      </c>
    </row>
    <row r="344" spans="1:43" ht="28.5">
      <c r="A344" s="3">
        <v>6229</v>
      </c>
      <c r="B344" s="2" t="s">
        <v>1286</v>
      </c>
      <c r="C344" s="4" t="str">
        <f t="shared" si="5"/>
        <v>6229 研通</v>
      </c>
      <c r="D344" s="4"/>
      <c r="E344" s="2">
        <v>16.350000000000001</v>
      </c>
      <c r="F344" s="2">
        <v>3.61</v>
      </c>
      <c r="G344" s="2" t="s">
        <v>1496</v>
      </c>
      <c r="H344" s="2">
        <v>23.79</v>
      </c>
      <c r="I344" s="2">
        <v>21.8</v>
      </c>
      <c r="J344" s="2">
        <v>5.83</v>
      </c>
      <c r="K344" s="2">
        <v>4.67</v>
      </c>
      <c r="L344" s="2">
        <v>13.58</v>
      </c>
      <c r="M344" s="2">
        <v>15.47</v>
      </c>
      <c r="N344" s="2">
        <v>2.63</v>
      </c>
      <c r="O344" s="2">
        <v>2.74</v>
      </c>
      <c r="P344" s="2">
        <v>3.08</v>
      </c>
      <c r="Q344" s="2">
        <v>3.39</v>
      </c>
      <c r="R344" s="2">
        <v>0.73</v>
      </c>
      <c r="S344" s="2">
        <v>0.59</v>
      </c>
      <c r="T344" s="2">
        <v>-0.59</v>
      </c>
      <c r="U344" s="2">
        <v>5.47</v>
      </c>
      <c r="V344" s="2">
        <v>123.97</v>
      </c>
      <c r="W344" s="2">
        <v>76.540000000000006</v>
      </c>
      <c r="X344" s="4">
        <v>0.62</v>
      </c>
      <c r="Y344" s="4">
        <v>0.55000000000000004</v>
      </c>
      <c r="Z344" s="4">
        <v>0.02</v>
      </c>
      <c r="AA344" s="4">
        <v>0</v>
      </c>
      <c r="AB344" s="4">
        <v>0.64</v>
      </c>
      <c r="AC344" s="4">
        <v>0.55000000000000004</v>
      </c>
      <c r="AD344" s="4">
        <v>20.48</v>
      </c>
      <c r="AE344" s="4">
        <v>5</v>
      </c>
      <c r="AF344" s="9">
        <v>5.29</v>
      </c>
      <c r="AG344" s="9">
        <v>7.11</v>
      </c>
      <c r="AH344" s="9">
        <v>1.71</v>
      </c>
      <c r="AI344" s="9">
        <v>2.2200000000000002</v>
      </c>
      <c r="AJ344" s="9">
        <v>2.38</v>
      </c>
      <c r="AK344" s="9">
        <v>3.26</v>
      </c>
      <c r="AL344" s="9">
        <v>15.73</v>
      </c>
      <c r="AM344" s="9">
        <v>-4.79</v>
      </c>
      <c r="AN344" s="9">
        <v>-49.17</v>
      </c>
      <c r="AO344" s="9">
        <v>381.4</v>
      </c>
      <c r="AP344" s="9">
        <v>160</v>
      </c>
      <c r="AQ344" s="9">
        <v>25.81</v>
      </c>
    </row>
    <row r="345" spans="1:43" ht="28.5">
      <c r="A345" s="5">
        <v>6230</v>
      </c>
      <c r="B345" s="4" t="s">
        <v>1287</v>
      </c>
      <c r="C345" s="4" t="str">
        <f t="shared" si="5"/>
        <v>6230 超眾</v>
      </c>
      <c r="D345" s="4"/>
      <c r="E345" s="4">
        <v>89.2</v>
      </c>
      <c r="F345" s="4">
        <v>8.6300000000000008</v>
      </c>
      <c r="G345" s="4" t="s">
        <v>1494</v>
      </c>
      <c r="H345" s="4">
        <v>11.84</v>
      </c>
      <c r="I345" s="4">
        <v>13.47</v>
      </c>
      <c r="J345" s="4">
        <v>15.89</v>
      </c>
      <c r="K345" s="4">
        <v>18.75</v>
      </c>
      <c r="L345" s="4">
        <v>19.809999999999999</v>
      </c>
      <c r="M345" s="4">
        <v>20.38</v>
      </c>
      <c r="N345" s="4">
        <v>9</v>
      </c>
      <c r="O345" s="4">
        <v>10.1</v>
      </c>
      <c r="P345" s="4">
        <v>9.26</v>
      </c>
      <c r="Q345" s="4">
        <v>10.99</v>
      </c>
      <c r="R345" s="4">
        <v>4.24</v>
      </c>
      <c r="S345" s="4">
        <v>5.5</v>
      </c>
      <c r="T345" s="4">
        <v>8.08</v>
      </c>
      <c r="U345" s="4">
        <v>12.1</v>
      </c>
      <c r="V345" s="4">
        <v>47.24</v>
      </c>
      <c r="W345" s="4">
        <v>51.02</v>
      </c>
      <c r="X345" s="2">
        <v>2.54</v>
      </c>
      <c r="Y345" s="2">
        <v>3.1</v>
      </c>
      <c r="Z345" s="2">
        <v>0</v>
      </c>
      <c r="AA345" s="2">
        <v>0</v>
      </c>
      <c r="AB345" s="2">
        <v>2.54</v>
      </c>
      <c r="AC345" s="2">
        <v>3.1</v>
      </c>
      <c r="AD345" s="2">
        <v>11.17</v>
      </c>
      <c r="AE345" s="2">
        <v>5</v>
      </c>
      <c r="AF345" s="8">
        <v>10.62</v>
      </c>
      <c r="AG345" s="8">
        <v>20.12</v>
      </c>
      <c r="AH345" s="8">
        <v>9.44</v>
      </c>
      <c r="AI345" s="8">
        <v>17.37</v>
      </c>
      <c r="AJ345" s="8">
        <v>6.32</v>
      </c>
      <c r="AK345" s="8">
        <v>11.21</v>
      </c>
      <c r="AL345" s="8">
        <v>12.63</v>
      </c>
      <c r="AM345" s="8">
        <v>11.57</v>
      </c>
      <c r="AN345" s="8">
        <v>-2.1</v>
      </c>
      <c r="AO345" s="8">
        <v>177.22</v>
      </c>
      <c r="AP345" s="8">
        <v>144.74</v>
      </c>
      <c r="AQ345" s="8">
        <v>48.43</v>
      </c>
    </row>
    <row r="346" spans="1:43" ht="28.5">
      <c r="A346" s="3">
        <v>6245</v>
      </c>
      <c r="B346" s="2" t="s">
        <v>59</v>
      </c>
      <c r="C346" s="4" t="str">
        <f t="shared" si="5"/>
        <v>6245 立端</v>
      </c>
      <c r="D346" s="4"/>
      <c r="E346" s="2">
        <v>46.75</v>
      </c>
      <c r="F346" s="2">
        <v>9.08</v>
      </c>
      <c r="G346" s="2" t="s">
        <v>1496</v>
      </c>
      <c r="H346" s="2">
        <v>14.22</v>
      </c>
      <c r="I346" s="2">
        <v>16.29</v>
      </c>
      <c r="J346" s="2">
        <v>11.63</v>
      </c>
      <c r="K346" s="2">
        <v>20.55</v>
      </c>
      <c r="L346" s="2">
        <v>28.51</v>
      </c>
      <c r="M346" s="2">
        <v>30.64</v>
      </c>
      <c r="N346" s="2">
        <v>4.6900000000000004</v>
      </c>
      <c r="O346" s="2">
        <v>8.43</v>
      </c>
      <c r="P346" s="2">
        <v>5.61</v>
      </c>
      <c r="Q346" s="2">
        <v>9.4</v>
      </c>
      <c r="R346" s="2">
        <v>1.95</v>
      </c>
      <c r="S346" s="2">
        <v>3.61</v>
      </c>
      <c r="T346" s="2">
        <v>17.25</v>
      </c>
      <c r="U346" s="2">
        <v>21.83</v>
      </c>
      <c r="V346" s="2">
        <v>342</v>
      </c>
      <c r="W346" s="2">
        <v>29.73</v>
      </c>
      <c r="X346" s="2">
        <v>0.66</v>
      </c>
      <c r="Y346" s="2">
        <v>1.25</v>
      </c>
      <c r="Z346" s="2">
        <v>0.54</v>
      </c>
      <c r="AA346" s="2">
        <v>0.85</v>
      </c>
      <c r="AB346" s="2">
        <v>1.2</v>
      </c>
      <c r="AC346" s="2">
        <v>2.09</v>
      </c>
      <c r="AD346" s="2">
        <v>14.92</v>
      </c>
      <c r="AE346" s="2">
        <v>5</v>
      </c>
      <c r="AF346" s="8">
        <v>10.42</v>
      </c>
      <c r="AG346" s="8">
        <v>20.239999999999998</v>
      </c>
      <c r="AH346" s="8">
        <v>10.17</v>
      </c>
      <c r="AI346" s="8">
        <v>20.86</v>
      </c>
      <c r="AJ346" s="8">
        <v>7.74</v>
      </c>
      <c r="AK346" s="8">
        <v>15.71</v>
      </c>
      <c r="AL346" s="8">
        <v>20</v>
      </c>
      <c r="AM346" s="8">
        <v>23.65</v>
      </c>
      <c r="AN346" s="8">
        <v>27.73</v>
      </c>
      <c r="AO346" s="8">
        <v>188.18</v>
      </c>
      <c r="AP346" s="8">
        <v>101.7</v>
      </c>
      <c r="AQ346" s="8">
        <v>49.48</v>
      </c>
    </row>
    <row r="347" spans="1:43" ht="28.5">
      <c r="A347" s="3">
        <v>6257</v>
      </c>
      <c r="B347" s="2" t="s">
        <v>1305</v>
      </c>
      <c r="C347" s="4" t="str">
        <f t="shared" si="5"/>
        <v>6257 矽格</v>
      </c>
      <c r="D347" s="4"/>
      <c r="E347" s="2">
        <v>30.7</v>
      </c>
      <c r="F347" s="2">
        <v>36.31</v>
      </c>
      <c r="G347" s="2" t="s">
        <v>1494</v>
      </c>
      <c r="H347" s="2">
        <v>6.41</v>
      </c>
      <c r="I347" s="2">
        <v>10.89</v>
      </c>
      <c r="J347" s="2">
        <v>11.98</v>
      </c>
      <c r="K347" s="2">
        <v>11.99</v>
      </c>
      <c r="L347" s="2">
        <v>29.38</v>
      </c>
      <c r="M347" s="2">
        <v>29.05</v>
      </c>
      <c r="N347" s="2">
        <v>18.96</v>
      </c>
      <c r="O347" s="2">
        <v>18.73</v>
      </c>
      <c r="P347" s="2">
        <v>19.63</v>
      </c>
      <c r="Q347" s="2">
        <v>20.38</v>
      </c>
      <c r="R347" s="2">
        <v>2.4900000000000002</v>
      </c>
      <c r="S347" s="2">
        <v>2.61</v>
      </c>
      <c r="T347" s="2">
        <v>6.86</v>
      </c>
      <c r="U347" s="2">
        <v>7.59</v>
      </c>
      <c r="V347" s="2">
        <v>31.41</v>
      </c>
      <c r="W347" s="2">
        <v>8.5399999999999991</v>
      </c>
      <c r="X347" s="2">
        <v>1.8</v>
      </c>
      <c r="Y347" s="2">
        <v>1.95</v>
      </c>
      <c r="Z347" s="2">
        <v>0</v>
      </c>
      <c r="AA347" s="2">
        <v>0</v>
      </c>
      <c r="AB347" s="2">
        <v>1.8</v>
      </c>
      <c r="AC347" s="2">
        <v>1.95</v>
      </c>
      <c r="AD347" s="2">
        <v>13.22</v>
      </c>
      <c r="AE347" s="2">
        <v>5</v>
      </c>
      <c r="AF347" s="8">
        <v>7.95</v>
      </c>
      <c r="AG347" s="8">
        <v>11</v>
      </c>
      <c r="AH347" s="8">
        <v>9.64</v>
      </c>
      <c r="AI347" s="8">
        <v>12.98</v>
      </c>
      <c r="AJ347" s="8">
        <v>7.98</v>
      </c>
      <c r="AK347" s="8">
        <v>10.67</v>
      </c>
      <c r="AL347" s="8">
        <v>7.07</v>
      </c>
      <c r="AM347" s="8">
        <v>8.11</v>
      </c>
      <c r="AN347" s="8">
        <v>-6.96</v>
      </c>
      <c r="AO347" s="8">
        <v>271.39999999999998</v>
      </c>
      <c r="AP347" s="8">
        <v>258.51</v>
      </c>
      <c r="AQ347" s="8">
        <v>31.55</v>
      </c>
    </row>
    <row r="348" spans="1:43" ht="28.5">
      <c r="A348" s="5">
        <v>6263</v>
      </c>
      <c r="B348" s="4" t="s">
        <v>149</v>
      </c>
      <c r="C348" s="4" t="str">
        <f t="shared" si="5"/>
        <v>6263 普萊德</v>
      </c>
      <c r="D348" s="6">
        <v>40.700000000000003</v>
      </c>
      <c r="E348" s="4">
        <v>47.1</v>
      </c>
      <c r="F348" s="4">
        <v>6.13</v>
      </c>
      <c r="G348" s="4" t="s">
        <v>1496</v>
      </c>
      <c r="H348" s="4">
        <v>39.36</v>
      </c>
      <c r="I348" s="4">
        <v>12.7</v>
      </c>
      <c r="J348" s="4">
        <v>14.64</v>
      </c>
      <c r="K348" s="4">
        <v>18.2</v>
      </c>
      <c r="L348" s="4">
        <v>29.32</v>
      </c>
      <c r="M348" s="4">
        <v>30.8</v>
      </c>
      <c r="N348" s="4">
        <v>15.52</v>
      </c>
      <c r="O348" s="4">
        <v>17.43</v>
      </c>
      <c r="P348" s="4">
        <v>16.600000000000001</v>
      </c>
      <c r="Q348" s="4">
        <v>19</v>
      </c>
      <c r="R348" s="4">
        <v>2.2599999999999998</v>
      </c>
      <c r="S348" s="4">
        <v>2.91</v>
      </c>
      <c r="T348" s="4">
        <v>1.27</v>
      </c>
      <c r="U348" s="4">
        <v>11.68</v>
      </c>
      <c r="V348" s="4">
        <v>6.29</v>
      </c>
      <c r="W348" s="4">
        <v>32.9</v>
      </c>
      <c r="X348" s="4">
        <v>1.86</v>
      </c>
      <c r="Y348" s="4">
        <v>2.35</v>
      </c>
      <c r="Z348" s="4">
        <v>0.14000000000000001</v>
      </c>
      <c r="AA348" s="4">
        <v>0.2</v>
      </c>
      <c r="AB348" s="4">
        <v>2</v>
      </c>
      <c r="AC348" s="4">
        <v>2.5499999999999998</v>
      </c>
      <c r="AD348" s="4">
        <v>19.38</v>
      </c>
      <c r="AE348" s="4">
        <v>5</v>
      </c>
      <c r="AF348" s="9">
        <v>16.2</v>
      </c>
      <c r="AG348" s="9">
        <v>19.5</v>
      </c>
      <c r="AH348" s="9">
        <v>14.42</v>
      </c>
      <c r="AI348" s="9">
        <v>16.91</v>
      </c>
      <c r="AJ348" s="9">
        <v>8.77</v>
      </c>
      <c r="AK348" s="9">
        <v>10.119999999999999</v>
      </c>
      <c r="AL348" s="9">
        <v>6.82</v>
      </c>
      <c r="AM348" s="9">
        <v>16.54</v>
      </c>
      <c r="AN348" s="9">
        <v>-0.52</v>
      </c>
      <c r="AO348" s="9">
        <v>530.15</v>
      </c>
      <c r="AP348" s="9">
        <v>456.98</v>
      </c>
      <c r="AQ348" s="9">
        <v>18.829999999999998</v>
      </c>
    </row>
    <row r="349" spans="1:43" ht="28.5">
      <c r="A349" s="5">
        <v>6269</v>
      </c>
      <c r="B349" s="4" t="s">
        <v>56</v>
      </c>
      <c r="C349" s="4" t="str">
        <f t="shared" si="5"/>
        <v>6269 台郡</v>
      </c>
      <c r="D349" s="4"/>
      <c r="E349" s="4">
        <v>76.599999999999994</v>
      </c>
      <c r="F349" s="4">
        <v>22.22</v>
      </c>
      <c r="G349" s="4" t="s">
        <v>1494</v>
      </c>
      <c r="H349" s="4">
        <v>7.55</v>
      </c>
      <c r="I349" s="4">
        <v>12.62</v>
      </c>
      <c r="J349" s="4">
        <v>27.84</v>
      </c>
      <c r="K349" s="4">
        <v>28.76</v>
      </c>
      <c r="L349" s="4">
        <v>25.22</v>
      </c>
      <c r="M349" s="4">
        <v>25.41</v>
      </c>
      <c r="N349" s="4">
        <v>15.81</v>
      </c>
      <c r="O349" s="4">
        <v>16.600000000000001</v>
      </c>
      <c r="P349" s="4">
        <v>17.73</v>
      </c>
      <c r="Q349" s="4">
        <v>19.41</v>
      </c>
      <c r="R349" s="4">
        <v>6.63</v>
      </c>
      <c r="S349" s="4">
        <v>9.44</v>
      </c>
      <c r="T349" s="4">
        <v>38.49</v>
      </c>
      <c r="U349" s="4">
        <v>34.64</v>
      </c>
      <c r="V349" s="4">
        <v>56.22</v>
      </c>
      <c r="W349" s="4">
        <v>32.43</v>
      </c>
      <c r="X349" s="4">
        <v>1.95</v>
      </c>
      <c r="Y349" s="4">
        <v>2.2400000000000002</v>
      </c>
      <c r="Z349" s="4">
        <v>0.59</v>
      </c>
      <c r="AA349" s="4">
        <v>0.75</v>
      </c>
      <c r="AB349" s="4">
        <v>2.5299999999999998</v>
      </c>
      <c r="AC349" s="4">
        <v>2.99</v>
      </c>
      <c r="AD349" s="4">
        <v>20.37</v>
      </c>
      <c r="AE349" s="4">
        <v>5</v>
      </c>
      <c r="AF349" s="9">
        <v>12.23</v>
      </c>
      <c r="AG349" s="9">
        <v>26.67</v>
      </c>
      <c r="AH349" s="9">
        <v>15.96</v>
      </c>
      <c r="AI349" s="9">
        <v>30.85</v>
      </c>
      <c r="AJ349" s="9">
        <v>18.68</v>
      </c>
      <c r="AK349" s="9">
        <v>33.01</v>
      </c>
      <c r="AL349" s="9">
        <v>22.8</v>
      </c>
      <c r="AM349" s="9">
        <v>46.48</v>
      </c>
      <c r="AN349" s="9">
        <v>66.14</v>
      </c>
      <c r="AO349" s="9">
        <v>172.63</v>
      </c>
      <c r="AP349" s="9">
        <v>134.74</v>
      </c>
      <c r="AQ349" s="9">
        <v>57.38</v>
      </c>
    </row>
    <row r="350" spans="1:43" ht="28.5">
      <c r="A350" s="5">
        <v>6271</v>
      </c>
      <c r="B350" s="4" t="s">
        <v>61</v>
      </c>
      <c r="C350" s="4" t="str">
        <f t="shared" si="5"/>
        <v>6271 同欣電</v>
      </c>
      <c r="D350" s="4"/>
      <c r="E350" s="4">
        <v>114</v>
      </c>
      <c r="F350" s="4">
        <v>16.29</v>
      </c>
      <c r="G350" s="4" t="s">
        <v>1494</v>
      </c>
      <c r="H350" s="4">
        <v>10.76</v>
      </c>
      <c r="I350" s="4">
        <v>11.7</v>
      </c>
      <c r="J350" s="4">
        <v>15.44</v>
      </c>
      <c r="K350" s="4">
        <v>16.39</v>
      </c>
      <c r="L350" s="4">
        <v>29.54</v>
      </c>
      <c r="M350" s="4">
        <v>31.03</v>
      </c>
      <c r="N350" s="4">
        <v>18.73</v>
      </c>
      <c r="O350" s="4">
        <v>21.69</v>
      </c>
      <c r="P350" s="4">
        <v>18.86</v>
      </c>
      <c r="Q350" s="4">
        <v>22.35</v>
      </c>
      <c r="R350" s="4">
        <v>6.77</v>
      </c>
      <c r="S350" s="4">
        <v>8.9</v>
      </c>
      <c r="T350" s="4">
        <v>19.5</v>
      </c>
      <c r="U350" s="4">
        <v>12.57</v>
      </c>
      <c r="V350" s="4">
        <v>30.11</v>
      </c>
      <c r="W350" s="4">
        <v>26.94</v>
      </c>
      <c r="X350" s="4">
        <v>4.59</v>
      </c>
      <c r="Y350" s="4">
        <v>6</v>
      </c>
      <c r="Z350" s="4">
        <v>0</v>
      </c>
      <c r="AA350" s="4">
        <v>0</v>
      </c>
      <c r="AB350" s="4">
        <v>4.59</v>
      </c>
      <c r="AC350" s="4">
        <v>6</v>
      </c>
      <c r="AD350" s="4">
        <v>17.62</v>
      </c>
      <c r="AE350" s="4">
        <v>5</v>
      </c>
      <c r="AF350" s="9">
        <v>14.33</v>
      </c>
      <c r="AG350" s="9">
        <v>17.350000000000001</v>
      </c>
      <c r="AH350" s="9">
        <v>13.26</v>
      </c>
      <c r="AI350" s="9">
        <v>15.43</v>
      </c>
      <c r="AJ350" s="9">
        <v>11.72</v>
      </c>
      <c r="AK350" s="9">
        <v>14.16</v>
      </c>
      <c r="AL350" s="9">
        <v>13.52</v>
      </c>
      <c r="AM350" s="9">
        <v>11.61</v>
      </c>
      <c r="AN350" s="9">
        <v>2.15</v>
      </c>
      <c r="AO350" s="9">
        <v>360.41</v>
      </c>
      <c r="AP350" s="9">
        <v>275.8</v>
      </c>
      <c r="AQ350" s="9">
        <v>19.89</v>
      </c>
    </row>
    <row r="351" spans="1:43" ht="28.5">
      <c r="A351" s="3">
        <v>6274</v>
      </c>
      <c r="B351" s="2" t="s">
        <v>1312</v>
      </c>
      <c r="C351" s="4" t="str">
        <f t="shared" si="5"/>
        <v>6274 台燿</v>
      </c>
      <c r="D351" s="4"/>
      <c r="E351" s="2">
        <v>29.3</v>
      </c>
      <c r="F351" s="2">
        <v>24.13</v>
      </c>
      <c r="G351" s="2" t="s">
        <v>1496</v>
      </c>
      <c r="H351" s="2">
        <v>13.71</v>
      </c>
      <c r="I351" s="2">
        <v>10.24</v>
      </c>
      <c r="J351" s="2">
        <v>7.15</v>
      </c>
      <c r="K351" s="2">
        <v>11.18</v>
      </c>
      <c r="L351" s="2">
        <v>13.53</v>
      </c>
      <c r="M351" s="2">
        <v>15.25</v>
      </c>
      <c r="N351" s="2">
        <v>3.82</v>
      </c>
      <c r="O351" s="2">
        <v>5.71</v>
      </c>
      <c r="P351" s="2">
        <v>3.87</v>
      </c>
      <c r="Q351" s="2">
        <v>5.73</v>
      </c>
      <c r="R351" s="2">
        <v>1.4</v>
      </c>
      <c r="S351" s="2">
        <v>2.29</v>
      </c>
      <c r="T351" s="2">
        <v>12.37</v>
      </c>
      <c r="U351" s="2">
        <v>4.26</v>
      </c>
      <c r="V351" s="2">
        <v>132.43</v>
      </c>
      <c r="W351" s="2">
        <v>85.79</v>
      </c>
      <c r="X351" s="2">
        <v>0.72</v>
      </c>
      <c r="Y351" s="2">
        <v>1</v>
      </c>
      <c r="Z351" s="2">
        <v>0</v>
      </c>
      <c r="AA351" s="2">
        <v>0</v>
      </c>
      <c r="AB351" s="2">
        <v>0.72</v>
      </c>
      <c r="AC351" s="2">
        <v>1</v>
      </c>
      <c r="AD351" s="2">
        <v>19.82</v>
      </c>
      <c r="AE351" s="2">
        <v>5</v>
      </c>
      <c r="AF351" s="8">
        <v>6.32</v>
      </c>
      <c r="AG351" s="8">
        <v>12.12</v>
      </c>
      <c r="AH351" s="8">
        <v>5.31</v>
      </c>
      <c r="AI351" s="8">
        <v>10.23</v>
      </c>
      <c r="AJ351" s="8">
        <v>2.54</v>
      </c>
      <c r="AK351" s="8">
        <v>4.1500000000000004</v>
      </c>
      <c r="AL351" s="8">
        <v>1.1000000000000001</v>
      </c>
      <c r="AM351" s="8">
        <v>7.42</v>
      </c>
      <c r="AN351" s="8">
        <v>10.23</v>
      </c>
      <c r="AO351" s="8">
        <v>189.44</v>
      </c>
      <c r="AP351" s="8">
        <v>149.1</v>
      </c>
      <c r="AQ351" s="8">
        <v>48.4</v>
      </c>
    </row>
    <row r="352" spans="1:43" ht="28.5">
      <c r="A352" s="5">
        <v>6277</v>
      </c>
      <c r="B352" s="4" t="s">
        <v>128</v>
      </c>
      <c r="C352" s="4" t="str">
        <f t="shared" si="5"/>
        <v>6277 宏正</v>
      </c>
      <c r="D352" s="6">
        <v>73.099999999999994</v>
      </c>
      <c r="E352" s="4">
        <v>83.9</v>
      </c>
      <c r="F352" s="4">
        <v>11.95</v>
      </c>
      <c r="G352" s="4" t="s">
        <v>1494</v>
      </c>
      <c r="H352" s="4">
        <v>12.02</v>
      </c>
      <c r="I352" s="4">
        <v>13.11</v>
      </c>
      <c r="J352" s="4">
        <v>18.489999999999998</v>
      </c>
      <c r="K352" s="4">
        <v>19.93</v>
      </c>
      <c r="L352" s="4">
        <v>55.45</v>
      </c>
      <c r="M352" s="4">
        <v>57.69</v>
      </c>
      <c r="N352" s="4">
        <v>14.18</v>
      </c>
      <c r="O352" s="4">
        <v>15.5</v>
      </c>
      <c r="P352" s="4">
        <v>15.18</v>
      </c>
      <c r="Q352" s="4">
        <v>17.68</v>
      </c>
      <c r="R352" s="4">
        <v>4.53</v>
      </c>
      <c r="S352" s="4">
        <v>5.12</v>
      </c>
      <c r="T352" s="4">
        <v>3.05</v>
      </c>
      <c r="U352" s="4">
        <v>2</v>
      </c>
      <c r="V352" s="4">
        <v>24.7</v>
      </c>
      <c r="W352" s="4">
        <v>19.23</v>
      </c>
      <c r="X352" s="4">
        <v>3.78</v>
      </c>
      <c r="Y352" s="4">
        <v>4.1500000000000004</v>
      </c>
      <c r="Z352" s="4">
        <v>0</v>
      </c>
      <c r="AA352" s="4">
        <v>0</v>
      </c>
      <c r="AB352" s="4">
        <v>3.78</v>
      </c>
      <c r="AC352" s="4">
        <v>4.1500000000000004</v>
      </c>
      <c r="AD352" s="4">
        <v>13.34</v>
      </c>
      <c r="AE352" s="4">
        <v>5</v>
      </c>
      <c r="AF352" s="9">
        <v>14.93</v>
      </c>
      <c r="AG352" s="9">
        <v>23.69</v>
      </c>
      <c r="AH352" s="9">
        <v>10.52</v>
      </c>
      <c r="AI352" s="9">
        <v>16.16</v>
      </c>
      <c r="AJ352" s="9">
        <v>11.79</v>
      </c>
      <c r="AK352" s="9">
        <v>17.86</v>
      </c>
      <c r="AL352" s="9">
        <v>6.9</v>
      </c>
      <c r="AM352" s="9">
        <v>-2.91</v>
      </c>
      <c r="AN352" s="9">
        <v>4.5</v>
      </c>
      <c r="AO352" s="9">
        <v>180.94</v>
      </c>
      <c r="AP352" s="9">
        <v>128.71</v>
      </c>
      <c r="AQ352" s="9">
        <v>37.770000000000003</v>
      </c>
    </row>
    <row r="353" spans="1:43" ht="28.5">
      <c r="A353" s="5">
        <v>6279</v>
      </c>
      <c r="B353" s="4" t="s">
        <v>46</v>
      </c>
      <c r="C353" s="4" t="str">
        <f t="shared" si="5"/>
        <v>6279 胡連</v>
      </c>
      <c r="D353" s="6">
        <v>117</v>
      </c>
      <c r="E353" s="4">
        <v>120</v>
      </c>
      <c r="F353" s="4">
        <v>9.7100000000000009</v>
      </c>
      <c r="G353" s="4" t="s">
        <v>1496</v>
      </c>
      <c r="H353" s="4">
        <v>18.43</v>
      </c>
      <c r="I353" s="4">
        <v>16</v>
      </c>
      <c r="J353" s="4">
        <v>20.63</v>
      </c>
      <c r="K353" s="4">
        <v>19.12</v>
      </c>
      <c r="L353" s="4">
        <v>37.4</v>
      </c>
      <c r="M353" s="4">
        <v>37.049999999999997</v>
      </c>
      <c r="N353" s="4">
        <v>22.4</v>
      </c>
      <c r="O353" s="4">
        <v>23.61</v>
      </c>
      <c r="P353" s="4">
        <v>22.49</v>
      </c>
      <c r="Q353" s="4">
        <v>24.56</v>
      </c>
      <c r="R353" s="4">
        <v>5.18</v>
      </c>
      <c r="S353" s="4">
        <v>5.83</v>
      </c>
      <c r="T353" s="4">
        <v>14.44</v>
      </c>
      <c r="U353" s="4">
        <v>6.73</v>
      </c>
      <c r="V353" s="4">
        <v>31.12</v>
      </c>
      <c r="W353" s="4">
        <v>28.87</v>
      </c>
      <c r="X353" s="4">
        <v>3.84</v>
      </c>
      <c r="Y353" s="4">
        <v>4.6500000000000004</v>
      </c>
      <c r="Z353" s="4">
        <v>0.14000000000000001</v>
      </c>
      <c r="AA353" s="4">
        <v>0</v>
      </c>
      <c r="AB353" s="4">
        <v>3.98</v>
      </c>
      <c r="AC353" s="4">
        <v>4.6500000000000004</v>
      </c>
      <c r="AD353" s="4">
        <v>17.72</v>
      </c>
      <c r="AE353" s="4">
        <v>5</v>
      </c>
      <c r="AF353" s="9">
        <v>15.02</v>
      </c>
      <c r="AG353" s="9">
        <v>20.61</v>
      </c>
      <c r="AH353" s="9">
        <v>13.14</v>
      </c>
      <c r="AI353" s="9">
        <v>17.63</v>
      </c>
      <c r="AJ353" s="9">
        <v>13.24</v>
      </c>
      <c r="AK353" s="9">
        <v>17.77</v>
      </c>
      <c r="AL353" s="9">
        <v>14.65</v>
      </c>
      <c r="AM353" s="9">
        <v>-1.19</v>
      </c>
      <c r="AN353" s="9">
        <v>6.56</v>
      </c>
      <c r="AO353" s="9">
        <v>246.77</v>
      </c>
      <c r="AP353" s="9">
        <v>200.29</v>
      </c>
      <c r="AQ353" s="9">
        <v>29.58</v>
      </c>
    </row>
    <row r="354" spans="1:43" ht="28.5">
      <c r="A354" s="6">
        <v>6281</v>
      </c>
      <c r="B354" s="6" t="s">
        <v>169</v>
      </c>
      <c r="C354" s="4" t="str">
        <f t="shared" si="5"/>
        <v>6281 全國電</v>
      </c>
      <c r="D354" s="6">
        <v>57.6</v>
      </c>
      <c r="E354" s="2">
        <v>60.9</v>
      </c>
      <c r="F354" s="2">
        <v>9.92</v>
      </c>
      <c r="G354" s="2" t="s">
        <v>1494</v>
      </c>
      <c r="H354" s="2">
        <v>14.07</v>
      </c>
      <c r="I354" s="2">
        <v>13.97</v>
      </c>
      <c r="J354" s="2">
        <v>20.3</v>
      </c>
      <c r="K354" s="2">
        <v>21.47</v>
      </c>
      <c r="L354" s="2">
        <v>22.1</v>
      </c>
      <c r="M354" s="2">
        <v>21.51</v>
      </c>
      <c r="N354" s="2">
        <v>3.89</v>
      </c>
      <c r="O354" s="2">
        <v>3.62</v>
      </c>
      <c r="P354" s="2">
        <v>4.1399999999999997</v>
      </c>
      <c r="Q354" s="2">
        <v>3.87</v>
      </c>
      <c r="R354" s="2">
        <v>4.3099999999999996</v>
      </c>
      <c r="S354" s="2">
        <v>4.8099999999999996</v>
      </c>
      <c r="T354" s="2">
        <v>1.74</v>
      </c>
      <c r="U354" s="2">
        <v>8.48</v>
      </c>
      <c r="V354" s="2">
        <v>-2.81</v>
      </c>
      <c r="W354" s="2">
        <v>-3</v>
      </c>
      <c r="X354" s="2">
        <v>3.89</v>
      </c>
      <c r="Y354" s="2">
        <v>4.2</v>
      </c>
      <c r="Z354" s="2">
        <v>0</v>
      </c>
      <c r="AA354" s="2">
        <v>0</v>
      </c>
      <c r="AB354" s="2">
        <v>3.89</v>
      </c>
      <c r="AC354" s="2">
        <v>4.2</v>
      </c>
      <c r="AD354" s="2">
        <v>20.48</v>
      </c>
      <c r="AE354" s="2">
        <v>5</v>
      </c>
      <c r="AF354" s="8">
        <v>8.31</v>
      </c>
      <c r="AG354" s="8">
        <v>19.059999999999999</v>
      </c>
      <c r="AH354" s="8">
        <v>11.26</v>
      </c>
      <c r="AI354" s="8">
        <v>23.87</v>
      </c>
      <c r="AJ354" s="8">
        <v>10.57</v>
      </c>
      <c r="AK354" s="8">
        <v>21.03</v>
      </c>
      <c r="AL354" s="8">
        <v>-1.19</v>
      </c>
      <c r="AM354" s="8">
        <v>18.149999999999999</v>
      </c>
      <c r="AN354" s="8">
        <v>5.44</v>
      </c>
      <c r="AO354" s="8">
        <v>170.87</v>
      </c>
      <c r="AP354" s="8">
        <v>24.69</v>
      </c>
      <c r="AQ354" s="8">
        <v>56.97</v>
      </c>
    </row>
    <row r="355" spans="1:43" ht="28.5">
      <c r="A355" s="5">
        <v>6282</v>
      </c>
      <c r="B355" s="4" t="s">
        <v>1316</v>
      </c>
      <c r="C355" s="4" t="str">
        <f t="shared" si="5"/>
        <v>6282 康舒</v>
      </c>
      <c r="D355" s="4"/>
      <c r="E355" s="4">
        <v>36.700000000000003</v>
      </c>
      <c r="F355" s="4">
        <v>52.1</v>
      </c>
      <c r="G355" s="4" t="s">
        <v>1494</v>
      </c>
      <c r="H355" s="4">
        <v>24.38</v>
      </c>
      <c r="I355" s="4">
        <v>16.53</v>
      </c>
      <c r="J355" s="4">
        <v>12.54</v>
      </c>
      <c r="K355" s="4">
        <v>13.63</v>
      </c>
      <c r="L355" s="4">
        <v>15.2</v>
      </c>
      <c r="M355" s="4">
        <v>15.25</v>
      </c>
      <c r="N355" s="4">
        <v>4.0599999999999996</v>
      </c>
      <c r="O355" s="4">
        <v>4.54</v>
      </c>
      <c r="P355" s="4">
        <v>5.51</v>
      </c>
      <c r="Q355" s="4">
        <v>5.72</v>
      </c>
      <c r="R355" s="4">
        <v>1.94</v>
      </c>
      <c r="S355" s="4">
        <v>2.23</v>
      </c>
      <c r="T355" s="4">
        <v>6.47</v>
      </c>
      <c r="U355" s="4">
        <v>4.7699999999999996</v>
      </c>
      <c r="V355" s="4">
        <v>10.99</v>
      </c>
      <c r="W355" s="4">
        <v>41.34</v>
      </c>
      <c r="X355" s="4">
        <v>1.39</v>
      </c>
      <c r="Y355" s="4">
        <v>1.65</v>
      </c>
      <c r="Z355" s="4">
        <v>0</v>
      </c>
      <c r="AA355" s="4">
        <v>0</v>
      </c>
      <c r="AB355" s="4">
        <v>1.39</v>
      </c>
      <c r="AC355" s="4">
        <v>1.65</v>
      </c>
      <c r="AD355" s="4">
        <v>12.16</v>
      </c>
      <c r="AE355" s="4">
        <v>5</v>
      </c>
      <c r="AF355" s="9">
        <v>7.29</v>
      </c>
      <c r="AG355" s="9">
        <v>14.29</v>
      </c>
      <c r="AH355" s="9">
        <v>6.69</v>
      </c>
      <c r="AI355" s="9">
        <v>12.96</v>
      </c>
      <c r="AJ355" s="9">
        <v>4.0999999999999996</v>
      </c>
      <c r="AK355" s="9">
        <v>7.84</v>
      </c>
      <c r="AL355" s="9">
        <v>0.84</v>
      </c>
      <c r="AM355" s="9">
        <v>8.6999999999999993</v>
      </c>
      <c r="AN355" s="9">
        <v>1.62</v>
      </c>
      <c r="AO355" s="9">
        <v>174.46</v>
      </c>
      <c r="AP355" s="9">
        <v>136.63</v>
      </c>
      <c r="AQ355" s="9">
        <v>48.32</v>
      </c>
    </row>
    <row r="356" spans="1:43" ht="28.5">
      <c r="A356" s="3">
        <v>6285</v>
      </c>
      <c r="B356" s="2" t="s">
        <v>1319</v>
      </c>
      <c r="C356" s="4" t="str">
        <f t="shared" si="5"/>
        <v>6285 啟碁</v>
      </c>
      <c r="D356" s="4"/>
      <c r="E356" s="2">
        <v>68.7</v>
      </c>
      <c r="F356" s="2">
        <v>32.86</v>
      </c>
      <c r="G356" s="2" t="s">
        <v>1494</v>
      </c>
      <c r="H356" s="2">
        <v>27.16</v>
      </c>
      <c r="I356" s="2">
        <v>17.57</v>
      </c>
      <c r="J356" s="2">
        <v>16.16</v>
      </c>
      <c r="K356" s="2">
        <v>13.6</v>
      </c>
      <c r="L356" s="2">
        <v>15.99</v>
      </c>
      <c r="M356" s="2">
        <v>13.88</v>
      </c>
      <c r="N356" s="2">
        <v>5.83</v>
      </c>
      <c r="O356" s="2">
        <v>4.59</v>
      </c>
      <c r="P356" s="2">
        <v>6.03</v>
      </c>
      <c r="Q356" s="2">
        <v>4.76</v>
      </c>
      <c r="R356" s="2">
        <v>4.76</v>
      </c>
      <c r="S356" s="2">
        <v>4.28</v>
      </c>
      <c r="T356" s="2">
        <v>17.309999999999999</v>
      </c>
      <c r="U356" s="2">
        <v>3.89</v>
      </c>
      <c r="V356" s="2">
        <v>22.3</v>
      </c>
      <c r="W356" s="2">
        <v>0.61</v>
      </c>
      <c r="X356" s="2">
        <v>2.8</v>
      </c>
      <c r="Y356" s="2">
        <v>2.6</v>
      </c>
      <c r="Z356" s="2">
        <v>0.4</v>
      </c>
      <c r="AA356" s="2">
        <v>0.25</v>
      </c>
      <c r="AB356" s="2">
        <v>3.2</v>
      </c>
      <c r="AC356" s="2">
        <v>2.85</v>
      </c>
      <c r="AD356" s="2">
        <v>17.34</v>
      </c>
      <c r="AE356" s="2">
        <v>5</v>
      </c>
      <c r="AF356" s="8">
        <v>7.3</v>
      </c>
      <c r="AG356" s="8">
        <v>15.21</v>
      </c>
      <c r="AH356" s="8">
        <v>5.67</v>
      </c>
      <c r="AI356" s="8">
        <v>11.98</v>
      </c>
      <c r="AJ356" s="8">
        <v>8.9</v>
      </c>
      <c r="AK356" s="8">
        <v>19.57</v>
      </c>
      <c r="AL356" s="8">
        <v>6.44</v>
      </c>
      <c r="AM356" s="8">
        <v>1.33</v>
      </c>
      <c r="AN356" s="8">
        <v>24.3</v>
      </c>
      <c r="AO356" s="8">
        <v>148.13999999999999</v>
      </c>
      <c r="AP356" s="8">
        <v>118.16</v>
      </c>
      <c r="AQ356" s="8">
        <v>52.75</v>
      </c>
    </row>
    <row r="357" spans="1:43" ht="28.5">
      <c r="A357" s="6">
        <v>6286</v>
      </c>
      <c r="B357" s="6" t="s">
        <v>200</v>
      </c>
      <c r="C357" s="4" t="str">
        <f t="shared" si="5"/>
        <v>6286 立錡</v>
      </c>
      <c r="D357" s="6">
        <v>149</v>
      </c>
      <c r="E357" s="4">
        <v>159.5</v>
      </c>
      <c r="F357" s="4">
        <v>14.85</v>
      </c>
      <c r="G357" s="4" t="s">
        <v>1494</v>
      </c>
      <c r="H357" s="4">
        <v>9.1999999999999993</v>
      </c>
      <c r="I357" s="4">
        <v>16.670000000000002</v>
      </c>
      <c r="J357" s="4">
        <v>29.49</v>
      </c>
      <c r="K357" s="4">
        <v>24.39</v>
      </c>
      <c r="L357" s="4">
        <v>38.71</v>
      </c>
      <c r="M357" s="4">
        <v>39.01</v>
      </c>
      <c r="N357" s="4">
        <v>17.170000000000002</v>
      </c>
      <c r="O357" s="4">
        <v>15.84</v>
      </c>
      <c r="P357" s="4">
        <v>17.559999999999999</v>
      </c>
      <c r="Q357" s="4">
        <v>16.04</v>
      </c>
      <c r="R357" s="4">
        <v>11.31</v>
      </c>
      <c r="S357" s="4">
        <v>10.37</v>
      </c>
      <c r="T357" s="4">
        <v>10.67</v>
      </c>
      <c r="U357" s="4">
        <v>-1.71</v>
      </c>
      <c r="V357" s="4">
        <v>5.33</v>
      </c>
      <c r="W357" s="4">
        <v>-3.27</v>
      </c>
      <c r="X357" s="4">
        <v>7.8</v>
      </c>
      <c r="Y357" s="4">
        <v>7</v>
      </c>
      <c r="Z357" s="4">
        <v>0.1</v>
      </c>
      <c r="AA357" s="4">
        <v>0</v>
      </c>
      <c r="AB357" s="4">
        <v>7.9</v>
      </c>
      <c r="AC357" s="4">
        <v>7</v>
      </c>
      <c r="AD357" s="4">
        <v>13.36</v>
      </c>
      <c r="AE357" s="4">
        <v>5</v>
      </c>
      <c r="AF357" s="9">
        <v>15.81</v>
      </c>
      <c r="AG357" s="9">
        <v>21.06</v>
      </c>
      <c r="AH357" s="9">
        <v>20.84</v>
      </c>
      <c r="AI357" s="9">
        <v>27.71</v>
      </c>
      <c r="AJ357" s="9">
        <v>18.89</v>
      </c>
      <c r="AK357" s="9">
        <v>25.86</v>
      </c>
      <c r="AL357" s="9">
        <v>-4.83</v>
      </c>
      <c r="AM357" s="9">
        <v>1.42</v>
      </c>
      <c r="AN357" s="9">
        <v>-8.4499999999999993</v>
      </c>
      <c r="AO357" s="9">
        <v>306.77999999999997</v>
      </c>
      <c r="AP357" s="9">
        <v>162.21</v>
      </c>
      <c r="AQ357" s="9">
        <v>24.37</v>
      </c>
    </row>
    <row r="358" spans="1:43" ht="28.5">
      <c r="A358" s="6">
        <v>6405</v>
      </c>
      <c r="B358" s="6" t="s">
        <v>47</v>
      </c>
      <c r="C358" s="4" t="str">
        <f t="shared" si="5"/>
        <v>6405 悅城</v>
      </c>
      <c r="D358" s="6">
        <v>50.4</v>
      </c>
      <c r="E358" s="2">
        <v>51.1</v>
      </c>
      <c r="F358" s="2">
        <v>6.58</v>
      </c>
      <c r="G358" s="2" t="s">
        <v>1494</v>
      </c>
      <c r="H358" s="2">
        <v>16.13</v>
      </c>
      <c r="I358" s="2">
        <v>8.8000000000000007</v>
      </c>
      <c r="J358" s="2">
        <v>26.57</v>
      </c>
      <c r="K358" s="2">
        <v>34.85</v>
      </c>
      <c r="L358" s="2">
        <v>26.49</v>
      </c>
      <c r="M358" s="2">
        <v>33.72</v>
      </c>
      <c r="N358" s="2">
        <v>20.51</v>
      </c>
      <c r="O358" s="2">
        <v>27.35</v>
      </c>
      <c r="P358" s="2">
        <v>19.8</v>
      </c>
      <c r="Q358" s="2">
        <v>27.15</v>
      </c>
      <c r="R358" s="2">
        <v>5.79</v>
      </c>
      <c r="S358" s="2">
        <v>8.26</v>
      </c>
      <c r="T358" s="2">
        <v>78.42</v>
      </c>
      <c r="U358" s="2">
        <v>46.68</v>
      </c>
      <c r="V358" s="2">
        <v>60.41</v>
      </c>
      <c r="W358" s="2">
        <v>58.63</v>
      </c>
      <c r="X358" s="2">
        <v>0.9</v>
      </c>
      <c r="Y358" s="2">
        <v>2.25</v>
      </c>
      <c r="Z358" s="2">
        <v>0.9</v>
      </c>
      <c r="AA358" s="2">
        <v>2.25</v>
      </c>
      <c r="AB358" s="2">
        <v>1.8</v>
      </c>
      <c r="AC358" s="2">
        <v>4.5</v>
      </c>
      <c r="AD358" s="2">
        <v>17.510000000000002</v>
      </c>
      <c r="AE358" s="2">
        <v>2</v>
      </c>
      <c r="AF358" s="8">
        <v>15.32</v>
      </c>
      <c r="AG358" s="8">
        <v>24.61</v>
      </c>
      <c r="AH358" s="8">
        <v>21.4</v>
      </c>
      <c r="AI358" s="8">
        <v>45.09</v>
      </c>
      <c r="AJ358" s="8">
        <v>17.329999999999998</v>
      </c>
      <c r="AK358" s="8">
        <v>36.96</v>
      </c>
      <c r="AL358" s="8">
        <v>7.4</v>
      </c>
      <c r="AM358" s="8">
        <v>85.96</v>
      </c>
      <c r="AN358" s="8">
        <v>143.65</v>
      </c>
      <c r="AO358" s="8">
        <v>269.18</v>
      </c>
      <c r="AP358" s="8">
        <v>243.2</v>
      </c>
      <c r="AQ358" s="8">
        <v>31.37</v>
      </c>
    </row>
    <row r="359" spans="1:43" ht="28.5">
      <c r="A359" s="5">
        <v>6504</v>
      </c>
      <c r="B359" s="4" t="s">
        <v>1328</v>
      </c>
      <c r="C359" s="4" t="str">
        <f t="shared" si="5"/>
        <v>6504 南六</v>
      </c>
      <c r="D359" s="4"/>
      <c r="E359" s="4">
        <v>139.5</v>
      </c>
      <c r="F359" s="4">
        <v>7.26</v>
      </c>
      <c r="G359" s="4" t="s">
        <v>1494</v>
      </c>
      <c r="H359" s="4">
        <v>21.35</v>
      </c>
      <c r="I359" s="4">
        <v>24.35</v>
      </c>
      <c r="J359" s="4">
        <v>14.23</v>
      </c>
      <c r="K359" s="4">
        <v>20.86</v>
      </c>
      <c r="L359" s="4">
        <v>15.99</v>
      </c>
      <c r="M359" s="4">
        <v>19.059999999999999</v>
      </c>
      <c r="N359" s="4">
        <v>6.74</v>
      </c>
      <c r="O359" s="4">
        <v>10.130000000000001</v>
      </c>
      <c r="P359" s="4">
        <v>5.58</v>
      </c>
      <c r="Q359" s="4">
        <v>8.9600000000000009</v>
      </c>
      <c r="R359" s="4">
        <v>2.4</v>
      </c>
      <c r="S359" s="4">
        <v>4.29</v>
      </c>
      <c r="T359" s="4">
        <v>19.36</v>
      </c>
      <c r="U359" s="4">
        <v>14.29</v>
      </c>
      <c r="V359" s="4">
        <v>50.01</v>
      </c>
      <c r="W359" s="4">
        <v>68.680000000000007</v>
      </c>
      <c r="X359" s="4">
        <v>0.9</v>
      </c>
      <c r="Y359" s="4">
        <v>1.77</v>
      </c>
      <c r="Z359" s="4">
        <v>0.53</v>
      </c>
      <c r="AA359" s="4">
        <v>0</v>
      </c>
      <c r="AB359" s="4">
        <v>1.43</v>
      </c>
      <c r="AC359" s="4">
        <v>1.77</v>
      </c>
      <c r="AD359" s="4">
        <v>10.69</v>
      </c>
      <c r="AE359" s="4">
        <v>5</v>
      </c>
      <c r="AF359" s="9">
        <v>10.3</v>
      </c>
      <c r="AG359" s="9">
        <v>23.45</v>
      </c>
      <c r="AH359" s="9">
        <v>7.48</v>
      </c>
      <c r="AI359" s="9">
        <v>18.260000000000002</v>
      </c>
      <c r="AJ359" s="9">
        <v>6.46</v>
      </c>
      <c r="AK359" s="9">
        <v>16.72</v>
      </c>
      <c r="AL359" s="9">
        <v>23.44</v>
      </c>
      <c r="AM359" s="9">
        <v>5.14</v>
      </c>
      <c r="AN359" s="9">
        <v>23.14</v>
      </c>
      <c r="AO359" s="9">
        <v>126.11</v>
      </c>
      <c r="AP359" s="9">
        <v>68.42</v>
      </c>
      <c r="AQ359" s="9">
        <v>55</v>
      </c>
    </row>
    <row r="360" spans="1:43" ht="28.5">
      <c r="A360" s="3">
        <v>6505</v>
      </c>
      <c r="B360" s="2" t="s">
        <v>1329</v>
      </c>
      <c r="C360" s="4" t="str">
        <f t="shared" si="5"/>
        <v>6505 台塑化</v>
      </c>
      <c r="D360" s="4"/>
      <c r="E360" s="2">
        <v>68.7</v>
      </c>
      <c r="F360" s="2">
        <v>952.6</v>
      </c>
      <c r="G360" s="2" t="s">
        <v>1494</v>
      </c>
      <c r="H360" s="2">
        <v>82.17</v>
      </c>
      <c r="I360" s="2">
        <v>22.75</v>
      </c>
      <c r="J360" s="2">
        <v>12.13</v>
      </c>
      <c r="K360" s="2">
        <v>6.65</v>
      </c>
      <c r="L360" s="2">
        <v>4.74</v>
      </c>
      <c r="M360" s="2">
        <v>2.2999999999999998</v>
      </c>
      <c r="N360" s="2">
        <v>3.5</v>
      </c>
      <c r="O360" s="2">
        <v>1.22</v>
      </c>
      <c r="P360" s="2">
        <v>4.04</v>
      </c>
      <c r="Q360" s="2">
        <v>1.8</v>
      </c>
      <c r="R360" s="2">
        <v>2.78</v>
      </c>
      <c r="S360" s="2">
        <v>1.56</v>
      </c>
      <c r="T360" s="2">
        <v>2.61</v>
      </c>
      <c r="U360" s="2">
        <v>7.94</v>
      </c>
      <c r="V360" s="2">
        <v>252.21</v>
      </c>
      <c r="W360" s="2">
        <v>540.29</v>
      </c>
      <c r="X360" s="2">
        <v>2.4900000000000002</v>
      </c>
      <c r="Y360" s="2">
        <v>1.38</v>
      </c>
      <c r="Z360" s="2">
        <v>0</v>
      </c>
      <c r="AA360" s="2">
        <v>0</v>
      </c>
      <c r="AB360" s="2">
        <v>2.4900000000000002</v>
      </c>
      <c r="AC360" s="2">
        <v>1.38</v>
      </c>
      <c r="AD360" s="2">
        <v>12.19</v>
      </c>
      <c r="AE360" s="2">
        <v>5</v>
      </c>
      <c r="AF360" s="8">
        <v>6.25</v>
      </c>
      <c r="AG360" s="8">
        <v>12.03</v>
      </c>
      <c r="AH360" s="8">
        <v>1.2</v>
      </c>
      <c r="AI360" s="8">
        <v>1.27</v>
      </c>
      <c r="AJ360" s="8">
        <v>5.44</v>
      </c>
      <c r="AK360" s="8">
        <v>9.6300000000000008</v>
      </c>
      <c r="AL360" s="8">
        <v>4.13</v>
      </c>
      <c r="AM360" s="8">
        <v>11.75</v>
      </c>
      <c r="AN360" s="8">
        <v>6.87</v>
      </c>
      <c r="AO360" s="8">
        <v>216.49</v>
      </c>
      <c r="AP360" s="8">
        <v>124.63</v>
      </c>
      <c r="AQ360" s="8">
        <v>50.15</v>
      </c>
    </row>
    <row r="361" spans="1:43" ht="28.5">
      <c r="A361" s="5">
        <v>6506</v>
      </c>
      <c r="B361" s="4" t="s">
        <v>1330</v>
      </c>
      <c r="C361" s="4" t="str">
        <f t="shared" si="5"/>
        <v>6506 雙邦</v>
      </c>
      <c r="D361" s="4"/>
      <c r="E361" s="4">
        <v>16.7</v>
      </c>
      <c r="F361" s="4">
        <v>6.54</v>
      </c>
      <c r="G361" s="4" t="s">
        <v>1496</v>
      </c>
      <c r="H361" s="4">
        <v>19.41</v>
      </c>
      <c r="I361" s="4">
        <v>14.91</v>
      </c>
      <c r="J361" s="4">
        <v>6.7</v>
      </c>
      <c r="K361" s="4">
        <v>4.3899999999999997</v>
      </c>
      <c r="L361" s="4">
        <v>12.39</v>
      </c>
      <c r="M361" s="4">
        <v>10.54</v>
      </c>
      <c r="N361" s="4">
        <v>3.8</v>
      </c>
      <c r="O361" s="4">
        <v>2.92</v>
      </c>
      <c r="P361" s="4">
        <v>4.1399999999999997</v>
      </c>
      <c r="Q361" s="4">
        <v>2.37</v>
      </c>
      <c r="R361" s="4">
        <v>0.84</v>
      </c>
      <c r="S361" s="4">
        <v>0.55000000000000004</v>
      </c>
      <c r="T361" s="4">
        <v>8.9</v>
      </c>
      <c r="U361" s="4">
        <v>6.15</v>
      </c>
      <c r="V361" s="4">
        <v>149.76</v>
      </c>
      <c r="W361" s="4">
        <v>52.6</v>
      </c>
      <c r="X361" s="4">
        <v>0.46</v>
      </c>
      <c r="Y361" s="4">
        <v>0.35</v>
      </c>
      <c r="Z361" s="4">
        <v>0.24</v>
      </c>
      <c r="AA361" s="4">
        <v>0.1</v>
      </c>
      <c r="AB361" s="4">
        <v>0.7</v>
      </c>
      <c r="AC361" s="4">
        <v>0.45</v>
      </c>
      <c r="AD361" s="4">
        <v>25.13</v>
      </c>
      <c r="AE361" s="4">
        <v>5</v>
      </c>
      <c r="AF361" s="9">
        <v>3.64</v>
      </c>
      <c r="AG361" s="9">
        <v>6.01</v>
      </c>
      <c r="AH361" s="9">
        <v>2.08</v>
      </c>
      <c r="AI361" s="9">
        <v>2.77</v>
      </c>
      <c r="AJ361" s="9">
        <v>1.84</v>
      </c>
      <c r="AK361" s="9">
        <v>2.4</v>
      </c>
      <c r="AL361" s="9">
        <v>14.06</v>
      </c>
      <c r="AM361" s="9">
        <v>-1.77</v>
      </c>
      <c r="AN361" s="9">
        <v>6.34</v>
      </c>
      <c r="AO361" s="9">
        <v>165.11</v>
      </c>
      <c r="AP361" s="9">
        <v>108.43</v>
      </c>
      <c r="AQ361" s="9">
        <v>49.15</v>
      </c>
    </row>
    <row r="362" spans="1:43" ht="28.5">
      <c r="A362" s="3">
        <v>6508</v>
      </c>
      <c r="B362" s="2" t="s">
        <v>1331</v>
      </c>
      <c r="C362" s="4" t="str">
        <f t="shared" si="5"/>
        <v>6508 惠光</v>
      </c>
      <c r="D362" s="4"/>
      <c r="E362" s="2">
        <v>34.6</v>
      </c>
      <c r="F362" s="2">
        <v>7.78</v>
      </c>
      <c r="G362" s="2" t="s">
        <v>1496</v>
      </c>
      <c r="H362" s="2">
        <v>28.92</v>
      </c>
      <c r="I362" s="2">
        <v>11.53</v>
      </c>
      <c r="J362" s="2">
        <v>8.7200000000000006</v>
      </c>
      <c r="K362" s="2">
        <v>9.2899999999999991</v>
      </c>
      <c r="L362" s="2">
        <v>19.690000000000001</v>
      </c>
      <c r="M362" s="2">
        <v>20.29</v>
      </c>
      <c r="N362" s="2">
        <v>7.99</v>
      </c>
      <c r="O362" s="2">
        <v>8.6300000000000008</v>
      </c>
      <c r="P362" s="2">
        <v>8.3000000000000007</v>
      </c>
      <c r="Q362" s="2">
        <v>9.15</v>
      </c>
      <c r="R362" s="2">
        <v>1.91</v>
      </c>
      <c r="S362" s="2">
        <v>2.13</v>
      </c>
      <c r="T362" s="2">
        <v>1.76</v>
      </c>
      <c r="U362" s="2">
        <v>4.03</v>
      </c>
      <c r="V362" s="2">
        <v>6.77</v>
      </c>
      <c r="W362" s="2">
        <v>5.58</v>
      </c>
      <c r="X362" s="2">
        <v>1.24</v>
      </c>
      <c r="Y362" s="2">
        <v>1.35</v>
      </c>
      <c r="Z362" s="2">
        <v>0.18</v>
      </c>
      <c r="AA362" s="2">
        <v>0.2</v>
      </c>
      <c r="AB362" s="2">
        <v>1.42</v>
      </c>
      <c r="AC362" s="2">
        <v>1.55</v>
      </c>
      <c r="AD362" s="2">
        <v>17.77</v>
      </c>
      <c r="AE362" s="2">
        <v>5</v>
      </c>
      <c r="AF362" s="8">
        <v>6.62</v>
      </c>
      <c r="AG362" s="8">
        <v>9.43</v>
      </c>
      <c r="AH362" s="8">
        <v>6.43</v>
      </c>
      <c r="AI362" s="8">
        <v>9.14</v>
      </c>
      <c r="AJ362" s="8">
        <v>6.63</v>
      </c>
      <c r="AK362" s="8">
        <v>9.73</v>
      </c>
      <c r="AL362" s="8">
        <v>6.73</v>
      </c>
      <c r="AM362" s="8">
        <v>1.33</v>
      </c>
      <c r="AN362" s="8">
        <v>0.83</v>
      </c>
      <c r="AO362" s="8">
        <v>230.23</v>
      </c>
      <c r="AP362" s="8">
        <v>115.5</v>
      </c>
      <c r="AQ362" s="8">
        <v>31.8</v>
      </c>
    </row>
    <row r="363" spans="1:43" ht="28.5">
      <c r="A363" s="5">
        <v>6509</v>
      </c>
      <c r="B363" s="4" t="s">
        <v>1332</v>
      </c>
      <c r="C363" s="4" t="str">
        <f t="shared" si="5"/>
        <v>6509 聚和</v>
      </c>
      <c r="D363" s="4"/>
      <c r="E363" s="4">
        <v>20.45</v>
      </c>
      <c r="F363" s="4">
        <v>16.8</v>
      </c>
      <c r="G363" s="4" t="s">
        <v>1496</v>
      </c>
      <c r="H363" s="4">
        <v>5.65</v>
      </c>
      <c r="I363" s="4">
        <v>78.650000000000006</v>
      </c>
      <c r="J363" s="4">
        <v>3.75</v>
      </c>
      <c r="K363" s="4">
        <v>3.94</v>
      </c>
      <c r="L363" s="4">
        <v>21.65</v>
      </c>
      <c r="M363" s="4">
        <v>21.18</v>
      </c>
      <c r="N363" s="4">
        <v>4.5199999999999996</v>
      </c>
      <c r="O363" s="4">
        <v>4.49</v>
      </c>
      <c r="P363" s="4">
        <v>4.54</v>
      </c>
      <c r="Q363" s="4">
        <v>5.58</v>
      </c>
      <c r="R363" s="4">
        <v>0.59</v>
      </c>
      <c r="S363" s="4">
        <v>0.62</v>
      </c>
      <c r="T363" s="4">
        <v>3.49</v>
      </c>
      <c r="U363" s="4">
        <v>-0.27</v>
      </c>
      <c r="V363" s="4">
        <v>95.11</v>
      </c>
      <c r="W363" s="4">
        <v>71.33</v>
      </c>
      <c r="X363" s="4">
        <v>0.3</v>
      </c>
      <c r="Y363" s="4">
        <v>0.4</v>
      </c>
      <c r="Z363" s="4">
        <v>0.18</v>
      </c>
      <c r="AA363" s="4">
        <v>0</v>
      </c>
      <c r="AB363" s="4">
        <v>0.47</v>
      </c>
      <c r="AC363" s="4">
        <v>0.4</v>
      </c>
      <c r="AD363" s="4">
        <v>17.78</v>
      </c>
      <c r="AE363" s="4">
        <v>5</v>
      </c>
      <c r="AF363" s="9">
        <v>2.84</v>
      </c>
      <c r="AG363" s="9">
        <v>4.79</v>
      </c>
      <c r="AH363" s="9">
        <v>2.25</v>
      </c>
      <c r="AI363" s="9">
        <v>3.08</v>
      </c>
      <c r="AJ363" s="9">
        <v>1.43</v>
      </c>
      <c r="AK363" s="9">
        <v>1.49</v>
      </c>
      <c r="AL363" s="9">
        <v>4.42</v>
      </c>
      <c r="AM363" s="9">
        <v>-4.96</v>
      </c>
      <c r="AN363" s="9">
        <v>0.37</v>
      </c>
      <c r="AO363" s="9">
        <v>127.92</v>
      </c>
      <c r="AP363" s="9">
        <v>71.02</v>
      </c>
      <c r="AQ363" s="9">
        <v>52.93</v>
      </c>
    </row>
    <row r="364" spans="1:43" ht="28.5">
      <c r="A364" s="5">
        <v>6605</v>
      </c>
      <c r="B364" s="4" t="s">
        <v>206</v>
      </c>
      <c r="C364" s="4" t="str">
        <f t="shared" si="5"/>
        <v>6605 帝寶</v>
      </c>
      <c r="D364" s="6">
        <v>111.5</v>
      </c>
      <c r="E364" s="4">
        <v>118.5</v>
      </c>
      <c r="F364" s="4">
        <v>16.579999999999998</v>
      </c>
      <c r="G364" s="4" t="s">
        <v>1494</v>
      </c>
      <c r="H364" s="4">
        <v>21.75</v>
      </c>
      <c r="I364" s="4">
        <v>12.73</v>
      </c>
      <c r="J364" s="4">
        <v>10.050000000000001</v>
      </c>
      <c r="K364" s="4">
        <v>14.04</v>
      </c>
      <c r="L364" s="4">
        <v>29.18</v>
      </c>
      <c r="M364" s="4">
        <v>27.9</v>
      </c>
      <c r="N364" s="4">
        <v>12.78</v>
      </c>
      <c r="O364" s="4">
        <v>11.62</v>
      </c>
      <c r="P364" s="4">
        <v>8.6</v>
      </c>
      <c r="Q364" s="4">
        <v>10.93</v>
      </c>
      <c r="R364" s="4">
        <v>5.01</v>
      </c>
      <c r="S364" s="4">
        <v>7.15</v>
      </c>
      <c r="T364" s="4">
        <v>7.14</v>
      </c>
      <c r="U364" s="4">
        <v>6.5</v>
      </c>
      <c r="V364" s="4">
        <v>44.18</v>
      </c>
      <c r="W364" s="4">
        <v>176.94</v>
      </c>
      <c r="X364" s="4">
        <v>3.16</v>
      </c>
      <c r="Y364" s="4">
        <v>3.5</v>
      </c>
      <c r="Z364" s="4">
        <v>0</v>
      </c>
      <c r="AA364" s="4">
        <v>0</v>
      </c>
      <c r="AB364" s="4">
        <v>3.16</v>
      </c>
      <c r="AC364" s="4">
        <v>3.5</v>
      </c>
      <c r="AD364" s="4">
        <v>30.45</v>
      </c>
      <c r="AE364" s="4">
        <v>5</v>
      </c>
      <c r="AF364" s="9">
        <v>6.91</v>
      </c>
      <c r="AG364" s="9">
        <v>15.05</v>
      </c>
      <c r="AH364" s="9">
        <v>6.03</v>
      </c>
      <c r="AI364" s="9">
        <v>13.03</v>
      </c>
      <c r="AJ364" s="9">
        <v>-1.81</v>
      </c>
      <c r="AK364" s="9">
        <v>-4.91</v>
      </c>
      <c r="AL364" s="9">
        <v>8.0399999999999991</v>
      </c>
      <c r="AM364" s="9">
        <v>4.96</v>
      </c>
      <c r="AN364" s="9">
        <v>5.29</v>
      </c>
      <c r="AO364" s="9">
        <v>111.51</v>
      </c>
      <c r="AP364" s="9">
        <v>67.03</v>
      </c>
      <c r="AQ364" s="9">
        <v>58.14</v>
      </c>
    </row>
    <row r="365" spans="1:43" ht="28.5">
      <c r="A365" s="3">
        <v>6609</v>
      </c>
      <c r="B365" s="2" t="s">
        <v>1334</v>
      </c>
      <c r="C365" s="4" t="str">
        <f t="shared" si="5"/>
        <v>6609 瀧澤</v>
      </c>
      <c r="D365" s="4"/>
      <c r="E365" s="2">
        <v>42.9</v>
      </c>
      <c r="F365" s="2">
        <v>7.1</v>
      </c>
      <c r="G365" s="2" t="s">
        <v>1496</v>
      </c>
      <c r="H365" s="2">
        <v>45.64</v>
      </c>
      <c r="I365" s="2">
        <v>10.02</v>
      </c>
      <c r="J365" s="2">
        <v>6.69</v>
      </c>
      <c r="K365" s="2">
        <v>10.94</v>
      </c>
      <c r="L365" s="2">
        <v>16.38</v>
      </c>
      <c r="M365" s="2">
        <v>20.39</v>
      </c>
      <c r="N365" s="2">
        <v>2.8</v>
      </c>
      <c r="O365" s="2">
        <v>7.71</v>
      </c>
      <c r="P365" s="2">
        <v>2.2799999999999998</v>
      </c>
      <c r="Q365" s="2">
        <v>7.46</v>
      </c>
      <c r="R365" s="2">
        <v>1.41</v>
      </c>
      <c r="S365" s="2">
        <v>2.38</v>
      </c>
      <c r="T365" s="2">
        <v>27.32</v>
      </c>
      <c r="U365" s="2">
        <v>-4.28</v>
      </c>
      <c r="V365" s="2">
        <v>20.350000000000001</v>
      </c>
      <c r="W365" s="2">
        <v>20.99</v>
      </c>
      <c r="X365" s="2">
        <v>1.02</v>
      </c>
      <c r="Y365" s="2">
        <v>1.25</v>
      </c>
      <c r="Z365" s="2">
        <v>0.06</v>
      </c>
      <c r="AA365" s="2">
        <v>0</v>
      </c>
      <c r="AB365" s="2">
        <v>1.08</v>
      </c>
      <c r="AC365" s="2">
        <v>1.25</v>
      </c>
      <c r="AD365" s="2">
        <v>28.85</v>
      </c>
      <c r="AE365" s="2">
        <v>5</v>
      </c>
      <c r="AF365" s="8">
        <v>6.62</v>
      </c>
      <c r="AG365" s="8">
        <v>13.01</v>
      </c>
      <c r="AH365" s="8">
        <v>4.4400000000000004</v>
      </c>
      <c r="AI365" s="8">
        <v>8.8699999999999992</v>
      </c>
      <c r="AJ365" s="8">
        <v>4.8499999999999996</v>
      </c>
      <c r="AK365" s="8">
        <v>11.38</v>
      </c>
      <c r="AL365" s="8">
        <v>3.98</v>
      </c>
      <c r="AM365" s="8">
        <v>-12.54</v>
      </c>
      <c r="AN365" s="8">
        <v>2.76</v>
      </c>
      <c r="AO365" s="8">
        <v>183.67</v>
      </c>
      <c r="AP365" s="8">
        <v>118.98</v>
      </c>
      <c r="AQ365" s="8">
        <v>52.35</v>
      </c>
    </row>
    <row r="366" spans="1:43" ht="28.5">
      <c r="A366" s="3">
        <v>6803</v>
      </c>
      <c r="B366" s="2" t="s">
        <v>199</v>
      </c>
      <c r="C366" s="4" t="str">
        <f t="shared" si="5"/>
        <v>6803 崑鼎</v>
      </c>
      <c r="D366" s="6">
        <v>164.5</v>
      </c>
      <c r="E366" s="2">
        <v>164</v>
      </c>
      <c r="F366" s="2">
        <v>6.49</v>
      </c>
      <c r="G366" s="2" t="s">
        <v>1496</v>
      </c>
      <c r="H366" s="2">
        <v>60.94</v>
      </c>
      <c r="I366" s="2">
        <v>16.350000000000001</v>
      </c>
      <c r="J366" s="2">
        <v>23.14</v>
      </c>
      <c r="K366" s="2">
        <v>20.07</v>
      </c>
      <c r="L366" s="2">
        <v>25.02</v>
      </c>
      <c r="M366" s="2">
        <v>26.08</v>
      </c>
      <c r="N366" s="2">
        <v>19.66</v>
      </c>
      <c r="O366" s="2">
        <v>21.65</v>
      </c>
      <c r="P366" s="2">
        <v>20.420000000000002</v>
      </c>
      <c r="Q366" s="2">
        <v>22.46</v>
      </c>
      <c r="R366" s="2">
        <v>9.01</v>
      </c>
      <c r="S366" s="2">
        <v>10.23</v>
      </c>
      <c r="T366" s="2">
        <v>8.75</v>
      </c>
      <c r="U366" s="2">
        <v>6.52</v>
      </c>
      <c r="V366" s="2">
        <v>14.61</v>
      </c>
      <c r="W366" s="2">
        <v>5.6</v>
      </c>
      <c r="X366" s="2">
        <v>7.69</v>
      </c>
      <c r="Y366" s="2">
        <v>8.9700000000000006</v>
      </c>
      <c r="Z366" s="2">
        <v>0</v>
      </c>
      <c r="AA366" s="2">
        <v>0</v>
      </c>
      <c r="AB366" s="2">
        <v>7.69</v>
      </c>
      <c r="AC366" s="2">
        <v>8.9700000000000006</v>
      </c>
      <c r="AD366" s="2">
        <v>14.52</v>
      </c>
      <c r="AE366" s="2">
        <v>5</v>
      </c>
      <c r="AF366" s="8">
        <v>10.58</v>
      </c>
      <c r="AG366" s="8">
        <v>17.34</v>
      </c>
      <c r="AH366" s="8">
        <v>11.5</v>
      </c>
      <c r="AI366" s="8">
        <v>22.79</v>
      </c>
      <c r="AJ366" s="8">
        <v>12.14</v>
      </c>
      <c r="AK366" s="8">
        <v>25.09</v>
      </c>
      <c r="AL366" s="8">
        <v>6.01</v>
      </c>
      <c r="AM366" s="8">
        <v>7.03</v>
      </c>
      <c r="AN366" s="8">
        <v>13.77</v>
      </c>
      <c r="AO366" s="8">
        <v>217.6</v>
      </c>
      <c r="AP366" s="8">
        <v>213.42</v>
      </c>
      <c r="AQ366" s="8">
        <v>36.83</v>
      </c>
    </row>
    <row r="367" spans="1:43" ht="28.5">
      <c r="A367" s="3">
        <v>8016</v>
      </c>
      <c r="B367" s="2" t="s">
        <v>1337</v>
      </c>
      <c r="C367" s="4" t="str">
        <f t="shared" si="5"/>
        <v>8016 矽創</v>
      </c>
      <c r="D367" s="4"/>
      <c r="E367" s="2">
        <v>98.9</v>
      </c>
      <c r="F367" s="2">
        <v>11.91</v>
      </c>
      <c r="G367" s="2" t="s">
        <v>1494</v>
      </c>
      <c r="H367" s="2">
        <v>8.01</v>
      </c>
      <c r="I367" s="2">
        <v>19.170000000000002</v>
      </c>
      <c r="J367" s="2">
        <v>11.8</v>
      </c>
      <c r="K367" s="2">
        <v>10.09</v>
      </c>
      <c r="L367" s="2">
        <v>25.41</v>
      </c>
      <c r="M367" s="2">
        <v>24.68</v>
      </c>
      <c r="N367" s="2">
        <v>7.08</v>
      </c>
      <c r="O367" s="2">
        <v>5.95</v>
      </c>
      <c r="P367" s="2">
        <v>8.16</v>
      </c>
      <c r="Q367" s="2">
        <v>7.45</v>
      </c>
      <c r="R367" s="2">
        <v>3.45</v>
      </c>
      <c r="S367" s="2">
        <v>3.32</v>
      </c>
      <c r="T367" s="2">
        <v>1.24</v>
      </c>
      <c r="U367" s="2">
        <v>17.87</v>
      </c>
      <c r="V367" s="2">
        <v>5.33</v>
      </c>
      <c r="W367" s="2">
        <v>32.479999999999997</v>
      </c>
      <c r="X367" s="2">
        <v>2.36</v>
      </c>
      <c r="Y367" s="2">
        <v>2.75</v>
      </c>
      <c r="Z367" s="2">
        <v>0.04</v>
      </c>
      <c r="AA367" s="2">
        <v>0</v>
      </c>
      <c r="AB367" s="2">
        <v>2.4</v>
      </c>
      <c r="AC367" s="2">
        <v>2.75</v>
      </c>
      <c r="AD367" s="2">
        <v>14.15</v>
      </c>
      <c r="AE367" s="2">
        <v>5</v>
      </c>
      <c r="AF367" s="8">
        <v>8.15</v>
      </c>
      <c r="AG367" s="8">
        <v>10.97</v>
      </c>
      <c r="AH367" s="8">
        <v>6.97</v>
      </c>
      <c r="AI367" s="8">
        <v>9.2100000000000009</v>
      </c>
      <c r="AJ367" s="8">
        <v>5.6</v>
      </c>
      <c r="AK367" s="8">
        <v>7.71</v>
      </c>
      <c r="AL367" s="8">
        <v>22.39</v>
      </c>
      <c r="AM367" s="8">
        <v>13.35</v>
      </c>
      <c r="AN367" s="8">
        <v>-14.39</v>
      </c>
      <c r="AO367" s="8">
        <v>312.51</v>
      </c>
      <c r="AP367" s="8">
        <v>215.07</v>
      </c>
      <c r="AQ367" s="8">
        <v>25.83</v>
      </c>
    </row>
    <row r="368" spans="1:43" ht="28.5">
      <c r="A368" s="5">
        <v>8021</v>
      </c>
      <c r="B368" s="4" t="s">
        <v>1338</v>
      </c>
      <c r="C368" s="4" t="str">
        <f t="shared" si="5"/>
        <v>8021 尖點</v>
      </c>
      <c r="D368" s="4"/>
      <c r="E368" s="4">
        <v>28.15</v>
      </c>
      <c r="F368" s="4">
        <v>15.88</v>
      </c>
      <c r="G368" s="4" t="s">
        <v>1494</v>
      </c>
      <c r="H368" s="4">
        <v>10.39</v>
      </c>
      <c r="I368" s="4">
        <v>13.94</v>
      </c>
      <c r="J368" s="4">
        <v>7.52</v>
      </c>
      <c r="K368" s="4">
        <v>6.76</v>
      </c>
      <c r="L368" s="4">
        <v>31.95</v>
      </c>
      <c r="M368" s="4">
        <v>30.37</v>
      </c>
      <c r="N368" s="4">
        <v>16.87</v>
      </c>
      <c r="O368" s="4">
        <v>14.32</v>
      </c>
      <c r="P368" s="4">
        <v>15.69</v>
      </c>
      <c r="Q368" s="4">
        <v>14.4</v>
      </c>
      <c r="R368" s="4">
        <v>1.86</v>
      </c>
      <c r="S368" s="4">
        <v>1.77</v>
      </c>
      <c r="T368" s="4">
        <v>5.77</v>
      </c>
      <c r="U368" s="4">
        <v>6.62</v>
      </c>
      <c r="V368" s="4">
        <v>5.59</v>
      </c>
      <c r="W368" s="4">
        <v>-5.48</v>
      </c>
      <c r="X368" s="4">
        <v>0.66</v>
      </c>
      <c r="Y368" s="4">
        <v>0.75</v>
      </c>
      <c r="Z368" s="4">
        <v>0.18</v>
      </c>
      <c r="AA368" s="4">
        <v>0.04</v>
      </c>
      <c r="AB368" s="4">
        <v>0.84</v>
      </c>
      <c r="AC368" s="4">
        <v>0.79</v>
      </c>
      <c r="AD368" s="4">
        <v>9.11</v>
      </c>
      <c r="AE368" s="4">
        <v>5</v>
      </c>
      <c r="AF368" s="9">
        <v>4.97</v>
      </c>
      <c r="AG368" s="9">
        <v>6.56</v>
      </c>
      <c r="AH368" s="9">
        <v>5.25</v>
      </c>
      <c r="AI368" s="9">
        <v>6.95</v>
      </c>
      <c r="AJ368" s="9">
        <v>5.96</v>
      </c>
      <c r="AK368" s="9">
        <v>8.31</v>
      </c>
      <c r="AL368" s="9">
        <v>7.15</v>
      </c>
      <c r="AM368" s="9">
        <v>6.09</v>
      </c>
      <c r="AN368" s="9">
        <v>3.98</v>
      </c>
      <c r="AO368" s="9">
        <v>315.54000000000002</v>
      </c>
      <c r="AP368" s="9">
        <v>251.74</v>
      </c>
      <c r="AQ368" s="9">
        <v>30.46</v>
      </c>
    </row>
    <row r="369" spans="1:43" ht="28.5">
      <c r="A369" s="5">
        <v>8039</v>
      </c>
      <c r="B369" s="4" t="s">
        <v>1344</v>
      </c>
      <c r="C369" s="4" t="str">
        <f t="shared" si="5"/>
        <v>8039 台虹</v>
      </c>
      <c r="D369" s="4"/>
      <c r="E369" s="4">
        <v>44.5</v>
      </c>
      <c r="F369" s="4">
        <v>20.43</v>
      </c>
      <c r="G369" s="4" t="s">
        <v>1494</v>
      </c>
      <c r="H369" s="4">
        <v>10.02</v>
      </c>
      <c r="I369" s="4">
        <v>9.31</v>
      </c>
      <c r="J369" s="4">
        <v>13.72</v>
      </c>
      <c r="K369" s="4">
        <v>14.15</v>
      </c>
      <c r="L369" s="4">
        <v>21.93</v>
      </c>
      <c r="M369" s="4">
        <v>20.65</v>
      </c>
      <c r="N369" s="4">
        <v>11.77</v>
      </c>
      <c r="O369" s="4">
        <v>10.47</v>
      </c>
      <c r="P369" s="4">
        <v>12.09</v>
      </c>
      <c r="Q369" s="4">
        <v>11.01</v>
      </c>
      <c r="R369" s="4">
        <v>3.47</v>
      </c>
      <c r="S369" s="4">
        <v>4.01</v>
      </c>
      <c r="T369" s="4">
        <v>28.03</v>
      </c>
      <c r="U369" s="4">
        <v>25.1</v>
      </c>
      <c r="V369" s="4">
        <v>45.02</v>
      </c>
      <c r="W369" s="4">
        <v>34.25</v>
      </c>
      <c r="X369" s="4">
        <v>1.87</v>
      </c>
      <c r="Y369" s="4">
        <v>2</v>
      </c>
      <c r="Z369" s="4">
        <v>0.28000000000000003</v>
      </c>
      <c r="AA369" s="4">
        <v>0</v>
      </c>
      <c r="AB369" s="4">
        <v>2.15</v>
      </c>
      <c r="AC369" s="4">
        <v>2</v>
      </c>
      <c r="AD369" s="4">
        <v>20.69</v>
      </c>
      <c r="AE369" s="4">
        <v>5</v>
      </c>
      <c r="AF369" s="9">
        <v>10.08</v>
      </c>
      <c r="AG369" s="9">
        <v>17.16</v>
      </c>
      <c r="AH369" s="9">
        <v>7.05</v>
      </c>
      <c r="AI369" s="9">
        <v>11.14</v>
      </c>
      <c r="AJ369" s="9">
        <v>6.89</v>
      </c>
      <c r="AK369" s="9">
        <v>11.19</v>
      </c>
      <c r="AL369" s="9">
        <v>29.1</v>
      </c>
      <c r="AM369" s="9">
        <v>21.09</v>
      </c>
      <c r="AN369" s="9">
        <v>-5.46</v>
      </c>
      <c r="AO369" s="9">
        <v>271.72000000000003</v>
      </c>
      <c r="AP369" s="9">
        <v>238.19</v>
      </c>
      <c r="AQ369" s="9">
        <v>44.77</v>
      </c>
    </row>
    <row r="370" spans="1:43" ht="28.5">
      <c r="A370" s="5">
        <v>8044</v>
      </c>
      <c r="B370" s="4" t="s">
        <v>1347</v>
      </c>
      <c r="C370" s="4" t="str">
        <f t="shared" si="5"/>
        <v>8044 網家</v>
      </c>
      <c r="D370" s="4"/>
      <c r="E370" s="4">
        <v>371.5</v>
      </c>
      <c r="F370" s="4">
        <v>8.68</v>
      </c>
      <c r="G370" s="4" t="s">
        <v>1496</v>
      </c>
      <c r="H370" s="4">
        <v>23.8</v>
      </c>
      <c r="I370" s="4">
        <v>50.68</v>
      </c>
      <c r="J370" s="4">
        <v>26.02</v>
      </c>
      <c r="K370" s="4">
        <v>25.73</v>
      </c>
      <c r="L370" s="4">
        <v>16.809999999999999</v>
      </c>
      <c r="M370" s="4">
        <v>17.46</v>
      </c>
      <c r="N370" s="4">
        <v>2.82</v>
      </c>
      <c r="O370" s="4">
        <v>3.65</v>
      </c>
      <c r="P370" s="4">
        <v>3.19</v>
      </c>
      <c r="Q370" s="4">
        <v>3.77</v>
      </c>
      <c r="R370" s="4">
        <v>5.0599999999999996</v>
      </c>
      <c r="S370" s="4">
        <v>5.48</v>
      </c>
      <c r="T370" s="4">
        <v>17.23</v>
      </c>
      <c r="U370" s="4">
        <v>10.19</v>
      </c>
      <c r="V370" s="4">
        <v>97</v>
      </c>
      <c r="W370" s="4">
        <v>20.25</v>
      </c>
      <c r="X370" s="4">
        <v>3.13</v>
      </c>
      <c r="Y370" s="4">
        <v>3.3</v>
      </c>
      <c r="Z370" s="4">
        <v>0.83</v>
      </c>
      <c r="AA370" s="4">
        <v>0.28000000000000003</v>
      </c>
      <c r="AB370" s="4">
        <v>3.96</v>
      </c>
      <c r="AC370" s="4">
        <v>3.58</v>
      </c>
      <c r="AD370" s="4">
        <v>15.71</v>
      </c>
      <c r="AE370" s="4">
        <v>5</v>
      </c>
      <c r="AF370" s="9">
        <v>11.44</v>
      </c>
      <c r="AG370" s="9">
        <v>27.39</v>
      </c>
      <c r="AH370" s="9">
        <v>10.220000000000001</v>
      </c>
      <c r="AI370" s="9">
        <v>24.06</v>
      </c>
      <c r="AJ370" s="9">
        <v>11.95</v>
      </c>
      <c r="AK370" s="9">
        <v>30.34</v>
      </c>
      <c r="AL370" s="9">
        <v>10.88</v>
      </c>
      <c r="AM370" s="9">
        <v>9.49</v>
      </c>
      <c r="AN370" s="9">
        <v>27.33</v>
      </c>
      <c r="AO370" s="9">
        <v>158.51</v>
      </c>
      <c r="AP370" s="9">
        <v>140.44999999999999</v>
      </c>
      <c r="AQ370" s="9">
        <v>59.31</v>
      </c>
    </row>
    <row r="371" spans="1:43" ht="28.5">
      <c r="A371" s="3">
        <v>8048</v>
      </c>
      <c r="B371" s="2" t="s">
        <v>1350</v>
      </c>
      <c r="C371" s="4" t="str">
        <f t="shared" si="5"/>
        <v>8048 德勝</v>
      </c>
      <c r="D371" s="4"/>
      <c r="E371" s="2">
        <v>30.6</v>
      </c>
      <c r="F371" s="2">
        <v>5.34</v>
      </c>
      <c r="G371" s="2" t="s">
        <v>1496</v>
      </c>
      <c r="H371" s="2">
        <v>15.78</v>
      </c>
      <c r="I371" s="2">
        <v>18.55</v>
      </c>
      <c r="J371" s="2">
        <v>6.75</v>
      </c>
      <c r="K371" s="2">
        <v>7.94</v>
      </c>
      <c r="L371" s="2">
        <v>33.06</v>
      </c>
      <c r="M371" s="2">
        <v>29.72</v>
      </c>
      <c r="N371" s="2">
        <v>9.15</v>
      </c>
      <c r="O371" s="2">
        <v>9.99</v>
      </c>
      <c r="P371" s="2">
        <v>9.9</v>
      </c>
      <c r="Q371" s="2">
        <v>10.35</v>
      </c>
      <c r="R371" s="2">
        <v>0.85</v>
      </c>
      <c r="S371" s="2">
        <v>1</v>
      </c>
      <c r="T371" s="2">
        <v>9.58</v>
      </c>
      <c r="U371" s="2">
        <v>35.6</v>
      </c>
      <c r="V371" s="2">
        <v>5.81</v>
      </c>
      <c r="W371" s="2">
        <v>51.79</v>
      </c>
      <c r="X371" s="2">
        <v>0.32</v>
      </c>
      <c r="Y371" s="2">
        <v>0.4</v>
      </c>
      <c r="Z371" s="2">
        <v>0.34</v>
      </c>
      <c r="AA371" s="2">
        <v>0.35</v>
      </c>
      <c r="AB371" s="2">
        <v>0.66</v>
      </c>
      <c r="AC371" s="2">
        <v>0.75</v>
      </c>
      <c r="AD371" s="2">
        <v>17.12</v>
      </c>
      <c r="AE371" s="2">
        <v>5</v>
      </c>
      <c r="AF371" s="8">
        <v>7.54</v>
      </c>
      <c r="AG371" s="8">
        <v>10.18</v>
      </c>
      <c r="AH371" s="8">
        <v>4.7699999999999996</v>
      </c>
      <c r="AI371" s="8">
        <v>5.69</v>
      </c>
      <c r="AJ371" s="8">
        <v>2.89</v>
      </c>
      <c r="AK371" s="8">
        <v>3.41</v>
      </c>
      <c r="AL371" s="8">
        <v>55.46</v>
      </c>
      <c r="AM371" s="8">
        <v>15.73</v>
      </c>
      <c r="AN371" s="8">
        <v>-7.4</v>
      </c>
      <c r="AO371" s="8">
        <v>260.31</v>
      </c>
      <c r="AP371" s="8">
        <v>207.4</v>
      </c>
      <c r="AQ371" s="8">
        <v>31.76</v>
      </c>
    </row>
    <row r="372" spans="1:43" ht="28.5">
      <c r="A372" s="3">
        <v>8050</v>
      </c>
      <c r="B372" s="2" t="s">
        <v>1352</v>
      </c>
      <c r="C372" s="4" t="str">
        <f t="shared" si="5"/>
        <v>8050 廣積</v>
      </c>
      <c r="D372" s="4"/>
      <c r="E372" s="2">
        <v>53.7</v>
      </c>
      <c r="F372" s="2">
        <v>10.01</v>
      </c>
      <c r="G372" s="2" t="s">
        <v>1496</v>
      </c>
      <c r="H372" s="2">
        <v>7.17</v>
      </c>
      <c r="I372" s="2">
        <v>15.48</v>
      </c>
      <c r="J372" s="2">
        <v>14.89</v>
      </c>
      <c r="K372" s="2">
        <v>13.92</v>
      </c>
      <c r="L372" s="2">
        <v>33.58</v>
      </c>
      <c r="M372" s="2">
        <v>32.409999999999997</v>
      </c>
      <c r="N372" s="2">
        <v>11.43</v>
      </c>
      <c r="O372" s="2">
        <v>11.99</v>
      </c>
      <c r="P372" s="2">
        <v>11.91</v>
      </c>
      <c r="Q372" s="2">
        <v>11.82</v>
      </c>
      <c r="R372" s="2">
        <v>3.39</v>
      </c>
      <c r="S372" s="2">
        <v>3.36</v>
      </c>
      <c r="T372" s="2">
        <v>8.85</v>
      </c>
      <c r="U372" s="2">
        <v>6.54</v>
      </c>
      <c r="V372" s="2">
        <v>4.51</v>
      </c>
      <c r="W372" s="2">
        <v>7.52</v>
      </c>
      <c r="X372" s="2">
        <v>2.96</v>
      </c>
      <c r="Y372" s="2">
        <v>3.21</v>
      </c>
      <c r="Z372" s="2">
        <v>0.39</v>
      </c>
      <c r="AA372" s="2">
        <v>0.49</v>
      </c>
      <c r="AB372" s="2">
        <v>3.34</v>
      </c>
      <c r="AC372" s="2">
        <v>3.71</v>
      </c>
      <c r="AD372" s="2">
        <v>14.85</v>
      </c>
      <c r="AE372" s="2">
        <v>5</v>
      </c>
      <c r="AF372" s="8">
        <v>8.84</v>
      </c>
      <c r="AG372" s="8">
        <v>12.1</v>
      </c>
      <c r="AH372" s="8">
        <v>11</v>
      </c>
      <c r="AI372" s="8">
        <v>15.73</v>
      </c>
      <c r="AJ372" s="8">
        <v>12.73</v>
      </c>
      <c r="AK372" s="8">
        <v>17.75</v>
      </c>
      <c r="AL372" s="8">
        <v>3.13</v>
      </c>
      <c r="AM372" s="8">
        <v>9.9499999999999993</v>
      </c>
      <c r="AN372" s="8">
        <v>13.46</v>
      </c>
      <c r="AO372" s="8">
        <v>292.88</v>
      </c>
      <c r="AP372" s="8">
        <v>182.79</v>
      </c>
      <c r="AQ372" s="8">
        <v>25.67</v>
      </c>
    </row>
    <row r="373" spans="1:43" ht="28.5">
      <c r="A373" s="3">
        <v>8074</v>
      </c>
      <c r="B373" s="2" t="s">
        <v>1364</v>
      </c>
      <c r="C373" s="4" t="str">
        <f t="shared" si="5"/>
        <v>8074 鉅橡</v>
      </c>
      <c r="D373" s="4"/>
      <c r="E373" s="2">
        <v>27.05</v>
      </c>
      <c r="F373" s="2">
        <v>6.51</v>
      </c>
      <c r="G373" s="2" t="s">
        <v>1496</v>
      </c>
      <c r="H373" s="2">
        <v>11.01</v>
      </c>
      <c r="I373" s="2">
        <v>15.37</v>
      </c>
      <c r="J373" s="2">
        <v>9.9499999999999993</v>
      </c>
      <c r="K373" s="2">
        <v>11.32</v>
      </c>
      <c r="L373" s="2">
        <v>19.88</v>
      </c>
      <c r="M373" s="2">
        <v>21.56</v>
      </c>
      <c r="N373" s="2">
        <v>7.74</v>
      </c>
      <c r="O373" s="2">
        <v>8.2899999999999991</v>
      </c>
      <c r="P373" s="2">
        <v>7.75</v>
      </c>
      <c r="Q373" s="2">
        <v>9.3699999999999992</v>
      </c>
      <c r="R373" s="2">
        <v>1.57</v>
      </c>
      <c r="S373" s="2">
        <v>1.93</v>
      </c>
      <c r="T373" s="2">
        <v>-0.28000000000000003</v>
      </c>
      <c r="U373" s="2">
        <v>-1.55</v>
      </c>
      <c r="V373" s="2">
        <v>65.959999999999994</v>
      </c>
      <c r="W373" s="2">
        <v>46.99</v>
      </c>
      <c r="X373" s="2">
        <v>0.98</v>
      </c>
      <c r="Y373" s="2">
        <v>1.4</v>
      </c>
      <c r="Z373" s="2">
        <v>0.28000000000000003</v>
      </c>
      <c r="AA373" s="2">
        <v>0</v>
      </c>
      <c r="AB373" s="2">
        <v>1.26</v>
      </c>
      <c r="AC373" s="2">
        <v>1.4</v>
      </c>
      <c r="AD373" s="2">
        <v>13.48</v>
      </c>
      <c r="AE373" s="2">
        <v>5</v>
      </c>
      <c r="AF373" s="8">
        <v>6.69</v>
      </c>
      <c r="AG373" s="8">
        <v>12.8</v>
      </c>
      <c r="AH373" s="8">
        <v>5.23</v>
      </c>
      <c r="AI373" s="8">
        <v>9.83</v>
      </c>
      <c r="AJ373" s="8">
        <v>3.83</v>
      </c>
      <c r="AK373" s="8">
        <v>6.71</v>
      </c>
      <c r="AL373" s="8">
        <v>5.63</v>
      </c>
      <c r="AM373" s="8">
        <v>-8.73</v>
      </c>
      <c r="AN373" s="8">
        <v>-1.57</v>
      </c>
      <c r="AO373" s="8">
        <v>153.62</v>
      </c>
      <c r="AP373" s="8">
        <v>105.58</v>
      </c>
      <c r="AQ373" s="8">
        <v>50.17</v>
      </c>
    </row>
    <row r="374" spans="1:43" ht="28.5">
      <c r="A374" s="3">
        <v>8079</v>
      </c>
      <c r="B374" s="2" t="s">
        <v>1366</v>
      </c>
      <c r="C374" s="4" t="str">
        <f t="shared" si="5"/>
        <v>8079 誠遠</v>
      </c>
      <c r="D374" s="4"/>
      <c r="E374" s="2">
        <v>16.399999999999999</v>
      </c>
      <c r="F374" s="2">
        <v>8.02</v>
      </c>
      <c r="G374" s="2" t="s">
        <v>1496</v>
      </c>
      <c r="H374" s="2">
        <v>11.69</v>
      </c>
      <c r="I374" s="2">
        <v>10.65</v>
      </c>
      <c r="J374" s="2">
        <v>12.27</v>
      </c>
      <c r="K374" s="2">
        <v>8.99</v>
      </c>
      <c r="L374" s="2">
        <v>36.36</v>
      </c>
      <c r="M374" s="2">
        <v>33.979999999999997</v>
      </c>
      <c r="N374" s="2">
        <v>25.64</v>
      </c>
      <c r="O374" s="2">
        <v>22.64</v>
      </c>
      <c r="P374" s="2">
        <v>25.7</v>
      </c>
      <c r="Q374" s="2">
        <v>23.34</v>
      </c>
      <c r="R374" s="2">
        <v>1.76</v>
      </c>
      <c r="S374" s="2">
        <v>1.26</v>
      </c>
      <c r="T374" s="2">
        <v>4.34</v>
      </c>
      <c r="U374" s="2">
        <v>-3.58</v>
      </c>
      <c r="V374" s="2">
        <v>18.36</v>
      </c>
      <c r="W374" s="2">
        <v>-0.46</v>
      </c>
      <c r="X374" s="2">
        <v>0.96</v>
      </c>
      <c r="Y374" s="2">
        <v>1</v>
      </c>
      <c r="Z374" s="2">
        <v>0.52</v>
      </c>
      <c r="AA374" s="2">
        <v>0</v>
      </c>
      <c r="AB374" s="2">
        <v>1.48</v>
      </c>
      <c r="AC374" s="2">
        <v>1</v>
      </c>
      <c r="AD374" s="2">
        <v>15.56</v>
      </c>
      <c r="AE374" s="2">
        <v>5</v>
      </c>
      <c r="AF374" s="8">
        <v>9.27</v>
      </c>
      <c r="AG374" s="8">
        <v>10.220000000000001</v>
      </c>
      <c r="AH374" s="8">
        <v>7.21</v>
      </c>
      <c r="AI374" s="8">
        <v>7.76</v>
      </c>
      <c r="AJ374" s="8">
        <v>11.06</v>
      </c>
      <c r="AK374" s="8">
        <v>12.07</v>
      </c>
      <c r="AL374" s="8">
        <v>5.75</v>
      </c>
      <c r="AM374" s="8">
        <v>-12.9</v>
      </c>
      <c r="AN374" s="8">
        <v>-14.35</v>
      </c>
      <c r="AO374" s="8">
        <v>813.83</v>
      </c>
      <c r="AP374" s="8">
        <v>809.58</v>
      </c>
      <c r="AQ374" s="8">
        <v>10.039999999999999</v>
      </c>
    </row>
    <row r="375" spans="1:43" ht="28.5">
      <c r="A375" s="6">
        <v>8081</v>
      </c>
      <c r="B375" s="6" t="s">
        <v>197</v>
      </c>
      <c r="C375" s="4" t="str">
        <f t="shared" si="5"/>
        <v>8081 致新</v>
      </c>
      <c r="D375" s="6">
        <v>80.8</v>
      </c>
      <c r="E375" s="2">
        <v>90.8</v>
      </c>
      <c r="F375" s="2">
        <v>8.6199999999999992</v>
      </c>
      <c r="G375" s="2" t="s">
        <v>1494</v>
      </c>
      <c r="H375" s="2">
        <v>9.19</v>
      </c>
      <c r="I375" s="2">
        <v>13.33</v>
      </c>
      <c r="J375" s="2">
        <v>17.53</v>
      </c>
      <c r="K375" s="2">
        <v>15.35</v>
      </c>
      <c r="L375" s="2">
        <v>33.92</v>
      </c>
      <c r="M375" s="2">
        <v>35.090000000000003</v>
      </c>
      <c r="N375" s="2">
        <v>17</v>
      </c>
      <c r="O375" s="2">
        <v>15.79</v>
      </c>
      <c r="P375" s="2">
        <v>16.98</v>
      </c>
      <c r="Q375" s="2">
        <v>16.399999999999999</v>
      </c>
      <c r="R375" s="2">
        <v>8.0500000000000007</v>
      </c>
      <c r="S375" s="2">
        <v>7.31</v>
      </c>
      <c r="T375" s="2">
        <v>4.43</v>
      </c>
      <c r="U375" s="2">
        <v>-9.2200000000000006</v>
      </c>
      <c r="V375" s="2">
        <v>3.08</v>
      </c>
      <c r="W375" s="2">
        <v>-9.48</v>
      </c>
      <c r="X375" s="2">
        <v>7.21</v>
      </c>
      <c r="Y375" s="2">
        <v>6.38</v>
      </c>
      <c r="Z375" s="2">
        <v>0</v>
      </c>
      <c r="AA375" s="2">
        <v>0</v>
      </c>
      <c r="AB375" s="2">
        <v>7.21</v>
      </c>
      <c r="AC375" s="2">
        <v>6.38</v>
      </c>
      <c r="AD375" s="2">
        <v>12.77</v>
      </c>
      <c r="AE375" s="2">
        <v>5</v>
      </c>
      <c r="AF375" s="8">
        <v>9.82</v>
      </c>
      <c r="AG375" s="8">
        <v>13.21</v>
      </c>
      <c r="AH375" s="8">
        <v>13.5</v>
      </c>
      <c r="AI375" s="8">
        <v>17.48</v>
      </c>
      <c r="AJ375" s="8">
        <v>13.92</v>
      </c>
      <c r="AK375" s="8">
        <v>17.48</v>
      </c>
      <c r="AL375" s="8">
        <v>-16.48</v>
      </c>
      <c r="AM375" s="8">
        <v>-1.96</v>
      </c>
      <c r="AN375" s="8">
        <v>-5.07</v>
      </c>
      <c r="AO375" s="8">
        <v>305.2</v>
      </c>
      <c r="AP375" s="8">
        <v>269.14999999999998</v>
      </c>
      <c r="AQ375" s="8">
        <v>25.29</v>
      </c>
    </row>
    <row r="376" spans="1:43" ht="28.5">
      <c r="A376" s="3">
        <v>8083</v>
      </c>
      <c r="B376" s="2" t="s">
        <v>170</v>
      </c>
      <c r="C376" s="4" t="str">
        <f t="shared" si="5"/>
        <v>8083 瑞穎</v>
      </c>
      <c r="D376" s="6">
        <v>123</v>
      </c>
      <c r="E376" s="2">
        <v>140</v>
      </c>
      <c r="F376" s="2">
        <v>3.51</v>
      </c>
      <c r="G376" s="2" t="s">
        <v>1496</v>
      </c>
      <c r="H376" s="2">
        <v>31.47</v>
      </c>
      <c r="I376" s="2">
        <v>17.48</v>
      </c>
      <c r="J376" s="2">
        <v>22.89</v>
      </c>
      <c r="K376" s="2">
        <v>28.89</v>
      </c>
      <c r="L376" s="2">
        <v>31.84</v>
      </c>
      <c r="M376" s="2">
        <v>34.14</v>
      </c>
      <c r="N376" s="2">
        <v>18.57</v>
      </c>
      <c r="O376" s="2">
        <v>21.64</v>
      </c>
      <c r="P376" s="2">
        <v>18.75</v>
      </c>
      <c r="Q376" s="2">
        <v>22.09</v>
      </c>
      <c r="R376" s="2">
        <v>3.95</v>
      </c>
      <c r="S376" s="2">
        <v>5.66</v>
      </c>
      <c r="T376" s="2">
        <v>15.88</v>
      </c>
      <c r="U376" s="2">
        <v>20.55</v>
      </c>
      <c r="V376" s="2">
        <v>28.81</v>
      </c>
      <c r="W376" s="2">
        <v>34.86</v>
      </c>
      <c r="X376" s="4">
        <v>3.18</v>
      </c>
      <c r="Y376" s="4">
        <v>4.5</v>
      </c>
      <c r="Z376" s="4">
        <v>0</v>
      </c>
      <c r="AA376" s="4">
        <v>0</v>
      </c>
      <c r="AB376" s="4">
        <v>3.18</v>
      </c>
      <c r="AC376" s="4">
        <v>4.5</v>
      </c>
      <c r="AD376" s="4">
        <v>16.11</v>
      </c>
      <c r="AE376" s="4">
        <v>5</v>
      </c>
      <c r="AF376" s="9">
        <v>18.59</v>
      </c>
      <c r="AG376" s="9">
        <v>28.35</v>
      </c>
      <c r="AH376" s="9">
        <v>17.78</v>
      </c>
      <c r="AI376" s="9">
        <v>29.43</v>
      </c>
      <c r="AJ376" s="9">
        <v>17.7</v>
      </c>
      <c r="AK376" s="9">
        <v>25.56</v>
      </c>
      <c r="AL376" s="9">
        <v>11.38</v>
      </c>
      <c r="AM376" s="9">
        <v>29.71</v>
      </c>
      <c r="AN376" s="9">
        <v>15.69</v>
      </c>
      <c r="AO376" s="9">
        <v>228.53</v>
      </c>
      <c r="AP376" s="9">
        <v>118.57</v>
      </c>
      <c r="AQ376" s="9">
        <v>23.12</v>
      </c>
    </row>
    <row r="377" spans="1:43" ht="28.5">
      <c r="A377" s="5">
        <v>8099</v>
      </c>
      <c r="B377" s="4" t="s">
        <v>1378</v>
      </c>
      <c r="C377" s="4" t="str">
        <f t="shared" si="5"/>
        <v>8099 大世科</v>
      </c>
      <c r="D377" s="4"/>
      <c r="E377" s="4">
        <v>22.9</v>
      </c>
      <c r="F377" s="4">
        <v>6.72</v>
      </c>
      <c r="G377" s="4" t="s">
        <v>1496</v>
      </c>
      <c r="H377" s="4">
        <v>53.61</v>
      </c>
      <c r="I377" s="4">
        <v>18.03</v>
      </c>
      <c r="J377" s="4">
        <v>12.2</v>
      </c>
      <c r="K377" s="4">
        <v>9.83</v>
      </c>
      <c r="L377" s="4">
        <v>22.47</v>
      </c>
      <c r="M377" s="4">
        <v>21.35</v>
      </c>
      <c r="N377" s="4">
        <v>3.86</v>
      </c>
      <c r="O377" s="4">
        <v>2.87</v>
      </c>
      <c r="P377" s="4">
        <v>4.54</v>
      </c>
      <c r="Q377" s="4">
        <v>3.78</v>
      </c>
      <c r="R377" s="4">
        <v>1.74</v>
      </c>
      <c r="S377" s="4">
        <v>1.43</v>
      </c>
      <c r="T377" s="4">
        <v>-1.62</v>
      </c>
      <c r="U377" s="4">
        <v>-0.21</v>
      </c>
      <c r="V377" s="4">
        <v>-3.36</v>
      </c>
      <c r="W377" s="4">
        <v>0.91</v>
      </c>
      <c r="X377" s="2">
        <v>1.3</v>
      </c>
      <c r="Y377" s="2">
        <v>1.1399999999999999</v>
      </c>
      <c r="Z377" s="2">
        <v>0</v>
      </c>
      <c r="AA377" s="2">
        <v>0</v>
      </c>
      <c r="AB377" s="2">
        <v>1.3</v>
      </c>
      <c r="AC377" s="2">
        <v>1.1399999999999999</v>
      </c>
      <c r="AD377" s="2">
        <v>20.78</v>
      </c>
      <c r="AE377" s="2">
        <v>5</v>
      </c>
      <c r="AF377" s="8">
        <v>6.38</v>
      </c>
      <c r="AG377" s="8">
        <v>12.04</v>
      </c>
      <c r="AH377" s="8">
        <v>4.29</v>
      </c>
      <c r="AI377" s="8">
        <v>7.62</v>
      </c>
      <c r="AJ377" s="8">
        <v>6.17</v>
      </c>
      <c r="AK377" s="8">
        <v>11.43</v>
      </c>
      <c r="AL377" s="8">
        <v>14.09</v>
      </c>
      <c r="AM377" s="8">
        <v>-14.51</v>
      </c>
      <c r="AN377" s="8">
        <v>-3.02</v>
      </c>
      <c r="AO377" s="8">
        <v>205.93</v>
      </c>
      <c r="AP377" s="8">
        <v>144.51</v>
      </c>
      <c r="AQ377" s="8">
        <v>50.44</v>
      </c>
    </row>
    <row r="378" spans="1:43" ht="28.5">
      <c r="A378" s="5">
        <v>8103</v>
      </c>
      <c r="B378" s="4" t="s">
        <v>76</v>
      </c>
      <c r="C378" s="4" t="str">
        <f t="shared" si="5"/>
        <v>8103 瀚荃</v>
      </c>
      <c r="D378" s="4"/>
      <c r="E378" s="4">
        <v>52.1</v>
      </c>
      <c r="F378" s="4">
        <v>7.59</v>
      </c>
      <c r="G378" s="4" t="s">
        <v>1494</v>
      </c>
      <c r="H378" s="4">
        <v>11.31</v>
      </c>
      <c r="I378" s="4">
        <v>10.63</v>
      </c>
      <c r="J378" s="4">
        <v>17.73</v>
      </c>
      <c r="K378" s="4">
        <v>15.63</v>
      </c>
      <c r="L378" s="4">
        <v>35.630000000000003</v>
      </c>
      <c r="M378" s="4">
        <v>33.869999999999997</v>
      </c>
      <c r="N378" s="4">
        <v>17.47</v>
      </c>
      <c r="O378" s="4">
        <v>15.82</v>
      </c>
      <c r="P378" s="4">
        <v>16.71</v>
      </c>
      <c r="Q378" s="4">
        <v>16.09</v>
      </c>
      <c r="R378" s="4">
        <v>4.1500000000000004</v>
      </c>
      <c r="S378" s="4">
        <v>4.07</v>
      </c>
      <c r="T378" s="4">
        <v>12.76</v>
      </c>
      <c r="U378" s="4">
        <v>6.02</v>
      </c>
      <c r="V378" s="4">
        <v>11.42</v>
      </c>
      <c r="W378" s="4">
        <v>-7.02</v>
      </c>
      <c r="X378" s="2">
        <v>2.68</v>
      </c>
      <c r="Y378" s="2">
        <v>2.33</v>
      </c>
      <c r="Z378" s="2">
        <v>0.16</v>
      </c>
      <c r="AA378" s="2">
        <v>0</v>
      </c>
      <c r="AB378" s="2">
        <v>2.84</v>
      </c>
      <c r="AC378" s="2">
        <v>2.33</v>
      </c>
      <c r="AD378" s="2">
        <v>12.16</v>
      </c>
      <c r="AE378" s="2">
        <v>5</v>
      </c>
      <c r="AF378" s="8">
        <v>9.25</v>
      </c>
      <c r="AG378" s="8">
        <v>13.59</v>
      </c>
      <c r="AH378" s="8">
        <v>12.15</v>
      </c>
      <c r="AI378" s="8">
        <v>17.66</v>
      </c>
      <c r="AJ378" s="8">
        <v>12.98</v>
      </c>
      <c r="AK378" s="8">
        <v>19.5</v>
      </c>
      <c r="AL378" s="8">
        <v>7.93</v>
      </c>
      <c r="AM378" s="8">
        <v>4.1100000000000003</v>
      </c>
      <c r="AN378" s="8">
        <v>4.08</v>
      </c>
      <c r="AO378" s="8">
        <v>262.27</v>
      </c>
      <c r="AP378" s="8">
        <v>216.57</v>
      </c>
      <c r="AQ378" s="8">
        <v>35.56</v>
      </c>
    </row>
    <row r="379" spans="1:43" ht="28.5">
      <c r="A379" s="3">
        <v>8109</v>
      </c>
      <c r="B379" s="2" t="s">
        <v>179</v>
      </c>
      <c r="C379" s="4" t="str">
        <f t="shared" si="5"/>
        <v>8109 博大</v>
      </c>
      <c r="D379" s="6">
        <v>60.5</v>
      </c>
      <c r="E379" s="2">
        <v>72</v>
      </c>
      <c r="F379" s="2">
        <v>6</v>
      </c>
      <c r="G379" s="2" t="s">
        <v>1496</v>
      </c>
      <c r="H379" s="2">
        <v>23.66</v>
      </c>
      <c r="I379" s="2">
        <v>15.13</v>
      </c>
      <c r="J379" s="2">
        <v>23.49</v>
      </c>
      <c r="K379" s="2">
        <v>22.63</v>
      </c>
      <c r="L379" s="2">
        <v>47.54</v>
      </c>
      <c r="M379" s="2">
        <v>47.56</v>
      </c>
      <c r="N379" s="2">
        <v>31.51</v>
      </c>
      <c r="O379" s="2">
        <v>31.54</v>
      </c>
      <c r="P379" s="2">
        <v>33.729999999999997</v>
      </c>
      <c r="Q379" s="2">
        <v>35.42</v>
      </c>
      <c r="R379" s="2">
        <v>3.56</v>
      </c>
      <c r="S379" s="2">
        <v>3.57</v>
      </c>
      <c r="T379" s="2">
        <v>6.65</v>
      </c>
      <c r="U379" s="2">
        <v>-0.71</v>
      </c>
      <c r="V379" s="2">
        <v>13.4</v>
      </c>
      <c r="W379" s="2">
        <v>14.17</v>
      </c>
      <c r="X379" s="4">
        <v>2.64</v>
      </c>
      <c r="Y379" s="4">
        <v>3.25</v>
      </c>
      <c r="Z379" s="4">
        <v>0.66</v>
      </c>
      <c r="AA379" s="4">
        <v>0</v>
      </c>
      <c r="AB379" s="4">
        <v>3.3</v>
      </c>
      <c r="AC379" s="4">
        <v>3.25</v>
      </c>
      <c r="AD379" s="4">
        <v>15.12</v>
      </c>
      <c r="AE379" s="4">
        <v>5</v>
      </c>
      <c r="AF379" s="9">
        <v>16.649999999999999</v>
      </c>
      <c r="AG379" s="9">
        <v>27.29</v>
      </c>
      <c r="AH379" s="9">
        <v>13.08</v>
      </c>
      <c r="AI379" s="9">
        <v>17.97</v>
      </c>
      <c r="AJ379" s="9">
        <v>22.01</v>
      </c>
      <c r="AK379" s="9">
        <v>26.89</v>
      </c>
      <c r="AL379" s="9">
        <v>8.5399999999999991</v>
      </c>
      <c r="AM379" s="9">
        <v>-9.9600000000000009</v>
      </c>
      <c r="AN379" s="9">
        <v>1.61</v>
      </c>
      <c r="AO379" s="9">
        <v>224.86</v>
      </c>
      <c r="AP379" s="9">
        <v>208.54</v>
      </c>
      <c r="AQ379" s="9">
        <v>40.58</v>
      </c>
    </row>
    <row r="380" spans="1:43" ht="28.5">
      <c r="A380" s="5">
        <v>8114</v>
      </c>
      <c r="B380" s="4" t="s">
        <v>79</v>
      </c>
      <c r="C380" s="4" t="str">
        <f t="shared" si="5"/>
        <v>8114 振樺電</v>
      </c>
      <c r="D380" s="6">
        <v>150</v>
      </c>
      <c r="E380" s="4">
        <v>144</v>
      </c>
      <c r="F380" s="4">
        <v>6.53</v>
      </c>
      <c r="G380" s="4" t="s">
        <v>1494</v>
      </c>
      <c r="H380" s="4">
        <v>12.83</v>
      </c>
      <c r="I380" s="4">
        <v>15.82</v>
      </c>
      <c r="J380" s="4">
        <v>28.98</v>
      </c>
      <c r="K380" s="4">
        <v>32.4</v>
      </c>
      <c r="L380" s="4">
        <v>42.27</v>
      </c>
      <c r="M380" s="4">
        <v>41.17</v>
      </c>
      <c r="N380" s="4">
        <v>19.75</v>
      </c>
      <c r="O380" s="4">
        <v>21.01</v>
      </c>
      <c r="P380" s="4">
        <v>19.059999999999999</v>
      </c>
      <c r="Q380" s="4">
        <v>21.07</v>
      </c>
      <c r="R380" s="4">
        <v>5.54</v>
      </c>
      <c r="S380" s="4">
        <v>6.9</v>
      </c>
      <c r="T380" s="4">
        <v>9.26</v>
      </c>
      <c r="U380" s="4">
        <v>11.62</v>
      </c>
      <c r="V380" s="4">
        <v>15.6</v>
      </c>
      <c r="W380" s="4">
        <v>24.06</v>
      </c>
      <c r="X380" s="4">
        <v>4.45</v>
      </c>
      <c r="Y380" s="4">
        <v>5.9</v>
      </c>
      <c r="Z380" s="4">
        <v>0.4</v>
      </c>
      <c r="AA380" s="4">
        <v>0.2</v>
      </c>
      <c r="AB380" s="4">
        <v>4.84</v>
      </c>
      <c r="AC380" s="4">
        <v>6.1</v>
      </c>
      <c r="AD380" s="4">
        <v>20.91</v>
      </c>
      <c r="AE380" s="4">
        <v>5</v>
      </c>
      <c r="AF380" s="9">
        <v>22.67</v>
      </c>
      <c r="AG380" s="9">
        <v>35.65</v>
      </c>
      <c r="AH380" s="9">
        <v>19.7</v>
      </c>
      <c r="AI380" s="9">
        <v>29.14</v>
      </c>
      <c r="AJ380" s="9">
        <v>18.79</v>
      </c>
      <c r="AK380" s="9">
        <v>27.92</v>
      </c>
      <c r="AL380" s="9">
        <v>16.63</v>
      </c>
      <c r="AM380" s="9">
        <v>6.61</v>
      </c>
      <c r="AN380" s="9">
        <v>3.27</v>
      </c>
      <c r="AO380" s="9">
        <v>155.41999999999999</v>
      </c>
      <c r="AP380" s="9">
        <v>99.82</v>
      </c>
      <c r="AQ380" s="9">
        <v>39.31</v>
      </c>
    </row>
    <row r="381" spans="1:43" ht="28.5">
      <c r="A381" s="6">
        <v>8210</v>
      </c>
      <c r="B381" s="6" t="s">
        <v>12</v>
      </c>
      <c r="C381" s="4" t="str">
        <f t="shared" si="5"/>
        <v>8210 勤誠</v>
      </c>
      <c r="D381" s="6">
        <v>48.3</v>
      </c>
      <c r="E381" s="4">
        <v>54.8</v>
      </c>
      <c r="F381" s="4">
        <v>12.01</v>
      </c>
      <c r="G381" s="4" t="s">
        <v>1494</v>
      </c>
      <c r="H381" s="4">
        <v>13.63</v>
      </c>
      <c r="I381" s="4">
        <v>12.71</v>
      </c>
      <c r="J381" s="4">
        <v>21.32</v>
      </c>
      <c r="K381" s="4">
        <v>18.89</v>
      </c>
      <c r="L381" s="4">
        <v>27.02</v>
      </c>
      <c r="M381" s="4">
        <v>28.44</v>
      </c>
      <c r="N381" s="4">
        <v>12.25</v>
      </c>
      <c r="O381" s="4">
        <v>12.86</v>
      </c>
      <c r="P381" s="4">
        <v>12.77</v>
      </c>
      <c r="Q381" s="4">
        <v>13.67</v>
      </c>
      <c r="R381" s="4">
        <v>3.51</v>
      </c>
      <c r="S381" s="4">
        <v>3.43</v>
      </c>
      <c r="T381" s="4">
        <v>3.39</v>
      </c>
      <c r="U381" s="4">
        <v>-2.82</v>
      </c>
      <c r="V381" s="4">
        <v>52.34</v>
      </c>
      <c r="W381" s="4">
        <v>-7.83</v>
      </c>
      <c r="X381" s="4">
        <v>2.4</v>
      </c>
      <c r="Y381" s="4">
        <v>2.25</v>
      </c>
      <c r="Z381" s="4">
        <v>0.15</v>
      </c>
      <c r="AA381" s="4">
        <v>0</v>
      </c>
      <c r="AB381" s="4">
        <v>2.5499999999999998</v>
      </c>
      <c r="AC381" s="4">
        <v>2.25</v>
      </c>
      <c r="AD381" s="4">
        <v>16.66</v>
      </c>
      <c r="AE381" s="4">
        <v>5</v>
      </c>
      <c r="AF381" s="9">
        <v>9.08</v>
      </c>
      <c r="AG381" s="9">
        <v>15.16</v>
      </c>
      <c r="AH381" s="9">
        <v>13.24</v>
      </c>
      <c r="AI381" s="9">
        <v>22.62</v>
      </c>
      <c r="AJ381" s="9">
        <v>13.06</v>
      </c>
      <c r="AK381" s="9">
        <v>23.22</v>
      </c>
      <c r="AL381" s="9">
        <v>-6.11</v>
      </c>
      <c r="AM381" s="9">
        <v>0.48</v>
      </c>
      <c r="AN381" s="9">
        <v>-4.12</v>
      </c>
      <c r="AO381" s="9">
        <v>191.61</v>
      </c>
      <c r="AP381" s="9">
        <v>158.57</v>
      </c>
      <c r="AQ381" s="9">
        <v>40.19</v>
      </c>
    </row>
    <row r="382" spans="1:43" ht="28.5">
      <c r="A382" s="3">
        <v>8249</v>
      </c>
      <c r="B382" s="2" t="s">
        <v>1400</v>
      </c>
      <c r="C382" s="4" t="str">
        <f t="shared" si="5"/>
        <v>8249 菱光</v>
      </c>
      <c r="D382" s="4"/>
      <c r="E382" s="2">
        <v>24.55</v>
      </c>
      <c r="F382" s="2">
        <v>12.71</v>
      </c>
      <c r="G382" s="2" t="s">
        <v>1494</v>
      </c>
      <c r="H382" s="2">
        <v>25.88</v>
      </c>
      <c r="I382" s="2">
        <v>9.16</v>
      </c>
      <c r="J382" s="2">
        <v>5.77</v>
      </c>
      <c r="K382" s="2">
        <v>5.5</v>
      </c>
      <c r="L382" s="2">
        <v>9</v>
      </c>
      <c r="M382" s="2">
        <v>10.79</v>
      </c>
      <c r="N382" s="2">
        <v>2.2799999999999998</v>
      </c>
      <c r="O382" s="2">
        <v>3.71</v>
      </c>
      <c r="P382" s="2">
        <v>4.18</v>
      </c>
      <c r="Q382" s="2">
        <v>4.8099999999999996</v>
      </c>
      <c r="R382" s="2">
        <v>1.36</v>
      </c>
      <c r="S382" s="2">
        <v>1.33</v>
      </c>
      <c r="T382" s="2">
        <v>1.19</v>
      </c>
      <c r="U382" s="2">
        <v>-4.7699999999999996</v>
      </c>
      <c r="V382" s="2">
        <v>170.56</v>
      </c>
      <c r="W382" s="2">
        <v>32.130000000000003</v>
      </c>
      <c r="X382" s="4">
        <v>1.1200000000000001</v>
      </c>
      <c r="Y382" s="4">
        <v>1.05</v>
      </c>
      <c r="Z382" s="4">
        <v>0</v>
      </c>
      <c r="AA382" s="4">
        <v>0</v>
      </c>
      <c r="AB382" s="4">
        <v>1.1200000000000001</v>
      </c>
      <c r="AC382" s="4">
        <v>1.05</v>
      </c>
      <c r="AD382" s="4">
        <v>13.71</v>
      </c>
      <c r="AE382" s="4">
        <v>5</v>
      </c>
      <c r="AF382" s="9">
        <v>4.2699999999999996</v>
      </c>
      <c r="AG382" s="9">
        <v>5.83</v>
      </c>
      <c r="AH382" s="9">
        <v>3.63</v>
      </c>
      <c r="AI382" s="9">
        <v>5.16</v>
      </c>
      <c r="AJ382" s="9">
        <v>2.97</v>
      </c>
      <c r="AK382" s="9">
        <v>4.47</v>
      </c>
      <c r="AL382" s="9">
        <v>1.44</v>
      </c>
      <c r="AM382" s="9">
        <v>-10.98</v>
      </c>
      <c r="AN382" s="9">
        <v>-9.91</v>
      </c>
      <c r="AO382" s="9">
        <v>196.35</v>
      </c>
      <c r="AP382" s="9">
        <v>164.48</v>
      </c>
      <c r="AQ382" s="9">
        <v>30.86</v>
      </c>
    </row>
    <row r="383" spans="1:43" ht="28.5">
      <c r="A383" s="5">
        <v>8255</v>
      </c>
      <c r="B383" s="4" t="s">
        <v>101</v>
      </c>
      <c r="C383" s="4" t="str">
        <f t="shared" si="5"/>
        <v>8255 朋程</v>
      </c>
      <c r="D383" s="4"/>
      <c r="E383" s="4">
        <v>114.5</v>
      </c>
      <c r="F383" s="4">
        <v>7.49</v>
      </c>
      <c r="G383" s="4" t="s">
        <v>1496</v>
      </c>
      <c r="H383" s="4">
        <v>16.559999999999999</v>
      </c>
      <c r="I383" s="4">
        <v>12.89</v>
      </c>
      <c r="J383" s="4">
        <v>19.21</v>
      </c>
      <c r="K383" s="4">
        <v>18.97</v>
      </c>
      <c r="L383" s="4">
        <v>28.85</v>
      </c>
      <c r="M383" s="4">
        <v>26.19</v>
      </c>
      <c r="N383" s="4">
        <v>17.489999999999998</v>
      </c>
      <c r="O383" s="4">
        <v>16.100000000000001</v>
      </c>
      <c r="P383" s="4">
        <v>18</v>
      </c>
      <c r="Q383" s="4">
        <v>17.64</v>
      </c>
      <c r="R383" s="4">
        <v>5.79</v>
      </c>
      <c r="S383" s="4">
        <v>6.21</v>
      </c>
      <c r="T383" s="4">
        <v>19.510000000000002</v>
      </c>
      <c r="U383" s="4">
        <v>7.69</v>
      </c>
      <c r="V383" s="4">
        <v>15.42</v>
      </c>
      <c r="W383" s="4">
        <v>28.44</v>
      </c>
      <c r="X383" s="2">
        <v>4</v>
      </c>
      <c r="Y383" s="2">
        <v>4.5</v>
      </c>
      <c r="Z383" s="2">
        <v>0.5</v>
      </c>
      <c r="AA383" s="2">
        <v>0</v>
      </c>
      <c r="AB383" s="2">
        <v>4.5</v>
      </c>
      <c r="AC383" s="2">
        <v>4.5</v>
      </c>
      <c r="AD383" s="2">
        <v>17.09</v>
      </c>
      <c r="AE383" s="2">
        <v>5</v>
      </c>
      <c r="AF383" s="8">
        <v>17.61</v>
      </c>
      <c r="AG383" s="8">
        <v>23.45</v>
      </c>
      <c r="AH383" s="8">
        <v>10.44</v>
      </c>
      <c r="AI383" s="8">
        <v>14.48</v>
      </c>
      <c r="AJ383" s="8">
        <v>13.96</v>
      </c>
      <c r="AK383" s="8">
        <v>20.059999999999999</v>
      </c>
      <c r="AL383" s="8">
        <v>11.32</v>
      </c>
      <c r="AM383" s="8">
        <v>4.0599999999999996</v>
      </c>
      <c r="AN383" s="8">
        <v>23.05</v>
      </c>
      <c r="AO383" s="8">
        <v>208.16</v>
      </c>
      <c r="AP383" s="8">
        <v>147.93</v>
      </c>
      <c r="AQ383" s="8">
        <v>22.11</v>
      </c>
    </row>
    <row r="384" spans="1:43" ht="28.5">
      <c r="A384" s="3">
        <v>8271</v>
      </c>
      <c r="B384" s="2" t="s">
        <v>1403</v>
      </c>
      <c r="C384" s="4" t="str">
        <f t="shared" si="5"/>
        <v>8271 宇瞻</v>
      </c>
      <c r="D384" s="4"/>
      <c r="E384" s="2">
        <v>32.5</v>
      </c>
      <c r="F384" s="2">
        <v>13.65</v>
      </c>
      <c r="G384" s="2" t="s">
        <v>1494</v>
      </c>
      <c r="H384" s="2">
        <v>10.57</v>
      </c>
      <c r="I384" s="2">
        <v>9.23</v>
      </c>
      <c r="J384" s="2">
        <v>20.63</v>
      </c>
      <c r="K384" s="2">
        <v>19.82</v>
      </c>
      <c r="L384" s="2">
        <v>11.35</v>
      </c>
      <c r="M384" s="2">
        <v>14.45</v>
      </c>
      <c r="N384" s="2">
        <v>4.3499999999999996</v>
      </c>
      <c r="O384" s="2">
        <v>6.15</v>
      </c>
      <c r="P384" s="2">
        <v>4.57</v>
      </c>
      <c r="Q384" s="2">
        <v>6.32</v>
      </c>
      <c r="R384" s="2">
        <v>2.83</v>
      </c>
      <c r="S384" s="2">
        <v>3.2</v>
      </c>
      <c r="T384" s="2">
        <v>-1.49</v>
      </c>
      <c r="U384" s="2">
        <v>4.8600000000000003</v>
      </c>
      <c r="V384" s="2">
        <v>116.82</v>
      </c>
      <c r="W384" s="2">
        <v>30.16</v>
      </c>
      <c r="X384" s="4">
        <v>1.39</v>
      </c>
      <c r="Y384" s="4">
        <v>1.81</v>
      </c>
      <c r="Z384" s="4">
        <v>0.16</v>
      </c>
      <c r="AA384" s="4">
        <v>0.09</v>
      </c>
      <c r="AB384" s="4">
        <v>1.55</v>
      </c>
      <c r="AC384" s="4">
        <v>1.9</v>
      </c>
      <c r="AD384" s="4">
        <v>22.76</v>
      </c>
      <c r="AE384" s="4">
        <v>5</v>
      </c>
      <c r="AF384" s="9">
        <v>12.7</v>
      </c>
      <c r="AG384" s="9">
        <v>19.88</v>
      </c>
      <c r="AH384" s="9">
        <v>12.57</v>
      </c>
      <c r="AI384" s="9">
        <v>19.760000000000002</v>
      </c>
      <c r="AJ384" s="9">
        <v>8.77</v>
      </c>
      <c r="AK384" s="9">
        <v>14.1</v>
      </c>
      <c r="AL384" s="9">
        <v>27.68</v>
      </c>
      <c r="AM384" s="9">
        <v>-17.97</v>
      </c>
      <c r="AN384" s="9">
        <v>-29.48</v>
      </c>
      <c r="AO384" s="9">
        <v>215.66</v>
      </c>
      <c r="AP384" s="9">
        <v>121.58</v>
      </c>
      <c r="AQ384" s="9">
        <v>36.15</v>
      </c>
    </row>
    <row r="385" spans="1:43" ht="28.5">
      <c r="A385" s="3">
        <v>8349</v>
      </c>
      <c r="B385" s="2" t="s">
        <v>1409</v>
      </c>
      <c r="C385" s="4" t="str">
        <f t="shared" si="5"/>
        <v>8349 恒耀</v>
      </c>
      <c r="D385" s="4"/>
      <c r="E385" s="2">
        <v>95.8</v>
      </c>
      <c r="F385" s="2">
        <v>9.15</v>
      </c>
      <c r="G385" s="2" t="s">
        <v>1496</v>
      </c>
      <c r="H385" s="2">
        <v>44.01</v>
      </c>
      <c r="I385" s="2">
        <v>31</v>
      </c>
      <c r="J385" s="2">
        <v>10.029999999999999</v>
      </c>
      <c r="K385" s="2">
        <v>14.86</v>
      </c>
      <c r="L385" s="2">
        <v>19.190000000000001</v>
      </c>
      <c r="M385" s="2">
        <v>19.97</v>
      </c>
      <c r="N385" s="2">
        <v>4.3499999999999996</v>
      </c>
      <c r="O385" s="2">
        <v>5.98</v>
      </c>
      <c r="P385" s="2">
        <v>4.3</v>
      </c>
      <c r="Q385" s="2">
        <v>6.91</v>
      </c>
      <c r="R385" s="2">
        <v>1.65</v>
      </c>
      <c r="S385" s="2">
        <v>2.63</v>
      </c>
      <c r="T385" s="2">
        <v>8.0399999999999991</v>
      </c>
      <c r="U385" s="2">
        <v>1.31</v>
      </c>
      <c r="V385" s="2">
        <v>74.58</v>
      </c>
      <c r="W385" s="2">
        <v>24.47</v>
      </c>
      <c r="X385" s="4">
        <v>1.1599999999999999</v>
      </c>
      <c r="Y385" s="4">
        <v>1.6</v>
      </c>
      <c r="Z385" s="4">
        <v>0.18</v>
      </c>
      <c r="AA385" s="4">
        <v>0</v>
      </c>
      <c r="AB385" s="4">
        <v>1.34</v>
      </c>
      <c r="AC385" s="4">
        <v>1.6</v>
      </c>
      <c r="AD385" s="4">
        <v>8.85</v>
      </c>
      <c r="AE385" s="4">
        <v>5</v>
      </c>
      <c r="AF385" s="9">
        <v>7.66</v>
      </c>
      <c r="AG385" s="9">
        <v>15.67</v>
      </c>
      <c r="AH385" s="9">
        <v>6.16</v>
      </c>
      <c r="AI385" s="9">
        <v>14.04</v>
      </c>
      <c r="AJ385" s="9">
        <v>5.8</v>
      </c>
      <c r="AK385" s="9">
        <v>13.57</v>
      </c>
      <c r="AL385" s="9">
        <v>4.72</v>
      </c>
      <c r="AM385" s="9">
        <v>-2.11</v>
      </c>
      <c r="AN385" s="9">
        <v>12.41</v>
      </c>
      <c r="AO385" s="9">
        <v>242.35</v>
      </c>
      <c r="AP385" s="9">
        <v>180.08</v>
      </c>
      <c r="AQ385" s="9">
        <v>52.46</v>
      </c>
    </row>
    <row r="386" spans="1:43" ht="28.5">
      <c r="A386" s="3">
        <v>8383</v>
      </c>
      <c r="B386" s="2" t="s">
        <v>1413</v>
      </c>
      <c r="C386" s="4" t="str">
        <f t="shared" ref="C386:C417" si="6">A386&amp;" "&amp;B386</f>
        <v>8383 千附</v>
      </c>
      <c r="D386" s="4"/>
      <c r="E386" s="2">
        <v>36.75</v>
      </c>
      <c r="F386" s="2">
        <v>11.82</v>
      </c>
      <c r="G386" s="2" t="s">
        <v>1496</v>
      </c>
      <c r="H386" s="2">
        <v>19.21</v>
      </c>
      <c r="I386" s="2">
        <v>12.99</v>
      </c>
      <c r="J386" s="2">
        <v>5.5</v>
      </c>
      <c r="K386" s="2">
        <v>6.98</v>
      </c>
      <c r="L386" s="2">
        <v>17.34</v>
      </c>
      <c r="M386" s="2">
        <v>18.489999999999998</v>
      </c>
      <c r="N386" s="2">
        <v>5.2</v>
      </c>
      <c r="O386" s="2">
        <v>5.52</v>
      </c>
      <c r="P386" s="2">
        <v>6.24</v>
      </c>
      <c r="Q386" s="2">
        <v>8.06</v>
      </c>
      <c r="R386" s="2">
        <v>1.1499999999999999</v>
      </c>
      <c r="S386" s="2">
        <v>1.47</v>
      </c>
      <c r="T386" s="2">
        <v>0.67</v>
      </c>
      <c r="U386" s="2">
        <v>3.38</v>
      </c>
      <c r="V386" s="2">
        <v>584.47</v>
      </c>
      <c r="W386" s="2">
        <v>15.47</v>
      </c>
      <c r="X386" s="4">
        <v>0.8</v>
      </c>
      <c r="Y386" s="4">
        <v>1.1000000000000001</v>
      </c>
      <c r="Z386" s="4">
        <v>0.14000000000000001</v>
      </c>
      <c r="AA386" s="4">
        <v>0</v>
      </c>
      <c r="AB386" s="4">
        <v>0.95</v>
      </c>
      <c r="AC386" s="4">
        <v>1.1000000000000001</v>
      </c>
      <c r="AD386" s="4">
        <v>13.33</v>
      </c>
      <c r="AE386" s="4">
        <v>5</v>
      </c>
      <c r="AF386" s="9">
        <v>4.7699999999999996</v>
      </c>
      <c r="AG386" s="9">
        <v>7.52</v>
      </c>
      <c r="AH386" s="9">
        <v>4.03</v>
      </c>
      <c r="AI386" s="9">
        <v>6.43</v>
      </c>
      <c r="AJ386" s="9">
        <v>3.26</v>
      </c>
      <c r="AK386" s="9">
        <v>5.04</v>
      </c>
      <c r="AL386" s="9">
        <v>11.98</v>
      </c>
      <c r="AM386" s="9">
        <v>-5.22</v>
      </c>
      <c r="AN386" s="9">
        <v>-7.2</v>
      </c>
      <c r="AO386" s="9">
        <v>136.01</v>
      </c>
      <c r="AP386" s="9">
        <v>45.21</v>
      </c>
      <c r="AQ386" s="9">
        <v>40.44</v>
      </c>
    </row>
    <row r="387" spans="1:43" ht="28.5">
      <c r="A387" s="5">
        <v>8403</v>
      </c>
      <c r="B387" s="4" t="s">
        <v>1416</v>
      </c>
      <c r="C387" s="4" t="str">
        <f t="shared" si="6"/>
        <v>8403 盛弘</v>
      </c>
      <c r="D387" s="4"/>
      <c r="E387" s="4">
        <v>39</v>
      </c>
      <c r="F387" s="4">
        <v>5.88</v>
      </c>
      <c r="G387" s="4" t="s">
        <v>1496</v>
      </c>
      <c r="H387" s="4">
        <v>42.59</v>
      </c>
      <c r="I387" s="4">
        <v>19.02</v>
      </c>
      <c r="J387" s="4">
        <v>11.27</v>
      </c>
      <c r="K387" s="4">
        <v>7.44</v>
      </c>
      <c r="L387" s="4">
        <v>16.91</v>
      </c>
      <c r="M387" s="4">
        <v>18.59</v>
      </c>
      <c r="N387" s="4">
        <v>6.04</v>
      </c>
      <c r="O387" s="4">
        <v>5.2</v>
      </c>
      <c r="P387" s="4">
        <v>6.74</v>
      </c>
      <c r="Q387" s="4">
        <v>5.89</v>
      </c>
      <c r="R387" s="4">
        <v>1.88</v>
      </c>
      <c r="S387" s="4">
        <v>1.6</v>
      </c>
      <c r="T387" s="4">
        <v>17.260000000000002</v>
      </c>
      <c r="U387" s="4">
        <v>4.1399999999999997</v>
      </c>
      <c r="V387" s="4">
        <v>13.4</v>
      </c>
      <c r="W387" s="4">
        <v>32.549999999999997</v>
      </c>
      <c r="X387" s="2">
        <v>0.79</v>
      </c>
      <c r="Y387" s="2">
        <v>0.5</v>
      </c>
      <c r="Z387" s="2">
        <v>0.51</v>
      </c>
      <c r="AA387" s="2">
        <v>0.5</v>
      </c>
      <c r="AB387" s="2">
        <v>1.3</v>
      </c>
      <c r="AC387" s="2">
        <v>1</v>
      </c>
      <c r="AD387" s="2">
        <v>20.48</v>
      </c>
      <c r="AE387" s="2">
        <v>5</v>
      </c>
      <c r="AF387" s="8">
        <v>4.7300000000000004</v>
      </c>
      <c r="AG387" s="8">
        <v>7.85</v>
      </c>
      <c r="AH387" s="8">
        <v>4.43</v>
      </c>
      <c r="AI387" s="8">
        <v>7.02</v>
      </c>
      <c r="AJ387" s="8">
        <v>3.78</v>
      </c>
      <c r="AK387" s="8">
        <v>6.32</v>
      </c>
      <c r="AL387" s="8">
        <v>1.75</v>
      </c>
      <c r="AM387" s="8">
        <v>6.52</v>
      </c>
      <c r="AN387" s="8">
        <v>9.4</v>
      </c>
      <c r="AO387" s="8">
        <v>256.3</v>
      </c>
      <c r="AP387" s="8">
        <v>222.4</v>
      </c>
      <c r="AQ387" s="8">
        <v>48.89</v>
      </c>
    </row>
    <row r="388" spans="1:43" ht="28.5">
      <c r="A388" s="6">
        <v>8406</v>
      </c>
      <c r="B388" s="6" t="s">
        <v>65</v>
      </c>
      <c r="C388" s="4" t="str">
        <f t="shared" si="6"/>
        <v>8406 F-金可</v>
      </c>
      <c r="D388" s="6">
        <v>395.5</v>
      </c>
      <c r="E388" s="4">
        <v>306.5</v>
      </c>
      <c r="F388" s="4">
        <v>9.27</v>
      </c>
      <c r="G388" s="4" t="s">
        <v>1496</v>
      </c>
      <c r="H388" s="4">
        <v>49.36</v>
      </c>
      <c r="I388" s="4">
        <v>18.41</v>
      </c>
      <c r="J388" s="4">
        <v>26.7</v>
      </c>
      <c r="K388" s="4">
        <v>21.68</v>
      </c>
      <c r="L388" s="4">
        <v>62.78</v>
      </c>
      <c r="M388" s="4">
        <v>62.61</v>
      </c>
      <c r="N388" s="4">
        <v>30.38</v>
      </c>
      <c r="O388" s="4">
        <v>31.76</v>
      </c>
      <c r="P388" s="4">
        <v>29.61</v>
      </c>
      <c r="Q388" s="4">
        <v>32.770000000000003</v>
      </c>
      <c r="R388" s="4">
        <v>9.89</v>
      </c>
      <c r="S388" s="4">
        <v>13.88</v>
      </c>
      <c r="T388" s="4">
        <v>24.54</v>
      </c>
      <c r="U388" s="4">
        <v>25.18</v>
      </c>
      <c r="V388" s="4">
        <v>29.27</v>
      </c>
      <c r="W388" s="4">
        <v>31.09</v>
      </c>
      <c r="X388" s="2">
        <v>2.78</v>
      </c>
      <c r="Y388" s="2">
        <v>5.8</v>
      </c>
      <c r="Z388" s="2">
        <v>0</v>
      </c>
      <c r="AA388" s="2">
        <v>0</v>
      </c>
      <c r="AB388" s="2">
        <v>2.78</v>
      </c>
      <c r="AC388" s="2">
        <v>5.8</v>
      </c>
      <c r="AD388" s="2">
        <v>0</v>
      </c>
      <c r="AE388" s="2">
        <v>3</v>
      </c>
      <c r="AF388" s="8">
        <v>15.57</v>
      </c>
      <c r="AG388" s="8">
        <v>20.3</v>
      </c>
      <c r="AH388" s="8">
        <v>17.579999999999998</v>
      </c>
      <c r="AI388" s="8">
        <v>23.05</v>
      </c>
      <c r="AJ388" s="8">
        <v>17.82</v>
      </c>
      <c r="AK388" s="8">
        <v>29.12</v>
      </c>
      <c r="AL388" s="8">
        <v>28.19</v>
      </c>
      <c r="AM388" s="8">
        <v>22.16</v>
      </c>
      <c r="AN388" s="8">
        <v>27.96</v>
      </c>
      <c r="AO388" s="8">
        <v>312.74</v>
      </c>
      <c r="AP388" s="8">
        <v>229.59</v>
      </c>
      <c r="AQ388" s="8">
        <v>30.49</v>
      </c>
    </row>
    <row r="389" spans="1:43" ht="28.5">
      <c r="A389" s="3">
        <v>8411</v>
      </c>
      <c r="B389" s="2" t="s">
        <v>1420</v>
      </c>
      <c r="C389" s="4" t="str">
        <f t="shared" si="6"/>
        <v>8411 F-福貞</v>
      </c>
      <c r="D389" s="4"/>
      <c r="E389" s="2">
        <v>41.35</v>
      </c>
      <c r="F389" s="2">
        <v>15.16</v>
      </c>
      <c r="G389" s="2" t="s">
        <v>1494</v>
      </c>
      <c r="H389" s="2">
        <v>6.1</v>
      </c>
      <c r="I389" s="2">
        <v>17.82</v>
      </c>
      <c r="J389" s="2">
        <v>13.67</v>
      </c>
      <c r="K389" s="2">
        <v>14.45</v>
      </c>
      <c r="L389" s="2">
        <v>17.84</v>
      </c>
      <c r="M389" s="2">
        <v>17.079999999999998</v>
      </c>
      <c r="N389" s="2">
        <v>11.25</v>
      </c>
      <c r="O389" s="2">
        <v>10.27</v>
      </c>
      <c r="P389" s="2">
        <v>10.81</v>
      </c>
      <c r="Q389" s="2">
        <v>10.039999999999999</v>
      </c>
      <c r="R389" s="2">
        <v>6.72</v>
      </c>
      <c r="S389" s="2">
        <v>6.32</v>
      </c>
      <c r="T389" s="2">
        <v>22</v>
      </c>
      <c r="U389" s="2">
        <v>27.92</v>
      </c>
      <c r="V389" s="2">
        <v>43.41</v>
      </c>
      <c r="W389" s="2">
        <v>56.22</v>
      </c>
      <c r="X389" s="4">
        <v>0.64</v>
      </c>
      <c r="Y389" s="4">
        <v>0.35</v>
      </c>
      <c r="Z389" s="4">
        <v>1.52</v>
      </c>
      <c r="AA389" s="4">
        <v>3.15</v>
      </c>
      <c r="AB389" s="4">
        <v>2.16</v>
      </c>
      <c r="AC389" s="4">
        <v>3.5</v>
      </c>
      <c r="AD389" s="4">
        <v>0</v>
      </c>
      <c r="AE389" s="4">
        <v>5</v>
      </c>
      <c r="AF389" s="9">
        <v>10.69</v>
      </c>
      <c r="AG389" s="9">
        <v>15.76</v>
      </c>
      <c r="AH389" s="9">
        <v>8.51</v>
      </c>
      <c r="AI389" s="9">
        <v>13.14</v>
      </c>
      <c r="AJ389" s="9">
        <v>8.6300000000000008</v>
      </c>
      <c r="AK389" s="9">
        <v>12.51</v>
      </c>
      <c r="AL389" s="9">
        <v>37.86</v>
      </c>
      <c r="AM389" s="9">
        <v>17.98</v>
      </c>
      <c r="AN389" s="9">
        <v>3.04</v>
      </c>
      <c r="AO389" s="9">
        <v>310.36</v>
      </c>
      <c r="AP389" s="9">
        <v>223.3</v>
      </c>
      <c r="AQ389" s="9">
        <v>33.29</v>
      </c>
    </row>
    <row r="390" spans="1:43" ht="28.5">
      <c r="A390" s="6">
        <v>8422</v>
      </c>
      <c r="B390" s="6" t="s">
        <v>115</v>
      </c>
      <c r="C390" s="4" t="str">
        <f t="shared" si="6"/>
        <v>8422 可寧衛</v>
      </c>
      <c r="D390" s="6">
        <v>135.5</v>
      </c>
      <c r="E390" s="4">
        <v>165</v>
      </c>
      <c r="F390" s="4">
        <v>10.89</v>
      </c>
      <c r="G390" s="4" t="s">
        <v>1494</v>
      </c>
      <c r="H390" s="4">
        <v>26.89</v>
      </c>
      <c r="I390" s="4">
        <v>16.68</v>
      </c>
      <c r="J390" s="4">
        <v>44.89</v>
      </c>
      <c r="K390" s="4">
        <v>30.6</v>
      </c>
      <c r="L390" s="4">
        <v>61.93</v>
      </c>
      <c r="M390" s="4">
        <v>69.849999999999994</v>
      </c>
      <c r="N390" s="4">
        <v>53.13</v>
      </c>
      <c r="O390" s="4">
        <v>60.85</v>
      </c>
      <c r="P390" s="4">
        <v>53.49</v>
      </c>
      <c r="Q390" s="4">
        <v>61.67</v>
      </c>
      <c r="R390" s="4">
        <v>11.72</v>
      </c>
      <c r="S390" s="4">
        <v>12.42</v>
      </c>
      <c r="T390" s="4">
        <v>71.099999999999994</v>
      </c>
      <c r="U390" s="4">
        <v>1.1000000000000001</v>
      </c>
      <c r="V390" s="4">
        <v>32.17</v>
      </c>
      <c r="W390" s="4">
        <v>-0.4</v>
      </c>
      <c r="X390" s="2">
        <v>7.11</v>
      </c>
      <c r="Y390" s="2">
        <v>10.02</v>
      </c>
      <c r="Z390" s="2">
        <v>0</v>
      </c>
      <c r="AA390" s="2">
        <v>0</v>
      </c>
      <c r="AB390" s="2">
        <v>7.11</v>
      </c>
      <c r="AC390" s="2">
        <v>10.02</v>
      </c>
      <c r="AD390" s="2">
        <v>14.5</v>
      </c>
      <c r="AE390" s="2">
        <v>4</v>
      </c>
      <c r="AF390" s="8">
        <v>25.17</v>
      </c>
      <c r="AG390" s="8">
        <v>27.94</v>
      </c>
      <c r="AH390" s="8">
        <v>30.58</v>
      </c>
      <c r="AI390" s="8">
        <v>33.25</v>
      </c>
      <c r="AJ390" s="8">
        <v>39.96</v>
      </c>
      <c r="AK390" s="8">
        <v>45</v>
      </c>
      <c r="AL390" s="8">
        <v>-10.5</v>
      </c>
      <c r="AM390" s="8">
        <v>12.7</v>
      </c>
      <c r="AN390" s="8">
        <v>80.98</v>
      </c>
      <c r="AO390" s="8">
        <v>640.4</v>
      </c>
      <c r="AP390" s="8">
        <v>632.38</v>
      </c>
      <c r="AQ390" s="8">
        <v>11.81</v>
      </c>
    </row>
    <row r="391" spans="1:43" ht="28.5">
      <c r="A391" s="5">
        <v>8416</v>
      </c>
      <c r="B391" s="4" t="s">
        <v>97</v>
      </c>
      <c r="C391" s="4" t="str">
        <f t="shared" si="6"/>
        <v>8416 實威</v>
      </c>
      <c r="D391" s="4"/>
      <c r="E391" s="4">
        <v>132</v>
      </c>
      <c r="F391" s="4">
        <v>2.56</v>
      </c>
      <c r="G391" s="4" t="s">
        <v>1496</v>
      </c>
      <c r="H391" s="4">
        <v>20.41</v>
      </c>
      <c r="I391" s="4">
        <v>18.62</v>
      </c>
      <c r="J391" s="4">
        <v>31.87</v>
      </c>
      <c r="K391" s="4">
        <v>23.81</v>
      </c>
      <c r="L391" s="4">
        <v>62.05</v>
      </c>
      <c r="M391" s="4">
        <v>60.01</v>
      </c>
      <c r="N391" s="4">
        <v>30.34</v>
      </c>
      <c r="O391" s="4">
        <v>25.92</v>
      </c>
      <c r="P391" s="4">
        <v>31.86</v>
      </c>
      <c r="Q391" s="4">
        <v>27.94</v>
      </c>
      <c r="R391" s="4">
        <v>6.14</v>
      </c>
      <c r="S391" s="4">
        <v>5.7</v>
      </c>
      <c r="T391" s="4">
        <v>32.520000000000003</v>
      </c>
      <c r="U391" s="4">
        <v>8.8699999999999992</v>
      </c>
      <c r="V391" s="4">
        <v>13.56</v>
      </c>
      <c r="W391" s="4">
        <v>1.45</v>
      </c>
      <c r="X391" s="2">
        <v>4.28</v>
      </c>
      <c r="Y391" s="2">
        <v>4.5</v>
      </c>
      <c r="Z391" s="2">
        <v>0.4</v>
      </c>
      <c r="AA391" s="2">
        <v>0</v>
      </c>
      <c r="AB391" s="2">
        <v>4.68</v>
      </c>
      <c r="AC391" s="2">
        <v>4.5</v>
      </c>
      <c r="AD391" s="2">
        <v>22.26</v>
      </c>
      <c r="AE391" s="2">
        <v>5</v>
      </c>
      <c r="AF391" s="8">
        <v>19.97</v>
      </c>
      <c r="AG391" s="8">
        <v>25.05</v>
      </c>
      <c r="AH391" s="8">
        <v>18.07</v>
      </c>
      <c r="AI391" s="8">
        <v>22.57</v>
      </c>
      <c r="AJ391" s="8">
        <v>27.37</v>
      </c>
      <c r="AK391" s="8">
        <v>35.24</v>
      </c>
      <c r="AL391" s="8">
        <v>24.24</v>
      </c>
      <c r="AM391" s="8">
        <v>-6.5</v>
      </c>
      <c r="AN391" s="8">
        <v>15.2</v>
      </c>
      <c r="AO391" s="8">
        <v>403.68</v>
      </c>
      <c r="AP391" s="8">
        <v>369.41</v>
      </c>
      <c r="AQ391" s="8">
        <v>21.51</v>
      </c>
    </row>
    <row r="392" spans="1:43" ht="28.5">
      <c r="A392" s="5">
        <v>8905</v>
      </c>
      <c r="B392" s="4" t="s">
        <v>1427</v>
      </c>
      <c r="C392" s="4" t="str">
        <f t="shared" si="6"/>
        <v>8905 裕國</v>
      </c>
      <c r="D392" s="4"/>
      <c r="E392" s="4">
        <v>22.95</v>
      </c>
      <c r="F392" s="4">
        <v>11.94</v>
      </c>
      <c r="G392" s="4" t="s">
        <v>1496</v>
      </c>
      <c r="H392" s="4">
        <v>29.4</v>
      </c>
      <c r="I392" s="4">
        <v>12.61</v>
      </c>
      <c r="J392" s="4">
        <v>10.44</v>
      </c>
      <c r="K392" s="4">
        <v>17.77</v>
      </c>
      <c r="L392" s="4">
        <v>19.940000000000001</v>
      </c>
      <c r="M392" s="4">
        <v>24.06</v>
      </c>
      <c r="N392" s="4">
        <v>8.75</v>
      </c>
      <c r="O392" s="4">
        <v>12.56</v>
      </c>
      <c r="P392" s="4">
        <v>8.5399999999999991</v>
      </c>
      <c r="Q392" s="4">
        <v>13.29</v>
      </c>
      <c r="R392" s="4">
        <v>1.7</v>
      </c>
      <c r="S392" s="4">
        <v>3.06</v>
      </c>
      <c r="T392" s="4">
        <v>13.71</v>
      </c>
      <c r="U392" s="4">
        <v>23.38</v>
      </c>
      <c r="V392" s="4">
        <v>142.02000000000001</v>
      </c>
      <c r="W392" s="4">
        <v>146.68</v>
      </c>
      <c r="X392" s="2">
        <v>1.02</v>
      </c>
      <c r="Y392" s="2">
        <v>1.75</v>
      </c>
      <c r="Z392" s="2">
        <v>0</v>
      </c>
      <c r="AA392" s="2">
        <v>0</v>
      </c>
      <c r="AB392" s="2">
        <v>1.02</v>
      </c>
      <c r="AC392" s="2">
        <v>1.75</v>
      </c>
      <c r="AD392" s="2">
        <v>10.94</v>
      </c>
      <c r="AE392" s="2">
        <v>5</v>
      </c>
      <c r="AF392" s="8">
        <v>7.82</v>
      </c>
      <c r="AG392" s="8">
        <v>19.350000000000001</v>
      </c>
      <c r="AH392" s="8">
        <v>6.81</v>
      </c>
      <c r="AI392" s="8">
        <v>16.190000000000001</v>
      </c>
      <c r="AJ392" s="8">
        <v>2.2000000000000002</v>
      </c>
      <c r="AK392" s="8">
        <v>4.04</v>
      </c>
      <c r="AL392" s="8">
        <v>1.42</v>
      </c>
      <c r="AM392" s="8">
        <v>45.34</v>
      </c>
      <c r="AN392" s="8">
        <v>1.21</v>
      </c>
      <c r="AO392" s="8">
        <v>143.6</v>
      </c>
      <c r="AP392" s="8">
        <v>22.41</v>
      </c>
      <c r="AQ392" s="8">
        <v>66.569999999999993</v>
      </c>
    </row>
    <row r="393" spans="1:43" ht="28.5">
      <c r="A393" s="5">
        <v>8908</v>
      </c>
      <c r="B393" s="4" t="s">
        <v>1429</v>
      </c>
      <c r="C393" s="4" t="str">
        <f t="shared" si="6"/>
        <v>8908 欣雄</v>
      </c>
      <c r="D393" s="4"/>
      <c r="E393" s="4">
        <v>39</v>
      </c>
      <c r="F393" s="4">
        <v>12.41</v>
      </c>
      <c r="G393" s="4" t="s">
        <v>1496</v>
      </c>
      <c r="H393" s="4">
        <v>70.430000000000007</v>
      </c>
      <c r="I393" s="4">
        <v>20.100000000000001</v>
      </c>
      <c r="J393" s="4">
        <v>11.65</v>
      </c>
      <c r="K393" s="4">
        <v>16.399999999999999</v>
      </c>
      <c r="L393" s="4">
        <v>8.5399999999999991</v>
      </c>
      <c r="M393" s="4">
        <v>6.51</v>
      </c>
      <c r="N393" s="4">
        <v>5.26</v>
      </c>
      <c r="O393" s="4">
        <v>4.8899999999999997</v>
      </c>
      <c r="P393" s="4">
        <v>4.97</v>
      </c>
      <c r="Q393" s="4">
        <v>4.8</v>
      </c>
      <c r="R393" s="4">
        <v>1.34</v>
      </c>
      <c r="S393" s="4">
        <v>1.93</v>
      </c>
      <c r="T393" s="4">
        <v>37.08</v>
      </c>
      <c r="U393" s="4">
        <v>58.43</v>
      </c>
      <c r="V393" s="4">
        <v>82.53</v>
      </c>
      <c r="W393" s="4">
        <v>70.930000000000007</v>
      </c>
      <c r="X393" s="2">
        <v>0.15</v>
      </c>
      <c r="Y393" s="2">
        <v>0.39</v>
      </c>
      <c r="Z393" s="2">
        <v>1.04</v>
      </c>
      <c r="AA393" s="2">
        <v>1.35</v>
      </c>
      <c r="AB393" s="2">
        <v>1.19</v>
      </c>
      <c r="AC393" s="2">
        <v>1.74</v>
      </c>
      <c r="AD393" s="2">
        <v>20.48</v>
      </c>
      <c r="AE393" s="2">
        <v>5</v>
      </c>
      <c r="AF393" s="8">
        <v>7.99</v>
      </c>
      <c r="AG393" s="8">
        <v>16.940000000000001</v>
      </c>
      <c r="AH393" s="8">
        <v>7.47</v>
      </c>
      <c r="AI393" s="8">
        <v>15.86</v>
      </c>
      <c r="AJ393" s="8">
        <v>4.05</v>
      </c>
      <c r="AK393" s="8">
        <v>8.1999999999999993</v>
      </c>
      <c r="AL393" s="8">
        <v>25.47</v>
      </c>
      <c r="AM393" s="8">
        <v>91.38</v>
      </c>
      <c r="AN393" s="8">
        <v>26.39</v>
      </c>
      <c r="AO393" s="8">
        <v>86.58</v>
      </c>
      <c r="AP393" s="8">
        <v>68.540000000000006</v>
      </c>
      <c r="AQ393" s="8">
        <v>52.99</v>
      </c>
    </row>
    <row r="394" spans="1:43" ht="28.5">
      <c r="A394" s="3">
        <v>8913</v>
      </c>
      <c r="B394" s="2" t="s">
        <v>1430</v>
      </c>
      <c r="C394" s="4" t="str">
        <f t="shared" si="6"/>
        <v>8913 全銓</v>
      </c>
      <c r="D394" s="4"/>
      <c r="E394" s="2">
        <v>17.7</v>
      </c>
      <c r="F394" s="2">
        <v>5.46</v>
      </c>
      <c r="G394" s="2" t="s">
        <v>1496</v>
      </c>
      <c r="H394" s="2">
        <v>19.559999999999999</v>
      </c>
      <c r="I394" s="2">
        <v>61.03</v>
      </c>
      <c r="J394" s="2">
        <v>14.03</v>
      </c>
      <c r="K394" s="2">
        <v>3.08</v>
      </c>
      <c r="L394" s="2">
        <v>51.97</v>
      </c>
      <c r="M394" s="2">
        <v>56.37</v>
      </c>
      <c r="N394" s="2">
        <v>2.21</v>
      </c>
      <c r="O394" s="2">
        <v>7.08</v>
      </c>
      <c r="P394" s="2">
        <v>211.87</v>
      </c>
      <c r="Q394" s="2">
        <v>50.73</v>
      </c>
      <c r="R394" s="2">
        <v>1.88</v>
      </c>
      <c r="S394" s="2">
        <v>0.53</v>
      </c>
      <c r="T394" s="2">
        <v>78.23</v>
      </c>
      <c r="U394" s="2">
        <v>12.44</v>
      </c>
      <c r="V394" s="2">
        <v>371.08</v>
      </c>
      <c r="W394" s="2">
        <v>-35.43</v>
      </c>
      <c r="X394" s="4">
        <v>0.76</v>
      </c>
      <c r="Y394" s="4">
        <v>0.75</v>
      </c>
      <c r="Z394" s="4">
        <v>0.4</v>
      </c>
      <c r="AA394" s="4">
        <v>0.5</v>
      </c>
      <c r="AB394" s="4">
        <v>1.1599999999999999</v>
      </c>
      <c r="AC394" s="4">
        <v>1.25</v>
      </c>
      <c r="AD394" s="4">
        <v>26.23</v>
      </c>
      <c r="AE394" s="4">
        <v>5</v>
      </c>
      <c r="AF394" s="9">
        <v>0.89</v>
      </c>
      <c r="AG394" s="9">
        <v>1.46</v>
      </c>
      <c r="AH394" s="9">
        <v>2.25</v>
      </c>
      <c r="AI394" s="9">
        <v>4.6900000000000004</v>
      </c>
      <c r="AJ394" s="9">
        <v>1.64</v>
      </c>
      <c r="AK394" s="9">
        <v>3.19</v>
      </c>
      <c r="AL394" s="9">
        <v>15.97</v>
      </c>
      <c r="AM394" s="9">
        <v>8.9</v>
      </c>
      <c r="AN394" s="9">
        <v>6.83</v>
      </c>
      <c r="AO394" s="9">
        <v>171.23</v>
      </c>
      <c r="AP394" s="9">
        <v>137.47</v>
      </c>
      <c r="AQ394" s="9">
        <v>59.63</v>
      </c>
    </row>
    <row r="395" spans="1:43" ht="28.5">
      <c r="A395" s="5">
        <v>8916</v>
      </c>
      <c r="B395" s="4" t="s">
        <v>1431</v>
      </c>
      <c r="C395" s="4" t="str">
        <f t="shared" si="6"/>
        <v>8916 光隆</v>
      </c>
      <c r="D395" s="4"/>
      <c r="E395" s="4">
        <v>39.700000000000003</v>
      </c>
      <c r="F395" s="4">
        <v>10.47</v>
      </c>
      <c r="G395" s="4" t="s">
        <v>1496</v>
      </c>
      <c r="H395" s="4">
        <v>21.83</v>
      </c>
      <c r="I395" s="4">
        <v>10.18</v>
      </c>
      <c r="J395" s="4">
        <v>10.71</v>
      </c>
      <c r="K395" s="4">
        <v>14.27</v>
      </c>
      <c r="L395" s="4">
        <v>13.97</v>
      </c>
      <c r="M395" s="4">
        <v>13.2</v>
      </c>
      <c r="N395" s="4">
        <v>3.94</v>
      </c>
      <c r="O395" s="4">
        <v>4.32</v>
      </c>
      <c r="P395" s="4">
        <v>4.1500000000000004</v>
      </c>
      <c r="Q395" s="4">
        <v>4.41</v>
      </c>
      <c r="R395" s="4">
        <v>2.31</v>
      </c>
      <c r="S395" s="4">
        <v>3.17</v>
      </c>
      <c r="T395" s="4">
        <v>18.329999999999998</v>
      </c>
      <c r="U395" s="4">
        <v>10.11</v>
      </c>
      <c r="V395" s="4">
        <v>34.49</v>
      </c>
      <c r="W395" s="4">
        <v>48.13</v>
      </c>
      <c r="X395" s="2">
        <v>1.41</v>
      </c>
      <c r="Y395" s="2">
        <v>2.15</v>
      </c>
      <c r="Z395" s="2">
        <v>0</v>
      </c>
      <c r="AA395" s="2">
        <v>0</v>
      </c>
      <c r="AB395" s="2">
        <v>1.41</v>
      </c>
      <c r="AC395" s="2">
        <v>2.15</v>
      </c>
      <c r="AD395" s="2">
        <v>15.1</v>
      </c>
      <c r="AE395" s="2">
        <v>5</v>
      </c>
      <c r="AF395" s="8">
        <v>8.09</v>
      </c>
      <c r="AG395" s="8">
        <v>17.690000000000001</v>
      </c>
      <c r="AH395" s="8">
        <v>4.62</v>
      </c>
      <c r="AI395" s="8">
        <v>10.84</v>
      </c>
      <c r="AJ395" s="8">
        <v>3.42</v>
      </c>
      <c r="AK395" s="8">
        <v>7.7</v>
      </c>
      <c r="AL395" s="8">
        <v>12.68</v>
      </c>
      <c r="AM395" s="8">
        <v>7.54</v>
      </c>
      <c r="AN395" s="8">
        <v>32.36</v>
      </c>
      <c r="AO395" s="8">
        <v>194.23</v>
      </c>
      <c r="AP395" s="8">
        <v>63.4</v>
      </c>
      <c r="AQ395" s="8">
        <v>56.12</v>
      </c>
    </row>
    <row r="396" spans="1:43" ht="28.5">
      <c r="A396" s="3">
        <v>8923</v>
      </c>
      <c r="B396" s="2" t="s">
        <v>1434</v>
      </c>
      <c r="C396" s="4" t="str">
        <f t="shared" si="6"/>
        <v>8923 時報</v>
      </c>
      <c r="D396" s="4"/>
      <c r="E396" s="2">
        <v>17.2</v>
      </c>
      <c r="F396" s="2">
        <v>3.04</v>
      </c>
      <c r="G396" s="2" t="s">
        <v>1496</v>
      </c>
      <c r="H396" s="2">
        <v>57.54</v>
      </c>
      <c r="I396" s="2">
        <v>19.329999999999998</v>
      </c>
      <c r="J396" s="2">
        <v>6.96</v>
      </c>
      <c r="K396" s="2">
        <v>4.79</v>
      </c>
      <c r="L396" s="2">
        <v>47.63</v>
      </c>
      <c r="M396" s="2">
        <v>47.05</v>
      </c>
      <c r="N396" s="2">
        <v>9.5299999999999994</v>
      </c>
      <c r="O396" s="2">
        <v>5.88</v>
      </c>
      <c r="P396" s="2">
        <v>10.050000000000001</v>
      </c>
      <c r="Q396" s="2">
        <v>7.32</v>
      </c>
      <c r="R396" s="2">
        <v>0.99</v>
      </c>
      <c r="S396" s="2">
        <v>0.67</v>
      </c>
      <c r="T396" s="2">
        <v>-1.78</v>
      </c>
      <c r="U396" s="2">
        <v>-6.14</v>
      </c>
      <c r="V396" s="2">
        <v>-6.18</v>
      </c>
      <c r="W396" s="2">
        <v>-12.93</v>
      </c>
      <c r="X396" s="4">
        <v>1.01</v>
      </c>
      <c r="Y396" s="4">
        <v>0.9</v>
      </c>
      <c r="Z396" s="4">
        <v>0</v>
      </c>
      <c r="AA396" s="4">
        <v>0</v>
      </c>
      <c r="AB396" s="4">
        <v>1.01</v>
      </c>
      <c r="AC396" s="4">
        <v>0.9</v>
      </c>
      <c r="AD396" s="4">
        <v>21.9</v>
      </c>
      <c r="AE396" s="4">
        <v>5</v>
      </c>
      <c r="AF396" s="9">
        <v>3.3</v>
      </c>
      <c r="AG396" s="9">
        <v>5.35</v>
      </c>
      <c r="AH396" s="9">
        <v>2.75</v>
      </c>
      <c r="AI396" s="9">
        <v>4.22</v>
      </c>
      <c r="AJ396" s="9">
        <v>4.91</v>
      </c>
      <c r="AK396" s="9">
        <v>7.65</v>
      </c>
      <c r="AL396" s="9">
        <v>1.1000000000000001</v>
      </c>
      <c r="AM396" s="9">
        <v>-13.38</v>
      </c>
      <c r="AN396" s="9">
        <v>-10.91</v>
      </c>
      <c r="AO396" s="9">
        <v>187.49</v>
      </c>
      <c r="AP396" s="9">
        <v>139.69</v>
      </c>
      <c r="AQ396" s="9">
        <v>38.61</v>
      </c>
    </row>
    <row r="397" spans="1:43" ht="28.5">
      <c r="A397" s="3">
        <v>8931</v>
      </c>
      <c r="B397" s="2" t="s">
        <v>1442</v>
      </c>
      <c r="C397" s="4" t="str">
        <f t="shared" si="6"/>
        <v>8931 大汽電</v>
      </c>
      <c r="D397" s="4"/>
      <c r="E397" s="2">
        <v>22.45</v>
      </c>
      <c r="F397" s="2">
        <v>10.66</v>
      </c>
      <c r="G397" s="2" t="s">
        <v>1496</v>
      </c>
      <c r="H397" s="2">
        <v>72.349999999999994</v>
      </c>
      <c r="I397" s="2">
        <v>18.71</v>
      </c>
      <c r="J397" s="2">
        <v>7.35</v>
      </c>
      <c r="K397" s="2">
        <v>8.49</v>
      </c>
      <c r="L397" s="2">
        <v>15.06</v>
      </c>
      <c r="M397" s="2">
        <v>15.41</v>
      </c>
      <c r="N397" s="2">
        <v>10.28</v>
      </c>
      <c r="O397" s="2">
        <v>9.99</v>
      </c>
      <c r="P397" s="2">
        <v>10.68</v>
      </c>
      <c r="Q397" s="2">
        <v>12</v>
      </c>
      <c r="R397" s="2">
        <v>1.03</v>
      </c>
      <c r="S397" s="2">
        <v>1.21</v>
      </c>
      <c r="T397" s="2">
        <v>4.2</v>
      </c>
      <c r="U397" s="2">
        <v>4.3600000000000003</v>
      </c>
      <c r="V397" s="2">
        <v>155.72</v>
      </c>
      <c r="W397" s="2">
        <v>44.52</v>
      </c>
      <c r="X397" s="4">
        <v>0.86</v>
      </c>
      <c r="Y397" s="4">
        <v>0.9</v>
      </c>
      <c r="Z397" s="4">
        <v>0</v>
      </c>
      <c r="AA397" s="4">
        <v>0</v>
      </c>
      <c r="AB397" s="4">
        <v>0.86</v>
      </c>
      <c r="AC397" s="4">
        <v>0.9</v>
      </c>
      <c r="AD397" s="4">
        <v>23.67</v>
      </c>
      <c r="AE397" s="4">
        <v>5</v>
      </c>
      <c r="AF397" s="9">
        <v>5.08</v>
      </c>
      <c r="AG397" s="9">
        <v>7.74</v>
      </c>
      <c r="AH397" s="9">
        <v>6.03</v>
      </c>
      <c r="AI397" s="9">
        <v>9.23</v>
      </c>
      <c r="AJ397" s="9">
        <v>3.09</v>
      </c>
      <c r="AK397" s="9">
        <v>4.5599999999999996</v>
      </c>
      <c r="AL397" s="9">
        <v>8.18</v>
      </c>
      <c r="AM397" s="9">
        <v>0.53</v>
      </c>
      <c r="AN397" s="9">
        <v>-6.38</v>
      </c>
      <c r="AO397" s="9">
        <v>108.81</v>
      </c>
      <c r="AP397" s="9">
        <v>83.21</v>
      </c>
      <c r="AQ397" s="9">
        <v>42.58</v>
      </c>
    </row>
    <row r="398" spans="1:43" ht="28.5">
      <c r="A398" s="5">
        <v>8936</v>
      </c>
      <c r="B398" s="4" t="s">
        <v>1447</v>
      </c>
      <c r="C398" s="4" t="str">
        <f t="shared" si="6"/>
        <v>8936 國統</v>
      </c>
      <c r="D398" s="4"/>
      <c r="E398" s="4">
        <v>50.9</v>
      </c>
      <c r="F398" s="4">
        <v>18.7</v>
      </c>
      <c r="G398" s="4" t="s">
        <v>1496</v>
      </c>
      <c r="H398" s="4">
        <v>12.28</v>
      </c>
      <c r="I398" s="4">
        <v>15.24</v>
      </c>
      <c r="J398" s="4">
        <v>16.670000000000002</v>
      </c>
      <c r="K398" s="4">
        <v>5.79</v>
      </c>
      <c r="L398" s="4">
        <v>21.14</v>
      </c>
      <c r="M398" s="4">
        <v>20.59</v>
      </c>
      <c r="N398" s="4">
        <v>14.37</v>
      </c>
      <c r="O398" s="4">
        <v>15.24</v>
      </c>
      <c r="P398" s="4">
        <v>41.57</v>
      </c>
      <c r="Q398" s="4">
        <v>15.12</v>
      </c>
      <c r="R398" s="4">
        <v>3.32</v>
      </c>
      <c r="S398" s="4">
        <v>1.29</v>
      </c>
      <c r="T398" s="4">
        <v>38.229999999999997</v>
      </c>
      <c r="U398" s="4">
        <v>35.61</v>
      </c>
      <c r="V398" s="4">
        <v>903.19</v>
      </c>
      <c r="W398" s="4">
        <v>26.34</v>
      </c>
      <c r="X398" s="2">
        <v>0.88</v>
      </c>
      <c r="Y398" s="2">
        <v>1.35</v>
      </c>
      <c r="Z398" s="2">
        <v>0.9</v>
      </c>
      <c r="AA398" s="2">
        <v>0</v>
      </c>
      <c r="AB398" s="2">
        <v>1.78</v>
      </c>
      <c r="AC398" s="2">
        <v>1.35</v>
      </c>
      <c r="AD398" s="2">
        <v>17.399999999999999</v>
      </c>
      <c r="AE398" s="2">
        <v>5</v>
      </c>
      <c r="AF398" s="8">
        <v>6.39</v>
      </c>
      <c r="AG398" s="8">
        <v>9.35</v>
      </c>
      <c r="AH398" s="8">
        <v>1.84</v>
      </c>
      <c r="AI398" s="8">
        <v>2.2200000000000002</v>
      </c>
      <c r="AJ398" s="8">
        <v>37.72</v>
      </c>
      <c r="AK398" s="8">
        <v>48.71</v>
      </c>
      <c r="AL398" s="8">
        <v>39.96</v>
      </c>
      <c r="AM398" s="8">
        <v>31.26</v>
      </c>
      <c r="AN398" s="8">
        <v>-15.36</v>
      </c>
      <c r="AO398" s="8">
        <v>190.43</v>
      </c>
      <c r="AP398" s="8">
        <v>67.099999999999994</v>
      </c>
      <c r="AQ398" s="8">
        <v>38.979999999999997</v>
      </c>
    </row>
    <row r="399" spans="1:43" ht="28.5">
      <c r="A399" s="5">
        <v>9907</v>
      </c>
      <c r="B399" s="4" t="s">
        <v>1459</v>
      </c>
      <c r="C399" s="4" t="str">
        <f t="shared" si="6"/>
        <v>9907 統一實</v>
      </c>
      <c r="D399" s="4"/>
      <c r="E399" s="4">
        <v>20.65</v>
      </c>
      <c r="F399" s="4">
        <v>157.91</v>
      </c>
      <c r="G399" s="4" t="s">
        <v>1494</v>
      </c>
      <c r="H399" s="4">
        <v>47.86</v>
      </c>
      <c r="I399" s="4">
        <v>34.42</v>
      </c>
      <c r="J399" s="4">
        <v>6.15</v>
      </c>
      <c r="K399" s="4">
        <v>4</v>
      </c>
      <c r="L399" s="4">
        <v>12.18</v>
      </c>
      <c r="M399" s="4">
        <v>9.94</v>
      </c>
      <c r="N399" s="4">
        <v>5.94</v>
      </c>
      <c r="O399" s="4">
        <v>3.52</v>
      </c>
      <c r="P399" s="4">
        <v>5.65</v>
      </c>
      <c r="Q399" s="4">
        <v>3.16</v>
      </c>
      <c r="R399" s="4">
        <v>0.75</v>
      </c>
      <c r="S399" s="4">
        <v>0.49</v>
      </c>
      <c r="T399" s="4">
        <v>5.26</v>
      </c>
      <c r="U399" s="4">
        <v>12.22</v>
      </c>
      <c r="V399" s="4">
        <v>47.17</v>
      </c>
      <c r="W399" s="4">
        <v>107.74</v>
      </c>
      <c r="X399" s="4">
        <v>0.56999999999999995</v>
      </c>
      <c r="Y399" s="4">
        <v>0.4</v>
      </c>
      <c r="Z399" s="4">
        <v>0.1</v>
      </c>
      <c r="AA399" s="4">
        <v>0</v>
      </c>
      <c r="AB399" s="4">
        <v>0.67</v>
      </c>
      <c r="AC399" s="4">
        <v>0.4</v>
      </c>
      <c r="AD399" s="4">
        <v>14.89</v>
      </c>
      <c r="AE399" s="4">
        <v>5</v>
      </c>
      <c r="AF399" s="9">
        <v>3.94</v>
      </c>
      <c r="AG399" s="9">
        <v>6.65</v>
      </c>
      <c r="AH399" s="9">
        <v>1.41</v>
      </c>
      <c r="AI399" s="9">
        <v>1.34</v>
      </c>
      <c r="AJ399" s="9">
        <v>3.26</v>
      </c>
      <c r="AK399" s="9">
        <v>5</v>
      </c>
      <c r="AL399" s="9">
        <v>18.690000000000001</v>
      </c>
      <c r="AM399" s="9">
        <v>5.75</v>
      </c>
      <c r="AN399" s="9">
        <v>-0.19</v>
      </c>
      <c r="AO399" s="9">
        <v>105.82</v>
      </c>
      <c r="AP399" s="9">
        <v>44.63</v>
      </c>
      <c r="AQ399" s="9">
        <v>55.66</v>
      </c>
    </row>
    <row r="400" spans="1:43" ht="28.5">
      <c r="A400" s="5">
        <v>9910</v>
      </c>
      <c r="B400" s="4" t="s">
        <v>1461</v>
      </c>
      <c r="C400" s="4" t="str">
        <f t="shared" si="6"/>
        <v>9910 豐泰</v>
      </c>
      <c r="D400" s="4"/>
      <c r="E400" s="4">
        <v>115.5</v>
      </c>
      <c r="F400" s="4">
        <v>57.9</v>
      </c>
      <c r="G400" s="4" t="s">
        <v>1494</v>
      </c>
      <c r="H400" s="4">
        <v>29.4</v>
      </c>
      <c r="I400" s="4">
        <v>24.37</v>
      </c>
      <c r="J400" s="4">
        <v>18.62</v>
      </c>
      <c r="K400" s="4">
        <v>21.19</v>
      </c>
      <c r="L400" s="4">
        <v>19.23</v>
      </c>
      <c r="M400" s="4">
        <v>19.34</v>
      </c>
      <c r="N400" s="4">
        <v>6.73</v>
      </c>
      <c r="O400" s="4">
        <v>7.55</v>
      </c>
      <c r="P400" s="4">
        <v>7.63</v>
      </c>
      <c r="Q400" s="4">
        <v>8.14</v>
      </c>
      <c r="R400" s="4">
        <v>3.22</v>
      </c>
      <c r="S400" s="4">
        <v>3.63</v>
      </c>
      <c r="T400" s="4">
        <v>7.34</v>
      </c>
      <c r="U400" s="4">
        <v>3.98</v>
      </c>
      <c r="V400" s="4">
        <v>27.09</v>
      </c>
      <c r="W400" s="4">
        <v>28.38</v>
      </c>
      <c r="X400" s="4">
        <v>2.1800000000000002</v>
      </c>
      <c r="Y400" s="4">
        <v>2.75</v>
      </c>
      <c r="Z400" s="4">
        <v>0.34</v>
      </c>
      <c r="AA400" s="4">
        <v>0.4</v>
      </c>
      <c r="AB400" s="4">
        <v>2.52</v>
      </c>
      <c r="AC400" s="4">
        <v>3.15</v>
      </c>
      <c r="AD400" s="4">
        <v>10.92</v>
      </c>
      <c r="AE400" s="4">
        <v>5</v>
      </c>
      <c r="AF400" s="9">
        <v>12.57</v>
      </c>
      <c r="AG400" s="9">
        <v>23.77</v>
      </c>
      <c r="AH400" s="9">
        <v>9.9700000000000006</v>
      </c>
      <c r="AI400" s="9">
        <v>18.600000000000001</v>
      </c>
      <c r="AJ400" s="9">
        <v>8.2200000000000006</v>
      </c>
      <c r="AK400" s="9">
        <v>15.48</v>
      </c>
      <c r="AL400" s="9">
        <v>4.47</v>
      </c>
      <c r="AM400" s="9">
        <v>3.49</v>
      </c>
      <c r="AN400" s="9">
        <v>18.3</v>
      </c>
      <c r="AO400" s="9">
        <v>126.69</v>
      </c>
      <c r="AP400" s="9">
        <v>63.42</v>
      </c>
      <c r="AQ400" s="9">
        <v>47.57</v>
      </c>
    </row>
    <row r="401" spans="1:43" ht="28.5">
      <c r="A401" s="3">
        <v>9911</v>
      </c>
      <c r="B401" s="2" t="s">
        <v>1462</v>
      </c>
      <c r="C401" s="4" t="str">
        <f t="shared" si="6"/>
        <v>9911 櫻花</v>
      </c>
      <c r="D401" s="4"/>
      <c r="E401" s="2">
        <v>22.1</v>
      </c>
      <c r="F401" s="2">
        <v>27.64</v>
      </c>
      <c r="G401" s="2" t="s">
        <v>1494</v>
      </c>
      <c r="H401" s="2">
        <v>9.82</v>
      </c>
      <c r="I401" s="2">
        <v>10.63</v>
      </c>
      <c r="J401" s="2">
        <v>10.130000000000001</v>
      </c>
      <c r="K401" s="2">
        <v>10.26</v>
      </c>
      <c r="L401" s="2">
        <v>29.66</v>
      </c>
      <c r="M401" s="2">
        <v>30.16</v>
      </c>
      <c r="N401" s="2">
        <v>6.24</v>
      </c>
      <c r="O401" s="2">
        <v>7.6</v>
      </c>
      <c r="P401" s="2">
        <v>10.47</v>
      </c>
      <c r="Q401" s="2">
        <v>10.44</v>
      </c>
      <c r="R401" s="2">
        <v>1.3</v>
      </c>
      <c r="S401" s="2">
        <v>1.38</v>
      </c>
      <c r="T401" s="2">
        <v>2.95</v>
      </c>
      <c r="U401" s="2">
        <v>9.01</v>
      </c>
      <c r="V401" s="2">
        <v>38.840000000000003</v>
      </c>
      <c r="W401" s="2">
        <v>29.03</v>
      </c>
      <c r="X401" s="2">
        <v>0.74</v>
      </c>
      <c r="Y401" s="2">
        <v>0.95</v>
      </c>
      <c r="Z401" s="2">
        <v>0.08</v>
      </c>
      <c r="AA401" s="2">
        <v>0</v>
      </c>
      <c r="AB401" s="2">
        <v>0.82</v>
      </c>
      <c r="AC401" s="2">
        <v>0.95</v>
      </c>
      <c r="AD401" s="2">
        <v>16.79</v>
      </c>
      <c r="AE401" s="2">
        <v>5</v>
      </c>
      <c r="AF401" s="8">
        <v>8.57</v>
      </c>
      <c r="AG401" s="8">
        <v>12.83</v>
      </c>
      <c r="AH401" s="8">
        <v>5.29</v>
      </c>
      <c r="AI401" s="8">
        <v>7.69</v>
      </c>
      <c r="AJ401" s="8">
        <v>6.19</v>
      </c>
      <c r="AK401" s="8">
        <v>9.0500000000000007</v>
      </c>
      <c r="AL401" s="8">
        <v>10.11</v>
      </c>
      <c r="AM401" s="8">
        <v>7.9</v>
      </c>
      <c r="AN401" s="8">
        <v>8.32</v>
      </c>
      <c r="AO401" s="8">
        <v>176.37</v>
      </c>
      <c r="AP401" s="8">
        <v>138.66999999999999</v>
      </c>
      <c r="AQ401" s="8">
        <v>33.15</v>
      </c>
    </row>
    <row r="402" spans="1:43" ht="28.5">
      <c r="A402" s="3">
        <v>9914</v>
      </c>
      <c r="B402" s="2" t="s">
        <v>1463</v>
      </c>
      <c r="C402" s="4" t="str">
        <f t="shared" si="6"/>
        <v>9914 美利達</v>
      </c>
      <c r="D402" s="4"/>
      <c r="E402" s="2">
        <v>226</v>
      </c>
      <c r="F402" s="2">
        <v>29.9</v>
      </c>
      <c r="G402" s="2" t="s">
        <v>1494</v>
      </c>
      <c r="H402" s="2">
        <v>24.82</v>
      </c>
      <c r="I402" s="2">
        <v>21.98</v>
      </c>
      <c r="J402" s="2">
        <v>25.38</v>
      </c>
      <c r="K402" s="2">
        <v>29.57</v>
      </c>
      <c r="L402" s="2">
        <v>14.64</v>
      </c>
      <c r="M402" s="2">
        <v>17.11</v>
      </c>
      <c r="N402" s="2">
        <v>7.31</v>
      </c>
      <c r="O402" s="2">
        <v>9.82</v>
      </c>
      <c r="P402" s="2">
        <v>11.54</v>
      </c>
      <c r="Q402" s="2">
        <v>14.11</v>
      </c>
      <c r="R402" s="2">
        <v>7.06</v>
      </c>
      <c r="S402" s="2">
        <v>9.19</v>
      </c>
      <c r="T402" s="2">
        <v>10.57</v>
      </c>
      <c r="U402" s="2">
        <v>12.39</v>
      </c>
      <c r="V402" s="2">
        <v>21.19</v>
      </c>
      <c r="W402" s="2">
        <v>30.01</v>
      </c>
      <c r="X402" s="2">
        <v>4.16</v>
      </c>
      <c r="Y402" s="2">
        <v>5.75</v>
      </c>
      <c r="Z402" s="2">
        <v>0.4</v>
      </c>
      <c r="AA402" s="2">
        <v>0.25</v>
      </c>
      <c r="AB402" s="2">
        <v>4.5599999999999996</v>
      </c>
      <c r="AC402" s="2">
        <v>6</v>
      </c>
      <c r="AD402" s="2">
        <v>11.44</v>
      </c>
      <c r="AE402" s="2">
        <v>5</v>
      </c>
      <c r="AF402" s="8">
        <v>16.66</v>
      </c>
      <c r="AG402" s="8">
        <v>30.36</v>
      </c>
      <c r="AH402" s="8">
        <v>15.21</v>
      </c>
      <c r="AI402" s="8">
        <v>28.77</v>
      </c>
      <c r="AJ402" s="8">
        <v>14.09</v>
      </c>
      <c r="AK402" s="8">
        <v>27.26</v>
      </c>
      <c r="AL402" s="8">
        <v>3.82</v>
      </c>
      <c r="AM402" s="8">
        <v>20.95</v>
      </c>
      <c r="AN402" s="8">
        <v>20.09</v>
      </c>
      <c r="AO402" s="8">
        <v>148.19</v>
      </c>
      <c r="AP402" s="8">
        <v>95.46</v>
      </c>
      <c r="AQ402" s="8">
        <v>43.72</v>
      </c>
    </row>
    <row r="403" spans="1:43" ht="28.5">
      <c r="A403" s="5">
        <v>9917</v>
      </c>
      <c r="B403" s="4" t="s">
        <v>51</v>
      </c>
      <c r="C403" s="4" t="str">
        <f t="shared" si="6"/>
        <v>9917 中興保</v>
      </c>
      <c r="D403" s="6">
        <v>80.400000000000006</v>
      </c>
      <c r="E403" s="4">
        <v>82.2</v>
      </c>
      <c r="F403" s="4">
        <v>45.12</v>
      </c>
      <c r="G403" s="4" t="s">
        <v>1494</v>
      </c>
      <c r="H403" s="4">
        <v>34.57</v>
      </c>
      <c r="I403" s="4">
        <v>17.489999999999998</v>
      </c>
      <c r="J403" s="4">
        <v>18.04</v>
      </c>
      <c r="K403" s="4">
        <v>19.149999999999999</v>
      </c>
      <c r="L403" s="4">
        <v>39.31</v>
      </c>
      <c r="M403" s="4">
        <v>37.97</v>
      </c>
      <c r="N403" s="4">
        <v>17.64</v>
      </c>
      <c r="O403" s="4">
        <v>18.77</v>
      </c>
      <c r="P403" s="4">
        <v>18.45</v>
      </c>
      <c r="Q403" s="4">
        <v>19.02</v>
      </c>
      <c r="R403" s="4">
        <v>4.0199999999999996</v>
      </c>
      <c r="S403" s="4">
        <v>4.41</v>
      </c>
      <c r="T403" s="4">
        <v>1.29</v>
      </c>
      <c r="U403" s="4">
        <v>4.0599999999999996</v>
      </c>
      <c r="V403" s="4">
        <v>7.98</v>
      </c>
      <c r="W403" s="4">
        <v>6.01</v>
      </c>
      <c r="X403" s="4">
        <v>3.26</v>
      </c>
      <c r="Y403" s="4">
        <v>3.45</v>
      </c>
      <c r="Z403" s="4">
        <v>0.03</v>
      </c>
      <c r="AA403" s="4">
        <v>0.08</v>
      </c>
      <c r="AB403" s="4">
        <v>3.29</v>
      </c>
      <c r="AC403" s="4">
        <v>3.53</v>
      </c>
      <c r="AD403" s="4">
        <v>19.829999999999998</v>
      </c>
      <c r="AE403" s="4">
        <v>5</v>
      </c>
      <c r="AF403" s="9">
        <v>11.18</v>
      </c>
      <c r="AG403" s="9">
        <v>19.52</v>
      </c>
      <c r="AH403" s="9">
        <v>11.7</v>
      </c>
      <c r="AI403" s="9">
        <v>18.78</v>
      </c>
      <c r="AJ403" s="9">
        <v>11.87</v>
      </c>
      <c r="AK403" s="9">
        <v>18.14</v>
      </c>
      <c r="AL403" s="9">
        <v>4.59</v>
      </c>
      <c r="AM403" s="9">
        <v>3.52</v>
      </c>
      <c r="AN403" s="9">
        <v>4.25</v>
      </c>
      <c r="AO403" s="9">
        <v>114.92</v>
      </c>
      <c r="AP403" s="9">
        <v>86.34</v>
      </c>
      <c r="AQ403" s="9">
        <v>43.75</v>
      </c>
    </row>
    <row r="404" spans="1:43" ht="28.5">
      <c r="A404" s="3">
        <v>9921</v>
      </c>
      <c r="B404" s="2" t="s">
        <v>55</v>
      </c>
      <c r="C404" s="4" t="str">
        <f t="shared" si="6"/>
        <v>9921 巨大</v>
      </c>
      <c r="D404" s="4"/>
      <c r="E404" s="2">
        <v>287</v>
      </c>
      <c r="F404" s="2">
        <v>37.51</v>
      </c>
      <c r="G404" s="2" t="s">
        <v>1494</v>
      </c>
      <c r="H404" s="2">
        <v>12.72</v>
      </c>
      <c r="I404" s="2">
        <v>27.39</v>
      </c>
      <c r="J404" s="2">
        <v>21.17</v>
      </c>
      <c r="K404" s="2">
        <v>20.05</v>
      </c>
      <c r="L404" s="2">
        <v>22.76</v>
      </c>
      <c r="M404" s="2">
        <v>21.58</v>
      </c>
      <c r="N404" s="2">
        <v>7.92</v>
      </c>
      <c r="O404" s="2">
        <v>7.48</v>
      </c>
      <c r="P404" s="2">
        <v>8.14</v>
      </c>
      <c r="Q404" s="2">
        <v>7.81</v>
      </c>
      <c r="R404" s="2">
        <v>7.86</v>
      </c>
      <c r="S404" s="2">
        <v>8.68</v>
      </c>
      <c r="T404" s="2">
        <v>5.82</v>
      </c>
      <c r="U404" s="2">
        <v>7.27</v>
      </c>
      <c r="V404" s="2">
        <v>7.59</v>
      </c>
      <c r="W404" s="2">
        <v>6.57</v>
      </c>
      <c r="X404" s="2">
        <v>5.3</v>
      </c>
      <c r="Y404" s="2">
        <v>5.75</v>
      </c>
      <c r="Z404" s="2">
        <v>0</v>
      </c>
      <c r="AA404" s="2">
        <v>0</v>
      </c>
      <c r="AB404" s="2">
        <v>5.3</v>
      </c>
      <c r="AC404" s="2">
        <v>5.75</v>
      </c>
      <c r="AD404" s="2">
        <v>9.51</v>
      </c>
      <c r="AE404" s="2">
        <v>5</v>
      </c>
      <c r="AF404" s="8">
        <v>8.9600000000000009</v>
      </c>
      <c r="AG404" s="8">
        <v>20.82</v>
      </c>
      <c r="AH404" s="8">
        <v>8.49</v>
      </c>
      <c r="AI404" s="8">
        <v>19.28</v>
      </c>
      <c r="AJ404" s="8">
        <v>9.77</v>
      </c>
      <c r="AK404" s="8">
        <v>21.29</v>
      </c>
      <c r="AL404" s="8">
        <v>0.49</v>
      </c>
      <c r="AM404" s="8">
        <v>14.05</v>
      </c>
      <c r="AN404" s="8">
        <v>7.14</v>
      </c>
      <c r="AO404" s="8">
        <v>148.30000000000001</v>
      </c>
      <c r="AP404" s="8">
        <v>90.26</v>
      </c>
      <c r="AQ404" s="8">
        <v>56.62</v>
      </c>
    </row>
    <row r="405" spans="1:43" ht="28.5">
      <c r="A405" s="5">
        <v>9924</v>
      </c>
      <c r="B405" s="4" t="s">
        <v>1466</v>
      </c>
      <c r="C405" s="4" t="str">
        <f t="shared" si="6"/>
        <v>9924 福興</v>
      </c>
      <c r="D405" s="4"/>
      <c r="E405" s="4">
        <v>34.200000000000003</v>
      </c>
      <c r="F405" s="4">
        <v>18.850000000000001</v>
      </c>
      <c r="G405" s="4" t="s">
        <v>1494</v>
      </c>
      <c r="H405" s="4">
        <v>8.98</v>
      </c>
      <c r="I405" s="4">
        <v>13.85</v>
      </c>
      <c r="J405" s="4">
        <v>10.06</v>
      </c>
      <c r="K405" s="4">
        <v>11.82</v>
      </c>
      <c r="L405" s="4">
        <v>17.190000000000001</v>
      </c>
      <c r="M405" s="4">
        <v>16.64</v>
      </c>
      <c r="N405" s="4">
        <v>6.66</v>
      </c>
      <c r="O405" s="4">
        <v>6.09</v>
      </c>
      <c r="P405" s="4">
        <v>10.18</v>
      </c>
      <c r="Q405" s="4">
        <v>11.44</v>
      </c>
      <c r="R405" s="4">
        <v>2.11</v>
      </c>
      <c r="S405" s="4">
        <v>2.57</v>
      </c>
      <c r="T405" s="4">
        <v>8.15</v>
      </c>
      <c r="U405" s="4">
        <v>16.690000000000001</v>
      </c>
      <c r="V405" s="4">
        <v>1133.82</v>
      </c>
      <c r="W405" s="4">
        <v>39.770000000000003</v>
      </c>
      <c r="X405" s="4">
        <v>1.48</v>
      </c>
      <c r="Y405" s="4">
        <v>1.75</v>
      </c>
      <c r="Z405" s="4">
        <v>0</v>
      </c>
      <c r="AA405" s="4">
        <v>0</v>
      </c>
      <c r="AB405" s="4">
        <v>1.48</v>
      </c>
      <c r="AC405" s="4">
        <v>1.75</v>
      </c>
      <c r="AD405" s="4">
        <v>15.95</v>
      </c>
      <c r="AE405" s="4">
        <v>5</v>
      </c>
      <c r="AF405" s="9">
        <v>10.07</v>
      </c>
      <c r="AG405" s="9">
        <v>13.89</v>
      </c>
      <c r="AH405" s="9">
        <v>7.52</v>
      </c>
      <c r="AI405" s="9">
        <v>9.74</v>
      </c>
      <c r="AJ405" s="9">
        <v>6.58</v>
      </c>
      <c r="AK405" s="9">
        <v>8.3699999999999992</v>
      </c>
      <c r="AL405" s="9">
        <v>17.41</v>
      </c>
      <c r="AM405" s="9">
        <v>15.97</v>
      </c>
      <c r="AN405" s="9">
        <v>-2.78</v>
      </c>
      <c r="AO405" s="9">
        <v>240.16</v>
      </c>
      <c r="AP405" s="9">
        <v>174.2</v>
      </c>
      <c r="AQ405" s="9">
        <v>28.71</v>
      </c>
    </row>
    <row r="406" spans="1:43" ht="28.5">
      <c r="A406" s="3">
        <v>9925</v>
      </c>
      <c r="B406" s="2" t="s">
        <v>1467</v>
      </c>
      <c r="C406" s="4" t="str">
        <f t="shared" si="6"/>
        <v>9925 新保</v>
      </c>
      <c r="D406" s="4"/>
      <c r="E406" s="2">
        <v>38.9</v>
      </c>
      <c r="F406" s="2">
        <v>38.369999999999997</v>
      </c>
      <c r="G406" s="2" t="s">
        <v>1494</v>
      </c>
      <c r="H406" s="2">
        <v>23.38</v>
      </c>
      <c r="I406" s="2">
        <v>13.75</v>
      </c>
      <c r="J406" s="2">
        <v>14.05</v>
      </c>
      <c r="K406" s="2">
        <v>13.84</v>
      </c>
      <c r="L406" s="2">
        <v>36.28</v>
      </c>
      <c r="M406" s="2">
        <v>35.369999999999997</v>
      </c>
      <c r="N406" s="2">
        <v>14.94</v>
      </c>
      <c r="O406" s="2">
        <v>14.81</v>
      </c>
      <c r="P406" s="2">
        <v>18.34</v>
      </c>
      <c r="Q406" s="2">
        <v>17.73</v>
      </c>
      <c r="R406" s="2">
        <v>2.41</v>
      </c>
      <c r="S406" s="2">
        <v>2.64</v>
      </c>
      <c r="T406" s="2">
        <v>5.16</v>
      </c>
      <c r="U406" s="2">
        <v>6.77</v>
      </c>
      <c r="V406" s="2">
        <v>7.22</v>
      </c>
      <c r="W406" s="2">
        <v>6.92</v>
      </c>
      <c r="X406" s="2">
        <v>1.72</v>
      </c>
      <c r="Y406" s="2">
        <v>1.8</v>
      </c>
      <c r="Z406" s="2">
        <v>0.02</v>
      </c>
      <c r="AA406" s="2">
        <v>0.05</v>
      </c>
      <c r="AB406" s="2">
        <v>1.74</v>
      </c>
      <c r="AC406" s="2">
        <v>1.85</v>
      </c>
      <c r="AD406" s="2">
        <v>26.25</v>
      </c>
      <c r="AE406" s="2">
        <v>5</v>
      </c>
      <c r="AF406" s="8">
        <v>7.77</v>
      </c>
      <c r="AG406" s="8">
        <v>12.34</v>
      </c>
      <c r="AH406" s="8">
        <v>8.9700000000000006</v>
      </c>
      <c r="AI406" s="8">
        <v>15.34</v>
      </c>
      <c r="AJ406" s="8">
        <v>8.2799999999999994</v>
      </c>
      <c r="AK406" s="8">
        <v>14.28</v>
      </c>
      <c r="AL406" s="8">
        <v>9.7200000000000006</v>
      </c>
      <c r="AM406" s="8">
        <v>3.82</v>
      </c>
      <c r="AN406" s="8">
        <v>5.64</v>
      </c>
      <c r="AO406" s="8">
        <v>171.06</v>
      </c>
      <c r="AP406" s="8">
        <v>165.37</v>
      </c>
      <c r="AQ406" s="8">
        <v>38.880000000000003</v>
      </c>
    </row>
    <row r="407" spans="1:43" ht="28.5">
      <c r="A407" s="5">
        <v>9930</v>
      </c>
      <c r="B407" s="4" t="s">
        <v>60</v>
      </c>
      <c r="C407" s="4" t="str">
        <f t="shared" si="6"/>
        <v>9930 中聯資</v>
      </c>
      <c r="D407" s="6">
        <v>67.5</v>
      </c>
      <c r="E407" s="4">
        <v>71.5</v>
      </c>
      <c r="F407" s="4">
        <v>22.59</v>
      </c>
      <c r="G407" s="4" t="s">
        <v>1494</v>
      </c>
      <c r="H407" s="4">
        <v>70.36</v>
      </c>
      <c r="I407" s="4">
        <v>16.18</v>
      </c>
      <c r="J407" s="4">
        <v>17.760000000000002</v>
      </c>
      <c r="K407" s="4">
        <v>19.02</v>
      </c>
      <c r="L407" s="4">
        <v>23.27</v>
      </c>
      <c r="M407" s="4">
        <v>21.46</v>
      </c>
      <c r="N407" s="4">
        <v>15.58</v>
      </c>
      <c r="O407" s="4">
        <v>15.51</v>
      </c>
      <c r="P407" s="4">
        <v>16.22</v>
      </c>
      <c r="Q407" s="4">
        <v>16</v>
      </c>
      <c r="R407" s="4">
        <v>3.14</v>
      </c>
      <c r="S407" s="4">
        <v>3.44</v>
      </c>
      <c r="T407" s="4">
        <v>4.66</v>
      </c>
      <c r="U407" s="4">
        <v>6.68</v>
      </c>
      <c r="V407" s="4">
        <v>-0.74</v>
      </c>
      <c r="W407" s="4">
        <v>14.87</v>
      </c>
      <c r="X407" s="4">
        <v>2.88</v>
      </c>
      <c r="Y407" s="4">
        <v>3.05</v>
      </c>
      <c r="Z407" s="4">
        <v>0</v>
      </c>
      <c r="AA407" s="4">
        <v>0</v>
      </c>
      <c r="AB407" s="4">
        <v>2.88</v>
      </c>
      <c r="AC407" s="4">
        <v>3.05</v>
      </c>
      <c r="AD407" s="4">
        <v>18.829999999999998</v>
      </c>
      <c r="AE407" s="4">
        <v>5</v>
      </c>
      <c r="AF407" s="9">
        <v>15.65</v>
      </c>
      <c r="AG407" s="9">
        <v>21.37</v>
      </c>
      <c r="AH407" s="9">
        <v>13</v>
      </c>
      <c r="AI407" s="9">
        <v>16.670000000000002</v>
      </c>
      <c r="AJ407" s="9">
        <v>13.73</v>
      </c>
      <c r="AK407" s="9">
        <v>17.149999999999999</v>
      </c>
      <c r="AL407" s="9">
        <v>14.13</v>
      </c>
      <c r="AM407" s="9">
        <v>-0.77</v>
      </c>
      <c r="AN407" s="9">
        <v>9.6999999999999993</v>
      </c>
      <c r="AO407" s="9">
        <v>124.38</v>
      </c>
      <c r="AP407" s="9">
        <v>92.08</v>
      </c>
      <c r="AQ407" s="9">
        <v>28.41</v>
      </c>
    </row>
    <row r="408" spans="1:43" ht="28.5">
      <c r="A408" s="3">
        <v>9931</v>
      </c>
      <c r="B408" s="2" t="s">
        <v>1472</v>
      </c>
      <c r="C408" s="4" t="str">
        <f t="shared" si="6"/>
        <v>9931 欣高</v>
      </c>
      <c r="D408" s="4"/>
      <c r="E408" s="2">
        <v>37.9</v>
      </c>
      <c r="F408" s="2">
        <v>10.23</v>
      </c>
      <c r="G408" s="2" t="s">
        <v>1494</v>
      </c>
      <c r="H408" s="2">
        <v>30.57</v>
      </c>
      <c r="I408" s="2">
        <v>29.15</v>
      </c>
      <c r="J408" s="2">
        <v>12.16</v>
      </c>
      <c r="K408" s="2">
        <v>14.95</v>
      </c>
      <c r="L408" s="2">
        <v>16.3</v>
      </c>
      <c r="M408" s="2">
        <v>12.24</v>
      </c>
      <c r="N408" s="2">
        <v>10</v>
      </c>
      <c r="O408" s="2">
        <v>7.64</v>
      </c>
      <c r="P408" s="2">
        <v>15.97</v>
      </c>
      <c r="Q408" s="2">
        <v>18.34</v>
      </c>
      <c r="R408" s="2">
        <v>1.69</v>
      </c>
      <c r="S408" s="2">
        <v>2.17</v>
      </c>
      <c r="T408" s="2">
        <v>4.6399999999999997</v>
      </c>
      <c r="U408" s="2">
        <v>6.65</v>
      </c>
      <c r="V408" s="2">
        <v>17.75</v>
      </c>
      <c r="W408" s="2">
        <v>26.64</v>
      </c>
      <c r="X408" s="2">
        <v>1.24</v>
      </c>
      <c r="Y408" s="2">
        <v>1.25</v>
      </c>
      <c r="Z408" s="2">
        <v>0.16</v>
      </c>
      <c r="AA408" s="2">
        <v>0.4</v>
      </c>
      <c r="AB408" s="2">
        <v>1.4</v>
      </c>
      <c r="AC408" s="2">
        <v>1.65</v>
      </c>
      <c r="AD408" s="2">
        <v>24.51</v>
      </c>
      <c r="AE408" s="2">
        <v>5</v>
      </c>
      <c r="AF408" s="8">
        <v>6.92</v>
      </c>
      <c r="AG408" s="8">
        <v>15.7</v>
      </c>
      <c r="AH408" s="8">
        <v>5.87</v>
      </c>
      <c r="AI408" s="8">
        <v>14.2</v>
      </c>
      <c r="AJ408" s="8">
        <v>4.33</v>
      </c>
      <c r="AK408" s="8">
        <v>10.83</v>
      </c>
      <c r="AL408" s="8">
        <v>5.1100000000000003</v>
      </c>
      <c r="AM408" s="8">
        <v>8.18</v>
      </c>
      <c r="AN408" s="8">
        <v>10.93</v>
      </c>
      <c r="AO408" s="8">
        <v>68.42</v>
      </c>
      <c r="AP408" s="8">
        <v>48.76</v>
      </c>
      <c r="AQ408" s="8">
        <v>55.52</v>
      </c>
    </row>
    <row r="409" spans="1:43" ht="28.5">
      <c r="A409" s="5">
        <v>9938</v>
      </c>
      <c r="B409" s="4" t="s">
        <v>1477</v>
      </c>
      <c r="C409" s="4" t="str">
        <f t="shared" si="6"/>
        <v>9938 百和</v>
      </c>
      <c r="D409" s="4"/>
      <c r="E409" s="4">
        <v>56.9</v>
      </c>
      <c r="F409" s="4">
        <v>29.8</v>
      </c>
      <c r="G409" s="4" t="s">
        <v>1494</v>
      </c>
      <c r="H409" s="4">
        <v>12.78</v>
      </c>
      <c r="I409" s="4">
        <v>19.16</v>
      </c>
      <c r="J409" s="4">
        <v>11.43</v>
      </c>
      <c r="K409" s="4">
        <v>9.6999999999999993</v>
      </c>
      <c r="L409" s="4">
        <v>27.83</v>
      </c>
      <c r="M409" s="4">
        <v>29.72</v>
      </c>
      <c r="N409" s="4">
        <v>11.17</v>
      </c>
      <c r="O409" s="4">
        <v>12.34</v>
      </c>
      <c r="P409" s="4">
        <v>11.84</v>
      </c>
      <c r="Q409" s="4">
        <v>12.13</v>
      </c>
      <c r="R409" s="4">
        <v>2.14</v>
      </c>
      <c r="S409" s="4">
        <v>1.95</v>
      </c>
      <c r="T409" s="4">
        <v>7.46</v>
      </c>
      <c r="U409" s="4">
        <v>0.87</v>
      </c>
      <c r="V409" s="4">
        <v>78.16</v>
      </c>
      <c r="W409" s="4">
        <v>20.13</v>
      </c>
      <c r="X409" s="4">
        <v>1.26</v>
      </c>
      <c r="Y409" s="4">
        <v>1.25</v>
      </c>
      <c r="Z409" s="4">
        <v>0.24</v>
      </c>
      <c r="AA409" s="4">
        <v>0</v>
      </c>
      <c r="AB409" s="4">
        <v>1.5</v>
      </c>
      <c r="AC409" s="4">
        <v>1.25</v>
      </c>
      <c r="AD409" s="4">
        <v>8.51</v>
      </c>
      <c r="AE409" s="4">
        <v>5</v>
      </c>
      <c r="AF409" s="9">
        <v>7.09</v>
      </c>
      <c r="AG409" s="9">
        <v>11.54</v>
      </c>
      <c r="AH409" s="9">
        <v>5.04</v>
      </c>
      <c r="AI409" s="9">
        <v>7.85</v>
      </c>
      <c r="AJ409" s="9">
        <v>6.75</v>
      </c>
      <c r="AK409" s="9">
        <v>10.55</v>
      </c>
      <c r="AL409" s="9">
        <v>16.13</v>
      </c>
      <c r="AM409" s="9">
        <v>-14.39</v>
      </c>
      <c r="AN409" s="9">
        <v>-2.62</v>
      </c>
      <c r="AO409" s="9">
        <v>203.88</v>
      </c>
      <c r="AP409" s="9">
        <v>135.38999999999999</v>
      </c>
      <c r="AQ409" s="9">
        <v>41.9</v>
      </c>
    </row>
    <row r="410" spans="1:43" ht="28.5">
      <c r="A410" s="3">
        <v>9939</v>
      </c>
      <c r="B410" s="2" t="s">
        <v>1478</v>
      </c>
      <c r="C410" s="4" t="str">
        <f t="shared" si="6"/>
        <v>9939 宏全</v>
      </c>
      <c r="D410" s="4"/>
      <c r="E410" s="2">
        <v>57.3</v>
      </c>
      <c r="F410" s="2">
        <v>25.98</v>
      </c>
      <c r="G410" s="2" t="s">
        <v>1494</v>
      </c>
      <c r="H410" s="2">
        <v>7.36</v>
      </c>
      <c r="I410" s="2">
        <v>15.32</v>
      </c>
      <c r="J410" s="2">
        <v>12.93</v>
      </c>
      <c r="K410" s="2">
        <v>10.85</v>
      </c>
      <c r="L410" s="2">
        <v>20.52</v>
      </c>
      <c r="M410" s="2">
        <v>17.88</v>
      </c>
      <c r="N410" s="2">
        <v>11.79</v>
      </c>
      <c r="O410" s="2">
        <v>9.4</v>
      </c>
      <c r="P410" s="2">
        <v>11.24</v>
      </c>
      <c r="Q410" s="2">
        <v>8.93</v>
      </c>
      <c r="R410" s="2">
        <v>4.6900000000000004</v>
      </c>
      <c r="S410" s="2">
        <v>4.3499999999999996</v>
      </c>
      <c r="T410" s="2">
        <v>12.68</v>
      </c>
      <c r="U410" s="2">
        <v>10.19</v>
      </c>
      <c r="V410" s="2">
        <v>3.9</v>
      </c>
      <c r="W410" s="2">
        <v>-7.23</v>
      </c>
      <c r="X410" s="2">
        <v>2.8</v>
      </c>
      <c r="Y410" s="2">
        <v>2.75</v>
      </c>
      <c r="Z410" s="2">
        <v>0.04</v>
      </c>
      <c r="AA410" s="2">
        <v>0</v>
      </c>
      <c r="AB410" s="2">
        <v>2.84</v>
      </c>
      <c r="AC410" s="2">
        <v>2.75</v>
      </c>
      <c r="AD410" s="2">
        <v>13.88</v>
      </c>
      <c r="AE410" s="2">
        <v>5</v>
      </c>
      <c r="AF410" s="8">
        <v>5.44</v>
      </c>
      <c r="AG410" s="8">
        <v>10.55</v>
      </c>
      <c r="AH410" s="8">
        <v>6.43</v>
      </c>
      <c r="AI410" s="8">
        <v>11.15</v>
      </c>
      <c r="AJ410" s="8">
        <v>7.73</v>
      </c>
      <c r="AK410" s="8">
        <v>13.06</v>
      </c>
      <c r="AL410" s="8">
        <v>6.55</v>
      </c>
      <c r="AM410" s="8">
        <v>13.82</v>
      </c>
      <c r="AN410" s="8">
        <v>10.23</v>
      </c>
      <c r="AO410" s="8">
        <v>84.18</v>
      </c>
      <c r="AP410" s="8">
        <v>48.45</v>
      </c>
      <c r="AQ410" s="8">
        <v>56.84</v>
      </c>
    </row>
    <row r="411" spans="1:43" ht="28.5">
      <c r="A411" s="5">
        <v>9940</v>
      </c>
      <c r="B411" s="4" t="s">
        <v>39</v>
      </c>
      <c r="C411" s="4" t="str">
        <f t="shared" si="6"/>
        <v>9940 信義</v>
      </c>
      <c r="D411" s="4"/>
      <c r="E411" s="4">
        <v>35.700000000000003</v>
      </c>
      <c r="F411" s="4">
        <v>61.34</v>
      </c>
      <c r="G411" s="4" t="s">
        <v>1494</v>
      </c>
      <c r="H411" s="4">
        <v>30.3</v>
      </c>
      <c r="I411" s="4">
        <v>17.760000000000002</v>
      </c>
      <c r="J411" s="4">
        <v>26.19</v>
      </c>
      <c r="K411" s="4">
        <v>24.27</v>
      </c>
      <c r="L411" s="4">
        <v>32.67</v>
      </c>
      <c r="M411" s="4">
        <v>31.47</v>
      </c>
      <c r="N411" s="4">
        <v>21.05</v>
      </c>
      <c r="O411" s="4">
        <v>20.36</v>
      </c>
      <c r="P411" s="4">
        <v>23.07</v>
      </c>
      <c r="Q411" s="4">
        <v>22.74</v>
      </c>
      <c r="R411" s="4">
        <v>4.22</v>
      </c>
      <c r="S411" s="4">
        <v>3.91</v>
      </c>
      <c r="T411" s="4">
        <v>17.100000000000001</v>
      </c>
      <c r="U411" s="4">
        <v>19.559999999999999</v>
      </c>
      <c r="V411" s="4">
        <v>31.12</v>
      </c>
      <c r="W411" s="4">
        <v>42.17</v>
      </c>
      <c r="X411" s="4">
        <v>2.34</v>
      </c>
      <c r="Y411" s="4">
        <v>2.0499999999999998</v>
      </c>
      <c r="Z411" s="4">
        <v>1.52</v>
      </c>
      <c r="AA411" s="4">
        <v>1.5</v>
      </c>
      <c r="AB411" s="4">
        <v>3.86</v>
      </c>
      <c r="AC411" s="4">
        <v>3.55</v>
      </c>
      <c r="AD411" s="4">
        <v>22.11</v>
      </c>
      <c r="AE411" s="4">
        <v>5</v>
      </c>
      <c r="AF411" s="9">
        <v>18.05</v>
      </c>
      <c r="AG411" s="9">
        <v>29.47</v>
      </c>
      <c r="AH411" s="9">
        <v>12.73</v>
      </c>
      <c r="AI411" s="9">
        <v>19.059999999999999</v>
      </c>
      <c r="AJ411" s="9">
        <v>12.66</v>
      </c>
      <c r="AK411" s="9">
        <v>19.28</v>
      </c>
      <c r="AL411" s="9">
        <v>38.19</v>
      </c>
      <c r="AM411" s="9">
        <v>0.93</v>
      </c>
      <c r="AN411" s="9">
        <v>-14.6</v>
      </c>
      <c r="AO411" s="9">
        <v>219.17</v>
      </c>
      <c r="AP411" s="9">
        <v>94</v>
      </c>
      <c r="AQ411" s="9">
        <v>42</v>
      </c>
    </row>
    <row r="412" spans="1:43" ht="28.5">
      <c r="A412" s="3">
        <v>9941</v>
      </c>
      <c r="B412" s="2" t="s">
        <v>24</v>
      </c>
      <c r="C412" s="4" t="str">
        <f t="shared" si="6"/>
        <v>9941 裕融</v>
      </c>
      <c r="D412" s="6">
        <v>73.7</v>
      </c>
      <c r="E412" s="2">
        <v>74.8</v>
      </c>
      <c r="F412" s="2">
        <v>25.56</v>
      </c>
      <c r="G412" s="2" t="s">
        <v>1494</v>
      </c>
      <c r="H412" s="2">
        <v>54.01</v>
      </c>
      <c r="I412" s="2">
        <v>12.87</v>
      </c>
      <c r="J412" s="2">
        <v>19.64</v>
      </c>
      <c r="K412" s="2">
        <v>19.809999999999999</v>
      </c>
      <c r="L412" s="2">
        <v>39.159999999999997</v>
      </c>
      <c r="M412" s="2">
        <v>38.33</v>
      </c>
      <c r="N412" s="2">
        <v>13.48</v>
      </c>
      <c r="O412" s="2">
        <v>12.32</v>
      </c>
      <c r="P412" s="2">
        <v>17.37</v>
      </c>
      <c r="Q412" s="2">
        <v>15.39</v>
      </c>
      <c r="R412" s="2">
        <v>4.47</v>
      </c>
      <c r="S412" s="2">
        <v>5.31</v>
      </c>
      <c r="T412" s="2">
        <v>13.68</v>
      </c>
      <c r="U412" s="2">
        <v>16.29</v>
      </c>
      <c r="V412" s="2">
        <v>24.8</v>
      </c>
      <c r="W412" s="2">
        <v>17.97</v>
      </c>
      <c r="X412" s="2">
        <v>3.09</v>
      </c>
      <c r="Y412" s="2">
        <v>3.97</v>
      </c>
      <c r="Z412" s="2">
        <v>0</v>
      </c>
      <c r="AA412" s="2">
        <v>0</v>
      </c>
      <c r="AB412" s="2">
        <v>3.09</v>
      </c>
      <c r="AC412" s="2">
        <v>3.97</v>
      </c>
      <c r="AD412" s="2">
        <v>20.45</v>
      </c>
      <c r="AE412" s="2">
        <v>5</v>
      </c>
      <c r="AF412" s="8">
        <v>2.2799999999999998</v>
      </c>
      <c r="AG412" s="8">
        <v>19.420000000000002</v>
      </c>
      <c r="AH412" s="8">
        <v>2.54</v>
      </c>
      <c r="AI412" s="8">
        <v>20.2</v>
      </c>
      <c r="AJ412" s="8">
        <v>2.66</v>
      </c>
      <c r="AK412" s="8">
        <v>19.16</v>
      </c>
      <c r="AL412" s="8">
        <v>9.17</v>
      </c>
      <c r="AM412" s="8">
        <v>23.4</v>
      </c>
      <c r="AN412" s="8">
        <v>21.06</v>
      </c>
      <c r="AO412" s="8">
        <v>89.68</v>
      </c>
      <c r="AP412" s="8">
        <v>84.15</v>
      </c>
      <c r="AQ412" s="8">
        <v>87.78</v>
      </c>
    </row>
    <row r="413" spans="1:43" ht="28.5">
      <c r="A413" s="5">
        <v>9942</v>
      </c>
      <c r="B413" s="4" t="s">
        <v>102</v>
      </c>
      <c r="C413" s="4" t="str">
        <f t="shared" si="6"/>
        <v>9942 茂順</v>
      </c>
      <c r="D413" s="6">
        <v>106.5</v>
      </c>
      <c r="E413" s="4">
        <v>99.9</v>
      </c>
      <c r="F413" s="4">
        <v>8.32</v>
      </c>
      <c r="G413" s="4" t="s">
        <v>1494</v>
      </c>
      <c r="H413" s="4">
        <v>17.079999999999998</v>
      </c>
      <c r="I413" s="4">
        <v>14.91</v>
      </c>
      <c r="J413" s="4">
        <v>18.670000000000002</v>
      </c>
      <c r="K413" s="4">
        <v>18.809999999999999</v>
      </c>
      <c r="L413" s="4">
        <v>34.619999999999997</v>
      </c>
      <c r="M413" s="4">
        <v>35.71</v>
      </c>
      <c r="N413" s="4">
        <v>20.71</v>
      </c>
      <c r="O413" s="4">
        <v>22.07</v>
      </c>
      <c r="P413" s="4">
        <v>23.34</v>
      </c>
      <c r="Q413" s="4">
        <v>24.11</v>
      </c>
      <c r="R413" s="4">
        <v>4.68</v>
      </c>
      <c r="S413" s="4">
        <v>5.19</v>
      </c>
      <c r="T413" s="4">
        <v>8.7799999999999994</v>
      </c>
      <c r="U413" s="4">
        <v>1.0900000000000001</v>
      </c>
      <c r="V413" s="4">
        <v>22.14</v>
      </c>
      <c r="W413" s="4">
        <v>12.21</v>
      </c>
      <c r="X413" s="4">
        <v>3.48</v>
      </c>
      <c r="Y413" s="4">
        <v>4.0999999999999996</v>
      </c>
      <c r="Z413" s="4">
        <v>0</v>
      </c>
      <c r="AA413" s="4">
        <v>0</v>
      </c>
      <c r="AB413" s="4">
        <v>3.48</v>
      </c>
      <c r="AC413" s="4">
        <v>4.0999999999999996</v>
      </c>
      <c r="AD413" s="4">
        <v>11.01</v>
      </c>
      <c r="AE413" s="4">
        <v>5</v>
      </c>
      <c r="AF413" s="9">
        <v>15.49</v>
      </c>
      <c r="AG413" s="9">
        <v>21.44</v>
      </c>
      <c r="AH413" s="9">
        <v>12.07</v>
      </c>
      <c r="AI413" s="9">
        <v>16.170000000000002</v>
      </c>
      <c r="AJ413" s="9">
        <v>14.5</v>
      </c>
      <c r="AK413" s="9">
        <v>19.61</v>
      </c>
      <c r="AL413" s="9">
        <v>7.51</v>
      </c>
      <c r="AM413" s="9">
        <v>-5.34</v>
      </c>
      <c r="AN413" s="9">
        <v>10.71</v>
      </c>
      <c r="AO413" s="9">
        <v>433.91</v>
      </c>
      <c r="AP413" s="9">
        <v>295.51</v>
      </c>
      <c r="AQ413" s="9">
        <v>28.2</v>
      </c>
    </row>
    <row r="414" spans="1:43" ht="28.5">
      <c r="A414" s="5">
        <v>9944</v>
      </c>
      <c r="B414" s="4" t="s">
        <v>1480</v>
      </c>
      <c r="C414" s="4" t="str">
        <f t="shared" si="6"/>
        <v>9944 新麗</v>
      </c>
      <c r="D414" s="4"/>
      <c r="E414" s="4">
        <v>40.549999999999997</v>
      </c>
      <c r="F414" s="4">
        <v>10.39</v>
      </c>
      <c r="G414" s="4" t="s">
        <v>1494</v>
      </c>
      <c r="H414" s="4">
        <v>29.7</v>
      </c>
      <c r="I414" s="4">
        <v>41.8</v>
      </c>
      <c r="J414" s="4">
        <v>4.1900000000000004</v>
      </c>
      <c r="K414" s="4">
        <v>2.72</v>
      </c>
      <c r="L414" s="4">
        <v>18.920000000000002</v>
      </c>
      <c r="M414" s="4">
        <v>16.43</v>
      </c>
      <c r="N414" s="4">
        <v>5.52</v>
      </c>
      <c r="O414" s="4">
        <v>3.27</v>
      </c>
      <c r="P414" s="4">
        <v>4.93</v>
      </c>
      <c r="Q414" s="4">
        <v>3.06</v>
      </c>
      <c r="R414" s="4">
        <v>0.95</v>
      </c>
      <c r="S414" s="4">
        <v>0.56000000000000005</v>
      </c>
      <c r="T414" s="4">
        <v>7.63</v>
      </c>
      <c r="U414" s="4">
        <v>1.0900000000000001</v>
      </c>
      <c r="V414" s="4">
        <v>19.61</v>
      </c>
      <c r="W414" s="4">
        <v>53.35</v>
      </c>
      <c r="X414" s="4">
        <v>0.3</v>
      </c>
      <c r="Y414" s="4">
        <v>0.3</v>
      </c>
      <c r="Z414" s="4">
        <v>0.21</v>
      </c>
      <c r="AA414" s="4">
        <v>0</v>
      </c>
      <c r="AB414" s="4">
        <v>0.51</v>
      </c>
      <c r="AC414" s="4">
        <v>0.3</v>
      </c>
      <c r="AD414" s="4">
        <v>12.61</v>
      </c>
      <c r="AE414" s="4">
        <v>5</v>
      </c>
      <c r="AF414" s="9">
        <v>3.27</v>
      </c>
      <c r="AG414" s="9">
        <v>4.7699999999999996</v>
      </c>
      <c r="AH414" s="9">
        <v>1.03</v>
      </c>
      <c r="AI414" s="9">
        <v>0.66</v>
      </c>
      <c r="AJ414" s="9">
        <v>2.0099999999999998</v>
      </c>
      <c r="AK414" s="9">
        <v>2.4700000000000002</v>
      </c>
      <c r="AL414" s="9">
        <v>4.49</v>
      </c>
      <c r="AM414" s="9">
        <v>-2.3199999999999998</v>
      </c>
      <c r="AN414" s="9">
        <v>5.84</v>
      </c>
      <c r="AO414" s="9">
        <v>139.5</v>
      </c>
      <c r="AP414" s="9">
        <v>88.95</v>
      </c>
      <c r="AQ414" s="9">
        <v>43.16</v>
      </c>
    </row>
    <row r="415" spans="1:43" ht="28.5">
      <c r="A415" s="3">
        <v>9945</v>
      </c>
      <c r="B415" s="2" t="s">
        <v>1481</v>
      </c>
      <c r="C415" s="4" t="str">
        <f t="shared" si="6"/>
        <v>9945 潤泰新</v>
      </c>
      <c r="D415" s="4"/>
      <c r="E415" s="2">
        <v>47</v>
      </c>
      <c r="F415" s="2">
        <v>119.25</v>
      </c>
      <c r="G415" s="2" t="s">
        <v>1494</v>
      </c>
      <c r="H415" s="2">
        <v>26.03</v>
      </c>
      <c r="I415" s="2">
        <v>1.81</v>
      </c>
      <c r="J415" s="2">
        <v>25.64</v>
      </c>
      <c r="K415" s="2">
        <v>49.07</v>
      </c>
      <c r="L415" s="2">
        <v>18.46</v>
      </c>
      <c r="M415" s="2">
        <v>19</v>
      </c>
      <c r="N415" s="2">
        <v>4.3899999999999997</v>
      </c>
      <c r="O415" s="2">
        <v>4.76</v>
      </c>
      <c r="P415" s="2">
        <v>54.03</v>
      </c>
      <c r="Q415" s="2">
        <v>118.36</v>
      </c>
      <c r="R415" s="2">
        <v>7.6</v>
      </c>
      <c r="S415" s="2">
        <v>16.25</v>
      </c>
      <c r="T415" s="2">
        <v>-4.16</v>
      </c>
      <c r="U415" s="2">
        <v>7.17</v>
      </c>
      <c r="V415" s="2">
        <v>210.46</v>
      </c>
      <c r="W415" s="2">
        <v>446.44</v>
      </c>
      <c r="X415" s="2">
        <v>2.21</v>
      </c>
      <c r="Y415" s="2">
        <v>3.66</v>
      </c>
      <c r="Z415" s="2">
        <v>0</v>
      </c>
      <c r="AA415" s="2">
        <v>0</v>
      </c>
      <c r="AB415" s="2">
        <v>2.21</v>
      </c>
      <c r="AC415" s="2">
        <v>3.66</v>
      </c>
      <c r="AD415" s="2">
        <v>0.45</v>
      </c>
      <c r="AE415" s="2">
        <v>5</v>
      </c>
      <c r="AF415" s="8">
        <v>44.34</v>
      </c>
      <c r="AG415" s="8">
        <v>83.52</v>
      </c>
      <c r="AH415" s="8">
        <v>7.53</v>
      </c>
      <c r="AI415" s="8">
        <v>14.61</v>
      </c>
      <c r="AJ415" s="8">
        <v>8.18</v>
      </c>
      <c r="AK415" s="8">
        <v>15.12</v>
      </c>
      <c r="AL415" s="8">
        <v>24.39</v>
      </c>
      <c r="AM415" s="8">
        <v>-10.050000000000001</v>
      </c>
      <c r="AN415" s="8">
        <v>-2.9</v>
      </c>
      <c r="AO415" s="8">
        <v>138.19</v>
      </c>
      <c r="AP415" s="8">
        <v>29.32</v>
      </c>
      <c r="AQ415" s="8">
        <v>42.36</v>
      </c>
    </row>
    <row r="416" spans="1:43" ht="28.5">
      <c r="A416" s="5">
        <v>9950</v>
      </c>
      <c r="B416" s="4" t="s">
        <v>1483</v>
      </c>
      <c r="C416" s="4" t="str">
        <f t="shared" si="6"/>
        <v>9950 萬國通</v>
      </c>
      <c r="D416" s="4"/>
      <c r="E416" s="4">
        <v>24.5</v>
      </c>
      <c r="F416" s="4">
        <v>6.05</v>
      </c>
      <c r="G416" s="4" t="s">
        <v>1496</v>
      </c>
      <c r="H416" s="4">
        <v>27.35</v>
      </c>
      <c r="I416" s="4">
        <v>14.33</v>
      </c>
      <c r="J416" s="4">
        <v>8.83</v>
      </c>
      <c r="K416" s="4">
        <v>7.82</v>
      </c>
      <c r="L416" s="4">
        <v>16.95</v>
      </c>
      <c r="M416" s="4">
        <v>15.63</v>
      </c>
      <c r="N416" s="4">
        <v>2.54</v>
      </c>
      <c r="O416" s="4">
        <v>1.73</v>
      </c>
      <c r="P416" s="4">
        <v>2.91</v>
      </c>
      <c r="Q416" s="4">
        <v>2.1</v>
      </c>
      <c r="R416" s="4">
        <v>1.39</v>
      </c>
      <c r="S416" s="4">
        <v>1.22</v>
      </c>
      <c r="T416" s="4">
        <v>7.35</v>
      </c>
      <c r="U416" s="4">
        <v>6.54</v>
      </c>
      <c r="V416" s="4">
        <v>19.670000000000002</v>
      </c>
      <c r="W416" s="4">
        <v>-4.7</v>
      </c>
      <c r="X416" s="4">
        <v>1.25</v>
      </c>
      <c r="Y416" s="4">
        <v>1.0900000000000001</v>
      </c>
      <c r="Z416" s="4">
        <v>0</v>
      </c>
      <c r="AA416" s="4">
        <v>0</v>
      </c>
      <c r="AB416" s="4">
        <v>1.25</v>
      </c>
      <c r="AC416" s="4">
        <v>1.0900000000000001</v>
      </c>
      <c r="AD416" s="4">
        <v>20.48</v>
      </c>
      <c r="AE416" s="4">
        <v>5</v>
      </c>
      <c r="AF416" s="9">
        <v>2.76</v>
      </c>
      <c r="AG416" s="9">
        <v>8.0500000000000007</v>
      </c>
      <c r="AH416" s="9">
        <v>2.65</v>
      </c>
      <c r="AI416" s="9">
        <v>7.59</v>
      </c>
      <c r="AJ416" s="9">
        <v>3.12</v>
      </c>
      <c r="AK416" s="9">
        <v>8.44</v>
      </c>
      <c r="AL416" s="9">
        <v>2.83</v>
      </c>
      <c r="AM416" s="9">
        <v>10.25</v>
      </c>
      <c r="AN416" s="9">
        <v>2.5499999999999998</v>
      </c>
      <c r="AO416" s="9">
        <v>106.69</v>
      </c>
      <c r="AP416" s="9">
        <v>60.33</v>
      </c>
      <c r="AQ416" s="9">
        <v>69.760000000000005</v>
      </c>
    </row>
    <row r="417" spans="1:43" ht="28.5">
      <c r="A417" s="3">
        <v>9951</v>
      </c>
      <c r="B417" s="2" t="s">
        <v>77</v>
      </c>
      <c r="C417" s="4" t="str">
        <f t="shared" si="6"/>
        <v>9951 皇田</v>
      </c>
      <c r="D417" s="6">
        <v>97.8</v>
      </c>
      <c r="E417" s="2">
        <v>116.5</v>
      </c>
      <c r="F417" s="2">
        <v>7.49</v>
      </c>
      <c r="G417" s="2" t="s">
        <v>1496</v>
      </c>
      <c r="H417" s="2">
        <v>23.57</v>
      </c>
      <c r="I417" s="2">
        <v>15.6</v>
      </c>
      <c r="J417" s="2">
        <v>28.85</v>
      </c>
      <c r="K417" s="2">
        <v>33.17</v>
      </c>
      <c r="L417" s="2">
        <v>38.14</v>
      </c>
      <c r="M417" s="2">
        <v>40.4</v>
      </c>
      <c r="N417" s="2">
        <v>18.28</v>
      </c>
      <c r="O417" s="2">
        <v>20.399999999999999</v>
      </c>
      <c r="P417" s="2">
        <v>17.55</v>
      </c>
      <c r="Q417" s="2">
        <v>21.22</v>
      </c>
      <c r="R417" s="2">
        <v>4.05</v>
      </c>
      <c r="S417" s="2">
        <v>5.68</v>
      </c>
      <c r="T417" s="2">
        <v>12.1</v>
      </c>
      <c r="U417" s="2">
        <v>17.36</v>
      </c>
      <c r="V417" s="2">
        <v>60.12</v>
      </c>
      <c r="W417" s="2">
        <v>51.16</v>
      </c>
      <c r="X417" s="2">
        <v>2.08</v>
      </c>
      <c r="Y417" s="2">
        <v>2.8</v>
      </c>
      <c r="Z417" s="2">
        <v>0</v>
      </c>
      <c r="AA417" s="2">
        <v>0</v>
      </c>
      <c r="AB417" s="2">
        <v>2.08</v>
      </c>
      <c r="AC417" s="2">
        <v>2.8</v>
      </c>
      <c r="AD417" s="2">
        <v>10.15</v>
      </c>
      <c r="AE417" s="2">
        <v>5</v>
      </c>
      <c r="AF417" s="8">
        <v>20.53</v>
      </c>
      <c r="AG417" s="8">
        <v>38.130000000000003</v>
      </c>
      <c r="AH417" s="8">
        <v>15.92</v>
      </c>
      <c r="AI417" s="8">
        <v>28.2</v>
      </c>
      <c r="AJ417" s="8">
        <v>16.28</v>
      </c>
      <c r="AK417" s="8">
        <v>29.17</v>
      </c>
      <c r="AL417" s="8">
        <v>26.63</v>
      </c>
      <c r="AM417" s="8">
        <v>8.09</v>
      </c>
      <c r="AN417" s="8">
        <v>-5.99</v>
      </c>
      <c r="AO417" s="8">
        <v>162.85</v>
      </c>
      <c r="AP417" s="8">
        <v>111.56</v>
      </c>
      <c r="AQ417" s="8">
        <v>49.05</v>
      </c>
    </row>
  </sheetData>
  <phoneticPr fontId="3" type="noConversion"/>
  <hyperlinks>
    <hyperlink ref="AF139" r:id="rId1" tooltip="2539-(年)資產報酬率(%)" display="http://stock.wespai.com/pick"/>
    <hyperlink ref="AG139" r:id="rId2" tooltip="2539-(年)股東權益報酬率(ROE)(%)" display="http://stock.wespai.com/pick"/>
    <hyperlink ref="AH139" r:id="rId3" tooltip="2539-(年-1)資產報酬率(%)" display="http://stock.wespai.com/pick"/>
    <hyperlink ref="AI139" r:id="rId4" tooltip="2539-(年-1)股東權益報酬率(ROE)(%)" display="http://stock.wespai.com/pick"/>
    <hyperlink ref="AJ139" r:id="rId5" tooltip="2539-(年-2)資產報酬率(%)" display="http://stock.wespai.com/pick"/>
    <hyperlink ref="AK139" r:id="rId6" tooltip="2539-(年-2)股東權益報酬率(ROE)(%)" display="http://stock.wespai.com/pick"/>
    <hyperlink ref="AL139" r:id="rId7" tooltip="2539-(年)營收成長率(%)" display="http://stock.wespai.com/pick"/>
    <hyperlink ref="AM139" r:id="rId8" tooltip="2539-(年-1)營收成長率(%)" display="http://stock.wespai.com/pick"/>
    <hyperlink ref="AN139" r:id="rId9" tooltip="2539-(年-2)營收成長率(%)" display="http://stock.wespai.com/pick"/>
    <hyperlink ref="AO139" r:id="rId10" tooltip="2539-(年)流動比率(%)" display="http://stock.wespai.com/pick"/>
    <hyperlink ref="AP139" r:id="rId11" tooltip="2539-(年)速動比率(%)" display="http://stock.wespai.com/pick"/>
    <hyperlink ref="AQ139" r:id="rId12" tooltip="2539-(年)負債比率(%)" display="http://stock.wespai.com/pick"/>
    <hyperlink ref="AF310" r:id="rId13" tooltip="5531-(年)資產報酬率(%)" display="http://stock.wespai.com/pick"/>
    <hyperlink ref="AG310" r:id="rId14" tooltip="5531-(年)股東權益報酬率(ROE)(%)" display="http://stock.wespai.com/pick"/>
    <hyperlink ref="AH310" r:id="rId15" tooltip="5531-(年-1)資產報酬率(%)" display="http://stock.wespai.com/pick"/>
    <hyperlink ref="AI310" r:id="rId16" tooltip="5531-(年-1)股東權益報酬率(ROE)(%)" display="http://stock.wespai.com/pick"/>
    <hyperlink ref="AJ310" r:id="rId17" tooltip="5531-(年-2)資產報酬率(%)" display="http://stock.wespai.com/pick"/>
    <hyperlink ref="AK310" r:id="rId18" tooltip="5531-(年-2)股東權益報酬率(ROE)(%)" display="http://stock.wespai.com/pick"/>
    <hyperlink ref="AL310" r:id="rId19" tooltip="5531-(年)營收成長率(%)" display="http://stock.wespai.com/pick"/>
    <hyperlink ref="AM310" r:id="rId20" tooltip="5531-(年-1)營收成長率(%)" display="http://stock.wespai.com/pick"/>
    <hyperlink ref="AN310" r:id="rId21" tooltip="5531-(年-2)營收成長率(%)" display="http://stock.wespai.com/pick"/>
    <hyperlink ref="AO310" r:id="rId22" tooltip="5531-(年)流動比率(%)" display="http://stock.wespai.com/pick"/>
    <hyperlink ref="AP310" r:id="rId23" tooltip="5531-(年)速動比率(%)" display="http://stock.wespai.com/pick"/>
    <hyperlink ref="AQ310" r:id="rId24" tooltip="5531-(年)負債比率(%)" display="http://stock.wespai.com/pick"/>
    <hyperlink ref="AF32" r:id="rId25" tooltip="1442-(年)資產報酬率(%)" display="http://stock.wespai.com/pick"/>
    <hyperlink ref="AG32" r:id="rId26" tooltip="1442-(年)股東權益報酬率(ROE)(%)" display="http://stock.wespai.com/pick"/>
    <hyperlink ref="AH32" r:id="rId27" tooltip="1442-(年-1)資產報酬率(%)" display="http://stock.wespai.com/pick"/>
    <hyperlink ref="AI32" r:id="rId28" tooltip="1442-(年-1)股東權益報酬率(ROE)(%)" display="http://stock.wespai.com/pick"/>
    <hyperlink ref="AJ32" r:id="rId29" tooltip="1442-(年-2)資產報酬率(%)" display="http://stock.wespai.com/pick"/>
    <hyperlink ref="AK32" r:id="rId30" tooltip="1442-(年-2)股東權益報酬率(ROE)(%)" display="http://stock.wespai.com/pick"/>
    <hyperlink ref="AL32" r:id="rId31" tooltip="1442-(年)營收成長率(%)" display="http://stock.wespai.com/pick"/>
    <hyperlink ref="AM32" r:id="rId32" tooltip="1442-(年-1)營收成長率(%)" display="http://stock.wespai.com/pick"/>
    <hyperlink ref="AN32" r:id="rId33" tooltip="1442-(年-2)營收成長率(%)" display="http://stock.wespai.com/pick"/>
    <hyperlink ref="AO32" r:id="rId34" tooltip="1442-(年)流動比率(%)" display="http://stock.wespai.com/pick"/>
    <hyperlink ref="AP32" r:id="rId35" tooltip="1442-(年)速動比率(%)" display="http://stock.wespai.com/pick"/>
    <hyperlink ref="AQ32" r:id="rId36" tooltip="1442-(年)負債比率(%)" display="http://stock.wespai.com/pick"/>
    <hyperlink ref="AF45" r:id="rId37" tooltip="1531-(年)資產報酬率(%)" display="http://stock.wespai.com/pick"/>
    <hyperlink ref="AG45" r:id="rId38" tooltip="1531-(年)股東權益報酬率(ROE)(%)" display="http://stock.wespai.com/pick"/>
    <hyperlink ref="AH45" r:id="rId39" tooltip="1531-(年-1)資產報酬率(%)" display="http://stock.wespai.com/pick"/>
    <hyperlink ref="AI45" r:id="rId40" tooltip="1531-(年-1)股東權益報酬率(ROE)(%)" display="http://stock.wespai.com/pick"/>
    <hyperlink ref="AJ45" r:id="rId41" tooltip="1531-(年-2)資產報酬率(%)" display="http://stock.wespai.com/pick"/>
    <hyperlink ref="AK45" r:id="rId42" tooltip="1531-(年-2)股東權益報酬率(ROE)(%)" display="http://stock.wespai.com/pick"/>
    <hyperlink ref="AL45" r:id="rId43" tooltip="1531-(年)營收成長率(%)" display="http://stock.wespai.com/pick"/>
    <hyperlink ref="AM45" r:id="rId44" tooltip="1531-(年-1)營收成長率(%)" display="http://stock.wespai.com/pick"/>
    <hyperlink ref="AN45" r:id="rId45" tooltip="1531-(年-2)營收成長率(%)" display="http://stock.wespai.com/pick"/>
    <hyperlink ref="AO45" r:id="rId46" tooltip="1531-(年)流動比率(%)" display="http://stock.wespai.com/pick"/>
    <hyperlink ref="AP45" r:id="rId47" tooltip="1531-(年)速動比率(%)" display="http://stock.wespai.com/pick"/>
    <hyperlink ref="AQ45" r:id="rId48" tooltip="1531-(年)負債比率(%)" display="http://stock.wespai.com/pick"/>
    <hyperlink ref="AF107" r:id="rId49" tooltip="2404-(年)資產報酬率(%)" display="http://stock.wespai.com/pick"/>
    <hyperlink ref="AG107" r:id="rId50" tooltip="2404-(年)股東權益報酬率(ROE)(%)" display="http://stock.wespai.com/pick"/>
    <hyperlink ref="AH107" r:id="rId51" tooltip="2404-(年-1)資產報酬率(%)" display="http://stock.wespai.com/pick"/>
    <hyperlink ref="AI107" r:id="rId52" tooltip="2404-(年-1)股東權益報酬率(ROE)(%)" display="http://stock.wespai.com/pick"/>
    <hyperlink ref="AJ107" r:id="rId53" tooltip="2404-(年-2)資產報酬率(%)" display="http://stock.wespai.com/pick"/>
    <hyperlink ref="AK107" r:id="rId54" tooltip="2404-(年-2)股東權益報酬率(ROE)(%)" display="http://stock.wespai.com/pick"/>
    <hyperlink ref="AL107" r:id="rId55" tooltip="2404-(年)營收成長率(%)" display="http://stock.wespai.com/pick"/>
    <hyperlink ref="AM107" r:id="rId56" tooltip="2404-(年-1)營收成長率(%)" display="http://stock.wespai.com/pick"/>
    <hyperlink ref="AN107" r:id="rId57" tooltip="2404-(年-2)營收成長率(%)" display="http://stock.wespai.com/pick"/>
    <hyperlink ref="AO107" r:id="rId58" tooltip="2404-(年)流動比率(%)" display="http://stock.wespai.com/pick"/>
    <hyperlink ref="AP107" r:id="rId59" tooltip="2404-(年)速動比率(%)" display="http://stock.wespai.com/pick"/>
    <hyperlink ref="AQ107" r:id="rId60" tooltip="2404-(年)負債比率(%)" display="http://stock.wespai.com/pick"/>
    <hyperlink ref="AF141" r:id="rId61" tooltip="2547-(年)資產報酬率(%)" display="http://stock.wespai.com/pick"/>
    <hyperlink ref="AG141" r:id="rId62" tooltip="2547-(年)股東權益報酬率(ROE)(%)" display="http://stock.wespai.com/pick"/>
    <hyperlink ref="AH141" r:id="rId63" tooltip="2547-(年-1)資產報酬率(%)" display="http://stock.wespai.com/pick"/>
    <hyperlink ref="AI141" r:id="rId64" tooltip="2547-(年-1)股東權益報酬率(ROE)(%)" display="http://stock.wespai.com/pick"/>
    <hyperlink ref="AJ141" r:id="rId65" tooltip="2547-(年-2)資產報酬率(%)" display="http://stock.wespai.com/pick"/>
    <hyperlink ref="AK141" r:id="rId66" tooltip="2547-(年-2)股東權益報酬率(ROE)(%)" display="http://stock.wespai.com/pick"/>
    <hyperlink ref="AL141" r:id="rId67" tooltip="2547-(年)營收成長率(%)" display="http://stock.wespai.com/pick"/>
    <hyperlink ref="AM141" r:id="rId68" tooltip="2547-(年-1)營收成長率(%)" display="http://stock.wespai.com/pick"/>
    <hyperlink ref="AN141" r:id="rId69" tooltip="2547-(年-2)營收成長率(%)" display="http://stock.wespai.com/pick"/>
    <hyperlink ref="AO141" r:id="rId70" tooltip="2547-(年)流動比率(%)" display="http://stock.wespai.com/pick"/>
    <hyperlink ref="AP141" r:id="rId71" tooltip="2547-(年)速動比率(%)" display="http://stock.wespai.com/pick"/>
    <hyperlink ref="AQ141" r:id="rId72" tooltip="2547-(年)負債比率(%)" display="http://stock.wespai.com/pick"/>
    <hyperlink ref="AF234" r:id="rId73" tooltip="3556-(年)資產報酬率(%)" display="http://stock.wespai.com/pick"/>
    <hyperlink ref="AG234" r:id="rId74" tooltip="3556-(年)股東權益報酬率(ROE)(%)" display="http://stock.wespai.com/pick"/>
    <hyperlink ref="AH234" r:id="rId75" tooltip="3556-(年-1)資產報酬率(%)" display="http://stock.wespai.com/pick"/>
    <hyperlink ref="AI234" r:id="rId76" tooltip="3556-(年-1)股東權益報酬率(ROE)(%)" display="http://stock.wespai.com/pick"/>
    <hyperlink ref="AJ234" r:id="rId77" tooltip="3556-(年-2)資產報酬率(%)" display="http://stock.wespai.com/pick"/>
    <hyperlink ref="AK234" r:id="rId78" tooltip="3556-(年-2)股東權益報酬率(ROE)(%)" display="http://stock.wespai.com/pick"/>
    <hyperlink ref="AL234" r:id="rId79" tooltip="3556-(年)營收成長率(%)" display="http://stock.wespai.com/pick"/>
    <hyperlink ref="AM234" r:id="rId80" tooltip="3556-(年-1)營收成長率(%)" display="http://stock.wespai.com/pick"/>
    <hyperlink ref="AN234" r:id="rId81" tooltip="3556-(年-2)營收成長率(%)" display="http://stock.wespai.com/pick"/>
    <hyperlink ref="AO234" r:id="rId82" tooltip="3556-(年)流動比率(%)" display="http://stock.wespai.com/pick"/>
    <hyperlink ref="AP234" r:id="rId83" tooltip="3556-(年)速動比率(%)" display="http://stock.wespai.com/pick"/>
    <hyperlink ref="AQ234" r:id="rId84" tooltip="3556-(年)負債比率(%)" display="http://stock.wespai.com/pick"/>
    <hyperlink ref="AF142" r:id="rId85" tooltip="2548-(年)資產報酬率(%)" display="http://stock.wespai.com/pick"/>
    <hyperlink ref="AG142" r:id="rId86" tooltip="2548-(年)股東權益報酬率(ROE)(%)" display="http://stock.wespai.com/pick"/>
    <hyperlink ref="AH142" r:id="rId87" tooltip="2548-(年-1)資產報酬率(%)" display="http://stock.wespai.com/pick"/>
    <hyperlink ref="AI142" r:id="rId88" tooltip="2548-(年-1)股東權益報酬率(ROE)(%)" display="http://stock.wespai.com/pick"/>
    <hyperlink ref="AJ142" r:id="rId89" tooltip="2548-(年-2)資產報酬率(%)" display="http://stock.wespai.com/pick"/>
    <hyperlink ref="AK142" r:id="rId90" tooltip="2548-(年-2)股東權益報酬率(ROE)(%)" display="http://stock.wespai.com/pick"/>
    <hyperlink ref="AL142" r:id="rId91" tooltip="2548-(年)營收成長率(%)" display="http://stock.wespai.com/pick"/>
    <hyperlink ref="AM142" r:id="rId92" tooltip="2548-(年-1)營收成長率(%)" display="http://stock.wespai.com/pick"/>
    <hyperlink ref="AN142" r:id="rId93" tooltip="2548-(年-2)營收成長率(%)" display="http://stock.wespai.com/pick"/>
    <hyperlink ref="AO142" r:id="rId94" tooltip="2548-(年)流動比率(%)" display="http://stock.wespai.com/pick"/>
    <hyperlink ref="AP142" r:id="rId95" tooltip="2548-(年)速動比率(%)" display="http://stock.wespai.com/pick"/>
    <hyperlink ref="AQ142" r:id="rId96" tooltip="2548-(年)負債比率(%)" display="http://stock.wespai.com/pick"/>
    <hyperlink ref="AF196" r:id="rId97" tooltip="3052-(年)資產報酬率(%)" display="http://stock.wespai.com/pick"/>
    <hyperlink ref="AG196" r:id="rId98" tooltip="3052-(年)股東權益報酬率(ROE)(%)" display="http://stock.wespai.com/pick"/>
    <hyperlink ref="AH196" r:id="rId99" tooltip="3052-(年-1)資產報酬率(%)" display="http://stock.wespai.com/pick"/>
    <hyperlink ref="AI196" r:id="rId100" tooltip="3052-(年-1)股東權益報酬率(ROE)(%)" display="http://stock.wespai.com/pick"/>
    <hyperlink ref="AJ196" r:id="rId101" tooltip="3052-(年-2)資產報酬率(%)" display="http://stock.wespai.com/pick"/>
    <hyperlink ref="AK196" r:id="rId102" tooltip="3052-(年-2)股東權益報酬率(ROE)(%)" display="http://stock.wespai.com/pick"/>
    <hyperlink ref="AL196" r:id="rId103" tooltip="3052-(年)營收成長率(%)" display="http://stock.wespai.com/pick"/>
    <hyperlink ref="AM196" r:id="rId104" tooltip="3052-(年-1)營收成長率(%)" display="http://stock.wespai.com/pick"/>
    <hyperlink ref="AN196" r:id="rId105" tooltip="3052-(年-2)營收成長率(%)" display="http://stock.wespai.com/pick"/>
    <hyperlink ref="AO196" r:id="rId106" tooltip="3052-(年)流動比率(%)" display="http://stock.wespai.com/pick"/>
    <hyperlink ref="AP196" r:id="rId107" tooltip="3052-(年)速動比率(%)" display="http://stock.wespai.com/pick"/>
    <hyperlink ref="AQ196" r:id="rId108" tooltip="3052-(年)負債比率(%)" display="http://stock.wespai.com/pick"/>
    <hyperlink ref="AF197" r:id="rId109" tooltip="3062-(年)資產報酬率(%)" display="http://stock.wespai.com/pick"/>
    <hyperlink ref="AG197" r:id="rId110" tooltip="3062-(年)股東權益報酬率(ROE)(%)" display="http://stock.wespai.com/pick"/>
    <hyperlink ref="AH197" r:id="rId111" tooltip="3062-(年-1)資產報酬率(%)" display="http://stock.wespai.com/pick"/>
    <hyperlink ref="AI197" r:id="rId112" tooltip="3062-(年-1)股東權益報酬率(ROE)(%)" display="http://stock.wespai.com/pick"/>
    <hyperlink ref="AJ197" r:id="rId113" tooltip="3062-(年-2)資產報酬率(%)" display="http://stock.wespai.com/pick"/>
    <hyperlink ref="AK197" r:id="rId114" tooltip="3062-(年-2)股東權益報酬率(ROE)(%)" display="http://stock.wespai.com/pick"/>
    <hyperlink ref="AL197" r:id="rId115" tooltip="3062-(年)營收成長率(%)" display="http://stock.wespai.com/pick"/>
    <hyperlink ref="AM197" r:id="rId116" tooltip="3062-(年-1)營收成長率(%)" display="http://stock.wespai.com/pick"/>
    <hyperlink ref="AN197" r:id="rId117" tooltip="3062-(年-2)營收成長率(%)" display="http://stock.wespai.com/pick"/>
    <hyperlink ref="AO197" r:id="rId118" tooltip="3062-(年)流動比率(%)" display="http://stock.wespai.com/pick"/>
    <hyperlink ref="AP197" r:id="rId119" tooltip="3062-(年)速動比率(%)" display="http://stock.wespai.com/pick"/>
    <hyperlink ref="AQ197" r:id="rId120" tooltip="3062-(年)負債比率(%)" display="http://stock.wespai.com/pick"/>
    <hyperlink ref="AF295" r:id="rId121" tooltip="5353-(年)資產報酬率(%)" display="http://stock.wespai.com/pick"/>
    <hyperlink ref="AG295" r:id="rId122" tooltip="5353-(年)股東權益報酬率(ROE)(%)" display="http://stock.wespai.com/pick"/>
    <hyperlink ref="AH295" r:id="rId123" tooltip="5353-(年-1)資產報酬率(%)" display="http://stock.wespai.com/pick"/>
    <hyperlink ref="AI295" r:id="rId124" tooltip="5353-(年-1)股東權益報酬率(ROE)(%)" display="http://stock.wespai.com/pick"/>
    <hyperlink ref="AJ295" r:id="rId125" tooltip="5353-(年-2)資產報酬率(%)" display="http://stock.wespai.com/pick"/>
    <hyperlink ref="AK295" r:id="rId126" tooltip="5353-(年-2)股東權益報酬率(ROE)(%)" display="http://stock.wespai.com/pick"/>
    <hyperlink ref="AL295" r:id="rId127" tooltip="5353-(年)營收成長率(%)" display="http://stock.wespai.com/pick"/>
    <hyperlink ref="AM295" r:id="rId128" tooltip="5353-(年-1)營收成長率(%)" display="http://stock.wespai.com/pick"/>
    <hyperlink ref="AN295" r:id="rId129" tooltip="5353-(年-2)營收成長率(%)" display="http://stock.wespai.com/pick"/>
    <hyperlink ref="AO295" r:id="rId130" tooltip="5353-(年)流動比率(%)" display="http://stock.wespai.com/pick"/>
    <hyperlink ref="AP295" r:id="rId131" tooltip="5353-(年)速動比率(%)" display="http://stock.wespai.com/pick"/>
    <hyperlink ref="AQ295" r:id="rId132" tooltip="5353-(年)負債比率(%)" display="http://stock.wespai.com/pick"/>
    <hyperlink ref="AF320" r:id="rId133" tooltip="6005-(年)資產報酬率(%)" display="http://stock.wespai.com/pick"/>
    <hyperlink ref="AG320" r:id="rId134" tooltip="6005-(年)股東權益報酬率(ROE)(%)" display="http://stock.wespai.com/pick"/>
    <hyperlink ref="AH320" r:id="rId135" tooltip="6005-(年-1)資產報酬率(%)" display="http://stock.wespai.com/pick"/>
    <hyperlink ref="AI320" r:id="rId136" tooltip="6005-(年-1)股東權益報酬率(ROE)(%)" display="http://stock.wespai.com/pick"/>
    <hyperlink ref="AJ320" r:id="rId137" tooltip="6005-(年-2)資產報酬率(%)" display="http://stock.wespai.com/pick"/>
    <hyperlink ref="AK320" r:id="rId138" tooltip="6005-(年-2)股東權益報酬率(ROE)(%)" display="http://stock.wespai.com/pick"/>
    <hyperlink ref="AL320" r:id="rId139" tooltip="6005-(年)營收成長率(%)" display="http://stock.wespai.com/pick"/>
    <hyperlink ref="AM320" r:id="rId140" tooltip="6005-(年-1)營收成長率(%)" display="http://stock.wespai.com/pick"/>
    <hyperlink ref="AN320" r:id="rId141" tooltip="6005-(年-2)營收成長率(%)" display="http://stock.wespai.com/pick"/>
    <hyperlink ref="AO320" r:id="rId142" tooltip="6005-(年)流動比率(%)" display="http://stock.wespai.com/pick"/>
    <hyperlink ref="AP320" r:id="rId143" tooltip="6005-(年)速動比率(%)" display="http://stock.wespai.com/pick"/>
    <hyperlink ref="AQ320" r:id="rId144" tooltip="6005-(年)負債比率(%)" display="http://stock.wespai.com/pick"/>
    <hyperlink ref="AF21" r:id="rId145" tooltip="1308-(年)資產報酬率(%)" display="http://stock.wespai.com/pick"/>
    <hyperlink ref="AG21" r:id="rId146" tooltip="1308-(年)股東權益報酬率(ROE)(%)" display="http://stock.wespai.com/pick"/>
    <hyperlink ref="AH21" r:id="rId147" tooltip="1308-(年-1)資產報酬率(%)" display="http://stock.wespai.com/pick"/>
    <hyperlink ref="AI21" r:id="rId148" tooltip="1308-(年-1)股東權益報酬率(ROE)(%)" display="http://stock.wespai.com/pick"/>
    <hyperlink ref="AJ21" r:id="rId149" tooltip="1308-(年-2)資產報酬率(%)" display="http://stock.wespai.com/pick"/>
    <hyperlink ref="AK21" r:id="rId150" tooltip="1308-(年-2)股東權益報酬率(ROE)(%)" display="http://stock.wespai.com/pick"/>
    <hyperlink ref="AL21" r:id="rId151" tooltip="1308-(年)營收成長率(%)" display="http://stock.wespai.com/pick"/>
    <hyperlink ref="AM21" r:id="rId152" tooltip="1308-(年-1)營收成長率(%)" display="http://stock.wespai.com/pick"/>
    <hyperlink ref="AN21" r:id="rId153" tooltip="1308-(年-2)營收成長率(%)" display="http://stock.wespai.com/pick"/>
    <hyperlink ref="AO21" r:id="rId154" tooltip="1308-(年)流動比率(%)" display="http://stock.wespai.com/pick"/>
    <hyperlink ref="AP21" r:id="rId155" tooltip="1308-(年)速動比率(%)" display="http://stock.wespai.com/pick"/>
    <hyperlink ref="AQ21" r:id="rId156" tooltip="1308-(年)負債比率(%)" display="http://stock.wespai.com/pick"/>
    <hyperlink ref="AF75" r:id="rId157" tooltip="2049-(年)資產報酬率(%)" display="http://stock.wespai.com/pick"/>
    <hyperlink ref="AG75" r:id="rId158" tooltip="2049-(年)股東權益報酬率(ROE)(%)" display="http://stock.wespai.com/pick"/>
    <hyperlink ref="AH75" r:id="rId159" tooltip="2049-(年-1)資產報酬率(%)" display="http://stock.wespai.com/pick"/>
    <hyperlink ref="AI75" r:id="rId160" tooltip="2049-(年-1)股東權益報酬率(ROE)(%)" display="http://stock.wespai.com/pick"/>
    <hyperlink ref="AJ75" r:id="rId161" tooltip="2049-(年-2)資產報酬率(%)" display="http://stock.wespai.com/pick"/>
    <hyperlink ref="AK75" r:id="rId162" tooltip="2049-(年-2)股東權益報酬率(ROE)(%)" display="http://stock.wespai.com/pick"/>
    <hyperlink ref="AL75" r:id="rId163" tooltip="2049-(年)營收成長率(%)" display="http://stock.wespai.com/pick"/>
    <hyperlink ref="AM75" r:id="rId164" tooltip="2049-(年-1)營收成長率(%)" display="http://stock.wespai.com/pick"/>
    <hyperlink ref="AN75" r:id="rId165" tooltip="2049-(年-2)營收成長率(%)" display="http://stock.wespai.com/pick"/>
    <hyperlink ref="AO75" r:id="rId166" tooltip="2049-(年)流動比率(%)" display="http://stock.wespai.com/pick"/>
    <hyperlink ref="AP75" r:id="rId167" tooltip="2049-(年)速動比率(%)" display="http://stock.wespai.com/pick"/>
    <hyperlink ref="AQ75" r:id="rId168" tooltip="2049-(年)負債比率(%)" display="http://stock.wespai.com/pick"/>
    <hyperlink ref="AF129" r:id="rId169" tooltip="2485-(年)資產報酬率(%)" display="http://stock.wespai.com/pick"/>
    <hyperlink ref="AG129" r:id="rId170" tooltip="2485-(年)股東權益報酬率(ROE)(%)" display="http://stock.wespai.com/pick"/>
    <hyperlink ref="AH129" r:id="rId171" tooltip="2485-(年-1)資產報酬率(%)" display="http://stock.wespai.com/pick"/>
    <hyperlink ref="AI129" r:id="rId172" tooltip="2485-(年-1)股東權益報酬率(ROE)(%)" display="http://stock.wespai.com/pick"/>
    <hyperlink ref="AJ129" r:id="rId173" tooltip="2485-(年-2)資產報酬率(%)" display="http://stock.wespai.com/pick"/>
    <hyperlink ref="AK129" r:id="rId174" tooltip="2485-(年-2)股東權益報酬率(ROE)(%)" display="http://stock.wespai.com/pick"/>
    <hyperlink ref="AL129" r:id="rId175" tooltip="2485-(年)營收成長率(%)" display="http://stock.wespai.com/pick"/>
    <hyperlink ref="AM129" r:id="rId176" tooltip="2485-(年-1)營收成長率(%)" display="http://stock.wespai.com/pick"/>
    <hyperlink ref="AN129" r:id="rId177" tooltip="2485-(年-2)營收成長率(%)" display="http://stock.wespai.com/pick"/>
    <hyperlink ref="AO129" r:id="rId178" tooltip="2485-(年)流動比率(%)" display="http://stock.wespai.com/pick"/>
    <hyperlink ref="AP129" r:id="rId179" tooltip="2485-(年)速動比率(%)" display="http://stock.wespai.com/pick"/>
    <hyperlink ref="AQ129" r:id="rId180" tooltip="2485-(年)負債比率(%)" display="http://stock.wespai.com/pick"/>
    <hyperlink ref="AF187" r:id="rId181" tooltip="3028-(年)資產報酬率(%)" display="http://stock.wespai.com/pick"/>
    <hyperlink ref="AG187" r:id="rId182" tooltip="3028-(年)股東權益報酬率(ROE)(%)" display="http://stock.wespai.com/pick"/>
    <hyperlink ref="AH187" r:id="rId183" tooltip="3028-(年-1)資產報酬率(%)" display="http://stock.wespai.com/pick"/>
    <hyperlink ref="AI187" r:id="rId184" tooltip="3028-(年-1)股東權益報酬率(ROE)(%)" display="http://stock.wespai.com/pick"/>
    <hyperlink ref="AJ187" r:id="rId185" tooltip="3028-(年-2)資產報酬率(%)" display="http://stock.wespai.com/pick"/>
    <hyperlink ref="AK187" r:id="rId186" tooltip="3028-(年-2)股東權益報酬率(ROE)(%)" display="http://stock.wespai.com/pick"/>
    <hyperlink ref="AL187" r:id="rId187" tooltip="3028-(年)營收成長率(%)" display="http://stock.wespai.com/pick"/>
    <hyperlink ref="AM187" r:id="rId188" tooltip="3028-(年-1)營收成長率(%)" display="http://stock.wespai.com/pick"/>
    <hyperlink ref="AN187" r:id="rId189" tooltip="3028-(年-2)營收成長率(%)" display="http://stock.wespai.com/pick"/>
    <hyperlink ref="AO187" r:id="rId190" tooltip="3028-(年)流動比率(%)" display="http://stock.wespai.com/pick"/>
    <hyperlink ref="AP187" r:id="rId191" tooltip="3028-(年)速動比率(%)" display="http://stock.wespai.com/pick"/>
    <hyperlink ref="AQ187" r:id="rId192" tooltip="3028-(年)負債比率(%)" display="http://stock.wespai.com/pick"/>
    <hyperlink ref="AF224" r:id="rId193" tooltip="3466-(年)資產報酬率(%)" display="http://stock.wespai.com/pick"/>
    <hyperlink ref="AG224" r:id="rId194" tooltip="3466-(年)股東權益報酬率(ROE)(%)" display="http://stock.wespai.com/pick"/>
    <hyperlink ref="AH224" r:id="rId195" tooltip="3466-(年-1)資產報酬率(%)" display="http://stock.wespai.com/pick"/>
    <hyperlink ref="AI224" r:id="rId196" tooltip="3466-(年-1)股東權益報酬率(ROE)(%)" display="http://stock.wespai.com/pick"/>
    <hyperlink ref="AJ224" r:id="rId197" tooltip="3466-(年-2)資產報酬率(%)" display="http://stock.wespai.com/pick"/>
    <hyperlink ref="AK224" r:id="rId198" tooltip="3466-(年-2)股東權益報酬率(ROE)(%)" display="http://stock.wespai.com/pick"/>
    <hyperlink ref="AL224" r:id="rId199" tooltip="3466-(年)營收成長率(%)" display="http://stock.wespai.com/pick"/>
    <hyperlink ref="AM224" r:id="rId200" tooltip="3466-(年-1)營收成長率(%)" display="http://stock.wespai.com/pick"/>
    <hyperlink ref="AN224" r:id="rId201" tooltip="3466-(年-2)營收成長率(%)" display="http://stock.wespai.com/pick"/>
    <hyperlink ref="AO224" r:id="rId202" tooltip="3466-(年)流動比率(%)" display="http://stock.wespai.com/pick"/>
    <hyperlink ref="AP224" r:id="rId203" tooltip="3466-(年)速動比率(%)" display="http://stock.wespai.com/pick"/>
    <hyperlink ref="AQ224" r:id="rId204" tooltip="3466-(年)負債比率(%)" display="http://stock.wespai.com/pick"/>
    <hyperlink ref="AF211" r:id="rId205" tooltip="3213-(年)資產報酬率(%)" display="http://stock.wespai.com/pick"/>
    <hyperlink ref="AG211" r:id="rId206" tooltip="3213-(年)股東權益報酬率(ROE)(%)" display="http://stock.wespai.com/pick"/>
    <hyperlink ref="AH211" r:id="rId207" tooltip="3213-(年-1)資產報酬率(%)" display="http://stock.wespai.com/pick"/>
    <hyperlink ref="AI211" r:id="rId208" tooltip="3213-(年-1)股東權益報酬率(ROE)(%)" display="http://stock.wespai.com/pick"/>
    <hyperlink ref="AJ211" r:id="rId209" tooltip="3213-(年-2)資產報酬率(%)" display="http://stock.wespai.com/pick"/>
    <hyperlink ref="AK211" r:id="rId210" tooltip="3213-(年-2)股東權益報酬率(ROE)(%)" display="http://stock.wespai.com/pick"/>
    <hyperlink ref="AL211" r:id="rId211" tooltip="3213-(年)營收成長率(%)" display="http://stock.wespai.com/pick"/>
    <hyperlink ref="AM211" r:id="rId212" tooltip="3213-(年-1)營收成長率(%)" display="http://stock.wespai.com/pick"/>
    <hyperlink ref="AN211" r:id="rId213" tooltip="3213-(年-2)營收成長率(%)" display="http://stock.wespai.com/pick"/>
    <hyperlink ref="AO211" r:id="rId214" tooltip="3213-(年)流動比率(%)" display="http://stock.wespai.com/pick"/>
    <hyperlink ref="AP211" r:id="rId215" tooltip="3213-(年)速動比率(%)" display="http://stock.wespai.com/pick"/>
    <hyperlink ref="AQ211" r:id="rId216" tooltip="3213-(年)負債比率(%)" display="http://stock.wespai.com/pick"/>
    <hyperlink ref="AF128" r:id="rId217" tooltip="2483-(年)資產報酬率(%)" display="http://stock.wespai.com/pick"/>
    <hyperlink ref="AG128" r:id="rId218" tooltip="2483-(年)股東權益報酬率(ROE)(%)" display="http://stock.wespai.com/pick"/>
    <hyperlink ref="AH128" r:id="rId219" tooltip="2483-(年-1)資產報酬率(%)" display="http://stock.wespai.com/pick"/>
    <hyperlink ref="AI128" r:id="rId220" tooltip="2483-(年-1)股東權益報酬率(ROE)(%)" display="http://stock.wespai.com/pick"/>
    <hyperlink ref="AJ128" r:id="rId221" tooltip="2483-(年-2)資產報酬率(%)" display="http://stock.wespai.com/pick"/>
    <hyperlink ref="AK128" r:id="rId222" tooltip="2483-(年-2)股東權益報酬率(ROE)(%)" display="http://stock.wespai.com/pick"/>
    <hyperlink ref="AL128" r:id="rId223" tooltip="2483-(年)營收成長率(%)" display="http://stock.wespai.com/pick"/>
    <hyperlink ref="AM128" r:id="rId224" tooltip="2483-(年-1)營收成長率(%)" display="http://stock.wespai.com/pick"/>
    <hyperlink ref="AN128" r:id="rId225" tooltip="2483-(年-2)營收成長率(%)" display="http://stock.wespai.com/pick"/>
    <hyperlink ref="AO128" r:id="rId226" tooltip="2483-(年)流動比率(%)" display="http://stock.wespai.com/pick"/>
    <hyperlink ref="AP128" r:id="rId227" tooltip="2483-(年)速動比率(%)" display="http://stock.wespai.com/pick"/>
    <hyperlink ref="AQ128" r:id="rId228" tooltip="2483-(年)負債比率(%)" display="http://stock.wespai.com/pick"/>
    <hyperlink ref="AF201" r:id="rId229" tooltip="3090-(年)資產報酬率(%)" display="http://stock.wespai.com/pick"/>
    <hyperlink ref="AG201" r:id="rId230" tooltip="3090-(年)股東權益報酬率(ROE)(%)" display="http://stock.wespai.com/pick"/>
    <hyperlink ref="AH201" r:id="rId231" tooltip="3090-(年-1)資產報酬率(%)" display="http://stock.wespai.com/pick"/>
    <hyperlink ref="AI201" r:id="rId232" tooltip="3090-(年-1)股東權益報酬率(ROE)(%)" display="http://stock.wespai.com/pick"/>
    <hyperlink ref="AJ201" r:id="rId233" tooltip="3090-(年-2)資產報酬率(%)" display="http://stock.wespai.com/pick"/>
    <hyperlink ref="AK201" r:id="rId234" tooltip="3090-(年-2)股東權益報酬率(ROE)(%)" display="http://stock.wespai.com/pick"/>
    <hyperlink ref="AL201" r:id="rId235" tooltip="3090-(年)營收成長率(%)" display="http://stock.wespai.com/pick"/>
    <hyperlink ref="AM201" r:id="rId236" tooltip="3090-(年-1)營收成長率(%)" display="http://stock.wespai.com/pick"/>
    <hyperlink ref="AN201" r:id="rId237" tooltip="3090-(年-2)營收成長率(%)" display="http://stock.wespai.com/pick"/>
    <hyperlink ref="AO201" r:id="rId238" tooltip="3090-(年)流動比率(%)" display="http://stock.wespai.com/pick"/>
    <hyperlink ref="AP201" r:id="rId239" tooltip="3090-(年)速動比率(%)" display="http://stock.wespai.com/pick"/>
    <hyperlink ref="AQ201" r:id="rId240" tooltip="3090-(年)負債比率(%)" display="http://stock.wespai.com/pick"/>
    <hyperlink ref="AF287" r:id="rId241" tooltip="5007-(年)資產報酬率(%)" display="http://stock.wespai.com/pick"/>
    <hyperlink ref="AG287" r:id="rId242" tooltip="5007-(年)股東權益報酬率(ROE)(%)" display="http://stock.wespai.com/pick"/>
    <hyperlink ref="AH287" r:id="rId243" tooltip="5007-(年-1)資產報酬率(%)" display="http://stock.wespai.com/pick"/>
    <hyperlink ref="AI287" r:id="rId244" tooltip="5007-(年-1)股東權益報酬率(ROE)(%)" display="http://stock.wespai.com/pick"/>
    <hyperlink ref="AJ287" r:id="rId245" tooltip="5007-(年-2)資產報酬率(%)" display="http://stock.wespai.com/pick"/>
    <hyperlink ref="AK287" r:id="rId246" tooltip="5007-(年-2)股東權益報酬率(ROE)(%)" display="http://stock.wespai.com/pick"/>
    <hyperlink ref="AL287" r:id="rId247" tooltip="5007-(年)營收成長率(%)" display="http://stock.wespai.com/pick"/>
    <hyperlink ref="AM287" r:id="rId248" tooltip="5007-(年-1)營收成長率(%)" display="http://stock.wespai.com/pick"/>
    <hyperlink ref="AN287" r:id="rId249" tooltip="5007-(年-2)營收成長率(%)" display="http://stock.wespai.com/pick"/>
    <hyperlink ref="AO287" r:id="rId250" tooltip="5007-(年)流動比率(%)" display="http://stock.wespai.com/pick"/>
    <hyperlink ref="AP287" r:id="rId251" tooltip="5007-(年)速動比率(%)" display="http://stock.wespai.com/pick"/>
    <hyperlink ref="AQ287" r:id="rId252" tooltip="5007-(年)負債比率(%)" display="http://stock.wespai.com/pick"/>
    <hyperlink ref="AF335" r:id="rId253" tooltip="6196-(年)資產報酬率(%)" display="http://stock.wespai.com/pick"/>
    <hyperlink ref="AG335" r:id="rId254" tooltip="6196-(年)股東權益報酬率(ROE)(%)" display="http://stock.wespai.com/pick"/>
    <hyperlink ref="AH335" r:id="rId255" tooltip="6196-(年-1)資產報酬率(%)" display="http://stock.wespai.com/pick"/>
    <hyperlink ref="AI335" r:id="rId256" tooltip="6196-(年-1)股東權益報酬率(ROE)(%)" display="http://stock.wespai.com/pick"/>
    <hyperlink ref="AJ335" r:id="rId257" tooltip="6196-(年-2)資產報酬率(%)" display="http://stock.wespai.com/pick"/>
    <hyperlink ref="AK335" r:id="rId258" tooltip="6196-(年-2)股東權益報酬率(ROE)(%)" display="http://stock.wespai.com/pick"/>
    <hyperlink ref="AL335" r:id="rId259" tooltip="6196-(年)營收成長率(%)" display="http://stock.wespai.com/pick"/>
    <hyperlink ref="AM335" r:id="rId260" tooltip="6196-(年-1)營收成長率(%)" display="http://stock.wespai.com/pick"/>
    <hyperlink ref="AN335" r:id="rId261" tooltip="6196-(年-2)營收成長率(%)" display="http://stock.wespai.com/pick"/>
    <hyperlink ref="AO335" r:id="rId262" tooltip="6196-(年)流動比率(%)" display="http://stock.wespai.com/pick"/>
    <hyperlink ref="AP335" r:id="rId263" tooltip="6196-(年)速動比率(%)" display="http://stock.wespai.com/pick"/>
    <hyperlink ref="AQ335" r:id="rId264" tooltip="6196-(年)負債比率(%)" display="http://stock.wespai.com/pick"/>
    <hyperlink ref="AF384" r:id="rId265" tooltip="8271-(年)資產報酬率(%)" display="http://stock.wespai.com/pick"/>
    <hyperlink ref="AG384" r:id="rId266" tooltip="8271-(年)股東權益報酬率(ROE)(%)" display="http://stock.wespai.com/pick"/>
    <hyperlink ref="AH384" r:id="rId267" tooltip="8271-(年-1)資產報酬率(%)" display="http://stock.wespai.com/pick"/>
    <hyperlink ref="AI384" r:id="rId268" tooltip="8271-(年-1)股東權益報酬率(ROE)(%)" display="http://stock.wespai.com/pick"/>
    <hyperlink ref="AJ384" r:id="rId269" tooltip="8271-(年-2)資產報酬率(%)" display="http://stock.wespai.com/pick"/>
    <hyperlink ref="AK384" r:id="rId270" tooltip="8271-(年-2)股東權益報酬率(ROE)(%)" display="http://stock.wespai.com/pick"/>
    <hyperlink ref="AL384" r:id="rId271" tooltip="8271-(年)營收成長率(%)" display="http://stock.wespai.com/pick"/>
    <hyperlink ref="AM384" r:id="rId272" tooltip="8271-(年-1)營收成長率(%)" display="http://stock.wespai.com/pick"/>
    <hyperlink ref="AN384" r:id="rId273" tooltip="8271-(年-2)營收成長率(%)" display="http://stock.wespai.com/pick"/>
    <hyperlink ref="AO384" r:id="rId274" tooltip="8271-(年)流動比率(%)" display="http://stock.wespai.com/pick"/>
    <hyperlink ref="AP384" r:id="rId275" tooltip="8271-(年)速動比率(%)" display="http://stock.wespai.com/pick"/>
    <hyperlink ref="AQ384" r:id="rId276" tooltip="8271-(年)負債比率(%)" display="http://stock.wespai.com/pick"/>
    <hyperlink ref="AF121" r:id="rId277" tooltip="2457-(年)資產報酬率(%)" display="http://stock.wespai.com/pick"/>
    <hyperlink ref="AG121" r:id="rId278" tooltip="2457-(年)股東權益報酬率(ROE)(%)" display="http://stock.wespai.com/pick"/>
    <hyperlink ref="AH121" r:id="rId279" tooltip="2457-(年-1)資產報酬率(%)" display="http://stock.wespai.com/pick"/>
    <hyperlink ref="AI121" r:id="rId280" tooltip="2457-(年-1)股東權益報酬率(ROE)(%)" display="http://stock.wespai.com/pick"/>
    <hyperlink ref="AJ121" r:id="rId281" tooltip="2457-(年-2)資產報酬率(%)" display="http://stock.wespai.com/pick"/>
    <hyperlink ref="AK121" r:id="rId282" tooltip="2457-(年-2)股東權益報酬率(ROE)(%)" display="http://stock.wespai.com/pick"/>
    <hyperlink ref="AL121" r:id="rId283" tooltip="2457-(年)營收成長率(%)" display="http://stock.wespai.com/pick"/>
    <hyperlink ref="AM121" r:id="rId284" tooltip="2457-(年-1)營收成長率(%)" display="http://stock.wespai.com/pick"/>
    <hyperlink ref="AN121" r:id="rId285" tooltip="2457-(年-2)營收成長率(%)" display="http://stock.wespai.com/pick"/>
    <hyperlink ref="AO121" r:id="rId286" tooltip="2457-(年)流動比率(%)" display="http://stock.wespai.com/pick"/>
    <hyperlink ref="AP121" r:id="rId287" tooltip="2457-(年)速動比率(%)" display="http://stock.wespai.com/pick"/>
    <hyperlink ref="AQ121" r:id="rId288" tooltip="2457-(年)負債比率(%)" display="http://stock.wespai.com/pick"/>
    <hyperlink ref="AF272" r:id="rId289" tooltip="4526-(年)資產報酬率(%)" display="http://stock.wespai.com/pick"/>
    <hyperlink ref="AG272" r:id="rId290" tooltip="4526-(年)股東權益報酬率(ROE)(%)" display="http://stock.wespai.com/pick"/>
    <hyperlink ref="AH272" r:id="rId291" tooltip="4526-(年-1)資產報酬率(%)" display="http://stock.wespai.com/pick"/>
    <hyperlink ref="AI272" r:id="rId292" tooltip="4526-(年-1)股東權益報酬率(ROE)(%)" display="http://stock.wespai.com/pick"/>
    <hyperlink ref="AJ272" r:id="rId293" tooltip="4526-(年-2)資產報酬率(%)" display="http://stock.wespai.com/pick"/>
    <hyperlink ref="AK272" r:id="rId294" tooltip="4526-(年-2)股東權益報酬率(ROE)(%)" display="http://stock.wespai.com/pick"/>
    <hyperlink ref="AL272" r:id="rId295" tooltip="4526-(年)營收成長率(%)" display="http://stock.wespai.com/pick"/>
    <hyperlink ref="AM272" r:id="rId296" tooltip="4526-(年-1)營收成長率(%)" display="http://stock.wespai.com/pick"/>
    <hyperlink ref="AN272" r:id="rId297" tooltip="4526-(年-2)營收成長率(%)" display="http://stock.wespai.com/pick"/>
    <hyperlink ref="AO272" r:id="rId298" tooltip="4526-(年)流動比率(%)" display="http://stock.wespai.com/pick"/>
    <hyperlink ref="AP272" r:id="rId299" tooltip="4526-(年)速動比率(%)" display="http://stock.wespai.com/pick"/>
    <hyperlink ref="AQ272" r:id="rId300" tooltip="4526-(年)負債比率(%)" display="http://stock.wespai.com/pick"/>
    <hyperlink ref="AF38" r:id="rId301" tooltip="1474-(年)資產報酬率(%)" display="http://stock.wespai.com/pick"/>
    <hyperlink ref="AG38" r:id="rId302" tooltip="1474-(年)股東權益報酬率(ROE)(%)" display="http://stock.wespai.com/pick"/>
    <hyperlink ref="AH38" r:id="rId303" tooltip="1474-(年-1)資產報酬率(%)" display="http://stock.wespai.com/pick"/>
    <hyperlink ref="AI38" r:id="rId304" tooltip="1474-(年-1)股東權益報酬率(ROE)(%)" display="http://stock.wespai.com/pick"/>
    <hyperlink ref="AJ38" r:id="rId305" tooltip="1474-(年-2)資產報酬率(%)" display="http://stock.wespai.com/pick"/>
    <hyperlink ref="AK38" r:id="rId306" tooltip="1474-(年-2)股東權益報酬率(ROE)(%)" display="http://stock.wespai.com/pick"/>
    <hyperlink ref="AL38" r:id="rId307" tooltip="1474-(年)營收成長率(%)" display="http://stock.wespai.com/pick"/>
    <hyperlink ref="AM38" r:id="rId308" tooltip="1474-(年-1)營收成長率(%)" display="http://stock.wespai.com/pick"/>
    <hyperlink ref="AN38" r:id="rId309" tooltip="1474-(年-2)營收成長率(%)" display="http://stock.wespai.com/pick"/>
    <hyperlink ref="AO38" r:id="rId310" tooltip="1474-(年)流動比率(%)" display="http://stock.wespai.com/pick"/>
    <hyperlink ref="AP38" r:id="rId311" tooltip="1474-(年)速動比率(%)" display="http://stock.wespai.com/pick"/>
    <hyperlink ref="AQ38" r:id="rId312" tooltip="1474-(年)負債比率(%)" display="http://stock.wespai.com/pick"/>
    <hyperlink ref="AF288" r:id="rId313" tooltip="5015-(年)資產報酬率(%)" display="http://stock.wespai.com/pick"/>
    <hyperlink ref="AG288" r:id="rId314" tooltip="5015-(年)股東權益報酬率(ROE)(%)" display="http://stock.wespai.com/pick"/>
    <hyperlink ref="AH288" r:id="rId315" tooltip="5015-(年-1)資產報酬率(%)" display="http://stock.wespai.com/pick"/>
    <hyperlink ref="AI288" r:id="rId316" tooltip="5015-(年-1)股東權益報酬率(ROE)(%)" display="http://stock.wespai.com/pick"/>
    <hyperlink ref="AJ288" r:id="rId317" tooltip="5015-(年-2)資產報酬率(%)" display="http://stock.wespai.com/pick"/>
    <hyperlink ref="AK288" r:id="rId318" tooltip="5015-(年-2)股東權益報酬率(ROE)(%)" display="http://stock.wespai.com/pick"/>
    <hyperlink ref="AL288" r:id="rId319" tooltip="5015-(年)營收成長率(%)" display="http://stock.wespai.com/pick"/>
    <hyperlink ref="AM288" r:id="rId320" tooltip="5015-(年-1)營收成長率(%)" display="http://stock.wespai.com/pick"/>
    <hyperlink ref="AN288" r:id="rId321" tooltip="5015-(年-2)營收成長率(%)" display="http://stock.wespai.com/pick"/>
    <hyperlink ref="AO288" r:id="rId322" tooltip="5015-(年)流動比率(%)" display="http://stock.wespai.com/pick"/>
    <hyperlink ref="AP288" r:id="rId323" tooltip="5015-(年)速動比率(%)" display="http://stock.wespai.com/pick"/>
    <hyperlink ref="AQ288" r:id="rId324" tooltip="5015-(年)負債比率(%)" display="http://stock.wespai.com/pick"/>
    <hyperlink ref="AF99" r:id="rId325" tooltip="2377-(年)資產報酬率(%)" display="http://stock.wespai.com/pick"/>
    <hyperlink ref="AG99" r:id="rId326" tooltip="2377-(年)股東權益報酬率(ROE)(%)" display="http://stock.wespai.com/pick"/>
    <hyperlink ref="AH99" r:id="rId327" tooltip="2377-(年-1)資產報酬率(%)" display="http://stock.wespai.com/pick"/>
    <hyperlink ref="AI99" r:id="rId328" tooltip="2377-(年-1)股東權益報酬率(ROE)(%)" display="http://stock.wespai.com/pick"/>
    <hyperlink ref="AJ99" r:id="rId329" tooltip="2377-(年-2)資產報酬率(%)" display="http://stock.wespai.com/pick"/>
    <hyperlink ref="AK99" r:id="rId330" tooltip="2377-(年-2)股東權益報酬率(ROE)(%)" display="http://stock.wespai.com/pick"/>
    <hyperlink ref="AL99" r:id="rId331" tooltip="2377-(年)營收成長率(%)" display="http://stock.wespai.com/pick"/>
    <hyperlink ref="AM99" r:id="rId332" tooltip="2377-(年-1)營收成長率(%)" display="http://stock.wespai.com/pick"/>
    <hyperlink ref="AN99" r:id="rId333" tooltip="2377-(年-2)營收成長率(%)" display="http://stock.wespai.com/pick"/>
    <hyperlink ref="AO99" r:id="rId334" tooltip="2377-(年)流動比率(%)" display="http://stock.wespai.com/pick"/>
    <hyperlink ref="AP99" r:id="rId335" tooltip="2377-(年)速動比率(%)" display="http://stock.wespai.com/pick"/>
    <hyperlink ref="AQ99" r:id="rId336" tooltip="2377-(年)負債比率(%)" display="http://stock.wespai.com/pick"/>
    <hyperlink ref="AF251" r:id="rId337" tooltip="3685-(年)資產報酬率(%)" display="http://stock.wespai.com/pick"/>
    <hyperlink ref="AG251" r:id="rId338" tooltip="3685-(年)股東權益報酬率(ROE)(%)" display="http://stock.wespai.com/pick"/>
    <hyperlink ref="AH251" r:id="rId339" tooltip="3685-(年-1)資產報酬率(%)" display="http://stock.wespai.com/pick"/>
    <hyperlink ref="AI251" r:id="rId340" tooltip="3685-(年-1)股東權益報酬率(ROE)(%)" display="http://stock.wespai.com/pick"/>
    <hyperlink ref="AJ251" r:id="rId341" tooltip="3685-(年-2)資產報酬率(%)" display="http://stock.wespai.com/pick"/>
    <hyperlink ref="AK251" r:id="rId342" tooltip="3685-(年-2)股東權益報酬率(ROE)(%)" display="http://stock.wespai.com/pick"/>
    <hyperlink ref="AL251" r:id="rId343" tooltip="3685-(年)營收成長率(%)" display="http://stock.wespai.com/pick"/>
    <hyperlink ref="AM251" r:id="rId344" tooltip="3685-(年-1)營收成長率(%)" display="http://stock.wespai.com/pick"/>
    <hyperlink ref="AN251" r:id="rId345" tooltip="3685-(年-2)營收成長率(%)" display="http://stock.wespai.com/pick"/>
    <hyperlink ref="AO251" r:id="rId346" tooltip="3685-(年)流動比率(%)" display="http://stock.wespai.com/pick"/>
    <hyperlink ref="AP251" r:id="rId347" tooltip="3685-(年)速動比率(%)" display="http://stock.wespai.com/pick"/>
    <hyperlink ref="AQ251" r:id="rId348" tooltip="3685-(年)負債比率(%)" display="http://stock.wespai.com/pick"/>
    <hyperlink ref="AF377" r:id="rId349" tooltip="8099-(年)資產報酬率(%)" display="http://stock.wespai.com/pick"/>
    <hyperlink ref="AG377" r:id="rId350" tooltip="8099-(年)股東權益報酬率(ROE)(%)" display="http://stock.wespai.com/pick"/>
    <hyperlink ref="AH377" r:id="rId351" tooltip="8099-(年-1)資產報酬率(%)" display="http://stock.wespai.com/pick"/>
    <hyperlink ref="AI377" r:id="rId352" tooltip="8099-(年-1)股東權益報酬率(ROE)(%)" display="http://stock.wespai.com/pick"/>
    <hyperlink ref="AJ377" r:id="rId353" tooltip="8099-(年-2)資產報酬率(%)" display="http://stock.wespai.com/pick"/>
    <hyperlink ref="AK377" r:id="rId354" tooltip="8099-(年-2)股東權益報酬率(ROE)(%)" display="http://stock.wespai.com/pick"/>
    <hyperlink ref="AL377" r:id="rId355" tooltip="8099-(年)營收成長率(%)" display="http://stock.wespai.com/pick"/>
    <hyperlink ref="AM377" r:id="rId356" tooltip="8099-(年-1)營收成長率(%)" display="http://stock.wespai.com/pick"/>
    <hyperlink ref="AN377" r:id="rId357" tooltip="8099-(年-2)營收成長率(%)" display="http://stock.wespai.com/pick"/>
    <hyperlink ref="AO377" r:id="rId358" tooltip="8099-(年)流動比率(%)" display="http://stock.wespai.com/pick"/>
    <hyperlink ref="AP377" r:id="rId359" tooltip="8099-(年)速動比率(%)" display="http://stock.wespai.com/pick"/>
    <hyperlink ref="AQ377" r:id="rId360" tooltip="8099-(年)負債比率(%)" display="http://stock.wespai.com/pick"/>
    <hyperlink ref="AF245" r:id="rId361" tooltip="3628-(年)資產報酬率(%)" display="http://stock.wespai.com/pick"/>
    <hyperlink ref="AG245" r:id="rId362" tooltip="3628-(年)股東權益報酬率(ROE)(%)" display="http://stock.wespai.com/pick"/>
    <hyperlink ref="AH245" r:id="rId363" tooltip="3628-(年-1)資產報酬率(%)" display="http://stock.wespai.com/pick"/>
    <hyperlink ref="AI245" r:id="rId364" tooltip="3628-(年-1)股東權益報酬率(ROE)(%)" display="http://stock.wespai.com/pick"/>
    <hyperlink ref="AJ245" r:id="rId365" tooltip="3628-(年-2)資產報酬率(%)" display="http://stock.wespai.com/pick"/>
    <hyperlink ref="AK245" r:id="rId366" tooltip="3628-(年-2)股東權益報酬率(ROE)(%)" display="http://stock.wespai.com/pick"/>
    <hyperlink ref="AL245" r:id="rId367" tooltip="3628-(年)營收成長率(%)" display="http://stock.wespai.com/pick"/>
    <hyperlink ref="AM245" r:id="rId368" tooltip="3628-(年-1)營收成長率(%)" display="http://stock.wespai.com/pick"/>
    <hyperlink ref="AN245" r:id="rId369" tooltip="3628-(年-2)營收成長率(%)" display="http://stock.wespai.com/pick"/>
    <hyperlink ref="AO245" r:id="rId370" tooltip="3628-(年)流動比率(%)" display="http://stock.wespai.com/pick"/>
    <hyperlink ref="AP245" r:id="rId371" tooltip="3628-(年)速動比率(%)" display="http://stock.wespai.com/pick"/>
    <hyperlink ref="AQ245" r:id="rId372" tooltip="3628-(年)負債比率(%)" display="http://stock.wespai.com/pick"/>
    <hyperlink ref="AF409" r:id="rId373" tooltip="9938-(年)資產報酬率(%)" display="http://stock.wespai.com/pick"/>
    <hyperlink ref="AG409" r:id="rId374" tooltip="9938-(年)股東權益報酬率(ROE)(%)" display="http://stock.wespai.com/pick"/>
    <hyperlink ref="AH409" r:id="rId375" tooltip="9938-(年-1)資產報酬率(%)" display="http://stock.wespai.com/pick"/>
    <hyperlink ref="AI409" r:id="rId376" tooltip="9938-(年-1)股東權益報酬率(ROE)(%)" display="http://stock.wespai.com/pick"/>
    <hyperlink ref="AJ409" r:id="rId377" tooltip="9938-(年-2)資產報酬率(%)" display="http://stock.wespai.com/pick"/>
    <hyperlink ref="AK409" r:id="rId378" tooltip="9938-(年-2)股東權益報酬率(ROE)(%)" display="http://stock.wespai.com/pick"/>
    <hyperlink ref="AL409" r:id="rId379" tooltip="9938-(年)營收成長率(%)" display="http://stock.wespai.com/pick"/>
    <hyperlink ref="AM409" r:id="rId380" tooltip="9938-(年-1)營收成長率(%)" display="http://stock.wespai.com/pick"/>
    <hyperlink ref="AN409" r:id="rId381" tooltip="9938-(年-2)營收成長率(%)" display="http://stock.wespai.com/pick"/>
    <hyperlink ref="AO409" r:id="rId382" tooltip="9938-(年)流動比率(%)" display="http://stock.wespai.com/pick"/>
    <hyperlink ref="AP409" r:id="rId383" tooltip="9938-(年)速動比率(%)" display="http://stock.wespai.com/pick"/>
    <hyperlink ref="AQ409" r:id="rId384" tooltip="9938-(年)負債比率(%)" display="http://stock.wespai.com/pick"/>
    <hyperlink ref="AF37" r:id="rId385" tooltip="1465-(年)資產報酬率(%)" display="http://stock.wespai.com/pick"/>
    <hyperlink ref="AG37" r:id="rId386" tooltip="1465-(年)股東權益報酬率(ROE)(%)" display="http://stock.wespai.com/pick"/>
    <hyperlink ref="AH37" r:id="rId387" tooltip="1465-(年-1)資產報酬率(%)" display="http://stock.wespai.com/pick"/>
    <hyperlink ref="AI37" r:id="rId388" tooltip="1465-(年-1)股東權益報酬率(ROE)(%)" display="http://stock.wespai.com/pick"/>
    <hyperlink ref="AJ37" r:id="rId389" tooltip="1465-(年-2)資產報酬率(%)" display="http://stock.wespai.com/pick"/>
    <hyperlink ref="AK37" r:id="rId390" tooltip="1465-(年-2)股東權益報酬率(ROE)(%)" display="http://stock.wespai.com/pick"/>
    <hyperlink ref="AL37" r:id="rId391" tooltip="1465-(年)營收成長率(%)" display="http://stock.wespai.com/pick"/>
    <hyperlink ref="AM37" r:id="rId392" tooltip="1465-(年-1)營收成長率(%)" display="http://stock.wespai.com/pick"/>
    <hyperlink ref="AN37" r:id="rId393" tooltip="1465-(年-2)營收成長率(%)" display="http://stock.wespai.com/pick"/>
    <hyperlink ref="AO37" r:id="rId394" tooltip="1465-(年)流動比率(%)" display="http://stock.wespai.com/pick"/>
    <hyperlink ref="AP37" r:id="rId395" tooltip="1465-(年)速動比率(%)" display="http://stock.wespai.com/pick"/>
    <hyperlink ref="AQ37" r:id="rId396" tooltip="1465-(年)負債比率(%)" display="http://stock.wespai.com/pick"/>
    <hyperlink ref="AF94" r:id="rId397" tooltip="2351-(年)資產報酬率(%)" display="http://stock.wespai.com/pick"/>
    <hyperlink ref="AG94" r:id="rId398" tooltip="2351-(年)股東權益報酬率(ROE)(%)" display="http://stock.wespai.com/pick"/>
    <hyperlink ref="AH94" r:id="rId399" tooltip="2351-(年-1)資產報酬率(%)" display="http://stock.wespai.com/pick"/>
    <hyperlink ref="AI94" r:id="rId400" tooltip="2351-(年-1)股東權益報酬率(ROE)(%)" display="http://stock.wespai.com/pick"/>
    <hyperlink ref="AJ94" r:id="rId401" tooltip="2351-(年-2)資產報酬率(%)" display="http://stock.wespai.com/pick"/>
    <hyperlink ref="AK94" r:id="rId402" tooltip="2351-(年-2)股東權益報酬率(ROE)(%)" display="http://stock.wespai.com/pick"/>
    <hyperlink ref="AL94" r:id="rId403" tooltip="2351-(年)營收成長率(%)" display="http://stock.wespai.com/pick"/>
    <hyperlink ref="AM94" r:id="rId404" tooltip="2351-(年-1)營收成長率(%)" display="http://stock.wespai.com/pick"/>
    <hyperlink ref="AN94" r:id="rId405" tooltip="2351-(年-2)營收成長率(%)" display="http://stock.wespai.com/pick"/>
    <hyperlink ref="AO94" r:id="rId406" tooltip="2351-(年)流動比率(%)" display="http://stock.wespai.com/pick"/>
    <hyperlink ref="AP94" r:id="rId407" tooltip="2351-(年)速動比率(%)" display="http://stock.wespai.com/pick"/>
    <hyperlink ref="AQ94" r:id="rId408" tooltip="2351-(年)負債比率(%)" display="http://stock.wespai.com/pick"/>
    <hyperlink ref="AF218" r:id="rId409" tooltip="3332-(年)資產報酬率(%)" display="http://stock.wespai.com/pick"/>
    <hyperlink ref="AG218" r:id="rId410" tooltip="3332-(年)股東權益報酬率(ROE)(%)" display="http://stock.wespai.com/pick"/>
    <hyperlink ref="AH218" r:id="rId411" tooltip="3332-(年-1)資產報酬率(%)" display="http://stock.wespai.com/pick"/>
    <hyperlink ref="AI218" r:id="rId412" tooltip="3332-(年-1)股東權益報酬率(ROE)(%)" display="http://stock.wespai.com/pick"/>
    <hyperlink ref="AJ218" r:id="rId413" tooltip="3332-(年-2)資產報酬率(%)" display="http://stock.wespai.com/pick"/>
    <hyperlink ref="AK218" r:id="rId414" tooltip="3332-(年-2)股東權益報酬率(ROE)(%)" display="http://stock.wespai.com/pick"/>
    <hyperlink ref="AL218" r:id="rId415" tooltip="3332-(年)營收成長率(%)" display="http://stock.wespai.com/pick"/>
    <hyperlink ref="AM218" r:id="rId416" tooltip="3332-(年-1)營收成長率(%)" display="http://stock.wespai.com/pick"/>
    <hyperlink ref="AN218" r:id="rId417" tooltip="3332-(年-2)營收成長率(%)" display="http://stock.wespai.com/pick"/>
    <hyperlink ref="AO218" r:id="rId418" tooltip="3332-(年)流動比率(%)" display="http://stock.wespai.com/pick"/>
    <hyperlink ref="AP218" r:id="rId419" tooltip="3332-(年)速動比率(%)" display="http://stock.wespai.com/pick"/>
    <hyperlink ref="AQ218" r:id="rId420" tooltip="3332-(年)負債比率(%)" display="http://stock.wespai.com/pick"/>
    <hyperlink ref="AF241" r:id="rId421" tooltip="3596-(年)資產報酬率(%)" display="http://stock.wespai.com/pick"/>
    <hyperlink ref="AG241" r:id="rId422" tooltip="3596-(年)股東權益報酬率(ROE)(%)" display="http://stock.wespai.com/pick"/>
    <hyperlink ref="AH241" r:id="rId423" tooltip="3596-(年-1)資產報酬率(%)" display="http://stock.wespai.com/pick"/>
    <hyperlink ref="AI241" r:id="rId424" tooltip="3596-(年-1)股東權益報酬率(ROE)(%)" display="http://stock.wespai.com/pick"/>
    <hyperlink ref="AJ241" r:id="rId425" tooltip="3596-(年-2)資產報酬率(%)" display="http://stock.wespai.com/pick"/>
    <hyperlink ref="AK241" r:id="rId426" tooltip="3596-(年-2)股東權益報酬率(ROE)(%)" display="http://stock.wespai.com/pick"/>
    <hyperlink ref="AL241" r:id="rId427" tooltip="3596-(年)營收成長率(%)" display="http://stock.wespai.com/pick"/>
    <hyperlink ref="AM241" r:id="rId428" tooltip="3596-(年-1)營收成長率(%)" display="http://stock.wespai.com/pick"/>
    <hyperlink ref="AN241" r:id="rId429" tooltip="3596-(年-2)營收成長率(%)" display="http://stock.wespai.com/pick"/>
    <hyperlink ref="AO241" r:id="rId430" tooltip="3596-(年)流動比率(%)" display="http://stock.wespai.com/pick"/>
    <hyperlink ref="AP241" r:id="rId431" tooltip="3596-(年)速動比率(%)" display="http://stock.wespai.com/pick"/>
    <hyperlink ref="AQ241" r:id="rId432" tooltip="3596-(年)負債比率(%)" display="http://stock.wespai.com/pick"/>
    <hyperlink ref="AF282" r:id="rId433" tooltip="4909-(年)資產報酬率(%)" display="http://stock.wespai.com/pick"/>
    <hyperlink ref="AG282" r:id="rId434" tooltip="4909-(年)股東權益報酬率(ROE)(%)" display="http://stock.wespai.com/pick"/>
    <hyperlink ref="AH282" r:id="rId435" tooltip="4909-(年-1)資產報酬率(%)" display="http://stock.wespai.com/pick"/>
    <hyperlink ref="AI282" r:id="rId436" tooltip="4909-(年-1)股東權益報酬率(ROE)(%)" display="http://stock.wespai.com/pick"/>
    <hyperlink ref="AJ282" r:id="rId437" tooltip="4909-(年-2)資產報酬率(%)" display="http://stock.wespai.com/pick"/>
    <hyperlink ref="AK282" r:id="rId438" tooltip="4909-(年-2)股東權益報酬率(ROE)(%)" display="http://stock.wespai.com/pick"/>
    <hyperlink ref="AL282" r:id="rId439" tooltip="4909-(年)營收成長率(%)" display="http://stock.wespai.com/pick"/>
    <hyperlink ref="AM282" r:id="rId440" tooltip="4909-(年-1)營收成長率(%)" display="http://stock.wespai.com/pick"/>
    <hyperlink ref="AN282" r:id="rId441" tooltip="4909-(年-2)營收成長率(%)" display="http://stock.wespai.com/pick"/>
    <hyperlink ref="AO282" r:id="rId442" tooltip="4909-(年)流動比率(%)" display="http://stock.wespai.com/pick"/>
    <hyperlink ref="AP282" r:id="rId443" tooltip="4909-(年)速動比率(%)" display="http://stock.wespai.com/pick"/>
    <hyperlink ref="AQ282" r:id="rId444" tooltip="4909-(年)負債比率(%)" display="http://stock.wespai.com/pick"/>
    <hyperlink ref="AF396" r:id="rId445" tooltip="8923-(年)資產報酬率(%)" display="http://stock.wespai.com/pick"/>
    <hyperlink ref="AG396" r:id="rId446" tooltip="8923-(年)股東權益報酬率(ROE)(%)" display="http://stock.wespai.com/pick"/>
    <hyperlink ref="AH396" r:id="rId447" tooltip="8923-(年-1)資產報酬率(%)" display="http://stock.wespai.com/pick"/>
    <hyperlink ref="AI396" r:id="rId448" tooltip="8923-(年-1)股東權益報酬率(ROE)(%)" display="http://stock.wespai.com/pick"/>
    <hyperlink ref="AJ396" r:id="rId449" tooltip="8923-(年-2)資產報酬率(%)" display="http://stock.wespai.com/pick"/>
    <hyperlink ref="AK396" r:id="rId450" tooltip="8923-(年-2)股東權益報酬率(ROE)(%)" display="http://stock.wespai.com/pick"/>
    <hyperlink ref="AL396" r:id="rId451" tooltip="8923-(年)營收成長率(%)" display="http://stock.wespai.com/pick"/>
    <hyperlink ref="AM396" r:id="rId452" tooltip="8923-(年-1)營收成長率(%)" display="http://stock.wespai.com/pick"/>
    <hyperlink ref="AN396" r:id="rId453" tooltip="8923-(年-2)營收成長率(%)" display="http://stock.wespai.com/pick"/>
    <hyperlink ref="AO396" r:id="rId454" tooltip="8923-(年)流動比率(%)" display="http://stock.wespai.com/pick"/>
    <hyperlink ref="AP396" r:id="rId455" tooltip="8923-(年)速動比率(%)" display="http://stock.wespai.com/pick"/>
    <hyperlink ref="AQ396" r:id="rId456" tooltip="8923-(年)負債比率(%)" display="http://stock.wespai.com/pick"/>
    <hyperlink ref="AF130" r:id="rId457" tooltip="2488-(年)資產報酬率(%)" display="http://stock.wespai.com/pick"/>
    <hyperlink ref="AG130" r:id="rId458" tooltip="2488-(年)股東權益報酬率(ROE)(%)" display="http://stock.wespai.com/pick"/>
    <hyperlink ref="AH130" r:id="rId459" tooltip="2488-(年-1)資產報酬率(%)" display="http://stock.wespai.com/pick"/>
    <hyperlink ref="AI130" r:id="rId460" tooltip="2488-(年-1)股東權益報酬率(ROE)(%)" display="http://stock.wespai.com/pick"/>
    <hyperlink ref="AJ130" r:id="rId461" tooltip="2488-(年-2)資產報酬率(%)" display="http://stock.wespai.com/pick"/>
    <hyperlink ref="AK130" r:id="rId462" tooltip="2488-(年-2)股東權益報酬率(ROE)(%)" display="http://stock.wespai.com/pick"/>
    <hyperlink ref="AL130" r:id="rId463" tooltip="2488-(年)營收成長率(%)" display="http://stock.wespai.com/pick"/>
    <hyperlink ref="AM130" r:id="rId464" tooltip="2488-(年-1)營收成長率(%)" display="http://stock.wespai.com/pick"/>
    <hyperlink ref="AN130" r:id="rId465" tooltip="2488-(年-2)營收成長率(%)" display="http://stock.wespai.com/pick"/>
    <hyperlink ref="AO130" r:id="rId466" tooltip="2488-(年)流動比率(%)" display="http://stock.wespai.com/pick"/>
    <hyperlink ref="AP130" r:id="rId467" tooltip="2488-(年)速動比率(%)" display="http://stock.wespai.com/pick"/>
    <hyperlink ref="AQ130" r:id="rId468" tooltip="2488-(年)負債比率(%)" display="http://stock.wespai.com/pick"/>
    <hyperlink ref="AF124" r:id="rId469" tooltip="2464-(年)資產報酬率(%)" display="http://stock.wespai.com/pick"/>
    <hyperlink ref="AG124" r:id="rId470" tooltip="2464-(年)股東權益報酬率(ROE)(%)" display="http://stock.wespai.com/pick"/>
    <hyperlink ref="AH124" r:id="rId471" tooltip="2464-(年-1)資產報酬率(%)" display="http://stock.wespai.com/pick"/>
    <hyperlink ref="AI124" r:id="rId472" tooltip="2464-(年-1)股東權益報酬率(ROE)(%)" display="http://stock.wespai.com/pick"/>
    <hyperlink ref="AJ124" r:id="rId473" tooltip="2464-(年-2)資產報酬率(%)" display="http://stock.wespai.com/pick"/>
    <hyperlink ref="AK124" r:id="rId474" tooltip="2464-(年-2)股東權益報酬率(ROE)(%)" display="http://stock.wespai.com/pick"/>
    <hyperlink ref="AL124" r:id="rId475" tooltip="2464-(年)營收成長率(%)" display="http://stock.wespai.com/pick"/>
    <hyperlink ref="AM124" r:id="rId476" tooltip="2464-(年-1)營收成長率(%)" display="http://stock.wespai.com/pick"/>
    <hyperlink ref="AN124" r:id="rId477" tooltip="2464-(年-2)營收成長率(%)" display="http://stock.wespai.com/pick"/>
    <hyperlink ref="AO124" r:id="rId478" tooltip="2464-(年)流動比率(%)" display="http://stock.wespai.com/pick"/>
    <hyperlink ref="AP124" r:id="rId479" tooltip="2464-(年)速動比率(%)" display="http://stock.wespai.com/pick"/>
    <hyperlink ref="AQ124" r:id="rId480" tooltip="2464-(年)負債比率(%)" display="http://stock.wespai.com/pick"/>
    <hyperlink ref="AF165" r:id="rId481" tooltip="2855-(年)資產報酬率(%)" display="http://stock.wespai.com/pick"/>
    <hyperlink ref="AG165" r:id="rId482" tooltip="2855-(年)股東權益報酬率(ROE)(%)" display="http://stock.wespai.com/pick"/>
    <hyperlink ref="AH165" r:id="rId483" tooltip="2855-(年-1)資產報酬率(%)" display="http://stock.wespai.com/pick"/>
    <hyperlink ref="AI165" r:id="rId484" tooltip="2855-(年-1)股東權益報酬率(ROE)(%)" display="http://stock.wespai.com/pick"/>
    <hyperlink ref="AJ165" r:id="rId485" tooltip="2855-(年-2)資產報酬率(%)" display="http://stock.wespai.com/pick"/>
    <hyperlink ref="AK165" r:id="rId486" tooltip="2855-(年-2)股東權益報酬率(ROE)(%)" display="http://stock.wespai.com/pick"/>
    <hyperlink ref="AL165" r:id="rId487" tooltip="2855-(年)營收成長率(%)" display="http://stock.wespai.com/pick"/>
    <hyperlink ref="AM165" r:id="rId488" tooltip="2855-(年-1)營收成長率(%)" display="http://stock.wespai.com/pick"/>
    <hyperlink ref="AN165" r:id="rId489" tooltip="2855-(年-2)營收成長率(%)" display="http://stock.wespai.com/pick"/>
    <hyperlink ref="AO165" r:id="rId490" tooltip="2855-(年)流動比率(%)" display="http://stock.wespai.com/pick"/>
    <hyperlink ref="AP165" r:id="rId491" tooltip="2855-(年)速動比率(%)" display="http://stock.wespai.com/pick"/>
    <hyperlink ref="AQ165" r:id="rId492" tooltip="2855-(年)負債比率(%)" display="http://stock.wespai.com/pick"/>
    <hyperlink ref="AF324" r:id="rId493" tooltip="6117-(年)資產報酬率(%)" display="http://stock.wespai.com/pick"/>
    <hyperlink ref="AG324" r:id="rId494" tooltip="6117-(年)股東權益報酬率(ROE)(%)" display="http://stock.wespai.com/pick"/>
    <hyperlink ref="AH324" r:id="rId495" tooltip="6117-(年-1)資產報酬率(%)" display="http://stock.wespai.com/pick"/>
    <hyperlink ref="AI324" r:id="rId496" tooltip="6117-(年-1)股東權益報酬率(ROE)(%)" display="http://stock.wespai.com/pick"/>
    <hyperlink ref="AJ324" r:id="rId497" tooltip="6117-(年-2)資產報酬率(%)" display="http://stock.wespai.com/pick"/>
    <hyperlink ref="AK324" r:id="rId498" tooltip="6117-(年-2)股東權益報酬率(ROE)(%)" display="http://stock.wespai.com/pick"/>
    <hyperlink ref="AL324" r:id="rId499" tooltip="6117-(年)營收成長率(%)" display="http://stock.wespai.com/pick"/>
    <hyperlink ref="AM324" r:id="rId500" tooltip="6117-(年-1)營收成長率(%)" display="http://stock.wespai.com/pick"/>
    <hyperlink ref="AN324" r:id="rId501" tooltip="6117-(年-2)營收成長率(%)" display="http://stock.wespai.com/pick"/>
    <hyperlink ref="AO324" r:id="rId502" tooltip="6117-(年)流動比率(%)" display="http://stock.wespai.com/pick"/>
    <hyperlink ref="AP324" r:id="rId503" tooltip="6117-(年)速動比率(%)" display="http://stock.wespai.com/pick"/>
    <hyperlink ref="AQ324" r:id="rId504" tooltip="6117-(年)負債比率(%)" display="http://stock.wespai.com/pick"/>
    <hyperlink ref="AF374" r:id="rId505" tooltip="8079-(年)資產報酬率(%)" display="http://stock.wespai.com/pick"/>
    <hyperlink ref="AG374" r:id="rId506" tooltip="8079-(年)股東權益報酬率(ROE)(%)" display="http://stock.wespai.com/pick"/>
    <hyperlink ref="AH374" r:id="rId507" tooltip="8079-(年-1)資產報酬率(%)" display="http://stock.wespai.com/pick"/>
    <hyperlink ref="AI374" r:id="rId508" tooltip="8079-(年-1)股東權益報酬率(ROE)(%)" display="http://stock.wespai.com/pick"/>
    <hyperlink ref="AJ374" r:id="rId509" tooltip="8079-(年-2)資產報酬率(%)" display="http://stock.wespai.com/pick"/>
    <hyperlink ref="AK374" r:id="rId510" tooltip="8079-(年-2)股東權益報酬率(ROE)(%)" display="http://stock.wespai.com/pick"/>
    <hyperlink ref="AL374" r:id="rId511" tooltip="8079-(年)營收成長率(%)" display="http://stock.wespai.com/pick"/>
    <hyperlink ref="AM374" r:id="rId512" tooltip="8079-(年-1)營收成長率(%)" display="http://stock.wespai.com/pick"/>
    <hyperlink ref="AN374" r:id="rId513" tooltip="8079-(年-2)營收成長率(%)" display="http://stock.wespai.com/pick"/>
    <hyperlink ref="AO374" r:id="rId514" tooltip="8079-(年)流動比率(%)" display="http://stock.wespai.com/pick"/>
    <hyperlink ref="AP374" r:id="rId515" tooltip="8079-(年)速動比率(%)" display="http://stock.wespai.com/pick"/>
    <hyperlink ref="AQ374" r:id="rId516" tooltip="8079-(年)負債比率(%)" display="http://stock.wespai.com/pick"/>
    <hyperlink ref="AF26" r:id="rId517" tooltip="1324-(年)資產報酬率(%)" display="http://stock.wespai.com/pick"/>
    <hyperlink ref="AG26" r:id="rId518" tooltip="1324-(年)股東權益報酬率(ROE)(%)" display="http://stock.wespai.com/pick"/>
    <hyperlink ref="AH26" r:id="rId519" tooltip="1324-(年-1)資產報酬率(%)" display="http://stock.wespai.com/pick"/>
    <hyperlink ref="AI26" r:id="rId520" tooltip="1324-(年-1)股東權益報酬率(ROE)(%)" display="http://stock.wespai.com/pick"/>
    <hyperlink ref="AJ26" r:id="rId521" tooltip="1324-(年-2)資產報酬率(%)" display="http://stock.wespai.com/pick"/>
    <hyperlink ref="AK26" r:id="rId522" tooltip="1324-(年-2)股東權益報酬率(ROE)(%)" display="http://stock.wespai.com/pick"/>
    <hyperlink ref="AL26" r:id="rId523" tooltip="1324-(年)營收成長率(%)" display="http://stock.wespai.com/pick"/>
    <hyperlink ref="AM26" r:id="rId524" tooltip="1324-(年-1)營收成長率(%)" display="http://stock.wespai.com/pick"/>
    <hyperlink ref="AN26" r:id="rId525" tooltip="1324-(年-2)營收成長率(%)" display="http://stock.wespai.com/pick"/>
    <hyperlink ref="AO26" r:id="rId526" tooltip="1324-(年)流動比率(%)" display="http://stock.wespai.com/pick"/>
    <hyperlink ref="AP26" r:id="rId527" tooltip="1324-(年)速動比率(%)" display="http://stock.wespai.com/pick"/>
    <hyperlink ref="AQ26" r:id="rId528" tooltip="1324-(年)負債比率(%)" display="http://stock.wespai.com/pick"/>
    <hyperlink ref="AF202" r:id="rId529" tooltip="3093-(年)資產報酬率(%)" display="http://stock.wespai.com/pick"/>
    <hyperlink ref="AG202" r:id="rId530" tooltip="3093-(年)股東權益報酬率(ROE)(%)" display="http://stock.wespai.com/pick"/>
    <hyperlink ref="AH202" r:id="rId531" tooltip="3093-(年-1)資產報酬率(%)" display="http://stock.wespai.com/pick"/>
    <hyperlink ref="AI202" r:id="rId532" tooltip="3093-(年-1)股東權益報酬率(ROE)(%)" display="http://stock.wespai.com/pick"/>
    <hyperlink ref="AJ202" r:id="rId533" tooltip="3093-(年-2)資產報酬率(%)" display="http://stock.wespai.com/pick"/>
    <hyperlink ref="AK202" r:id="rId534" tooltip="3093-(年-2)股東權益報酬率(ROE)(%)" display="http://stock.wespai.com/pick"/>
    <hyperlink ref="AL202" r:id="rId535" tooltip="3093-(年)營收成長率(%)" display="http://stock.wespai.com/pick"/>
    <hyperlink ref="AM202" r:id="rId536" tooltip="3093-(年-1)營收成長率(%)" display="http://stock.wespai.com/pick"/>
    <hyperlink ref="AN202" r:id="rId537" tooltip="3093-(年-2)營收成長率(%)" display="http://stock.wespai.com/pick"/>
    <hyperlink ref="AO202" r:id="rId538" tooltip="3093-(年)流動比率(%)" display="http://stock.wespai.com/pick"/>
    <hyperlink ref="AP202" r:id="rId539" tooltip="3093-(年)速動比率(%)" display="http://stock.wespai.com/pick"/>
    <hyperlink ref="AQ202" r:id="rId540" tooltip="3093-(年)負債比率(%)" display="http://stock.wespai.com/pick"/>
    <hyperlink ref="AF44" r:id="rId541" tooltip="1528-(年)資產報酬率(%)" display="http://stock.wespai.com/pick"/>
    <hyperlink ref="AG44" r:id="rId542" tooltip="1528-(年)股東權益報酬率(ROE)(%)" display="http://stock.wespai.com/pick"/>
    <hyperlink ref="AH44" r:id="rId543" tooltip="1528-(年-1)資產報酬率(%)" display="http://stock.wespai.com/pick"/>
    <hyperlink ref="AI44" r:id="rId544" tooltip="1528-(年-1)股東權益報酬率(ROE)(%)" display="http://stock.wespai.com/pick"/>
    <hyperlink ref="AJ44" r:id="rId545" tooltip="1528-(年-2)資產報酬率(%)" display="http://stock.wespai.com/pick"/>
    <hyperlink ref="AK44" r:id="rId546" tooltip="1528-(年-2)股東權益報酬率(ROE)(%)" display="http://stock.wespai.com/pick"/>
    <hyperlink ref="AL44" r:id="rId547" tooltip="1528-(年)營收成長率(%)" display="http://stock.wespai.com/pick"/>
    <hyperlink ref="AM44" r:id="rId548" tooltip="1528-(年-1)營收成長率(%)" display="http://stock.wespai.com/pick"/>
    <hyperlink ref="AN44" r:id="rId549" tooltip="1528-(年-2)營收成長率(%)" display="http://stock.wespai.com/pick"/>
    <hyperlink ref="AO44" r:id="rId550" tooltip="1528-(年)流動比率(%)" display="http://stock.wespai.com/pick"/>
    <hyperlink ref="AP44" r:id="rId551" tooltip="1528-(年)速動比率(%)" display="http://stock.wespai.com/pick"/>
    <hyperlink ref="AQ44" r:id="rId552" tooltip="1528-(年)負債比率(%)" display="http://stock.wespai.com/pick"/>
    <hyperlink ref="AF365" r:id="rId553" tooltip="6609-(年)資產報酬率(%)" display="http://stock.wespai.com/pick"/>
    <hyperlink ref="AG365" r:id="rId554" tooltip="6609-(年)股東權益報酬率(ROE)(%)" display="http://stock.wespai.com/pick"/>
    <hyperlink ref="AH365" r:id="rId555" tooltip="6609-(年-1)資產報酬率(%)" display="http://stock.wespai.com/pick"/>
    <hyperlink ref="AI365" r:id="rId556" tooltip="6609-(年-1)股東權益報酬率(ROE)(%)" display="http://stock.wespai.com/pick"/>
    <hyperlink ref="AJ365" r:id="rId557" tooltip="6609-(年-2)資產報酬率(%)" display="http://stock.wespai.com/pick"/>
    <hyperlink ref="AK365" r:id="rId558" tooltip="6609-(年-2)股東權益報酬率(ROE)(%)" display="http://stock.wespai.com/pick"/>
    <hyperlink ref="AL365" r:id="rId559" tooltip="6609-(年)營收成長率(%)" display="http://stock.wespai.com/pick"/>
    <hyperlink ref="AM365" r:id="rId560" tooltip="6609-(年-1)營收成長率(%)" display="http://stock.wespai.com/pick"/>
    <hyperlink ref="AN365" r:id="rId561" tooltip="6609-(年-2)營收成長率(%)" display="http://stock.wespai.com/pick"/>
    <hyperlink ref="AO365" r:id="rId562" tooltip="6609-(年)流動比率(%)" display="http://stock.wespai.com/pick"/>
    <hyperlink ref="AP365" r:id="rId563" tooltip="6609-(年)速動比率(%)" display="http://stock.wespai.com/pick"/>
    <hyperlink ref="AQ365" r:id="rId564" tooltip="6609-(年)負債比率(%)" display="http://stock.wespai.com/pick"/>
    <hyperlink ref="AF27" r:id="rId565" tooltip="1325-(年)資產報酬率(%)" display="http://stock.wespai.com/pick"/>
    <hyperlink ref="AG27" r:id="rId566" tooltip="1325-(年)股東權益報酬率(ROE)(%)" display="http://stock.wespai.com/pick"/>
    <hyperlink ref="AH27" r:id="rId567" tooltip="1325-(年-1)資產報酬率(%)" display="http://stock.wespai.com/pick"/>
    <hyperlink ref="AI27" r:id="rId568" tooltip="1325-(年-1)股東權益報酬率(ROE)(%)" display="http://stock.wespai.com/pick"/>
    <hyperlink ref="AJ27" r:id="rId569" tooltip="1325-(年-2)資產報酬率(%)" display="http://stock.wespai.com/pick"/>
    <hyperlink ref="AK27" r:id="rId570" tooltip="1325-(年-2)股東權益報酬率(ROE)(%)" display="http://stock.wespai.com/pick"/>
    <hyperlink ref="AL27" r:id="rId571" tooltip="1325-(年)營收成長率(%)" display="http://stock.wespai.com/pick"/>
    <hyperlink ref="AM27" r:id="rId572" tooltip="1325-(年-1)營收成長率(%)" display="http://stock.wespai.com/pick"/>
    <hyperlink ref="AN27" r:id="rId573" tooltip="1325-(年-2)營收成長率(%)" display="http://stock.wespai.com/pick"/>
    <hyperlink ref="AO27" r:id="rId574" tooltip="1325-(年)流動比率(%)" display="http://stock.wespai.com/pick"/>
    <hyperlink ref="AP27" r:id="rId575" tooltip="1325-(年)速動比率(%)" display="http://stock.wespai.com/pick"/>
    <hyperlink ref="AQ27" r:id="rId576" tooltip="1325-(年)負債比率(%)" display="http://stock.wespai.com/pick"/>
    <hyperlink ref="AF31" r:id="rId577" tooltip="1419-(年)資產報酬率(%)" display="http://stock.wespai.com/pick"/>
    <hyperlink ref="AG31" r:id="rId578" tooltip="1419-(年)股東權益報酬率(ROE)(%)" display="http://stock.wespai.com/pick"/>
    <hyperlink ref="AH31" r:id="rId579" tooltip="1419-(年-1)資產報酬率(%)" display="http://stock.wespai.com/pick"/>
    <hyperlink ref="AI31" r:id="rId580" tooltip="1419-(年-1)股東權益報酬率(ROE)(%)" display="http://stock.wespai.com/pick"/>
    <hyperlink ref="AJ31" r:id="rId581" tooltip="1419-(年-2)資產報酬率(%)" display="http://stock.wespai.com/pick"/>
    <hyperlink ref="AK31" r:id="rId582" tooltip="1419-(年-2)股東權益報酬率(ROE)(%)" display="http://stock.wespai.com/pick"/>
    <hyperlink ref="AL31" r:id="rId583" tooltip="1419-(年)營收成長率(%)" display="http://stock.wespai.com/pick"/>
    <hyperlink ref="AM31" r:id="rId584" tooltip="1419-(年-1)營收成長率(%)" display="http://stock.wespai.com/pick"/>
    <hyperlink ref="AN31" r:id="rId585" tooltip="1419-(年-2)營收成長率(%)" display="http://stock.wespai.com/pick"/>
    <hyperlink ref="AO31" r:id="rId586" tooltip="1419-(年)流動比率(%)" display="http://stock.wespai.com/pick"/>
    <hyperlink ref="AP31" r:id="rId587" tooltip="1419-(年)速動比率(%)" display="http://stock.wespai.com/pick"/>
    <hyperlink ref="AQ31" r:id="rId588" tooltip="1419-(年)負債比率(%)" display="http://stock.wespai.com/pick"/>
    <hyperlink ref="AF247" r:id="rId589" tooltip="3653-(年)資產報酬率(%)" display="http://stock.wespai.com/pick"/>
    <hyperlink ref="AG247" r:id="rId590" tooltip="3653-(年)股東權益報酬率(ROE)(%)" display="http://stock.wespai.com/pick"/>
    <hyperlink ref="AH247" r:id="rId591" tooltip="3653-(年-1)資產報酬率(%)" display="http://stock.wespai.com/pick"/>
    <hyperlink ref="AI247" r:id="rId592" tooltip="3653-(年-1)股東權益報酬率(ROE)(%)" display="http://stock.wespai.com/pick"/>
    <hyperlink ref="AJ247" r:id="rId593" tooltip="3653-(年-2)資產報酬率(%)" display="http://stock.wespai.com/pick"/>
    <hyperlink ref="AK247" r:id="rId594" tooltip="3653-(年-2)股東權益報酬率(ROE)(%)" display="http://stock.wespai.com/pick"/>
    <hyperlink ref="AL247" r:id="rId595" tooltip="3653-(年)營收成長率(%)" display="http://stock.wespai.com/pick"/>
    <hyperlink ref="AM247" r:id="rId596" tooltip="3653-(年-1)營收成長率(%)" display="http://stock.wespai.com/pick"/>
    <hyperlink ref="AN247" r:id="rId597" tooltip="3653-(年-2)營收成長率(%)" display="http://stock.wespai.com/pick"/>
    <hyperlink ref="AO247" r:id="rId598" tooltip="3653-(年)流動比率(%)" display="http://stock.wespai.com/pick"/>
    <hyperlink ref="AP247" r:id="rId599" tooltip="3653-(年)速動比率(%)" display="http://stock.wespai.com/pick"/>
    <hyperlink ref="AQ247" r:id="rId600" tooltip="3653-(年)負債比率(%)" display="http://stock.wespai.com/pick"/>
    <hyperlink ref="AF33" r:id="rId601" tooltip="1445-(年)資產報酬率(%)" display="http://stock.wespai.com/pick"/>
    <hyperlink ref="AG33" r:id="rId602" tooltip="1445-(年)股東權益報酬率(ROE)(%)" display="http://stock.wespai.com/pick"/>
    <hyperlink ref="AH33" r:id="rId603" tooltip="1445-(年-1)資產報酬率(%)" display="http://stock.wespai.com/pick"/>
    <hyperlink ref="AI33" r:id="rId604" tooltip="1445-(年-1)股東權益報酬率(ROE)(%)" display="http://stock.wespai.com/pick"/>
    <hyperlink ref="AJ33" r:id="rId605" tooltip="1445-(年-2)資產報酬率(%)" display="http://stock.wespai.com/pick"/>
    <hyperlink ref="AK33" r:id="rId606" tooltip="1445-(年-2)股東權益報酬率(ROE)(%)" display="http://stock.wespai.com/pick"/>
    <hyperlink ref="AL33" r:id="rId607" tooltip="1445-(年)營收成長率(%)" display="http://stock.wespai.com/pick"/>
    <hyperlink ref="AM33" r:id="rId608" tooltip="1445-(年-1)營收成長率(%)" display="http://stock.wespai.com/pick"/>
    <hyperlink ref="AN33" r:id="rId609" tooltip="1445-(年-2)營收成長率(%)" display="http://stock.wespai.com/pick"/>
    <hyperlink ref="AO33" r:id="rId610" tooltip="1445-(年)流動比率(%)" display="http://stock.wespai.com/pick"/>
    <hyperlink ref="AP33" r:id="rId611" tooltip="1445-(年)速動比率(%)" display="http://stock.wespai.com/pick"/>
    <hyperlink ref="AQ33" r:id="rId612" tooltip="1445-(年)負債比率(%)" display="http://stock.wespai.com/pick"/>
    <hyperlink ref="AF237" r:id="rId613" tooltip="3563-(年)資產報酬率(%)" display="http://stock.wespai.com/pick"/>
    <hyperlink ref="AG237" r:id="rId614" tooltip="3563-(年)股東權益報酬率(ROE)(%)" display="http://stock.wespai.com/pick"/>
    <hyperlink ref="AH237" r:id="rId615" tooltip="3563-(年-1)資產報酬率(%)" display="http://stock.wespai.com/pick"/>
    <hyperlink ref="AI237" r:id="rId616" tooltip="3563-(年-1)股東權益報酬率(ROE)(%)" display="http://stock.wespai.com/pick"/>
    <hyperlink ref="AJ237" r:id="rId617" tooltip="3563-(年-2)資產報酬率(%)" display="http://stock.wespai.com/pick"/>
    <hyperlink ref="AK237" r:id="rId618" tooltip="3563-(年-2)股東權益報酬率(ROE)(%)" display="http://stock.wespai.com/pick"/>
    <hyperlink ref="AL237" r:id="rId619" tooltip="3563-(年)營收成長率(%)" display="http://stock.wespai.com/pick"/>
    <hyperlink ref="AM237" r:id="rId620" tooltip="3563-(年-1)營收成長率(%)" display="http://stock.wespai.com/pick"/>
    <hyperlink ref="AN237" r:id="rId621" tooltip="3563-(年-2)營收成長率(%)" display="http://stock.wespai.com/pick"/>
    <hyperlink ref="AO237" r:id="rId622" tooltip="3563-(年)流動比率(%)" display="http://stock.wespai.com/pick"/>
    <hyperlink ref="AP237" r:id="rId623" tooltip="3563-(年)速動比率(%)" display="http://stock.wespai.com/pick"/>
    <hyperlink ref="AQ237" r:id="rId624" tooltip="3563-(年)負債比率(%)" display="http://stock.wespai.com/pick"/>
    <hyperlink ref="AF382" r:id="rId625" tooltip="8249-(年)資產報酬率(%)" display="http://stock.wespai.com/pick"/>
    <hyperlink ref="AG382" r:id="rId626" tooltip="8249-(年)股東權益報酬率(ROE)(%)" display="http://stock.wespai.com/pick"/>
    <hyperlink ref="AH382" r:id="rId627" tooltip="8249-(年-1)資產報酬率(%)" display="http://stock.wespai.com/pick"/>
    <hyperlink ref="AI382" r:id="rId628" tooltip="8249-(年-1)股東權益報酬率(ROE)(%)" display="http://stock.wespai.com/pick"/>
    <hyperlink ref="AJ382" r:id="rId629" tooltip="8249-(年-2)資產報酬率(%)" display="http://stock.wespai.com/pick"/>
    <hyperlink ref="AK382" r:id="rId630" tooltip="8249-(年-2)股東權益報酬率(ROE)(%)" display="http://stock.wespai.com/pick"/>
    <hyperlink ref="AL382" r:id="rId631" tooltip="8249-(年)營收成長率(%)" display="http://stock.wespai.com/pick"/>
    <hyperlink ref="AM382" r:id="rId632" tooltip="8249-(年-1)營收成長率(%)" display="http://stock.wespai.com/pick"/>
    <hyperlink ref="AN382" r:id="rId633" tooltip="8249-(年-2)營收成長率(%)" display="http://stock.wespai.com/pick"/>
    <hyperlink ref="AO382" r:id="rId634" tooltip="8249-(年)流動比率(%)" display="http://stock.wespai.com/pick"/>
    <hyperlink ref="AP382" r:id="rId635" tooltip="8249-(年)速動比率(%)" display="http://stock.wespai.com/pick"/>
    <hyperlink ref="AQ382" r:id="rId636" tooltip="8249-(年)負債比率(%)" display="http://stock.wespai.com/pick"/>
    <hyperlink ref="AF36" r:id="rId637" tooltip="1459-(年)資產報酬率(%)" display="http://stock.wespai.com/pick"/>
    <hyperlink ref="AG36" r:id="rId638" tooltip="1459-(年)股東權益報酬率(ROE)(%)" display="http://stock.wespai.com/pick"/>
    <hyperlink ref="AH36" r:id="rId639" tooltip="1459-(年-1)資產報酬率(%)" display="http://stock.wespai.com/pick"/>
    <hyperlink ref="AI36" r:id="rId640" tooltip="1459-(年-1)股東權益報酬率(ROE)(%)" display="http://stock.wespai.com/pick"/>
    <hyperlink ref="AJ36" r:id="rId641" tooltip="1459-(年-2)資產報酬率(%)" display="http://stock.wespai.com/pick"/>
    <hyperlink ref="AK36" r:id="rId642" tooltip="1459-(年-2)股東權益報酬率(ROE)(%)" display="http://stock.wespai.com/pick"/>
    <hyperlink ref="AL36" r:id="rId643" tooltip="1459-(年)營收成長率(%)" display="http://stock.wespai.com/pick"/>
    <hyperlink ref="AM36" r:id="rId644" tooltip="1459-(年-1)營收成長率(%)" display="http://stock.wespai.com/pick"/>
    <hyperlink ref="AN36" r:id="rId645" tooltip="1459-(年-2)營收成長率(%)" display="http://stock.wespai.com/pick"/>
    <hyperlink ref="AO36" r:id="rId646" tooltip="1459-(年)流動比率(%)" display="http://stock.wespai.com/pick"/>
    <hyperlink ref="AP36" r:id="rId647" tooltip="1459-(年)速動比率(%)" display="http://stock.wespai.com/pick"/>
    <hyperlink ref="AQ36" r:id="rId648" tooltip="1459-(年)負債比率(%)" display="http://stock.wespai.com/pick"/>
    <hyperlink ref="AF302" r:id="rId649" tooltip="5490-(年)資產報酬率(%)" display="http://stock.wespai.com/pick"/>
    <hyperlink ref="AG302" r:id="rId650" tooltip="5490-(年)股東權益報酬率(ROE)(%)" display="http://stock.wespai.com/pick"/>
    <hyperlink ref="AH302" r:id="rId651" tooltip="5490-(年-1)資產報酬率(%)" display="http://stock.wespai.com/pick"/>
    <hyperlink ref="AI302" r:id="rId652" tooltip="5490-(年-1)股東權益報酬率(ROE)(%)" display="http://stock.wespai.com/pick"/>
    <hyperlink ref="AJ302" r:id="rId653" tooltip="5490-(年-2)資產報酬率(%)" display="http://stock.wespai.com/pick"/>
    <hyperlink ref="AK302" r:id="rId654" tooltip="5490-(年-2)股東權益報酬率(ROE)(%)" display="http://stock.wespai.com/pick"/>
    <hyperlink ref="AL302" r:id="rId655" tooltip="5490-(年)營收成長率(%)" display="http://stock.wespai.com/pick"/>
    <hyperlink ref="AM302" r:id="rId656" tooltip="5490-(年-1)營收成長率(%)" display="http://stock.wespai.com/pick"/>
    <hyperlink ref="AN302" r:id="rId657" tooltip="5490-(年-2)營收成長率(%)" display="http://stock.wespai.com/pick"/>
    <hyperlink ref="AO302" r:id="rId658" tooltip="5490-(年)流動比率(%)" display="http://stock.wespai.com/pick"/>
    <hyperlink ref="AP302" r:id="rId659" tooltip="5490-(年)速動比率(%)" display="http://stock.wespai.com/pick"/>
    <hyperlink ref="AQ302" r:id="rId660" tooltip="5490-(年)負債比率(%)" display="http://stock.wespai.com/pick"/>
    <hyperlink ref="AF35" r:id="rId661" tooltip="1455-(年)資產報酬率(%)" display="http://stock.wespai.com/pick"/>
    <hyperlink ref="AG35" r:id="rId662" tooltip="1455-(年)股東權益報酬率(ROE)(%)" display="http://stock.wespai.com/pick"/>
    <hyperlink ref="AH35" r:id="rId663" tooltip="1455-(年-1)資產報酬率(%)" display="http://stock.wespai.com/pick"/>
    <hyperlink ref="AI35" r:id="rId664" tooltip="1455-(年-1)股東權益報酬率(ROE)(%)" display="http://stock.wespai.com/pick"/>
    <hyperlink ref="AJ35" r:id="rId665" tooltip="1455-(年-2)資產報酬率(%)" display="http://stock.wespai.com/pick"/>
    <hyperlink ref="AK35" r:id="rId666" tooltip="1455-(年-2)股東權益報酬率(ROE)(%)" display="http://stock.wespai.com/pick"/>
    <hyperlink ref="AL35" r:id="rId667" tooltip="1455-(年)營收成長率(%)" display="http://stock.wespai.com/pick"/>
    <hyperlink ref="AM35" r:id="rId668" tooltip="1455-(年-1)營收成長率(%)" display="http://stock.wespai.com/pick"/>
    <hyperlink ref="AN35" r:id="rId669" tooltip="1455-(年-2)營收成長率(%)" display="http://stock.wespai.com/pick"/>
    <hyperlink ref="AO35" r:id="rId670" tooltip="1455-(年)流動比率(%)" display="http://stock.wespai.com/pick"/>
    <hyperlink ref="AP35" r:id="rId671" tooltip="1455-(年)速動比率(%)" display="http://stock.wespai.com/pick"/>
    <hyperlink ref="AQ35" r:id="rId672" tooltip="1455-(年)負債比率(%)" display="http://stock.wespai.com/pick"/>
    <hyperlink ref="AF284" r:id="rId673" tooltip="4916-(年)資產報酬率(%)" display="http://stock.wespai.com/pick"/>
    <hyperlink ref="AG284" r:id="rId674" tooltip="4916-(年)股東權益報酬率(ROE)(%)" display="http://stock.wespai.com/pick"/>
    <hyperlink ref="AH284" r:id="rId675" tooltip="4916-(年-1)資產報酬率(%)" display="http://stock.wespai.com/pick"/>
    <hyperlink ref="AI284" r:id="rId676" tooltip="4916-(年-1)股東權益報酬率(ROE)(%)" display="http://stock.wespai.com/pick"/>
    <hyperlink ref="AJ284" r:id="rId677" tooltip="4916-(年-2)資產報酬率(%)" display="http://stock.wespai.com/pick"/>
    <hyperlink ref="AK284" r:id="rId678" tooltip="4916-(年-2)股東權益報酬率(ROE)(%)" display="http://stock.wespai.com/pick"/>
    <hyperlink ref="AL284" r:id="rId679" tooltip="4916-(年)營收成長率(%)" display="http://stock.wespai.com/pick"/>
    <hyperlink ref="AM284" r:id="rId680" tooltip="4916-(年-1)營收成長率(%)" display="http://stock.wespai.com/pick"/>
    <hyperlink ref="AN284" r:id="rId681" tooltip="4916-(年-2)營收成長率(%)" display="http://stock.wespai.com/pick"/>
    <hyperlink ref="AO284" r:id="rId682" tooltip="4916-(年)流動比率(%)" display="http://stock.wespai.com/pick"/>
    <hyperlink ref="AP284" r:id="rId683" tooltip="4916-(年)速動比率(%)" display="http://stock.wespai.com/pick"/>
    <hyperlink ref="AQ284" r:id="rId684" tooltip="4916-(年)負債比率(%)" display="http://stock.wespai.com/pick"/>
    <hyperlink ref="AF58" r:id="rId685" tooltip="1710-(年)資產報酬率(%)" display="http://stock.wespai.com/pick"/>
    <hyperlink ref="AG58" r:id="rId686" tooltip="1710-(年)股東權益報酬率(ROE)(%)" display="http://stock.wespai.com/pick"/>
    <hyperlink ref="AH58" r:id="rId687" tooltip="1710-(年-1)資產報酬率(%)" display="http://stock.wespai.com/pick"/>
    <hyperlink ref="AI58" r:id="rId688" tooltip="1710-(年-1)股東權益報酬率(ROE)(%)" display="http://stock.wespai.com/pick"/>
    <hyperlink ref="AJ58" r:id="rId689" tooltip="1710-(年-2)資產報酬率(%)" display="http://stock.wespai.com/pick"/>
    <hyperlink ref="AK58" r:id="rId690" tooltip="1710-(年-2)股東權益報酬率(ROE)(%)" display="http://stock.wespai.com/pick"/>
    <hyperlink ref="AL58" r:id="rId691" tooltip="1710-(年)營收成長率(%)" display="http://stock.wespai.com/pick"/>
    <hyperlink ref="AM58" r:id="rId692" tooltip="1710-(年-1)營收成長率(%)" display="http://stock.wespai.com/pick"/>
    <hyperlink ref="AN58" r:id="rId693" tooltip="1710-(年-2)營收成長率(%)" display="http://stock.wespai.com/pick"/>
    <hyperlink ref="AO58" r:id="rId694" tooltip="1710-(年)流動比率(%)" display="http://stock.wespai.com/pick"/>
    <hyperlink ref="AP58" r:id="rId695" tooltip="1710-(年)速動比率(%)" display="http://stock.wespai.com/pick"/>
    <hyperlink ref="AQ58" r:id="rId696" tooltip="1710-(年)負債比率(%)" display="http://stock.wespai.com/pick"/>
    <hyperlink ref="AF415" r:id="rId697" tooltip="9945-(年)資產報酬率(%)" display="http://stock.wespai.com/pick"/>
    <hyperlink ref="AG415" r:id="rId698" tooltip="9945-(年)股東權益報酬率(ROE)(%)" display="http://stock.wespai.com/pick"/>
    <hyperlink ref="AH415" r:id="rId699" tooltip="9945-(年-1)資產報酬率(%)" display="http://stock.wespai.com/pick"/>
    <hyperlink ref="AI415" r:id="rId700" tooltip="9945-(年-1)股東權益報酬率(ROE)(%)" display="http://stock.wespai.com/pick"/>
    <hyperlink ref="AJ415" r:id="rId701" tooltip="9945-(年-2)資產報酬率(%)" display="http://stock.wespai.com/pick"/>
    <hyperlink ref="AK415" r:id="rId702" tooltip="9945-(年-2)股東權益報酬率(ROE)(%)" display="http://stock.wespai.com/pick"/>
    <hyperlink ref="AL415" r:id="rId703" tooltip="9945-(年)營收成長率(%)" display="http://stock.wespai.com/pick"/>
    <hyperlink ref="AM415" r:id="rId704" tooltip="9945-(年-1)營收成長率(%)" display="http://stock.wespai.com/pick"/>
    <hyperlink ref="AN415" r:id="rId705" tooltip="9945-(年-2)營收成長率(%)" display="http://stock.wespai.com/pick"/>
    <hyperlink ref="AO415" r:id="rId706" tooltip="9945-(年)流動比率(%)" display="http://stock.wespai.com/pick"/>
    <hyperlink ref="AP415" r:id="rId707" tooltip="9945-(年)速動比率(%)" display="http://stock.wespai.com/pick"/>
    <hyperlink ref="AQ415" r:id="rId708" tooltip="9945-(年)負債比率(%)" display="http://stock.wespai.com/pick"/>
    <hyperlink ref="AF379" r:id="rId709" tooltip="8109-(年)資產報酬率(%)" display="http://stock.wespai.com/pick"/>
    <hyperlink ref="AG379" r:id="rId710" tooltip="8109-(年)股東權益報酬率(ROE)(%)" display="http://stock.wespai.com/pick"/>
    <hyperlink ref="AH379" r:id="rId711" tooltip="8109-(年-1)資產報酬率(%)" display="http://stock.wespai.com/pick"/>
    <hyperlink ref="AI379" r:id="rId712" tooltip="8109-(年-1)股東權益報酬率(ROE)(%)" display="http://stock.wespai.com/pick"/>
    <hyperlink ref="AJ379" r:id="rId713" tooltip="8109-(年-2)資產報酬率(%)" display="http://stock.wespai.com/pick"/>
    <hyperlink ref="AK379" r:id="rId714" tooltip="8109-(年-2)股東權益報酬率(ROE)(%)" display="http://stock.wespai.com/pick"/>
    <hyperlink ref="AL379" r:id="rId715" tooltip="8109-(年)營收成長率(%)" display="http://stock.wespai.com/pick"/>
    <hyperlink ref="AM379" r:id="rId716" tooltip="8109-(年-1)營收成長率(%)" display="http://stock.wespai.com/pick"/>
    <hyperlink ref="AN379" r:id="rId717" tooltip="8109-(年-2)營收成長率(%)" display="http://stock.wespai.com/pick"/>
    <hyperlink ref="AO379" r:id="rId718" tooltip="8109-(年)流動比率(%)" display="http://stock.wespai.com/pick"/>
    <hyperlink ref="AP379" r:id="rId719" tooltip="8109-(年)速動比率(%)" display="http://stock.wespai.com/pick"/>
    <hyperlink ref="AQ379" r:id="rId720" tooltip="8109-(年)負債比率(%)" display="http://stock.wespai.com/pick"/>
    <hyperlink ref="AF206" r:id="rId721" tooltip="3130-(年)資產報酬率(%)" display="http://stock.wespai.com/pick"/>
    <hyperlink ref="AG206" r:id="rId722" tooltip="3130-(年)股東權益報酬率(ROE)(%)" display="http://stock.wespai.com/pick"/>
    <hyperlink ref="AH206" r:id="rId723" tooltip="3130-(年-1)資產報酬率(%)" display="http://stock.wespai.com/pick"/>
    <hyperlink ref="AI206" r:id="rId724" tooltip="3130-(年-1)股東權益報酬率(ROE)(%)" display="http://stock.wespai.com/pick"/>
    <hyperlink ref="AJ206" r:id="rId725" tooltip="3130-(年-2)資產報酬率(%)" display="http://stock.wespai.com/pick"/>
    <hyperlink ref="AK206" r:id="rId726" tooltip="3130-(年-2)股東權益報酬率(ROE)(%)" display="http://stock.wespai.com/pick"/>
    <hyperlink ref="AL206" r:id="rId727" tooltip="3130-(年)營收成長率(%)" display="http://stock.wespai.com/pick"/>
    <hyperlink ref="AM206" r:id="rId728" tooltip="3130-(年-1)營收成長率(%)" display="http://stock.wespai.com/pick"/>
    <hyperlink ref="AN206" r:id="rId729" tooltip="3130-(年-2)營收成長率(%)" display="http://stock.wespai.com/pick"/>
    <hyperlink ref="AO206" r:id="rId730" tooltip="3130-(年)流動比率(%)" display="http://stock.wespai.com/pick"/>
    <hyperlink ref="AP206" r:id="rId731" tooltip="3130-(年)速動比率(%)" display="http://stock.wespai.com/pick"/>
    <hyperlink ref="AQ206" r:id="rId732" tooltip="3130-(年)負債比率(%)" display="http://stock.wespai.com/pick"/>
    <hyperlink ref="AF269" r:id="rId733" tooltip="4401-(年)資產報酬率(%)" display="http://stock.wespai.com/pick"/>
    <hyperlink ref="AG269" r:id="rId734" tooltip="4401-(年)股東權益報酬率(ROE)(%)" display="http://stock.wespai.com/pick"/>
    <hyperlink ref="AH269" r:id="rId735" tooltip="4401-(年-1)資產報酬率(%)" display="http://stock.wespai.com/pick"/>
    <hyperlink ref="AI269" r:id="rId736" tooltip="4401-(年-1)股東權益報酬率(ROE)(%)" display="http://stock.wespai.com/pick"/>
    <hyperlink ref="AJ269" r:id="rId737" tooltip="4401-(年-2)資產報酬率(%)" display="http://stock.wespai.com/pick"/>
    <hyperlink ref="AK269" r:id="rId738" tooltip="4401-(年-2)股東權益報酬率(ROE)(%)" display="http://stock.wespai.com/pick"/>
    <hyperlink ref="AL269" r:id="rId739" tooltip="4401-(年)營收成長率(%)" display="http://stock.wespai.com/pick"/>
    <hyperlink ref="AM269" r:id="rId740" tooltip="4401-(年-1)營收成長率(%)" display="http://stock.wespai.com/pick"/>
    <hyperlink ref="AN269" r:id="rId741" tooltip="4401-(年-2)營收成長率(%)" display="http://stock.wespai.com/pick"/>
    <hyperlink ref="AO269" r:id="rId742" tooltip="4401-(年)流動比率(%)" display="http://stock.wespai.com/pick"/>
    <hyperlink ref="AP269" r:id="rId743" tooltip="4401-(年)速動比率(%)" display="http://stock.wespai.com/pick"/>
    <hyperlink ref="AQ269" r:id="rId744" tooltip="4401-(年)負債比率(%)" display="http://stock.wespai.com/pick"/>
    <hyperlink ref="AF18" r:id="rId745" tooltip="1301-(年)資產報酬率(%)" display="http://stock.wespai.com/pick"/>
    <hyperlink ref="AG18" r:id="rId746" tooltip="1301-(年)股東權益報酬率(ROE)(%)" display="http://stock.wespai.com/pick"/>
    <hyperlink ref="AH18" r:id="rId747" tooltip="1301-(年-1)資產報酬率(%)" display="http://stock.wespai.com/pick"/>
    <hyperlink ref="AI18" r:id="rId748" tooltip="1301-(年-1)股東權益報酬率(ROE)(%)" display="http://stock.wespai.com/pick"/>
    <hyperlink ref="AJ18" r:id="rId749" tooltip="1301-(年-2)資產報酬率(%)" display="http://stock.wespai.com/pick"/>
    <hyperlink ref="AK18" r:id="rId750" tooltip="1301-(年-2)股東權益報酬率(ROE)(%)" display="http://stock.wespai.com/pick"/>
    <hyperlink ref="AL18" r:id="rId751" tooltip="1301-(年)營收成長率(%)" display="http://stock.wespai.com/pick"/>
    <hyperlink ref="AM18" r:id="rId752" tooltip="1301-(年-1)營收成長率(%)" display="http://stock.wespai.com/pick"/>
    <hyperlink ref="AN18" r:id="rId753" tooltip="1301-(年-2)營收成長率(%)" display="http://stock.wespai.com/pick"/>
    <hyperlink ref="AO18" r:id="rId754" tooltip="1301-(年)流動比率(%)" display="http://stock.wespai.com/pick"/>
    <hyperlink ref="AP18" r:id="rId755" tooltip="1301-(年)速動比率(%)" display="http://stock.wespai.com/pick"/>
    <hyperlink ref="AQ18" r:id="rId756" tooltip="1301-(年)負債比率(%)" display="http://stock.wespai.com/pick"/>
    <hyperlink ref="AF308" r:id="rId757" tooltip="5522-(年)資產報酬率(%)" display="http://stock.wespai.com/pick"/>
    <hyperlink ref="AG308" r:id="rId758" tooltip="5522-(年)股東權益報酬率(ROE)(%)" display="http://stock.wespai.com/pick"/>
    <hyperlink ref="AH308" r:id="rId759" tooltip="5522-(年-1)資產報酬率(%)" display="http://stock.wespai.com/pick"/>
    <hyperlink ref="AI308" r:id="rId760" tooltip="5522-(年-1)股東權益報酬率(ROE)(%)" display="http://stock.wespai.com/pick"/>
    <hyperlink ref="AJ308" r:id="rId761" tooltip="5522-(年-2)資產報酬率(%)" display="http://stock.wespai.com/pick"/>
    <hyperlink ref="AK308" r:id="rId762" tooltip="5522-(年-2)股東權益報酬率(ROE)(%)" display="http://stock.wespai.com/pick"/>
    <hyperlink ref="AL308" r:id="rId763" tooltip="5522-(年)營收成長率(%)" display="http://stock.wespai.com/pick"/>
    <hyperlink ref="AM308" r:id="rId764" tooltip="5522-(年-1)營收成長率(%)" display="http://stock.wespai.com/pick"/>
    <hyperlink ref="AN308" r:id="rId765" tooltip="5522-(年-2)營收成長率(%)" display="http://stock.wespai.com/pick"/>
    <hyperlink ref="AO308" r:id="rId766" tooltip="5522-(年)流動比率(%)" display="http://stock.wespai.com/pick"/>
    <hyperlink ref="AP308" r:id="rId767" tooltip="5522-(年)速動比率(%)" display="http://stock.wespai.com/pick"/>
    <hyperlink ref="AQ308" r:id="rId768" tooltip="5522-(年)負債比率(%)" display="http://stock.wespai.com/pick"/>
    <hyperlink ref="AF117" r:id="rId769" tooltip="2448-(年)資產報酬率(%)" display="http://stock.wespai.com/pick"/>
    <hyperlink ref="AG117" r:id="rId770" tooltip="2448-(年)股東權益報酬率(ROE)(%)" display="http://stock.wespai.com/pick"/>
    <hyperlink ref="AH117" r:id="rId771" tooltip="2448-(年-1)資產報酬率(%)" display="http://stock.wespai.com/pick"/>
    <hyperlink ref="AI117" r:id="rId772" tooltip="2448-(年-1)股東權益報酬率(ROE)(%)" display="http://stock.wespai.com/pick"/>
    <hyperlink ref="AJ117" r:id="rId773" tooltip="2448-(年-2)資產報酬率(%)" display="http://stock.wespai.com/pick"/>
    <hyperlink ref="AK117" r:id="rId774" tooltip="2448-(年-2)股東權益報酬率(ROE)(%)" display="http://stock.wespai.com/pick"/>
    <hyperlink ref="AL117" r:id="rId775" tooltip="2448-(年)營收成長率(%)" display="http://stock.wespai.com/pick"/>
    <hyperlink ref="AM117" r:id="rId776" tooltip="2448-(年-1)營收成長率(%)" display="http://stock.wespai.com/pick"/>
    <hyperlink ref="AN117" r:id="rId777" tooltip="2448-(年-2)營收成長率(%)" display="http://stock.wespai.com/pick"/>
    <hyperlink ref="AO117" r:id="rId778" tooltip="2448-(年)流動比率(%)" display="http://stock.wespai.com/pick"/>
    <hyperlink ref="AP117" r:id="rId779" tooltip="2448-(年)速動比率(%)" display="http://stock.wespai.com/pick"/>
    <hyperlink ref="AQ117" r:id="rId780" tooltip="2448-(年)負債比率(%)" display="http://stock.wespai.com/pick"/>
    <hyperlink ref="AF19" r:id="rId781" tooltip="1303-(年)資產報酬率(%)" display="http://stock.wespai.com/pick"/>
    <hyperlink ref="AG19" r:id="rId782" tooltip="1303-(年)股東權益報酬率(ROE)(%)" display="http://stock.wespai.com/pick"/>
    <hyperlink ref="AH19" r:id="rId783" tooltip="1303-(年-1)資產報酬率(%)" display="http://stock.wespai.com/pick"/>
    <hyperlink ref="AI19" r:id="rId784" tooltip="1303-(年-1)股東權益報酬率(ROE)(%)" display="http://stock.wespai.com/pick"/>
    <hyperlink ref="AJ19" r:id="rId785" tooltip="1303-(年-2)資產報酬率(%)" display="http://stock.wespai.com/pick"/>
    <hyperlink ref="AK19" r:id="rId786" tooltip="1303-(年-2)股東權益報酬率(ROE)(%)" display="http://stock.wespai.com/pick"/>
    <hyperlink ref="AL19" r:id="rId787" tooltip="1303-(年)營收成長率(%)" display="http://stock.wespai.com/pick"/>
    <hyperlink ref="AM19" r:id="rId788" tooltip="1303-(年-1)營收成長率(%)" display="http://stock.wespai.com/pick"/>
    <hyperlink ref="AN19" r:id="rId789" tooltip="1303-(年-2)營收成長率(%)" display="http://stock.wespai.com/pick"/>
    <hyperlink ref="AO19" r:id="rId790" tooltip="1303-(年)流動比率(%)" display="http://stock.wespai.com/pick"/>
    <hyperlink ref="AP19" r:id="rId791" tooltip="1303-(年)速動比率(%)" display="http://stock.wespai.com/pick"/>
    <hyperlink ref="AQ19" r:id="rId792" tooltip="1303-(年)負債比率(%)" display="http://stock.wespai.com/pick"/>
    <hyperlink ref="AF149" r:id="rId793" tooltip="2701-(年)資產報酬率(%)" display="http://stock.wespai.com/pick"/>
    <hyperlink ref="AG149" r:id="rId794" tooltip="2701-(年)股東權益報酬率(ROE)(%)" display="http://stock.wespai.com/pick"/>
    <hyperlink ref="AH149" r:id="rId795" tooltip="2701-(年-1)資產報酬率(%)" display="http://stock.wespai.com/pick"/>
    <hyperlink ref="AI149" r:id="rId796" tooltip="2701-(年-1)股東權益報酬率(ROE)(%)" display="http://stock.wespai.com/pick"/>
    <hyperlink ref="AJ149" r:id="rId797" tooltip="2701-(年-2)資產報酬率(%)" display="http://stock.wespai.com/pick"/>
    <hyperlink ref="AK149" r:id="rId798" tooltip="2701-(年-2)股東權益報酬率(ROE)(%)" display="http://stock.wespai.com/pick"/>
    <hyperlink ref="AL149" r:id="rId799" tooltip="2701-(年)營收成長率(%)" display="http://stock.wespai.com/pick"/>
    <hyperlink ref="AM149" r:id="rId800" tooltip="2701-(年-1)營收成長率(%)" display="http://stock.wespai.com/pick"/>
    <hyperlink ref="AN149" r:id="rId801" tooltip="2701-(年-2)營收成長率(%)" display="http://stock.wespai.com/pick"/>
    <hyperlink ref="AO149" r:id="rId802" tooltip="2701-(年)流動比率(%)" display="http://stock.wespai.com/pick"/>
    <hyperlink ref="AP149" r:id="rId803" tooltip="2701-(年)速動比率(%)" display="http://stock.wespai.com/pick"/>
    <hyperlink ref="AQ149" r:id="rId804" tooltip="2701-(年)負債比率(%)" display="http://stock.wespai.com/pick"/>
    <hyperlink ref="AF226" r:id="rId805" tooltip="3484-(年)資產報酬率(%)" display="http://stock.wespai.com/pick"/>
    <hyperlink ref="AG226" r:id="rId806" tooltip="3484-(年)股東權益報酬率(ROE)(%)" display="http://stock.wespai.com/pick"/>
    <hyperlink ref="AH226" r:id="rId807" tooltip="3484-(年-1)資產報酬率(%)" display="http://stock.wespai.com/pick"/>
    <hyperlink ref="AI226" r:id="rId808" tooltip="3484-(年-1)股東權益報酬率(ROE)(%)" display="http://stock.wespai.com/pick"/>
    <hyperlink ref="AJ226" r:id="rId809" tooltip="3484-(年-2)資產報酬率(%)" display="http://stock.wespai.com/pick"/>
    <hyperlink ref="AK226" r:id="rId810" tooltip="3484-(年-2)股東權益報酬率(ROE)(%)" display="http://stock.wespai.com/pick"/>
    <hyperlink ref="AL226" r:id="rId811" tooltip="3484-(年)營收成長率(%)" display="http://stock.wespai.com/pick"/>
    <hyperlink ref="AM226" r:id="rId812" tooltip="3484-(年-1)營收成長率(%)" display="http://stock.wespai.com/pick"/>
    <hyperlink ref="AN226" r:id="rId813" tooltip="3484-(年-2)營收成長率(%)" display="http://stock.wespai.com/pick"/>
    <hyperlink ref="AO226" r:id="rId814" tooltip="3484-(年)流動比率(%)" display="http://stock.wespai.com/pick"/>
    <hyperlink ref="AP226" r:id="rId815" tooltip="3484-(年)速動比率(%)" display="http://stock.wespai.com/pick"/>
    <hyperlink ref="AQ226" r:id="rId816" tooltip="3484-(年)負債比率(%)" display="http://stock.wespai.com/pick"/>
    <hyperlink ref="AF190" r:id="rId817" tooltip="3033-(年)資產報酬率(%)" display="http://stock.wespai.com/pick"/>
    <hyperlink ref="AG190" r:id="rId818" tooltip="3033-(年)股東權益報酬率(ROE)(%)" display="http://stock.wespai.com/pick"/>
    <hyperlink ref="AH190" r:id="rId819" tooltip="3033-(年-1)資產報酬率(%)" display="http://stock.wespai.com/pick"/>
    <hyperlink ref="AI190" r:id="rId820" tooltip="3033-(年-1)股東權益報酬率(ROE)(%)" display="http://stock.wespai.com/pick"/>
    <hyperlink ref="AJ190" r:id="rId821" tooltip="3033-(年-2)資產報酬率(%)" display="http://stock.wespai.com/pick"/>
    <hyperlink ref="AK190" r:id="rId822" tooltip="3033-(年-2)股東權益報酬率(ROE)(%)" display="http://stock.wespai.com/pick"/>
    <hyperlink ref="AL190" r:id="rId823" tooltip="3033-(年)營收成長率(%)" display="http://stock.wespai.com/pick"/>
    <hyperlink ref="AM190" r:id="rId824" tooltip="3033-(年-1)營收成長率(%)" display="http://stock.wespai.com/pick"/>
    <hyperlink ref="AN190" r:id="rId825" tooltip="3033-(年-2)營收成長率(%)" display="http://stock.wespai.com/pick"/>
    <hyperlink ref="AO190" r:id="rId826" tooltip="3033-(年)流動比率(%)" display="http://stock.wespai.com/pick"/>
    <hyperlink ref="AP190" r:id="rId827" tooltip="3033-(年)速動比率(%)" display="http://stock.wespai.com/pick"/>
    <hyperlink ref="AQ190" r:id="rId828" tooltip="3033-(年)負債比率(%)" display="http://stock.wespai.com/pick"/>
    <hyperlink ref="AF373" r:id="rId829" tooltip="8074-(年)資產報酬率(%)" display="http://stock.wespai.com/pick"/>
    <hyperlink ref="AG373" r:id="rId830" tooltip="8074-(年)股東權益報酬率(ROE)(%)" display="http://stock.wespai.com/pick"/>
    <hyperlink ref="AH373" r:id="rId831" tooltip="8074-(年-1)資產報酬率(%)" display="http://stock.wespai.com/pick"/>
    <hyperlink ref="AI373" r:id="rId832" tooltip="8074-(年-1)股東權益報酬率(ROE)(%)" display="http://stock.wespai.com/pick"/>
    <hyperlink ref="AJ373" r:id="rId833" tooltip="8074-(年-2)資產報酬率(%)" display="http://stock.wespai.com/pick"/>
    <hyperlink ref="AK373" r:id="rId834" tooltip="8074-(年-2)股東權益報酬率(ROE)(%)" display="http://stock.wespai.com/pick"/>
    <hyperlink ref="AL373" r:id="rId835" tooltip="8074-(年)營收成長率(%)" display="http://stock.wespai.com/pick"/>
    <hyperlink ref="AM373" r:id="rId836" tooltip="8074-(年-1)營收成長率(%)" display="http://stock.wespai.com/pick"/>
    <hyperlink ref="AN373" r:id="rId837" tooltip="8074-(年-2)營收成長率(%)" display="http://stock.wespai.com/pick"/>
    <hyperlink ref="AO373" r:id="rId838" tooltip="8074-(年)流動比率(%)" display="http://stock.wespai.com/pick"/>
    <hyperlink ref="AP373" r:id="rId839" tooltip="8074-(年)速動比率(%)" display="http://stock.wespai.com/pick"/>
    <hyperlink ref="AQ373" r:id="rId840" tooltip="8074-(年)負債比率(%)" display="http://stock.wespai.com/pick"/>
    <hyperlink ref="AF313" r:id="rId841" tooltip="5604-(年)資產報酬率(%)" display="http://stock.wespai.com/pick"/>
    <hyperlink ref="AG313" r:id="rId842" tooltip="5604-(年)股東權益報酬率(ROE)(%)" display="http://stock.wespai.com/pick"/>
    <hyperlink ref="AH313" r:id="rId843" tooltip="5604-(年-1)資產報酬率(%)" display="http://stock.wespai.com/pick"/>
    <hyperlink ref="AI313" r:id="rId844" tooltip="5604-(年-1)股東權益報酬率(ROE)(%)" display="http://stock.wespai.com/pick"/>
    <hyperlink ref="AJ313" r:id="rId845" tooltip="5604-(年-2)資產報酬率(%)" display="http://stock.wespai.com/pick"/>
    <hyperlink ref="AK313" r:id="rId846" tooltip="5604-(年-2)股東權益報酬率(ROE)(%)" display="http://stock.wespai.com/pick"/>
    <hyperlink ref="AL313" r:id="rId847" tooltip="5604-(年)營收成長率(%)" display="http://stock.wespai.com/pick"/>
    <hyperlink ref="AM313" r:id="rId848" tooltip="5604-(年-1)營收成長率(%)" display="http://stock.wespai.com/pick"/>
    <hyperlink ref="AN313" r:id="rId849" tooltip="5604-(年-2)營收成長率(%)" display="http://stock.wespai.com/pick"/>
    <hyperlink ref="AO313" r:id="rId850" tooltip="5604-(年)流動比率(%)" display="http://stock.wespai.com/pick"/>
    <hyperlink ref="AP313" r:id="rId851" tooltip="5604-(年)速動比率(%)" display="http://stock.wespai.com/pick"/>
    <hyperlink ref="AQ313" r:id="rId852" tooltip="5604-(年)負債比率(%)" display="http://stock.wespai.com/pick"/>
    <hyperlink ref="AF22" r:id="rId853" tooltip="1312-(年)資產報酬率(%)" display="http://stock.wespai.com/pick"/>
    <hyperlink ref="AG22" r:id="rId854" tooltip="1312-(年)股東權益報酬率(ROE)(%)" display="http://stock.wespai.com/pick"/>
    <hyperlink ref="AH22" r:id="rId855" tooltip="1312-(年-1)資產報酬率(%)" display="http://stock.wespai.com/pick"/>
    <hyperlink ref="AI22" r:id="rId856" tooltip="1312-(年-1)股東權益報酬率(ROE)(%)" display="http://stock.wespai.com/pick"/>
    <hyperlink ref="AJ22" r:id="rId857" tooltip="1312-(年-2)資產報酬率(%)" display="http://stock.wespai.com/pick"/>
    <hyperlink ref="AK22" r:id="rId858" tooltip="1312-(年-2)股東權益報酬率(ROE)(%)" display="http://stock.wespai.com/pick"/>
    <hyperlink ref="AL22" r:id="rId859" tooltip="1312-(年)營收成長率(%)" display="http://stock.wespai.com/pick"/>
    <hyperlink ref="AM22" r:id="rId860" tooltip="1312-(年-1)營收成長率(%)" display="http://stock.wespai.com/pick"/>
    <hyperlink ref="AN22" r:id="rId861" tooltip="1312-(年-2)營收成長率(%)" display="http://stock.wespai.com/pick"/>
    <hyperlink ref="AO22" r:id="rId862" tooltip="1312-(年)流動比率(%)" display="http://stock.wespai.com/pick"/>
    <hyperlink ref="AP22" r:id="rId863" tooltip="1312-(年)速動比率(%)" display="http://stock.wespai.com/pick"/>
    <hyperlink ref="AQ22" r:id="rId864" tooltip="1312-(年)負債比率(%)" display="http://stock.wespai.com/pick"/>
    <hyperlink ref="AF65" r:id="rId865" tooltip="1723-(年)資產報酬率(%)" display="http://stock.wespai.com/pick"/>
    <hyperlink ref="AG65" r:id="rId866" tooltip="1723-(年)股東權益報酬率(ROE)(%)" display="http://stock.wespai.com/pick"/>
    <hyperlink ref="AH65" r:id="rId867" tooltip="1723-(年-1)資產報酬率(%)" display="http://stock.wespai.com/pick"/>
    <hyperlink ref="AI65" r:id="rId868" tooltip="1723-(年-1)股東權益報酬率(ROE)(%)" display="http://stock.wespai.com/pick"/>
    <hyperlink ref="AJ65" r:id="rId869" tooltip="1723-(年-2)資產報酬率(%)" display="http://stock.wespai.com/pick"/>
    <hyperlink ref="AK65" r:id="rId870" tooltip="1723-(年-2)股東權益報酬率(ROE)(%)" display="http://stock.wespai.com/pick"/>
    <hyperlink ref="AL65" r:id="rId871" tooltip="1723-(年)營收成長率(%)" display="http://stock.wespai.com/pick"/>
    <hyperlink ref="AM65" r:id="rId872" tooltip="1723-(年-1)營收成長率(%)" display="http://stock.wespai.com/pick"/>
    <hyperlink ref="AN65" r:id="rId873" tooltip="1723-(年-2)營收成長率(%)" display="http://stock.wespai.com/pick"/>
    <hyperlink ref="AO65" r:id="rId874" tooltip="1723-(年)流動比率(%)" display="http://stock.wespai.com/pick"/>
    <hyperlink ref="AP65" r:id="rId875" tooltip="1723-(年)速動比率(%)" display="http://stock.wespai.com/pick"/>
    <hyperlink ref="AQ65" r:id="rId876" tooltip="1723-(年)負債比率(%)" display="http://stock.wespai.com/pick"/>
    <hyperlink ref="AF133" r:id="rId877" tooltip="2520-(年)資產報酬率(%)" display="http://stock.wespai.com/pick"/>
    <hyperlink ref="AG133" r:id="rId878" tooltip="2520-(年)股東權益報酬率(ROE)(%)" display="http://stock.wespai.com/pick"/>
    <hyperlink ref="AH133" r:id="rId879" tooltip="2520-(年-1)資產報酬率(%)" display="http://stock.wespai.com/pick"/>
    <hyperlink ref="AI133" r:id="rId880" tooltip="2520-(年-1)股東權益報酬率(ROE)(%)" display="http://stock.wespai.com/pick"/>
    <hyperlink ref="AJ133" r:id="rId881" tooltip="2520-(年-2)資產報酬率(%)" display="http://stock.wespai.com/pick"/>
    <hyperlink ref="AK133" r:id="rId882" tooltip="2520-(年-2)股東權益報酬率(ROE)(%)" display="http://stock.wespai.com/pick"/>
    <hyperlink ref="AL133" r:id="rId883" tooltip="2520-(年)營收成長率(%)" display="http://stock.wespai.com/pick"/>
    <hyperlink ref="AM133" r:id="rId884" tooltip="2520-(年-1)營收成長率(%)" display="http://stock.wespai.com/pick"/>
    <hyperlink ref="AN133" r:id="rId885" tooltip="2520-(年-2)營收成長率(%)" display="http://stock.wespai.com/pick"/>
    <hyperlink ref="AO133" r:id="rId886" tooltip="2520-(年)流動比率(%)" display="http://stock.wespai.com/pick"/>
    <hyperlink ref="AP133" r:id="rId887" tooltip="2520-(年)速動比率(%)" display="http://stock.wespai.com/pick"/>
    <hyperlink ref="AQ133" r:id="rId888" tooltip="2520-(年)負債比率(%)" display="http://stock.wespai.com/pick"/>
    <hyperlink ref="AF166" r:id="rId889" tooltip="2856-(年)資產報酬率(%)" display="http://stock.wespai.com/pick"/>
    <hyperlink ref="AG166" r:id="rId890" tooltip="2856-(年)股東權益報酬率(ROE)(%)" display="http://stock.wespai.com/pick"/>
    <hyperlink ref="AH166" r:id="rId891" tooltip="2856-(年-1)資產報酬率(%)" display="http://stock.wespai.com/pick"/>
    <hyperlink ref="AI166" r:id="rId892" tooltip="2856-(年-1)股東權益報酬率(ROE)(%)" display="http://stock.wespai.com/pick"/>
    <hyperlink ref="AJ166" r:id="rId893" tooltip="2856-(年-2)資產報酬率(%)" display="http://stock.wespai.com/pick"/>
    <hyperlink ref="AK166" r:id="rId894" tooltip="2856-(年-2)股東權益報酬率(ROE)(%)" display="http://stock.wespai.com/pick"/>
    <hyperlink ref="AL166" r:id="rId895" tooltip="2856-(年)營收成長率(%)" display="http://stock.wespai.com/pick"/>
    <hyperlink ref="AM166" r:id="rId896" tooltip="2856-(年-1)營收成長率(%)" display="http://stock.wespai.com/pick"/>
    <hyperlink ref="AN166" r:id="rId897" tooltip="2856-(年-2)營收成長率(%)" display="http://stock.wespai.com/pick"/>
    <hyperlink ref="AO166" r:id="rId898" tooltip="2856-(年)流動比率(%)" display="http://stock.wespai.com/pick"/>
    <hyperlink ref="AP166" r:id="rId899" tooltip="2856-(年)速動比率(%)" display="http://stock.wespai.com/pick"/>
    <hyperlink ref="AQ166" r:id="rId900" tooltip="2856-(年)負債比率(%)" display="http://stock.wespai.com/pick"/>
    <hyperlink ref="AF231" r:id="rId901" tooltip="3550-(年)資產報酬率(%)" display="http://stock.wespai.com/pick"/>
    <hyperlink ref="AG231" r:id="rId902" tooltip="3550-(年)股東權益報酬率(ROE)(%)" display="http://stock.wespai.com/pick"/>
    <hyperlink ref="AH231" r:id="rId903" tooltip="3550-(年-1)資產報酬率(%)" display="http://stock.wespai.com/pick"/>
    <hyperlink ref="AI231" r:id="rId904" tooltip="3550-(年-1)股東權益報酬率(ROE)(%)" display="http://stock.wespai.com/pick"/>
    <hyperlink ref="AJ231" r:id="rId905" tooltip="3550-(年-2)資產報酬率(%)" display="http://stock.wespai.com/pick"/>
    <hyperlink ref="AK231" r:id="rId906" tooltip="3550-(年-2)股東權益報酬率(ROE)(%)" display="http://stock.wespai.com/pick"/>
    <hyperlink ref="AL231" r:id="rId907" tooltip="3550-(年)營收成長率(%)" display="http://stock.wespai.com/pick"/>
    <hyperlink ref="AM231" r:id="rId908" tooltip="3550-(年-1)營收成長率(%)" display="http://stock.wespai.com/pick"/>
    <hyperlink ref="AN231" r:id="rId909" tooltip="3550-(年-2)營收成長率(%)" display="http://stock.wespai.com/pick"/>
    <hyperlink ref="AO231" r:id="rId910" tooltip="3550-(年)流動比率(%)" display="http://stock.wespai.com/pick"/>
    <hyperlink ref="AP231" r:id="rId911" tooltip="3550-(年)速動比率(%)" display="http://stock.wespai.com/pick"/>
    <hyperlink ref="AQ231" r:id="rId912" tooltip="3550-(年)負債比率(%)" display="http://stock.wespai.com/pick"/>
    <hyperlink ref="AF184" r:id="rId913" tooltip="3017-(年)資產報酬率(%)" display="http://stock.wespai.com/pick"/>
    <hyperlink ref="AG184" r:id="rId914" tooltip="3017-(年)股東權益報酬率(ROE)(%)" display="http://stock.wespai.com/pick"/>
    <hyperlink ref="AH184" r:id="rId915" tooltip="3017-(年-1)資產報酬率(%)" display="http://stock.wespai.com/pick"/>
    <hyperlink ref="AI184" r:id="rId916" tooltip="3017-(年-1)股東權益報酬率(ROE)(%)" display="http://stock.wespai.com/pick"/>
    <hyperlink ref="AJ184" r:id="rId917" tooltip="3017-(年-2)資產報酬率(%)" display="http://stock.wespai.com/pick"/>
    <hyperlink ref="AK184" r:id="rId918" tooltip="3017-(年-2)股東權益報酬率(ROE)(%)" display="http://stock.wespai.com/pick"/>
    <hyperlink ref="AL184" r:id="rId919" tooltip="3017-(年)營收成長率(%)" display="http://stock.wespai.com/pick"/>
    <hyperlink ref="AM184" r:id="rId920" tooltip="3017-(年-1)營收成長率(%)" display="http://stock.wespai.com/pick"/>
    <hyperlink ref="AN184" r:id="rId921" tooltip="3017-(年-2)營收成長率(%)" display="http://stock.wespai.com/pick"/>
    <hyperlink ref="AO184" r:id="rId922" tooltip="3017-(年)流動比率(%)" display="http://stock.wespai.com/pick"/>
    <hyperlink ref="AP184" r:id="rId923" tooltip="3017-(年)速動比率(%)" display="http://stock.wespai.com/pick"/>
    <hyperlink ref="AQ184" r:id="rId924" tooltip="3017-(年)負債比率(%)" display="http://stock.wespai.com/pick"/>
    <hyperlink ref="AF278" r:id="rId925" tooltip="4733-(年)資產報酬率(%)" display="http://stock.wespai.com/pick"/>
    <hyperlink ref="AG278" r:id="rId926" tooltip="4733-(年)股東權益報酬率(ROE)(%)" display="http://stock.wespai.com/pick"/>
    <hyperlink ref="AH278" r:id="rId927" tooltip="4733-(年-1)資產報酬率(%)" display="http://stock.wespai.com/pick"/>
    <hyperlink ref="AI278" r:id="rId928" tooltip="4733-(年-1)股東權益報酬率(ROE)(%)" display="http://stock.wespai.com/pick"/>
    <hyperlink ref="AJ278" r:id="rId929" tooltip="4733-(年-2)資產報酬率(%)" display="http://stock.wespai.com/pick"/>
    <hyperlink ref="AK278" r:id="rId930" tooltip="4733-(年-2)股東權益報酬率(ROE)(%)" display="http://stock.wespai.com/pick"/>
    <hyperlink ref="AL278" r:id="rId931" tooltip="4733-(年)營收成長率(%)" display="http://stock.wespai.com/pick"/>
    <hyperlink ref="AM278" r:id="rId932" tooltip="4733-(年-1)營收成長率(%)" display="http://stock.wespai.com/pick"/>
    <hyperlink ref="AN278" r:id="rId933" tooltip="4733-(年-2)營收成長率(%)" display="http://stock.wespai.com/pick"/>
    <hyperlink ref="AO278" r:id="rId934" tooltip="4733-(年)流動比率(%)" display="http://stock.wespai.com/pick"/>
    <hyperlink ref="AP278" r:id="rId935" tooltip="4733-(年)速動比率(%)" display="http://stock.wespai.com/pick"/>
    <hyperlink ref="AQ278" r:id="rId936" tooltip="4733-(年)負債比率(%)" display="http://stock.wespai.com/pick"/>
    <hyperlink ref="AF322" r:id="rId937" tooltip="6108-(年)資產報酬率(%)" display="http://stock.wespai.com/pick"/>
    <hyperlink ref="AG322" r:id="rId938" tooltip="6108-(年)股東權益報酬率(ROE)(%)" display="http://stock.wespai.com/pick"/>
    <hyperlink ref="AH322" r:id="rId939" tooltip="6108-(年-1)資產報酬率(%)" display="http://stock.wespai.com/pick"/>
    <hyperlink ref="AI322" r:id="rId940" tooltip="6108-(年-1)股東權益報酬率(ROE)(%)" display="http://stock.wespai.com/pick"/>
    <hyperlink ref="AJ322" r:id="rId941" tooltip="6108-(年-2)資產報酬率(%)" display="http://stock.wespai.com/pick"/>
    <hyperlink ref="AK322" r:id="rId942" tooltip="6108-(年-2)股東權益報酬率(ROE)(%)" display="http://stock.wespai.com/pick"/>
    <hyperlink ref="AL322" r:id="rId943" tooltip="6108-(年)營收成長率(%)" display="http://stock.wespai.com/pick"/>
    <hyperlink ref="AM322" r:id="rId944" tooltip="6108-(年-1)營收成長率(%)" display="http://stock.wespai.com/pick"/>
    <hyperlink ref="AN322" r:id="rId945" tooltip="6108-(年-2)營收成長率(%)" display="http://stock.wespai.com/pick"/>
    <hyperlink ref="AO322" r:id="rId946" tooltip="6108-(年)流動比率(%)" display="http://stock.wespai.com/pick"/>
    <hyperlink ref="AP322" r:id="rId947" tooltip="6108-(年)速動比率(%)" display="http://stock.wespai.com/pick"/>
    <hyperlink ref="AQ322" r:id="rId948" tooltip="6108-(年)負債比率(%)" display="http://stock.wespai.com/pick"/>
    <hyperlink ref="AF3" r:id="rId949" tooltip="1102-(年)資產報酬率(%)" display="http://stock.wespai.com/pick"/>
    <hyperlink ref="AG3" r:id="rId950" tooltip="1102-(年)股東權益報酬率(ROE)(%)" display="http://stock.wespai.com/pick"/>
    <hyperlink ref="AH3" r:id="rId951" tooltip="1102-(年-1)資產報酬率(%)" display="http://stock.wespai.com/pick"/>
    <hyperlink ref="AI3" r:id="rId952" tooltip="1102-(年-1)股東權益報酬率(ROE)(%)" display="http://stock.wespai.com/pick"/>
    <hyperlink ref="AJ3" r:id="rId953" tooltip="1102-(年-2)資產報酬率(%)" display="http://stock.wespai.com/pick"/>
    <hyperlink ref="AK3" r:id="rId954" tooltip="1102-(年-2)股東權益報酬率(ROE)(%)" display="http://stock.wespai.com/pick"/>
    <hyperlink ref="AL3" r:id="rId955" tooltip="1102-(年)營收成長率(%)" display="http://stock.wespai.com/pick"/>
    <hyperlink ref="AM3" r:id="rId956" tooltip="1102-(年-1)營收成長率(%)" display="http://stock.wespai.com/pick"/>
    <hyperlink ref="AN3" r:id="rId957" tooltip="1102-(年-2)營收成長率(%)" display="http://stock.wespai.com/pick"/>
    <hyperlink ref="AO3" r:id="rId958" tooltip="1102-(年)流動比率(%)" display="http://stock.wespai.com/pick"/>
    <hyperlink ref="AP3" r:id="rId959" tooltip="1102-(年)速動比率(%)" display="http://stock.wespai.com/pick"/>
    <hyperlink ref="AQ3" r:id="rId960" tooltip="1102-(年)負債比率(%)" display="http://stock.wespai.com/pick"/>
    <hyperlink ref="AF24" r:id="rId961" tooltip="1319-(年)資產報酬率(%)" display="http://stock.wespai.com/pick"/>
    <hyperlink ref="AG24" r:id="rId962" tooltip="1319-(年)股東權益報酬率(ROE)(%)" display="http://stock.wespai.com/pick"/>
    <hyperlink ref="AH24" r:id="rId963" tooltip="1319-(年-1)資產報酬率(%)" display="http://stock.wespai.com/pick"/>
    <hyperlink ref="AI24" r:id="rId964" tooltip="1319-(年-1)股東權益報酬率(ROE)(%)" display="http://stock.wespai.com/pick"/>
    <hyperlink ref="AJ24" r:id="rId965" tooltip="1319-(年-2)資產報酬率(%)" display="http://stock.wespai.com/pick"/>
    <hyperlink ref="AK24" r:id="rId966" tooltip="1319-(年-2)股東權益報酬率(ROE)(%)" display="http://stock.wespai.com/pick"/>
    <hyperlink ref="AL24" r:id="rId967" tooltip="1319-(年)營收成長率(%)" display="http://stock.wespai.com/pick"/>
    <hyperlink ref="AM24" r:id="rId968" tooltip="1319-(年-1)營收成長率(%)" display="http://stock.wespai.com/pick"/>
    <hyperlink ref="AN24" r:id="rId969" tooltip="1319-(年-2)營收成長率(%)" display="http://stock.wespai.com/pick"/>
    <hyperlink ref="AO24" r:id="rId970" tooltip="1319-(年)流動比率(%)" display="http://stock.wespai.com/pick"/>
    <hyperlink ref="AP24" r:id="rId971" tooltip="1319-(年)速動比率(%)" display="http://stock.wespai.com/pick"/>
    <hyperlink ref="AQ24" r:id="rId972" tooltip="1319-(年)負債比率(%)" display="http://stock.wespai.com/pick"/>
    <hyperlink ref="AF273" r:id="rId973" tooltip="4527-(年)資產報酬率(%)" display="http://stock.wespai.com/pick"/>
    <hyperlink ref="AG273" r:id="rId974" tooltip="4527-(年)股東權益報酬率(ROE)(%)" display="http://stock.wespai.com/pick"/>
    <hyperlink ref="AH273" r:id="rId975" tooltip="4527-(年-1)資產報酬率(%)" display="http://stock.wespai.com/pick"/>
    <hyperlink ref="AI273" r:id="rId976" tooltip="4527-(年-1)股東權益報酬率(ROE)(%)" display="http://stock.wespai.com/pick"/>
    <hyperlink ref="AJ273" r:id="rId977" tooltip="4527-(年-2)資產報酬率(%)" display="http://stock.wespai.com/pick"/>
    <hyperlink ref="AK273" r:id="rId978" tooltip="4527-(年-2)股東權益報酬率(ROE)(%)" display="http://stock.wespai.com/pick"/>
    <hyperlink ref="AL273" r:id="rId979" tooltip="4527-(年)營收成長率(%)" display="http://stock.wespai.com/pick"/>
    <hyperlink ref="AM273" r:id="rId980" tooltip="4527-(年-1)營收成長率(%)" display="http://stock.wespai.com/pick"/>
    <hyperlink ref="AN273" r:id="rId981" tooltip="4527-(年-2)營收成長率(%)" display="http://stock.wespai.com/pick"/>
    <hyperlink ref="AO273" r:id="rId982" tooltip="4527-(年)流動比率(%)" display="http://stock.wespai.com/pick"/>
    <hyperlink ref="AP273" r:id="rId983" tooltip="4527-(年)速動比率(%)" display="http://stock.wespai.com/pick"/>
    <hyperlink ref="AQ273" r:id="rId984" tooltip="4527-(年)負債比率(%)" display="http://stock.wespai.com/pick"/>
    <hyperlink ref="AF54" r:id="rId985" tooltip="1586-(年)資產報酬率(%)" display="http://stock.wespai.com/pick"/>
    <hyperlink ref="AG54" r:id="rId986" tooltip="1586-(年)股東權益報酬率(ROE)(%)" display="http://stock.wespai.com/pick"/>
    <hyperlink ref="AH54" r:id="rId987" tooltip="1586-(年-1)資產報酬率(%)" display="http://stock.wespai.com/pick"/>
    <hyperlink ref="AI54" r:id="rId988" tooltip="1586-(年-1)股東權益報酬率(ROE)(%)" display="http://stock.wespai.com/pick"/>
    <hyperlink ref="AJ54" r:id="rId989" tooltip="1586-(年-2)資產報酬率(%)" display="http://stock.wespai.com/pick"/>
    <hyperlink ref="AK54" r:id="rId990" tooltip="1586-(年-2)股東權益報酬率(ROE)(%)" display="http://stock.wespai.com/pick"/>
    <hyperlink ref="AL54" r:id="rId991" tooltip="1586-(年)營收成長率(%)" display="http://stock.wespai.com/pick"/>
    <hyperlink ref="AM54" r:id="rId992" tooltip="1586-(年-1)營收成長率(%)" display="http://stock.wespai.com/pick"/>
    <hyperlink ref="AN54" r:id="rId993" tooltip="1586-(年-2)營收成長率(%)" display="http://stock.wespai.com/pick"/>
    <hyperlink ref="AO54" r:id="rId994" tooltip="1586-(年)流動比率(%)" display="http://stock.wespai.com/pick"/>
    <hyperlink ref="AP54" r:id="rId995" tooltip="1586-(年)速動比率(%)" display="http://stock.wespai.com/pick"/>
    <hyperlink ref="AQ54" r:id="rId996" tooltip="1586-(年)負債比率(%)" display="http://stock.wespai.com/pick"/>
    <hyperlink ref="AF186" r:id="rId997" tooltip="3026-(年)資產報酬率(%)" display="http://stock.wespai.com/pick"/>
    <hyperlink ref="AG186" r:id="rId998" tooltip="3026-(年)股東權益報酬率(ROE)(%)" display="http://stock.wespai.com/pick"/>
    <hyperlink ref="AH186" r:id="rId999" tooltip="3026-(年-1)資產報酬率(%)" display="http://stock.wespai.com/pick"/>
    <hyperlink ref="AI186" r:id="rId1000" tooltip="3026-(年-1)股東權益報酬率(ROE)(%)" display="http://stock.wespai.com/pick"/>
    <hyperlink ref="AJ186" r:id="rId1001" tooltip="3026-(年-2)資產報酬率(%)" display="http://stock.wespai.com/pick"/>
    <hyperlink ref="AK186" r:id="rId1002" tooltip="3026-(年-2)股東權益報酬率(ROE)(%)" display="http://stock.wespai.com/pick"/>
    <hyperlink ref="AL186" r:id="rId1003" tooltip="3026-(年)營收成長率(%)" display="http://stock.wespai.com/pick"/>
    <hyperlink ref="AM186" r:id="rId1004" tooltip="3026-(年-1)營收成長率(%)" display="http://stock.wespai.com/pick"/>
    <hyperlink ref="AN186" r:id="rId1005" tooltip="3026-(年-2)營收成長率(%)" display="http://stock.wespai.com/pick"/>
    <hyperlink ref="AO186" r:id="rId1006" tooltip="3026-(年)流動比率(%)" display="http://stock.wespai.com/pick"/>
    <hyperlink ref="AP186" r:id="rId1007" tooltip="3026-(年)速動比率(%)" display="http://stock.wespai.com/pick"/>
    <hyperlink ref="AQ186" r:id="rId1008" tooltip="3026-(年)負債比率(%)" display="http://stock.wespai.com/pick"/>
    <hyperlink ref="AF79" r:id="rId1009" tooltip="2107-(年)資產報酬率(%)" display="http://stock.wespai.com/pick"/>
    <hyperlink ref="AG79" r:id="rId1010" tooltip="2107-(年)股東權益報酬率(ROE)(%)" display="http://stock.wespai.com/pick"/>
    <hyperlink ref="AH79" r:id="rId1011" tooltip="2107-(年-1)資產報酬率(%)" display="http://stock.wespai.com/pick"/>
    <hyperlink ref="AI79" r:id="rId1012" tooltip="2107-(年-1)股東權益報酬率(ROE)(%)" display="http://stock.wespai.com/pick"/>
    <hyperlink ref="AJ79" r:id="rId1013" tooltip="2107-(年-2)資產報酬率(%)" display="http://stock.wespai.com/pick"/>
    <hyperlink ref="AK79" r:id="rId1014" tooltip="2107-(年-2)股東權益報酬率(ROE)(%)" display="http://stock.wespai.com/pick"/>
    <hyperlink ref="AL79" r:id="rId1015" tooltip="2107-(年)營收成長率(%)" display="http://stock.wespai.com/pick"/>
    <hyperlink ref="AM79" r:id="rId1016" tooltip="2107-(年-1)營收成長率(%)" display="http://stock.wespai.com/pick"/>
    <hyperlink ref="AN79" r:id="rId1017" tooltip="2107-(年-2)營收成長率(%)" display="http://stock.wespai.com/pick"/>
    <hyperlink ref="AO79" r:id="rId1018" tooltip="2107-(年)流動比率(%)" display="http://stock.wespai.com/pick"/>
    <hyperlink ref="AP79" r:id="rId1019" tooltip="2107-(年)速動比率(%)" display="http://stock.wespai.com/pick"/>
    <hyperlink ref="AQ79" r:id="rId1020" tooltip="2107-(年)負債比率(%)" display="http://stock.wespai.com/pick"/>
    <hyperlink ref="AF220" r:id="rId1021" tooltip="3388-(年)資產報酬率(%)" display="http://stock.wespai.com/pick"/>
    <hyperlink ref="AG220" r:id="rId1022" tooltip="3388-(年)股東權益報酬率(ROE)(%)" display="http://stock.wespai.com/pick"/>
    <hyperlink ref="AH220" r:id="rId1023" tooltip="3388-(年-1)資產報酬率(%)" display="http://stock.wespai.com/pick"/>
    <hyperlink ref="AI220" r:id="rId1024" tooltip="3388-(年-1)股東權益報酬率(ROE)(%)" display="http://stock.wespai.com/pick"/>
    <hyperlink ref="AJ220" r:id="rId1025" tooltip="3388-(年-2)資產報酬率(%)" display="http://stock.wespai.com/pick"/>
    <hyperlink ref="AK220" r:id="rId1026" tooltip="3388-(年-2)股東權益報酬率(ROE)(%)" display="http://stock.wespai.com/pick"/>
    <hyperlink ref="AL220" r:id="rId1027" tooltip="3388-(年)營收成長率(%)" display="http://stock.wespai.com/pick"/>
    <hyperlink ref="AM220" r:id="rId1028" tooltip="3388-(年-1)營收成長率(%)" display="http://stock.wespai.com/pick"/>
    <hyperlink ref="AN220" r:id="rId1029" tooltip="3388-(年-2)營收成長率(%)" display="http://stock.wespai.com/pick"/>
    <hyperlink ref="AO220" r:id="rId1030" tooltip="3388-(年)流動比率(%)" display="http://stock.wespai.com/pick"/>
    <hyperlink ref="AP220" r:id="rId1031" tooltip="3388-(年)速動比率(%)" display="http://stock.wespai.com/pick"/>
    <hyperlink ref="AQ220" r:id="rId1032" tooltip="3388-(年)負債比率(%)" display="http://stock.wespai.com/pick"/>
    <hyperlink ref="AF199" r:id="rId1033" tooltip="3078-(年)資產報酬率(%)" display="http://stock.wespai.com/pick"/>
    <hyperlink ref="AG199" r:id="rId1034" tooltip="3078-(年)股東權益報酬率(ROE)(%)" display="http://stock.wespai.com/pick"/>
    <hyperlink ref="AH199" r:id="rId1035" tooltip="3078-(年-1)資產報酬率(%)" display="http://stock.wespai.com/pick"/>
    <hyperlink ref="AI199" r:id="rId1036" tooltip="3078-(年-1)股東權益報酬率(ROE)(%)" display="http://stock.wespai.com/pick"/>
    <hyperlink ref="AJ199" r:id="rId1037" tooltip="3078-(年-2)資產報酬率(%)" display="http://stock.wespai.com/pick"/>
    <hyperlink ref="AK199" r:id="rId1038" tooltip="3078-(年-2)股東權益報酬率(ROE)(%)" display="http://stock.wespai.com/pick"/>
    <hyperlink ref="AL199" r:id="rId1039" tooltip="3078-(年)營收成長率(%)" display="http://stock.wespai.com/pick"/>
    <hyperlink ref="AM199" r:id="rId1040" tooltip="3078-(年-1)營收成長率(%)" display="http://stock.wespai.com/pick"/>
    <hyperlink ref="AN199" r:id="rId1041" tooltip="3078-(年-2)營收成長率(%)" display="http://stock.wespai.com/pick"/>
    <hyperlink ref="AO199" r:id="rId1042" tooltip="3078-(年)流動比率(%)" display="http://stock.wespai.com/pick"/>
    <hyperlink ref="AP199" r:id="rId1043" tooltip="3078-(年)速動比率(%)" display="http://stock.wespai.com/pick"/>
    <hyperlink ref="AQ199" r:id="rId1044" tooltip="3078-(年)負債比率(%)" display="http://stock.wespai.com/pick"/>
    <hyperlink ref="AF64" r:id="rId1045" tooltip="1717-(年)資產報酬率(%)" display="http://stock.wespai.com/pick"/>
    <hyperlink ref="AG64" r:id="rId1046" tooltip="1717-(年)股東權益報酬率(ROE)(%)" display="http://stock.wespai.com/pick"/>
    <hyperlink ref="AH64" r:id="rId1047" tooltip="1717-(年-1)資產報酬率(%)" display="http://stock.wespai.com/pick"/>
    <hyperlink ref="AI64" r:id="rId1048" tooltip="1717-(年-1)股東權益報酬率(ROE)(%)" display="http://stock.wespai.com/pick"/>
    <hyperlink ref="AJ64" r:id="rId1049" tooltip="1717-(年-2)資產報酬率(%)" display="http://stock.wespai.com/pick"/>
    <hyperlink ref="AK64" r:id="rId1050" tooltip="1717-(年-2)股東權益報酬率(ROE)(%)" display="http://stock.wespai.com/pick"/>
    <hyperlink ref="AL64" r:id="rId1051" tooltip="1717-(年)營收成長率(%)" display="http://stock.wespai.com/pick"/>
    <hyperlink ref="AM64" r:id="rId1052" tooltip="1717-(年-1)營收成長率(%)" display="http://stock.wespai.com/pick"/>
    <hyperlink ref="AN64" r:id="rId1053" tooltip="1717-(年-2)營收成長率(%)" display="http://stock.wespai.com/pick"/>
    <hyperlink ref="AO64" r:id="rId1054" tooltip="1717-(年)流動比率(%)" display="http://stock.wespai.com/pick"/>
    <hyperlink ref="AP64" r:id="rId1055" tooltip="1717-(年)速動比率(%)" display="http://stock.wespai.com/pick"/>
    <hyperlink ref="AQ64" r:id="rId1056" tooltip="1717-(年)負債比率(%)" display="http://stock.wespai.com/pick"/>
    <hyperlink ref="AF132" r:id="rId1057" tooltip="2515-(年)資產報酬率(%)" display="http://stock.wespai.com/pick"/>
    <hyperlink ref="AG132" r:id="rId1058" tooltip="2515-(年)股東權益報酬率(ROE)(%)" display="http://stock.wespai.com/pick"/>
    <hyperlink ref="AH132" r:id="rId1059" tooltip="2515-(年-1)資產報酬率(%)" display="http://stock.wespai.com/pick"/>
    <hyperlink ref="AI132" r:id="rId1060" tooltip="2515-(年-1)股東權益報酬率(ROE)(%)" display="http://stock.wespai.com/pick"/>
    <hyperlink ref="AJ132" r:id="rId1061" tooltip="2515-(年-2)資產報酬率(%)" display="http://stock.wespai.com/pick"/>
    <hyperlink ref="AK132" r:id="rId1062" tooltip="2515-(年-2)股東權益報酬率(ROE)(%)" display="http://stock.wespai.com/pick"/>
    <hyperlink ref="AL132" r:id="rId1063" tooltip="2515-(年)營收成長率(%)" display="http://stock.wespai.com/pick"/>
    <hyperlink ref="AM132" r:id="rId1064" tooltip="2515-(年-1)營收成長率(%)" display="http://stock.wespai.com/pick"/>
    <hyperlink ref="AN132" r:id="rId1065" tooltip="2515-(年-2)營收成長率(%)" display="http://stock.wespai.com/pick"/>
    <hyperlink ref="AO132" r:id="rId1066" tooltip="2515-(年)流動比率(%)" display="http://stock.wespai.com/pick"/>
    <hyperlink ref="AP132" r:id="rId1067" tooltip="2515-(年)速動比率(%)" display="http://stock.wespai.com/pick"/>
    <hyperlink ref="AQ132" r:id="rId1068" tooltip="2515-(年)負債比率(%)" display="http://stock.wespai.com/pick"/>
    <hyperlink ref="AF204" r:id="rId1069" tooltip="3118-(年)資產報酬率(%)" display="http://stock.wespai.com/pick"/>
    <hyperlink ref="AG204" r:id="rId1070" tooltip="3118-(年)股東權益報酬率(ROE)(%)" display="http://stock.wespai.com/pick"/>
    <hyperlink ref="AH204" r:id="rId1071" tooltip="3118-(年-1)資產報酬率(%)" display="http://stock.wespai.com/pick"/>
    <hyperlink ref="AI204" r:id="rId1072" tooltip="3118-(年-1)股東權益報酬率(ROE)(%)" display="http://stock.wespai.com/pick"/>
    <hyperlink ref="AJ204" r:id="rId1073" tooltip="3118-(年-2)資產報酬率(%)" display="http://stock.wespai.com/pick"/>
    <hyperlink ref="AK204" r:id="rId1074" tooltip="3118-(年-2)股東權益報酬率(ROE)(%)" display="http://stock.wespai.com/pick"/>
    <hyperlink ref="AL204" r:id="rId1075" tooltip="3118-(年)營收成長率(%)" display="http://stock.wespai.com/pick"/>
    <hyperlink ref="AM204" r:id="rId1076" tooltip="3118-(年-1)營收成長率(%)" display="http://stock.wespai.com/pick"/>
    <hyperlink ref="AN204" r:id="rId1077" tooltip="3118-(年-2)營收成長率(%)" display="http://stock.wespai.com/pick"/>
    <hyperlink ref="AO204" r:id="rId1078" tooltip="3118-(年)流動比率(%)" display="http://stock.wespai.com/pick"/>
    <hyperlink ref="AP204" r:id="rId1079" tooltip="3118-(年)速動比率(%)" display="http://stock.wespai.com/pick"/>
    <hyperlink ref="AQ204" r:id="rId1080" tooltip="3118-(年)負債比率(%)" display="http://stock.wespai.com/pick"/>
    <hyperlink ref="AF342" r:id="rId1081" tooltip="6216-(年)資產報酬率(%)" display="http://stock.wespai.com/pick"/>
    <hyperlink ref="AG342" r:id="rId1082" tooltip="6216-(年)股東權益報酬率(ROE)(%)" display="http://stock.wespai.com/pick"/>
    <hyperlink ref="AH342" r:id="rId1083" tooltip="6216-(年-1)資產報酬率(%)" display="http://stock.wespai.com/pick"/>
    <hyperlink ref="AI342" r:id="rId1084" tooltip="6216-(年-1)股東權益報酬率(ROE)(%)" display="http://stock.wespai.com/pick"/>
    <hyperlink ref="AJ342" r:id="rId1085" tooltip="6216-(年-2)資產報酬率(%)" display="http://stock.wespai.com/pick"/>
    <hyperlink ref="AK342" r:id="rId1086" tooltip="6216-(年-2)股東權益報酬率(ROE)(%)" display="http://stock.wespai.com/pick"/>
    <hyperlink ref="AL342" r:id="rId1087" tooltip="6216-(年)營收成長率(%)" display="http://stock.wespai.com/pick"/>
    <hyperlink ref="AM342" r:id="rId1088" tooltip="6216-(年-1)營收成長率(%)" display="http://stock.wespai.com/pick"/>
    <hyperlink ref="AN342" r:id="rId1089" tooltip="6216-(年-2)營收成長率(%)" display="http://stock.wespai.com/pick"/>
    <hyperlink ref="AO342" r:id="rId1090" tooltip="6216-(年)流動比率(%)" display="http://stock.wespai.com/pick"/>
    <hyperlink ref="AP342" r:id="rId1091" tooltip="6216-(年)速動比率(%)" display="http://stock.wespai.com/pick"/>
    <hyperlink ref="AQ342" r:id="rId1092" tooltip="6216-(年)負債比率(%)" display="http://stock.wespai.com/pick"/>
    <hyperlink ref="AF413" r:id="rId1093" tooltip="9942-(年)資產報酬率(%)" display="http://stock.wespai.com/pick"/>
    <hyperlink ref="AG413" r:id="rId1094" tooltip="9942-(年)股東權益報酬率(ROE)(%)" display="http://stock.wespai.com/pick"/>
    <hyperlink ref="AH413" r:id="rId1095" tooltip="9942-(年-1)資產報酬率(%)" display="http://stock.wespai.com/pick"/>
    <hyperlink ref="AI413" r:id="rId1096" tooltip="9942-(年-1)股東權益報酬率(ROE)(%)" display="http://stock.wespai.com/pick"/>
    <hyperlink ref="AJ413" r:id="rId1097" tooltip="9942-(年-2)資產報酬率(%)" display="http://stock.wespai.com/pick"/>
    <hyperlink ref="AK413" r:id="rId1098" tooltip="9942-(年-2)股東權益報酬率(ROE)(%)" display="http://stock.wespai.com/pick"/>
    <hyperlink ref="AL413" r:id="rId1099" tooltip="9942-(年)營收成長率(%)" display="http://stock.wespai.com/pick"/>
    <hyperlink ref="AM413" r:id="rId1100" tooltip="9942-(年-1)營收成長率(%)" display="http://stock.wespai.com/pick"/>
    <hyperlink ref="AN413" r:id="rId1101" tooltip="9942-(年-2)營收成長率(%)" display="http://stock.wespai.com/pick"/>
    <hyperlink ref="AO413" r:id="rId1102" tooltip="9942-(年)流動比率(%)" display="http://stock.wespai.com/pick"/>
    <hyperlink ref="AP413" r:id="rId1103" tooltip="9942-(年)速動比率(%)" display="http://stock.wespai.com/pick"/>
    <hyperlink ref="AQ413" r:id="rId1104" tooltip="9942-(年)負債比率(%)" display="http://stock.wespai.com/pick"/>
    <hyperlink ref="AF386" r:id="rId1105" tooltip="8383-(年)資產報酬率(%)" display="http://stock.wespai.com/pick"/>
    <hyperlink ref="AG386" r:id="rId1106" tooltip="8383-(年)股東權益報酬率(ROE)(%)" display="http://stock.wespai.com/pick"/>
    <hyperlink ref="AH386" r:id="rId1107" tooltip="8383-(年-1)資產報酬率(%)" display="http://stock.wespai.com/pick"/>
    <hyperlink ref="AI386" r:id="rId1108" tooltip="8383-(年-1)股東權益報酬率(ROE)(%)" display="http://stock.wespai.com/pick"/>
    <hyperlink ref="AJ386" r:id="rId1109" tooltip="8383-(年-2)資產報酬率(%)" display="http://stock.wespai.com/pick"/>
    <hyperlink ref="AK386" r:id="rId1110" tooltip="8383-(年-2)股東權益報酬率(ROE)(%)" display="http://stock.wespai.com/pick"/>
    <hyperlink ref="AL386" r:id="rId1111" tooltip="8383-(年)營收成長率(%)" display="http://stock.wespai.com/pick"/>
    <hyperlink ref="AM386" r:id="rId1112" tooltip="8383-(年-1)營收成長率(%)" display="http://stock.wespai.com/pick"/>
    <hyperlink ref="AN386" r:id="rId1113" tooltip="8383-(年-2)營收成長率(%)" display="http://stock.wespai.com/pick"/>
    <hyperlink ref="AO386" r:id="rId1114" tooltip="8383-(年)流動比率(%)" display="http://stock.wespai.com/pick"/>
    <hyperlink ref="AP386" r:id="rId1115" tooltip="8383-(年)速動比率(%)" display="http://stock.wespai.com/pick"/>
    <hyperlink ref="AQ386" r:id="rId1116" tooltip="8383-(年)負債比率(%)" display="http://stock.wespai.com/pick"/>
    <hyperlink ref="AF228" r:id="rId1117" tooltip="3529-(年)資產報酬率(%)" display="http://stock.wespai.com/pick"/>
    <hyperlink ref="AG228" r:id="rId1118" tooltip="3529-(年)股東權益報酬率(ROE)(%)" display="http://stock.wespai.com/pick"/>
    <hyperlink ref="AH228" r:id="rId1119" tooltip="3529-(年-1)資產報酬率(%)" display="http://stock.wespai.com/pick"/>
    <hyperlink ref="AI228" r:id="rId1120" tooltip="3529-(年-1)股東權益報酬率(ROE)(%)" display="http://stock.wespai.com/pick"/>
    <hyperlink ref="AJ228" r:id="rId1121" tooltip="3529-(年-2)資產報酬率(%)" display="http://stock.wespai.com/pick"/>
    <hyperlink ref="AK228" r:id="rId1122" tooltip="3529-(年-2)股東權益報酬率(ROE)(%)" display="http://stock.wespai.com/pick"/>
    <hyperlink ref="AL228" r:id="rId1123" tooltip="3529-(年)營收成長率(%)" display="http://stock.wespai.com/pick"/>
    <hyperlink ref="AM228" r:id="rId1124" tooltip="3529-(年-1)營收成長率(%)" display="http://stock.wespai.com/pick"/>
    <hyperlink ref="AN228" r:id="rId1125" tooltip="3529-(年-2)營收成長率(%)" display="http://stock.wespai.com/pick"/>
    <hyperlink ref="AO228" r:id="rId1126" tooltip="3529-(年)流動比率(%)" display="http://stock.wespai.com/pick"/>
    <hyperlink ref="AP228" r:id="rId1127" tooltip="3529-(年)速動比率(%)" display="http://stock.wespai.com/pick"/>
    <hyperlink ref="AQ228" r:id="rId1128" tooltip="3529-(年)負債比率(%)" display="http://stock.wespai.com/pick"/>
    <hyperlink ref="AF17" r:id="rId1129" tooltip="1236-(年)資產報酬率(%)" display="http://stock.wespai.com/pick"/>
    <hyperlink ref="AG17" r:id="rId1130" tooltip="1236-(年)股東權益報酬率(ROE)(%)" display="http://stock.wespai.com/pick"/>
    <hyperlink ref="AH17" r:id="rId1131" tooltip="1236-(年-1)資產報酬率(%)" display="http://stock.wespai.com/pick"/>
    <hyperlink ref="AI17" r:id="rId1132" tooltip="1236-(年-1)股東權益報酬率(ROE)(%)" display="http://stock.wespai.com/pick"/>
    <hyperlink ref="AJ17" r:id="rId1133" tooltip="1236-(年-2)資產報酬率(%)" display="http://stock.wespai.com/pick"/>
    <hyperlink ref="AK17" r:id="rId1134" tooltip="1236-(年-2)股東權益報酬率(ROE)(%)" display="http://stock.wespai.com/pick"/>
    <hyperlink ref="AL17" r:id="rId1135" tooltip="1236-(年)營收成長率(%)" display="http://stock.wespai.com/pick"/>
    <hyperlink ref="AM17" r:id="rId1136" tooltip="1236-(年-1)營收成長率(%)" display="http://stock.wespai.com/pick"/>
    <hyperlink ref="AN17" r:id="rId1137" tooltip="1236-(年-2)營收成長率(%)" display="http://stock.wespai.com/pick"/>
    <hyperlink ref="AO17" r:id="rId1138" tooltip="1236-(年)流動比率(%)" display="http://stock.wespai.com/pick"/>
    <hyperlink ref="AP17" r:id="rId1139" tooltip="1236-(年)速動比率(%)" display="http://stock.wespai.com/pick"/>
    <hyperlink ref="AQ17" r:id="rId1140" tooltip="1236-(年)負債比率(%)" display="http://stock.wespai.com/pick"/>
    <hyperlink ref="AF20" r:id="rId1141" tooltip="1304-(年)資產報酬率(%)" display="http://stock.wespai.com/pick"/>
    <hyperlink ref="AG20" r:id="rId1142" tooltip="1304-(年)股東權益報酬率(ROE)(%)" display="http://stock.wespai.com/pick"/>
    <hyperlink ref="AH20" r:id="rId1143" tooltip="1304-(年-1)資產報酬率(%)" display="http://stock.wespai.com/pick"/>
    <hyperlink ref="AI20" r:id="rId1144" tooltip="1304-(年-1)股東權益報酬率(ROE)(%)" display="http://stock.wespai.com/pick"/>
    <hyperlink ref="AJ20" r:id="rId1145" tooltip="1304-(年-2)資產報酬率(%)" display="http://stock.wespai.com/pick"/>
    <hyperlink ref="AK20" r:id="rId1146" tooltip="1304-(年-2)股東權益報酬率(ROE)(%)" display="http://stock.wespai.com/pick"/>
    <hyperlink ref="AL20" r:id="rId1147" tooltip="1304-(年)營收成長率(%)" display="http://stock.wespai.com/pick"/>
    <hyperlink ref="AM20" r:id="rId1148" tooltip="1304-(年-1)營收成長率(%)" display="http://stock.wespai.com/pick"/>
    <hyperlink ref="AN20" r:id="rId1149" tooltip="1304-(年-2)營收成長率(%)" display="http://stock.wespai.com/pick"/>
    <hyperlink ref="AO20" r:id="rId1150" tooltip="1304-(年)流動比率(%)" display="http://stock.wespai.com/pick"/>
    <hyperlink ref="AP20" r:id="rId1151" tooltip="1304-(年)速動比率(%)" display="http://stock.wespai.com/pick"/>
    <hyperlink ref="AQ20" r:id="rId1152" tooltip="1304-(年)負債比率(%)" display="http://stock.wespai.com/pick"/>
    <hyperlink ref="AF268" r:id="rId1153" tooltip="4306-(年)資產報酬率(%)" display="http://stock.wespai.com/pick"/>
    <hyperlink ref="AG268" r:id="rId1154" tooltip="4306-(年)股東權益報酬率(ROE)(%)" display="http://stock.wespai.com/pick"/>
    <hyperlink ref="AH268" r:id="rId1155" tooltip="4306-(年-1)資產報酬率(%)" display="http://stock.wespai.com/pick"/>
    <hyperlink ref="AI268" r:id="rId1156" tooltip="4306-(年-1)股東權益報酬率(ROE)(%)" display="http://stock.wespai.com/pick"/>
    <hyperlink ref="AJ268" r:id="rId1157" tooltip="4306-(年-2)資產報酬率(%)" display="http://stock.wespai.com/pick"/>
    <hyperlink ref="AK268" r:id="rId1158" tooltip="4306-(年-2)股東權益報酬率(ROE)(%)" display="http://stock.wespai.com/pick"/>
    <hyperlink ref="AL268" r:id="rId1159" tooltip="4306-(年)營收成長率(%)" display="http://stock.wespai.com/pick"/>
    <hyperlink ref="AM268" r:id="rId1160" tooltip="4306-(年-1)營收成長率(%)" display="http://stock.wespai.com/pick"/>
    <hyperlink ref="AN268" r:id="rId1161" tooltip="4306-(年-2)營收成長率(%)" display="http://stock.wespai.com/pick"/>
    <hyperlink ref="AO268" r:id="rId1162" tooltip="4306-(年)流動比率(%)" display="http://stock.wespai.com/pick"/>
    <hyperlink ref="AP268" r:id="rId1163" tooltip="4306-(年)速動比率(%)" display="http://stock.wespai.com/pick"/>
    <hyperlink ref="AQ268" r:id="rId1164" tooltip="4306-(年)負債比率(%)" display="http://stock.wespai.com/pick"/>
    <hyperlink ref="AF289" r:id="rId1165" tooltip="5213-(年)資產報酬率(%)" display="http://stock.wespai.com/pick"/>
    <hyperlink ref="AG289" r:id="rId1166" tooltip="5213-(年)股東權益報酬率(ROE)(%)" display="http://stock.wespai.com/pick"/>
    <hyperlink ref="AH289" r:id="rId1167" tooltip="5213-(年-1)資產報酬率(%)" display="http://stock.wespai.com/pick"/>
    <hyperlink ref="AI289" r:id="rId1168" tooltip="5213-(年-1)股東權益報酬率(ROE)(%)" display="http://stock.wespai.com/pick"/>
    <hyperlink ref="AJ289" r:id="rId1169" tooltip="5213-(年-2)資產報酬率(%)" display="http://stock.wespai.com/pick"/>
    <hyperlink ref="AK289" r:id="rId1170" tooltip="5213-(年-2)股東權益報酬率(ROE)(%)" display="http://stock.wespai.com/pick"/>
    <hyperlink ref="AL289" r:id="rId1171" tooltip="5213-(年)營收成長率(%)" display="http://stock.wespai.com/pick"/>
    <hyperlink ref="AM289" r:id="rId1172" tooltip="5213-(年-1)營收成長率(%)" display="http://stock.wespai.com/pick"/>
    <hyperlink ref="AN289" r:id="rId1173" tooltip="5213-(年-2)營收成長率(%)" display="http://stock.wespai.com/pick"/>
    <hyperlink ref="AO289" r:id="rId1174" tooltip="5213-(年)流動比率(%)" display="http://stock.wespai.com/pick"/>
    <hyperlink ref="AP289" r:id="rId1175" tooltip="5213-(年)速動比率(%)" display="http://stock.wespai.com/pick"/>
    <hyperlink ref="AQ289" r:id="rId1176" tooltip="5213-(年)負債比率(%)" display="http://stock.wespai.com/pick"/>
    <hyperlink ref="AF298" r:id="rId1177" tooltip="5425-(年)資產報酬率(%)" display="http://stock.wespai.com/pick"/>
    <hyperlink ref="AG298" r:id="rId1178" tooltip="5425-(年)股東權益報酬率(ROE)(%)" display="http://stock.wespai.com/pick"/>
    <hyperlink ref="AH298" r:id="rId1179" tooltip="5425-(年-1)資產報酬率(%)" display="http://stock.wespai.com/pick"/>
    <hyperlink ref="AI298" r:id="rId1180" tooltip="5425-(年-1)股東權益報酬率(ROE)(%)" display="http://stock.wespai.com/pick"/>
    <hyperlink ref="AJ298" r:id="rId1181" tooltip="5425-(年-2)資產報酬率(%)" display="http://stock.wespai.com/pick"/>
    <hyperlink ref="AK298" r:id="rId1182" tooltip="5425-(年-2)股東權益報酬率(ROE)(%)" display="http://stock.wespai.com/pick"/>
    <hyperlink ref="AL298" r:id="rId1183" tooltip="5425-(年)營收成長率(%)" display="http://stock.wespai.com/pick"/>
    <hyperlink ref="AM298" r:id="rId1184" tooltip="5425-(年-1)營收成長率(%)" display="http://stock.wespai.com/pick"/>
    <hyperlink ref="AN298" r:id="rId1185" tooltip="5425-(年-2)營收成長率(%)" display="http://stock.wespai.com/pick"/>
    <hyperlink ref="AO298" r:id="rId1186" tooltip="5425-(年)流動比率(%)" display="http://stock.wespai.com/pick"/>
    <hyperlink ref="AP298" r:id="rId1187" tooltip="5425-(年)速動比率(%)" display="http://stock.wespai.com/pick"/>
    <hyperlink ref="AQ298" r:id="rId1188" tooltip="5425-(年)負債比率(%)" display="http://stock.wespai.com/pick"/>
    <hyperlink ref="AF344" r:id="rId1189" tooltip="6229-(年)資產報酬率(%)" display="http://stock.wespai.com/pick"/>
    <hyperlink ref="AG344" r:id="rId1190" tooltip="6229-(年)股東權益報酬率(ROE)(%)" display="http://stock.wespai.com/pick"/>
    <hyperlink ref="AH344" r:id="rId1191" tooltip="6229-(年-1)資產報酬率(%)" display="http://stock.wespai.com/pick"/>
    <hyperlink ref="AI344" r:id="rId1192" tooltip="6229-(年-1)股東權益報酬率(ROE)(%)" display="http://stock.wespai.com/pick"/>
    <hyperlink ref="AJ344" r:id="rId1193" tooltip="6229-(年-2)資產報酬率(%)" display="http://stock.wespai.com/pick"/>
    <hyperlink ref="AK344" r:id="rId1194" tooltip="6229-(年-2)股東權益報酬率(ROE)(%)" display="http://stock.wespai.com/pick"/>
    <hyperlink ref="AL344" r:id="rId1195" tooltip="6229-(年)營收成長率(%)" display="http://stock.wespai.com/pick"/>
    <hyperlink ref="AM344" r:id="rId1196" tooltip="6229-(年-1)營收成長率(%)" display="http://stock.wespai.com/pick"/>
    <hyperlink ref="AN344" r:id="rId1197" tooltip="6229-(年-2)營收成長率(%)" display="http://stock.wespai.com/pick"/>
    <hyperlink ref="AO344" r:id="rId1198" tooltip="6229-(年)流動比率(%)" display="http://stock.wespai.com/pick"/>
    <hyperlink ref="AP344" r:id="rId1199" tooltip="6229-(年)速動比率(%)" display="http://stock.wespai.com/pick"/>
    <hyperlink ref="AQ344" r:id="rId1200" tooltip="6229-(年)負債比率(%)" display="http://stock.wespai.com/pick"/>
    <hyperlink ref="AF363" r:id="rId1201" tooltip="6509-(年)資產報酬率(%)" display="http://stock.wespai.com/pick"/>
    <hyperlink ref="AG363" r:id="rId1202" tooltip="6509-(年)股東權益報酬率(ROE)(%)" display="http://stock.wespai.com/pick"/>
    <hyperlink ref="AH363" r:id="rId1203" tooltip="6509-(年-1)資產報酬率(%)" display="http://stock.wespai.com/pick"/>
    <hyperlink ref="AI363" r:id="rId1204" tooltip="6509-(年-1)股東權益報酬率(ROE)(%)" display="http://stock.wespai.com/pick"/>
    <hyperlink ref="AJ363" r:id="rId1205" tooltip="6509-(年-2)資產報酬率(%)" display="http://stock.wespai.com/pick"/>
    <hyperlink ref="AK363" r:id="rId1206" tooltip="6509-(年-2)股東權益報酬率(ROE)(%)" display="http://stock.wespai.com/pick"/>
    <hyperlink ref="AL363" r:id="rId1207" tooltip="6509-(年)營收成長率(%)" display="http://stock.wespai.com/pick"/>
    <hyperlink ref="AM363" r:id="rId1208" tooltip="6509-(年-1)營收成長率(%)" display="http://stock.wespai.com/pick"/>
    <hyperlink ref="AN363" r:id="rId1209" tooltip="6509-(年-2)營收成長率(%)" display="http://stock.wespai.com/pick"/>
    <hyperlink ref="AO363" r:id="rId1210" tooltip="6509-(年)流動比率(%)" display="http://stock.wespai.com/pick"/>
    <hyperlink ref="AP363" r:id="rId1211" tooltip="6509-(年)速動比率(%)" display="http://stock.wespai.com/pick"/>
    <hyperlink ref="AQ363" r:id="rId1212" tooltip="6509-(年)負債比率(%)" display="http://stock.wespai.com/pick"/>
    <hyperlink ref="AF193" r:id="rId1213" tooltip="3044-(年)資產報酬率(%)" display="http://stock.wespai.com/pick"/>
    <hyperlink ref="AG193" r:id="rId1214" tooltip="3044-(年)股東權益報酬率(ROE)(%)" display="http://stock.wespai.com/pick"/>
    <hyperlink ref="AH193" r:id="rId1215" tooltip="3044-(年-1)資產報酬率(%)" display="http://stock.wespai.com/pick"/>
    <hyperlink ref="AI193" r:id="rId1216" tooltip="3044-(年-1)股東權益報酬率(ROE)(%)" display="http://stock.wespai.com/pick"/>
    <hyperlink ref="AJ193" r:id="rId1217" tooltip="3044-(年-2)資產報酬率(%)" display="http://stock.wespai.com/pick"/>
    <hyperlink ref="AK193" r:id="rId1218" tooltip="3044-(年-2)股東權益報酬率(ROE)(%)" display="http://stock.wespai.com/pick"/>
    <hyperlink ref="AL193" r:id="rId1219" tooltip="3044-(年)營收成長率(%)" display="http://stock.wespai.com/pick"/>
    <hyperlink ref="AM193" r:id="rId1220" tooltip="3044-(年-1)營收成長率(%)" display="http://stock.wespai.com/pick"/>
    <hyperlink ref="AN193" r:id="rId1221" tooltip="3044-(年-2)營收成長率(%)" display="http://stock.wespai.com/pick"/>
    <hyperlink ref="AO193" r:id="rId1222" tooltip="3044-(年)流動比率(%)" display="http://stock.wespai.com/pick"/>
    <hyperlink ref="AP193" r:id="rId1223" tooltip="3044-(年)速動比率(%)" display="http://stock.wespai.com/pick"/>
    <hyperlink ref="AQ193" r:id="rId1224" tooltip="3044-(年)負債比率(%)" display="http://stock.wespai.com/pick"/>
    <hyperlink ref="AF112" r:id="rId1225" tooltip="2428-(年)資產報酬率(%)" display="http://stock.wespai.com/pick"/>
    <hyperlink ref="AG112" r:id="rId1226" tooltip="2428-(年)股東權益報酬率(ROE)(%)" display="http://stock.wespai.com/pick"/>
    <hyperlink ref="AH112" r:id="rId1227" tooltip="2428-(年-1)資產報酬率(%)" display="http://stock.wespai.com/pick"/>
    <hyperlink ref="AI112" r:id="rId1228" tooltip="2428-(年-1)股東權益報酬率(ROE)(%)" display="http://stock.wespai.com/pick"/>
    <hyperlink ref="AJ112" r:id="rId1229" tooltip="2428-(年-2)資產報酬率(%)" display="http://stock.wespai.com/pick"/>
    <hyperlink ref="AK112" r:id="rId1230" tooltip="2428-(年-2)股東權益報酬率(ROE)(%)" display="http://stock.wespai.com/pick"/>
    <hyperlink ref="AL112" r:id="rId1231" tooltip="2428-(年)營收成長率(%)" display="http://stock.wespai.com/pick"/>
    <hyperlink ref="AM112" r:id="rId1232" tooltip="2428-(年-1)營收成長率(%)" display="http://stock.wespai.com/pick"/>
    <hyperlink ref="AN112" r:id="rId1233" tooltip="2428-(年-2)營收成長率(%)" display="http://stock.wespai.com/pick"/>
    <hyperlink ref="AO112" r:id="rId1234" tooltip="2428-(年)流動比率(%)" display="http://stock.wespai.com/pick"/>
    <hyperlink ref="AP112" r:id="rId1235" tooltip="2428-(年)速動比率(%)" display="http://stock.wespai.com/pick"/>
    <hyperlink ref="AQ112" r:id="rId1236" tooltip="2428-(年)負債比率(%)" display="http://stock.wespai.com/pick"/>
    <hyperlink ref="AF159" r:id="rId1237" tooltip="2823-(年)資產報酬率(%)" display="http://stock.wespai.com/pick"/>
    <hyperlink ref="AG159" r:id="rId1238" tooltip="2823-(年)股東權益報酬率(ROE)(%)" display="http://stock.wespai.com/pick"/>
    <hyperlink ref="AH159" r:id="rId1239" tooltip="2823-(年-1)資產報酬率(%)" display="http://stock.wespai.com/pick"/>
    <hyperlink ref="AI159" r:id="rId1240" tooltip="2823-(年-1)股東權益報酬率(ROE)(%)" display="http://stock.wespai.com/pick"/>
    <hyperlink ref="AJ159" r:id="rId1241" tooltip="2823-(年-2)資產報酬率(%)" display="http://stock.wespai.com/pick"/>
    <hyperlink ref="AK159" r:id="rId1242" tooltip="2823-(年-2)股東權益報酬率(ROE)(%)" display="http://stock.wespai.com/pick"/>
    <hyperlink ref="AL159" r:id="rId1243" tooltip="2823-(年)營收成長率(%)" display="http://stock.wespai.com/pick"/>
    <hyperlink ref="AM159" r:id="rId1244" tooltip="2823-(年-1)營收成長率(%)" display="http://stock.wespai.com/pick"/>
    <hyperlink ref="AN159" r:id="rId1245" tooltip="2823-(年-2)營收成長率(%)" display="http://stock.wespai.com/pick"/>
    <hyperlink ref="AO159" r:id="rId1246" tooltip="2823-(年)流動比率(%)" display="http://stock.wespai.com/pick"/>
    <hyperlink ref="AP159" r:id="rId1247" tooltip="2823-(年)速動比率(%)" display="http://stock.wespai.com/pick"/>
    <hyperlink ref="AQ159" r:id="rId1248" tooltip="2823-(年)負債比率(%)" display="http://stock.wespai.com/pick"/>
    <hyperlink ref="AF140" r:id="rId1249" tooltip="2542-(年)資產報酬率(%)" display="http://stock.wespai.com/pick"/>
    <hyperlink ref="AG140" r:id="rId1250" tooltip="2542-(年)股東權益報酬率(ROE)(%)" display="http://stock.wespai.com/pick"/>
    <hyperlink ref="AH140" r:id="rId1251" tooltip="2542-(年-1)資產報酬率(%)" display="http://stock.wespai.com/pick"/>
    <hyperlink ref="AI140" r:id="rId1252" tooltip="2542-(年-1)股東權益報酬率(ROE)(%)" display="http://stock.wespai.com/pick"/>
    <hyperlink ref="AJ140" r:id="rId1253" tooltip="2542-(年-2)資產報酬率(%)" display="http://stock.wespai.com/pick"/>
    <hyperlink ref="AK140" r:id="rId1254" tooltip="2542-(年-2)股東權益報酬率(ROE)(%)" display="http://stock.wespai.com/pick"/>
    <hyperlink ref="AL140" r:id="rId1255" tooltip="2542-(年)營收成長率(%)" display="http://stock.wespai.com/pick"/>
    <hyperlink ref="AM140" r:id="rId1256" tooltip="2542-(年-1)營收成長率(%)" display="http://stock.wespai.com/pick"/>
    <hyperlink ref="AN140" r:id="rId1257" tooltip="2542-(年-2)營收成長率(%)" display="http://stock.wespai.com/pick"/>
    <hyperlink ref="AO140" r:id="rId1258" tooltip="2542-(年)流動比率(%)" display="http://stock.wespai.com/pick"/>
    <hyperlink ref="AP140" r:id="rId1259" tooltip="2542-(年)速動比率(%)" display="http://stock.wespai.com/pick"/>
    <hyperlink ref="AQ140" r:id="rId1260" tooltip="2542-(年)負債比率(%)" display="http://stock.wespai.com/pick"/>
    <hyperlink ref="AF13" r:id="rId1261" tooltip="1229-(年)資產報酬率(%)" display="http://stock.wespai.com/pick"/>
    <hyperlink ref="AG13" r:id="rId1262" tooltip="1229-(年)股東權益報酬率(ROE)(%)" display="http://stock.wespai.com/pick"/>
    <hyperlink ref="AH13" r:id="rId1263" tooltip="1229-(年-1)資產報酬率(%)" display="http://stock.wespai.com/pick"/>
    <hyperlink ref="AI13" r:id="rId1264" tooltip="1229-(年-1)股東權益報酬率(ROE)(%)" display="http://stock.wespai.com/pick"/>
    <hyperlink ref="AJ13" r:id="rId1265" tooltip="1229-(年-2)資產報酬率(%)" display="http://stock.wespai.com/pick"/>
    <hyperlink ref="AK13" r:id="rId1266" tooltip="1229-(年-2)股東權益報酬率(ROE)(%)" display="http://stock.wespai.com/pick"/>
    <hyperlink ref="AL13" r:id="rId1267" tooltip="1229-(年)營收成長率(%)" display="http://stock.wespai.com/pick"/>
    <hyperlink ref="AM13" r:id="rId1268" tooltip="1229-(年-1)營收成長率(%)" display="http://stock.wespai.com/pick"/>
    <hyperlink ref="AN13" r:id="rId1269" tooltip="1229-(年-2)營收成長率(%)" display="http://stock.wespai.com/pick"/>
    <hyperlink ref="AO13" r:id="rId1270" tooltip="1229-(年)流動比率(%)" display="http://stock.wespai.com/pick"/>
    <hyperlink ref="AP13" r:id="rId1271" tooltip="1229-(年)速動比率(%)" display="http://stock.wespai.com/pick"/>
    <hyperlink ref="AQ13" r:id="rId1272" tooltip="1229-(年)負債比率(%)" display="http://stock.wespai.com/pick"/>
    <hyperlink ref="AF303" r:id="rId1273" tooltip="5493-(年)資產報酬率(%)" display="http://stock.wespai.com/pick"/>
    <hyperlink ref="AG303" r:id="rId1274" tooltip="5493-(年)股東權益報酬率(ROE)(%)" display="http://stock.wespai.com/pick"/>
    <hyperlink ref="AH303" r:id="rId1275" tooltip="5493-(年-1)資產報酬率(%)" display="http://stock.wespai.com/pick"/>
    <hyperlink ref="AI303" r:id="rId1276" tooltip="5493-(年-1)股東權益報酬率(ROE)(%)" display="http://stock.wespai.com/pick"/>
    <hyperlink ref="AJ303" r:id="rId1277" tooltip="5493-(年-2)資產報酬率(%)" display="http://stock.wespai.com/pick"/>
    <hyperlink ref="AK303" r:id="rId1278" tooltip="5493-(年-2)股東權益報酬率(ROE)(%)" display="http://stock.wespai.com/pick"/>
    <hyperlink ref="AL303" r:id="rId1279" tooltip="5493-(年)營收成長率(%)" display="http://stock.wespai.com/pick"/>
    <hyperlink ref="AM303" r:id="rId1280" tooltip="5493-(年-1)營收成長率(%)" display="http://stock.wespai.com/pick"/>
    <hyperlink ref="AN303" r:id="rId1281" tooltip="5493-(年-2)營收成長率(%)" display="http://stock.wespai.com/pick"/>
    <hyperlink ref="AO303" r:id="rId1282" tooltip="5493-(年)流動比率(%)" display="http://stock.wespai.com/pick"/>
    <hyperlink ref="AP303" r:id="rId1283" tooltip="5493-(年)速動比率(%)" display="http://stock.wespai.com/pick"/>
    <hyperlink ref="AQ303" r:id="rId1284" tooltip="5493-(年)負債比率(%)" display="http://stock.wespai.com/pick"/>
    <hyperlink ref="AF340" r:id="rId1285" tooltip="6213-(年)資產報酬率(%)" display="http://stock.wespai.com/pick"/>
    <hyperlink ref="AG340" r:id="rId1286" tooltip="6213-(年)股東權益報酬率(ROE)(%)" display="http://stock.wespai.com/pick"/>
    <hyperlink ref="AH340" r:id="rId1287" tooltip="6213-(年-1)資產報酬率(%)" display="http://stock.wespai.com/pick"/>
    <hyperlink ref="AI340" r:id="rId1288" tooltip="6213-(年-1)股東權益報酬率(ROE)(%)" display="http://stock.wespai.com/pick"/>
    <hyperlink ref="AJ340" r:id="rId1289" tooltip="6213-(年-2)資產報酬率(%)" display="http://stock.wespai.com/pick"/>
    <hyperlink ref="AK340" r:id="rId1290" tooltip="6213-(年-2)股東權益報酬率(ROE)(%)" display="http://stock.wespai.com/pick"/>
    <hyperlink ref="AL340" r:id="rId1291" tooltip="6213-(年)營收成長率(%)" display="http://stock.wespai.com/pick"/>
    <hyperlink ref="AM340" r:id="rId1292" tooltip="6213-(年-1)營收成長率(%)" display="http://stock.wespai.com/pick"/>
    <hyperlink ref="AN340" r:id="rId1293" tooltip="6213-(年-2)營收成長率(%)" display="http://stock.wespai.com/pick"/>
    <hyperlink ref="AO340" r:id="rId1294" tooltip="6213-(年)流動比率(%)" display="http://stock.wespai.com/pick"/>
    <hyperlink ref="AP340" r:id="rId1295" tooltip="6213-(年)速動比率(%)" display="http://stock.wespai.com/pick"/>
    <hyperlink ref="AQ340" r:id="rId1296" tooltip="6213-(年)負債比率(%)" display="http://stock.wespai.com/pick"/>
    <hyperlink ref="AF30" r:id="rId1297" tooltip="1409-(年)資產報酬率(%)" display="http://stock.wespai.com/pick"/>
    <hyperlink ref="AG30" r:id="rId1298" tooltip="1409-(年)股東權益報酬率(ROE)(%)" display="http://stock.wespai.com/pick"/>
    <hyperlink ref="AH30" r:id="rId1299" tooltip="1409-(年-1)資產報酬率(%)" display="http://stock.wespai.com/pick"/>
    <hyperlink ref="AI30" r:id="rId1300" tooltip="1409-(年-1)股東權益報酬率(ROE)(%)" display="http://stock.wespai.com/pick"/>
    <hyperlink ref="AJ30" r:id="rId1301" tooltip="1409-(年-2)資產報酬率(%)" display="http://stock.wespai.com/pick"/>
    <hyperlink ref="AK30" r:id="rId1302" tooltip="1409-(年-2)股東權益報酬率(ROE)(%)" display="http://stock.wespai.com/pick"/>
    <hyperlink ref="AL30" r:id="rId1303" tooltip="1409-(年)營收成長率(%)" display="http://stock.wespai.com/pick"/>
    <hyperlink ref="AM30" r:id="rId1304" tooltip="1409-(年-1)營收成長率(%)" display="http://stock.wespai.com/pick"/>
    <hyperlink ref="AN30" r:id="rId1305" tooltip="1409-(年-2)營收成長率(%)" display="http://stock.wespai.com/pick"/>
    <hyperlink ref="AO30" r:id="rId1306" tooltip="1409-(年)流動比率(%)" display="http://stock.wespai.com/pick"/>
    <hyperlink ref="AP30" r:id="rId1307" tooltip="1409-(年)速動比率(%)" display="http://stock.wespai.com/pick"/>
    <hyperlink ref="AQ30" r:id="rId1308" tooltip="1409-(年)負債比率(%)" display="http://stock.wespai.com/pick"/>
    <hyperlink ref="AF209" r:id="rId1309" tooltip="3189-(年)資產報酬率(%)" display="http://stock.wespai.com/pick"/>
    <hyperlink ref="AG209" r:id="rId1310" tooltip="3189-(年)股東權益報酬率(ROE)(%)" display="http://stock.wespai.com/pick"/>
    <hyperlink ref="AH209" r:id="rId1311" tooltip="3189-(年-1)資產報酬率(%)" display="http://stock.wespai.com/pick"/>
    <hyperlink ref="AI209" r:id="rId1312" tooltip="3189-(年-1)股東權益報酬率(ROE)(%)" display="http://stock.wespai.com/pick"/>
    <hyperlink ref="AJ209" r:id="rId1313" tooltip="3189-(年-2)資產報酬率(%)" display="http://stock.wespai.com/pick"/>
    <hyperlink ref="AK209" r:id="rId1314" tooltip="3189-(年-2)股東權益報酬率(ROE)(%)" display="http://stock.wespai.com/pick"/>
    <hyperlink ref="AL209" r:id="rId1315" tooltip="3189-(年)營收成長率(%)" display="http://stock.wespai.com/pick"/>
    <hyperlink ref="AM209" r:id="rId1316" tooltip="3189-(年-1)營收成長率(%)" display="http://stock.wespai.com/pick"/>
    <hyperlink ref="AN209" r:id="rId1317" tooltip="3189-(年-2)營收成長率(%)" display="http://stock.wespai.com/pick"/>
    <hyperlink ref="AO209" r:id="rId1318" tooltip="3189-(年)流動比率(%)" display="http://stock.wespai.com/pick"/>
    <hyperlink ref="AP209" r:id="rId1319" tooltip="3189-(年)速動比率(%)" display="http://stock.wespai.com/pick"/>
    <hyperlink ref="AQ209" r:id="rId1320" tooltip="3189-(年)負債比率(%)" display="http://stock.wespai.com/pick"/>
    <hyperlink ref="AF62" r:id="rId1321" tooltip="1714-(年)資產報酬率(%)" display="http://stock.wespai.com/pick"/>
    <hyperlink ref="AG62" r:id="rId1322" tooltip="1714-(年)股東權益報酬率(ROE)(%)" display="http://stock.wespai.com/pick"/>
    <hyperlink ref="AH62" r:id="rId1323" tooltip="1714-(年-1)資產報酬率(%)" display="http://stock.wespai.com/pick"/>
    <hyperlink ref="AI62" r:id="rId1324" tooltip="1714-(年-1)股東權益報酬率(ROE)(%)" display="http://stock.wespai.com/pick"/>
    <hyperlink ref="AJ62" r:id="rId1325" tooltip="1714-(年-2)資產報酬率(%)" display="http://stock.wespai.com/pick"/>
    <hyperlink ref="AK62" r:id="rId1326" tooltip="1714-(年-2)股東權益報酬率(ROE)(%)" display="http://stock.wespai.com/pick"/>
    <hyperlink ref="AL62" r:id="rId1327" tooltip="1714-(年)營收成長率(%)" display="http://stock.wespai.com/pick"/>
    <hyperlink ref="AM62" r:id="rId1328" tooltip="1714-(年-1)營收成長率(%)" display="http://stock.wespai.com/pick"/>
    <hyperlink ref="AN62" r:id="rId1329" tooltip="1714-(年-2)營收成長率(%)" display="http://stock.wespai.com/pick"/>
    <hyperlink ref="AO62" r:id="rId1330" tooltip="1714-(年)流動比率(%)" display="http://stock.wespai.com/pick"/>
    <hyperlink ref="AP62" r:id="rId1331" tooltip="1714-(年)速動比率(%)" display="http://stock.wespai.com/pick"/>
    <hyperlink ref="AQ62" r:id="rId1332" tooltip="1714-(年)負債比率(%)" display="http://stock.wespai.com/pick"/>
    <hyperlink ref="AF111" r:id="rId1333" tooltip="2423-(年)資產報酬率(%)" display="http://stock.wespai.com/pick"/>
    <hyperlink ref="AG111" r:id="rId1334" tooltip="2423-(年)股東權益報酬率(ROE)(%)" display="http://stock.wespai.com/pick"/>
    <hyperlink ref="AH111" r:id="rId1335" tooltip="2423-(年-1)資產報酬率(%)" display="http://stock.wespai.com/pick"/>
    <hyperlink ref="AI111" r:id="rId1336" tooltip="2423-(年-1)股東權益報酬率(ROE)(%)" display="http://stock.wespai.com/pick"/>
    <hyperlink ref="AJ111" r:id="rId1337" tooltip="2423-(年-2)資產報酬率(%)" display="http://stock.wespai.com/pick"/>
    <hyperlink ref="AK111" r:id="rId1338" tooltip="2423-(年-2)股東權益報酬率(ROE)(%)" display="http://stock.wespai.com/pick"/>
    <hyperlink ref="AL111" r:id="rId1339" tooltip="2423-(年)營收成長率(%)" display="http://stock.wespai.com/pick"/>
    <hyperlink ref="AM111" r:id="rId1340" tooltip="2423-(年-1)營收成長率(%)" display="http://stock.wespai.com/pick"/>
    <hyperlink ref="AN111" r:id="rId1341" tooltip="2423-(年-2)營收成長率(%)" display="http://stock.wespai.com/pick"/>
    <hyperlink ref="AO111" r:id="rId1342" tooltip="2423-(年)流動比率(%)" display="http://stock.wespai.com/pick"/>
    <hyperlink ref="AP111" r:id="rId1343" tooltip="2423-(年)速動比率(%)" display="http://stock.wespai.com/pick"/>
    <hyperlink ref="AQ111" r:id="rId1344" tooltip="2423-(年)負債比率(%)" display="http://stock.wespai.com/pick"/>
    <hyperlink ref="AF123" r:id="rId1345" tooltip="2459-(年)資產報酬率(%)" display="http://stock.wespai.com/pick"/>
    <hyperlink ref="AG123" r:id="rId1346" tooltip="2459-(年)股東權益報酬率(ROE)(%)" display="http://stock.wespai.com/pick"/>
    <hyperlink ref="AH123" r:id="rId1347" tooltip="2459-(年-1)資產報酬率(%)" display="http://stock.wespai.com/pick"/>
    <hyperlink ref="AI123" r:id="rId1348" tooltip="2459-(年-1)股東權益報酬率(ROE)(%)" display="http://stock.wespai.com/pick"/>
    <hyperlink ref="AJ123" r:id="rId1349" tooltip="2459-(年-2)資產報酬率(%)" display="http://stock.wespai.com/pick"/>
    <hyperlink ref="AK123" r:id="rId1350" tooltip="2459-(年-2)股東權益報酬率(ROE)(%)" display="http://stock.wespai.com/pick"/>
    <hyperlink ref="AL123" r:id="rId1351" tooltip="2459-(年)營收成長率(%)" display="http://stock.wespai.com/pick"/>
    <hyperlink ref="AM123" r:id="rId1352" tooltip="2459-(年-1)營收成長率(%)" display="http://stock.wespai.com/pick"/>
    <hyperlink ref="AN123" r:id="rId1353" tooltip="2459-(年-2)營收成長率(%)" display="http://stock.wespai.com/pick"/>
    <hyperlink ref="AO123" r:id="rId1354" tooltip="2459-(年)流動比率(%)" display="http://stock.wespai.com/pick"/>
    <hyperlink ref="AP123" r:id="rId1355" tooltip="2459-(年)速動比率(%)" display="http://stock.wespai.com/pick"/>
    <hyperlink ref="AQ123" r:id="rId1356" tooltip="2459-(年)負債比率(%)" display="http://stock.wespai.com/pick"/>
    <hyperlink ref="AF127" r:id="rId1357" tooltip="2478-(年)資產報酬率(%)" display="http://stock.wespai.com/pick"/>
    <hyperlink ref="AG127" r:id="rId1358" tooltip="2478-(年)股東權益報酬率(ROE)(%)" display="http://stock.wespai.com/pick"/>
    <hyperlink ref="AH127" r:id="rId1359" tooltip="2478-(年-1)資產報酬率(%)" display="http://stock.wespai.com/pick"/>
    <hyperlink ref="AI127" r:id="rId1360" tooltip="2478-(年-1)股東權益報酬率(ROE)(%)" display="http://stock.wespai.com/pick"/>
    <hyperlink ref="AJ127" r:id="rId1361" tooltip="2478-(年-2)資產報酬率(%)" display="http://stock.wespai.com/pick"/>
    <hyperlink ref="AK127" r:id="rId1362" tooltip="2478-(年-2)股東權益報酬率(ROE)(%)" display="http://stock.wespai.com/pick"/>
    <hyperlink ref="AL127" r:id="rId1363" tooltip="2478-(年)營收成長率(%)" display="http://stock.wespai.com/pick"/>
    <hyperlink ref="AM127" r:id="rId1364" tooltip="2478-(年-1)營收成長率(%)" display="http://stock.wespai.com/pick"/>
    <hyperlink ref="AN127" r:id="rId1365" tooltip="2478-(年-2)營收成長率(%)" display="http://stock.wespai.com/pick"/>
    <hyperlink ref="AO127" r:id="rId1366" tooltip="2478-(年)流動比率(%)" display="http://stock.wespai.com/pick"/>
    <hyperlink ref="AP127" r:id="rId1367" tooltip="2478-(年)速動比率(%)" display="http://stock.wespai.com/pick"/>
    <hyperlink ref="AQ127" r:id="rId1368" tooltip="2478-(年)負債比率(%)" display="http://stock.wespai.com/pick"/>
    <hyperlink ref="AF352" r:id="rId1369" tooltip="6277-(年)資產報酬率(%)" display="http://stock.wespai.com/pick"/>
    <hyperlink ref="AG352" r:id="rId1370" tooltip="6277-(年)股東權益報酬率(ROE)(%)" display="http://stock.wespai.com/pick"/>
    <hyperlink ref="AH352" r:id="rId1371" tooltip="6277-(年-1)資產報酬率(%)" display="http://stock.wespai.com/pick"/>
    <hyperlink ref="AI352" r:id="rId1372" tooltip="6277-(年-1)股東權益報酬率(ROE)(%)" display="http://stock.wespai.com/pick"/>
    <hyperlink ref="AJ352" r:id="rId1373" tooltip="6277-(年-2)資產報酬率(%)" display="http://stock.wespai.com/pick"/>
    <hyperlink ref="AK352" r:id="rId1374" tooltip="6277-(年-2)股東權益報酬率(ROE)(%)" display="http://stock.wespai.com/pick"/>
    <hyperlink ref="AL352" r:id="rId1375" tooltip="6277-(年)營收成長率(%)" display="http://stock.wespai.com/pick"/>
    <hyperlink ref="AM352" r:id="rId1376" tooltip="6277-(年-1)營收成長率(%)" display="http://stock.wespai.com/pick"/>
    <hyperlink ref="AN352" r:id="rId1377" tooltip="6277-(年-2)營收成長率(%)" display="http://stock.wespai.com/pick"/>
    <hyperlink ref="AO352" r:id="rId1378" tooltip="6277-(年)流動比率(%)" display="http://stock.wespai.com/pick"/>
    <hyperlink ref="AP352" r:id="rId1379" tooltip="6277-(年)速動比率(%)" display="http://stock.wespai.com/pick"/>
    <hyperlink ref="AQ352" r:id="rId1380" tooltip="6277-(年)負債比率(%)" display="http://stock.wespai.com/pick"/>
    <hyperlink ref="AF181" r:id="rId1381" tooltip="3006-(年)資產報酬率(%)" display="http://stock.wespai.com/pick"/>
    <hyperlink ref="AG181" r:id="rId1382" tooltip="3006-(年)股東權益報酬率(ROE)(%)" display="http://stock.wespai.com/pick"/>
    <hyperlink ref="AH181" r:id="rId1383" tooltip="3006-(年-1)資產報酬率(%)" display="http://stock.wespai.com/pick"/>
    <hyperlink ref="AI181" r:id="rId1384" tooltip="3006-(年-1)股東權益報酬率(ROE)(%)" display="http://stock.wespai.com/pick"/>
    <hyperlink ref="AJ181" r:id="rId1385" tooltip="3006-(年-2)資產報酬率(%)" display="http://stock.wespai.com/pick"/>
    <hyperlink ref="AK181" r:id="rId1386" tooltip="3006-(年-2)股東權益報酬率(ROE)(%)" display="http://stock.wespai.com/pick"/>
    <hyperlink ref="AL181" r:id="rId1387" tooltip="3006-(年)營收成長率(%)" display="http://stock.wespai.com/pick"/>
    <hyperlink ref="AM181" r:id="rId1388" tooltip="3006-(年-1)營收成長率(%)" display="http://stock.wespai.com/pick"/>
    <hyperlink ref="AN181" r:id="rId1389" tooltip="3006-(年-2)營收成長率(%)" display="http://stock.wespai.com/pick"/>
    <hyperlink ref="AO181" r:id="rId1390" tooltip="3006-(年)流動比率(%)" display="http://stock.wespai.com/pick"/>
    <hyperlink ref="AP181" r:id="rId1391" tooltip="3006-(年)速動比率(%)" display="http://stock.wespai.com/pick"/>
    <hyperlink ref="AQ181" r:id="rId1392" tooltip="3006-(年)負債比率(%)" display="http://stock.wespai.com/pick"/>
    <hyperlink ref="AF279" r:id="rId1393" tooltip="4737-(年)資產報酬率(%)" display="http://stock.wespai.com/pick"/>
    <hyperlink ref="AG279" r:id="rId1394" tooltip="4737-(年)股東權益報酬率(ROE)(%)" display="http://stock.wespai.com/pick"/>
    <hyperlink ref="AH279" r:id="rId1395" tooltip="4737-(年-1)資產報酬率(%)" display="http://stock.wespai.com/pick"/>
    <hyperlink ref="AI279" r:id="rId1396" tooltip="4737-(年-1)股東權益報酬率(ROE)(%)" display="http://stock.wespai.com/pick"/>
    <hyperlink ref="AJ279" r:id="rId1397" tooltip="4737-(年-2)資產報酬率(%)" display="http://stock.wespai.com/pick"/>
    <hyperlink ref="AK279" r:id="rId1398" tooltip="4737-(年-2)股東權益報酬率(ROE)(%)" display="http://stock.wespai.com/pick"/>
    <hyperlink ref="AL279" r:id="rId1399" tooltip="4737-(年)營收成長率(%)" display="http://stock.wespai.com/pick"/>
    <hyperlink ref="AM279" r:id="rId1400" tooltip="4737-(年-1)營收成長率(%)" display="http://stock.wespai.com/pick"/>
    <hyperlink ref="AN279" r:id="rId1401" tooltip="4737-(年-2)營收成長率(%)" display="http://stock.wespai.com/pick"/>
    <hyperlink ref="AO279" r:id="rId1402" tooltip="4737-(年)流動比率(%)" display="http://stock.wespai.com/pick"/>
    <hyperlink ref="AP279" r:id="rId1403" tooltip="4737-(年)速動比率(%)" display="http://stock.wespai.com/pick"/>
    <hyperlink ref="AQ279" r:id="rId1404" tooltip="4737-(年)負債比率(%)" display="http://stock.wespai.com/pick"/>
    <hyperlink ref="AF286" r:id="rId1405" tooltip="4942-(年)資產報酬率(%)" display="http://stock.wespai.com/pick"/>
    <hyperlink ref="AG286" r:id="rId1406" tooltip="4942-(年)股東權益報酬率(ROE)(%)" display="http://stock.wespai.com/pick"/>
    <hyperlink ref="AH286" r:id="rId1407" tooltip="4942-(年-1)資產報酬率(%)" display="http://stock.wespai.com/pick"/>
    <hyperlink ref="AI286" r:id="rId1408" tooltip="4942-(年-1)股東權益報酬率(ROE)(%)" display="http://stock.wespai.com/pick"/>
    <hyperlink ref="AJ286" r:id="rId1409" tooltip="4942-(年-2)資產報酬率(%)" display="http://stock.wespai.com/pick"/>
    <hyperlink ref="AK286" r:id="rId1410" tooltip="4942-(年-2)股東權益報酬率(ROE)(%)" display="http://stock.wespai.com/pick"/>
    <hyperlink ref="AL286" r:id="rId1411" tooltip="4942-(年)營收成長率(%)" display="http://stock.wespai.com/pick"/>
    <hyperlink ref="AM286" r:id="rId1412" tooltip="4942-(年-1)營收成長率(%)" display="http://stock.wespai.com/pick"/>
    <hyperlink ref="AN286" r:id="rId1413" tooltip="4942-(年-2)營收成長率(%)" display="http://stock.wespai.com/pick"/>
    <hyperlink ref="AO286" r:id="rId1414" tooltip="4942-(年)流動比率(%)" display="http://stock.wespai.com/pick"/>
    <hyperlink ref="AP286" r:id="rId1415" tooltip="4942-(年)速動比率(%)" display="http://stock.wespai.com/pick"/>
    <hyperlink ref="AQ286" r:id="rId1416" tooltip="4942-(年)負債比率(%)" display="http://stock.wespai.com/pick"/>
    <hyperlink ref="AF179" r:id="rId1417" tooltip="2915-(年)資產報酬率(%)" display="http://stock.wespai.com/pick"/>
    <hyperlink ref="AG179" r:id="rId1418" tooltip="2915-(年)股東權益報酬率(ROE)(%)" display="http://stock.wespai.com/pick"/>
    <hyperlink ref="AH179" r:id="rId1419" tooltip="2915-(年-1)資產報酬率(%)" display="http://stock.wespai.com/pick"/>
    <hyperlink ref="AI179" r:id="rId1420" tooltip="2915-(年-1)股東權益報酬率(ROE)(%)" display="http://stock.wespai.com/pick"/>
    <hyperlink ref="AJ179" r:id="rId1421" tooltip="2915-(年-2)資產報酬率(%)" display="http://stock.wespai.com/pick"/>
    <hyperlink ref="AK179" r:id="rId1422" tooltip="2915-(年-2)股東權益報酬率(ROE)(%)" display="http://stock.wespai.com/pick"/>
    <hyperlink ref="AL179" r:id="rId1423" tooltip="2915-(年)營收成長率(%)" display="http://stock.wespai.com/pick"/>
    <hyperlink ref="AM179" r:id="rId1424" tooltip="2915-(年-1)營收成長率(%)" display="http://stock.wespai.com/pick"/>
    <hyperlink ref="AN179" r:id="rId1425" tooltip="2915-(年-2)營收成長率(%)" display="http://stock.wespai.com/pick"/>
    <hyperlink ref="AO179" r:id="rId1426" tooltip="2915-(年)流動比率(%)" display="http://stock.wespai.com/pick"/>
    <hyperlink ref="AP179" r:id="rId1427" tooltip="2915-(年)速動比率(%)" display="http://stock.wespai.com/pick"/>
    <hyperlink ref="AQ179" r:id="rId1428" tooltip="2915-(年)負債比率(%)" display="http://stock.wespai.com/pick"/>
    <hyperlink ref="AF294" r:id="rId1429" tooltip="5349-(年)資產報酬率(%)" display="http://stock.wespai.com/pick"/>
    <hyperlink ref="AG294" r:id="rId1430" tooltip="5349-(年)股東權益報酬率(ROE)(%)" display="http://stock.wespai.com/pick"/>
    <hyperlink ref="AH294" r:id="rId1431" tooltip="5349-(年-1)資產報酬率(%)" display="http://stock.wespai.com/pick"/>
    <hyperlink ref="AI294" r:id="rId1432" tooltip="5349-(年-1)股東權益報酬率(ROE)(%)" display="http://stock.wespai.com/pick"/>
    <hyperlink ref="AJ294" r:id="rId1433" tooltip="5349-(年-2)資產報酬率(%)" display="http://stock.wespai.com/pick"/>
    <hyperlink ref="AK294" r:id="rId1434" tooltip="5349-(年-2)股東權益報酬率(ROE)(%)" display="http://stock.wespai.com/pick"/>
    <hyperlink ref="AL294" r:id="rId1435" tooltip="5349-(年)營收成長率(%)" display="http://stock.wespai.com/pick"/>
    <hyperlink ref="AM294" r:id="rId1436" tooltip="5349-(年-1)營收成長率(%)" display="http://stock.wespai.com/pick"/>
    <hyperlink ref="AN294" r:id="rId1437" tooltip="5349-(年-2)營收成長率(%)" display="http://stock.wespai.com/pick"/>
    <hyperlink ref="AO294" r:id="rId1438" tooltip="5349-(年)流動比率(%)" display="http://stock.wespai.com/pick"/>
    <hyperlink ref="AP294" r:id="rId1439" tooltip="5349-(年)速動比率(%)" display="http://stock.wespai.com/pick"/>
    <hyperlink ref="AQ294" r:id="rId1440" tooltip="5349-(年)負債比率(%)" display="http://stock.wespai.com/pick"/>
    <hyperlink ref="AF205" r:id="rId1441" tooltip="3122-(年)資產報酬率(%)" display="http://stock.wespai.com/pick"/>
    <hyperlink ref="AG205" r:id="rId1442" tooltip="3122-(年)股東權益報酬率(ROE)(%)" display="http://stock.wespai.com/pick"/>
    <hyperlink ref="AH205" r:id="rId1443" tooltip="3122-(年-1)資產報酬率(%)" display="http://stock.wespai.com/pick"/>
    <hyperlink ref="AI205" r:id="rId1444" tooltip="3122-(年-1)股東權益報酬率(ROE)(%)" display="http://stock.wespai.com/pick"/>
    <hyperlink ref="AJ205" r:id="rId1445" tooltip="3122-(年-2)資產報酬率(%)" display="http://stock.wespai.com/pick"/>
    <hyperlink ref="AK205" r:id="rId1446" tooltip="3122-(年-2)股東權益報酬率(ROE)(%)" display="http://stock.wespai.com/pick"/>
    <hyperlink ref="AL205" r:id="rId1447" tooltip="3122-(年)營收成長率(%)" display="http://stock.wespai.com/pick"/>
    <hyperlink ref="AM205" r:id="rId1448" tooltip="3122-(年-1)營收成長率(%)" display="http://stock.wespai.com/pick"/>
    <hyperlink ref="AN205" r:id="rId1449" tooltip="3122-(年-2)營收成長率(%)" display="http://stock.wespai.com/pick"/>
    <hyperlink ref="AO205" r:id="rId1450" tooltip="3122-(年)流動比率(%)" display="http://stock.wespai.com/pick"/>
    <hyperlink ref="AP205" r:id="rId1451" tooltip="3122-(年)速動比率(%)" display="http://stock.wespai.com/pick"/>
    <hyperlink ref="AQ205" r:id="rId1452" tooltip="3122-(年)負債比率(%)" display="http://stock.wespai.com/pick"/>
    <hyperlink ref="AF414" r:id="rId1453" tooltip="9944-(年)資產報酬率(%)" display="http://stock.wespai.com/pick"/>
    <hyperlink ref="AG414" r:id="rId1454" tooltip="9944-(年)股東權益報酬率(ROE)(%)" display="http://stock.wespai.com/pick"/>
    <hyperlink ref="AH414" r:id="rId1455" tooltip="9944-(年-1)資產報酬率(%)" display="http://stock.wespai.com/pick"/>
    <hyperlink ref="AI414" r:id="rId1456" tooltip="9944-(年-1)股東權益報酬率(ROE)(%)" display="http://stock.wespai.com/pick"/>
    <hyperlink ref="AJ414" r:id="rId1457" tooltip="9944-(年-2)資產報酬率(%)" display="http://stock.wespai.com/pick"/>
    <hyperlink ref="AK414" r:id="rId1458" tooltip="9944-(年-2)股東權益報酬率(ROE)(%)" display="http://stock.wespai.com/pick"/>
    <hyperlink ref="AL414" r:id="rId1459" tooltip="9944-(年)營收成長率(%)" display="http://stock.wespai.com/pick"/>
    <hyperlink ref="AM414" r:id="rId1460" tooltip="9944-(年-1)營收成長率(%)" display="http://stock.wespai.com/pick"/>
    <hyperlink ref="AN414" r:id="rId1461" tooltip="9944-(年-2)營收成長率(%)" display="http://stock.wespai.com/pick"/>
    <hyperlink ref="AO414" r:id="rId1462" tooltip="9944-(年)流動比率(%)" display="http://stock.wespai.com/pick"/>
    <hyperlink ref="AP414" r:id="rId1463" tooltip="9944-(年)速動比率(%)" display="http://stock.wespai.com/pick"/>
    <hyperlink ref="AQ414" r:id="rId1464" tooltip="9944-(年)負債比率(%)" display="http://stock.wespai.com/pick"/>
    <hyperlink ref="AF46" r:id="rId1465" tooltip="1532-(年)資產報酬率(%)" display="http://stock.wespai.com/pick"/>
    <hyperlink ref="AG46" r:id="rId1466" tooltip="1532-(年)股東權益報酬率(ROE)(%)" display="http://stock.wespai.com/pick"/>
    <hyperlink ref="AH46" r:id="rId1467" tooltip="1532-(年-1)資產報酬率(%)" display="http://stock.wespai.com/pick"/>
    <hyperlink ref="AI46" r:id="rId1468" tooltip="1532-(年-1)股東權益報酬率(ROE)(%)" display="http://stock.wespai.com/pick"/>
    <hyperlink ref="AJ46" r:id="rId1469" tooltip="1532-(年-2)資產報酬率(%)" display="http://stock.wespai.com/pick"/>
    <hyperlink ref="AK46" r:id="rId1470" tooltip="1532-(年-2)股東權益報酬率(ROE)(%)" display="http://stock.wespai.com/pick"/>
    <hyperlink ref="AL46" r:id="rId1471" tooltip="1532-(年)營收成長率(%)" display="http://stock.wespai.com/pick"/>
    <hyperlink ref="AM46" r:id="rId1472" tooltip="1532-(年-1)營收成長率(%)" display="http://stock.wespai.com/pick"/>
    <hyperlink ref="AN46" r:id="rId1473" tooltip="1532-(年-2)營收成長率(%)" display="http://stock.wespai.com/pick"/>
    <hyperlink ref="AO46" r:id="rId1474" tooltip="1532-(年)流動比率(%)" display="http://stock.wespai.com/pick"/>
    <hyperlink ref="AP46" r:id="rId1475" tooltip="1532-(年)速動比率(%)" display="http://stock.wespai.com/pick"/>
    <hyperlink ref="AQ46" r:id="rId1476" tooltip="1532-(年)負債比率(%)" display="http://stock.wespai.com/pick"/>
    <hyperlink ref="AF385" r:id="rId1477" tooltip="8349-(年)資產報酬率(%)" display="http://stock.wespai.com/pick"/>
    <hyperlink ref="AG385" r:id="rId1478" tooltip="8349-(年)股東權益報酬率(ROE)(%)" display="http://stock.wespai.com/pick"/>
    <hyperlink ref="AH385" r:id="rId1479" tooltip="8349-(年-1)資產報酬率(%)" display="http://stock.wespai.com/pick"/>
    <hyperlink ref="AI385" r:id="rId1480" tooltip="8349-(年-1)股東權益報酬率(ROE)(%)" display="http://stock.wespai.com/pick"/>
    <hyperlink ref="AJ385" r:id="rId1481" tooltip="8349-(年-2)資產報酬率(%)" display="http://stock.wespai.com/pick"/>
    <hyperlink ref="AK385" r:id="rId1482" tooltip="8349-(年-2)股東權益報酬率(ROE)(%)" display="http://stock.wespai.com/pick"/>
    <hyperlink ref="AL385" r:id="rId1483" tooltip="8349-(年)營收成長率(%)" display="http://stock.wespai.com/pick"/>
    <hyperlink ref="AM385" r:id="rId1484" tooltip="8349-(年-1)營收成長率(%)" display="http://stock.wespai.com/pick"/>
    <hyperlink ref="AN385" r:id="rId1485" tooltip="8349-(年-2)營收成長率(%)" display="http://stock.wespai.com/pick"/>
    <hyperlink ref="AO385" r:id="rId1486" tooltip="8349-(年)流動比率(%)" display="http://stock.wespai.com/pick"/>
    <hyperlink ref="AP385" r:id="rId1487" tooltip="8349-(年)速動比率(%)" display="http://stock.wespai.com/pick"/>
    <hyperlink ref="AQ385" r:id="rId1488" tooltip="8349-(年)負債比率(%)" display="http://stock.wespai.com/pick"/>
    <hyperlink ref="AF126" r:id="rId1489" tooltip="2476-(年)資產報酬率(%)" display="http://stock.wespai.com/pick"/>
    <hyperlink ref="AG126" r:id="rId1490" tooltip="2476-(年)股東權益報酬率(ROE)(%)" display="http://stock.wespai.com/pick"/>
    <hyperlink ref="AH126" r:id="rId1491" tooltip="2476-(年-1)資產報酬率(%)" display="http://stock.wespai.com/pick"/>
    <hyperlink ref="AI126" r:id="rId1492" tooltip="2476-(年-1)股東權益報酬率(ROE)(%)" display="http://stock.wespai.com/pick"/>
    <hyperlink ref="AJ126" r:id="rId1493" tooltip="2476-(年-2)資產報酬率(%)" display="http://stock.wespai.com/pick"/>
    <hyperlink ref="AK126" r:id="rId1494" tooltip="2476-(年-2)股東權益報酬率(ROE)(%)" display="http://stock.wespai.com/pick"/>
    <hyperlink ref="AL126" r:id="rId1495" tooltip="2476-(年)營收成長率(%)" display="http://stock.wespai.com/pick"/>
    <hyperlink ref="AM126" r:id="rId1496" tooltip="2476-(年-1)營收成長率(%)" display="http://stock.wespai.com/pick"/>
    <hyperlink ref="AN126" r:id="rId1497" tooltip="2476-(年-2)營收成長率(%)" display="http://stock.wespai.com/pick"/>
    <hyperlink ref="AO126" r:id="rId1498" tooltip="2476-(年)流動比率(%)" display="http://stock.wespai.com/pick"/>
    <hyperlink ref="AP126" r:id="rId1499" tooltip="2476-(年)速動比率(%)" display="http://stock.wespai.com/pick"/>
    <hyperlink ref="AQ126" r:id="rId1500" tooltip="2476-(年)負債比率(%)" display="http://stock.wespai.com/pick"/>
    <hyperlink ref="AF299" r:id="rId1501" tooltip="5471-(年)資產報酬率(%)" display="http://stock.wespai.com/pick"/>
    <hyperlink ref="AG299" r:id="rId1502" tooltip="5471-(年)股東權益報酬率(ROE)(%)" display="http://stock.wespai.com/pick"/>
    <hyperlink ref="AH299" r:id="rId1503" tooltip="5471-(年-1)資產報酬率(%)" display="http://stock.wespai.com/pick"/>
    <hyperlink ref="AI299" r:id="rId1504" tooltip="5471-(年-1)股東權益報酬率(ROE)(%)" display="http://stock.wespai.com/pick"/>
    <hyperlink ref="AJ299" r:id="rId1505" tooltip="5471-(年-2)資產報酬率(%)" display="http://stock.wespai.com/pick"/>
    <hyperlink ref="AK299" r:id="rId1506" tooltip="5471-(年-2)股東權益報酬率(ROE)(%)" display="http://stock.wespai.com/pick"/>
    <hyperlink ref="AL299" r:id="rId1507" tooltip="5471-(年)營收成長率(%)" display="http://stock.wespai.com/pick"/>
    <hyperlink ref="AM299" r:id="rId1508" tooltip="5471-(年-1)營收成長率(%)" display="http://stock.wespai.com/pick"/>
    <hyperlink ref="AN299" r:id="rId1509" tooltip="5471-(年-2)營收成長率(%)" display="http://stock.wespai.com/pick"/>
    <hyperlink ref="AO299" r:id="rId1510" tooltip="5471-(年)流動比率(%)" display="http://stock.wespai.com/pick"/>
    <hyperlink ref="AP299" r:id="rId1511" tooltip="5471-(年)速動比率(%)" display="http://stock.wespai.com/pick"/>
    <hyperlink ref="AQ299" r:id="rId1512" tooltip="5471-(年)負債比率(%)" display="http://stock.wespai.com/pick"/>
    <hyperlink ref="AF63" r:id="rId1513" tooltip="1715-(年)資產報酬率(%)" display="http://stock.wespai.com/pick"/>
    <hyperlink ref="AG63" r:id="rId1514" tooltip="1715-(年)股東權益報酬率(ROE)(%)" display="http://stock.wespai.com/pick"/>
    <hyperlink ref="AH63" r:id="rId1515" tooltip="1715-(年-1)資產報酬率(%)" display="http://stock.wespai.com/pick"/>
    <hyperlink ref="AI63" r:id="rId1516" tooltip="1715-(年-1)股東權益報酬率(ROE)(%)" display="http://stock.wespai.com/pick"/>
    <hyperlink ref="AJ63" r:id="rId1517" tooltip="1715-(年-2)資產報酬率(%)" display="http://stock.wespai.com/pick"/>
    <hyperlink ref="AK63" r:id="rId1518" tooltip="1715-(年-2)股東權益報酬率(ROE)(%)" display="http://stock.wespai.com/pick"/>
    <hyperlink ref="AL63" r:id="rId1519" tooltip="1715-(年)營收成長率(%)" display="http://stock.wespai.com/pick"/>
    <hyperlink ref="AM63" r:id="rId1520" tooltip="1715-(年-1)營收成長率(%)" display="http://stock.wespai.com/pick"/>
    <hyperlink ref="AN63" r:id="rId1521" tooltip="1715-(年-2)營收成長率(%)" display="http://stock.wespai.com/pick"/>
    <hyperlink ref="AO63" r:id="rId1522" tooltip="1715-(年)流動比率(%)" display="http://stock.wespai.com/pick"/>
    <hyperlink ref="AP63" r:id="rId1523" tooltip="1715-(年)速動比率(%)" display="http://stock.wespai.com/pick"/>
    <hyperlink ref="AQ63" r:id="rId1524" tooltip="1715-(年)負債比率(%)" display="http://stock.wespai.com/pick"/>
    <hyperlink ref="AF115" r:id="rId1525" tooltip="2439-(年)資產報酬率(%)" display="http://stock.wespai.com/pick"/>
    <hyperlink ref="AG115" r:id="rId1526" tooltip="2439-(年)股東權益報酬率(ROE)(%)" display="http://stock.wespai.com/pick"/>
    <hyperlink ref="AH115" r:id="rId1527" tooltip="2439-(年-1)資產報酬率(%)" display="http://stock.wespai.com/pick"/>
    <hyperlink ref="AI115" r:id="rId1528" tooltip="2439-(年-1)股東權益報酬率(ROE)(%)" display="http://stock.wespai.com/pick"/>
    <hyperlink ref="AJ115" r:id="rId1529" tooltip="2439-(年-2)資產報酬率(%)" display="http://stock.wespai.com/pick"/>
    <hyperlink ref="AK115" r:id="rId1530" tooltip="2439-(年-2)股東權益報酬率(ROE)(%)" display="http://stock.wespai.com/pick"/>
    <hyperlink ref="AL115" r:id="rId1531" tooltip="2439-(年)營收成長率(%)" display="http://stock.wespai.com/pick"/>
    <hyperlink ref="AM115" r:id="rId1532" tooltip="2439-(年-1)營收成長率(%)" display="http://stock.wespai.com/pick"/>
    <hyperlink ref="AN115" r:id="rId1533" tooltip="2439-(年-2)營收成長率(%)" display="http://stock.wespai.com/pick"/>
    <hyperlink ref="AO115" r:id="rId1534" tooltip="2439-(年)流動比率(%)" display="http://stock.wespai.com/pick"/>
    <hyperlink ref="AP115" r:id="rId1535" tooltip="2439-(年)速動比率(%)" display="http://stock.wespai.com/pick"/>
    <hyperlink ref="AQ115" r:id="rId1536" tooltip="2439-(年)負債比率(%)" display="http://stock.wespai.com/pick"/>
    <hyperlink ref="AF138" r:id="rId1537" tooltip="2538-(年)資產報酬率(%)" display="http://stock.wespai.com/pick"/>
    <hyperlink ref="AG138" r:id="rId1538" tooltip="2538-(年)股東權益報酬率(ROE)(%)" display="http://stock.wespai.com/pick"/>
    <hyperlink ref="AH138" r:id="rId1539" tooltip="2538-(年-1)資產報酬率(%)" display="http://stock.wespai.com/pick"/>
    <hyperlink ref="AI138" r:id="rId1540" tooltip="2538-(年-1)股東權益報酬率(ROE)(%)" display="http://stock.wespai.com/pick"/>
    <hyperlink ref="AJ138" r:id="rId1541" tooltip="2538-(年-2)資產報酬率(%)" display="http://stock.wespai.com/pick"/>
    <hyperlink ref="AK138" r:id="rId1542" tooltip="2538-(年-2)股東權益報酬率(ROE)(%)" display="http://stock.wespai.com/pick"/>
    <hyperlink ref="AL138" r:id="rId1543" tooltip="2538-(年)營收成長率(%)" display="http://stock.wespai.com/pick"/>
    <hyperlink ref="AM138" r:id="rId1544" tooltip="2538-(年-1)營收成長率(%)" display="http://stock.wespai.com/pick"/>
    <hyperlink ref="AN138" r:id="rId1545" tooltip="2538-(年-2)營收成長率(%)" display="http://stock.wespai.com/pick"/>
    <hyperlink ref="AO138" r:id="rId1546" tooltip="2538-(年)流動比率(%)" display="http://stock.wespai.com/pick"/>
    <hyperlink ref="AP138" r:id="rId1547" tooltip="2538-(年)速動比率(%)" display="http://stock.wespai.com/pick"/>
    <hyperlink ref="AQ138" r:id="rId1548" tooltip="2538-(年)負債比率(%)" display="http://stock.wespai.com/pick"/>
    <hyperlink ref="AF361" r:id="rId1549" tooltip="6506-(年)資產報酬率(%)" display="http://stock.wespai.com/pick"/>
    <hyperlink ref="AG361" r:id="rId1550" tooltip="6506-(年)股東權益報酬率(ROE)(%)" display="http://stock.wespai.com/pick"/>
    <hyperlink ref="AH361" r:id="rId1551" tooltip="6506-(年-1)資產報酬率(%)" display="http://stock.wespai.com/pick"/>
    <hyperlink ref="AI361" r:id="rId1552" tooltip="6506-(年-1)股東權益報酬率(ROE)(%)" display="http://stock.wespai.com/pick"/>
    <hyperlink ref="AJ361" r:id="rId1553" tooltip="6506-(年-2)資產報酬率(%)" display="http://stock.wespai.com/pick"/>
    <hyperlink ref="AK361" r:id="rId1554" tooltip="6506-(年-2)股東權益報酬率(ROE)(%)" display="http://stock.wespai.com/pick"/>
    <hyperlink ref="AL361" r:id="rId1555" tooltip="6506-(年)營收成長率(%)" display="http://stock.wespai.com/pick"/>
    <hyperlink ref="AM361" r:id="rId1556" tooltip="6506-(年-1)營收成長率(%)" display="http://stock.wespai.com/pick"/>
    <hyperlink ref="AN361" r:id="rId1557" tooltip="6506-(年-2)營收成長率(%)" display="http://stock.wespai.com/pick"/>
    <hyperlink ref="AO361" r:id="rId1558" tooltip="6506-(年)流動比率(%)" display="http://stock.wespai.com/pick"/>
    <hyperlink ref="AP361" r:id="rId1559" tooltip="6506-(年)速動比率(%)" display="http://stock.wespai.com/pick"/>
    <hyperlink ref="AQ361" r:id="rId1560" tooltip="6506-(年)負債比率(%)" display="http://stock.wespai.com/pick"/>
    <hyperlink ref="AF55" r:id="rId1561" tooltip="1701-(年)資產報酬率(%)" display="http://stock.wespai.com/pick"/>
    <hyperlink ref="AG55" r:id="rId1562" tooltip="1701-(年)股東權益報酬率(ROE)(%)" display="http://stock.wespai.com/pick"/>
    <hyperlink ref="AH55" r:id="rId1563" tooltip="1701-(年-1)資產報酬率(%)" display="http://stock.wespai.com/pick"/>
    <hyperlink ref="AI55" r:id="rId1564" tooltip="1701-(年-1)股東權益報酬率(ROE)(%)" display="http://stock.wespai.com/pick"/>
    <hyperlink ref="AJ55" r:id="rId1565" tooltip="1701-(年-2)資產報酬率(%)" display="http://stock.wespai.com/pick"/>
    <hyperlink ref="AK55" r:id="rId1566" tooltip="1701-(年-2)股東權益報酬率(ROE)(%)" display="http://stock.wespai.com/pick"/>
    <hyperlink ref="AL55" r:id="rId1567" tooltip="1701-(年)營收成長率(%)" display="http://stock.wespai.com/pick"/>
    <hyperlink ref="AM55" r:id="rId1568" tooltip="1701-(年-1)營收成長率(%)" display="http://stock.wespai.com/pick"/>
    <hyperlink ref="AN55" r:id="rId1569" tooltip="1701-(年-2)營收成長率(%)" display="http://stock.wespai.com/pick"/>
    <hyperlink ref="AO55" r:id="rId1570" tooltip="1701-(年)流動比率(%)" display="http://stock.wespai.com/pick"/>
    <hyperlink ref="AP55" r:id="rId1571" tooltip="1701-(年)速動比率(%)" display="http://stock.wespai.com/pick"/>
    <hyperlink ref="AQ55" r:id="rId1572" tooltip="1701-(年)負債比率(%)" display="http://stock.wespai.com/pick"/>
    <hyperlink ref="AF90" r:id="rId1573" tooltip="2324-(年)資產報酬率(%)" display="http://stock.wespai.com/pick"/>
    <hyperlink ref="AG90" r:id="rId1574" tooltip="2324-(年)股東權益報酬率(ROE)(%)" display="http://stock.wespai.com/pick"/>
    <hyperlink ref="AH90" r:id="rId1575" tooltip="2324-(年-1)資產報酬率(%)" display="http://stock.wespai.com/pick"/>
    <hyperlink ref="AI90" r:id="rId1576" tooltip="2324-(年-1)股東權益報酬率(ROE)(%)" display="http://stock.wespai.com/pick"/>
    <hyperlink ref="AJ90" r:id="rId1577" tooltip="2324-(年-2)資產報酬率(%)" display="http://stock.wespai.com/pick"/>
    <hyperlink ref="AK90" r:id="rId1578" tooltip="2324-(年-2)股東權益報酬率(ROE)(%)" display="http://stock.wespai.com/pick"/>
    <hyperlink ref="AL90" r:id="rId1579" tooltip="2324-(年)營收成長率(%)" display="http://stock.wespai.com/pick"/>
    <hyperlink ref="AM90" r:id="rId1580" tooltip="2324-(年-1)營收成長率(%)" display="http://stock.wespai.com/pick"/>
    <hyperlink ref="AN90" r:id="rId1581" tooltip="2324-(年-2)營收成長率(%)" display="http://stock.wespai.com/pick"/>
    <hyperlink ref="AO90" r:id="rId1582" tooltip="2324-(年)流動比率(%)" display="http://stock.wespai.com/pick"/>
    <hyperlink ref="AP90" r:id="rId1583" tooltip="2324-(年)速動比率(%)" display="http://stock.wespai.com/pick"/>
    <hyperlink ref="AQ90" r:id="rId1584" tooltip="2324-(年)負債比率(%)" display="http://stock.wespai.com/pick"/>
    <hyperlink ref="AF274" r:id="rId1585" tooltip="4528-(年)資產報酬率(%)" display="http://stock.wespai.com/pick"/>
    <hyperlink ref="AG274" r:id="rId1586" tooltip="4528-(年)股東權益報酬率(ROE)(%)" display="http://stock.wespai.com/pick"/>
    <hyperlink ref="AH274" r:id="rId1587" tooltip="4528-(年-1)資產報酬率(%)" display="http://stock.wespai.com/pick"/>
    <hyperlink ref="AI274" r:id="rId1588" tooltip="4528-(年-1)股東權益報酬率(ROE)(%)" display="http://stock.wespai.com/pick"/>
    <hyperlink ref="AJ274" r:id="rId1589" tooltip="4528-(年-2)資產報酬率(%)" display="http://stock.wespai.com/pick"/>
    <hyperlink ref="AK274" r:id="rId1590" tooltip="4528-(年-2)股東權益報酬率(ROE)(%)" display="http://stock.wespai.com/pick"/>
    <hyperlink ref="AL274" r:id="rId1591" tooltip="4528-(年)營收成長率(%)" display="http://stock.wespai.com/pick"/>
    <hyperlink ref="AM274" r:id="rId1592" tooltip="4528-(年-1)營收成長率(%)" display="http://stock.wespai.com/pick"/>
    <hyperlink ref="AN274" r:id="rId1593" tooltip="4528-(年-2)營收成長率(%)" display="http://stock.wespai.com/pick"/>
    <hyperlink ref="AO274" r:id="rId1594" tooltip="4528-(年)流動比率(%)" display="http://stock.wespai.com/pick"/>
    <hyperlink ref="AP274" r:id="rId1595" tooltip="4528-(年)速動比率(%)" display="http://stock.wespai.com/pick"/>
    <hyperlink ref="AQ274" r:id="rId1596" tooltip="4528-(年)負債比率(%)" display="http://stock.wespai.com/pick"/>
    <hyperlink ref="AF353" r:id="rId1597" tooltip="6279-(年)資產報酬率(%)" display="http://stock.wespai.com/pick"/>
    <hyperlink ref="AG353" r:id="rId1598" tooltip="6279-(年)股東權益報酬率(ROE)(%)" display="http://stock.wespai.com/pick"/>
    <hyperlink ref="AH353" r:id="rId1599" tooltip="6279-(年-1)資產報酬率(%)" display="http://stock.wespai.com/pick"/>
    <hyperlink ref="AI353" r:id="rId1600" tooltip="6279-(年-1)股東權益報酬率(ROE)(%)" display="http://stock.wespai.com/pick"/>
    <hyperlink ref="AJ353" r:id="rId1601" tooltip="6279-(年-2)資產報酬率(%)" display="http://stock.wespai.com/pick"/>
    <hyperlink ref="AK353" r:id="rId1602" tooltip="6279-(年-2)股東權益報酬率(ROE)(%)" display="http://stock.wespai.com/pick"/>
    <hyperlink ref="AL353" r:id="rId1603" tooltip="6279-(年)營收成長率(%)" display="http://stock.wespai.com/pick"/>
    <hyperlink ref="AM353" r:id="rId1604" tooltip="6279-(年-1)營收成長率(%)" display="http://stock.wespai.com/pick"/>
    <hyperlink ref="AN353" r:id="rId1605" tooltip="6279-(年-2)營收成長率(%)" display="http://stock.wespai.com/pick"/>
    <hyperlink ref="AO353" r:id="rId1606" tooltip="6279-(年)流動比率(%)" display="http://stock.wespai.com/pick"/>
    <hyperlink ref="AP353" r:id="rId1607" tooltip="6279-(年)速動比率(%)" display="http://stock.wespai.com/pick"/>
    <hyperlink ref="AQ353" r:id="rId1608" tooltip="6279-(年)負債比率(%)" display="http://stock.wespai.com/pick"/>
    <hyperlink ref="AF28" r:id="rId1609" tooltip="1326-(年)資產報酬率(%)" display="http://stock.wespai.com/pick"/>
    <hyperlink ref="AG28" r:id="rId1610" tooltip="1326-(年)股東權益報酬率(ROE)(%)" display="http://stock.wespai.com/pick"/>
    <hyperlink ref="AH28" r:id="rId1611" tooltip="1326-(年-1)資產報酬率(%)" display="http://stock.wespai.com/pick"/>
    <hyperlink ref="AI28" r:id="rId1612" tooltip="1326-(年-1)股東權益報酬率(ROE)(%)" display="http://stock.wespai.com/pick"/>
    <hyperlink ref="AJ28" r:id="rId1613" tooltip="1326-(年-2)資產報酬率(%)" display="http://stock.wespai.com/pick"/>
    <hyperlink ref="AK28" r:id="rId1614" tooltip="1326-(年-2)股東權益報酬率(ROE)(%)" display="http://stock.wespai.com/pick"/>
    <hyperlink ref="AL28" r:id="rId1615" tooltip="1326-(年)營收成長率(%)" display="http://stock.wespai.com/pick"/>
    <hyperlink ref="AM28" r:id="rId1616" tooltip="1326-(年-1)營收成長率(%)" display="http://stock.wespai.com/pick"/>
    <hyperlink ref="AN28" r:id="rId1617" tooltip="1326-(年-2)營收成長率(%)" display="http://stock.wespai.com/pick"/>
    <hyperlink ref="AO28" r:id="rId1618" tooltip="1326-(年)流動比率(%)" display="http://stock.wespai.com/pick"/>
    <hyperlink ref="AP28" r:id="rId1619" tooltip="1326-(年)速動比率(%)" display="http://stock.wespai.com/pick"/>
    <hyperlink ref="AQ28" r:id="rId1620" tooltip="1326-(年)負債比率(%)" display="http://stock.wespai.com/pick"/>
    <hyperlink ref="AF86" r:id="rId1621" tooltip="2303-(年)資產報酬率(%)" display="http://stock.wespai.com/pick"/>
    <hyperlink ref="AG86" r:id="rId1622" tooltip="2303-(年)股東權益報酬率(ROE)(%)" display="http://stock.wespai.com/pick"/>
    <hyperlink ref="AH86" r:id="rId1623" tooltip="2303-(年-1)資產報酬率(%)" display="http://stock.wespai.com/pick"/>
    <hyperlink ref="AI86" r:id="rId1624" tooltip="2303-(年-1)股東權益報酬率(ROE)(%)" display="http://stock.wespai.com/pick"/>
    <hyperlink ref="AJ86" r:id="rId1625" tooltip="2303-(年-2)資產報酬率(%)" display="http://stock.wespai.com/pick"/>
    <hyperlink ref="AK86" r:id="rId1626" tooltip="2303-(年-2)股東權益報酬率(ROE)(%)" display="http://stock.wespai.com/pick"/>
    <hyperlink ref="AL86" r:id="rId1627" tooltip="2303-(年)營收成長率(%)" display="http://stock.wespai.com/pick"/>
    <hyperlink ref="AM86" r:id="rId1628" tooltip="2303-(年-1)營收成長率(%)" display="http://stock.wespai.com/pick"/>
    <hyperlink ref="AN86" r:id="rId1629" tooltip="2303-(年-2)營收成長率(%)" display="http://stock.wespai.com/pick"/>
    <hyperlink ref="AO86" r:id="rId1630" tooltip="2303-(年)流動比率(%)" display="http://stock.wespai.com/pick"/>
    <hyperlink ref="AP86" r:id="rId1631" tooltip="2303-(年)速動比率(%)" display="http://stock.wespai.com/pick"/>
    <hyperlink ref="AQ86" r:id="rId1632" tooltip="2303-(年)負債比率(%)" display="http://stock.wespai.com/pick"/>
    <hyperlink ref="AF109" r:id="rId1633" tooltip="2420-(年)資產報酬率(%)" display="http://stock.wespai.com/pick"/>
    <hyperlink ref="AG109" r:id="rId1634" tooltip="2420-(年)股東權益報酬率(ROE)(%)" display="http://stock.wespai.com/pick"/>
    <hyperlink ref="AH109" r:id="rId1635" tooltip="2420-(年-1)資產報酬率(%)" display="http://stock.wespai.com/pick"/>
    <hyperlink ref="AI109" r:id="rId1636" tooltip="2420-(年-1)股東權益報酬率(ROE)(%)" display="http://stock.wespai.com/pick"/>
    <hyperlink ref="AJ109" r:id="rId1637" tooltip="2420-(年-2)資產報酬率(%)" display="http://stock.wespai.com/pick"/>
    <hyperlink ref="AK109" r:id="rId1638" tooltip="2420-(年-2)股東權益報酬率(ROE)(%)" display="http://stock.wespai.com/pick"/>
    <hyperlink ref="AL109" r:id="rId1639" tooltip="2420-(年)營收成長率(%)" display="http://stock.wespai.com/pick"/>
    <hyperlink ref="AM109" r:id="rId1640" tooltip="2420-(年-1)營收成長率(%)" display="http://stock.wespai.com/pick"/>
    <hyperlink ref="AN109" r:id="rId1641" tooltip="2420-(年-2)營收成長率(%)" display="http://stock.wespai.com/pick"/>
    <hyperlink ref="AO109" r:id="rId1642" tooltip="2420-(年)流動比率(%)" display="http://stock.wespai.com/pick"/>
    <hyperlink ref="AP109" r:id="rId1643" tooltip="2420-(年)速動比率(%)" display="http://stock.wespai.com/pick"/>
    <hyperlink ref="AQ109" r:id="rId1644" tooltip="2420-(年)負債比率(%)" display="http://stock.wespai.com/pick"/>
    <hyperlink ref="AF239" r:id="rId1645" tooltip="3577-(年)資產報酬率(%)" display="http://stock.wespai.com/pick"/>
    <hyperlink ref="AG239" r:id="rId1646" tooltip="3577-(年)股東權益報酬率(ROE)(%)" display="http://stock.wespai.com/pick"/>
    <hyperlink ref="AH239" r:id="rId1647" tooltip="3577-(年-1)資產報酬率(%)" display="http://stock.wespai.com/pick"/>
    <hyperlink ref="AI239" r:id="rId1648" tooltip="3577-(年-1)股東權益報酬率(ROE)(%)" display="http://stock.wespai.com/pick"/>
    <hyperlink ref="AJ239" r:id="rId1649" tooltip="3577-(年-2)資產報酬率(%)" display="http://stock.wespai.com/pick"/>
    <hyperlink ref="AK239" r:id="rId1650" tooltip="3577-(年-2)股東權益報酬率(ROE)(%)" display="http://stock.wespai.com/pick"/>
    <hyperlink ref="AL239" r:id="rId1651" tooltip="3577-(年)營收成長率(%)" display="http://stock.wespai.com/pick"/>
    <hyperlink ref="AM239" r:id="rId1652" tooltip="3577-(年-1)營收成長率(%)" display="http://stock.wespai.com/pick"/>
    <hyperlink ref="AN239" r:id="rId1653" tooltip="3577-(年-2)營收成長率(%)" display="http://stock.wespai.com/pick"/>
    <hyperlink ref="AO239" r:id="rId1654" tooltip="3577-(年)流動比率(%)" display="http://stock.wespai.com/pick"/>
    <hyperlink ref="AP239" r:id="rId1655" tooltip="3577-(年)速動比率(%)" display="http://stock.wespai.com/pick"/>
    <hyperlink ref="AQ239" r:id="rId1656" tooltip="3577-(年)負債比率(%)" display="http://stock.wespai.com/pick"/>
    <hyperlink ref="AF321" r:id="rId1657" tooltip="6024-(年)資產報酬率(%)" display="http://stock.wespai.com/pick"/>
    <hyperlink ref="AG321" r:id="rId1658" tooltip="6024-(年)股東權益報酬率(ROE)(%)" display="http://stock.wespai.com/pick"/>
    <hyperlink ref="AH321" r:id="rId1659" tooltip="6024-(年-1)資產報酬率(%)" display="http://stock.wespai.com/pick"/>
    <hyperlink ref="AI321" r:id="rId1660" tooltip="6024-(年-1)股東權益報酬率(ROE)(%)" display="http://stock.wespai.com/pick"/>
    <hyperlink ref="AJ321" r:id="rId1661" tooltip="6024-(年-2)資產報酬率(%)" display="http://stock.wespai.com/pick"/>
    <hyperlink ref="AK321" r:id="rId1662" tooltip="6024-(年-2)股東權益報酬率(ROE)(%)" display="http://stock.wespai.com/pick"/>
    <hyperlink ref="AL321" r:id="rId1663" tooltip="6024-(年)營收成長率(%)" display="http://stock.wespai.com/pick"/>
    <hyperlink ref="AM321" r:id="rId1664" tooltip="6024-(年-1)營收成長率(%)" display="http://stock.wespai.com/pick"/>
    <hyperlink ref="AN321" r:id="rId1665" tooltip="6024-(年-2)營收成長率(%)" display="http://stock.wespai.com/pick"/>
    <hyperlink ref="AO321" r:id="rId1666" tooltip="6024-(年)流動比率(%)" display="http://stock.wespai.com/pick"/>
    <hyperlink ref="AP321" r:id="rId1667" tooltip="6024-(年)速動比率(%)" display="http://stock.wespai.com/pick"/>
    <hyperlink ref="AQ321" r:id="rId1668" tooltip="6024-(年)負債比率(%)" display="http://stock.wespai.com/pick"/>
    <hyperlink ref="AF325" r:id="rId1669" tooltip="6128-(年)資產報酬率(%)" display="http://stock.wespai.com/pick"/>
    <hyperlink ref="AG325" r:id="rId1670" tooltip="6128-(年)股東權益報酬率(ROE)(%)" display="http://stock.wespai.com/pick"/>
    <hyperlink ref="AH325" r:id="rId1671" tooltip="6128-(年-1)資產報酬率(%)" display="http://stock.wespai.com/pick"/>
    <hyperlink ref="AI325" r:id="rId1672" tooltip="6128-(年-1)股東權益報酬率(ROE)(%)" display="http://stock.wespai.com/pick"/>
    <hyperlink ref="AJ325" r:id="rId1673" tooltip="6128-(年-2)資產報酬率(%)" display="http://stock.wespai.com/pick"/>
    <hyperlink ref="AK325" r:id="rId1674" tooltip="6128-(年-2)股東權益報酬率(ROE)(%)" display="http://stock.wespai.com/pick"/>
    <hyperlink ref="AL325" r:id="rId1675" tooltip="6128-(年)營收成長率(%)" display="http://stock.wespai.com/pick"/>
    <hyperlink ref="AM325" r:id="rId1676" tooltip="6128-(年-1)營收成長率(%)" display="http://stock.wespai.com/pick"/>
    <hyperlink ref="AN325" r:id="rId1677" tooltip="6128-(年-2)營收成長率(%)" display="http://stock.wespai.com/pick"/>
    <hyperlink ref="AO325" r:id="rId1678" tooltip="6128-(年)流動比率(%)" display="http://stock.wespai.com/pick"/>
    <hyperlink ref="AP325" r:id="rId1679" tooltip="6128-(年)速動比率(%)" display="http://stock.wespai.com/pick"/>
    <hyperlink ref="AQ325" r:id="rId1680" tooltip="6128-(年)負債比率(%)" display="http://stock.wespai.com/pick"/>
    <hyperlink ref="AF43" r:id="rId1681" tooltip="1513-(年)資產報酬率(%)" display="http://stock.wespai.com/pick"/>
    <hyperlink ref="AG43" r:id="rId1682" tooltip="1513-(年)股東權益報酬率(ROE)(%)" display="http://stock.wespai.com/pick"/>
    <hyperlink ref="AH43" r:id="rId1683" tooltip="1513-(年-1)資產報酬率(%)" display="http://stock.wespai.com/pick"/>
    <hyperlink ref="AI43" r:id="rId1684" tooltip="1513-(年-1)股東權益報酬率(ROE)(%)" display="http://stock.wespai.com/pick"/>
    <hyperlink ref="AJ43" r:id="rId1685" tooltip="1513-(年-2)資產報酬率(%)" display="http://stock.wespai.com/pick"/>
    <hyperlink ref="AK43" r:id="rId1686" tooltip="1513-(年-2)股東權益報酬率(ROE)(%)" display="http://stock.wespai.com/pick"/>
    <hyperlink ref="AL43" r:id="rId1687" tooltip="1513-(年)營收成長率(%)" display="http://stock.wespai.com/pick"/>
    <hyperlink ref="AM43" r:id="rId1688" tooltip="1513-(年-1)營收成長率(%)" display="http://stock.wespai.com/pick"/>
    <hyperlink ref="AN43" r:id="rId1689" tooltip="1513-(年-2)營收成長率(%)" display="http://stock.wespai.com/pick"/>
    <hyperlink ref="AO43" r:id="rId1690" tooltip="1513-(年)流動比率(%)" display="http://stock.wespai.com/pick"/>
    <hyperlink ref="AP43" r:id="rId1691" tooltip="1513-(年)速動比率(%)" display="http://stock.wespai.com/pick"/>
    <hyperlink ref="AQ43" r:id="rId1692" tooltip="1513-(年)負債比率(%)" display="http://stock.wespai.com/pick"/>
    <hyperlink ref="AF407" r:id="rId1693" tooltip="9930-(年)資產報酬率(%)" display="http://stock.wespai.com/pick"/>
    <hyperlink ref="AG407" r:id="rId1694" tooltip="9930-(年)股東權益報酬率(ROE)(%)" display="http://stock.wespai.com/pick"/>
    <hyperlink ref="AH407" r:id="rId1695" tooltip="9930-(年-1)資產報酬率(%)" display="http://stock.wespai.com/pick"/>
    <hyperlink ref="AI407" r:id="rId1696" tooltip="9930-(年-1)股東權益報酬率(ROE)(%)" display="http://stock.wespai.com/pick"/>
    <hyperlink ref="AJ407" r:id="rId1697" tooltip="9930-(年-2)資產報酬率(%)" display="http://stock.wespai.com/pick"/>
    <hyperlink ref="AK407" r:id="rId1698" tooltip="9930-(年-2)股東權益報酬率(ROE)(%)" display="http://stock.wespai.com/pick"/>
    <hyperlink ref="AL407" r:id="rId1699" tooltip="9930-(年)營收成長率(%)" display="http://stock.wespai.com/pick"/>
    <hyperlink ref="AM407" r:id="rId1700" tooltip="9930-(年-1)營收成長率(%)" display="http://stock.wespai.com/pick"/>
    <hyperlink ref="AN407" r:id="rId1701" tooltip="9930-(年-2)營收成長率(%)" display="http://stock.wespai.com/pick"/>
    <hyperlink ref="AO407" r:id="rId1702" tooltip="9930-(年)流動比率(%)" display="http://stock.wespai.com/pick"/>
    <hyperlink ref="AP407" r:id="rId1703" tooltip="9930-(年)速動比率(%)" display="http://stock.wespai.com/pick"/>
    <hyperlink ref="AQ407" r:id="rId1704" tooltip="9930-(年)負債比率(%)" display="http://stock.wespai.com/pick"/>
    <hyperlink ref="AF14" r:id="rId1705" tooltip="1231-(年)資產報酬率(%)" display="http://stock.wespai.com/pick"/>
    <hyperlink ref="AG14" r:id="rId1706" tooltip="1231-(年)股東權益報酬率(ROE)(%)" display="http://stock.wespai.com/pick"/>
    <hyperlink ref="AH14" r:id="rId1707" tooltip="1231-(年-1)資產報酬率(%)" display="http://stock.wespai.com/pick"/>
    <hyperlink ref="AI14" r:id="rId1708" tooltip="1231-(年-1)股東權益報酬率(ROE)(%)" display="http://stock.wespai.com/pick"/>
    <hyperlink ref="AJ14" r:id="rId1709" tooltip="1231-(年-2)資產報酬率(%)" display="http://stock.wespai.com/pick"/>
    <hyperlink ref="AK14" r:id="rId1710" tooltip="1231-(年-2)股東權益報酬率(ROE)(%)" display="http://stock.wespai.com/pick"/>
    <hyperlink ref="AL14" r:id="rId1711" tooltip="1231-(年)營收成長率(%)" display="http://stock.wespai.com/pick"/>
    <hyperlink ref="AM14" r:id="rId1712" tooltip="1231-(年-1)營收成長率(%)" display="http://stock.wespai.com/pick"/>
    <hyperlink ref="AN14" r:id="rId1713" tooltip="1231-(年-2)營收成長率(%)" display="http://stock.wespai.com/pick"/>
    <hyperlink ref="AO14" r:id="rId1714" tooltip="1231-(年)流動比率(%)" display="http://stock.wespai.com/pick"/>
    <hyperlink ref="AP14" r:id="rId1715" tooltip="1231-(年)速動比率(%)" display="http://stock.wespai.com/pick"/>
    <hyperlink ref="AQ14" r:id="rId1716" tooltip="1231-(年)負債比率(%)" display="http://stock.wespai.com/pick"/>
    <hyperlink ref="AF312" r:id="rId1717" tooltip="5536-(年)資產報酬率(%)" display="http://stock.wespai.com/pick"/>
    <hyperlink ref="AG312" r:id="rId1718" tooltip="5536-(年)股東權益報酬率(ROE)(%)" display="http://stock.wespai.com/pick"/>
    <hyperlink ref="AH312" r:id="rId1719" tooltip="5536-(年-1)資產報酬率(%)" display="http://stock.wespai.com/pick"/>
    <hyperlink ref="AI312" r:id="rId1720" tooltip="5536-(年-1)股東權益報酬率(ROE)(%)" display="http://stock.wespai.com/pick"/>
    <hyperlink ref="AJ312" r:id="rId1721" tooltip="5536-(年-2)資產報酬率(%)" display="http://stock.wespai.com/pick"/>
    <hyperlink ref="AK312" r:id="rId1722" tooltip="5536-(年-2)股東權益報酬率(ROE)(%)" display="http://stock.wespai.com/pick"/>
    <hyperlink ref="AL312" r:id="rId1723" tooltip="5536-(年)營收成長率(%)" display="http://stock.wespai.com/pick"/>
    <hyperlink ref="AM312" r:id="rId1724" tooltip="5536-(年-1)營收成長率(%)" display="http://stock.wespai.com/pick"/>
    <hyperlink ref="AN312" r:id="rId1725" tooltip="5536-(年-2)營收成長率(%)" display="http://stock.wespai.com/pick"/>
    <hyperlink ref="AO312" r:id="rId1726" tooltip="5536-(年)流動比率(%)" display="http://stock.wespai.com/pick"/>
    <hyperlink ref="AP312" r:id="rId1727" tooltip="5536-(年)速動比率(%)" display="http://stock.wespai.com/pick"/>
    <hyperlink ref="AQ312" r:id="rId1728" tooltip="5536-(年)負債比率(%)" display="http://stock.wespai.com/pick"/>
    <hyperlink ref="AF152" r:id="rId1729" tooltip="2707-(年)資產報酬率(%)" display="http://stock.wespai.com/pick"/>
    <hyperlink ref="AG152" r:id="rId1730" tooltip="2707-(年)股東權益報酬率(ROE)(%)" display="http://stock.wespai.com/pick"/>
    <hyperlink ref="AH152" r:id="rId1731" tooltip="2707-(年-1)資產報酬率(%)" display="http://stock.wespai.com/pick"/>
    <hyperlink ref="AI152" r:id="rId1732" tooltip="2707-(年-1)股東權益報酬率(ROE)(%)" display="http://stock.wespai.com/pick"/>
    <hyperlink ref="AJ152" r:id="rId1733" tooltip="2707-(年-2)資產報酬率(%)" display="http://stock.wespai.com/pick"/>
    <hyperlink ref="AK152" r:id="rId1734" tooltip="2707-(年-2)股東權益報酬率(ROE)(%)" display="http://stock.wespai.com/pick"/>
    <hyperlink ref="AL152" r:id="rId1735" tooltip="2707-(年)營收成長率(%)" display="http://stock.wespai.com/pick"/>
    <hyperlink ref="AM152" r:id="rId1736" tooltip="2707-(年-1)營收成長率(%)" display="http://stock.wespai.com/pick"/>
    <hyperlink ref="AN152" r:id="rId1737" tooltip="2707-(年-2)營收成長率(%)" display="http://stock.wespai.com/pick"/>
    <hyperlink ref="AO152" r:id="rId1738" tooltip="2707-(年)流動比率(%)" display="http://stock.wespai.com/pick"/>
    <hyperlink ref="AP152" r:id="rId1739" tooltip="2707-(年)速動比率(%)" display="http://stock.wespai.com/pick"/>
    <hyperlink ref="AQ152" r:id="rId1740" tooltip="2707-(年)負債比率(%)" display="http://stock.wespai.com/pick"/>
    <hyperlink ref="AF213" r:id="rId1741" tooltip="3257-(年)資產報酬率(%)" display="http://stock.wespai.com/pick"/>
    <hyperlink ref="AG213" r:id="rId1742" tooltip="3257-(年)股東權益報酬率(ROE)(%)" display="http://stock.wespai.com/pick"/>
    <hyperlink ref="AH213" r:id="rId1743" tooltip="3257-(年-1)資產報酬率(%)" display="http://stock.wespai.com/pick"/>
    <hyperlink ref="AI213" r:id="rId1744" tooltip="3257-(年-1)股東權益報酬率(ROE)(%)" display="http://stock.wespai.com/pick"/>
    <hyperlink ref="AJ213" r:id="rId1745" tooltip="3257-(年-2)資產報酬率(%)" display="http://stock.wespai.com/pick"/>
    <hyperlink ref="AK213" r:id="rId1746" tooltip="3257-(年-2)股東權益報酬率(ROE)(%)" display="http://stock.wespai.com/pick"/>
    <hyperlink ref="AL213" r:id="rId1747" tooltip="3257-(年)營收成長率(%)" display="http://stock.wespai.com/pick"/>
    <hyperlink ref="AM213" r:id="rId1748" tooltip="3257-(年-1)營收成長率(%)" display="http://stock.wespai.com/pick"/>
    <hyperlink ref="AN213" r:id="rId1749" tooltip="3257-(年-2)營收成長率(%)" display="http://stock.wespai.com/pick"/>
    <hyperlink ref="AO213" r:id="rId1750" tooltip="3257-(年)流動比率(%)" display="http://stock.wespai.com/pick"/>
    <hyperlink ref="AP213" r:id="rId1751" tooltip="3257-(年)速動比率(%)" display="http://stock.wespai.com/pick"/>
    <hyperlink ref="AQ213" r:id="rId1752" tooltip="3257-(年)負債比率(%)" display="http://stock.wespai.com/pick"/>
    <hyperlink ref="AF16" r:id="rId1753" tooltip="1233-(年)資產報酬率(%)" display="http://stock.wespai.com/pick"/>
    <hyperlink ref="AG16" r:id="rId1754" tooltip="1233-(年)股東權益報酬率(ROE)(%)" display="http://stock.wespai.com/pick"/>
    <hyperlink ref="AH16" r:id="rId1755" tooltip="1233-(年-1)資產報酬率(%)" display="http://stock.wespai.com/pick"/>
    <hyperlink ref="AI16" r:id="rId1756" tooltip="1233-(年-1)股東權益報酬率(ROE)(%)" display="http://stock.wespai.com/pick"/>
    <hyperlink ref="AJ16" r:id="rId1757" tooltip="1233-(年-2)資產報酬率(%)" display="http://stock.wespai.com/pick"/>
    <hyperlink ref="AK16" r:id="rId1758" tooltip="1233-(年-2)股東權益報酬率(ROE)(%)" display="http://stock.wespai.com/pick"/>
    <hyperlink ref="AL16" r:id="rId1759" tooltip="1233-(年)營收成長率(%)" display="http://stock.wespai.com/pick"/>
    <hyperlink ref="AM16" r:id="rId1760" tooltip="1233-(年-1)營收成長率(%)" display="http://stock.wespai.com/pick"/>
    <hyperlink ref="AN16" r:id="rId1761" tooltip="1233-(年-2)營收成長率(%)" display="http://stock.wespai.com/pick"/>
    <hyperlink ref="AO16" r:id="rId1762" tooltip="1233-(年)流動比率(%)" display="http://stock.wespai.com/pick"/>
    <hyperlink ref="AP16" r:id="rId1763" tooltip="1233-(年)速動比率(%)" display="http://stock.wespai.com/pick"/>
    <hyperlink ref="AQ16" r:id="rId1764" tooltip="1233-(年)負債比率(%)" display="http://stock.wespai.com/pick"/>
    <hyperlink ref="AF314" r:id="rId1765" tooltip="5608-(年)資產報酬率(%)" display="http://stock.wespai.com/pick"/>
    <hyperlink ref="AG314" r:id="rId1766" tooltip="5608-(年)股東權益報酬率(ROE)(%)" display="http://stock.wespai.com/pick"/>
    <hyperlink ref="AH314" r:id="rId1767" tooltip="5608-(年-1)資產報酬率(%)" display="http://stock.wespai.com/pick"/>
    <hyperlink ref="AI314" r:id="rId1768" tooltip="5608-(年-1)股東權益報酬率(ROE)(%)" display="http://stock.wespai.com/pick"/>
    <hyperlink ref="AJ314" r:id="rId1769" tooltip="5608-(年-2)資產報酬率(%)" display="http://stock.wespai.com/pick"/>
    <hyperlink ref="AK314" r:id="rId1770" tooltip="5608-(年-2)股東權益報酬率(ROE)(%)" display="http://stock.wespai.com/pick"/>
    <hyperlink ref="AL314" r:id="rId1771" tooltip="5608-(年)營收成長率(%)" display="http://stock.wespai.com/pick"/>
    <hyperlink ref="AM314" r:id="rId1772" tooltip="5608-(年-1)營收成長率(%)" display="http://stock.wespai.com/pick"/>
    <hyperlink ref="AN314" r:id="rId1773" tooltip="5608-(年-2)營收成長率(%)" display="http://stock.wespai.com/pick"/>
    <hyperlink ref="AO314" r:id="rId1774" tooltip="5608-(年)流動比率(%)" display="http://stock.wespai.com/pick"/>
    <hyperlink ref="AP314" r:id="rId1775" tooltip="5608-(年)速動比率(%)" display="http://stock.wespai.com/pick"/>
    <hyperlink ref="AQ314" r:id="rId1776" tooltip="5608-(年)負債比率(%)" display="http://stock.wespai.com/pick"/>
    <hyperlink ref="AF53" r:id="rId1777" tooltip="1582-(年)資產報酬率(%)" display="http://stock.wespai.com/pick"/>
    <hyperlink ref="AG53" r:id="rId1778" tooltip="1582-(年)股東權益報酬率(ROE)(%)" display="http://stock.wespai.com/pick"/>
    <hyperlink ref="AH53" r:id="rId1779" tooltip="1582-(年-1)資產報酬率(%)" display="http://stock.wespai.com/pick"/>
    <hyperlink ref="AI53" r:id="rId1780" tooltip="1582-(年-1)股東權益報酬率(ROE)(%)" display="http://stock.wespai.com/pick"/>
    <hyperlink ref="AJ53" r:id="rId1781" tooltip="1582-(年-2)資產報酬率(%)" display="http://stock.wespai.com/pick"/>
    <hyperlink ref="AK53" r:id="rId1782" tooltip="1582-(年-2)股東權益報酬率(ROE)(%)" display="http://stock.wespai.com/pick"/>
    <hyperlink ref="AL53" r:id="rId1783" tooltip="1582-(年)營收成長率(%)" display="http://stock.wespai.com/pick"/>
    <hyperlink ref="AM53" r:id="rId1784" tooltip="1582-(年-1)營收成長率(%)" display="http://stock.wespai.com/pick"/>
    <hyperlink ref="AN53" r:id="rId1785" tooltip="1582-(年-2)營收成長率(%)" display="http://stock.wespai.com/pick"/>
    <hyperlink ref="AO53" r:id="rId1786" tooltip="1582-(年)流動比率(%)" display="http://stock.wespai.com/pick"/>
    <hyperlink ref="AP53" r:id="rId1787" tooltip="1582-(年)速動比率(%)" display="http://stock.wespai.com/pick"/>
    <hyperlink ref="AQ53" r:id="rId1788" tooltip="1582-(年)負債比率(%)" display="http://stock.wespai.com/pick"/>
    <hyperlink ref="AF87" r:id="rId1789" tooltip="2308-(年)資產報酬率(%)" display="http://stock.wespai.com/pick"/>
    <hyperlink ref="AG87" r:id="rId1790" tooltip="2308-(年)股東權益報酬率(ROE)(%)" display="http://stock.wespai.com/pick"/>
    <hyperlink ref="AH87" r:id="rId1791" tooltip="2308-(年-1)資產報酬率(%)" display="http://stock.wespai.com/pick"/>
    <hyperlink ref="AI87" r:id="rId1792" tooltip="2308-(年-1)股東權益報酬率(ROE)(%)" display="http://stock.wespai.com/pick"/>
    <hyperlink ref="AJ87" r:id="rId1793" tooltip="2308-(年-2)資產報酬率(%)" display="http://stock.wespai.com/pick"/>
    <hyperlink ref="AK87" r:id="rId1794" tooltip="2308-(年-2)股東權益報酬率(ROE)(%)" display="http://stock.wespai.com/pick"/>
    <hyperlink ref="AL87" r:id="rId1795" tooltip="2308-(年)營收成長率(%)" display="http://stock.wespai.com/pick"/>
    <hyperlink ref="AM87" r:id="rId1796" tooltip="2308-(年-1)營收成長率(%)" display="http://stock.wespai.com/pick"/>
    <hyperlink ref="AN87" r:id="rId1797" tooltip="2308-(年-2)營收成長率(%)" display="http://stock.wespai.com/pick"/>
    <hyperlink ref="AO87" r:id="rId1798" tooltip="2308-(年)流動比率(%)" display="http://stock.wespai.com/pick"/>
    <hyperlink ref="AP87" r:id="rId1799" tooltip="2308-(年)速動比率(%)" display="http://stock.wespai.com/pick"/>
    <hyperlink ref="AQ87" r:id="rId1800" tooltip="2308-(年)負債比率(%)" display="http://stock.wespai.com/pick"/>
    <hyperlink ref="AF275" r:id="rId1801" tooltip="4706-(年)資產報酬率(%)" display="http://stock.wespai.com/pick"/>
    <hyperlink ref="AG275" r:id="rId1802" tooltip="4706-(年)股東權益報酬率(ROE)(%)" display="http://stock.wespai.com/pick"/>
    <hyperlink ref="AH275" r:id="rId1803" tooltip="4706-(年-1)資產報酬率(%)" display="http://stock.wespai.com/pick"/>
    <hyperlink ref="AI275" r:id="rId1804" tooltip="4706-(年-1)股東權益報酬率(ROE)(%)" display="http://stock.wespai.com/pick"/>
    <hyperlink ref="AJ275" r:id="rId1805" tooltip="4706-(年-2)資產報酬率(%)" display="http://stock.wespai.com/pick"/>
    <hyperlink ref="AK275" r:id="rId1806" tooltip="4706-(年-2)股東權益報酬率(ROE)(%)" display="http://stock.wespai.com/pick"/>
    <hyperlink ref="AL275" r:id="rId1807" tooltip="4706-(年)營收成長率(%)" display="http://stock.wespai.com/pick"/>
    <hyperlink ref="AM275" r:id="rId1808" tooltip="4706-(年-1)營收成長率(%)" display="http://stock.wespai.com/pick"/>
    <hyperlink ref="AN275" r:id="rId1809" tooltip="4706-(年-2)營收成長率(%)" display="http://stock.wespai.com/pick"/>
    <hyperlink ref="AO275" r:id="rId1810" tooltip="4706-(年)流動比率(%)" display="http://stock.wespai.com/pick"/>
    <hyperlink ref="AP275" r:id="rId1811" tooltip="4706-(年)速動比率(%)" display="http://stock.wespai.com/pick"/>
    <hyperlink ref="AQ275" r:id="rId1812" tooltip="4706-(年)負債比率(%)" display="http://stock.wespai.com/pick"/>
    <hyperlink ref="AF11" r:id="rId1813" tooltip="1219-(年)資產報酬率(%)" display="http://stock.wespai.com/pick"/>
    <hyperlink ref="AG11" r:id="rId1814" tooltip="1219-(年)股東權益報酬率(ROE)(%)" display="http://stock.wespai.com/pick"/>
    <hyperlink ref="AH11" r:id="rId1815" tooltip="1219-(年-1)資產報酬率(%)" display="http://stock.wespai.com/pick"/>
    <hyperlink ref="AI11" r:id="rId1816" tooltip="1219-(年-1)股東權益報酬率(ROE)(%)" display="http://stock.wespai.com/pick"/>
    <hyperlink ref="AJ11" r:id="rId1817" tooltip="1219-(年-2)資產報酬率(%)" display="http://stock.wespai.com/pick"/>
    <hyperlink ref="AK11" r:id="rId1818" tooltip="1219-(年-2)股東權益報酬率(ROE)(%)" display="http://stock.wespai.com/pick"/>
    <hyperlink ref="AL11" r:id="rId1819" tooltip="1219-(年)營收成長率(%)" display="http://stock.wespai.com/pick"/>
    <hyperlink ref="AM11" r:id="rId1820" tooltip="1219-(年-1)營收成長率(%)" display="http://stock.wespai.com/pick"/>
    <hyperlink ref="AN11" r:id="rId1821" tooltip="1219-(年-2)營收成長率(%)" display="http://stock.wespai.com/pick"/>
    <hyperlink ref="AO11" r:id="rId1822" tooltip="1219-(年)流動比率(%)" display="http://stock.wespai.com/pick"/>
    <hyperlink ref="AP11" r:id="rId1823" tooltip="1219-(年)速動比率(%)" display="http://stock.wespai.com/pick"/>
    <hyperlink ref="AQ11" r:id="rId1824" tooltip="1219-(年)負債比率(%)" display="http://stock.wespai.com/pick"/>
    <hyperlink ref="AF69" r:id="rId1825" tooltip="1737-(年)資產報酬率(%)" display="http://stock.wespai.com/pick"/>
    <hyperlink ref="AG69" r:id="rId1826" tooltip="1737-(年)股東權益報酬率(ROE)(%)" display="http://stock.wespai.com/pick"/>
    <hyperlink ref="AH69" r:id="rId1827" tooltip="1737-(年-1)資產報酬率(%)" display="http://stock.wespai.com/pick"/>
    <hyperlink ref="AI69" r:id="rId1828" tooltip="1737-(年-1)股東權益報酬率(ROE)(%)" display="http://stock.wespai.com/pick"/>
    <hyperlink ref="AJ69" r:id="rId1829" tooltip="1737-(年-2)資產報酬率(%)" display="http://stock.wespai.com/pick"/>
    <hyperlink ref="AK69" r:id="rId1830" tooltip="1737-(年-2)股東權益報酬率(ROE)(%)" display="http://stock.wespai.com/pick"/>
    <hyperlink ref="AL69" r:id="rId1831" tooltip="1737-(年)營收成長率(%)" display="http://stock.wespai.com/pick"/>
    <hyperlink ref="AM69" r:id="rId1832" tooltip="1737-(年-1)營收成長率(%)" display="http://stock.wespai.com/pick"/>
    <hyperlink ref="AN69" r:id="rId1833" tooltip="1737-(年-2)營收成長率(%)" display="http://stock.wespai.com/pick"/>
    <hyperlink ref="AO69" r:id="rId1834" tooltip="1737-(年)流動比率(%)" display="http://stock.wespai.com/pick"/>
    <hyperlink ref="AP69" r:id="rId1835" tooltip="1737-(年)速動比率(%)" display="http://stock.wespai.com/pick"/>
    <hyperlink ref="AQ69" r:id="rId1836" tooltip="1737-(年)負債比率(%)" display="http://stock.wespai.com/pick"/>
    <hyperlink ref="AF74" r:id="rId1837" tooltip="2031-(年)資產報酬率(%)" display="http://stock.wespai.com/pick"/>
    <hyperlink ref="AG74" r:id="rId1838" tooltip="2031-(年)股東權益報酬率(ROE)(%)" display="http://stock.wespai.com/pick"/>
    <hyperlink ref="AH74" r:id="rId1839" tooltip="2031-(年-1)資產報酬率(%)" display="http://stock.wespai.com/pick"/>
    <hyperlink ref="AI74" r:id="rId1840" tooltip="2031-(年-1)股東權益報酬率(ROE)(%)" display="http://stock.wespai.com/pick"/>
    <hyperlink ref="AJ74" r:id="rId1841" tooltip="2031-(年-2)資產報酬率(%)" display="http://stock.wespai.com/pick"/>
    <hyperlink ref="AK74" r:id="rId1842" tooltip="2031-(年-2)股東權益報酬率(ROE)(%)" display="http://stock.wespai.com/pick"/>
    <hyperlink ref="AL74" r:id="rId1843" tooltip="2031-(年)營收成長率(%)" display="http://stock.wespai.com/pick"/>
    <hyperlink ref="AM74" r:id="rId1844" tooltip="2031-(年-1)營收成長率(%)" display="http://stock.wespai.com/pick"/>
    <hyperlink ref="AN74" r:id="rId1845" tooltip="2031-(年-2)營收成長率(%)" display="http://stock.wespai.com/pick"/>
    <hyperlink ref="AO74" r:id="rId1846" tooltip="2031-(年)流動比率(%)" display="http://stock.wespai.com/pick"/>
    <hyperlink ref="AP74" r:id="rId1847" tooltip="2031-(年)速動比率(%)" display="http://stock.wespai.com/pick"/>
    <hyperlink ref="AQ74" r:id="rId1848" tooltip="2031-(年)負債比率(%)" display="http://stock.wespai.com/pick"/>
    <hyperlink ref="AF77" r:id="rId1849" tooltip="2062-(年)資產報酬率(%)" display="http://stock.wespai.com/pick"/>
    <hyperlink ref="AG77" r:id="rId1850" tooltip="2062-(年)股東權益報酬率(ROE)(%)" display="http://stock.wespai.com/pick"/>
    <hyperlink ref="AH77" r:id="rId1851" tooltip="2062-(年-1)資產報酬率(%)" display="http://stock.wespai.com/pick"/>
    <hyperlink ref="AI77" r:id="rId1852" tooltip="2062-(年-1)股東權益報酬率(ROE)(%)" display="http://stock.wespai.com/pick"/>
    <hyperlink ref="AJ77" r:id="rId1853" tooltip="2062-(年-2)資產報酬率(%)" display="http://stock.wespai.com/pick"/>
    <hyperlink ref="AK77" r:id="rId1854" tooltip="2062-(年-2)股東權益報酬率(ROE)(%)" display="http://stock.wespai.com/pick"/>
    <hyperlink ref="AL77" r:id="rId1855" tooltip="2062-(年)營收成長率(%)" display="http://stock.wespai.com/pick"/>
    <hyperlink ref="AM77" r:id="rId1856" tooltip="2062-(年-1)營收成長率(%)" display="http://stock.wespai.com/pick"/>
    <hyperlink ref="AN77" r:id="rId1857" tooltip="2062-(年-2)營收成長率(%)" display="http://stock.wespai.com/pick"/>
    <hyperlink ref="AO77" r:id="rId1858" tooltip="2062-(年)流動比率(%)" display="http://stock.wespai.com/pick"/>
    <hyperlink ref="AP77" r:id="rId1859" tooltip="2062-(年)速動比率(%)" display="http://stock.wespai.com/pick"/>
    <hyperlink ref="AQ77" r:id="rId1860" tooltip="2062-(年)負債比率(%)" display="http://stock.wespai.com/pick"/>
    <hyperlink ref="AF198" r:id="rId1861" tooltip="3068-(年)資產報酬率(%)" display="http://stock.wespai.com/pick"/>
    <hyperlink ref="AG198" r:id="rId1862" tooltip="3068-(年)股東權益報酬率(ROE)(%)" display="http://stock.wespai.com/pick"/>
    <hyperlink ref="AH198" r:id="rId1863" tooltip="3068-(年-1)資產報酬率(%)" display="http://stock.wespai.com/pick"/>
    <hyperlink ref="AI198" r:id="rId1864" tooltip="3068-(年-1)股東權益報酬率(ROE)(%)" display="http://stock.wespai.com/pick"/>
    <hyperlink ref="AJ198" r:id="rId1865" tooltip="3068-(年-2)資產報酬率(%)" display="http://stock.wespai.com/pick"/>
    <hyperlink ref="AK198" r:id="rId1866" tooltip="3068-(年-2)股東權益報酬率(ROE)(%)" display="http://stock.wespai.com/pick"/>
    <hyperlink ref="AL198" r:id="rId1867" tooltip="3068-(年)營收成長率(%)" display="http://stock.wespai.com/pick"/>
    <hyperlink ref="AM198" r:id="rId1868" tooltip="3068-(年-1)營收成長率(%)" display="http://stock.wespai.com/pick"/>
    <hyperlink ref="AN198" r:id="rId1869" tooltip="3068-(年-2)營收成長率(%)" display="http://stock.wespai.com/pick"/>
    <hyperlink ref="AO198" r:id="rId1870" tooltip="3068-(年)流動比率(%)" display="http://stock.wespai.com/pick"/>
    <hyperlink ref="AP198" r:id="rId1871" tooltip="3068-(年)速動比率(%)" display="http://stock.wespai.com/pick"/>
    <hyperlink ref="AQ198" r:id="rId1872" tooltip="3068-(年)負債比率(%)" display="http://stock.wespai.com/pick"/>
    <hyperlink ref="AF29" r:id="rId1873" tooltip="1402-(年)資產報酬率(%)" display="http://stock.wespai.com/pick"/>
    <hyperlink ref="AG29" r:id="rId1874" tooltip="1402-(年)股東權益報酬率(ROE)(%)" display="http://stock.wespai.com/pick"/>
    <hyperlink ref="AH29" r:id="rId1875" tooltip="1402-(年-1)資產報酬率(%)" display="http://stock.wespai.com/pick"/>
    <hyperlink ref="AI29" r:id="rId1876" tooltip="1402-(年-1)股東權益報酬率(ROE)(%)" display="http://stock.wespai.com/pick"/>
    <hyperlink ref="AJ29" r:id="rId1877" tooltip="1402-(年-2)資產報酬率(%)" display="http://stock.wespai.com/pick"/>
    <hyperlink ref="AK29" r:id="rId1878" tooltip="1402-(年-2)股東權益報酬率(ROE)(%)" display="http://stock.wespai.com/pick"/>
    <hyperlink ref="AL29" r:id="rId1879" tooltip="1402-(年)營收成長率(%)" display="http://stock.wespai.com/pick"/>
    <hyperlink ref="AM29" r:id="rId1880" tooltip="1402-(年-1)營收成長率(%)" display="http://stock.wespai.com/pick"/>
    <hyperlink ref="AN29" r:id="rId1881" tooltip="1402-(年-2)營收成長率(%)" display="http://stock.wespai.com/pick"/>
    <hyperlink ref="AO29" r:id="rId1882" tooltip="1402-(年)流動比率(%)" display="http://stock.wespai.com/pick"/>
    <hyperlink ref="AP29" r:id="rId1883" tooltip="1402-(年)速動比率(%)" display="http://stock.wespai.com/pick"/>
    <hyperlink ref="AQ29" r:id="rId1884" tooltip="1402-(年)負債比率(%)" display="http://stock.wespai.com/pick"/>
    <hyperlink ref="AF50" r:id="rId1885" tooltip="1560-(年)資產報酬率(%)" display="http://stock.wespai.com/pick"/>
    <hyperlink ref="AG50" r:id="rId1886" tooltip="1560-(年)股東權益報酬率(ROE)(%)" display="http://stock.wespai.com/pick"/>
    <hyperlink ref="AH50" r:id="rId1887" tooltip="1560-(年-1)資產報酬率(%)" display="http://stock.wespai.com/pick"/>
    <hyperlink ref="AI50" r:id="rId1888" tooltip="1560-(年-1)股東權益報酬率(ROE)(%)" display="http://stock.wespai.com/pick"/>
    <hyperlink ref="AJ50" r:id="rId1889" tooltip="1560-(年-2)資產報酬率(%)" display="http://stock.wespai.com/pick"/>
    <hyperlink ref="AK50" r:id="rId1890" tooltip="1560-(年-2)股東權益報酬率(ROE)(%)" display="http://stock.wespai.com/pick"/>
    <hyperlink ref="AL50" r:id="rId1891" tooltip="1560-(年)營收成長率(%)" display="http://stock.wespai.com/pick"/>
    <hyperlink ref="AM50" r:id="rId1892" tooltip="1560-(年-1)營收成長率(%)" display="http://stock.wespai.com/pick"/>
    <hyperlink ref="AN50" r:id="rId1893" tooltip="1560-(年-2)營收成長率(%)" display="http://stock.wespai.com/pick"/>
    <hyperlink ref="AO50" r:id="rId1894" tooltip="1560-(年)流動比率(%)" display="http://stock.wespai.com/pick"/>
    <hyperlink ref="AP50" r:id="rId1895" tooltip="1560-(年)速動比率(%)" display="http://stock.wespai.com/pick"/>
    <hyperlink ref="AQ50" r:id="rId1896" tooltip="1560-(年)負債比率(%)" display="http://stock.wespai.com/pick"/>
    <hyperlink ref="AF71" r:id="rId1897" tooltip="1787-(年)資產報酬率(%)" display="http://stock.wespai.com/pick"/>
    <hyperlink ref="AG71" r:id="rId1898" tooltip="1787-(年)股東權益報酬率(ROE)(%)" display="http://stock.wespai.com/pick"/>
    <hyperlink ref="AH71" r:id="rId1899" tooltip="1787-(年-1)資產報酬率(%)" display="http://stock.wespai.com/pick"/>
    <hyperlink ref="AI71" r:id="rId1900" tooltip="1787-(年-1)股東權益報酬率(ROE)(%)" display="http://stock.wespai.com/pick"/>
    <hyperlink ref="AJ71" r:id="rId1901" tooltip="1787-(年-2)資產報酬率(%)" display="http://stock.wespai.com/pick"/>
    <hyperlink ref="AK71" r:id="rId1902" tooltip="1787-(年-2)股東權益報酬率(ROE)(%)" display="http://stock.wespai.com/pick"/>
    <hyperlink ref="AL71" r:id="rId1903" tooltip="1787-(年)營收成長率(%)" display="http://stock.wespai.com/pick"/>
    <hyperlink ref="AM71" r:id="rId1904" tooltip="1787-(年-1)營收成長率(%)" display="http://stock.wespai.com/pick"/>
    <hyperlink ref="AN71" r:id="rId1905" tooltip="1787-(年-2)營收成長率(%)" display="http://stock.wespai.com/pick"/>
    <hyperlink ref="AO71" r:id="rId1906" tooltip="1787-(年)流動比率(%)" display="http://stock.wespai.com/pick"/>
    <hyperlink ref="AP71" r:id="rId1907" tooltip="1787-(年)速動比率(%)" display="http://stock.wespai.com/pick"/>
    <hyperlink ref="AQ71" r:id="rId1908" tooltip="1787-(年)負債比率(%)" display="http://stock.wespai.com/pick"/>
    <hyperlink ref="AF110" r:id="rId1909" tooltip="2421-(年)資產報酬率(%)" display="http://stock.wespai.com/pick"/>
    <hyperlink ref="AG110" r:id="rId1910" tooltip="2421-(年)股東權益報酬率(ROE)(%)" display="http://stock.wespai.com/pick"/>
    <hyperlink ref="AH110" r:id="rId1911" tooltip="2421-(年-1)資產報酬率(%)" display="http://stock.wespai.com/pick"/>
    <hyperlink ref="AI110" r:id="rId1912" tooltip="2421-(年-1)股東權益報酬率(ROE)(%)" display="http://stock.wespai.com/pick"/>
    <hyperlink ref="AJ110" r:id="rId1913" tooltip="2421-(年-2)資產報酬率(%)" display="http://stock.wespai.com/pick"/>
    <hyperlink ref="AK110" r:id="rId1914" tooltip="2421-(年-2)股東權益報酬率(ROE)(%)" display="http://stock.wespai.com/pick"/>
    <hyperlink ref="AL110" r:id="rId1915" tooltip="2421-(年)營收成長率(%)" display="http://stock.wespai.com/pick"/>
    <hyperlink ref="AM110" r:id="rId1916" tooltip="2421-(年-1)營收成長率(%)" display="http://stock.wespai.com/pick"/>
    <hyperlink ref="AN110" r:id="rId1917" tooltip="2421-(年-2)營收成長率(%)" display="http://stock.wespai.com/pick"/>
    <hyperlink ref="AO110" r:id="rId1918" tooltip="2421-(年)流動比率(%)" display="http://stock.wespai.com/pick"/>
    <hyperlink ref="AP110" r:id="rId1919" tooltip="2421-(年)速動比率(%)" display="http://stock.wespai.com/pick"/>
    <hyperlink ref="AQ110" r:id="rId1920" tooltip="2421-(年)負債比率(%)" display="http://stock.wespai.com/pick"/>
    <hyperlink ref="AF34" r:id="rId1921" tooltip="1451-(年)資產報酬率(%)" display="http://stock.wespai.com/pick"/>
    <hyperlink ref="AG34" r:id="rId1922" tooltip="1451-(年)股東權益報酬率(ROE)(%)" display="http://stock.wespai.com/pick"/>
    <hyperlink ref="AH34" r:id="rId1923" tooltip="1451-(年-1)資產報酬率(%)" display="http://stock.wespai.com/pick"/>
    <hyperlink ref="AI34" r:id="rId1924" tooltip="1451-(年-1)股東權益報酬率(ROE)(%)" display="http://stock.wespai.com/pick"/>
    <hyperlink ref="AJ34" r:id="rId1925" tooltip="1451-(年-2)資產報酬率(%)" display="http://stock.wespai.com/pick"/>
    <hyperlink ref="AK34" r:id="rId1926" tooltip="1451-(年-2)股東權益報酬率(ROE)(%)" display="http://stock.wespai.com/pick"/>
    <hyperlink ref="AL34" r:id="rId1927" tooltip="1451-(年)營收成長率(%)" display="http://stock.wespai.com/pick"/>
    <hyperlink ref="AM34" r:id="rId1928" tooltip="1451-(年-1)營收成長率(%)" display="http://stock.wespai.com/pick"/>
    <hyperlink ref="AN34" r:id="rId1929" tooltip="1451-(年-2)營收成長率(%)" display="http://stock.wespai.com/pick"/>
    <hyperlink ref="AO34" r:id="rId1930" tooltip="1451-(年)流動比率(%)" display="http://stock.wespai.com/pick"/>
    <hyperlink ref="AP34" r:id="rId1931" tooltip="1451-(年)速動比率(%)" display="http://stock.wespai.com/pick"/>
    <hyperlink ref="AQ34" r:id="rId1932" tooltip="1451-(年)負債比率(%)" display="http://stock.wespai.com/pick"/>
    <hyperlink ref="AF9" r:id="rId1933" tooltip="1215-(年)資產報酬率(%)" display="http://stock.wespai.com/pick"/>
    <hyperlink ref="AG9" r:id="rId1934" tooltip="1215-(年)股東權益報酬率(ROE)(%)" display="http://stock.wespai.com/pick"/>
    <hyperlink ref="AH9" r:id="rId1935" tooltip="1215-(年-1)資產報酬率(%)" display="http://stock.wespai.com/pick"/>
    <hyperlink ref="AI9" r:id="rId1936" tooltip="1215-(年-1)股東權益報酬率(ROE)(%)" display="http://stock.wespai.com/pick"/>
    <hyperlink ref="AJ9" r:id="rId1937" tooltip="1215-(年-2)資產報酬率(%)" display="http://stock.wespai.com/pick"/>
    <hyperlink ref="AK9" r:id="rId1938" tooltip="1215-(年-2)股東權益報酬率(ROE)(%)" display="http://stock.wespai.com/pick"/>
    <hyperlink ref="AL9" r:id="rId1939" tooltip="1215-(年)營收成長率(%)" display="http://stock.wespai.com/pick"/>
    <hyperlink ref="AM9" r:id="rId1940" tooltip="1215-(年-1)營收成長率(%)" display="http://stock.wespai.com/pick"/>
    <hyperlink ref="AN9" r:id="rId1941" tooltip="1215-(年-2)營收成長率(%)" display="http://stock.wespai.com/pick"/>
    <hyperlink ref="AO9" r:id="rId1942" tooltip="1215-(年)流動比率(%)" display="http://stock.wespai.com/pick"/>
    <hyperlink ref="AP9" r:id="rId1943" tooltip="1215-(年)速動比率(%)" display="http://stock.wespai.com/pick"/>
    <hyperlink ref="AQ9" r:id="rId1944" tooltip="1215-(年)負債比率(%)" display="http://stock.wespai.com/pick"/>
    <hyperlink ref="AF93" r:id="rId1945" tooltip="2347-(年)資產報酬率(%)" display="http://stock.wespai.com/pick"/>
    <hyperlink ref="AG93" r:id="rId1946" tooltip="2347-(年)股東權益報酬率(ROE)(%)" display="http://stock.wespai.com/pick"/>
    <hyperlink ref="AH93" r:id="rId1947" tooltip="2347-(年-1)資產報酬率(%)" display="http://stock.wespai.com/pick"/>
    <hyperlink ref="AI93" r:id="rId1948" tooltip="2347-(年-1)股東權益報酬率(ROE)(%)" display="http://stock.wespai.com/pick"/>
    <hyperlink ref="AJ93" r:id="rId1949" tooltip="2347-(年-2)資產報酬率(%)" display="http://stock.wespai.com/pick"/>
    <hyperlink ref="AK93" r:id="rId1950" tooltip="2347-(年-2)股東權益報酬率(ROE)(%)" display="http://stock.wespai.com/pick"/>
    <hyperlink ref="AL93" r:id="rId1951" tooltip="2347-(年)營收成長率(%)" display="http://stock.wespai.com/pick"/>
    <hyperlink ref="AM93" r:id="rId1952" tooltip="2347-(年-1)營收成長率(%)" display="http://stock.wespai.com/pick"/>
    <hyperlink ref="AN93" r:id="rId1953" tooltip="2347-(年-2)營收成長率(%)" display="http://stock.wespai.com/pick"/>
    <hyperlink ref="AO93" r:id="rId1954" tooltip="2347-(年)流動比率(%)" display="http://stock.wespai.com/pick"/>
    <hyperlink ref="AP93" r:id="rId1955" tooltip="2347-(年)速動比率(%)" display="http://stock.wespai.com/pick"/>
    <hyperlink ref="AQ93" r:id="rId1956" tooltip="2347-(年)負債比率(%)" display="http://stock.wespai.com/pick"/>
    <hyperlink ref="AF285" r:id="rId1957" tooltip="4939-(年)資產報酬率(%)" display="http://stock.wespai.com/pick"/>
    <hyperlink ref="AG285" r:id="rId1958" tooltip="4939-(年)股東權益報酬率(ROE)(%)" display="http://stock.wespai.com/pick"/>
    <hyperlink ref="AH285" r:id="rId1959" tooltip="4939-(年-1)資產報酬率(%)" display="http://stock.wespai.com/pick"/>
    <hyperlink ref="AI285" r:id="rId1960" tooltip="4939-(年-1)股東權益報酬率(ROE)(%)" display="http://stock.wespai.com/pick"/>
    <hyperlink ref="AJ285" r:id="rId1961" tooltip="4939-(年-2)資產報酬率(%)" display="http://stock.wespai.com/pick"/>
    <hyperlink ref="AK285" r:id="rId1962" tooltip="4939-(年-2)股東權益報酬率(ROE)(%)" display="http://stock.wespai.com/pick"/>
    <hyperlink ref="AL285" r:id="rId1963" tooltip="4939-(年)營收成長率(%)" display="http://stock.wespai.com/pick"/>
    <hyperlink ref="AM285" r:id="rId1964" tooltip="4939-(年-1)營收成長率(%)" display="http://stock.wespai.com/pick"/>
    <hyperlink ref="AN285" r:id="rId1965" tooltip="4939-(年-2)營收成長率(%)" display="http://stock.wespai.com/pick"/>
    <hyperlink ref="AO285" r:id="rId1966" tooltip="4939-(年)流動比率(%)" display="http://stock.wespai.com/pick"/>
    <hyperlink ref="AP285" r:id="rId1967" tooltip="4939-(年)速動比率(%)" display="http://stock.wespai.com/pick"/>
    <hyperlink ref="AQ285" r:id="rId1968" tooltip="4939-(年)負債比率(%)" display="http://stock.wespai.com/pick"/>
    <hyperlink ref="AF397" r:id="rId1969" tooltip="8931-(年)資產報酬率(%)" display="http://stock.wespai.com/pick"/>
    <hyperlink ref="AG397" r:id="rId1970" tooltip="8931-(年)股東權益報酬率(ROE)(%)" display="http://stock.wespai.com/pick"/>
    <hyperlink ref="AH397" r:id="rId1971" tooltip="8931-(年-1)資產報酬率(%)" display="http://stock.wespai.com/pick"/>
    <hyperlink ref="AI397" r:id="rId1972" tooltip="8931-(年-1)股東權益報酬率(ROE)(%)" display="http://stock.wespai.com/pick"/>
    <hyperlink ref="AJ397" r:id="rId1973" tooltip="8931-(年-2)資產報酬率(%)" display="http://stock.wespai.com/pick"/>
    <hyperlink ref="AK397" r:id="rId1974" tooltip="8931-(年-2)股東權益報酬率(ROE)(%)" display="http://stock.wespai.com/pick"/>
    <hyperlink ref="AL397" r:id="rId1975" tooltip="8931-(年)營收成長率(%)" display="http://stock.wespai.com/pick"/>
    <hyperlink ref="AM397" r:id="rId1976" tooltip="8931-(年-1)營收成長率(%)" display="http://stock.wespai.com/pick"/>
    <hyperlink ref="AN397" r:id="rId1977" tooltip="8931-(年-2)營收成長率(%)" display="http://stock.wespai.com/pick"/>
    <hyperlink ref="AO397" r:id="rId1978" tooltip="8931-(年)流動比率(%)" display="http://stock.wespai.com/pick"/>
    <hyperlink ref="AP397" r:id="rId1979" tooltip="8931-(年)速動比率(%)" display="http://stock.wespai.com/pick"/>
    <hyperlink ref="AQ397" r:id="rId1980" tooltip="8931-(年)負債比率(%)" display="http://stock.wespai.com/pick"/>
    <hyperlink ref="AF98" r:id="rId1981" tooltip="2376-(年)資產報酬率(%)" display="http://stock.wespai.com/pick"/>
    <hyperlink ref="AG98" r:id="rId1982" tooltip="2376-(年)股東權益報酬率(ROE)(%)" display="http://stock.wespai.com/pick"/>
    <hyperlink ref="AH98" r:id="rId1983" tooltip="2376-(年-1)資產報酬率(%)" display="http://stock.wespai.com/pick"/>
    <hyperlink ref="AI98" r:id="rId1984" tooltip="2376-(年-1)股東權益報酬率(ROE)(%)" display="http://stock.wespai.com/pick"/>
    <hyperlink ref="AJ98" r:id="rId1985" tooltip="2376-(年-2)資產報酬率(%)" display="http://stock.wespai.com/pick"/>
    <hyperlink ref="AK98" r:id="rId1986" tooltip="2376-(年-2)股東權益報酬率(ROE)(%)" display="http://stock.wespai.com/pick"/>
    <hyperlink ref="AL98" r:id="rId1987" tooltip="2376-(年)營收成長率(%)" display="http://stock.wespai.com/pick"/>
    <hyperlink ref="AM98" r:id="rId1988" tooltip="2376-(年-1)營收成長率(%)" display="http://stock.wespai.com/pick"/>
    <hyperlink ref="AN98" r:id="rId1989" tooltip="2376-(年-2)營收成長率(%)" display="http://stock.wespai.com/pick"/>
    <hyperlink ref="AO98" r:id="rId1990" tooltip="2376-(年)流動比率(%)" display="http://stock.wespai.com/pick"/>
    <hyperlink ref="AP98" r:id="rId1991" tooltip="2376-(年)速動比率(%)" display="http://stock.wespai.com/pick"/>
    <hyperlink ref="AQ98" r:id="rId1992" tooltip="2376-(年)負債比率(%)" display="http://stock.wespai.com/pick"/>
    <hyperlink ref="AF2" r:id="rId1993" tooltip="1101-(年)資產報酬率(%)" display="http://stock.wespai.com/pick"/>
    <hyperlink ref="AG2" r:id="rId1994" tooltip="1101-(年)股東權益報酬率(ROE)(%)" display="http://stock.wespai.com/pick"/>
    <hyperlink ref="AH2" r:id="rId1995" tooltip="1101-(年-1)資產報酬率(%)" display="http://stock.wespai.com/pick"/>
    <hyperlink ref="AI2" r:id="rId1996" tooltip="1101-(年-1)股東權益報酬率(ROE)(%)" display="http://stock.wespai.com/pick"/>
    <hyperlink ref="AJ2" r:id="rId1997" tooltip="1101-(年-2)資產報酬率(%)" display="http://stock.wespai.com/pick"/>
    <hyperlink ref="AK2" r:id="rId1998" tooltip="1101-(年-2)股東權益報酬率(ROE)(%)" display="http://stock.wespai.com/pick"/>
    <hyperlink ref="AL2" r:id="rId1999" tooltip="1101-(年)營收成長率(%)" display="http://stock.wespai.com/pick"/>
    <hyperlink ref="AM2" r:id="rId2000" tooltip="1101-(年-1)營收成長率(%)" display="http://stock.wespai.com/pick"/>
    <hyperlink ref="AN2" r:id="rId2001" tooltip="1101-(年-2)營收成長率(%)" display="http://stock.wespai.com/pick"/>
    <hyperlink ref="AO2" r:id="rId2002" tooltip="1101-(年)流動比率(%)" display="http://stock.wespai.com/pick"/>
    <hyperlink ref="AP2" r:id="rId2003" tooltip="1101-(年)速動比率(%)" display="http://stock.wespai.com/pick"/>
    <hyperlink ref="AQ2" r:id="rId2004" tooltip="1101-(年)負債比率(%)" display="http://stock.wespai.com/pick"/>
    <hyperlink ref="AF411" r:id="rId2005" tooltip="9940-(年)資產報酬率(%)" display="http://stock.wespai.com/pick"/>
    <hyperlink ref="AG411" r:id="rId2006" tooltip="9940-(年)股東權益報酬率(ROE)(%)" display="http://stock.wespai.com/pick"/>
    <hyperlink ref="AH411" r:id="rId2007" tooltip="9940-(年-1)資產報酬率(%)" display="http://stock.wespai.com/pick"/>
    <hyperlink ref="AI411" r:id="rId2008" tooltip="9940-(年-1)股東權益報酬率(ROE)(%)" display="http://stock.wespai.com/pick"/>
    <hyperlink ref="AJ411" r:id="rId2009" tooltip="9940-(年-2)資產報酬率(%)" display="http://stock.wespai.com/pick"/>
    <hyperlink ref="AK411" r:id="rId2010" tooltip="9940-(年-2)股東權益報酬率(ROE)(%)" display="http://stock.wespai.com/pick"/>
    <hyperlink ref="AL411" r:id="rId2011" tooltip="9940-(年)營收成長率(%)" display="http://stock.wespai.com/pick"/>
    <hyperlink ref="AM411" r:id="rId2012" tooltip="9940-(年-1)營收成長率(%)" display="http://stock.wespai.com/pick"/>
    <hyperlink ref="AN411" r:id="rId2013" tooltip="9940-(年-2)營收成長率(%)" display="http://stock.wespai.com/pick"/>
    <hyperlink ref="AO411" r:id="rId2014" tooltip="9940-(年)流動比率(%)" display="http://stock.wespai.com/pick"/>
    <hyperlink ref="AP411" r:id="rId2015" tooltip="9940-(年)速動比率(%)" display="http://stock.wespai.com/pick"/>
    <hyperlink ref="AQ411" r:id="rId2016" tooltip="9940-(年)負債比率(%)" display="http://stock.wespai.com/pick"/>
    <hyperlink ref="AF73" r:id="rId2017" tooltip="1907-(年)資產報酬率(%)" display="http://stock.wespai.com/pick"/>
    <hyperlink ref="AG73" r:id="rId2018" tooltip="1907-(年)股東權益報酬率(ROE)(%)" display="http://stock.wespai.com/pick"/>
    <hyperlink ref="AH73" r:id="rId2019" tooltip="1907-(年-1)資產報酬率(%)" display="http://stock.wespai.com/pick"/>
    <hyperlink ref="AI73" r:id="rId2020" tooltip="1907-(年-1)股東權益報酬率(ROE)(%)" display="http://stock.wespai.com/pick"/>
    <hyperlink ref="AJ73" r:id="rId2021" tooltip="1907-(年-2)資產報酬率(%)" display="http://stock.wespai.com/pick"/>
    <hyperlink ref="AK73" r:id="rId2022" tooltip="1907-(年-2)股東權益報酬率(ROE)(%)" display="http://stock.wespai.com/pick"/>
    <hyperlink ref="AL73" r:id="rId2023" tooltip="1907-(年)營收成長率(%)" display="http://stock.wespai.com/pick"/>
    <hyperlink ref="AM73" r:id="rId2024" tooltip="1907-(年-1)營收成長率(%)" display="http://stock.wespai.com/pick"/>
    <hyperlink ref="AN73" r:id="rId2025" tooltip="1907-(年-2)營收成長率(%)" display="http://stock.wespai.com/pick"/>
    <hyperlink ref="AO73" r:id="rId2026" tooltip="1907-(年)流動比率(%)" display="http://stock.wespai.com/pick"/>
    <hyperlink ref="AP73" r:id="rId2027" tooltip="1907-(年)速動比率(%)" display="http://stock.wespai.com/pick"/>
    <hyperlink ref="AQ73" r:id="rId2028" tooltip="1907-(年)負債比率(%)" display="http://stock.wespai.com/pick"/>
    <hyperlink ref="AF183" r:id="rId2029" tooltip="3010-(年)資產報酬率(%)" display="http://stock.wespai.com/pick"/>
    <hyperlink ref="AG183" r:id="rId2030" tooltip="3010-(年)股東權益報酬率(ROE)(%)" display="http://stock.wespai.com/pick"/>
    <hyperlink ref="AH183" r:id="rId2031" tooltip="3010-(年-1)資產報酬率(%)" display="http://stock.wespai.com/pick"/>
    <hyperlink ref="AI183" r:id="rId2032" tooltip="3010-(年-1)股東權益報酬率(ROE)(%)" display="http://stock.wespai.com/pick"/>
    <hyperlink ref="AJ183" r:id="rId2033" tooltip="3010-(年-2)資產報酬率(%)" display="http://stock.wespai.com/pick"/>
    <hyperlink ref="AK183" r:id="rId2034" tooltip="3010-(年-2)股東權益報酬率(ROE)(%)" display="http://stock.wespai.com/pick"/>
    <hyperlink ref="AL183" r:id="rId2035" tooltip="3010-(年)營收成長率(%)" display="http://stock.wespai.com/pick"/>
    <hyperlink ref="AM183" r:id="rId2036" tooltip="3010-(年-1)營收成長率(%)" display="http://stock.wespai.com/pick"/>
    <hyperlink ref="AN183" r:id="rId2037" tooltip="3010-(年-2)營收成長率(%)" display="http://stock.wespai.com/pick"/>
    <hyperlink ref="AO183" r:id="rId2038" tooltip="3010-(年)流動比率(%)" display="http://stock.wespai.com/pick"/>
    <hyperlink ref="AP183" r:id="rId2039" tooltip="3010-(年)速動比率(%)" display="http://stock.wespai.com/pick"/>
    <hyperlink ref="AQ183" r:id="rId2040" tooltip="3010-(年)負債比率(%)" display="http://stock.wespai.com/pick"/>
    <hyperlink ref="AF236" r:id="rId2041" tooltip="3559-(年)資產報酬率(%)" display="http://stock.wespai.com/pick"/>
    <hyperlink ref="AG236" r:id="rId2042" tooltip="3559-(年)股東權益報酬率(ROE)(%)" display="http://stock.wespai.com/pick"/>
    <hyperlink ref="AH236" r:id="rId2043" tooltip="3559-(年-1)資產報酬率(%)" display="http://stock.wespai.com/pick"/>
    <hyperlink ref="AI236" r:id="rId2044" tooltip="3559-(年-1)股東權益報酬率(ROE)(%)" display="http://stock.wespai.com/pick"/>
    <hyperlink ref="AJ236" r:id="rId2045" tooltip="3559-(年-2)資產報酬率(%)" display="http://stock.wespai.com/pick"/>
    <hyperlink ref="AK236" r:id="rId2046" tooltip="3559-(年-2)股東權益報酬率(ROE)(%)" display="http://stock.wespai.com/pick"/>
    <hyperlink ref="AL236" r:id="rId2047" tooltip="3559-(年)營收成長率(%)" display="http://stock.wespai.com/pick"/>
    <hyperlink ref="AM236" r:id="rId2048" tooltip="3559-(年-1)營收成長率(%)" display="http://stock.wespai.com/pick"/>
    <hyperlink ref="AN236" r:id="rId2049" tooltip="3559-(年-2)營收成長率(%)" display="http://stock.wespai.com/pick"/>
    <hyperlink ref="AO236" r:id="rId2050" tooltip="3559-(年)流動比率(%)" display="http://stock.wespai.com/pick"/>
    <hyperlink ref="AP236" r:id="rId2051" tooltip="3559-(年)速動比率(%)" display="http://stock.wespai.com/pick"/>
    <hyperlink ref="AQ236" r:id="rId2052" tooltip="3559-(年)負債比率(%)" display="http://stock.wespai.com/pick"/>
    <hyperlink ref="AF336" r:id="rId2053" tooltip="6202-(年)資產報酬率(%)" display="http://stock.wespai.com/pick"/>
    <hyperlink ref="AG336" r:id="rId2054" tooltip="6202-(年)股東權益報酬率(ROE)(%)" display="http://stock.wespai.com/pick"/>
    <hyperlink ref="AH336" r:id="rId2055" tooltip="6202-(年-1)資產報酬率(%)" display="http://stock.wespai.com/pick"/>
    <hyperlink ref="AI336" r:id="rId2056" tooltip="6202-(年-1)股東權益報酬率(ROE)(%)" display="http://stock.wespai.com/pick"/>
    <hyperlink ref="AJ336" r:id="rId2057" tooltip="6202-(年-2)資產報酬率(%)" display="http://stock.wespai.com/pick"/>
    <hyperlink ref="AK336" r:id="rId2058" tooltip="6202-(年-2)股東權益報酬率(ROE)(%)" display="http://stock.wespai.com/pick"/>
    <hyperlink ref="AL336" r:id="rId2059" tooltip="6202-(年)營收成長率(%)" display="http://stock.wespai.com/pick"/>
    <hyperlink ref="AM336" r:id="rId2060" tooltip="6202-(年-1)營收成長率(%)" display="http://stock.wespai.com/pick"/>
    <hyperlink ref="AN336" r:id="rId2061" tooltip="6202-(年-2)營收成長率(%)" display="http://stock.wespai.com/pick"/>
    <hyperlink ref="AO336" r:id="rId2062" tooltip="6202-(年)流動比率(%)" display="http://stock.wespai.com/pick"/>
    <hyperlink ref="AP336" r:id="rId2063" tooltip="6202-(年)速動比率(%)" display="http://stock.wespai.com/pick"/>
    <hyperlink ref="AQ336" r:id="rId2064" tooltip="6202-(年)負債比率(%)" display="http://stock.wespai.com/pick"/>
    <hyperlink ref="AF12" r:id="rId2065" tooltip="1227-(年)資產報酬率(%)" display="http://stock.wespai.com/pick"/>
    <hyperlink ref="AG12" r:id="rId2066" tooltip="1227-(年)股東權益報酬率(ROE)(%)" display="http://stock.wespai.com/pick"/>
    <hyperlink ref="AH12" r:id="rId2067" tooltip="1227-(年-1)資產報酬率(%)" display="http://stock.wespai.com/pick"/>
    <hyperlink ref="AI12" r:id="rId2068" tooltip="1227-(年-1)股東權益報酬率(ROE)(%)" display="http://stock.wespai.com/pick"/>
    <hyperlink ref="AJ12" r:id="rId2069" tooltip="1227-(年-2)資產報酬率(%)" display="http://stock.wespai.com/pick"/>
    <hyperlink ref="AK12" r:id="rId2070" tooltip="1227-(年-2)股東權益報酬率(ROE)(%)" display="http://stock.wespai.com/pick"/>
    <hyperlink ref="AL12" r:id="rId2071" tooltip="1227-(年)營收成長率(%)" display="http://stock.wespai.com/pick"/>
    <hyperlink ref="AM12" r:id="rId2072" tooltip="1227-(年-1)營收成長率(%)" display="http://stock.wespai.com/pick"/>
    <hyperlink ref="AN12" r:id="rId2073" tooltip="1227-(年-2)營收成長率(%)" display="http://stock.wespai.com/pick"/>
    <hyperlink ref="AO12" r:id="rId2074" tooltip="1227-(年)流動比率(%)" display="http://stock.wespai.com/pick"/>
    <hyperlink ref="AP12" r:id="rId2075" tooltip="1227-(年)速動比率(%)" display="http://stock.wespai.com/pick"/>
    <hyperlink ref="AQ12" r:id="rId2076" tooltip="1227-(年)負債比率(%)" display="http://stock.wespai.com/pick"/>
    <hyperlink ref="AF108" r:id="rId2077" tooltip="2412-(年)資產報酬率(%)" display="http://stock.wespai.com/pick"/>
    <hyperlink ref="AG108" r:id="rId2078" tooltip="2412-(年)股東權益報酬率(ROE)(%)" display="http://stock.wespai.com/pick"/>
    <hyperlink ref="AH108" r:id="rId2079" tooltip="2412-(年-1)資產報酬率(%)" display="http://stock.wespai.com/pick"/>
    <hyperlink ref="AI108" r:id="rId2080" tooltip="2412-(年-1)股東權益報酬率(ROE)(%)" display="http://stock.wespai.com/pick"/>
    <hyperlink ref="AJ108" r:id="rId2081" tooltip="2412-(年-2)資產報酬率(%)" display="http://stock.wespai.com/pick"/>
    <hyperlink ref="AK108" r:id="rId2082" tooltip="2412-(年-2)股東權益報酬率(ROE)(%)" display="http://stock.wespai.com/pick"/>
    <hyperlink ref="AL108" r:id="rId2083" tooltip="2412-(年)營收成長率(%)" display="http://stock.wespai.com/pick"/>
    <hyperlink ref="AM108" r:id="rId2084" tooltip="2412-(年-1)營收成長率(%)" display="http://stock.wespai.com/pick"/>
    <hyperlink ref="AN108" r:id="rId2085" tooltip="2412-(年-2)營收成長率(%)" display="http://stock.wespai.com/pick"/>
    <hyperlink ref="AO108" r:id="rId2086" tooltip="2412-(年)流動比率(%)" display="http://stock.wespai.com/pick"/>
    <hyperlink ref="AP108" r:id="rId2087" tooltip="2412-(年)速動比率(%)" display="http://stock.wespai.com/pick"/>
    <hyperlink ref="AQ108" r:id="rId2088" tooltip="2412-(年)負債比率(%)" display="http://stock.wespai.com/pick"/>
    <hyperlink ref="AF240" r:id="rId2089" tooltip="3594-(年)資產報酬率(%)" display="http://stock.wespai.com/pick"/>
    <hyperlink ref="AG240" r:id="rId2090" tooltip="3594-(年)股東權益報酬率(ROE)(%)" display="http://stock.wespai.com/pick"/>
    <hyperlink ref="AH240" r:id="rId2091" tooltip="3594-(年-1)資產報酬率(%)" display="http://stock.wespai.com/pick"/>
    <hyperlink ref="AI240" r:id="rId2092" tooltip="3594-(年-1)股東權益報酬率(ROE)(%)" display="http://stock.wespai.com/pick"/>
    <hyperlink ref="AJ240" r:id="rId2093" tooltip="3594-(年-2)資產報酬率(%)" display="http://stock.wespai.com/pick"/>
    <hyperlink ref="AK240" r:id="rId2094" tooltip="3594-(年-2)股東權益報酬率(ROE)(%)" display="http://stock.wespai.com/pick"/>
    <hyperlink ref="AL240" r:id="rId2095" tooltip="3594-(年)營收成長率(%)" display="http://stock.wespai.com/pick"/>
    <hyperlink ref="AM240" r:id="rId2096" tooltip="3594-(年-1)營收成長率(%)" display="http://stock.wespai.com/pick"/>
    <hyperlink ref="AN240" r:id="rId2097" tooltip="3594-(年-2)營收成長率(%)" display="http://stock.wespai.com/pick"/>
    <hyperlink ref="AO240" r:id="rId2098" tooltip="3594-(年)流動比率(%)" display="http://stock.wespai.com/pick"/>
    <hyperlink ref="AP240" r:id="rId2099" tooltip="3594-(年)速動比率(%)" display="http://stock.wespai.com/pick"/>
    <hyperlink ref="AQ240" r:id="rId2100" tooltip="3594-(年)負債比率(%)" display="http://stock.wespai.com/pick"/>
    <hyperlink ref="AF315" r:id="rId2101" tooltip="5704-(年)資產報酬率(%)" display="http://stock.wespai.com/pick"/>
    <hyperlink ref="AG315" r:id="rId2102" tooltip="5704-(年)股東權益報酬率(ROE)(%)" display="http://stock.wespai.com/pick"/>
    <hyperlink ref="AH315" r:id="rId2103" tooltip="5704-(年-1)資產報酬率(%)" display="http://stock.wespai.com/pick"/>
    <hyperlink ref="AI315" r:id="rId2104" tooltip="5704-(年-1)股東權益報酬率(ROE)(%)" display="http://stock.wespai.com/pick"/>
    <hyperlink ref="AJ315" r:id="rId2105" tooltip="5704-(年-2)資產報酬率(%)" display="http://stock.wespai.com/pick"/>
    <hyperlink ref="AK315" r:id="rId2106" tooltip="5704-(年-2)股東權益報酬率(ROE)(%)" display="http://stock.wespai.com/pick"/>
    <hyperlink ref="AL315" r:id="rId2107" tooltip="5704-(年)營收成長率(%)" display="http://stock.wespai.com/pick"/>
    <hyperlink ref="AM315" r:id="rId2108" tooltip="5704-(年-1)營收成長率(%)" display="http://stock.wespai.com/pick"/>
    <hyperlink ref="AN315" r:id="rId2109" tooltip="5704-(年-2)營收成長率(%)" display="http://stock.wespai.com/pick"/>
    <hyperlink ref="AO315" r:id="rId2110" tooltip="5704-(年)流動比率(%)" display="http://stock.wespai.com/pick"/>
    <hyperlink ref="AP315" r:id="rId2111" tooltip="5704-(年)速動比率(%)" display="http://stock.wespai.com/pick"/>
    <hyperlink ref="AQ315" r:id="rId2112" tooltip="5704-(年)負債比率(%)" display="http://stock.wespai.com/pick"/>
    <hyperlink ref="AF156" r:id="rId2113" tooltip="2801-(年)資產報酬率(%)" display="http://stock.wespai.com/pick"/>
    <hyperlink ref="AG156" r:id="rId2114" tooltip="2801-(年)股東權益報酬率(ROE)(%)" display="http://stock.wespai.com/pick"/>
    <hyperlink ref="AH156" r:id="rId2115" tooltip="2801-(年-1)資產報酬率(%)" display="http://stock.wespai.com/pick"/>
    <hyperlink ref="AI156" r:id="rId2116" tooltip="2801-(年-1)股東權益報酬率(ROE)(%)" display="http://stock.wespai.com/pick"/>
    <hyperlink ref="AJ156" r:id="rId2117" tooltip="2801-(年-2)資產報酬率(%)" display="http://stock.wespai.com/pick"/>
    <hyperlink ref="AK156" r:id="rId2118" tooltip="2801-(年-2)股東權益報酬率(ROE)(%)" display="http://stock.wespai.com/pick"/>
    <hyperlink ref="AL156" r:id="rId2119" tooltip="2801-(年)營收成長率(%)" display="http://stock.wespai.com/pick"/>
    <hyperlink ref="AM156" r:id="rId2120" tooltip="2801-(年-1)營收成長率(%)" display="http://stock.wespai.com/pick"/>
    <hyperlink ref="AN156" r:id="rId2121" tooltip="2801-(年-2)營收成長率(%)" display="http://stock.wespai.com/pick"/>
    <hyperlink ref="AO156" r:id="rId2122" tooltip="2801-(年)流動比率(%)" display="http://stock.wespai.com/pick"/>
    <hyperlink ref="AP156" r:id="rId2123" tooltip="2801-(年)速動比率(%)" display="http://stock.wespai.com/pick"/>
    <hyperlink ref="AQ156" r:id="rId2124" tooltip="2801-(年)負債比率(%)" display="http://stock.wespai.com/pick"/>
    <hyperlink ref="AF362" r:id="rId2125" tooltip="6508-(年)資產報酬率(%)" display="http://stock.wespai.com/pick"/>
    <hyperlink ref="AG362" r:id="rId2126" tooltip="6508-(年)股東權益報酬率(ROE)(%)" display="http://stock.wespai.com/pick"/>
    <hyperlink ref="AH362" r:id="rId2127" tooltip="6508-(年-1)資產報酬率(%)" display="http://stock.wespai.com/pick"/>
    <hyperlink ref="AI362" r:id="rId2128" tooltip="6508-(年-1)股東權益報酬率(ROE)(%)" display="http://stock.wespai.com/pick"/>
    <hyperlink ref="AJ362" r:id="rId2129" tooltip="6508-(年-2)資產報酬率(%)" display="http://stock.wespai.com/pick"/>
    <hyperlink ref="AK362" r:id="rId2130" tooltip="6508-(年-2)股東權益報酬率(ROE)(%)" display="http://stock.wespai.com/pick"/>
    <hyperlink ref="AL362" r:id="rId2131" tooltip="6508-(年)營收成長率(%)" display="http://stock.wespai.com/pick"/>
    <hyperlink ref="AM362" r:id="rId2132" tooltip="6508-(年-1)營收成長率(%)" display="http://stock.wespai.com/pick"/>
    <hyperlink ref="AN362" r:id="rId2133" tooltip="6508-(年-2)營收成長率(%)" display="http://stock.wespai.com/pick"/>
    <hyperlink ref="AO362" r:id="rId2134" tooltip="6508-(年)流動比率(%)" display="http://stock.wespai.com/pick"/>
    <hyperlink ref="AP362" r:id="rId2135" tooltip="6508-(年)速動比率(%)" display="http://stock.wespai.com/pick"/>
    <hyperlink ref="AQ362" r:id="rId2136" tooltip="6508-(年)負債比率(%)" display="http://stock.wespai.com/pick"/>
    <hyperlink ref="AF356" r:id="rId2137" tooltip="6285-(年)資產報酬率(%)" display="http://stock.wespai.com/pick"/>
    <hyperlink ref="AG356" r:id="rId2138" tooltip="6285-(年)股東權益報酬率(ROE)(%)" display="http://stock.wespai.com/pick"/>
    <hyperlink ref="AH356" r:id="rId2139" tooltip="6285-(年-1)資產報酬率(%)" display="http://stock.wespai.com/pick"/>
    <hyperlink ref="AI356" r:id="rId2140" tooltip="6285-(年-1)股東權益報酬率(ROE)(%)" display="http://stock.wespai.com/pick"/>
    <hyperlink ref="AJ356" r:id="rId2141" tooltip="6285-(年-2)資產報酬率(%)" display="http://stock.wespai.com/pick"/>
    <hyperlink ref="AK356" r:id="rId2142" tooltip="6285-(年-2)股東權益報酬率(ROE)(%)" display="http://stock.wespai.com/pick"/>
    <hyperlink ref="AL356" r:id="rId2143" tooltip="6285-(年)營收成長率(%)" display="http://stock.wespai.com/pick"/>
    <hyperlink ref="AM356" r:id="rId2144" tooltip="6285-(年-1)營收成長率(%)" display="http://stock.wespai.com/pick"/>
    <hyperlink ref="AN356" r:id="rId2145" tooltip="6285-(年-2)營收成長率(%)" display="http://stock.wespai.com/pick"/>
    <hyperlink ref="AO356" r:id="rId2146" tooltip="6285-(年)流動比率(%)" display="http://stock.wespai.com/pick"/>
    <hyperlink ref="AP356" r:id="rId2147" tooltip="6285-(年)速動比率(%)" display="http://stock.wespai.com/pick"/>
    <hyperlink ref="AQ356" r:id="rId2148" tooltip="6285-(年)負債比率(%)" display="http://stock.wespai.com/pick"/>
    <hyperlink ref="AF200" r:id="rId2149" tooltip="3088-(年)資產報酬率(%)" display="http://stock.wespai.com/pick"/>
    <hyperlink ref="AG200" r:id="rId2150" tooltip="3088-(年)股東權益報酬率(ROE)(%)" display="http://stock.wespai.com/pick"/>
    <hyperlink ref="AH200" r:id="rId2151" tooltip="3088-(年-1)資產報酬率(%)" display="http://stock.wespai.com/pick"/>
    <hyperlink ref="AI200" r:id="rId2152" tooltip="3088-(年-1)股東權益報酬率(ROE)(%)" display="http://stock.wespai.com/pick"/>
    <hyperlink ref="AJ200" r:id="rId2153" tooltip="3088-(年-2)資產報酬率(%)" display="http://stock.wespai.com/pick"/>
    <hyperlink ref="AK200" r:id="rId2154" tooltip="3088-(年-2)股東權益報酬率(ROE)(%)" display="http://stock.wespai.com/pick"/>
    <hyperlink ref="AL200" r:id="rId2155" tooltip="3088-(年)營收成長率(%)" display="http://stock.wespai.com/pick"/>
    <hyperlink ref="AM200" r:id="rId2156" tooltip="3088-(年-1)營收成長率(%)" display="http://stock.wespai.com/pick"/>
    <hyperlink ref="AN200" r:id="rId2157" tooltip="3088-(年-2)營收成長率(%)" display="http://stock.wespai.com/pick"/>
    <hyperlink ref="AO200" r:id="rId2158" tooltip="3088-(年)流動比率(%)" display="http://stock.wespai.com/pick"/>
    <hyperlink ref="AP200" r:id="rId2159" tooltip="3088-(年)速動比率(%)" display="http://stock.wespai.com/pick"/>
    <hyperlink ref="AQ200" r:id="rId2160" tooltip="3088-(年)負債比率(%)" display="http://stock.wespai.com/pick"/>
    <hyperlink ref="AF343" r:id="rId2161" tooltip="6227-(年)資產報酬率(%)" display="http://stock.wespai.com/pick"/>
    <hyperlink ref="AG343" r:id="rId2162" tooltip="6227-(年)股東權益報酬率(ROE)(%)" display="http://stock.wespai.com/pick"/>
    <hyperlink ref="AH343" r:id="rId2163" tooltip="6227-(年-1)資產報酬率(%)" display="http://stock.wespai.com/pick"/>
    <hyperlink ref="AI343" r:id="rId2164" tooltip="6227-(年-1)股東權益報酬率(ROE)(%)" display="http://stock.wespai.com/pick"/>
    <hyperlink ref="AJ343" r:id="rId2165" tooltip="6227-(年-2)資產報酬率(%)" display="http://stock.wespai.com/pick"/>
    <hyperlink ref="AK343" r:id="rId2166" tooltip="6227-(年-2)股東權益報酬率(ROE)(%)" display="http://stock.wespai.com/pick"/>
    <hyperlink ref="AL343" r:id="rId2167" tooltip="6227-(年)營收成長率(%)" display="http://stock.wespai.com/pick"/>
    <hyperlink ref="AM343" r:id="rId2168" tooltip="6227-(年-1)營收成長率(%)" display="http://stock.wespai.com/pick"/>
    <hyperlink ref="AN343" r:id="rId2169" tooltip="6227-(年-2)營收成長率(%)" display="http://stock.wespai.com/pick"/>
    <hyperlink ref="AO343" r:id="rId2170" tooltip="6227-(年)流動比率(%)" display="http://stock.wespai.com/pick"/>
    <hyperlink ref="AP343" r:id="rId2171" tooltip="6227-(年)速動比率(%)" display="http://stock.wespai.com/pick"/>
    <hyperlink ref="AQ343" r:id="rId2172" tooltip="6227-(年)負債比率(%)" display="http://stock.wespai.com/pick"/>
    <hyperlink ref="AF113" r:id="rId2173" tooltip="2433-(年)資產報酬率(%)" display="http://stock.wespai.com/pick"/>
    <hyperlink ref="AG113" r:id="rId2174" tooltip="2433-(年)股東權益報酬率(ROE)(%)" display="http://stock.wespai.com/pick"/>
    <hyperlink ref="AH113" r:id="rId2175" tooltip="2433-(年-1)資產報酬率(%)" display="http://stock.wespai.com/pick"/>
    <hyperlink ref="AI113" r:id="rId2176" tooltip="2433-(年-1)股東權益報酬率(ROE)(%)" display="http://stock.wespai.com/pick"/>
    <hyperlink ref="AJ113" r:id="rId2177" tooltip="2433-(年-2)資產報酬率(%)" display="http://stock.wespai.com/pick"/>
    <hyperlink ref="AK113" r:id="rId2178" tooltip="2433-(年-2)股東權益報酬率(ROE)(%)" display="http://stock.wespai.com/pick"/>
    <hyperlink ref="AL113" r:id="rId2179" tooltip="2433-(年)營收成長率(%)" display="http://stock.wespai.com/pick"/>
    <hyperlink ref="AM113" r:id="rId2180" tooltip="2433-(年-1)營收成長率(%)" display="http://stock.wespai.com/pick"/>
    <hyperlink ref="AN113" r:id="rId2181" tooltip="2433-(年-2)營收成長率(%)" display="http://stock.wespai.com/pick"/>
    <hyperlink ref="AO113" r:id="rId2182" tooltip="2433-(年)流動比率(%)" display="http://stock.wespai.com/pick"/>
    <hyperlink ref="AP113" r:id="rId2183" tooltip="2433-(年)速動比率(%)" display="http://stock.wespai.com/pick"/>
    <hyperlink ref="AQ113" r:id="rId2184" tooltip="2433-(年)負債比率(%)" display="http://stock.wespai.com/pick"/>
    <hyperlink ref="AF180" r:id="rId2185" tooltip="3003-(年)資產報酬率(%)" display="http://stock.wespai.com/pick"/>
    <hyperlink ref="AG180" r:id="rId2186" tooltip="3003-(年)股東權益報酬率(ROE)(%)" display="http://stock.wespai.com/pick"/>
    <hyperlink ref="AH180" r:id="rId2187" tooltip="3003-(年-1)資產報酬率(%)" display="http://stock.wespai.com/pick"/>
    <hyperlink ref="AI180" r:id="rId2188" tooltip="3003-(年-1)股東權益報酬率(ROE)(%)" display="http://stock.wespai.com/pick"/>
    <hyperlink ref="AJ180" r:id="rId2189" tooltip="3003-(年-2)資產報酬率(%)" display="http://stock.wespai.com/pick"/>
    <hyperlink ref="AK180" r:id="rId2190" tooltip="3003-(年-2)股東權益報酬率(ROE)(%)" display="http://stock.wespai.com/pick"/>
    <hyperlink ref="AL180" r:id="rId2191" tooltip="3003-(年)營收成長率(%)" display="http://stock.wespai.com/pick"/>
    <hyperlink ref="AM180" r:id="rId2192" tooltip="3003-(年-1)營收成長率(%)" display="http://stock.wespai.com/pick"/>
    <hyperlink ref="AN180" r:id="rId2193" tooltip="3003-(年-2)營收成長率(%)" display="http://stock.wespai.com/pick"/>
    <hyperlink ref="AO180" r:id="rId2194" tooltip="3003-(年)流動比率(%)" display="http://stock.wespai.com/pick"/>
    <hyperlink ref="AP180" r:id="rId2195" tooltip="3003-(年)速動比率(%)" display="http://stock.wespai.com/pick"/>
    <hyperlink ref="AQ180" r:id="rId2196" tooltip="3003-(年)負債比率(%)" display="http://stock.wespai.com/pick"/>
    <hyperlink ref="AF212" r:id="rId2197" tooltip="3227-(年)資產報酬率(%)" display="http://stock.wespai.com/pick"/>
    <hyperlink ref="AG212" r:id="rId2198" tooltip="3227-(年)股東權益報酬率(ROE)(%)" display="http://stock.wespai.com/pick"/>
    <hyperlink ref="AH212" r:id="rId2199" tooltip="3227-(年-1)資產報酬率(%)" display="http://stock.wespai.com/pick"/>
    <hyperlink ref="AI212" r:id="rId2200" tooltip="3227-(年-1)股東權益報酬率(ROE)(%)" display="http://stock.wespai.com/pick"/>
    <hyperlink ref="AJ212" r:id="rId2201" tooltip="3227-(年-2)資產報酬率(%)" display="http://stock.wespai.com/pick"/>
    <hyperlink ref="AK212" r:id="rId2202" tooltip="3227-(年-2)股東權益報酬率(ROE)(%)" display="http://stock.wespai.com/pick"/>
    <hyperlink ref="AL212" r:id="rId2203" tooltip="3227-(年)營收成長率(%)" display="http://stock.wespai.com/pick"/>
    <hyperlink ref="AM212" r:id="rId2204" tooltip="3227-(年-1)營收成長率(%)" display="http://stock.wespai.com/pick"/>
    <hyperlink ref="AN212" r:id="rId2205" tooltip="3227-(年-2)營收成長率(%)" display="http://stock.wespai.com/pick"/>
    <hyperlink ref="AO212" r:id="rId2206" tooltip="3227-(年)流動比率(%)" display="http://stock.wespai.com/pick"/>
    <hyperlink ref="AP212" r:id="rId2207" tooltip="3227-(年)速動比率(%)" display="http://stock.wespai.com/pick"/>
    <hyperlink ref="AQ212" r:id="rId2208" tooltip="3227-(年)負債比率(%)" display="http://stock.wespai.com/pick"/>
    <hyperlink ref="AF145" r:id="rId2209" tooltip="2607-(年)資產報酬率(%)" display="http://stock.wespai.com/pick"/>
    <hyperlink ref="AG145" r:id="rId2210" tooltip="2607-(年)股東權益報酬率(ROE)(%)" display="http://stock.wespai.com/pick"/>
    <hyperlink ref="AH145" r:id="rId2211" tooltip="2607-(年-1)資產報酬率(%)" display="http://stock.wespai.com/pick"/>
    <hyperlink ref="AI145" r:id="rId2212" tooltip="2607-(年-1)股東權益報酬率(ROE)(%)" display="http://stock.wespai.com/pick"/>
    <hyperlink ref="AJ145" r:id="rId2213" tooltip="2607-(年-2)資產報酬率(%)" display="http://stock.wespai.com/pick"/>
    <hyperlink ref="AK145" r:id="rId2214" tooltip="2607-(年-2)股東權益報酬率(ROE)(%)" display="http://stock.wespai.com/pick"/>
    <hyperlink ref="AL145" r:id="rId2215" tooltip="2607-(年)營收成長率(%)" display="http://stock.wespai.com/pick"/>
    <hyperlink ref="AM145" r:id="rId2216" tooltip="2607-(年-1)營收成長率(%)" display="http://stock.wespai.com/pick"/>
    <hyperlink ref="AN145" r:id="rId2217" tooltip="2607-(年-2)營收成長率(%)" display="http://stock.wespai.com/pick"/>
    <hyperlink ref="AO145" r:id="rId2218" tooltip="2607-(年)流動比率(%)" display="http://stock.wespai.com/pick"/>
    <hyperlink ref="AP145" r:id="rId2219" tooltip="2607-(年)速動比率(%)" display="http://stock.wespai.com/pick"/>
    <hyperlink ref="AQ145" r:id="rId2220" tooltip="2607-(年)負債比率(%)" display="http://stock.wespai.com/pick"/>
    <hyperlink ref="AF153" r:id="rId2221" tooltip="2722-(年)資產報酬率(%)" display="http://stock.wespai.com/pick"/>
    <hyperlink ref="AG153" r:id="rId2222" tooltip="2722-(年)股東權益報酬率(ROE)(%)" display="http://stock.wespai.com/pick"/>
    <hyperlink ref="AH153" r:id="rId2223" tooltip="2722-(年-1)資產報酬率(%)" display="http://stock.wespai.com/pick"/>
    <hyperlink ref="AI153" r:id="rId2224" tooltip="2722-(年-1)股東權益報酬率(ROE)(%)" display="http://stock.wespai.com/pick"/>
    <hyperlink ref="AJ153" r:id="rId2225" tooltip="2722-(年-2)資產報酬率(%)" display="http://stock.wespai.com/pick"/>
    <hyperlink ref="AK153" r:id="rId2226" tooltip="2722-(年-2)股東權益報酬率(ROE)(%)" display="http://stock.wespai.com/pick"/>
    <hyperlink ref="AL153" r:id="rId2227" tooltip="2722-(年)營收成長率(%)" display="http://stock.wespai.com/pick"/>
    <hyperlink ref="AM153" r:id="rId2228" tooltip="2722-(年-1)營收成長率(%)" display="http://stock.wespai.com/pick"/>
    <hyperlink ref="AN153" r:id="rId2229" tooltip="2722-(年-2)營收成長率(%)" display="http://stock.wespai.com/pick"/>
    <hyperlink ref="AO153" r:id="rId2230" tooltip="2722-(年)流動比率(%)" display="http://stock.wespai.com/pick"/>
    <hyperlink ref="AP153" r:id="rId2231" tooltip="2722-(年)速動比率(%)" display="http://stock.wespai.com/pick"/>
    <hyperlink ref="AQ153" r:id="rId2232" tooltip="2722-(年)負債比率(%)" display="http://stock.wespai.com/pick"/>
    <hyperlink ref="AF81" r:id="rId2233" tooltip="2201-(年)資產報酬率(%)" display="http://stock.wespai.com/pick"/>
    <hyperlink ref="AG81" r:id="rId2234" tooltip="2201-(年)股東權益報酬率(ROE)(%)" display="http://stock.wespai.com/pick"/>
    <hyperlink ref="AH81" r:id="rId2235" tooltip="2201-(年-1)資產報酬率(%)" display="http://stock.wespai.com/pick"/>
    <hyperlink ref="AI81" r:id="rId2236" tooltip="2201-(年-1)股東權益報酬率(ROE)(%)" display="http://stock.wespai.com/pick"/>
    <hyperlink ref="AJ81" r:id="rId2237" tooltip="2201-(年-2)資產報酬率(%)" display="http://stock.wespai.com/pick"/>
    <hyperlink ref="AK81" r:id="rId2238" tooltip="2201-(年-2)股東權益報酬率(ROE)(%)" display="http://stock.wespai.com/pick"/>
    <hyperlink ref="AL81" r:id="rId2239" tooltip="2201-(年)營收成長率(%)" display="http://stock.wespai.com/pick"/>
    <hyperlink ref="AM81" r:id="rId2240" tooltip="2201-(年-1)營收成長率(%)" display="http://stock.wespai.com/pick"/>
    <hyperlink ref="AN81" r:id="rId2241" tooltip="2201-(年-2)營收成長率(%)" display="http://stock.wespai.com/pick"/>
    <hyperlink ref="AO81" r:id="rId2242" tooltip="2201-(年)流動比率(%)" display="http://stock.wespai.com/pick"/>
    <hyperlink ref="AP81" r:id="rId2243" tooltip="2201-(年)速動比率(%)" display="http://stock.wespai.com/pick"/>
    <hyperlink ref="AQ81" r:id="rId2244" tooltip="2201-(年)負債比率(%)" display="http://stock.wespai.com/pick"/>
    <hyperlink ref="AF104" r:id="rId2245" tooltip="2393-(年)資產報酬率(%)" display="http://stock.wespai.com/pick"/>
    <hyperlink ref="AG104" r:id="rId2246" tooltip="2393-(年)股東權益報酬率(ROE)(%)" display="http://stock.wespai.com/pick"/>
    <hyperlink ref="AH104" r:id="rId2247" tooltip="2393-(年-1)資產報酬率(%)" display="http://stock.wespai.com/pick"/>
    <hyperlink ref="AI104" r:id="rId2248" tooltip="2393-(年-1)股東權益報酬率(ROE)(%)" display="http://stock.wespai.com/pick"/>
    <hyperlink ref="AJ104" r:id="rId2249" tooltip="2393-(年-2)資產報酬率(%)" display="http://stock.wespai.com/pick"/>
    <hyperlink ref="AK104" r:id="rId2250" tooltip="2393-(年-2)股東權益報酬率(ROE)(%)" display="http://stock.wespai.com/pick"/>
    <hyperlink ref="AL104" r:id="rId2251" tooltip="2393-(年)營收成長率(%)" display="http://stock.wespai.com/pick"/>
    <hyperlink ref="AM104" r:id="rId2252" tooltip="2393-(年-1)營收成長率(%)" display="http://stock.wespai.com/pick"/>
    <hyperlink ref="AN104" r:id="rId2253" tooltip="2393-(年-2)營收成長率(%)" display="http://stock.wespai.com/pick"/>
    <hyperlink ref="AO104" r:id="rId2254" tooltip="2393-(年)流動比率(%)" display="http://stock.wespai.com/pick"/>
    <hyperlink ref="AP104" r:id="rId2255" tooltip="2393-(年)速動比率(%)" display="http://stock.wespai.com/pick"/>
    <hyperlink ref="AQ104" r:id="rId2256" tooltip="2393-(年)負債比率(%)" display="http://stock.wespai.com/pick"/>
    <hyperlink ref="AF188" r:id="rId2257" tooltip="3029-(年)資產報酬率(%)" display="http://stock.wespai.com/pick"/>
    <hyperlink ref="AG188" r:id="rId2258" tooltip="3029-(年)股東權益報酬率(ROE)(%)" display="http://stock.wespai.com/pick"/>
    <hyperlink ref="AH188" r:id="rId2259" tooltip="3029-(年-1)資產報酬率(%)" display="http://stock.wespai.com/pick"/>
    <hyperlink ref="AI188" r:id="rId2260" tooltip="3029-(年-1)股東權益報酬率(ROE)(%)" display="http://stock.wespai.com/pick"/>
    <hyperlink ref="AJ188" r:id="rId2261" tooltip="3029-(年-2)資產報酬率(%)" display="http://stock.wespai.com/pick"/>
    <hyperlink ref="AK188" r:id="rId2262" tooltip="3029-(年-2)股東權益報酬率(ROE)(%)" display="http://stock.wespai.com/pick"/>
    <hyperlink ref="AL188" r:id="rId2263" tooltip="3029-(年)營收成長率(%)" display="http://stock.wespai.com/pick"/>
    <hyperlink ref="AM188" r:id="rId2264" tooltip="3029-(年-1)營收成長率(%)" display="http://stock.wespai.com/pick"/>
    <hyperlink ref="AN188" r:id="rId2265" tooltip="3029-(年-2)營收成長率(%)" display="http://stock.wespai.com/pick"/>
    <hyperlink ref="AO188" r:id="rId2266" tooltip="3029-(年)流動比率(%)" display="http://stock.wespai.com/pick"/>
    <hyperlink ref="AP188" r:id="rId2267" tooltip="3029-(年)速動比率(%)" display="http://stock.wespai.com/pick"/>
    <hyperlink ref="AQ188" r:id="rId2268" tooltip="3029-(年)負債比率(%)" display="http://stock.wespai.com/pick"/>
    <hyperlink ref="AF296" r:id="rId2269" tooltip="5356-(年)資產報酬率(%)" display="http://stock.wespai.com/pick"/>
    <hyperlink ref="AG296" r:id="rId2270" tooltip="5356-(年)股東權益報酬率(ROE)(%)" display="http://stock.wespai.com/pick"/>
    <hyperlink ref="AH296" r:id="rId2271" tooltip="5356-(年-1)資產報酬率(%)" display="http://stock.wespai.com/pick"/>
    <hyperlink ref="AI296" r:id="rId2272" tooltip="5356-(年-1)股東權益報酬率(ROE)(%)" display="http://stock.wespai.com/pick"/>
    <hyperlink ref="AJ296" r:id="rId2273" tooltip="5356-(年-2)資產報酬率(%)" display="http://stock.wespai.com/pick"/>
    <hyperlink ref="AK296" r:id="rId2274" tooltip="5356-(年-2)股東權益報酬率(ROE)(%)" display="http://stock.wespai.com/pick"/>
    <hyperlink ref="AL296" r:id="rId2275" tooltip="5356-(年)營收成長率(%)" display="http://stock.wespai.com/pick"/>
    <hyperlink ref="AM296" r:id="rId2276" tooltip="5356-(年-1)營收成長率(%)" display="http://stock.wespai.com/pick"/>
    <hyperlink ref="AN296" r:id="rId2277" tooltip="5356-(年-2)營收成長率(%)" display="http://stock.wespai.com/pick"/>
    <hyperlink ref="AO296" r:id="rId2278" tooltip="5356-(年)流動比率(%)" display="http://stock.wespai.com/pick"/>
    <hyperlink ref="AP296" r:id="rId2279" tooltip="5356-(年)速動比率(%)" display="http://stock.wespai.com/pick"/>
    <hyperlink ref="AQ296" r:id="rId2280" tooltip="5356-(年)負債比率(%)" display="http://stock.wespai.com/pick"/>
    <hyperlink ref="AF148" r:id="rId2281" tooltip="2641-(年)資產報酬率(%)" display="http://stock.wespai.com/pick"/>
    <hyperlink ref="AG148" r:id="rId2282" tooltip="2641-(年)股東權益報酬率(ROE)(%)" display="http://stock.wespai.com/pick"/>
    <hyperlink ref="AH148" r:id="rId2283" tooltip="2641-(年-1)資產報酬率(%)" display="http://stock.wespai.com/pick"/>
    <hyperlink ref="AI148" r:id="rId2284" tooltip="2641-(年-1)股東權益報酬率(ROE)(%)" display="http://stock.wespai.com/pick"/>
    <hyperlink ref="AJ148" r:id="rId2285" tooltip="2641-(年-2)資產報酬率(%)" display="http://stock.wespai.com/pick"/>
    <hyperlink ref="AK148" r:id="rId2286" tooltip="2641-(年-2)股東權益報酬率(ROE)(%)" display="http://stock.wespai.com/pick"/>
    <hyperlink ref="AL148" r:id="rId2287" tooltip="2641-(年)營收成長率(%)" display="http://stock.wespai.com/pick"/>
    <hyperlink ref="AM148" r:id="rId2288" tooltip="2641-(年-1)營收成長率(%)" display="http://stock.wespai.com/pick"/>
    <hyperlink ref="AN148" r:id="rId2289" tooltip="2641-(年-2)營收成長率(%)" display="http://stock.wespai.com/pick"/>
    <hyperlink ref="AO148" r:id="rId2290" tooltip="2641-(年)流動比率(%)" display="http://stock.wespai.com/pick"/>
    <hyperlink ref="AP148" r:id="rId2291" tooltip="2641-(年)速動比率(%)" display="http://stock.wespai.com/pick"/>
    <hyperlink ref="AQ148" r:id="rId2292" tooltip="2641-(年)負債比率(%)" display="http://stock.wespai.com/pick"/>
    <hyperlink ref="AF4" r:id="rId2293" tooltip="1104-(年)資產報酬率(%)" display="http://stock.wespai.com/pick"/>
    <hyperlink ref="AG4" r:id="rId2294" tooltip="1104-(年)股東權益報酬率(ROE)(%)" display="http://stock.wespai.com/pick"/>
    <hyperlink ref="AH4" r:id="rId2295" tooltip="1104-(年-1)資產報酬率(%)" display="http://stock.wespai.com/pick"/>
    <hyperlink ref="AI4" r:id="rId2296" tooltip="1104-(年-1)股東權益報酬率(ROE)(%)" display="http://stock.wespai.com/pick"/>
    <hyperlink ref="AJ4" r:id="rId2297" tooltip="1104-(年-2)資產報酬率(%)" display="http://stock.wespai.com/pick"/>
    <hyperlink ref="AK4" r:id="rId2298" tooltip="1104-(年-2)股東權益報酬率(ROE)(%)" display="http://stock.wespai.com/pick"/>
    <hyperlink ref="AL4" r:id="rId2299" tooltip="1104-(年)營收成長率(%)" display="http://stock.wespai.com/pick"/>
    <hyperlink ref="AM4" r:id="rId2300" tooltip="1104-(年-1)營收成長率(%)" display="http://stock.wespai.com/pick"/>
    <hyperlink ref="AN4" r:id="rId2301" tooltip="1104-(年-2)營收成長率(%)" display="http://stock.wespai.com/pick"/>
    <hyperlink ref="AO4" r:id="rId2302" tooltip="1104-(年)流動比率(%)" display="http://stock.wespai.com/pick"/>
    <hyperlink ref="AP4" r:id="rId2303" tooltip="1104-(年)速動比率(%)" display="http://stock.wespai.com/pick"/>
    <hyperlink ref="AQ4" r:id="rId2304" tooltip="1104-(年)負債比率(%)" display="http://stock.wespai.com/pick"/>
    <hyperlink ref="AF125" r:id="rId2305" tooltip="2474-(年)資產報酬率(%)" display="http://stock.wespai.com/pick"/>
    <hyperlink ref="AG125" r:id="rId2306" tooltip="2474-(年)股東權益報酬率(ROE)(%)" display="http://stock.wespai.com/pick"/>
    <hyperlink ref="AH125" r:id="rId2307" tooltip="2474-(年-1)資產報酬率(%)" display="http://stock.wespai.com/pick"/>
    <hyperlink ref="AI125" r:id="rId2308" tooltip="2474-(年-1)股東權益報酬率(ROE)(%)" display="http://stock.wespai.com/pick"/>
    <hyperlink ref="AJ125" r:id="rId2309" tooltip="2474-(年-2)資產報酬率(%)" display="http://stock.wespai.com/pick"/>
    <hyperlink ref="AK125" r:id="rId2310" tooltip="2474-(年-2)股東權益報酬率(ROE)(%)" display="http://stock.wespai.com/pick"/>
    <hyperlink ref="AL125" r:id="rId2311" tooltip="2474-(年)營收成長率(%)" display="http://stock.wespai.com/pick"/>
    <hyperlink ref="AM125" r:id="rId2312" tooltip="2474-(年-1)營收成長率(%)" display="http://stock.wespai.com/pick"/>
    <hyperlink ref="AN125" r:id="rId2313" tooltip="2474-(年-2)營收成長率(%)" display="http://stock.wespai.com/pick"/>
    <hyperlink ref="AO125" r:id="rId2314" tooltip="2474-(年)流動比率(%)" display="http://stock.wespai.com/pick"/>
    <hyperlink ref="AP125" r:id="rId2315" tooltip="2474-(年)速動比率(%)" display="http://stock.wespai.com/pick"/>
    <hyperlink ref="AQ125" r:id="rId2316" tooltip="2474-(年)負債比率(%)" display="http://stock.wespai.com/pick"/>
    <hyperlink ref="AF334" r:id="rId2317" tooltip="6189-(年)資產報酬率(%)" display="http://stock.wespai.com/pick"/>
    <hyperlink ref="AG334" r:id="rId2318" tooltip="6189-(年)股東權益報酬率(ROE)(%)" display="http://stock.wespai.com/pick"/>
    <hyperlink ref="AH334" r:id="rId2319" tooltip="6189-(年-1)資產報酬率(%)" display="http://stock.wespai.com/pick"/>
    <hyperlink ref="AI334" r:id="rId2320" tooltip="6189-(年-1)股東權益報酬率(ROE)(%)" display="http://stock.wespai.com/pick"/>
    <hyperlink ref="AJ334" r:id="rId2321" tooltip="6189-(年-2)資產報酬率(%)" display="http://stock.wespai.com/pick"/>
    <hyperlink ref="AK334" r:id="rId2322" tooltip="6189-(年-2)股東權益報酬率(ROE)(%)" display="http://stock.wespai.com/pick"/>
    <hyperlink ref="AL334" r:id="rId2323" tooltip="6189-(年)營收成長率(%)" display="http://stock.wespai.com/pick"/>
    <hyperlink ref="AM334" r:id="rId2324" tooltip="6189-(年-1)營收成長率(%)" display="http://stock.wespai.com/pick"/>
    <hyperlink ref="AN334" r:id="rId2325" tooltip="6189-(年-2)營收成長率(%)" display="http://stock.wespai.com/pick"/>
    <hyperlink ref="AO334" r:id="rId2326" tooltip="6189-(年)流動比率(%)" display="http://stock.wespai.com/pick"/>
    <hyperlink ref="AP334" r:id="rId2327" tooltip="6189-(年)速動比率(%)" display="http://stock.wespai.com/pick"/>
    <hyperlink ref="AQ334" r:id="rId2328" tooltip="6189-(年)負債比率(%)" display="http://stock.wespai.com/pick"/>
    <hyperlink ref="AF400" r:id="rId2329" tooltip="9910-(年)資產報酬率(%)" display="http://stock.wespai.com/pick"/>
    <hyperlink ref="AG400" r:id="rId2330" tooltip="9910-(年)股東權益報酬率(ROE)(%)" display="http://stock.wespai.com/pick"/>
    <hyperlink ref="AH400" r:id="rId2331" tooltip="9910-(年-1)資產報酬率(%)" display="http://stock.wespai.com/pick"/>
    <hyperlink ref="AI400" r:id="rId2332" tooltip="9910-(年-1)股東權益報酬率(ROE)(%)" display="http://stock.wespai.com/pick"/>
    <hyperlink ref="AJ400" r:id="rId2333" tooltip="9910-(年-2)資產報酬率(%)" display="http://stock.wespai.com/pick"/>
    <hyperlink ref="AK400" r:id="rId2334" tooltip="9910-(年-2)股東權益報酬率(ROE)(%)" display="http://stock.wespai.com/pick"/>
    <hyperlink ref="AL400" r:id="rId2335" tooltip="9910-(年)營收成長率(%)" display="http://stock.wespai.com/pick"/>
    <hyperlink ref="AM400" r:id="rId2336" tooltip="9910-(年-1)營收成長率(%)" display="http://stock.wespai.com/pick"/>
    <hyperlink ref="AN400" r:id="rId2337" tooltip="9910-(年-2)營收成長率(%)" display="http://stock.wespai.com/pick"/>
    <hyperlink ref="AO400" r:id="rId2338" tooltip="9910-(年)流動比率(%)" display="http://stock.wespai.com/pick"/>
    <hyperlink ref="AP400" r:id="rId2339" tooltip="9910-(年)速動比率(%)" display="http://stock.wespai.com/pick"/>
    <hyperlink ref="AQ400" r:id="rId2340" tooltip="9910-(年)負債比率(%)" display="http://stock.wespai.com/pick"/>
    <hyperlink ref="AF403" r:id="rId2341" tooltip="9917-(年)資產報酬率(%)" display="http://stock.wespai.com/pick"/>
    <hyperlink ref="AG403" r:id="rId2342" tooltip="9917-(年)股東權益報酬率(ROE)(%)" display="http://stock.wespai.com/pick"/>
    <hyperlink ref="AH403" r:id="rId2343" tooltip="9917-(年-1)資產報酬率(%)" display="http://stock.wespai.com/pick"/>
    <hyperlink ref="AI403" r:id="rId2344" tooltip="9917-(年-1)股東權益報酬率(ROE)(%)" display="http://stock.wespai.com/pick"/>
    <hyperlink ref="AJ403" r:id="rId2345" tooltip="9917-(年-2)資產報酬率(%)" display="http://stock.wespai.com/pick"/>
    <hyperlink ref="AK403" r:id="rId2346" tooltip="9917-(年-2)股東權益報酬率(ROE)(%)" display="http://stock.wespai.com/pick"/>
    <hyperlink ref="AL403" r:id="rId2347" tooltip="9917-(年)營收成長率(%)" display="http://stock.wespai.com/pick"/>
    <hyperlink ref="AM403" r:id="rId2348" tooltip="9917-(年-1)營收成長率(%)" display="http://stock.wespai.com/pick"/>
    <hyperlink ref="AN403" r:id="rId2349" tooltip="9917-(年-2)營收成長率(%)" display="http://stock.wespai.com/pick"/>
    <hyperlink ref="AO403" r:id="rId2350" tooltip="9917-(年)流動比率(%)" display="http://stock.wespai.com/pick"/>
    <hyperlink ref="AP403" r:id="rId2351" tooltip="9917-(年)速動比率(%)" display="http://stock.wespai.com/pick"/>
    <hyperlink ref="AQ403" r:id="rId2352" tooltip="9917-(年)負債比率(%)" display="http://stock.wespai.com/pick"/>
    <hyperlink ref="AF41" r:id="rId2353" tooltip="1504-(年)資產報酬率(%)" display="http://stock.wespai.com/pick"/>
    <hyperlink ref="AG41" r:id="rId2354" tooltip="1504-(年)股東權益報酬率(ROE)(%)" display="http://stock.wespai.com/pick"/>
    <hyperlink ref="AH41" r:id="rId2355" tooltip="1504-(年-1)資產報酬率(%)" display="http://stock.wespai.com/pick"/>
    <hyperlink ref="AI41" r:id="rId2356" tooltip="1504-(年-1)股東權益報酬率(ROE)(%)" display="http://stock.wespai.com/pick"/>
    <hyperlink ref="AJ41" r:id="rId2357" tooltip="1504-(年-2)資產報酬率(%)" display="http://stock.wespai.com/pick"/>
    <hyperlink ref="AK41" r:id="rId2358" tooltip="1504-(年-2)股東權益報酬率(ROE)(%)" display="http://stock.wespai.com/pick"/>
    <hyperlink ref="AL41" r:id="rId2359" tooltip="1504-(年)營收成長率(%)" display="http://stock.wespai.com/pick"/>
    <hyperlink ref="AM41" r:id="rId2360" tooltip="1504-(年-1)營收成長率(%)" display="http://stock.wespai.com/pick"/>
    <hyperlink ref="AN41" r:id="rId2361" tooltip="1504-(年-2)營收成長率(%)" display="http://stock.wespai.com/pick"/>
    <hyperlink ref="AO41" r:id="rId2362" tooltip="1504-(年)流動比率(%)" display="http://stock.wespai.com/pick"/>
    <hyperlink ref="AP41" r:id="rId2363" tooltip="1504-(年)速動比率(%)" display="http://stock.wespai.com/pick"/>
    <hyperlink ref="AQ41" r:id="rId2364" tooltip="1504-(年)負債比率(%)" display="http://stock.wespai.com/pick"/>
    <hyperlink ref="AF406" r:id="rId2365" tooltip="9925-(年)資產報酬率(%)" display="http://stock.wespai.com/pick"/>
    <hyperlink ref="AG406" r:id="rId2366" tooltip="9925-(年)股東權益報酬率(ROE)(%)" display="http://stock.wespai.com/pick"/>
    <hyperlink ref="AH406" r:id="rId2367" tooltip="9925-(年-1)資產報酬率(%)" display="http://stock.wespai.com/pick"/>
    <hyperlink ref="AI406" r:id="rId2368" tooltip="9925-(年-1)股東權益報酬率(ROE)(%)" display="http://stock.wespai.com/pick"/>
    <hyperlink ref="AJ406" r:id="rId2369" tooltip="9925-(年-2)資產報酬率(%)" display="http://stock.wespai.com/pick"/>
    <hyperlink ref="AK406" r:id="rId2370" tooltip="9925-(年-2)股東權益報酬率(ROE)(%)" display="http://stock.wespai.com/pick"/>
    <hyperlink ref="AL406" r:id="rId2371" tooltip="9925-(年)營收成長率(%)" display="http://stock.wespai.com/pick"/>
    <hyperlink ref="AM406" r:id="rId2372" tooltip="9925-(年-1)營收成長率(%)" display="http://stock.wespai.com/pick"/>
    <hyperlink ref="AN406" r:id="rId2373" tooltip="9925-(年-2)營收成長率(%)" display="http://stock.wespai.com/pick"/>
    <hyperlink ref="AO406" r:id="rId2374" tooltip="9925-(年)流動比率(%)" display="http://stock.wespai.com/pick"/>
    <hyperlink ref="AP406" r:id="rId2375" tooltip="9925-(年)速動比率(%)" display="http://stock.wespai.com/pick"/>
    <hyperlink ref="AQ406" r:id="rId2376" tooltip="9925-(年)負債比率(%)" display="http://stock.wespai.com/pick"/>
    <hyperlink ref="AF328" r:id="rId2377" tooltip="6164-(年)資產報酬率(%)" display="http://stock.wespai.com/pick"/>
    <hyperlink ref="AG328" r:id="rId2378" tooltip="6164-(年)股東權益報酬率(ROE)(%)" display="http://stock.wespai.com/pick"/>
    <hyperlink ref="AH328" r:id="rId2379" tooltip="6164-(年-1)資產報酬率(%)" display="http://stock.wespai.com/pick"/>
    <hyperlink ref="AI328" r:id="rId2380" tooltip="6164-(年-1)股東權益報酬率(ROE)(%)" display="http://stock.wespai.com/pick"/>
    <hyperlink ref="AJ328" r:id="rId2381" tooltip="6164-(年-2)資產報酬率(%)" display="http://stock.wespai.com/pick"/>
    <hyperlink ref="AK328" r:id="rId2382" tooltip="6164-(年-2)股東權益報酬率(ROE)(%)" display="http://stock.wespai.com/pick"/>
    <hyperlink ref="AL328" r:id="rId2383" tooltip="6164-(年)營收成長率(%)" display="http://stock.wespai.com/pick"/>
    <hyperlink ref="AM328" r:id="rId2384" tooltip="6164-(年-1)營收成長率(%)" display="http://stock.wespai.com/pick"/>
    <hyperlink ref="AN328" r:id="rId2385" tooltip="6164-(年-2)營收成長率(%)" display="http://stock.wespai.com/pick"/>
    <hyperlink ref="AO328" r:id="rId2386" tooltip="6164-(年)流動比率(%)" display="http://stock.wespai.com/pick"/>
    <hyperlink ref="AP328" r:id="rId2387" tooltip="6164-(年)速動比率(%)" display="http://stock.wespai.com/pick"/>
    <hyperlink ref="AQ328" r:id="rId2388" tooltip="6164-(年)負債比率(%)" display="http://stock.wespai.com/pick"/>
    <hyperlink ref="AF216" r:id="rId2389" tooltip="3297-(年)資產報酬率(%)" display="http://stock.wespai.com/pick"/>
    <hyperlink ref="AG216" r:id="rId2390" tooltip="3297-(年)股東權益報酬率(ROE)(%)" display="http://stock.wespai.com/pick"/>
    <hyperlink ref="AH216" r:id="rId2391" tooltip="3297-(年-1)資產報酬率(%)" display="http://stock.wespai.com/pick"/>
    <hyperlink ref="AI216" r:id="rId2392" tooltip="3297-(年-1)股東權益報酬率(ROE)(%)" display="http://stock.wespai.com/pick"/>
    <hyperlink ref="AJ216" r:id="rId2393" tooltip="3297-(年-2)資產報酬率(%)" display="http://stock.wespai.com/pick"/>
    <hyperlink ref="AK216" r:id="rId2394" tooltip="3297-(年-2)股東權益報酬率(ROE)(%)" display="http://stock.wespai.com/pick"/>
    <hyperlink ref="AL216" r:id="rId2395" tooltip="3297-(年)營收成長率(%)" display="http://stock.wespai.com/pick"/>
    <hyperlink ref="AM216" r:id="rId2396" tooltip="3297-(年-1)營收成長率(%)" display="http://stock.wespai.com/pick"/>
    <hyperlink ref="AN216" r:id="rId2397" tooltip="3297-(年-2)營收成長率(%)" display="http://stock.wespai.com/pick"/>
    <hyperlink ref="AO216" r:id="rId2398" tooltip="3297-(年)流動比率(%)" display="http://stock.wespai.com/pick"/>
    <hyperlink ref="AP216" r:id="rId2399" tooltip="3297-(年)速動比率(%)" display="http://stock.wespai.com/pick"/>
    <hyperlink ref="AQ216" r:id="rId2400" tooltip="3297-(年)負債比率(%)" display="http://stock.wespai.com/pick"/>
    <hyperlink ref="AF116" r:id="rId2401" tooltip="2441-(年)資產報酬率(%)" display="http://stock.wespai.com/pick"/>
    <hyperlink ref="AG116" r:id="rId2402" tooltip="2441-(年)股東權益報酬率(ROE)(%)" display="http://stock.wespai.com/pick"/>
    <hyperlink ref="AH116" r:id="rId2403" tooltip="2441-(年-1)資產報酬率(%)" display="http://stock.wespai.com/pick"/>
    <hyperlink ref="AI116" r:id="rId2404" tooltip="2441-(年-1)股東權益報酬率(ROE)(%)" display="http://stock.wespai.com/pick"/>
    <hyperlink ref="AJ116" r:id="rId2405" tooltip="2441-(年-2)資產報酬率(%)" display="http://stock.wespai.com/pick"/>
    <hyperlink ref="AK116" r:id="rId2406" tooltip="2441-(年-2)股東權益報酬率(ROE)(%)" display="http://stock.wespai.com/pick"/>
    <hyperlink ref="AL116" r:id="rId2407" tooltip="2441-(年)營收成長率(%)" display="http://stock.wespai.com/pick"/>
    <hyperlink ref="AM116" r:id="rId2408" tooltip="2441-(年-1)營收成長率(%)" display="http://stock.wespai.com/pick"/>
    <hyperlink ref="AN116" r:id="rId2409" tooltip="2441-(年-2)營收成長率(%)" display="http://stock.wespai.com/pick"/>
    <hyperlink ref="AO116" r:id="rId2410" tooltip="2441-(年)流動比率(%)" display="http://stock.wespai.com/pick"/>
    <hyperlink ref="AP116" r:id="rId2411" tooltip="2441-(年)速動比率(%)" display="http://stock.wespai.com/pick"/>
    <hyperlink ref="AQ116" r:id="rId2412" tooltip="2441-(年)負債比率(%)" display="http://stock.wespai.com/pick"/>
    <hyperlink ref="AF383" r:id="rId2413" tooltip="8255-(年)資產報酬率(%)" display="http://stock.wespai.com/pick"/>
    <hyperlink ref="AG383" r:id="rId2414" tooltip="8255-(年)股東權益報酬率(ROE)(%)" display="http://stock.wespai.com/pick"/>
    <hyperlink ref="AH383" r:id="rId2415" tooltip="8255-(年-1)資產報酬率(%)" display="http://stock.wespai.com/pick"/>
    <hyperlink ref="AI383" r:id="rId2416" tooltip="8255-(年-1)股東權益報酬率(ROE)(%)" display="http://stock.wespai.com/pick"/>
    <hyperlink ref="AJ383" r:id="rId2417" tooltip="8255-(年-2)資產報酬率(%)" display="http://stock.wespai.com/pick"/>
    <hyperlink ref="AK383" r:id="rId2418" tooltip="8255-(年-2)股東權益報酬率(ROE)(%)" display="http://stock.wespai.com/pick"/>
    <hyperlink ref="AL383" r:id="rId2419" tooltip="8255-(年)營收成長率(%)" display="http://stock.wespai.com/pick"/>
    <hyperlink ref="AM383" r:id="rId2420" tooltip="8255-(年-1)營收成長率(%)" display="http://stock.wespai.com/pick"/>
    <hyperlink ref="AN383" r:id="rId2421" tooltip="8255-(年-2)營收成長率(%)" display="http://stock.wespai.com/pick"/>
    <hyperlink ref="AO383" r:id="rId2422" tooltip="8255-(年)流動比率(%)" display="http://stock.wespai.com/pick"/>
    <hyperlink ref="AP383" r:id="rId2423" tooltip="8255-(年)速動比率(%)" display="http://stock.wespai.com/pick"/>
    <hyperlink ref="AQ383" r:id="rId2424" tooltip="8255-(年)負債比率(%)" display="http://stock.wespai.com/pick"/>
    <hyperlink ref="AF8" r:id="rId2425" tooltip="1210-(年)資產報酬率(%)" display="http://stock.wespai.com/pick"/>
    <hyperlink ref="AG8" r:id="rId2426" tooltip="1210-(年)股東權益報酬率(ROE)(%)" display="http://stock.wespai.com/pick"/>
    <hyperlink ref="AH8" r:id="rId2427" tooltip="1210-(年-1)資產報酬率(%)" display="http://stock.wespai.com/pick"/>
    <hyperlink ref="AI8" r:id="rId2428" tooltip="1210-(年-1)股東權益報酬率(ROE)(%)" display="http://stock.wespai.com/pick"/>
    <hyperlink ref="AJ8" r:id="rId2429" tooltip="1210-(年-2)資產報酬率(%)" display="http://stock.wespai.com/pick"/>
    <hyperlink ref="AK8" r:id="rId2430" tooltip="1210-(年-2)股東權益報酬率(ROE)(%)" display="http://stock.wespai.com/pick"/>
    <hyperlink ref="AL8" r:id="rId2431" tooltip="1210-(年)營收成長率(%)" display="http://stock.wespai.com/pick"/>
    <hyperlink ref="AM8" r:id="rId2432" tooltip="1210-(年-1)營收成長率(%)" display="http://stock.wespai.com/pick"/>
    <hyperlink ref="AN8" r:id="rId2433" tooltip="1210-(年-2)營收成長率(%)" display="http://stock.wespai.com/pick"/>
    <hyperlink ref="AO8" r:id="rId2434" tooltip="1210-(年)流動比率(%)" display="http://stock.wespai.com/pick"/>
    <hyperlink ref="AP8" r:id="rId2435" tooltip="1210-(年)速動比率(%)" display="http://stock.wespai.com/pick"/>
    <hyperlink ref="AQ8" r:id="rId2436" tooltip="1210-(年)負債比率(%)" display="http://stock.wespai.com/pick"/>
    <hyperlink ref="AF105" r:id="rId2437" tooltip="2395-(年)資產報酬率(%)" display="http://stock.wespai.com/pick"/>
    <hyperlink ref="AG105" r:id="rId2438" tooltip="2395-(年)股東權益報酬率(ROE)(%)" display="http://stock.wespai.com/pick"/>
    <hyperlink ref="AH105" r:id="rId2439" tooltip="2395-(年-1)資產報酬率(%)" display="http://stock.wespai.com/pick"/>
    <hyperlink ref="AI105" r:id="rId2440" tooltip="2395-(年-1)股東權益報酬率(ROE)(%)" display="http://stock.wespai.com/pick"/>
    <hyperlink ref="AJ105" r:id="rId2441" tooltip="2395-(年-2)資產報酬率(%)" display="http://stock.wespai.com/pick"/>
    <hyperlink ref="AK105" r:id="rId2442" tooltip="2395-(年-2)股東權益報酬率(ROE)(%)" display="http://stock.wespai.com/pick"/>
    <hyperlink ref="AL105" r:id="rId2443" tooltip="2395-(年)營收成長率(%)" display="http://stock.wespai.com/pick"/>
    <hyperlink ref="AM105" r:id="rId2444" tooltip="2395-(年-1)營收成長率(%)" display="http://stock.wespai.com/pick"/>
    <hyperlink ref="AN105" r:id="rId2445" tooltip="2395-(年-2)營收成長率(%)" display="http://stock.wespai.com/pick"/>
    <hyperlink ref="AO105" r:id="rId2446" tooltip="2395-(年)流動比率(%)" display="http://stock.wespai.com/pick"/>
    <hyperlink ref="AP105" r:id="rId2447" tooltip="2395-(年)速動比率(%)" display="http://stock.wespai.com/pick"/>
    <hyperlink ref="AQ105" r:id="rId2448" tooltip="2395-(年)負債比率(%)" display="http://stock.wespai.com/pick"/>
    <hyperlink ref="AF378" r:id="rId2449" tooltip="8103-(年)資產報酬率(%)" display="http://stock.wespai.com/pick"/>
    <hyperlink ref="AG378" r:id="rId2450" tooltip="8103-(年)股東權益報酬率(ROE)(%)" display="http://stock.wespai.com/pick"/>
    <hyperlink ref="AH378" r:id="rId2451" tooltip="8103-(年-1)資產報酬率(%)" display="http://stock.wespai.com/pick"/>
    <hyperlink ref="AI378" r:id="rId2452" tooltip="8103-(年-1)股東權益報酬率(ROE)(%)" display="http://stock.wespai.com/pick"/>
    <hyperlink ref="AJ378" r:id="rId2453" tooltip="8103-(年-2)資產報酬率(%)" display="http://stock.wespai.com/pick"/>
    <hyperlink ref="AK378" r:id="rId2454" tooltip="8103-(年-2)股東權益報酬率(ROE)(%)" display="http://stock.wespai.com/pick"/>
    <hyperlink ref="AL378" r:id="rId2455" tooltip="8103-(年)營收成長率(%)" display="http://stock.wespai.com/pick"/>
    <hyperlink ref="AM378" r:id="rId2456" tooltip="8103-(年-1)營收成長率(%)" display="http://stock.wespai.com/pick"/>
    <hyperlink ref="AN378" r:id="rId2457" tooltip="8103-(年-2)營收成長率(%)" display="http://stock.wespai.com/pick"/>
    <hyperlink ref="AO378" r:id="rId2458" tooltip="8103-(年)流動比率(%)" display="http://stock.wespai.com/pick"/>
    <hyperlink ref="AP378" r:id="rId2459" tooltip="8103-(年)速動比率(%)" display="http://stock.wespai.com/pick"/>
    <hyperlink ref="AQ378" r:id="rId2460" tooltip="8103-(年)負債比率(%)" display="http://stock.wespai.com/pick"/>
    <hyperlink ref="AF66" r:id="rId2461" tooltip="1726-(年)資產報酬率(%)" display="http://stock.wespai.com/pick"/>
    <hyperlink ref="AG66" r:id="rId2462" tooltip="1726-(年)股東權益報酬率(ROE)(%)" display="http://stock.wespai.com/pick"/>
    <hyperlink ref="AH66" r:id="rId2463" tooltip="1726-(年-1)資產報酬率(%)" display="http://stock.wespai.com/pick"/>
    <hyperlink ref="AI66" r:id="rId2464" tooltip="1726-(年-1)股東權益報酬率(ROE)(%)" display="http://stock.wespai.com/pick"/>
    <hyperlink ref="AJ66" r:id="rId2465" tooltip="1726-(年-2)資產報酬率(%)" display="http://stock.wespai.com/pick"/>
    <hyperlink ref="AK66" r:id="rId2466" tooltip="1726-(年-2)股東權益報酬率(ROE)(%)" display="http://stock.wespai.com/pick"/>
    <hyperlink ref="AL66" r:id="rId2467" tooltip="1726-(年)營收成長率(%)" display="http://stock.wespai.com/pick"/>
    <hyperlink ref="AM66" r:id="rId2468" tooltip="1726-(年-1)營收成長率(%)" display="http://stock.wespai.com/pick"/>
    <hyperlink ref="AN66" r:id="rId2469" tooltip="1726-(年-2)營收成長率(%)" display="http://stock.wespai.com/pick"/>
    <hyperlink ref="AO66" r:id="rId2470" tooltip="1726-(年)流動比率(%)" display="http://stock.wespai.com/pick"/>
    <hyperlink ref="AP66" r:id="rId2471" tooltip="1726-(年)速動比率(%)" display="http://stock.wespai.com/pick"/>
    <hyperlink ref="AQ66" r:id="rId2472" tooltip="1726-(年)負債比率(%)" display="http://stock.wespai.com/pick"/>
    <hyperlink ref="AF263" r:id="rId2473" tooltip="4123-(年)資產報酬率(%)" display="http://stock.wespai.com/pick"/>
    <hyperlink ref="AG263" r:id="rId2474" tooltip="4123-(年)股東權益報酬率(ROE)(%)" display="http://stock.wespai.com/pick"/>
    <hyperlink ref="AH263" r:id="rId2475" tooltip="4123-(年-1)資產報酬率(%)" display="http://stock.wespai.com/pick"/>
    <hyperlink ref="AI263" r:id="rId2476" tooltip="4123-(年-1)股東權益報酬率(ROE)(%)" display="http://stock.wespai.com/pick"/>
    <hyperlink ref="AJ263" r:id="rId2477" tooltip="4123-(年-2)資產報酬率(%)" display="http://stock.wespai.com/pick"/>
    <hyperlink ref="AK263" r:id="rId2478" tooltip="4123-(年-2)股東權益報酬率(ROE)(%)" display="http://stock.wespai.com/pick"/>
    <hyperlink ref="AL263" r:id="rId2479" tooltip="4123-(年)營收成長率(%)" display="http://stock.wespai.com/pick"/>
    <hyperlink ref="AM263" r:id="rId2480" tooltip="4123-(年-1)營收成長率(%)" display="http://stock.wespai.com/pick"/>
    <hyperlink ref="AN263" r:id="rId2481" tooltip="4123-(年-2)營收成長率(%)" display="http://stock.wespai.com/pick"/>
    <hyperlink ref="AO263" r:id="rId2482" tooltip="4123-(年)流動比率(%)" display="http://stock.wespai.com/pick"/>
    <hyperlink ref="AP263" r:id="rId2483" tooltip="4123-(年)速動比率(%)" display="http://stock.wespai.com/pick"/>
    <hyperlink ref="AQ263" r:id="rId2484" tooltip="4123-(年)負債比率(%)" display="http://stock.wespai.com/pick"/>
    <hyperlink ref="AF276" r:id="rId2485" tooltip="4721-(年)資產報酬率(%)" display="http://stock.wespai.com/pick"/>
    <hyperlink ref="AG276" r:id="rId2486" tooltip="4721-(年)股東權益報酬率(ROE)(%)" display="http://stock.wespai.com/pick"/>
    <hyperlink ref="AH276" r:id="rId2487" tooltip="4721-(年-1)資產報酬率(%)" display="http://stock.wespai.com/pick"/>
    <hyperlink ref="AI276" r:id="rId2488" tooltip="4721-(年-1)股東權益報酬率(ROE)(%)" display="http://stock.wespai.com/pick"/>
    <hyperlink ref="AJ276" r:id="rId2489" tooltip="4721-(年-2)資產報酬率(%)" display="http://stock.wespai.com/pick"/>
    <hyperlink ref="AK276" r:id="rId2490" tooltip="4721-(年-2)股東權益報酬率(ROE)(%)" display="http://stock.wespai.com/pick"/>
    <hyperlink ref="AL276" r:id="rId2491" tooltip="4721-(年)營收成長率(%)" display="http://stock.wespai.com/pick"/>
    <hyperlink ref="AM276" r:id="rId2492" tooltip="4721-(年-1)營收成長率(%)" display="http://stock.wespai.com/pick"/>
    <hyperlink ref="AN276" r:id="rId2493" tooltip="4721-(年-2)營收成長率(%)" display="http://stock.wespai.com/pick"/>
    <hyperlink ref="AO276" r:id="rId2494" tooltip="4721-(年)流動比率(%)" display="http://stock.wespai.com/pick"/>
    <hyperlink ref="AP276" r:id="rId2495" tooltip="4721-(年)速動比率(%)" display="http://stock.wespai.com/pick"/>
    <hyperlink ref="AQ276" r:id="rId2496" tooltip="4721-(年)負債比率(%)" display="http://stock.wespai.com/pick"/>
    <hyperlink ref="AF256" r:id="rId2497" tooltip="3705-(年)資產報酬率(%)" display="http://stock.wespai.com/pick"/>
    <hyperlink ref="AG256" r:id="rId2498" tooltip="3705-(年)股東權益報酬率(ROE)(%)" display="http://stock.wespai.com/pick"/>
    <hyperlink ref="AH256" r:id="rId2499" tooltip="3705-(年-1)資產報酬率(%)" display="http://stock.wespai.com/pick"/>
    <hyperlink ref="AI256" r:id="rId2500" tooltip="3705-(年-1)股東權益報酬率(ROE)(%)" display="http://stock.wespai.com/pick"/>
    <hyperlink ref="AJ256" r:id="rId2501" tooltip="3705-(年-2)資產報酬率(%)" display="http://stock.wespai.com/pick"/>
    <hyperlink ref="AK256" r:id="rId2502" tooltip="3705-(年-2)股東權益報酬率(ROE)(%)" display="http://stock.wespai.com/pick"/>
    <hyperlink ref="AL256" r:id="rId2503" tooltip="3705-(年)營收成長率(%)" display="http://stock.wespai.com/pick"/>
    <hyperlink ref="AM256" r:id="rId2504" tooltip="3705-(年-1)營收成長率(%)" display="http://stock.wespai.com/pick"/>
    <hyperlink ref="AN256" r:id="rId2505" tooltip="3705-(年-2)營收成長率(%)" display="http://stock.wespai.com/pick"/>
    <hyperlink ref="AO256" r:id="rId2506" tooltip="3705-(年)流動比率(%)" display="http://stock.wespai.com/pick"/>
    <hyperlink ref="AP256" r:id="rId2507" tooltip="3705-(年)速動比率(%)" display="http://stock.wespai.com/pick"/>
    <hyperlink ref="AQ256" r:id="rId2508" tooltip="3705-(年)負債比率(%)" display="http://stock.wespai.com/pick"/>
    <hyperlink ref="AF88" r:id="rId2509" tooltip="2311-(年)資產報酬率(%)" display="http://stock.wespai.com/pick"/>
    <hyperlink ref="AG88" r:id="rId2510" tooltip="2311-(年)股東權益報酬率(ROE)(%)" display="http://stock.wespai.com/pick"/>
    <hyperlink ref="AH88" r:id="rId2511" tooltip="2311-(年-1)資產報酬率(%)" display="http://stock.wespai.com/pick"/>
    <hyperlink ref="AI88" r:id="rId2512" tooltip="2311-(年-1)股東權益報酬率(ROE)(%)" display="http://stock.wespai.com/pick"/>
    <hyperlink ref="AJ88" r:id="rId2513" tooltip="2311-(年-2)資產報酬率(%)" display="http://stock.wespai.com/pick"/>
    <hyperlink ref="AK88" r:id="rId2514" tooltip="2311-(年-2)股東權益報酬率(ROE)(%)" display="http://stock.wespai.com/pick"/>
    <hyperlink ref="AL88" r:id="rId2515" tooltip="2311-(年)營收成長率(%)" display="http://stock.wespai.com/pick"/>
    <hyperlink ref="AM88" r:id="rId2516" tooltip="2311-(年-1)營收成長率(%)" display="http://stock.wespai.com/pick"/>
    <hyperlink ref="AN88" r:id="rId2517" tooltip="2311-(年-2)營收成長率(%)" display="http://stock.wespai.com/pick"/>
    <hyperlink ref="AO88" r:id="rId2518" tooltip="2311-(年)流動比率(%)" display="http://stock.wespai.com/pick"/>
    <hyperlink ref="AP88" r:id="rId2519" tooltip="2311-(年)速動比率(%)" display="http://stock.wespai.com/pick"/>
    <hyperlink ref="AQ88" r:id="rId2520" tooltip="2311-(年)負債比率(%)" display="http://stock.wespai.com/pick"/>
    <hyperlink ref="AF208" r:id="rId2521" tooltip="3152-(年)資產報酬率(%)" display="http://stock.wespai.com/pick"/>
    <hyperlink ref="AG208" r:id="rId2522" tooltip="3152-(年)股東權益報酬率(ROE)(%)" display="http://stock.wespai.com/pick"/>
    <hyperlink ref="AH208" r:id="rId2523" tooltip="3152-(年-1)資產報酬率(%)" display="http://stock.wespai.com/pick"/>
    <hyperlink ref="AI208" r:id="rId2524" tooltip="3152-(年-1)股東權益報酬率(ROE)(%)" display="http://stock.wespai.com/pick"/>
    <hyperlink ref="AJ208" r:id="rId2525" tooltip="3152-(年-2)資產報酬率(%)" display="http://stock.wespai.com/pick"/>
    <hyperlink ref="AK208" r:id="rId2526" tooltip="3152-(年-2)股東權益報酬率(ROE)(%)" display="http://stock.wespai.com/pick"/>
    <hyperlink ref="AL208" r:id="rId2527" tooltip="3152-(年)營收成長率(%)" display="http://stock.wespai.com/pick"/>
    <hyperlink ref="AM208" r:id="rId2528" tooltip="3152-(年-1)營收成長率(%)" display="http://stock.wespai.com/pick"/>
    <hyperlink ref="AN208" r:id="rId2529" tooltip="3152-(年-2)營收成長率(%)" display="http://stock.wespai.com/pick"/>
    <hyperlink ref="AO208" r:id="rId2530" tooltip="3152-(年)流動比率(%)" display="http://stock.wespai.com/pick"/>
    <hyperlink ref="AP208" r:id="rId2531" tooltip="3152-(年)速動比率(%)" display="http://stock.wespai.com/pick"/>
    <hyperlink ref="AQ208" r:id="rId2532" tooltip="3152-(年)負債比率(%)" display="http://stock.wespai.com/pick"/>
    <hyperlink ref="AF175" r:id="rId2533" tooltip="2892-(年)資產報酬率(%)" display="http://stock.wespai.com/pick"/>
    <hyperlink ref="AG175" r:id="rId2534" tooltip="2892-(年)股東權益報酬率(ROE)(%)" display="http://stock.wespai.com/pick"/>
    <hyperlink ref="AH175" r:id="rId2535" tooltip="2892-(年-1)資產報酬率(%)" display="http://stock.wespai.com/pick"/>
    <hyperlink ref="AI175" r:id="rId2536" tooltip="2892-(年-1)股東權益報酬率(ROE)(%)" display="http://stock.wespai.com/pick"/>
    <hyperlink ref="AJ175" r:id="rId2537" tooltip="2892-(年-2)資產報酬率(%)" display="http://stock.wespai.com/pick"/>
    <hyperlink ref="AK175" r:id="rId2538" tooltip="2892-(年-2)股東權益報酬率(ROE)(%)" display="http://stock.wespai.com/pick"/>
    <hyperlink ref="AL175" r:id="rId2539" tooltip="2892-(年)營收成長率(%)" display="http://stock.wespai.com/pick"/>
    <hyperlink ref="AM175" r:id="rId2540" tooltip="2892-(年-1)營收成長率(%)" display="http://stock.wespai.com/pick"/>
    <hyperlink ref="AN175" r:id="rId2541" tooltip="2892-(年-2)營收成長率(%)" display="http://stock.wespai.com/pick"/>
    <hyperlink ref="AO175" r:id="rId2542" tooltip="2892-(年)流動比率(%)" display="http://stock.wespai.com/pick"/>
    <hyperlink ref="AP175" r:id="rId2543" tooltip="2892-(年)速動比率(%)" display="http://stock.wespai.com/pick"/>
    <hyperlink ref="AQ175" r:id="rId2544" tooltip="2892-(年)負債比率(%)" display="http://stock.wespai.com/pick"/>
    <hyperlink ref="AF257" r:id="rId2545" tooltip="4103-(年)資產報酬率(%)" display="http://stock.wespai.com/pick"/>
    <hyperlink ref="AG257" r:id="rId2546" tooltip="4103-(年)股東權益報酬率(ROE)(%)" display="http://stock.wespai.com/pick"/>
    <hyperlink ref="AH257" r:id="rId2547" tooltip="4103-(年-1)資產報酬率(%)" display="http://stock.wespai.com/pick"/>
    <hyperlink ref="AI257" r:id="rId2548" tooltip="4103-(年-1)股東權益報酬率(ROE)(%)" display="http://stock.wespai.com/pick"/>
    <hyperlink ref="AJ257" r:id="rId2549" tooltip="4103-(年-2)資產報酬率(%)" display="http://stock.wespai.com/pick"/>
    <hyperlink ref="AK257" r:id="rId2550" tooltip="4103-(年-2)股東權益報酬率(ROE)(%)" display="http://stock.wespai.com/pick"/>
    <hyperlink ref="AL257" r:id="rId2551" tooltip="4103-(年)營收成長率(%)" display="http://stock.wespai.com/pick"/>
    <hyperlink ref="AM257" r:id="rId2552" tooltip="4103-(年-1)營收成長率(%)" display="http://stock.wespai.com/pick"/>
    <hyperlink ref="AN257" r:id="rId2553" tooltip="4103-(年-2)營收成長率(%)" display="http://stock.wespai.com/pick"/>
    <hyperlink ref="AO257" r:id="rId2554" tooltip="4103-(年)流動比率(%)" display="http://stock.wespai.com/pick"/>
    <hyperlink ref="AP257" r:id="rId2555" tooltip="4103-(年)速動比率(%)" display="http://stock.wespai.com/pick"/>
    <hyperlink ref="AQ257" r:id="rId2556" tooltip="4103-(年)負債比率(%)" display="http://stock.wespai.com/pick"/>
    <hyperlink ref="AF297" r:id="rId2557" tooltip="5410-(年)資產報酬率(%)" display="http://stock.wespai.com/pick"/>
    <hyperlink ref="AG297" r:id="rId2558" tooltip="5410-(年)股東權益報酬率(ROE)(%)" display="http://stock.wespai.com/pick"/>
    <hyperlink ref="AH297" r:id="rId2559" tooltip="5410-(年-1)資產報酬率(%)" display="http://stock.wespai.com/pick"/>
    <hyperlink ref="AI297" r:id="rId2560" tooltip="5410-(年-1)股東權益報酬率(ROE)(%)" display="http://stock.wespai.com/pick"/>
    <hyperlink ref="AJ297" r:id="rId2561" tooltip="5410-(年-2)資產報酬率(%)" display="http://stock.wespai.com/pick"/>
    <hyperlink ref="AK297" r:id="rId2562" tooltip="5410-(年-2)股東權益報酬率(ROE)(%)" display="http://stock.wespai.com/pick"/>
    <hyperlink ref="AL297" r:id="rId2563" tooltip="5410-(年)營收成長率(%)" display="http://stock.wespai.com/pick"/>
    <hyperlink ref="AM297" r:id="rId2564" tooltip="5410-(年-1)營收成長率(%)" display="http://stock.wespai.com/pick"/>
    <hyperlink ref="AN297" r:id="rId2565" tooltip="5410-(年-2)營收成長率(%)" display="http://stock.wespai.com/pick"/>
    <hyperlink ref="AO297" r:id="rId2566" tooltip="5410-(年)流動比率(%)" display="http://stock.wespai.com/pick"/>
    <hyperlink ref="AP297" r:id="rId2567" tooltip="5410-(年)速動比率(%)" display="http://stock.wespai.com/pick"/>
    <hyperlink ref="AQ297" r:id="rId2568" tooltip="5410-(年)負債比率(%)" display="http://stock.wespai.com/pick"/>
    <hyperlink ref="AF40" r:id="rId2569" tooltip="1477-(年)資產報酬率(%)" display="http://stock.wespai.com/pick"/>
    <hyperlink ref="AG40" r:id="rId2570" tooltip="1477-(年)股東權益報酬率(ROE)(%)" display="http://stock.wespai.com/pick"/>
    <hyperlink ref="AH40" r:id="rId2571" tooltip="1477-(年-1)資產報酬率(%)" display="http://stock.wespai.com/pick"/>
    <hyperlink ref="AI40" r:id="rId2572" tooltip="1477-(年-1)股東權益報酬率(ROE)(%)" display="http://stock.wespai.com/pick"/>
    <hyperlink ref="AJ40" r:id="rId2573" tooltip="1477-(年-2)資產報酬率(%)" display="http://stock.wespai.com/pick"/>
    <hyperlink ref="AK40" r:id="rId2574" tooltip="1477-(年-2)股東權益報酬率(ROE)(%)" display="http://stock.wespai.com/pick"/>
    <hyperlink ref="AL40" r:id="rId2575" tooltip="1477-(年)營收成長率(%)" display="http://stock.wespai.com/pick"/>
    <hyperlink ref="AM40" r:id="rId2576" tooltip="1477-(年-1)營收成長率(%)" display="http://stock.wespai.com/pick"/>
    <hyperlink ref="AN40" r:id="rId2577" tooltip="1477-(年-2)營收成長率(%)" display="http://stock.wespai.com/pick"/>
    <hyperlink ref="AO40" r:id="rId2578" tooltip="1477-(年)流動比率(%)" display="http://stock.wespai.com/pick"/>
    <hyperlink ref="AP40" r:id="rId2579" tooltip="1477-(年)速動比率(%)" display="http://stock.wespai.com/pick"/>
    <hyperlink ref="AQ40" r:id="rId2580" tooltip="1477-(年)負債比率(%)" display="http://stock.wespai.com/pick"/>
    <hyperlink ref="AF161" r:id="rId2581" tooltip="2834-(年)資產報酬率(%)" display="http://stock.wespai.com/pick"/>
    <hyperlink ref="AG161" r:id="rId2582" tooltip="2834-(年)股東權益報酬率(ROE)(%)" display="http://stock.wespai.com/pick"/>
    <hyperlink ref="AH161" r:id="rId2583" tooltip="2834-(年-1)資產報酬率(%)" display="http://stock.wespai.com/pick"/>
    <hyperlink ref="AI161" r:id="rId2584" tooltip="2834-(年-1)股東權益報酬率(ROE)(%)" display="http://stock.wespai.com/pick"/>
    <hyperlink ref="AJ161" r:id="rId2585" tooltip="2834-(年-2)資產報酬率(%)" display="http://stock.wespai.com/pick"/>
    <hyperlink ref="AK161" r:id="rId2586" tooltip="2834-(年-2)股東權益報酬率(ROE)(%)" display="http://stock.wespai.com/pick"/>
    <hyperlink ref="AL161" r:id="rId2587" tooltip="2834-(年)營收成長率(%)" display="http://stock.wespai.com/pick"/>
    <hyperlink ref="AM161" r:id="rId2588" tooltip="2834-(年-1)營收成長率(%)" display="http://stock.wespai.com/pick"/>
    <hyperlink ref="AN161" r:id="rId2589" tooltip="2834-(年-2)營收成長率(%)" display="http://stock.wespai.com/pick"/>
    <hyperlink ref="AO161" r:id="rId2590" tooltip="2834-(年)流動比率(%)" display="http://stock.wespai.com/pick"/>
    <hyperlink ref="AP161" r:id="rId2591" tooltip="2834-(年)速動比率(%)" display="http://stock.wespai.com/pick"/>
    <hyperlink ref="AQ161" r:id="rId2592" tooltip="2834-(年)負債比率(%)" display="http://stock.wespai.com/pick"/>
    <hyperlink ref="AF163" r:id="rId2593" tooltip="2850-(年)資產報酬率(%)" display="http://stock.wespai.com/pick"/>
    <hyperlink ref="AG163" r:id="rId2594" tooltip="2850-(年)股東權益報酬率(ROE)(%)" display="http://stock.wespai.com/pick"/>
    <hyperlink ref="AH163" r:id="rId2595" tooltip="2850-(年-1)資產報酬率(%)" display="http://stock.wespai.com/pick"/>
    <hyperlink ref="AI163" r:id="rId2596" tooltip="2850-(年-1)股東權益報酬率(ROE)(%)" display="http://stock.wespai.com/pick"/>
    <hyperlink ref="AJ163" r:id="rId2597" tooltip="2850-(年-2)資產報酬率(%)" display="http://stock.wespai.com/pick"/>
    <hyperlink ref="AK163" r:id="rId2598" tooltip="2850-(年-2)股東權益報酬率(ROE)(%)" display="http://stock.wespai.com/pick"/>
    <hyperlink ref="AL163" r:id="rId2599" tooltip="2850-(年)營收成長率(%)" display="http://stock.wespai.com/pick"/>
    <hyperlink ref="AM163" r:id="rId2600" tooltip="2850-(年-1)營收成長率(%)" display="http://stock.wespai.com/pick"/>
    <hyperlink ref="AN163" r:id="rId2601" tooltip="2850-(年-2)營收成長率(%)" display="http://stock.wespai.com/pick"/>
    <hyperlink ref="AO163" r:id="rId2602" tooltip="2850-(年)流動比率(%)" display="http://stock.wespai.com/pick"/>
    <hyperlink ref="AP163" r:id="rId2603" tooltip="2850-(年)速動比率(%)" display="http://stock.wespai.com/pick"/>
    <hyperlink ref="AQ163" r:id="rId2604" tooltip="2850-(年)負債比率(%)" display="http://stock.wespai.com/pick"/>
    <hyperlink ref="AF316" r:id="rId2605" tooltip="5706-(年)資產報酬率(%)" display="http://stock.wespai.com/pick"/>
    <hyperlink ref="AG316" r:id="rId2606" tooltip="5706-(年)股東權益報酬率(ROE)(%)" display="http://stock.wespai.com/pick"/>
    <hyperlink ref="AH316" r:id="rId2607" tooltip="5706-(年-1)資產報酬率(%)" display="http://stock.wespai.com/pick"/>
    <hyperlink ref="AI316" r:id="rId2608" tooltip="5706-(年-1)股東權益報酬率(ROE)(%)" display="http://stock.wespai.com/pick"/>
    <hyperlink ref="AJ316" r:id="rId2609" tooltip="5706-(年-2)資產報酬率(%)" display="http://stock.wespai.com/pick"/>
    <hyperlink ref="AK316" r:id="rId2610" tooltip="5706-(年-2)股東權益報酬率(ROE)(%)" display="http://stock.wespai.com/pick"/>
    <hyperlink ref="AL316" r:id="rId2611" tooltip="5706-(年)營收成長率(%)" display="http://stock.wespai.com/pick"/>
    <hyperlink ref="AM316" r:id="rId2612" tooltip="5706-(年-1)營收成長率(%)" display="http://stock.wespai.com/pick"/>
    <hyperlink ref="AN316" r:id="rId2613" tooltip="5706-(年-2)營收成長率(%)" display="http://stock.wespai.com/pick"/>
    <hyperlink ref="AO316" r:id="rId2614" tooltip="5706-(年)流動比率(%)" display="http://stock.wespai.com/pick"/>
    <hyperlink ref="AP316" r:id="rId2615" tooltip="5706-(年)速動比率(%)" display="http://stock.wespai.com/pick"/>
    <hyperlink ref="AQ316" r:id="rId2616" tooltip="5706-(年)負債比率(%)" display="http://stock.wespai.com/pick"/>
    <hyperlink ref="AF359" r:id="rId2617" tooltip="6504-(年)資產報酬率(%)" display="http://stock.wespai.com/pick"/>
    <hyperlink ref="AG359" r:id="rId2618" tooltip="6504-(年)股東權益報酬率(ROE)(%)" display="http://stock.wespai.com/pick"/>
    <hyperlink ref="AH359" r:id="rId2619" tooltip="6504-(年-1)資產報酬率(%)" display="http://stock.wespai.com/pick"/>
    <hyperlink ref="AI359" r:id="rId2620" tooltip="6504-(年-1)股東權益報酬率(ROE)(%)" display="http://stock.wespai.com/pick"/>
    <hyperlink ref="AJ359" r:id="rId2621" tooltip="6504-(年-2)資產報酬率(%)" display="http://stock.wespai.com/pick"/>
    <hyperlink ref="AK359" r:id="rId2622" tooltip="6504-(年-2)股東權益報酬率(ROE)(%)" display="http://stock.wespai.com/pick"/>
    <hyperlink ref="AL359" r:id="rId2623" tooltip="6504-(年)營收成長率(%)" display="http://stock.wespai.com/pick"/>
    <hyperlink ref="AM359" r:id="rId2624" tooltip="6504-(年-1)營收成長率(%)" display="http://stock.wespai.com/pick"/>
    <hyperlink ref="AN359" r:id="rId2625" tooltip="6504-(年-2)營收成長率(%)" display="http://stock.wespai.com/pick"/>
    <hyperlink ref="AO359" r:id="rId2626" tooltip="6504-(年)流動比率(%)" display="http://stock.wespai.com/pick"/>
    <hyperlink ref="AP359" r:id="rId2627" tooltip="6504-(年)速動比率(%)" display="http://stock.wespai.com/pick"/>
    <hyperlink ref="AQ359" r:id="rId2628" tooltip="6504-(年)負債比率(%)" display="http://stock.wespai.com/pick"/>
    <hyperlink ref="AF364" r:id="rId2629" tooltip="6605-(年)資產報酬率(%)" display="http://stock.wespai.com/pick"/>
    <hyperlink ref="AG364" r:id="rId2630" tooltip="6605-(年)股東權益報酬率(ROE)(%)" display="http://stock.wespai.com/pick"/>
    <hyperlink ref="AH364" r:id="rId2631" tooltip="6605-(年-1)資產報酬率(%)" display="http://stock.wespai.com/pick"/>
    <hyperlink ref="AI364" r:id="rId2632" tooltip="6605-(年-1)股東權益報酬率(ROE)(%)" display="http://stock.wespai.com/pick"/>
    <hyperlink ref="AJ364" r:id="rId2633" tooltip="6605-(年-2)資產報酬率(%)" display="http://stock.wespai.com/pick"/>
    <hyperlink ref="AK364" r:id="rId2634" tooltip="6605-(年-2)股東權益報酬率(ROE)(%)" display="http://stock.wespai.com/pick"/>
    <hyperlink ref="AL364" r:id="rId2635" tooltip="6605-(年)營收成長率(%)" display="http://stock.wespai.com/pick"/>
    <hyperlink ref="AM364" r:id="rId2636" tooltip="6605-(年-1)營收成長率(%)" display="http://stock.wespai.com/pick"/>
    <hyperlink ref="AN364" r:id="rId2637" tooltip="6605-(年-2)營收成長率(%)" display="http://stock.wespai.com/pick"/>
    <hyperlink ref="AO364" r:id="rId2638" tooltip="6605-(年)流動比率(%)" display="http://stock.wespai.com/pick"/>
    <hyperlink ref="AP364" r:id="rId2639" tooltip="6605-(年)速動比率(%)" display="http://stock.wespai.com/pick"/>
    <hyperlink ref="AQ364" r:id="rId2640" tooltip="6605-(年)負債比率(%)" display="http://stock.wespai.com/pick"/>
    <hyperlink ref="AF15" r:id="rId2641" tooltip="1232-(年)資產報酬率(%)" display="http://stock.wespai.com/pick"/>
    <hyperlink ref="AG15" r:id="rId2642" tooltip="1232-(年)股東權益報酬率(ROE)(%)" display="http://stock.wespai.com/pick"/>
    <hyperlink ref="AH15" r:id="rId2643" tooltip="1232-(年-1)資產報酬率(%)" display="http://stock.wespai.com/pick"/>
    <hyperlink ref="AI15" r:id="rId2644" tooltip="1232-(年-1)股東權益報酬率(ROE)(%)" display="http://stock.wespai.com/pick"/>
    <hyperlink ref="AJ15" r:id="rId2645" tooltip="1232-(年-2)資產報酬率(%)" display="http://stock.wespai.com/pick"/>
    <hyperlink ref="AK15" r:id="rId2646" tooltip="1232-(年-2)股東權益報酬率(ROE)(%)" display="http://stock.wespai.com/pick"/>
    <hyperlink ref="AL15" r:id="rId2647" tooltip="1232-(年)營收成長率(%)" display="http://stock.wespai.com/pick"/>
    <hyperlink ref="AM15" r:id="rId2648" tooltip="1232-(年-1)營收成長率(%)" display="http://stock.wespai.com/pick"/>
    <hyperlink ref="AN15" r:id="rId2649" tooltip="1232-(年-2)營收成長率(%)" display="http://stock.wespai.com/pick"/>
    <hyperlink ref="AO15" r:id="rId2650" tooltip="1232-(年)流動比率(%)" display="http://stock.wespai.com/pick"/>
    <hyperlink ref="AP15" r:id="rId2651" tooltip="1232-(年)速動比率(%)" display="http://stock.wespai.com/pick"/>
    <hyperlink ref="AQ15" r:id="rId2652" tooltip="1232-(年)負債比率(%)" display="http://stock.wespai.com/pick"/>
    <hyperlink ref="AF91" r:id="rId2653" tooltip="2325-(年)資產報酬率(%)" display="http://stock.wespai.com/pick"/>
    <hyperlink ref="AG91" r:id="rId2654" tooltip="2325-(年)股東權益報酬率(ROE)(%)" display="http://stock.wespai.com/pick"/>
    <hyperlink ref="AH91" r:id="rId2655" tooltip="2325-(年-1)資產報酬率(%)" display="http://stock.wespai.com/pick"/>
    <hyperlink ref="AI91" r:id="rId2656" tooltip="2325-(年-1)股東權益報酬率(ROE)(%)" display="http://stock.wespai.com/pick"/>
    <hyperlink ref="AJ91" r:id="rId2657" tooltip="2325-(年-2)資產報酬率(%)" display="http://stock.wespai.com/pick"/>
    <hyperlink ref="AK91" r:id="rId2658" tooltip="2325-(年-2)股東權益報酬率(ROE)(%)" display="http://stock.wespai.com/pick"/>
    <hyperlink ref="AL91" r:id="rId2659" tooltip="2325-(年)營收成長率(%)" display="http://stock.wespai.com/pick"/>
    <hyperlink ref="AM91" r:id="rId2660" tooltip="2325-(年-1)營收成長率(%)" display="http://stock.wespai.com/pick"/>
    <hyperlink ref="AN91" r:id="rId2661" tooltip="2325-(年-2)營收成長率(%)" display="http://stock.wespai.com/pick"/>
    <hyperlink ref="AO91" r:id="rId2662" tooltip="2325-(年)流動比率(%)" display="http://stock.wespai.com/pick"/>
    <hyperlink ref="AP91" r:id="rId2663" tooltip="2325-(年)速動比率(%)" display="http://stock.wespai.com/pick"/>
    <hyperlink ref="AQ91" r:id="rId2664" tooltip="2325-(年)負債比率(%)" display="http://stock.wespai.com/pick"/>
    <hyperlink ref="AF258" r:id="rId2665" tooltip="4106-(年)資產報酬率(%)" display="http://stock.wespai.com/pick"/>
    <hyperlink ref="AG258" r:id="rId2666" tooltip="4106-(年)股東權益報酬率(ROE)(%)" display="http://stock.wespai.com/pick"/>
    <hyperlink ref="AH258" r:id="rId2667" tooltip="4106-(年-1)資產報酬率(%)" display="http://stock.wespai.com/pick"/>
    <hyperlink ref="AI258" r:id="rId2668" tooltip="4106-(年-1)股東權益報酬率(ROE)(%)" display="http://stock.wespai.com/pick"/>
    <hyperlink ref="AJ258" r:id="rId2669" tooltip="4106-(年-2)資產報酬率(%)" display="http://stock.wespai.com/pick"/>
    <hyperlink ref="AK258" r:id="rId2670" tooltip="4106-(年-2)股東權益報酬率(ROE)(%)" display="http://stock.wespai.com/pick"/>
    <hyperlink ref="AL258" r:id="rId2671" tooltip="4106-(年)營收成長率(%)" display="http://stock.wespai.com/pick"/>
    <hyperlink ref="AM258" r:id="rId2672" tooltip="4106-(年-1)營收成長率(%)" display="http://stock.wespai.com/pick"/>
    <hyperlink ref="AN258" r:id="rId2673" tooltip="4106-(年-2)營收成長率(%)" display="http://stock.wespai.com/pick"/>
    <hyperlink ref="AO258" r:id="rId2674" tooltip="4106-(年)流動比率(%)" display="http://stock.wespai.com/pick"/>
    <hyperlink ref="AP258" r:id="rId2675" tooltip="4106-(年)速動比率(%)" display="http://stock.wespai.com/pick"/>
    <hyperlink ref="AQ258" r:id="rId2676" tooltip="4106-(年)負債比率(%)" display="http://stock.wespai.com/pick"/>
    <hyperlink ref="AF191" r:id="rId2677" tooltip="3034-(年)資產報酬率(%)" display="http://stock.wespai.com/pick"/>
    <hyperlink ref="AG191" r:id="rId2678" tooltip="3034-(年)股東權益報酬率(ROE)(%)" display="http://stock.wespai.com/pick"/>
    <hyperlink ref="AH191" r:id="rId2679" tooltip="3034-(年-1)資產報酬率(%)" display="http://stock.wespai.com/pick"/>
    <hyperlink ref="AI191" r:id="rId2680" tooltip="3034-(年-1)股東權益報酬率(ROE)(%)" display="http://stock.wespai.com/pick"/>
    <hyperlink ref="AJ191" r:id="rId2681" tooltip="3034-(年-2)資產報酬率(%)" display="http://stock.wespai.com/pick"/>
    <hyperlink ref="AK191" r:id="rId2682" tooltip="3034-(年-2)股東權益報酬率(ROE)(%)" display="http://stock.wespai.com/pick"/>
    <hyperlink ref="AL191" r:id="rId2683" tooltip="3034-(年)營收成長率(%)" display="http://stock.wespai.com/pick"/>
    <hyperlink ref="AM191" r:id="rId2684" tooltip="3034-(年-1)營收成長率(%)" display="http://stock.wespai.com/pick"/>
    <hyperlink ref="AN191" r:id="rId2685" tooltip="3034-(年-2)營收成長率(%)" display="http://stock.wespai.com/pick"/>
    <hyperlink ref="AO191" r:id="rId2686" tooltip="3034-(年)流動比率(%)" display="http://stock.wespai.com/pick"/>
    <hyperlink ref="AP191" r:id="rId2687" tooltip="3034-(年)速動比率(%)" display="http://stock.wespai.com/pick"/>
    <hyperlink ref="AQ191" r:id="rId2688" tooltip="3034-(年)負債比率(%)" display="http://stock.wespai.com/pick"/>
    <hyperlink ref="AF25" r:id="rId2689" tooltip="1323-(年)資產報酬率(%)" display="http://stock.wespai.com/pick"/>
    <hyperlink ref="AG25" r:id="rId2690" tooltip="1323-(年)股東權益報酬率(ROE)(%)" display="http://stock.wespai.com/pick"/>
    <hyperlink ref="AH25" r:id="rId2691" tooltip="1323-(年-1)資產報酬率(%)" display="http://stock.wespai.com/pick"/>
    <hyperlink ref="AI25" r:id="rId2692" tooltip="1323-(年-1)股東權益報酬率(ROE)(%)" display="http://stock.wespai.com/pick"/>
    <hyperlink ref="AJ25" r:id="rId2693" tooltip="1323-(年-2)資產報酬率(%)" display="http://stock.wespai.com/pick"/>
    <hyperlink ref="AK25" r:id="rId2694" tooltip="1323-(年-2)股東權益報酬率(ROE)(%)" display="http://stock.wespai.com/pick"/>
    <hyperlink ref="AL25" r:id="rId2695" tooltip="1323-(年)營收成長率(%)" display="http://stock.wespai.com/pick"/>
    <hyperlink ref="AM25" r:id="rId2696" tooltip="1323-(年-1)營收成長率(%)" display="http://stock.wespai.com/pick"/>
    <hyperlink ref="AN25" r:id="rId2697" tooltip="1323-(年-2)營收成長率(%)" display="http://stock.wespai.com/pick"/>
    <hyperlink ref="AO25" r:id="rId2698" tooltip="1323-(年)流動比率(%)" display="http://stock.wespai.com/pick"/>
    <hyperlink ref="AP25" r:id="rId2699" tooltip="1323-(年)速動比率(%)" display="http://stock.wespai.com/pick"/>
    <hyperlink ref="AQ25" r:id="rId2700" tooltip="1323-(年)負債比率(%)" display="http://stock.wespai.com/pick"/>
    <hyperlink ref="AF150" r:id="rId2701" tooltip="2702-(年)資產報酬率(%)" display="http://stock.wespai.com/pick"/>
    <hyperlink ref="AG150" r:id="rId2702" tooltip="2702-(年)股東權益報酬率(ROE)(%)" display="http://stock.wespai.com/pick"/>
    <hyperlink ref="AH150" r:id="rId2703" tooltip="2702-(年-1)資產報酬率(%)" display="http://stock.wespai.com/pick"/>
    <hyperlink ref="AI150" r:id="rId2704" tooltip="2702-(年-1)股東權益報酬率(ROE)(%)" display="http://stock.wespai.com/pick"/>
    <hyperlink ref="AJ150" r:id="rId2705" tooltip="2702-(年-2)資產報酬率(%)" display="http://stock.wespai.com/pick"/>
    <hyperlink ref="AK150" r:id="rId2706" tooltip="2702-(年-2)股東權益報酬率(ROE)(%)" display="http://stock.wespai.com/pick"/>
    <hyperlink ref="AL150" r:id="rId2707" tooltip="2702-(年)營收成長率(%)" display="http://stock.wespai.com/pick"/>
    <hyperlink ref="AM150" r:id="rId2708" tooltip="2702-(年-1)營收成長率(%)" display="http://stock.wespai.com/pick"/>
    <hyperlink ref="AN150" r:id="rId2709" tooltip="2702-(年-2)營收成長率(%)" display="http://stock.wespai.com/pick"/>
    <hyperlink ref="AO150" r:id="rId2710" tooltip="2702-(年)流動比率(%)" display="http://stock.wespai.com/pick"/>
    <hyperlink ref="AP150" r:id="rId2711" tooltip="2702-(年)速動比率(%)" display="http://stock.wespai.com/pick"/>
    <hyperlink ref="AQ150" r:id="rId2712" tooltip="2702-(年)負債比率(%)" display="http://stock.wespai.com/pick"/>
    <hyperlink ref="AF217" r:id="rId2713" tooltip="3312-(年)資產報酬率(%)" display="http://stock.wespai.com/pick"/>
    <hyperlink ref="AG217" r:id="rId2714" tooltip="3312-(年)股東權益報酬率(ROE)(%)" display="http://stock.wespai.com/pick"/>
    <hyperlink ref="AH217" r:id="rId2715" tooltip="3312-(年-1)資產報酬率(%)" display="http://stock.wespai.com/pick"/>
    <hyperlink ref="AI217" r:id="rId2716" tooltip="3312-(年-1)股東權益報酬率(ROE)(%)" display="http://stock.wespai.com/pick"/>
    <hyperlink ref="AJ217" r:id="rId2717" tooltip="3312-(年-2)資產報酬率(%)" display="http://stock.wespai.com/pick"/>
    <hyperlink ref="AK217" r:id="rId2718" tooltip="3312-(年-2)股東權益報酬率(ROE)(%)" display="http://stock.wespai.com/pick"/>
    <hyperlink ref="AL217" r:id="rId2719" tooltip="3312-(年)營收成長率(%)" display="http://stock.wespai.com/pick"/>
    <hyperlink ref="AM217" r:id="rId2720" tooltip="3312-(年-1)營收成長率(%)" display="http://stock.wespai.com/pick"/>
    <hyperlink ref="AN217" r:id="rId2721" tooltip="3312-(年-2)營收成長率(%)" display="http://stock.wespai.com/pick"/>
    <hyperlink ref="AO217" r:id="rId2722" tooltip="3312-(年)流動比率(%)" display="http://stock.wespai.com/pick"/>
    <hyperlink ref="AP217" r:id="rId2723" tooltip="3312-(年)速動比率(%)" display="http://stock.wespai.com/pick"/>
    <hyperlink ref="AQ217" r:id="rId2724" tooltip="3312-(年)負債比率(%)" display="http://stock.wespai.com/pick"/>
    <hyperlink ref="AF232" r:id="rId2725" tooltip="3551-(年)資產報酬率(%)" display="http://stock.wespai.com/pick"/>
    <hyperlink ref="AG232" r:id="rId2726" tooltip="3551-(年)股東權益報酬率(ROE)(%)" display="http://stock.wespai.com/pick"/>
    <hyperlink ref="AH232" r:id="rId2727" tooltip="3551-(年-1)資產報酬率(%)" display="http://stock.wespai.com/pick"/>
    <hyperlink ref="AI232" r:id="rId2728" tooltip="3551-(年-1)股東權益報酬率(ROE)(%)" display="http://stock.wespai.com/pick"/>
    <hyperlink ref="AJ232" r:id="rId2729" tooltip="3551-(年-2)資產報酬率(%)" display="http://stock.wespai.com/pick"/>
    <hyperlink ref="AK232" r:id="rId2730" tooltip="3551-(年-2)股東權益報酬率(ROE)(%)" display="http://stock.wespai.com/pick"/>
    <hyperlink ref="AL232" r:id="rId2731" tooltip="3551-(年)營收成長率(%)" display="http://stock.wespai.com/pick"/>
    <hyperlink ref="AM232" r:id="rId2732" tooltip="3551-(年-1)營收成長率(%)" display="http://stock.wespai.com/pick"/>
    <hyperlink ref="AN232" r:id="rId2733" tooltip="3551-(年-2)營收成長率(%)" display="http://stock.wespai.com/pick"/>
    <hyperlink ref="AO232" r:id="rId2734" tooltip="3551-(年)流動比率(%)" display="http://stock.wespai.com/pick"/>
    <hyperlink ref="AP232" r:id="rId2735" tooltip="3551-(年)速動比率(%)" display="http://stock.wespai.com/pick"/>
    <hyperlink ref="AQ232" r:id="rId2736" tooltip="3551-(年)負債比率(%)" display="http://stock.wespai.com/pick"/>
    <hyperlink ref="AF399" r:id="rId2737" tooltip="9907-(年)資產報酬率(%)" display="http://stock.wespai.com/pick"/>
    <hyperlink ref="AG399" r:id="rId2738" tooltip="9907-(年)股東權益報酬率(ROE)(%)" display="http://stock.wespai.com/pick"/>
    <hyperlink ref="AH399" r:id="rId2739" tooltip="9907-(年-1)資產報酬率(%)" display="http://stock.wespai.com/pick"/>
    <hyperlink ref="AI399" r:id="rId2740" tooltip="9907-(年-1)股東權益報酬率(ROE)(%)" display="http://stock.wespai.com/pick"/>
    <hyperlink ref="AJ399" r:id="rId2741" tooltip="9907-(年-2)資產報酬率(%)" display="http://stock.wespai.com/pick"/>
    <hyperlink ref="AK399" r:id="rId2742" tooltip="9907-(年-2)股東權益報酬率(ROE)(%)" display="http://stock.wespai.com/pick"/>
    <hyperlink ref="AL399" r:id="rId2743" tooltip="9907-(年)營收成長率(%)" display="http://stock.wespai.com/pick"/>
    <hyperlink ref="AM399" r:id="rId2744" tooltip="9907-(年-1)營收成長率(%)" display="http://stock.wespai.com/pick"/>
    <hyperlink ref="AN399" r:id="rId2745" tooltip="9907-(年-2)營收成長率(%)" display="http://stock.wespai.com/pick"/>
    <hyperlink ref="AO399" r:id="rId2746" tooltip="9907-(年)流動比率(%)" display="http://stock.wespai.com/pick"/>
    <hyperlink ref="AP399" r:id="rId2747" tooltip="9907-(年)速動比率(%)" display="http://stock.wespai.com/pick"/>
    <hyperlink ref="AQ399" r:id="rId2748" tooltip="9907-(年)負債比率(%)" display="http://stock.wespai.com/pick"/>
    <hyperlink ref="AF368" r:id="rId2749" tooltip="8021-(年)資產報酬率(%)" display="http://stock.wespai.com/pick"/>
    <hyperlink ref="AG368" r:id="rId2750" tooltip="8021-(年)股東權益報酬率(ROE)(%)" display="http://stock.wespai.com/pick"/>
    <hyperlink ref="AH368" r:id="rId2751" tooltip="8021-(年-1)資產報酬率(%)" display="http://stock.wespai.com/pick"/>
    <hyperlink ref="AI368" r:id="rId2752" tooltip="8021-(年-1)股東權益報酬率(ROE)(%)" display="http://stock.wespai.com/pick"/>
    <hyperlink ref="AJ368" r:id="rId2753" tooltip="8021-(年-2)資產報酬率(%)" display="http://stock.wespai.com/pick"/>
    <hyperlink ref="AK368" r:id="rId2754" tooltip="8021-(年-2)股東權益報酬率(ROE)(%)" display="http://stock.wespai.com/pick"/>
    <hyperlink ref="AL368" r:id="rId2755" tooltip="8021-(年)營收成長率(%)" display="http://stock.wespai.com/pick"/>
    <hyperlink ref="AM368" r:id="rId2756" tooltip="8021-(年-1)營收成長率(%)" display="http://stock.wespai.com/pick"/>
    <hyperlink ref="AN368" r:id="rId2757" tooltip="8021-(年-2)營收成長率(%)" display="http://stock.wespai.com/pick"/>
    <hyperlink ref="AO368" r:id="rId2758" tooltip="8021-(年)流動比率(%)" display="http://stock.wespai.com/pick"/>
    <hyperlink ref="AP368" r:id="rId2759" tooltip="8021-(年)速動比率(%)" display="http://stock.wespai.com/pick"/>
    <hyperlink ref="AQ368" r:id="rId2760" tooltip="8021-(年)負債比率(%)" display="http://stock.wespai.com/pick"/>
    <hyperlink ref="AF221" r:id="rId2761" tooltip="3416-(年)資產報酬率(%)" display="http://stock.wespai.com/pick"/>
    <hyperlink ref="AG221" r:id="rId2762" tooltip="3416-(年)股東權益報酬率(ROE)(%)" display="http://stock.wespai.com/pick"/>
    <hyperlink ref="AH221" r:id="rId2763" tooltip="3416-(年-1)資產報酬率(%)" display="http://stock.wespai.com/pick"/>
    <hyperlink ref="AI221" r:id="rId2764" tooltip="3416-(年-1)股東權益報酬率(ROE)(%)" display="http://stock.wespai.com/pick"/>
    <hyperlink ref="AJ221" r:id="rId2765" tooltip="3416-(年-2)資產報酬率(%)" display="http://stock.wespai.com/pick"/>
    <hyperlink ref="AK221" r:id="rId2766" tooltip="3416-(年-2)股東權益報酬率(ROE)(%)" display="http://stock.wespai.com/pick"/>
    <hyperlink ref="AL221" r:id="rId2767" tooltip="3416-(年)營收成長率(%)" display="http://stock.wespai.com/pick"/>
    <hyperlink ref="AM221" r:id="rId2768" tooltip="3416-(年-1)營收成長率(%)" display="http://stock.wespai.com/pick"/>
    <hyperlink ref="AN221" r:id="rId2769" tooltip="3416-(年-2)營收成長率(%)" display="http://stock.wespai.com/pick"/>
    <hyperlink ref="AO221" r:id="rId2770" tooltip="3416-(年)流動比率(%)" display="http://stock.wespai.com/pick"/>
    <hyperlink ref="AP221" r:id="rId2771" tooltip="3416-(年)速動比率(%)" display="http://stock.wespai.com/pick"/>
    <hyperlink ref="AQ221" r:id="rId2772" tooltip="3416-(年)負債比率(%)" display="http://stock.wespai.com/pick"/>
    <hyperlink ref="AF49" r:id="rId2773" tooltip="1558-(年)資產報酬率(%)" display="http://stock.wespai.com/pick"/>
    <hyperlink ref="AG49" r:id="rId2774" tooltip="1558-(年)股東權益報酬率(ROE)(%)" display="http://stock.wespai.com/pick"/>
    <hyperlink ref="AH49" r:id="rId2775" tooltip="1558-(年-1)資產報酬率(%)" display="http://stock.wespai.com/pick"/>
    <hyperlink ref="AI49" r:id="rId2776" tooltip="1558-(年-1)股東權益報酬率(ROE)(%)" display="http://stock.wespai.com/pick"/>
    <hyperlink ref="AJ49" r:id="rId2777" tooltip="1558-(年-2)資產報酬率(%)" display="http://stock.wespai.com/pick"/>
    <hyperlink ref="AK49" r:id="rId2778" tooltip="1558-(年-2)股東權益報酬率(ROE)(%)" display="http://stock.wespai.com/pick"/>
    <hyperlink ref="AL49" r:id="rId2779" tooltip="1558-(年)營收成長率(%)" display="http://stock.wespai.com/pick"/>
    <hyperlink ref="AM49" r:id="rId2780" tooltip="1558-(年-1)營收成長率(%)" display="http://stock.wespai.com/pick"/>
    <hyperlink ref="AN49" r:id="rId2781" tooltip="1558-(年-2)營收成長率(%)" display="http://stock.wespai.com/pick"/>
    <hyperlink ref="AO49" r:id="rId2782" tooltip="1558-(年)流動比率(%)" display="http://stock.wespai.com/pick"/>
    <hyperlink ref="AP49" r:id="rId2783" tooltip="1558-(年)速動比率(%)" display="http://stock.wespai.com/pick"/>
    <hyperlink ref="AQ49" r:id="rId2784" tooltip="1558-(年)負債比率(%)" display="http://stock.wespai.com/pick"/>
    <hyperlink ref="AF167" r:id="rId2785" tooltip="2880-(年)資產報酬率(%)" display="http://stock.wespai.com/pick"/>
    <hyperlink ref="AG167" r:id="rId2786" tooltip="2880-(年)股東權益報酬率(ROE)(%)" display="http://stock.wespai.com/pick"/>
    <hyperlink ref="AH167" r:id="rId2787" tooltip="2880-(年-1)資產報酬率(%)" display="http://stock.wespai.com/pick"/>
    <hyperlink ref="AI167" r:id="rId2788" tooltip="2880-(年-1)股東權益報酬率(ROE)(%)" display="http://stock.wespai.com/pick"/>
    <hyperlink ref="AJ167" r:id="rId2789" tooltip="2880-(年-2)資產報酬率(%)" display="http://stock.wespai.com/pick"/>
    <hyperlink ref="AK167" r:id="rId2790" tooltip="2880-(年-2)股東權益報酬率(ROE)(%)" display="http://stock.wespai.com/pick"/>
    <hyperlink ref="AL167" r:id="rId2791" tooltip="2880-(年)營收成長率(%)" display="http://stock.wespai.com/pick"/>
    <hyperlink ref="AM167" r:id="rId2792" tooltip="2880-(年-1)營收成長率(%)" display="http://stock.wespai.com/pick"/>
    <hyperlink ref="AN167" r:id="rId2793" tooltip="2880-(年-2)營收成長率(%)" display="http://stock.wespai.com/pick"/>
    <hyperlink ref="AO167" r:id="rId2794" tooltip="2880-(年)流動比率(%)" display="http://stock.wespai.com/pick"/>
    <hyperlink ref="AP167" r:id="rId2795" tooltip="2880-(年)速動比率(%)" display="http://stock.wespai.com/pick"/>
    <hyperlink ref="AQ167" r:id="rId2796" tooltip="2880-(年)負債比率(%)" display="http://stock.wespai.com/pick"/>
    <hyperlink ref="AF82" r:id="rId2797" tooltip="2207-(年)資產報酬率(%)" display="http://stock.wespai.com/pick"/>
    <hyperlink ref="AG82" r:id="rId2798" tooltip="2207-(年)股東權益報酬率(ROE)(%)" display="http://stock.wespai.com/pick"/>
    <hyperlink ref="AH82" r:id="rId2799" tooltip="2207-(年-1)資產報酬率(%)" display="http://stock.wespai.com/pick"/>
    <hyperlink ref="AI82" r:id="rId2800" tooltip="2207-(年-1)股東權益報酬率(ROE)(%)" display="http://stock.wespai.com/pick"/>
    <hyperlink ref="AJ82" r:id="rId2801" tooltip="2207-(年-2)資產報酬率(%)" display="http://stock.wespai.com/pick"/>
    <hyperlink ref="AK82" r:id="rId2802" tooltip="2207-(年-2)股東權益報酬率(ROE)(%)" display="http://stock.wespai.com/pick"/>
    <hyperlink ref="AL82" r:id="rId2803" tooltip="2207-(年)營收成長率(%)" display="http://stock.wespai.com/pick"/>
    <hyperlink ref="AM82" r:id="rId2804" tooltip="2207-(年-1)營收成長率(%)" display="http://stock.wespai.com/pick"/>
    <hyperlink ref="AN82" r:id="rId2805" tooltip="2207-(年-2)營收成長率(%)" display="http://stock.wespai.com/pick"/>
    <hyperlink ref="AO82" r:id="rId2806" tooltip="2207-(年)流動比率(%)" display="http://stock.wespai.com/pick"/>
    <hyperlink ref="AP82" r:id="rId2807" tooltip="2207-(年)速動比率(%)" display="http://stock.wespai.com/pick"/>
    <hyperlink ref="AQ82" r:id="rId2808" tooltip="2207-(年)負債比率(%)" display="http://stock.wespai.com/pick"/>
    <hyperlink ref="AF387" r:id="rId2809" tooltip="8403-(年)資產報酬率(%)" display="http://stock.wespai.com/pick"/>
    <hyperlink ref="AG387" r:id="rId2810" tooltip="8403-(年)股東權益報酬率(ROE)(%)" display="http://stock.wespai.com/pick"/>
    <hyperlink ref="AH387" r:id="rId2811" tooltip="8403-(年-1)資產報酬率(%)" display="http://stock.wespai.com/pick"/>
    <hyperlink ref="AI387" r:id="rId2812" tooltip="8403-(年-1)股東權益報酬率(ROE)(%)" display="http://stock.wespai.com/pick"/>
    <hyperlink ref="AJ387" r:id="rId2813" tooltip="8403-(年-2)資產報酬率(%)" display="http://stock.wespai.com/pick"/>
    <hyperlink ref="AK387" r:id="rId2814" tooltip="8403-(年-2)股東權益報酬率(ROE)(%)" display="http://stock.wespai.com/pick"/>
    <hyperlink ref="AL387" r:id="rId2815" tooltip="8403-(年)營收成長率(%)" display="http://stock.wespai.com/pick"/>
    <hyperlink ref="AM387" r:id="rId2816" tooltip="8403-(年-1)營收成長率(%)" display="http://stock.wespai.com/pick"/>
    <hyperlink ref="AN387" r:id="rId2817" tooltip="8403-(年-2)營收成長率(%)" display="http://stock.wespai.com/pick"/>
    <hyperlink ref="AO387" r:id="rId2818" tooltip="8403-(年)流動比率(%)" display="http://stock.wespai.com/pick"/>
    <hyperlink ref="AP387" r:id="rId2819" tooltip="8403-(年)速動比率(%)" display="http://stock.wespai.com/pick"/>
    <hyperlink ref="AQ387" r:id="rId2820" tooltip="8403-(年)負債比率(%)" display="http://stock.wespai.com/pick"/>
    <hyperlink ref="AF120" r:id="rId2821" tooltip="2456-(年)資產報酬率(%)" display="http://stock.wespai.com/pick"/>
    <hyperlink ref="AG120" r:id="rId2822" tooltip="2456-(年)股東權益報酬率(ROE)(%)" display="http://stock.wespai.com/pick"/>
    <hyperlink ref="AH120" r:id="rId2823" tooltip="2456-(年-1)資產報酬率(%)" display="http://stock.wespai.com/pick"/>
    <hyperlink ref="AI120" r:id="rId2824" tooltip="2456-(年-1)股東權益報酬率(ROE)(%)" display="http://stock.wespai.com/pick"/>
    <hyperlink ref="AJ120" r:id="rId2825" tooltip="2456-(年-2)資產報酬率(%)" display="http://stock.wespai.com/pick"/>
    <hyperlink ref="AK120" r:id="rId2826" tooltip="2456-(年-2)股東權益報酬率(ROE)(%)" display="http://stock.wespai.com/pick"/>
    <hyperlink ref="AL120" r:id="rId2827" tooltip="2456-(年)營收成長率(%)" display="http://stock.wespai.com/pick"/>
    <hyperlink ref="AM120" r:id="rId2828" tooltip="2456-(年-1)營收成長率(%)" display="http://stock.wespai.com/pick"/>
    <hyperlink ref="AN120" r:id="rId2829" tooltip="2456-(年-2)營收成長率(%)" display="http://stock.wespai.com/pick"/>
    <hyperlink ref="AO120" r:id="rId2830" tooltip="2456-(年)流動比率(%)" display="http://stock.wespai.com/pick"/>
    <hyperlink ref="AP120" r:id="rId2831" tooltip="2456-(年)速動比率(%)" display="http://stock.wespai.com/pick"/>
    <hyperlink ref="AQ120" r:id="rId2832" tooltip="2456-(年)負債比率(%)" display="http://stock.wespai.com/pick"/>
    <hyperlink ref="AF146" r:id="rId2833" tooltip="2608-(年)資產報酬率(%)" display="http://stock.wespai.com/pick"/>
    <hyperlink ref="AG146" r:id="rId2834" tooltip="2608-(年)股東權益報酬率(ROE)(%)" display="http://stock.wespai.com/pick"/>
    <hyperlink ref="AH146" r:id="rId2835" tooltip="2608-(年-1)資產報酬率(%)" display="http://stock.wespai.com/pick"/>
    <hyperlink ref="AI146" r:id="rId2836" tooltip="2608-(年-1)股東權益報酬率(ROE)(%)" display="http://stock.wespai.com/pick"/>
    <hyperlink ref="AJ146" r:id="rId2837" tooltip="2608-(年-2)資產報酬率(%)" display="http://stock.wespai.com/pick"/>
    <hyperlink ref="AK146" r:id="rId2838" tooltip="2608-(年-2)股東權益報酬率(ROE)(%)" display="http://stock.wespai.com/pick"/>
    <hyperlink ref="AL146" r:id="rId2839" tooltip="2608-(年)營收成長率(%)" display="http://stock.wespai.com/pick"/>
    <hyperlink ref="AM146" r:id="rId2840" tooltip="2608-(年-1)營收成長率(%)" display="http://stock.wespai.com/pick"/>
    <hyperlink ref="AN146" r:id="rId2841" tooltip="2608-(年-2)營收成長率(%)" display="http://stock.wespai.com/pick"/>
    <hyperlink ref="AO146" r:id="rId2842" tooltip="2608-(年)流動比率(%)" display="http://stock.wespai.com/pick"/>
    <hyperlink ref="AP146" r:id="rId2843" tooltip="2608-(年)速動比率(%)" display="http://stock.wespai.com/pick"/>
    <hyperlink ref="AQ146" r:id="rId2844" tooltip="2608-(年)負債比率(%)" display="http://stock.wespai.com/pick"/>
    <hyperlink ref="AF327" r:id="rId2845" tooltip="6151-(年)資產報酬率(%)" display="http://stock.wespai.com/pick"/>
    <hyperlink ref="AG327" r:id="rId2846" tooltip="6151-(年)股東權益報酬率(ROE)(%)" display="http://stock.wespai.com/pick"/>
    <hyperlink ref="AH327" r:id="rId2847" tooltip="6151-(年-1)資產報酬率(%)" display="http://stock.wespai.com/pick"/>
    <hyperlink ref="AI327" r:id="rId2848" tooltip="6151-(年-1)股東權益報酬率(ROE)(%)" display="http://stock.wespai.com/pick"/>
    <hyperlink ref="AJ327" r:id="rId2849" tooltip="6151-(年-2)資產報酬率(%)" display="http://stock.wespai.com/pick"/>
    <hyperlink ref="AK327" r:id="rId2850" tooltip="6151-(年-2)股東權益報酬率(ROE)(%)" display="http://stock.wespai.com/pick"/>
    <hyperlink ref="AL327" r:id="rId2851" tooltip="6151-(年)營收成長率(%)" display="http://stock.wespai.com/pick"/>
    <hyperlink ref="AM327" r:id="rId2852" tooltip="6151-(年-1)營收成長率(%)" display="http://stock.wespai.com/pick"/>
    <hyperlink ref="AN327" r:id="rId2853" tooltip="6151-(年-2)營收成長率(%)" display="http://stock.wespai.com/pick"/>
    <hyperlink ref="AO327" r:id="rId2854" tooltip="6151-(年)流動比率(%)" display="http://stock.wespai.com/pick"/>
    <hyperlink ref="AP327" r:id="rId2855" tooltip="6151-(年)速動比率(%)" display="http://stock.wespai.com/pick"/>
    <hyperlink ref="AQ327" r:id="rId2856" tooltip="6151-(年)負債比率(%)" display="http://stock.wespai.com/pick"/>
    <hyperlink ref="AF380" r:id="rId2857" tooltip="8114-(年)資產報酬率(%)" display="http://stock.wespai.com/pick"/>
    <hyperlink ref="AG380" r:id="rId2858" tooltip="8114-(年)股東權益報酬率(ROE)(%)" display="http://stock.wespai.com/pick"/>
    <hyperlink ref="AH380" r:id="rId2859" tooltip="8114-(年-1)資產報酬率(%)" display="http://stock.wespai.com/pick"/>
    <hyperlink ref="AI380" r:id="rId2860" tooltip="8114-(年-1)股東權益報酬率(ROE)(%)" display="http://stock.wespai.com/pick"/>
    <hyperlink ref="AJ380" r:id="rId2861" tooltip="8114-(年-2)資產報酬率(%)" display="http://stock.wespai.com/pick"/>
    <hyperlink ref="AK380" r:id="rId2862" tooltip="8114-(年-2)股東權益報酬率(ROE)(%)" display="http://stock.wespai.com/pick"/>
    <hyperlink ref="AL380" r:id="rId2863" tooltip="8114-(年)營收成長率(%)" display="http://stock.wespai.com/pick"/>
    <hyperlink ref="AM380" r:id="rId2864" tooltip="8114-(年-1)營收成長率(%)" display="http://stock.wespai.com/pick"/>
    <hyperlink ref="AN380" r:id="rId2865" tooltip="8114-(年-2)營收成長率(%)" display="http://stock.wespai.com/pick"/>
    <hyperlink ref="AO380" r:id="rId2866" tooltip="8114-(年)流動比率(%)" display="http://stock.wespai.com/pick"/>
    <hyperlink ref="AP380" r:id="rId2867" tooltip="8114-(年)速動比率(%)" display="http://stock.wespai.com/pick"/>
    <hyperlink ref="AQ380" r:id="rId2868" tooltip="8114-(年)負債比率(%)" display="http://stock.wespai.com/pick"/>
    <hyperlink ref="AF210" r:id="rId2869" tooltip="3209-(年)資產報酬率(%)" display="http://stock.wespai.com/pick"/>
    <hyperlink ref="AG210" r:id="rId2870" tooltip="3209-(年)股東權益報酬率(ROE)(%)" display="http://stock.wespai.com/pick"/>
    <hyperlink ref="AH210" r:id="rId2871" tooltip="3209-(年-1)資產報酬率(%)" display="http://stock.wespai.com/pick"/>
    <hyperlink ref="AI210" r:id="rId2872" tooltip="3209-(年-1)股東權益報酬率(ROE)(%)" display="http://stock.wespai.com/pick"/>
    <hyperlink ref="AJ210" r:id="rId2873" tooltip="3209-(年-2)資產報酬率(%)" display="http://stock.wespai.com/pick"/>
    <hyperlink ref="AK210" r:id="rId2874" tooltip="3209-(年-2)股東權益報酬率(ROE)(%)" display="http://stock.wespai.com/pick"/>
    <hyperlink ref="AL210" r:id="rId2875" tooltip="3209-(年)營收成長率(%)" display="http://stock.wespai.com/pick"/>
    <hyperlink ref="AM210" r:id="rId2876" tooltip="3209-(年-1)營收成長率(%)" display="http://stock.wespai.com/pick"/>
    <hyperlink ref="AN210" r:id="rId2877" tooltip="3209-(年-2)營收成長率(%)" display="http://stock.wespai.com/pick"/>
    <hyperlink ref="AO210" r:id="rId2878" tooltip="3209-(年)流動比率(%)" display="http://stock.wespai.com/pick"/>
    <hyperlink ref="AP210" r:id="rId2879" tooltip="3209-(年)速動比率(%)" display="http://stock.wespai.com/pick"/>
    <hyperlink ref="AQ210" r:id="rId2880" tooltip="3209-(年)負債比率(%)" display="http://stock.wespai.com/pick"/>
    <hyperlink ref="AF319" r:id="rId2881" tooltip="5904-(年)資產報酬率(%)" display="http://stock.wespai.com/pick"/>
    <hyperlink ref="AG319" r:id="rId2882" tooltip="5904-(年)股東權益報酬率(ROE)(%)" display="http://stock.wespai.com/pick"/>
    <hyperlink ref="AH319" r:id="rId2883" tooltip="5904-(年-1)資產報酬率(%)" display="http://stock.wespai.com/pick"/>
    <hyperlink ref="AI319" r:id="rId2884" tooltip="5904-(年-1)股東權益報酬率(ROE)(%)" display="http://stock.wespai.com/pick"/>
    <hyperlink ref="AJ319" r:id="rId2885" tooltip="5904-(年-2)資產報酬率(%)" display="http://stock.wespai.com/pick"/>
    <hyperlink ref="AK319" r:id="rId2886" tooltip="5904-(年-2)股東權益報酬率(ROE)(%)" display="http://stock.wespai.com/pick"/>
    <hyperlink ref="AL319" r:id="rId2887" tooltip="5904-(年)營收成長率(%)" display="http://stock.wespai.com/pick"/>
    <hyperlink ref="AM319" r:id="rId2888" tooltip="5904-(年-1)營收成長率(%)" display="http://stock.wespai.com/pick"/>
    <hyperlink ref="AN319" r:id="rId2889" tooltip="5904-(年-2)營收成長率(%)" display="http://stock.wespai.com/pick"/>
    <hyperlink ref="AO319" r:id="rId2890" tooltip="5904-(年)流動比率(%)" display="http://stock.wespai.com/pick"/>
    <hyperlink ref="AP319" r:id="rId2891" tooltip="5904-(年)速動比率(%)" display="http://stock.wespai.com/pick"/>
    <hyperlink ref="AQ319" r:id="rId2892" tooltip="5904-(年)負債比率(%)" display="http://stock.wespai.com/pick"/>
    <hyperlink ref="AF244" r:id="rId2893" tooltip="3624-(年)資產報酬率(%)" display="http://stock.wespai.com/pick"/>
    <hyperlink ref="AG244" r:id="rId2894" tooltip="3624-(年)股東權益報酬率(ROE)(%)" display="http://stock.wespai.com/pick"/>
    <hyperlink ref="AH244" r:id="rId2895" tooltip="3624-(年-1)資產報酬率(%)" display="http://stock.wespai.com/pick"/>
    <hyperlink ref="AI244" r:id="rId2896" tooltip="3624-(年-1)股東權益報酬率(ROE)(%)" display="http://stock.wespai.com/pick"/>
    <hyperlink ref="AJ244" r:id="rId2897" tooltip="3624-(年-2)資產報酬率(%)" display="http://stock.wespai.com/pick"/>
    <hyperlink ref="AK244" r:id="rId2898" tooltip="3624-(年-2)股東權益報酬率(ROE)(%)" display="http://stock.wespai.com/pick"/>
    <hyperlink ref="AL244" r:id="rId2899" tooltip="3624-(年)營收成長率(%)" display="http://stock.wespai.com/pick"/>
    <hyperlink ref="AM244" r:id="rId2900" tooltip="3624-(年-1)營收成長率(%)" display="http://stock.wespai.com/pick"/>
    <hyperlink ref="AN244" r:id="rId2901" tooltip="3624-(年-2)營收成長率(%)" display="http://stock.wespai.com/pick"/>
    <hyperlink ref="AO244" r:id="rId2902" tooltip="3624-(年)流動比率(%)" display="http://stock.wespai.com/pick"/>
    <hyperlink ref="AP244" r:id="rId2903" tooltip="3624-(年)速動比率(%)" display="http://stock.wespai.com/pick"/>
    <hyperlink ref="AQ244" r:id="rId2904" tooltip="3624-(年)負債比率(%)" display="http://stock.wespai.com/pick"/>
    <hyperlink ref="AF341" r:id="rId2905" tooltip="6214-(年)資產報酬率(%)" display="http://stock.wespai.com/pick"/>
    <hyperlink ref="AG341" r:id="rId2906" tooltip="6214-(年)股東權益報酬率(ROE)(%)" display="http://stock.wespai.com/pick"/>
    <hyperlink ref="AH341" r:id="rId2907" tooltip="6214-(年-1)資產報酬率(%)" display="http://stock.wespai.com/pick"/>
    <hyperlink ref="AI341" r:id="rId2908" tooltip="6214-(年-1)股東權益報酬率(ROE)(%)" display="http://stock.wespai.com/pick"/>
    <hyperlink ref="AJ341" r:id="rId2909" tooltip="6214-(年-2)資產報酬率(%)" display="http://stock.wespai.com/pick"/>
    <hyperlink ref="AK341" r:id="rId2910" tooltip="6214-(年-2)股東權益報酬率(ROE)(%)" display="http://stock.wespai.com/pick"/>
    <hyperlink ref="AL341" r:id="rId2911" tooltip="6214-(年)營收成長率(%)" display="http://stock.wespai.com/pick"/>
    <hyperlink ref="AM341" r:id="rId2912" tooltip="6214-(年-1)營收成長率(%)" display="http://stock.wespai.com/pick"/>
    <hyperlink ref="AN341" r:id="rId2913" tooltip="6214-(年-2)營收成長率(%)" display="http://stock.wespai.com/pick"/>
    <hyperlink ref="AO341" r:id="rId2914" tooltip="6214-(年)流動比率(%)" display="http://stock.wespai.com/pick"/>
    <hyperlink ref="AP341" r:id="rId2915" tooltip="6214-(年)速動比率(%)" display="http://stock.wespai.com/pick"/>
    <hyperlink ref="AQ341" r:id="rId2916" tooltip="6214-(年)負債比率(%)" display="http://stock.wespai.com/pick"/>
    <hyperlink ref="AF203" r:id="rId2917" tooltip="3114-(年)資產報酬率(%)" display="http://stock.wespai.com/pick"/>
    <hyperlink ref="AG203" r:id="rId2918" tooltip="3114-(年)股東權益報酬率(ROE)(%)" display="http://stock.wespai.com/pick"/>
    <hyperlink ref="AH203" r:id="rId2919" tooltip="3114-(年-1)資產報酬率(%)" display="http://stock.wespai.com/pick"/>
    <hyperlink ref="AI203" r:id="rId2920" tooltip="3114-(年-1)股東權益報酬率(ROE)(%)" display="http://stock.wespai.com/pick"/>
    <hyperlink ref="AJ203" r:id="rId2921" tooltip="3114-(年-2)資產報酬率(%)" display="http://stock.wespai.com/pick"/>
    <hyperlink ref="AK203" r:id="rId2922" tooltip="3114-(年-2)股東權益報酬率(ROE)(%)" display="http://stock.wespai.com/pick"/>
    <hyperlink ref="AL203" r:id="rId2923" tooltip="3114-(年)營收成長率(%)" display="http://stock.wespai.com/pick"/>
    <hyperlink ref="AM203" r:id="rId2924" tooltip="3114-(年-1)營收成長率(%)" display="http://stock.wespai.com/pick"/>
    <hyperlink ref="AN203" r:id="rId2925" tooltip="3114-(年-2)營收成長率(%)" display="http://stock.wespai.com/pick"/>
    <hyperlink ref="AO203" r:id="rId2926" tooltip="3114-(年)流動比率(%)" display="http://stock.wespai.com/pick"/>
    <hyperlink ref="AP203" r:id="rId2927" tooltip="3114-(年)速動比率(%)" display="http://stock.wespai.com/pick"/>
    <hyperlink ref="AQ203" r:id="rId2928" tooltip="3114-(年)負債比率(%)" display="http://stock.wespai.com/pick"/>
    <hyperlink ref="AF292" r:id="rId2929" tooltip="5312-(年)資產報酬率(%)" display="http://stock.wespai.com/pick"/>
    <hyperlink ref="AG292" r:id="rId2930" tooltip="5312-(年)股東權益報酬率(ROE)(%)" display="http://stock.wespai.com/pick"/>
    <hyperlink ref="AH292" r:id="rId2931" tooltip="5312-(年-1)資產報酬率(%)" display="http://stock.wespai.com/pick"/>
    <hyperlink ref="AI292" r:id="rId2932" tooltip="5312-(年-1)股東權益報酬率(ROE)(%)" display="http://stock.wespai.com/pick"/>
    <hyperlink ref="AJ292" r:id="rId2933" tooltip="5312-(年-2)資產報酬率(%)" display="http://stock.wespai.com/pick"/>
    <hyperlink ref="AK292" r:id="rId2934" tooltip="5312-(年-2)股東權益報酬率(ROE)(%)" display="http://stock.wespai.com/pick"/>
    <hyperlink ref="AL292" r:id="rId2935" tooltip="5312-(年)營收成長率(%)" display="http://stock.wespai.com/pick"/>
    <hyperlink ref="AM292" r:id="rId2936" tooltip="5312-(年-1)營收成長率(%)" display="http://stock.wespai.com/pick"/>
    <hyperlink ref="AN292" r:id="rId2937" tooltip="5312-(年-2)營收成長率(%)" display="http://stock.wespai.com/pick"/>
    <hyperlink ref="AO292" r:id="rId2938" tooltip="5312-(年)流動比率(%)" display="http://stock.wespai.com/pick"/>
    <hyperlink ref="AP292" r:id="rId2939" tooltip="5312-(年)速動比率(%)" display="http://stock.wespai.com/pick"/>
    <hyperlink ref="AQ292" r:id="rId2940" tooltip="5312-(年)負債比率(%)" display="http://stock.wespai.com/pick"/>
    <hyperlink ref="AF254" r:id="rId2941" tooltip="3693-(年)資產報酬率(%)" display="http://stock.wespai.com/pick"/>
    <hyperlink ref="AG254" r:id="rId2942" tooltip="3693-(年)股東權益報酬率(ROE)(%)" display="http://stock.wespai.com/pick"/>
    <hyperlink ref="AH254" r:id="rId2943" tooltip="3693-(年-1)資產報酬率(%)" display="http://stock.wespai.com/pick"/>
    <hyperlink ref="AI254" r:id="rId2944" tooltip="3693-(年-1)股東權益報酬率(ROE)(%)" display="http://stock.wespai.com/pick"/>
    <hyperlink ref="AJ254" r:id="rId2945" tooltip="3693-(年-2)資產報酬率(%)" display="http://stock.wespai.com/pick"/>
    <hyperlink ref="AK254" r:id="rId2946" tooltip="3693-(年-2)股東權益報酬率(ROE)(%)" display="http://stock.wespai.com/pick"/>
    <hyperlink ref="AL254" r:id="rId2947" tooltip="3693-(年)營收成長率(%)" display="http://stock.wespai.com/pick"/>
    <hyperlink ref="AM254" r:id="rId2948" tooltip="3693-(年-1)營收成長率(%)" display="http://stock.wespai.com/pick"/>
    <hyperlink ref="AN254" r:id="rId2949" tooltip="3693-(年-2)營收成長率(%)" display="http://stock.wespai.com/pick"/>
    <hyperlink ref="AO254" r:id="rId2950" tooltip="3693-(年)流動比率(%)" display="http://stock.wespai.com/pick"/>
    <hyperlink ref="AP254" r:id="rId2951" tooltip="3693-(年)速動比率(%)" display="http://stock.wespai.com/pick"/>
    <hyperlink ref="AQ254" r:id="rId2952" tooltip="3693-(年)負債比率(%)" display="http://stock.wespai.com/pick"/>
    <hyperlink ref="AF366" r:id="rId2953" tooltip="6803-(年)資產報酬率(%)" display="http://stock.wespai.com/pick"/>
    <hyperlink ref="AG366" r:id="rId2954" tooltip="6803-(年)股東權益報酬率(ROE)(%)" display="http://stock.wespai.com/pick"/>
    <hyperlink ref="AH366" r:id="rId2955" tooltip="6803-(年-1)資產報酬率(%)" display="http://stock.wespai.com/pick"/>
    <hyperlink ref="AI366" r:id="rId2956" tooltip="6803-(年-1)股東權益報酬率(ROE)(%)" display="http://stock.wespai.com/pick"/>
    <hyperlink ref="AJ366" r:id="rId2957" tooltip="6803-(年-2)資產報酬率(%)" display="http://stock.wespai.com/pick"/>
    <hyperlink ref="AK366" r:id="rId2958" tooltip="6803-(年-2)股東權益報酬率(ROE)(%)" display="http://stock.wespai.com/pick"/>
    <hyperlink ref="AL366" r:id="rId2959" tooltip="6803-(年)營收成長率(%)" display="http://stock.wespai.com/pick"/>
    <hyperlink ref="AM366" r:id="rId2960" tooltip="6803-(年-1)營收成長率(%)" display="http://stock.wespai.com/pick"/>
    <hyperlink ref="AN366" r:id="rId2961" tooltip="6803-(年-2)營收成長率(%)" display="http://stock.wespai.com/pick"/>
    <hyperlink ref="AO366" r:id="rId2962" tooltip="6803-(年)流動比率(%)" display="http://stock.wespai.com/pick"/>
    <hyperlink ref="AP366" r:id="rId2963" tooltip="6803-(年)速動比率(%)" display="http://stock.wespai.com/pick"/>
    <hyperlink ref="AQ366" r:id="rId2964" tooltip="6803-(年)負債比率(%)" display="http://stock.wespai.com/pick"/>
    <hyperlink ref="AF264" r:id="rId2965" tooltip="4126-(年)資產報酬率(%)" display="http://stock.wespai.com/pick"/>
    <hyperlink ref="AG264" r:id="rId2966" tooltip="4126-(年)股東權益報酬率(ROE)(%)" display="http://stock.wespai.com/pick"/>
    <hyperlink ref="AH264" r:id="rId2967" tooltip="4126-(年-1)資產報酬率(%)" display="http://stock.wespai.com/pick"/>
    <hyperlink ref="AI264" r:id="rId2968" tooltip="4126-(年-1)股東權益報酬率(ROE)(%)" display="http://stock.wespai.com/pick"/>
    <hyperlink ref="AJ264" r:id="rId2969" tooltip="4126-(年-2)資產報酬率(%)" display="http://stock.wespai.com/pick"/>
    <hyperlink ref="AK264" r:id="rId2970" tooltip="4126-(年-2)股東權益報酬率(ROE)(%)" display="http://stock.wespai.com/pick"/>
    <hyperlink ref="AL264" r:id="rId2971" tooltip="4126-(年)營收成長率(%)" display="http://stock.wespai.com/pick"/>
    <hyperlink ref="AM264" r:id="rId2972" tooltip="4126-(年-1)營收成長率(%)" display="http://stock.wespai.com/pick"/>
    <hyperlink ref="AN264" r:id="rId2973" tooltip="4126-(年-2)營收成長率(%)" display="http://stock.wespai.com/pick"/>
    <hyperlink ref="AO264" r:id="rId2974" tooltip="4126-(年)流動比率(%)" display="http://stock.wespai.com/pick"/>
    <hyperlink ref="AP264" r:id="rId2975" tooltip="4126-(年)速動比率(%)" display="http://stock.wespai.com/pick"/>
    <hyperlink ref="AQ264" r:id="rId2976" tooltip="4126-(年)負債比率(%)" display="http://stock.wespai.com/pick"/>
    <hyperlink ref="AF351" r:id="rId2977" tooltip="6274-(年)資產報酬率(%)" display="http://stock.wespai.com/pick"/>
    <hyperlink ref="AG351" r:id="rId2978" tooltip="6274-(年)股東權益報酬率(ROE)(%)" display="http://stock.wespai.com/pick"/>
    <hyperlink ref="AH351" r:id="rId2979" tooltip="6274-(年-1)資產報酬率(%)" display="http://stock.wespai.com/pick"/>
    <hyperlink ref="AI351" r:id="rId2980" tooltip="6274-(年-1)股東權益報酬率(ROE)(%)" display="http://stock.wespai.com/pick"/>
    <hyperlink ref="AJ351" r:id="rId2981" tooltip="6274-(年-2)資產報酬率(%)" display="http://stock.wespai.com/pick"/>
    <hyperlink ref="AK351" r:id="rId2982" tooltip="6274-(年-2)股東權益報酬率(ROE)(%)" display="http://stock.wespai.com/pick"/>
    <hyperlink ref="AL351" r:id="rId2983" tooltip="6274-(年)營收成長率(%)" display="http://stock.wespai.com/pick"/>
    <hyperlink ref="AM351" r:id="rId2984" tooltip="6274-(年-1)營收成長率(%)" display="http://stock.wespai.com/pick"/>
    <hyperlink ref="AN351" r:id="rId2985" tooltip="6274-(年-2)營收成長率(%)" display="http://stock.wespai.com/pick"/>
    <hyperlink ref="AO351" r:id="rId2986" tooltip="6274-(年)流動比率(%)" display="http://stock.wespai.com/pick"/>
    <hyperlink ref="AP351" r:id="rId2987" tooltip="6274-(年)速動比率(%)" display="http://stock.wespai.com/pick"/>
    <hyperlink ref="AQ351" r:id="rId2988" tooltip="6274-(年)負債比率(%)" display="http://stock.wespai.com/pick"/>
    <hyperlink ref="AF70" r:id="rId2989" tooltip="1777-(年)資產報酬率(%)" display="http://stock.wespai.com/pick"/>
    <hyperlink ref="AG70" r:id="rId2990" tooltip="1777-(年)股東權益報酬率(ROE)(%)" display="http://stock.wespai.com/pick"/>
    <hyperlink ref="AH70" r:id="rId2991" tooltip="1777-(年-1)資產報酬率(%)" display="http://stock.wespai.com/pick"/>
    <hyperlink ref="AI70" r:id="rId2992" tooltip="1777-(年-1)股東權益報酬率(ROE)(%)" display="http://stock.wespai.com/pick"/>
    <hyperlink ref="AJ70" r:id="rId2993" tooltip="1777-(年-2)資產報酬率(%)" display="http://stock.wespai.com/pick"/>
    <hyperlink ref="AK70" r:id="rId2994" tooltip="1777-(年-2)股東權益報酬率(ROE)(%)" display="http://stock.wespai.com/pick"/>
    <hyperlink ref="AL70" r:id="rId2995" tooltip="1777-(年)營收成長率(%)" display="http://stock.wespai.com/pick"/>
    <hyperlink ref="AM70" r:id="rId2996" tooltip="1777-(年-1)營收成長率(%)" display="http://stock.wespai.com/pick"/>
    <hyperlink ref="AN70" r:id="rId2997" tooltip="1777-(年-2)營收成長率(%)" display="http://stock.wespai.com/pick"/>
    <hyperlink ref="AO70" r:id="rId2998" tooltip="1777-(年)流動比率(%)" display="http://stock.wespai.com/pick"/>
    <hyperlink ref="AP70" r:id="rId2999" tooltip="1777-(年)速動比率(%)" display="http://stock.wespai.com/pick"/>
    <hyperlink ref="AQ70" r:id="rId3000" tooltip="1777-(年)負債比率(%)" display="http://stock.wespai.com/pick"/>
    <hyperlink ref="AF131" r:id="rId3001" tooltip="2501-(年)資產報酬率(%)" display="http://stock.wespai.com/pick"/>
    <hyperlink ref="AG131" r:id="rId3002" tooltip="2501-(年)股東權益報酬率(ROE)(%)" display="http://stock.wespai.com/pick"/>
    <hyperlink ref="AH131" r:id="rId3003" tooltip="2501-(年-1)資產報酬率(%)" display="http://stock.wespai.com/pick"/>
    <hyperlink ref="AI131" r:id="rId3004" tooltip="2501-(年-1)股東權益報酬率(ROE)(%)" display="http://stock.wespai.com/pick"/>
    <hyperlink ref="AJ131" r:id="rId3005" tooltip="2501-(年-2)資產報酬率(%)" display="http://stock.wespai.com/pick"/>
    <hyperlink ref="AK131" r:id="rId3006" tooltip="2501-(年-2)股東權益報酬率(ROE)(%)" display="http://stock.wespai.com/pick"/>
    <hyperlink ref="AL131" r:id="rId3007" tooltip="2501-(年)營收成長率(%)" display="http://stock.wespai.com/pick"/>
    <hyperlink ref="AM131" r:id="rId3008" tooltip="2501-(年-1)營收成長率(%)" display="http://stock.wespai.com/pick"/>
    <hyperlink ref="AN131" r:id="rId3009" tooltip="2501-(年-2)營收成長率(%)" display="http://stock.wespai.com/pick"/>
    <hyperlink ref="AO131" r:id="rId3010" tooltip="2501-(年)流動比率(%)" display="http://stock.wespai.com/pick"/>
    <hyperlink ref="AP131" r:id="rId3011" tooltip="2501-(年)速動比率(%)" display="http://stock.wespai.com/pick"/>
    <hyperlink ref="AQ131" r:id="rId3012" tooltip="2501-(年)負債比率(%)" display="http://stock.wespai.com/pick"/>
    <hyperlink ref="AF395" r:id="rId3013" tooltip="8916-(年)資產報酬率(%)" display="http://stock.wespai.com/pick"/>
    <hyperlink ref="AG395" r:id="rId3014" tooltip="8916-(年)股東權益報酬率(ROE)(%)" display="http://stock.wespai.com/pick"/>
    <hyperlink ref="AH395" r:id="rId3015" tooltip="8916-(年-1)資產報酬率(%)" display="http://stock.wespai.com/pick"/>
    <hyperlink ref="AI395" r:id="rId3016" tooltip="8916-(年-1)股東權益報酬率(ROE)(%)" display="http://stock.wespai.com/pick"/>
    <hyperlink ref="AJ395" r:id="rId3017" tooltip="8916-(年-2)資產報酬率(%)" display="http://stock.wespai.com/pick"/>
    <hyperlink ref="AK395" r:id="rId3018" tooltip="8916-(年-2)股東權益報酬率(ROE)(%)" display="http://stock.wespai.com/pick"/>
    <hyperlink ref="AL395" r:id="rId3019" tooltip="8916-(年)營收成長率(%)" display="http://stock.wespai.com/pick"/>
    <hyperlink ref="AM395" r:id="rId3020" tooltip="8916-(年-1)營收成長率(%)" display="http://stock.wespai.com/pick"/>
    <hyperlink ref="AN395" r:id="rId3021" tooltip="8916-(年-2)營收成長率(%)" display="http://stock.wespai.com/pick"/>
    <hyperlink ref="AO395" r:id="rId3022" tooltip="8916-(年)流動比率(%)" display="http://stock.wespai.com/pick"/>
    <hyperlink ref="AP395" r:id="rId3023" tooltip="8916-(年)速動比率(%)" display="http://stock.wespai.com/pick"/>
    <hyperlink ref="AQ395" r:id="rId3024" tooltip="8916-(年)負債比率(%)" display="http://stock.wespai.com/pick"/>
    <hyperlink ref="AF172" r:id="rId3025" tooltip="2887-(年)資產報酬率(%)" display="http://stock.wespai.com/pick"/>
    <hyperlink ref="AG172" r:id="rId3026" tooltip="2887-(年)股東權益報酬率(ROE)(%)" display="http://stock.wespai.com/pick"/>
    <hyperlink ref="AH172" r:id="rId3027" tooltip="2887-(年-1)資產報酬率(%)" display="http://stock.wespai.com/pick"/>
    <hyperlink ref="AI172" r:id="rId3028" tooltip="2887-(年-1)股東權益報酬率(ROE)(%)" display="http://stock.wespai.com/pick"/>
    <hyperlink ref="AJ172" r:id="rId3029" tooltip="2887-(年-2)資產報酬率(%)" display="http://stock.wespai.com/pick"/>
    <hyperlink ref="AK172" r:id="rId3030" tooltip="2887-(年-2)股東權益報酬率(ROE)(%)" display="http://stock.wespai.com/pick"/>
    <hyperlink ref="AL172" r:id="rId3031" tooltip="2887-(年)營收成長率(%)" display="http://stock.wespai.com/pick"/>
    <hyperlink ref="AM172" r:id="rId3032" tooltip="2887-(年-1)營收成長率(%)" display="http://stock.wespai.com/pick"/>
    <hyperlink ref="AN172" r:id="rId3033" tooltip="2887-(年-2)營收成長率(%)" display="http://stock.wespai.com/pick"/>
    <hyperlink ref="AO172" r:id="rId3034" tooltip="2887-(年)流動比率(%)" display="http://stock.wespai.com/pick"/>
    <hyperlink ref="AP172" r:id="rId3035" tooltip="2887-(年)速動比率(%)" display="http://stock.wespai.com/pick"/>
    <hyperlink ref="AQ172" r:id="rId3036" tooltip="2887-(年)負債比率(%)" display="http://stock.wespai.com/pick"/>
    <hyperlink ref="AF242" r:id="rId3037" tooltip="3611-(年)資產報酬率(%)" display="http://stock.wespai.com/pick"/>
    <hyperlink ref="AG242" r:id="rId3038" tooltip="3611-(年)股東權益報酬率(ROE)(%)" display="http://stock.wespai.com/pick"/>
    <hyperlink ref="AH242" r:id="rId3039" tooltip="3611-(年-1)資產報酬率(%)" display="http://stock.wespai.com/pick"/>
    <hyperlink ref="AI242" r:id="rId3040" tooltip="3611-(年-1)股東權益報酬率(ROE)(%)" display="http://stock.wespai.com/pick"/>
    <hyperlink ref="AJ242" r:id="rId3041" tooltip="3611-(年-2)資產報酬率(%)" display="http://stock.wespai.com/pick"/>
    <hyperlink ref="AK242" r:id="rId3042" tooltip="3611-(年-2)股東權益報酬率(ROE)(%)" display="http://stock.wespai.com/pick"/>
    <hyperlink ref="AL242" r:id="rId3043" tooltip="3611-(年)營收成長率(%)" display="http://stock.wespai.com/pick"/>
    <hyperlink ref="AM242" r:id="rId3044" tooltip="3611-(年-1)營收成長率(%)" display="http://stock.wespai.com/pick"/>
    <hyperlink ref="AN242" r:id="rId3045" tooltip="3611-(年-2)營收成長率(%)" display="http://stock.wespai.com/pick"/>
    <hyperlink ref="AO242" r:id="rId3046" tooltip="3611-(年)流動比率(%)" display="http://stock.wespai.com/pick"/>
    <hyperlink ref="AP242" r:id="rId3047" tooltip="3611-(年)速動比率(%)" display="http://stock.wespai.com/pick"/>
    <hyperlink ref="AQ242" r:id="rId3048" tooltip="3611-(年)負債比率(%)" display="http://stock.wespai.com/pick"/>
    <hyperlink ref="AF401" r:id="rId3049" tooltip="9911-(年)資產報酬率(%)" display="http://stock.wespai.com/pick"/>
    <hyperlink ref="AG401" r:id="rId3050" tooltip="9911-(年)股東權益報酬率(ROE)(%)" display="http://stock.wespai.com/pick"/>
    <hyperlink ref="AH401" r:id="rId3051" tooltip="9911-(年-1)資產報酬率(%)" display="http://stock.wespai.com/pick"/>
    <hyperlink ref="AI401" r:id="rId3052" tooltip="9911-(年-1)股東權益報酬率(ROE)(%)" display="http://stock.wespai.com/pick"/>
    <hyperlink ref="AJ401" r:id="rId3053" tooltip="9911-(年-2)資產報酬率(%)" display="http://stock.wespai.com/pick"/>
    <hyperlink ref="AK401" r:id="rId3054" tooltip="9911-(年-2)股東權益報酬率(ROE)(%)" display="http://stock.wespai.com/pick"/>
    <hyperlink ref="AL401" r:id="rId3055" tooltip="9911-(年)營收成長率(%)" display="http://stock.wespai.com/pick"/>
    <hyperlink ref="AM401" r:id="rId3056" tooltip="9911-(年-1)營收成長率(%)" display="http://stock.wespai.com/pick"/>
    <hyperlink ref="AN401" r:id="rId3057" tooltip="9911-(年-2)營收成長率(%)" display="http://stock.wespai.com/pick"/>
    <hyperlink ref="AO401" r:id="rId3058" tooltip="9911-(年)流動比率(%)" display="http://stock.wespai.com/pick"/>
    <hyperlink ref="AP401" r:id="rId3059" tooltip="9911-(年)速動比率(%)" display="http://stock.wespai.com/pick"/>
    <hyperlink ref="AQ401" r:id="rId3060" tooltip="9911-(年)負債比率(%)" display="http://stock.wespai.com/pick"/>
    <hyperlink ref="AF67" r:id="rId3061" tooltip="1730-(年)資產報酬率(%)" display="http://stock.wespai.com/pick"/>
    <hyperlink ref="AG67" r:id="rId3062" tooltip="1730-(年)股東權益報酬率(ROE)(%)" display="http://stock.wespai.com/pick"/>
    <hyperlink ref="AH67" r:id="rId3063" tooltip="1730-(年-1)資產報酬率(%)" display="http://stock.wespai.com/pick"/>
    <hyperlink ref="AI67" r:id="rId3064" tooltip="1730-(年-1)股東權益報酬率(ROE)(%)" display="http://stock.wespai.com/pick"/>
    <hyperlink ref="AJ67" r:id="rId3065" tooltip="1730-(年-2)資產報酬率(%)" display="http://stock.wespai.com/pick"/>
    <hyperlink ref="AK67" r:id="rId3066" tooltip="1730-(年-2)股東權益報酬率(ROE)(%)" display="http://stock.wespai.com/pick"/>
    <hyperlink ref="AL67" r:id="rId3067" tooltip="1730-(年)營收成長率(%)" display="http://stock.wespai.com/pick"/>
    <hyperlink ref="AM67" r:id="rId3068" tooltip="1730-(年-1)營收成長率(%)" display="http://stock.wespai.com/pick"/>
    <hyperlink ref="AN67" r:id="rId3069" tooltip="1730-(年-2)營收成長率(%)" display="http://stock.wespai.com/pick"/>
    <hyperlink ref="AO67" r:id="rId3070" tooltip="1730-(年)流動比率(%)" display="http://stock.wespai.com/pick"/>
    <hyperlink ref="AP67" r:id="rId3071" tooltip="1730-(年)速動比率(%)" display="http://stock.wespai.com/pick"/>
    <hyperlink ref="AQ67" r:id="rId3072" tooltip="1730-(年)負債比率(%)" display="http://stock.wespai.com/pick"/>
    <hyperlink ref="AF151" r:id="rId3073" tooltip="2704-(年)資產報酬率(%)" display="http://stock.wespai.com/pick"/>
    <hyperlink ref="AG151" r:id="rId3074" tooltip="2704-(年)股東權益報酬率(ROE)(%)" display="http://stock.wespai.com/pick"/>
    <hyperlink ref="AH151" r:id="rId3075" tooltip="2704-(年-1)資產報酬率(%)" display="http://stock.wespai.com/pick"/>
    <hyperlink ref="AI151" r:id="rId3076" tooltip="2704-(年-1)股東權益報酬率(ROE)(%)" display="http://stock.wespai.com/pick"/>
    <hyperlink ref="AJ151" r:id="rId3077" tooltip="2704-(年-2)資產報酬率(%)" display="http://stock.wespai.com/pick"/>
    <hyperlink ref="AK151" r:id="rId3078" tooltip="2704-(年-2)股東權益報酬率(ROE)(%)" display="http://stock.wespai.com/pick"/>
    <hyperlink ref="AL151" r:id="rId3079" tooltip="2704-(年)營收成長率(%)" display="http://stock.wespai.com/pick"/>
    <hyperlink ref="AM151" r:id="rId3080" tooltip="2704-(年-1)營收成長率(%)" display="http://stock.wespai.com/pick"/>
    <hyperlink ref="AN151" r:id="rId3081" tooltip="2704-(年-2)營收成長率(%)" display="http://stock.wespai.com/pick"/>
    <hyperlink ref="AO151" r:id="rId3082" tooltip="2704-(年)流動比率(%)" display="http://stock.wespai.com/pick"/>
    <hyperlink ref="AP151" r:id="rId3083" tooltip="2704-(年)速動比率(%)" display="http://stock.wespai.com/pick"/>
    <hyperlink ref="AQ151" r:id="rId3084" tooltip="2704-(年)負債比率(%)" display="http://stock.wespai.com/pick"/>
    <hyperlink ref="AF96" r:id="rId3085" tooltip="2356-(年)資產報酬率(%)" display="http://stock.wespai.com/pick"/>
    <hyperlink ref="AG96" r:id="rId3086" tooltip="2356-(年)股東權益報酬率(ROE)(%)" display="http://stock.wespai.com/pick"/>
    <hyperlink ref="AH96" r:id="rId3087" tooltip="2356-(年-1)資產報酬率(%)" display="http://stock.wespai.com/pick"/>
    <hyperlink ref="AI96" r:id="rId3088" tooltip="2356-(年-1)股東權益報酬率(ROE)(%)" display="http://stock.wespai.com/pick"/>
    <hyperlink ref="AJ96" r:id="rId3089" tooltip="2356-(年-2)資產報酬率(%)" display="http://stock.wespai.com/pick"/>
    <hyperlink ref="AK96" r:id="rId3090" tooltip="2356-(年-2)股東權益報酬率(ROE)(%)" display="http://stock.wespai.com/pick"/>
    <hyperlink ref="AL96" r:id="rId3091" tooltip="2356-(年)營收成長率(%)" display="http://stock.wespai.com/pick"/>
    <hyperlink ref="AM96" r:id="rId3092" tooltip="2356-(年-1)營收成長率(%)" display="http://stock.wespai.com/pick"/>
    <hyperlink ref="AN96" r:id="rId3093" tooltip="2356-(年-2)營收成長率(%)" display="http://stock.wespai.com/pick"/>
    <hyperlink ref="AO96" r:id="rId3094" tooltip="2356-(年)流動比率(%)" display="http://stock.wespai.com/pick"/>
    <hyperlink ref="AP96" r:id="rId3095" tooltip="2356-(年)速動比率(%)" display="http://stock.wespai.com/pick"/>
    <hyperlink ref="AQ96" r:id="rId3096" tooltip="2356-(年)負債比率(%)" display="http://stock.wespai.com/pick"/>
    <hyperlink ref="AF101" r:id="rId3097" tooltip="2383-(年)資產報酬率(%)" display="http://stock.wespai.com/pick"/>
    <hyperlink ref="AG101" r:id="rId3098" tooltip="2383-(年)股東權益報酬率(ROE)(%)" display="http://stock.wespai.com/pick"/>
    <hyperlink ref="AH101" r:id="rId3099" tooltip="2383-(年-1)資產報酬率(%)" display="http://stock.wespai.com/pick"/>
    <hyperlink ref="AI101" r:id="rId3100" tooltip="2383-(年-1)股東權益報酬率(ROE)(%)" display="http://stock.wespai.com/pick"/>
    <hyperlink ref="AJ101" r:id="rId3101" tooltip="2383-(年-2)資產報酬率(%)" display="http://stock.wespai.com/pick"/>
    <hyperlink ref="AK101" r:id="rId3102" tooltip="2383-(年-2)股東權益報酬率(ROE)(%)" display="http://stock.wespai.com/pick"/>
    <hyperlink ref="AL101" r:id="rId3103" tooltip="2383-(年)營收成長率(%)" display="http://stock.wespai.com/pick"/>
    <hyperlink ref="AM101" r:id="rId3104" tooltip="2383-(年-1)營收成長率(%)" display="http://stock.wespai.com/pick"/>
    <hyperlink ref="AN101" r:id="rId3105" tooltip="2383-(年-2)營收成長率(%)" display="http://stock.wespai.com/pick"/>
    <hyperlink ref="AO101" r:id="rId3106" tooltip="2383-(年)流動比率(%)" display="http://stock.wespai.com/pick"/>
    <hyperlink ref="AP101" r:id="rId3107" tooltip="2383-(年)速動比率(%)" display="http://stock.wespai.com/pick"/>
    <hyperlink ref="AQ101" r:id="rId3108" tooltip="2383-(年)負債比率(%)" display="http://stock.wespai.com/pick"/>
    <hyperlink ref="AF347" r:id="rId3109" tooltip="6257-(年)資產報酬率(%)" display="http://stock.wespai.com/pick"/>
    <hyperlink ref="AG347" r:id="rId3110" tooltip="6257-(年)股東權益報酬率(ROE)(%)" display="http://stock.wespai.com/pick"/>
    <hyperlink ref="AH347" r:id="rId3111" tooltip="6257-(年-1)資產報酬率(%)" display="http://stock.wespai.com/pick"/>
    <hyperlink ref="AI347" r:id="rId3112" tooltip="6257-(年-1)股東權益報酬率(ROE)(%)" display="http://stock.wespai.com/pick"/>
    <hyperlink ref="AJ347" r:id="rId3113" tooltip="6257-(年-2)資產報酬率(%)" display="http://stock.wespai.com/pick"/>
    <hyperlink ref="AK347" r:id="rId3114" tooltip="6257-(年-2)股東權益報酬率(ROE)(%)" display="http://stock.wespai.com/pick"/>
    <hyperlink ref="AL347" r:id="rId3115" tooltip="6257-(年)營收成長率(%)" display="http://stock.wespai.com/pick"/>
    <hyperlink ref="AM347" r:id="rId3116" tooltip="6257-(年-1)營收成長率(%)" display="http://stock.wespai.com/pick"/>
    <hyperlink ref="AN347" r:id="rId3117" tooltip="6257-(年-2)營收成長率(%)" display="http://stock.wespai.com/pick"/>
    <hyperlink ref="AO347" r:id="rId3118" tooltip="6257-(年)流動比率(%)" display="http://stock.wespai.com/pick"/>
    <hyperlink ref="AP347" r:id="rId3119" tooltip="6257-(年)速動比率(%)" display="http://stock.wespai.com/pick"/>
    <hyperlink ref="AQ347" r:id="rId3120" tooltip="6257-(年)負債比率(%)" display="http://stock.wespai.com/pick"/>
    <hyperlink ref="AF408" r:id="rId3121" tooltip="9931-(年)資產報酬率(%)" display="http://stock.wespai.com/pick"/>
    <hyperlink ref="AG408" r:id="rId3122" tooltip="9931-(年)股東權益報酬率(ROE)(%)" display="http://stock.wespai.com/pick"/>
    <hyperlink ref="AH408" r:id="rId3123" tooltip="9931-(年-1)資產報酬率(%)" display="http://stock.wespai.com/pick"/>
    <hyperlink ref="AI408" r:id="rId3124" tooltip="9931-(年-1)股東權益報酬率(ROE)(%)" display="http://stock.wespai.com/pick"/>
    <hyperlink ref="AJ408" r:id="rId3125" tooltip="9931-(年-2)資產報酬率(%)" display="http://stock.wespai.com/pick"/>
    <hyperlink ref="AK408" r:id="rId3126" tooltip="9931-(年-2)股東權益報酬率(ROE)(%)" display="http://stock.wespai.com/pick"/>
    <hyperlink ref="AL408" r:id="rId3127" tooltip="9931-(年)營收成長率(%)" display="http://stock.wespai.com/pick"/>
    <hyperlink ref="AM408" r:id="rId3128" tooltip="9931-(年-1)營收成長率(%)" display="http://stock.wespai.com/pick"/>
    <hyperlink ref="AN408" r:id="rId3129" tooltip="9931-(年-2)營收成長率(%)" display="http://stock.wespai.com/pick"/>
    <hyperlink ref="AO408" r:id="rId3130" tooltip="9931-(年)流動比率(%)" display="http://stock.wespai.com/pick"/>
    <hyperlink ref="AP408" r:id="rId3131" tooltip="9931-(年)速動比率(%)" display="http://stock.wespai.com/pick"/>
    <hyperlink ref="AQ408" r:id="rId3132" tooltip="9931-(年)負債比率(%)" display="http://stock.wespai.com/pick"/>
    <hyperlink ref="AF417" r:id="rId3133" tooltip="9951-(年)資產報酬率(%)" display="http://stock.wespai.com/pick"/>
    <hyperlink ref="AG417" r:id="rId3134" tooltip="9951-(年)股東權益報酬率(ROE)(%)" display="http://stock.wespai.com/pick"/>
    <hyperlink ref="AH417" r:id="rId3135" tooltip="9951-(年-1)資產報酬率(%)" display="http://stock.wespai.com/pick"/>
    <hyperlink ref="AI417" r:id="rId3136" tooltip="9951-(年-1)股東權益報酬率(ROE)(%)" display="http://stock.wespai.com/pick"/>
    <hyperlink ref="AJ417" r:id="rId3137" tooltip="9951-(年-2)資產報酬率(%)" display="http://stock.wespai.com/pick"/>
    <hyperlink ref="AK417" r:id="rId3138" tooltip="9951-(年-2)股東權益報酬率(ROE)(%)" display="http://stock.wespai.com/pick"/>
    <hyperlink ref="AL417" r:id="rId3139" tooltip="9951-(年)營收成長率(%)" display="http://stock.wespai.com/pick"/>
    <hyperlink ref="AM417" r:id="rId3140" tooltip="9951-(年-1)營收成長率(%)" display="http://stock.wespai.com/pick"/>
    <hyperlink ref="AN417" r:id="rId3141" tooltip="9951-(年-2)營收成長率(%)" display="http://stock.wespai.com/pick"/>
    <hyperlink ref="AO417" r:id="rId3142" tooltip="9951-(年)流動比率(%)" display="http://stock.wespai.com/pick"/>
    <hyperlink ref="AP417" r:id="rId3143" tooltip="9951-(年)速動比率(%)" display="http://stock.wespai.com/pick"/>
    <hyperlink ref="AQ417" r:id="rId3144" tooltip="9951-(年)負債比率(%)" display="http://stock.wespai.com/pick"/>
    <hyperlink ref="AF255" r:id="rId3145" tooltip="3702-(年)資產報酬率(%)" display="http://stock.wespai.com/pick"/>
    <hyperlink ref="AG255" r:id="rId3146" tooltip="3702-(年)股東權益報酬率(ROE)(%)" display="http://stock.wespai.com/pick"/>
    <hyperlink ref="AH255" r:id="rId3147" tooltip="3702-(年-1)資產報酬率(%)" display="http://stock.wespai.com/pick"/>
    <hyperlink ref="AI255" r:id="rId3148" tooltip="3702-(年-1)股東權益報酬率(ROE)(%)" display="http://stock.wespai.com/pick"/>
    <hyperlink ref="AJ255" r:id="rId3149" tooltip="3702-(年-2)資產報酬率(%)" display="http://stock.wespai.com/pick"/>
    <hyperlink ref="AK255" r:id="rId3150" tooltip="3702-(年-2)股東權益報酬率(ROE)(%)" display="http://stock.wespai.com/pick"/>
    <hyperlink ref="AL255" r:id="rId3151" tooltip="3702-(年)營收成長率(%)" display="http://stock.wespai.com/pick"/>
    <hyperlink ref="AM255" r:id="rId3152" tooltip="3702-(年-1)營收成長率(%)" display="http://stock.wespai.com/pick"/>
    <hyperlink ref="AN255" r:id="rId3153" tooltip="3702-(年-2)營收成長率(%)" display="http://stock.wespai.com/pick"/>
    <hyperlink ref="AO255" r:id="rId3154" tooltip="3702-(年)流動比率(%)" display="http://stock.wespai.com/pick"/>
    <hyperlink ref="AP255" r:id="rId3155" tooltip="3702-(年)速動比率(%)" display="http://stock.wespai.com/pick"/>
    <hyperlink ref="AQ255" r:id="rId3156" tooltip="3702-(年)負債比率(%)" display="http://stock.wespai.com/pick"/>
    <hyperlink ref="AF280" r:id="rId3157" tooltip="4747-(年)資產報酬率(%)" display="http://stock.wespai.com/pick"/>
    <hyperlink ref="AG280" r:id="rId3158" tooltip="4747-(年)股東權益報酬率(ROE)(%)" display="http://stock.wespai.com/pick"/>
    <hyperlink ref="AH280" r:id="rId3159" tooltip="4747-(年-1)資產報酬率(%)" display="http://stock.wespai.com/pick"/>
    <hyperlink ref="AI280" r:id="rId3160" tooltip="4747-(年-1)股東權益報酬率(ROE)(%)" display="http://stock.wespai.com/pick"/>
    <hyperlink ref="AJ280" r:id="rId3161" tooltip="4747-(年-2)資產報酬率(%)" display="http://stock.wespai.com/pick"/>
    <hyperlink ref="AK280" r:id="rId3162" tooltip="4747-(年-2)股東權益報酬率(ROE)(%)" display="http://stock.wespai.com/pick"/>
    <hyperlink ref="AL280" r:id="rId3163" tooltip="4747-(年)營收成長率(%)" display="http://stock.wespai.com/pick"/>
    <hyperlink ref="AM280" r:id="rId3164" tooltip="4747-(年-1)營收成長率(%)" display="http://stock.wespai.com/pick"/>
    <hyperlink ref="AN280" r:id="rId3165" tooltip="4747-(年-2)營收成長率(%)" display="http://stock.wespai.com/pick"/>
    <hyperlink ref="AO280" r:id="rId3166" tooltip="4747-(年)流動比率(%)" display="http://stock.wespai.com/pick"/>
    <hyperlink ref="AP280" r:id="rId3167" tooltip="4747-(年)速動比率(%)" display="http://stock.wespai.com/pick"/>
    <hyperlink ref="AQ280" r:id="rId3168" tooltip="4747-(年)負債比率(%)" display="http://stock.wespai.com/pick"/>
    <hyperlink ref="AF78" r:id="rId3169" tooltip="2105-(年)資產報酬率(%)" display="http://stock.wespai.com/pick"/>
    <hyperlink ref="AG78" r:id="rId3170" tooltip="2105-(年)股東權益報酬率(ROE)(%)" display="http://stock.wespai.com/pick"/>
    <hyperlink ref="AH78" r:id="rId3171" tooltip="2105-(年-1)資產報酬率(%)" display="http://stock.wespai.com/pick"/>
    <hyperlink ref="AI78" r:id="rId3172" tooltip="2105-(年-1)股東權益報酬率(ROE)(%)" display="http://stock.wespai.com/pick"/>
    <hyperlink ref="AJ78" r:id="rId3173" tooltip="2105-(年-2)資產報酬率(%)" display="http://stock.wespai.com/pick"/>
    <hyperlink ref="AK78" r:id="rId3174" tooltip="2105-(年-2)股東權益報酬率(ROE)(%)" display="http://stock.wespai.com/pick"/>
    <hyperlink ref="AL78" r:id="rId3175" tooltip="2105-(年)營收成長率(%)" display="http://stock.wespai.com/pick"/>
    <hyperlink ref="AM78" r:id="rId3176" tooltip="2105-(年-1)營收成長率(%)" display="http://stock.wespai.com/pick"/>
    <hyperlink ref="AN78" r:id="rId3177" tooltip="2105-(年-2)營收成長率(%)" display="http://stock.wespai.com/pick"/>
    <hyperlink ref="AO78" r:id="rId3178" tooltip="2105-(年)流動比率(%)" display="http://stock.wespai.com/pick"/>
    <hyperlink ref="AP78" r:id="rId3179" tooltip="2105-(年)速動比率(%)" display="http://stock.wespai.com/pick"/>
    <hyperlink ref="AQ78" r:id="rId3180" tooltip="2105-(年)負債比率(%)" display="http://stock.wespai.com/pick"/>
    <hyperlink ref="AF114" r:id="rId3181" tooltip="2437-(年)資產報酬率(%)" display="http://stock.wespai.com/pick"/>
    <hyperlink ref="AG114" r:id="rId3182" tooltip="2437-(年)股東權益報酬率(ROE)(%)" display="http://stock.wespai.com/pick"/>
    <hyperlink ref="AH114" r:id="rId3183" tooltip="2437-(年-1)資產報酬率(%)" display="http://stock.wespai.com/pick"/>
    <hyperlink ref="AI114" r:id="rId3184" tooltip="2437-(年-1)股東權益報酬率(ROE)(%)" display="http://stock.wespai.com/pick"/>
    <hyperlink ref="AJ114" r:id="rId3185" tooltip="2437-(年-2)資產報酬率(%)" display="http://stock.wespai.com/pick"/>
    <hyperlink ref="AK114" r:id="rId3186" tooltip="2437-(年-2)股東權益報酬率(ROE)(%)" display="http://stock.wespai.com/pick"/>
    <hyperlink ref="AL114" r:id="rId3187" tooltip="2437-(年)營收成長率(%)" display="http://stock.wespai.com/pick"/>
    <hyperlink ref="AM114" r:id="rId3188" tooltip="2437-(年-1)營收成長率(%)" display="http://stock.wespai.com/pick"/>
    <hyperlink ref="AN114" r:id="rId3189" tooltip="2437-(年-2)營收成長率(%)" display="http://stock.wespai.com/pick"/>
    <hyperlink ref="AO114" r:id="rId3190" tooltip="2437-(年)流動比率(%)" display="http://stock.wespai.com/pick"/>
    <hyperlink ref="AP114" r:id="rId3191" tooltip="2437-(年)速動比率(%)" display="http://stock.wespai.com/pick"/>
    <hyperlink ref="AQ114" r:id="rId3192" tooltip="2437-(年)負債比率(%)" display="http://stock.wespai.com/pick"/>
    <hyperlink ref="AF355" r:id="rId3193" tooltip="6282-(年)資產報酬率(%)" display="http://stock.wespai.com/pick"/>
    <hyperlink ref="AG355" r:id="rId3194" tooltip="6282-(年)股東權益報酬率(ROE)(%)" display="http://stock.wespai.com/pick"/>
    <hyperlink ref="AH355" r:id="rId3195" tooltip="6282-(年-1)資產報酬率(%)" display="http://stock.wespai.com/pick"/>
    <hyperlink ref="AI355" r:id="rId3196" tooltip="6282-(年-1)股東權益報酬率(ROE)(%)" display="http://stock.wespai.com/pick"/>
    <hyperlink ref="AJ355" r:id="rId3197" tooltip="6282-(年-2)資產報酬率(%)" display="http://stock.wespai.com/pick"/>
    <hyperlink ref="AK355" r:id="rId3198" tooltip="6282-(年-2)股東權益報酬率(ROE)(%)" display="http://stock.wespai.com/pick"/>
    <hyperlink ref="AL355" r:id="rId3199" tooltip="6282-(年)營收成長率(%)" display="http://stock.wespai.com/pick"/>
    <hyperlink ref="AM355" r:id="rId3200" tooltip="6282-(年-1)營收成長率(%)" display="http://stock.wespai.com/pick"/>
    <hyperlink ref="AN355" r:id="rId3201" tooltip="6282-(年-2)營收成長率(%)" display="http://stock.wespai.com/pick"/>
    <hyperlink ref="AO355" r:id="rId3202" tooltip="6282-(年)流動比率(%)" display="http://stock.wespai.com/pick"/>
    <hyperlink ref="AP355" r:id="rId3203" tooltip="6282-(年)速動比率(%)" display="http://stock.wespai.com/pick"/>
    <hyperlink ref="AQ355" r:id="rId3204" tooltip="6282-(年)負債比率(%)" display="http://stock.wespai.com/pick"/>
    <hyperlink ref="AF60" r:id="rId3205" tooltip="1712-(年)資產報酬率(%)" display="http://stock.wespai.com/pick"/>
    <hyperlink ref="AG60" r:id="rId3206" tooltip="1712-(年)股東權益報酬率(ROE)(%)" display="http://stock.wespai.com/pick"/>
    <hyperlink ref="AH60" r:id="rId3207" tooltip="1712-(年-1)資產報酬率(%)" display="http://stock.wespai.com/pick"/>
    <hyperlink ref="AI60" r:id="rId3208" tooltip="1712-(年-1)股東權益報酬率(ROE)(%)" display="http://stock.wespai.com/pick"/>
    <hyperlink ref="AJ60" r:id="rId3209" tooltip="1712-(年-2)資產報酬率(%)" display="http://stock.wespai.com/pick"/>
    <hyperlink ref="AK60" r:id="rId3210" tooltip="1712-(年-2)股東權益報酬率(ROE)(%)" display="http://stock.wespai.com/pick"/>
    <hyperlink ref="AL60" r:id="rId3211" tooltip="1712-(年)營收成長率(%)" display="http://stock.wespai.com/pick"/>
    <hyperlink ref="AM60" r:id="rId3212" tooltip="1712-(年-1)營收成長率(%)" display="http://stock.wespai.com/pick"/>
    <hyperlink ref="AN60" r:id="rId3213" tooltip="1712-(年-2)營收成長率(%)" display="http://stock.wespai.com/pick"/>
    <hyperlink ref="AO60" r:id="rId3214" tooltip="1712-(年)流動比率(%)" display="http://stock.wespai.com/pick"/>
    <hyperlink ref="AP60" r:id="rId3215" tooltip="1712-(年)速動比率(%)" display="http://stock.wespai.com/pick"/>
    <hyperlink ref="AQ60" r:id="rId3216" tooltip="1712-(年)負債比率(%)" display="http://stock.wespai.com/pick"/>
    <hyperlink ref="AF238" r:id="rId3217" tooltip="3570-(年)資產報酬率(%)" display="http://stock.wespai.com/pick"/>
    <hyperlink ref="AG238" r:id="rId3218" tooltip="3570-(年)股東權益報酬率(ROE)(%)" display="http://stock.wespai.com/pick"/>
    <hyperlink ref="AH238" r:id="rId3219" tooltip="3570-(年-1)資產報酬率(%)" display="http://stock.wespai.com/pick"/>
    <hyperlink ref="AI238" r:id="rId3220" tooltip="3570-(年-1)股東權益報酬率(ROE)(%)" display="http://stock.wespai.com/pick"/>
    <hyperlink ref="AJ238" r:id="rId3221" tooltip="3570-(年-2)資產報酬率(%)" display="http://stock.wespai.com/pick"/>
    <hyperlink ref="AK238" r:id="rId3222" tooltip="3570-(年-2)股東權益報酬率(ROE)(%)" display="http://stock.wespai.com/pick"/>
    <hyperlink ref="AL238" r:id="rId3223" tooltip="3570-(年)營收成長率(%)" display="http://stock.wespai.com/pick"/>
    <hyperlink ref="AM238" r:id="rId3224" tooltip="3570-(年-1)營收成長率(%)" display="http://stock.wespai.com/pick"/>
    <hyperlink ref="AN238" r:id="rId3225" tooltip="3570-(年-2)營收成長率(%)" display="http://stock.wespai.com/pick"/>
    <hyperlink ref="AO238" r:id="rId3226" tooltip="3570-(年)流動比率(%)" display="http://stock.wespai.com/pick"/>
    <hyperlink ref="AP238" r:id="rId3227" tooltip="3570-(年)速動比率(%)" display="http://stock.wespai.com/pick"/>
    <hyperlink ref="AQ238" r:id="rId3228" tooltip="3570-(年)負債比率(%)" display="http://stock.wespai.com/pick"/>
    <hyperlink ref="AF394" r:id="rId3229" tooltip="8913-(年)資產報酬率(%)" display="http://stock.wespai.com/pick"/>
    <hyperlink ref="AG394" r:id="rId3230" tooltip="8913-(年)股東權益報酬率(ROE)(%)" display="http://stock.wespai.com/pick"/>
    <hyperlink ref="AH394" r:id="rId3231" tooltip="8913-(年-1)資產報酬率(%)" display="http://stock.wespai.com/pick"/>
    <hyperlink ref="AI394" r:id="rId3232" tooltip="8913-(年-1)股東權益報酬率(ROE)(%)" display="http://stock.wespai.com/pick"/>
    <hyperlink ref="AJ394" r:id="rId3233" tooltip="8913-(年-2)資產報酬率(%)" display="http://stock.wespai.com/pick"/>
    <hyperlink ref="AK394" r:id="rId3234" tooltip="8913-(年-2)股東權益報酬率(ROE)(%)" display="http://stock.wespai.com/pick"/>
    <hyperlink ref="AL394" r:id="rId3235" tooltip="8913-(年)營收成長率(%)" display="http://stock.wespai.com/pick"/>
    <hyperlink ref="AM394" r:id="rId3236" tooltip="8913-(年-1)營收成長率(%)" display="http://stock.wespai.com/pick"/>
    <hyperlink ref="AN394" r:id="rId3237" tooltip="8913-(年-2)營收成長率(%)" display="http://stock.wespai.com/pick"/>
    <hyperlink ref="AO394" r:id="rId3238" tooltip="8913-(年)流動比率(%)" display="http://stock.wespai.com/pick"/>
    <hyperlink ref="AP394" r:id="rId3239" tooltip="8913-(年)速動比率(%)" display="http://stock.wespai.com/pick"/>
    <hyperlink ref="AQ394" r:id="rId3240" tooltip="8913-(年)負債比率(%)" display="http://stock.wespai.com/pick"/>
    <hyperlink ref="AF59" r:id="rId3241" tooltip="1711-(年)資產報酬率(%)" display="http://stock.wespai.com/pick"/>
    <hyperlink ref="AG59" r:id="rId3242" tooltip="1711-(年)股東權益報酬率(ROE)(%)" display="http://stock.wespai.com/pick"/>
    <hyperlink ref="AH59" r:id="rId3243" tooltip="1711-(年-1)資產報酬率(%)" display="http://stock.wespai.com/pick"/>
    <hyperlink ref="AI59" r:id="rId3244" tooltip="1711-(年-1)股東權益報酬率(ROE)(%)" display="http://stock.wespai.com/pick"/>
    <hyperlink ref="AJ59" r:id="rId3245" tooltip="1711-(年-2)資產報酬率(%)" display="http://stock.wespai.com/pick"/>
    <hyperlink ref="AK59" r:id="rId3246" tooltip="1711-(年-2)股東權益報酬率(ROE)(%)" display="http://stock.wespai.com/pick"/>
    <hyperlink ref="AL59" r:id="rId3247" tooltip="1711-(年)營收成長率(%)" display="http://stock.wespai.com/pick"/>
    <hyperlink ref="AM59" r:id="rId3248" tooltip="1711-(年-1)營收成長率(%)" display="http://stock.wespai.com/pick"/>
    <hyperlink ref="AN59" r:id="rId3249" tooltip="1711-(年-2)營收成長率(%)" display="http://stock.wespai.com/pick"/>
    <hyperlink ref="AO59" r:id="rId3250" tooltip="1711-(年)流動比率(%)" display="http://stock.wespai.com/pick"/>
    <hyperlink ref="AP59" r:id="rId3251" tooltip="1711-(年)速動比率(%)" display="http://stock.wespai.com/pick"/>
    <hyperlink ref="AQ59" r:id="rId3252" tooltip="1711-(年)負債比率(%)" display="http://stock.wespai.com/pick"/>
    <hyperlink ref="AF106" r:id="rId3253" tooltip="2397-(年)資產報酬率(%)" display="http://stock.wespai.com/pick"/>
    <hyperlink ref="AG106" r:id="rId3254" tooltip="2397-(年)股東權益報酬率(ROE)(%)" display="http://stock.wespai.com/pick"/>
    <hyperlink ref="AH106" r:id="rId3255" tooltip="2397-(年-1)資產報酬率(%)" display="http://stock.wespai.com/pick"/>
    <hyperlink ref="AI106" r:id="rId3256" tooltip="2397-(年-1)股東權益報酬率(ROE)(%)" display="http://stock.wespai.com/pick"/>
    <hyperlink ref="AJ106" r:id="rId3257" tooltip="2397-(年-2)資產報酬率(%)" display="http://stock.wespai.com/pick"/>
    <hyperlink ref="AK106" r:id="rId3258" tooltip="2397-(年-2)股東權益報酬率(ROE)(%)" display="http://stock.wespai.com/pick"/>
    <hyperlink ref="AL106" r:id="rId3259" tooltip="2397-(年)營收成長率(%)" display="http://stock.wespai.com/pick"/>
    <hyperlink ref="AM106" r:id="rId3260" tooltip="2397-(年-1)營收成長率(%)" display="http://stock.wespai.com/pick"/>
    <hyperlink ref="AN106" r:id="rId3261" tooltip="2397-(年-2)營收成長率(%)" display="http://stock.wespai.com/pick"/>
    <hyperlink ref="AO106" r:id="rId3262" tooltip="2397-(年)流動比率(%)" display="http://stock.wespai.com/pick"/>
    <hyperlink ref="AP106" r:id="rId3263" tooltip="2397-(年)速動比率(%)" display="http://stock.wespai.com/pick"/>
    <hyperlink ref="AQ106" r:id="rId3264" tooltip="2397-(年)負債比率(%)" display="http://stock.wespai.com/pick"/>
    <hyperlink ref="AF370" r:id="rId3265" tooltip="8044-(年)資產報酬率(%)" display="http://stock.wespai.com/pick"/>
    <hyperlink ref="AG370" r:id="rId3266" tooltip="8044-(年)股東權益報酬率(ROE)(%)" display="http://stock.wespai.com/pick"/>
    <hyperlink ref="AH370" r:id="rId3267" tooltip="8044-(年-1)資產報酬率(%)" display="http://stock.wespai.com/pick"/>
    <hyperlink ref="AI370" r:id="rId3268" tooltip="8044-(年-1)股東權益報酬率(ROE)(%)" display="http://stock.wespai.com/pick"/>
    <hyperlink ref="AJ370" r:id="rId3269" tooltip="8044-(年-2)資產報酬率(%)" display="http://stock.wespai.com/pick"/>
    <hyperlink ref="AK370" r:id="rId3270" tooltip="8044-(年-2)股東權益報酬率(ROE)(%)" display="http://stock.wespai.com/pick"/>
    <hyperlink ref="AL370" r:id="rId3271" tooltip="8044-(年)營收成長率(%)" display="http://stock.wespai.com/pick"/>
    <hyperlink ref="AM370" r:id="rId3272" tooltip="8044-(年-1)營收成長率(%)" display="http://stock.wespai.com/pick"/>
    <hyperlink ref="AN370" r:id="rId3273" tooltip="8044-(年-2)營收成長率(%)" display="http://stock.wespai.com/pick"/>
    <hyperlink ref="AO370" r:id="rId3274" tooltip="8044-(年)流動比率(%)" display="http://stock.wespai.com/pick"/>
    <hyperlink ref="AP370" r:id="rId3275" tooltip="8044-(年)速動比率(%)" display="http://stock.wespai.com/pick"/>
    <hyperlink ref="AQ370" r:id="rId3276" tooltip="8044-(年)負債比率(%)" display="http://stock.wespai.com/pick"/>
    <hyperlink ref="AF372" r:id="rId3277" tooltip="8050-(年)資產報酬率(%)" display="http://stock.wespai.com/pick"/>
    <hyperlink ref="AG372" r:id="rId3278" tooltip="8050-(年)股東權益報酬率(ROE)(%)" display="http://stock.wespai.com/pick"/>
    <hyperlink ref="AH372" r:id="rId3279" tooltip="8050-(年-1)資產報酬率(%)" display="http://stock.wespai.com/pick"/>
    <hyperlink ref="AI372" r:id="rId3280" tooltip="8050-(年-1)股東權益報酬率(ROE)(%)" display="http://stock.wespai.com/pick"/>
    <hyperlink ref="AJ372" r:id="rId3281" tooltip="8050-(年-2)資產報酬率(%)" display="http://stock.wespai.com/pick"/>
    <hyperlink ref="AK372" r:id="rId3282" tooltip="8050-(年-2)股東權益報酬率(ROE)(%)" display="http://stock.wespai.com/pick"/>
    <hyperlink ref="AL372" r:id="rId3283" tooltip="8050-(年)營收成長率(%)" display="http://stock.wespai.com/pick"/>
    <hyperlink ref="AM372" r:id="rId3284" tooltip="8050-(年-1)營收成長率(%)" display="http://stock.wespai.com/pick"/>
    <hyperlink ref="AN372" r:id="rId3285" tooltip="8050-(年-2)營收成長率(%)" display="http://stock.wespai.com/pick"/>
    <hyperlink ref="AO372" r:id="rId3286" tooltip="8050-(年)流動比率(%)" display="http://stock.wespai.com/pick"/>
    <hyperlink ref="AP372" r:id="rId3287" tooltip="8050-(年)速動比率(%)" display="http://stock.wespai.com/pick"/>
    <hyperlink ref="AQ372" r:id="rId3288" tooltip="8050-(年)負債比率(%)" display="http://stock.wespai.com/pick"/>
    <hyperlink ref="AF136" r:id="rId3289" tooltip="2535-(年)資產報酬率(%)" display="http://stock.wespai.com/pick"/>
    <hyperlink ref="AG136" r:id="rId3290" tooltip="2535-(年)股東權益報酬率(ROE)(%)" display="http://stock.wespai.com/pick"/>
    <hyperlink ref="AH136" r:id="rId3291" tooltip="2535-(年-1)資產報酬率(%)" display="http://stock.wespai.com/pick"/>
    <hyperlink ref="AI136" r:id="rId3292" tooltip="2535-(年-1)股東權益報酬率(ROE)(%)" display="http://stock.wespai.com/pick"/>
    <hyperlink ref="AJ136" r:id="rId3293" tooltip="2535-(年-2)資產報酬率(%)" display="http://stock.wespai.com/pick"/>
    <hyperlink ref="AK136" r:id="rId3294" tooltip="2535-(年-2)股東權益報酬率(ROE)(%)" display="http://stock.wespai.com/pick"/>
    <hyperlink ref="AL136" r:id="rId3295" tooltip="2535-(年)營收成長率(%)" display="http://stock.wespai.com/pick"/>
    <hyperlink ref="AM136" r:id="rId3296" tooltip="2535-(年-1)營收成長率(%)" display="http://stock.wespai.com/pick"/>
    <hyperlink ref="AN136" r:id="rId3297" tooltip="2535-(年-2)營收成長率(%)" display="http://stock.wespai.com/pick"/>
    <hyperlink ref="AO136" r:id="rId3298" tooltip="2535-(年)流動比率(%)" display="http://stock.wespai.com/pick"/>
    <hyperlink ref="AP136" r:id="rId3299" tooltip="2535-(年)速動比率(%)" display="http://stock.wespai.com/pick"/>
    <hyperlink ref="AQ136" r:id="rId3300" tooltip="2535-(年)負債比率(%)" display="http://stock.wespai.com/pick"/>
    <hyperlink ref="AF10" r:id="rId3301" tooltip="1216-(年)資產報酬率(%)" display="http://stock.wespai.com/pick"/>
    <hyperlink ref="AG10" r:id="rId3302" tooltip="1216-(年)股東權益報酬率(ROE)(%)" display="http://stock.wespai.com/pick"/>
    <hyperlink ref="AH10" r:id="rId3303" tooltip="1216-(年-1)資產報酬率(%)" display="http://stock.wespai.com/pick"/>
    <hyperlink ref="AI10" r:id="rId3304" tooltip="1216-(年-1)股東權益報酬率(ROE)(%)" display="http://stock.wespai.com/pick"/>
    <hyperlink ref="AJ10" r:id="rId3305" tooltip="1216-(年-2)資產報酬率(%)" display="http://stock.wespai.com/pick"/>
    <hyperlink ref="AK10" r:id="rId3306" tooltip="1216-(年-2)股東權益報酬率(ROE)(%)" display="http://stock.wespai.com/pick"/>
    <hyperlink ref="AL10" r:id="rId3307" tooltip="1216-(年)營收成長率(%)" display="http://stock.wespai.com/pick"/>
    <hyperlink ref="AM10" r:id="rId3308" tooltip="1216-(年-1)營收成長率(%)" display="http://stock.wespai.com/pick"/>
    <hyperlink ref="AN10" r:id="rId3309" tooltip="1216-(年-2)營收成長率(%)" display="http://stock.wespai.com/pick"/>
    <hyperlink ref="AO10" r:id="rId3310" tooltip="1216-(年)流動比率(%)" display="http://stock.wespai.com/pick"/>
    <hyperlink ref="AP10" r:id="rId3311" tooltip="1216-(年)速動比率(%)" display="http://stock.wespai.com/pick"/>
    <hyperlink ref="AQ10" r:id="rId3312" tooltip="1216-(年)負債比率(%)" display="http://stock.wespai.com/pick"/>
    <hyperlink ref="AF147" r:id="rId3313" tooltip="2616-(年)資產報酬率(%)" display="http://stock.wespai.com/pick"/>
    <hyperlink ref="AG147" r:id="rId3314" tooltip="2616-(年)股東權益報酬率(ROE)(%)" display="http://stock.wespai.com/pick"/>
    <hyperlink ref="AH147" r:id="rId3315" tooltip="2616-(年-1)資產報酬率(%)" display="http://stock.wespai.com/pick"/>
    <hyperlink ref="AI147" r:id="rId3316" tooltip="2616-(年-1)股東權益報酬率(ROE)(%)" display="http://stock.wespai.com/pick"/>
    <hyperlink ref="AJ147" r:id="rId3317" tooltip="2616-(年-2)資產報酬率(%)" display="http://stock.wespai.com/pick"/>
    <hyperlink ref="AK147" r:id="rId3318" tooltip="2616-(年-2)股東權益報酬率(ROE)(%)" display="http://stock.wespai.com/pick"/>
    <hyperlink ref="AL147" r:id="rId3319" tooltip="2616-(年)營收成長率(%)" display="http://stock.wespai.com/pick"/>
    <hyperlink ref="AM147" r:id="rId3320" tooltip="2616-(年-1)營收成長率(%)" display="http://stock.wespai.com/pick"/>
    <hyperlink ref="AN147" r:id="rId3321" tooltip="2616-(年-2)營收成長率(%)" display="http://stock.wespai.com/pick"/>
    <hyperlink ref="AO147" r:id="rId3322" tooltip="2616-(年)流動比率(%)" display="http://stock.wespai.com/pick"/>
    <hyperlink ref="AP147" r:id="rId3323" tooltip="2616-(年)速動比率(%)" display="http://stock.wespai.com/pick"/>
    <hyperlink ref="AQ147" r:id="rId3324" tooltip="2616-(年)負債比率(%)" display="http://stock.wespai.com/pick"/>
    <hyperlink ref="AF178" r:id="rId3325" tooltip="2912-(年)資產報酬率(%)" display="http://stock.wespai.com/pick"/>
    <hyperlink ref="AG178" r:id="rId3326" tooltip="2912-(年)股東權益報酬率(ROE)(%)" display="http://stock.wespai.com/pick"/>
    <hyperlink ref="AH178" r:id="rId3327" tooltip="2912-(年-1)資產報酬率(%)" display="http://stock.wespai.com/pick"/>
    <hyperlink ref="AI178" r:id="rId3328" tooltip="2912-(年-1)股東權益報酬率(ROE)(%)" display="http://stock.wespai.com/pick"/>
    <hyperlink ref="AJ178" r:id="rId3329" tooltip="2912-(年-2)資產報酬率(%)" display="http://stock.wespai.com/pick"/>
    <hyperlink ref="AK178" r:id="rId3330" tooltip="2912-(年-2)股東權益報酬率(ROE)(%)" display="http://stock.wespai.com/pick"/>
    <hyperlink ref="AL178" r:id="rId3331" tooltip="2912-(年)營收成長率(%)" display="http://stock.wespai.com/pick"/>
    <hyperlink ref="AM178" r:id="rId3332" tooltip="2912-(年-1)營收成長率(%)" display="http://stock.wespai.com/pick"/>
    <hyperlink ref="AN178" r:id="rId3333" tooltip="2912-(年-2)營收成長率(%)" display="http://stock.wespai.com/pick"/>
    <hyperlink ref="AO178" r:id="rId3334" tooltip="2912-(年)流動比率(%)" display="http://stock.wespai.com/pick"/>
    <hyperlink ref="AP178" r:id="rId3335" tooltip="2912-(年)速動比率(%)" display="http://stock.wespai.com/pick"/>
    <hyperlink ref="AQ178" r:id="rId3336" tooltip="2912-(年)負債比率(%)" display="http://stock.wespai.com/pick"/>
    <hyperlink ref="AF195" r:id="rId3337" tooltip="3048-(年)資產報酬率(%)" display="http://stock.wespai.com/pick"/>
    <hyperlink ref="AG195" r:id="rId3338" tooltip="3048-(年)股東權益報酬率(ROE)(%)" display="http://stock.wespai.com/pick"/>
    <hyperlink ref="AH195" r:id="rId3339" tooltip="3048-(年-1)資產報酬率(%)" display="http://stock.wespai.com/pick"/>
    <hyperlink ref="AI195" r:id="rId3340" tooltip="3048-(年-1)股東權益報酬率(ROE)(%)" display="http://stock.wespai.com/pick"/>
    <hyperlink ref="AJ195" r:id="rId3341" tooltip="3048-(年-2)資產報酬率(%)" display="http://stock.wespai.com/pick"/>
    <hyperlink ref="AK195" r:id="rId3342" tooltip="3048-(年-2)股東權益報酬率(ROE)(%)" display="http://stock.wespai.com/pick"/>
    <hyperlink ref="AL195" r:id="rId3343" tooltip="3048-(年)營收成長率(%)" display="http://stock.wespai.com/pick"/>
    <hyperlink ref="AM195" r:id="rId3344" tooltip="3048-(年-1)營收成長率(%)" display="http://stock.wespai.com/pick"/>
    <hyperlink ref="AN195" r:id="rId3345" tooltip="3048-(年-2)營收成長率(%)" display="http://stock.wespai.com/pick"/>
    <hyperlink ref="AO195" r:id="rId3346" tooltip="3048-(年)流動比率(%)" display="http://stock.wespai.com/pick"/>
    <hyperlink ref="AP195" r:id="rId3347" tooltip="3048-(年)速動比率(%)" display="http://stock.wespai.com/pick"/>
    <hyperlink ref="AQ195" r:id="rId3348" tooltip="3048-(年)負債比率(%)" display="http://stock.wespai.com/pick"/>
    <hyperlink ref="AF227" r:id="rId3349" tooltip="3522-(年)資產報酬率(%)" display="http://stock.wespai.com/pick"/>
    <hyperlink ref="AG227" r:id="rId3350" tooltip="3522-(年)股東權益報酬率(ROE)(%)" display="http://stock.wespai.com/pick"/>
    <hyperlink ref="AH227" r:id="rId3351" tooltip="3522-(年-1)資產報酬率(%)" display="http://stock.wespai.com/pick"/>
    <hyperlink ref="AI227" r:id="rId3352" tooltip="3522-(年-1)股東權益報酬率(ROE)(%)" display="http://stock.wespai.com/pick"/>
    <hyperlink ref="AJ227" r:id="rId3353" tooltip="3522-(年-2)資產報酬率(%)" display="http://stock.wespai.com/pick"/>
    <hyperlink ref="AK227" r:id="rId3354" tooltip="3522-(年-2)股東權益報酬率(ROE)(%)" display="http://stock.wespai.com/pick"/>
    <hyperlink ref="AL227" r:id="rId3355" tooltip="3522-(年)營收成長率(%)" display="http://stock.wespai.com/pick"/>
    <hyperlink ref="AM227" r:id="rId3356" tooltip="3522-(年-1)營收成長率(%)" display="http://stock.wespai.com/pick"/>
    <hyperlink ref="AN227" r:id="rId3357" tooltip="3522-(年-2)營收成長率(%)" display="http://stock.wespai.com/pick"/>
    <hyperlink ref="AO227" r:id="rId3358" tooltip="3522-(年)流動比率(%)" display="http://stock.wespai.com/pick"/>
    <hyperlink ref="AP227" r:id="rId3359" tooltip="3522-(年)速動比率(%)" display="http://stock.wespai.com/pick"/>
    <hyperlink ref="AQ227" r:id="rId3360" tooltip="3522-(年)負債比率(%)" display="http://stock.wespai.com/pick"/>
    <hyperlink ref="AF262" r:id="rId3361" tooltip="4120-(年)資產報酬率(%)" display="http://stock.wespai.com/pick"/>
    <hyperlink ref="AG262" r:id="rId3362" tooltip="4120-(年)股東權益報酬率(ROE)(%)" display="http://stock.wespai.com/pick"/>
    <hyperlink ref="AH262" r:id="rId3363" tooltip="4120-(年-1)資產報酬率(%)" display="http://stock.wespai.com/pick"/>
    <hyperlink ref="AI262" r:id="rId3364" tooltip="4120-(年-1)股東權益報酬率(ROE)(%)" display="http://stock.wespai.com/pick"/>
    <hyperlink ref="AJ262" r:id="rId3365" tooltip="4120-(年-2)資產報酬率(%)" display="http://stock.wespai.com/pick"/>
    <hyperlink ref="AK262" r:id="rId3366" tooltip="4120-(年-2)股東權益報酬率(ROE)(%)" display="http://stock.wespai.com/pick"/>
    <hyperlink ref="AL262" r:id="rId3367" tooltip="4120-(年)營收成長率(%)" display="http://stock.wespai.com/pick"/>
    <hyperlink ref="AM262" r:id="rId3368" tooltip="4120-(年-1)營收成長率(%)" display="http://stock.wespai.com/pick"/>
    <hyperlink ref="AN262" r:id="rId3369" tooltip="4120-(年-2)營收成長率(%)" display="http://stock.wespai.com/pick"/>
    <hyperlink ref="AO262" r:id="rId3370" tooltip="4120-(年)流動比率(%)" display="http://stock.wespai.com/pick"/>
    <hyperlink ref="AP262" r:id="rId3371" tooltip="4120-(年)速動比率(%)" display="http://stock.wespai.com/pick"/>
    <hyperlink ref="AQ262" r:id="rId3372" tooltip="4120-(年)負債比率(%)" display="http://stock.wespai.com/pick"/>
    <hyperlink ref="AF416" r:id="rId3373" tooltip="9950-(年)資產報酬率(%)" display="http://stock.wespai.com/pick"/>
    <hyperlink ref="AG416" r:id="rId3374" tooltip="9950-(年)股東權益報酬率(ROE)(%)" display="http://stock.wespai.com/pick"/>
    <hyperlink ref="AH416" r:id="rId3375" tooltip="9950-(年-1)資產報酬率(%)" display="http://stock.wespai.com/pick"/>
    <hyperlink ref="AI416" r:id="rId3376" tooltip="9950-(年-1)股東權益報酬率(ROE)(%)" display="http://stock.wespai.com/pick"/>
    <hyperlink ref="AJ416" r:id="rId3377" tooltip="9950-(年-2)資產報酬率(%)" display="http://stock.wespai.com/pick"/>
    <hyperlink ref="AK416" r:id="rId3378" tooltip="9950-(年-2)股東權益報酬率(ROE)(%)" display="http://stock.wespai.com/pick"/>
    <hyperlink ref="AL416" r:id="rId3379" tooltip="9950-(年)營收成長率(%)" display="http://stock.wespai.com/pick"/>
    <hyperlink ref="AM416" r:id="rId3380" tooltip="9950-(年-1)營收成長率(%)" display="http://stock.wespai.com/pick"/>
    <hyperlink ref="AN416" r:id="rId3381" tooltip="9950-(年-2)營收成長率(%)" display="http://stock.wespai.com/pick"/>
    <hyperlink ref="AO416" r:id="rId3382" tooltip="9950-(年)流動比率(%)" display="http://stock.wespai.com/pick"/>
    <hyperlink ref="AP416" r:id="rId3383" tooltip="9950-(年)速動比率(%)" display="http://stock.wespai.com/pick"/>
    <hyperlink ref="AQ416" r:id="rId3384" tooltip="9950-(年)負債比率(%)" display="http://stock.wespai.com/pick"/>
    <hyperlink ref="AF164" r:id="rId3385" tooltip="2852-(年)資產報酬率(%)" display="http://stock.wespai.com/pick"/>
    <hyperlink ref="AG164" r:id="rId3386" tooltip="2852-(年)股東權益報酬率(ROE)(%)" display="http://stock.wespai.com/pick"/>
    <hyperlink ref="AH164" r:id="rId3387" tooltip="2852-(年-1)資產報酬率(%)" display="http://stock.wespai.com/pick"/>
    <hyperlink ref="AI164" r:id="rId3388" tooltip="2852-(年-1)股東權益報酬率(ROE)(%)" display="http://stock.wespai.com/pick"/>
    <hyperlink ref="AJ164" r:id="rId3389" tooltip="2852-(年-2)資產報酬率(%)" display="http://stock.wespai.com/pick"/>
    <hyperlink ref="AK164" r:id="rId3390" tooltip="2852-(年-2)股東權益報酬率(ROE)(%)" display="http://stock.wespai.com/pick"/>
    <hyperlink ref="AL164" r:id="rId3391" tooltip="2852-(年)營收成長率(%)" display="http://stock.wespai.com/pick"/>
    <hyperlink ref="AM164" r:id="rId3392" tooltip="2852-(年-1)營收成長率(%)" display="http://stock.wespai.com/pick"/>
    <hyperlink ref="AN164" r:id="rId3393" tooltip="2852-(年-2)營收成長率(%)" display="http://stock.wespai.com/pick"/>
    <hyperlink ref="AO164" r:id="rId3394" tooltip="2852-(年)流動比率(%)" display="http://stock.wespai.com/pick"/>
    <hyperlink ref="AP164" r:id="rId3395" tooltip="2852-(年)速動比率(%)" display="http://stock.wespai.com/pick"/>
    <hyperlink ref="AQ164" r:id="rId3396" tooltip="2852-(年)負債比率(%)" display="http://stock.wespai.com/pick"/>
    <hyperlink ref="AF214" r:id="rId3397" tooltip="3265-(年)資產報酬率(%)" display="http://stock.wespai.com/pick"/>
    <hyperlink ref="AG214" r:id="rId3398" tooltip="3265-(年)股東權益報酬率(ROE)(%)" display="http://stock.wespai.com/pick"/>
    <hyperlink ref="AH214" r:id="rId3399" tooltip="3265-(年-1)資產報酬率(%)" display="http://stock.wespai.com/pick"/>
    <hyperlink ref="AI214" r:id="rId3400" tooltip="3265-(年-1)股東權益報酬率(ROE)(%)" display="http://stock.wespai.com/pick"/>
    <hyperlink ref="AJ214" r:id="rId3401" tooltip="3265-(年-2)資產報酬率(%)" display="http://stock.wespai.com/pick"/>
    <hyperlink ref="AK214" r:id="rId3402" tooltip="3265-(年-2)股東權益報酬率(ROE)(%)" display="http://stock.wespai.com/pick"/>
    <hyperlink ref="AL214" r:id="rId3403" tooltip="3265-(年)營收成長率(%)" display="http://stock.wespai.com/pick"/>
    <hyperlink ref="AM214" r:id="rId3404" tooltip="3265-(年-1)營收成長率(%)" display="http://stock.wespai.com/pick"/>
    <hyperlink ref="AN214" r:id="rId3405" tooltip="3265-(年-2)營收成長率(%)" display="http://stock.wespai.com/pick"/>
    <hyperlink ref="AO214" r:id="rId3406" tooltip="3265-(年)流動比率(%)" display="http://stock.wespai.com/pick"/>
    <hyperlink ref="AP214" r:id="rId3407" tooltip="3265-(年)速動比率(%)" display="http://stock.wespai.com/pick"/>
    <hyperlink ref="AQ214" r:id="rId3408" tooltip="3265-(年)負債比率(%)" display="http://stock.wespai.com/pick"/>
    <hyperlink ref="AF306" r:id="rId3409" tooltip="5519-(年)資產報酬率(%)" display="http://stock.wespai.com/pick"/>
    <hyperlink ref="AG306" r:id="rId3410" tooltip="5519-(年)股東權益報酬率(ROE)(%)" display="http://stock.wespai.com/pick"/>
    <hyperlink ref="AH306" r:id="rId3411" tooltip="5519-(年-1)資產報酬率(%)" display="http://stock.wespai.com/pick"/>
    <hyperlink ref="AI306" r:id="rId3412" tooltip="5519-(年-1)股東權益報酬率(ROE)(%)" display="http://stock.wespai.com/pick"/>
    <hyperlink ref="AJ306" r:id="rId3413" tooltip="5519-(年-2)資產報酬率(%)" display="http://stock.wespai.com/pick"/>
    <hyperlink ref="AK306" r:id="rId3414" tooltip="5519-(年-2)股東權益報酬率(ROE)(%)" display="http://stock.wespai.com/pick"/>
    <hyperlink ref="AL306" r:id="rId3415" tooltip="5519-(年)營收成長率(%)" display="http://stock.wespai.com/pick"/>
    <hyperlink ref="AM306" r:id="rId3416" tooltip="5519-(年-1)營收成長率(%)" display="http://stock.wespai.com/pick"/>
    <hyperlink ref="AN306" r:id="rId3417" tooltip="5519-(年-2)營收成長率(%)" display="http://stock.wespai.com/pick"/>
    <hyperlink ref="AO306" r:id="rId3418" tooltip="5519-(年)流動比率(%)" display="http://stock.wespai.com/pick"/>
    <hyperlink ref="AP306" r:id="rId3419" tooltip="5519-(年)速動比率(%)" display="http://stock.wespai.com/pick"/>
    <hyperlink ref="AQ306" r:id="rId3420" tooltip="5519-(年)負債比率(%)" display="http://stock.wespai.com/pick"/>
    <hyperlink ref="AF95" r:id="rId3421" tooltip="2355-(年)資產報酬率(%)" display="http://stock.wespai.com/pick"/>
    <hyperlink ref="AG95" r:id="rId3422" tooltip="2355-(年)股東權益報酬率(ROE)(%)" display="http://stock.wespai.com/pick"/>
    <hyperlink ref="AH95" r:id="rId3423" tooltip="2355-(年-1)資產報酬率(%)" display="http://stock.wespai.com/pick"/>
    <hyperlink ref="AI95" r:id="rId3424" tooltip="2355-(年-1)股東權益報酬率(ROE)(%)" display="http://stock.wespai.com/pick"/>
    <hyperlink ref="AJ95" r:id="rId3425" tooltip="2355-(年-2)資產報酬率(%)" display="http://stock.wespai.com/pick"/>
    <hyperlink ref="AK95" r:id="rId3426" tooltip="2355-(年-2)股東權益報酬率(ROE)(%)" display="http://stock.wespai.com/pick"/>
    <hyperlink ref="AL95" r:id="rId3427" tooltip="2355-(年)營收成長率(%)" display="http://stock.wespai.com/pick"/>
    <hyperlink ref="AM95" r:id="rId3428" tooltip="2355-(年-1)營收成長率(%)" display="http://stock.wespai.com/pick"/>
    <hyperlink ref="AN95" r:id="rId3429" tooltip="2355-(年-2)營收成長率(%)" display="http://stock.wespai.com/pick"/>
    <hyperlink ref="AO95" r:id="rId3430" tooltip="2355-(年)流動比率(%)" display="http://stock.wespai.com/pick"/>
    <hyperlink ref="AP95" r:id="rId3431" tooltip="2355-(年)速動比率(%)" display="http://stock.wespai.com/pick"/>
    <hyperlink ref="AQ95" r:id="rId3432" tooltip="2355-(年)負債比率(%)" display="http://stock.wespai.com/pick"/>
    <hyperlink ref="AF259" r:id="rId3433" tooltip="4107-(年)資產報酬率(%)" display="http://stock.wespai.com/pick"/>
    <hyperlink ref="AG259" r:id="rId3434" tooltip="4107-(年)股東權益報酬率(ROE)(%)" display="http://stock.wespai.com/pick"/>
    <hyperlink ref="AH259" r:id="rId3435" tooltip="4107-(年-1)資產報酬率(%)" display="http://stock.wespai.com/pick"/>
    <hyperlink ref="AI259" r:id="rId3436" tooltip="4107-(年-1)股東權益報酬率(ROE)(%)" display="http://stock.wespai.com/pick"/>
    <hyperlink ref="AJ259" r:id="rId3437" tooltip="4107-(年-2)資產報酬率(%)" display="http://stock.wespai.com/pick"/>
    <hyperlink ref="AK259" r:id="rId3438" tooltip="4107-(年-2)股東權益報酬率(ROE)(%)" display="http://stock.wespai.com/pick"/>
    <hyperlink ref="AL259" r:id="rId3439" tooltip="4107-(年)營收成長率(%)" display="http://stock.wespai.com/pick"/>
    <hyperlink ref="AM259" r:id="rId3440" tooltip="4107-(年-1)營收成長率(%)" display="http://stock.wespai.com/pick"/>
    <hyperlink ref="AN259" r:id="rId3441" tooltip="4107-(年-2)營收成長率(%)" display="http://stock.wespai.com/pick"/>
    <hyperlink ref="AO259" r:id="rId3442" tooltip="4107-(年)流動比率(%)" display="http://stock.wespai.com/pick"/>
    <hyperlink ref="AP259" r:id="rId3443" tooltip="4107-(年)速動比率(%)" display="http://stock.wespai.com/pick"/>
    <hyperlink ref="AQ259" r:id="rId3444" tooltip="4107-(年)負債比率(%)" display="http://stock.wespai.com/pick"/>
    <hyperlink ref="AF252" r:id="rId3445" tooltip="3689-(年)資產報酬率(%)" display="http://stock.wespai.com/pick"/>
    <hyperlink ref="AG252" r:id="rId3446" tooltip="3689-(年)股東權益報酬率(ROE)(%)" display="http://stock.wespai.com/pick"/>
    <hyperlink ref="AH252" r:id="rId3447" tooltip="3689-(年-1)資產報酬率(%)" display="http://stock.wespai.com/pick"/>
    <hyperlink ref="AI252" r:id="rId3448" tooltip="3689-(年-1)股東權益報酬率(ROE)(%)" display="http://stock.wespai.com/pick"/>
    <hyperlink ref="AJ252" r:id="rId3449" tooltip="3689-(年-2)資產報酬率(%)" display="http://stock.wespai.com/pick"/>
    <hyperlink ref="AK252" r:id="rId3450" tooltip="3689-(年-2)股東權益報酬率(ROE)(%)" display="http://stock.wespai.com/pick"/>
    <hyperlink ref="AL252" r:id="rId3451" tooltip="3689-(年)營收成長率(%)" display="http://stock.wespai.com/pick"/>
    <hyperlink ref="AM252" r:id="rId3452" tooltip="3689-(年-1)營收成長率(%)" display="http://stock.wespai.com/pick"/>
    <hyperlink ref="AN252" r:id="rId3453" tooltip="3689-(年-2)營收成長率(%)" display="http://stock.wespai.com/pick"/>
    <hyperlink ref="AO252" r:id="rId3454" tooltip="3689-(年)流動比率(%)" display="http://stock.wespai.com/pick"/>
    <hyperlink ref="AP252" r:id="rId3455" tooltip="3689-(年)速動比率(%)" display="http://stock.wespai.com/pick"/>
    <hyperlink ref="AQ252" r:id="rId3456" tooltip="3689-(年)負債比率(%)" display="http://stock.wespai.com/pick"/>
    <hyperlink ref="AF102" r:id="rId3457" tooltip="2385-(年)資產報酬率(%)" display="http://stock.wespai.com/pick"/>
    <hyperlink ref="AG102" r:id="rId3458" tooltip="2385-(年)股東權益報酬率(ROE)(%)" display="http://stock.wespai.com/pick"/>
    <hyperlink ref="AH102" r:id="rId3459" tooltip="2385-(年-1)資產報酬率(%)" display="http://stock.wespai.com/pick"/>
    <hyperlink ref="AI102" r:id="rId3460" tooltip="2385-(年-1)股東權益報酬率(ROE)(%)" display="http://stock.wespai.com/pick"/>
    <hyperlink ref="AJ102" r:id="rId3461" tooltip="2385-(年-2)資產報酬率(%)" display="http://stock.wespai.com/pick"/>
    <hyperlink ref="AK102" r:id="rId3462" tooltip="2385-(年-2)股東權益報酬率(ROE)(%)" display="http://stock.wespai.com/pick"/>
    <hyperlink ref="AL102" r:id="rId3463" tooltip="2385-(年)營收成長率(%)" display="http://stock.wespai.com/pick"/>
    <hyperlink ref="AM102" r:id="rId3464" tooltip="2385-(年-1)營收成長率(%)" display="http://stock.wespai.com/pick"/>
    <hyperlink ref="AN102" r:id="rId3465" tooltip="2385-(年-2)營收成長率(%)" display="http://stock.wespai.com/pick"/>
    <hyperlink ref="AO102" r:id="rId3466" tooltip="2385-(年)流動比率(%)" display="http://stock.wespai.com/pick"/>
    <hyperlink ref="AP102" r:id="rId3467" tooltip="2385-(年)速動比率(%)" display="http://stock.wespai.com/pick"/>
    <hyperlink ref="AQ102" r:id="rId3468" tooltip="2385-(年)負債比率(%)" display="http://stock.wespai.com/pick"/>
    <hyperlink ref="AF7" r:id="rId3469" tooltip="1201-(年)資產報酬率(%)" display="http://stock.wespai.com/pick"/>
    <hyperlink ref="AG7" r:id="rId3470" tooltip="1201-(年)股東權益報酬率(ROE)(%)" display="http://stock.wespai.com/pick"/>
    <hyperlink ref="AH7" r:id="rId3471" tooltip="1201-(年-1)資產報酬率(%)" display="http://stock.wespai.com/pick"/>
    <hyperlink ref="AI7" r:id="rId3472" tooltip="1201-(年-1)股東權益報酬率(ROE)(%)" display="http://stock.wespai.com/pick"/>
    <hyperlink ref="AJ7" r:id="rId3473" tooltip="1201-(年-2)資產報酬率(%)" display="http://stock.wespai.com/pick"/>
    <hyperlink ref="AK7" r:id="rId3474" tooltip="1201-(年-2)股東權益報酬率(ROE)(%)" display="http://stock.wespai.com/pick"/>
    <hyperlink ref="AL7" r:id="rId3475" tooltip="1201-(年)營收成長率(%)" display="http://stock.wespai.com/pick"/>
    <hyperlink ref="AM7" r:id="rId3476" tooltip="1201-(年-1)營收成長率(%)" display="http://stock.wespai.com/pick"/>
    <hyperlink ref="AN7" r:id="rId3477" tooltip="1201-(年-2)營收成長率(%)" display="http://stock.wespai.com/pick"/>
    <hyperlink ref="AO7" r:id="rId3478" tooltip="1201-(年)流動比率(%)" display="http://stock.wespai.com/pick"/>
    <hyperlink ref="AP7" r:id="rId3479" tooltip="1201-(年)速動比率(%)" display="http://stock.wespai.com/pick"/>
    <hyperlink ref="AQ7" r:id="rId3480" tooltip="1201-(年)負債比率(%)" display="http://stock.wespai.com/pick"/>
    <hyperlink ref="AF158" r:id="rId3481" tooltip="2820-(年)資產報酬率(%)" display="http://stock.wespai.com/pick"/>
    <hyperlink ref="AG158" r:id="rId3482" tooltip="2820-(年)股東權益報酬率(ROE)(%)" display="http://stock.wespai.com/pick"/>
    <hyperlink ref="AH158" r:id="rId3483" tooltip="2820-(年-1)資產報酬率(%)" display="http://stock.wespai.com/pick"/>
    <hyperlink ref="AI158" r:id="rId3484" tooltip="2820-(年-1)股東權益報酬率(ROE)(%)" display="http://stock.wespai.com/pick"/>
    <hyperlink ref="AJ158" r:id="rId3485" tooltip="2820-(年-2)資產報酬率(%)" display="http://stock.wespai.com/pick"/>
    <hyperlink ref="AK158" r:id="rId3486" tooltip="2820-(年-2)股東權益報酬率(ROE)(%)" display="http://stock.wespai.com/pick"/>
    <hyperlink ref="AL158" r:id="rId3487" tooltip="2820-(年)營收成長率(%)" display="http://stock.wespai.com/pick"/>
    <hyperlink ref="AM158" r:id="rId3488" tooltip="2820-(年-1)營收成長率(%)" display="http://stock.wespai.com/pick"/>
    <hyperlink ref="AN158" r:id="rId3489" tooltip="2820-(年-2)營收成長率(%)" display="http://stock.wespai.com/pick"/>
    <hyperlink ref="AO158" r:id="rId3490" tooltip="2820-(年)流動比率(%)" display="http://stock.wespai.com/pick"/>
    <hyperlink ref="AP158" r:id="rId3491" tooltip="2820-(年)速動比率(%)" display="http://stock.wespai.com/pick"/>
    <hyperlink ref="AQ158" r:id="rId3492" tooltip="2820-(年)負債比率(%)" display="http://stock.wespai.com/pick"/>
    <hyperlink ref="AF345" r:id="rId3493" tooltip="6230-(年)資產報酬率(%)" display="http://stock.wespai.com/pick"/>
    <hyperlink ref="AG345" r:id="rId3494" tooltip="6230-(年)股東權益報酬率(ROE)(%)" display="http://stock.wespai.com/pick"/>
    <hyperlink ref="AH345" r:id="rId3495" tooltip="6230-(年-1)資產報酬率(%)" display="http://stock.wespai.com/pick"/>
    <hyperlink ref="AI345" r:id="rId3496" tooltip="6230-(年-1)股東權益報酬率(ROE)(%)" display="http://stock.wespai.com/pick"/>
    <hyperlink ref="AJ345" r:id="rId3497" tooltip="6230-(年-2)資產報酬率(%)" display="http://stock.wespai.com/pick"/>
    <hyperlink ref="AK345" r:id="rId3498" tooltip="6230-(年-2)股東權益報酬率(ROE)(%)" display="http://stock.wespai.com/pick"/>
    <hyperlink ref="AL345" r:id="rId3499" tooltip="6230-(年)營收成長率(%)" display="http://stock.wespai.com/pick"/>
    <hyperlink ref="AM345" r:id="rId3500" tooltip="6230-(年-1)營收成長率(%)" display="http://stock.wespai.com/pick"/>
    <hyperlink ref="AN345" r:id="rId3501" tooltip="6230-(年-2)營收成長率(%)" display="http://stock.wespai.com/pick"/>
    <hyperlink ref="AO345" r:id="rId3502" tooltip="6230-(年)流動比率(%)" display="http://stock.wespai.com/pick"/>
    <hyperlink ref="AP345" r:id="rId3503" tooltip="6230-(年)速動比率(%)" display="http://stock.wespai.com/pick"/>
    <hyperlink ref="AQ345" r:id="rId3504" tooltip="6230-(年)負債比率(%)" display="http://stock.wespai.com/pick"/>
    <hyperlink ref="AF350" r:id="rId3505" tooltip="6271-(年)資產報酬率(%)" display="http://stock.wespai.com/pick"/>
    <hyperlink ref="AG350" r:id="rId3506" tooltip="6271-(年)股東權益報酬率(ROE)(%)" display="http://stock.wespai.com/pick"/>
    <hyperlink ref="AH350" r:id="rId3507" tooltip="6271-(年-1)資產報酬率(%)" display="http://stock.wespai.com/pick"/>
    <hyperlink ref="AI350" r:id="rId3508" tooltip="6271-(年-1)股東權益報酬率(ROE)(%)" display="http://stock.wespai.com/pick"/>
    <hyperlink ref="AJ350" r:id="rId3509" tooltip="6271-(年-2)資產報酬率(%)" display="http://stock.wespai.com/pick"/>
    <hyperlink ref="AK350" r:id="rId3510" tooltip="6271-(年-2)股東權益報酬率(ROE)(%)" display="http://stock.wespai.com/pick"/>
    <hyperlink ref="AL350" r:id="rId3511" tooltip="6271-(年)營收成長率(%)" display="http://stock.wespai.com/pick"/>
    <hyperlink ref="AM350" r:id="rId3512" tooltip="6271-(年-1)營收成長率(%)" display="http://stock.wespai.com/pick"/>
    <hyperlink ref="AN350" r:id="rId3513" tooltip="6271-(年-2)營收成長率(%)" display="http://stock.wespai.com/pick"/>
    <hyperlink ref="AO350" r:id="rId3514" tooltip="6271-(年)流動比率(%)" display="http://stock.wespai.com/pick"/>
    <hyperlink ref="AP350" r:id="rId3515" tooltip="6271-(年)速動比率(%)" display="http://stock.wespai.com/pick"/>
    <hyperlink ref="AQ350" r:id="rId3516" tooltip="6271-(年)負債比率(%)" display="http://stock.wespai.com/pick"/>
    <hyperlink ref="AF360" r:id="rId3517" tooltip="6505-(年)資產報酬率(%)" display="http://stock.wespai.com/pick"/>
    <hyperlink ref="AG360" r:id="rId3518" tooltip="6505-(年)股東權益報酬率(ROE)(%)" display="http://stock.wespai.com/pick"/>
    <hyperlink ref="AH360" r:id="rId3519" tooltip="6505-(年-1)資產報酬率(%)" display="http://stock.wespai.com/pick"/>
    <hyperlink ref="AI360" r:id="rId3520" tooltip="6505-(年-1)股東權益報酬率(ROE)(%)" display="http://stock.wespai.com/pick"/>
    <hyperlink ref="AJ360" r:id="rId3521" tooltip="6505-(年-2)資產報酬率(%)" display="http://stock.wespai.com/pick"/>
    <hyperlink ref="AK360" r:id="rId3522" tooltip="6505-(年-2)股東權益報酬率(ROE)(%)" display="http://stock.wespai.com/pick"/>
    <hyperlink ref="AL360" r:id="rId3523" tooltip="6505-(年)營收成長率(%)" display="http://stock.wespai.com/pick"/>
    <hyperlink ref="AM360" r:id="rId3524" tooltip="6505-(年-1)營收成長率(%)" display="http://stock.wespai.com/pick"/>
    <hyperlink ref="AN360" r:id="rId3525" tooltip="6505-(年-2)營收成長率(%)" display="http://stock.wespai.com/pick"/>
    <hyperlink ref="AO360" r:id="rId3526" tooltip="6505-(年)流動比率(%)" display="http://stock.wespai.com/pick"/>
    <hyperlink ref="AP360" r:id="rId3527" tooltip="6505-(年)速動比率(%)" display="http://stock.wespai.com/pick"/>
    <hyperlink ref="AQ360" r:id="rId3528" tooltip="6505-(年)負債比率(%)" display="http://stock.wespai.com/pick"/>
    <hyperlink ref="AF329" r:id="rId3529" tooltip="6166-(年)資產報酬率(%)" display="http://stock.wespai.com/pick"/>
    <hyperlink ref="AG329" r:id="rId3530" tooltip="6166-(年)股東權益報酬率(ROE)(%)" display="http://stock.wespai.com/pick"/>
    <hyperlink ref="AH329" r:id="rId3531" tooltip="6166-(年-1)資產報酬率(%)" display="http://stock.wespai.com/pick"/>
    <hyperlink ref="AI329" r:id="rId3532" tooltip="6166-(年-1)股東權益報酬率(ROE)(%)" display="http://stock.wespai.com/pick"/>
    <hyperlink ref="AJ329" r:id="rId3533" tooltip="6166-(年-2)資產報酬率(%)" display="http://stock.wespai.com/pick"/>
    <hyperlink ref="AK329" r:id="rId3534" tooltip="6166-(年-2)股東權益報酬率(ROE)(%)" display="http://stock.wespai.com/pick"/>
    <hyperlink ref="AL329" r:id="rId3535" tooltip="6166-(年)營收成長率(%)" display="http://stock.wespai.com/pick"/>
    <hyperlink ref="AM329" r:id="rId3536" tooltip="6166-(年-1)營收成長率(%)" display="http://stock.wespai.com/pick"/>
    <hyperlink ref="AN329" r:id="rId3537" tooltip="6166-(年-2)營收成長率(%)" display="http://stock.wespai.com/pick"/>
    <hyperlink ref="AO329" r:id="rId3538" tooltip="6166-(年)流動比率(%)" display="http://stock.wespai.com/pick"/>
    <hyperlink ref="AP329" r:id="rId3539" tooltip="6166-(年)速動比率(%)" display="http://stock.wespai.com/pick"/>
    <hyperlink ref="AQ329" r:id="rId3540" tooltip="6166-(年)負債比率(%)" display="http://stock.wespai.com/pick"/>
    <hyperlink ref="AF72" r:id="rId3541" tooltip="1788-(年)資產報酬率(%)" display="http://stock.wespai.com/pick"/>
    <hyperlink ref="AG72" r:id="rId3542" tooltip="1788-(年)股東權益報酬率(ROE)(%)" display="http://stock.wespai.com/pick"/>
    <hyperlink ref="AH72" r:id="rId3543" tooltip="1788-(年-1)資產報酬率(%)" display="http://stock.wespai.com/pick"/>
    <hyperlink ref="AI72" r:id="rId3544" tooltip="1788-(年-1)股東權益報酬率(ROE)(%)" display="http://stock.wespai.com/pick"/>
    <hyperlink ref="AJ72" r:id="rId3545" tooltip="1788-(年-2)資產報酬率(%)" display="http://stock.wespai.com/pick"/>
    <hyperlink ref="AK72" r:id="rId3546" tooltip="1788-(年-2)股東權益報酬率(ROE)(%)" display="http://stock.wespai.com/pick"/>
    <hyperlink ref="AL72" r:id="rId3547" tooltip="1788-(年)營收成長率(%)" display="http://stock.wespai.com/pick"/>
    <hyperlink ref="AM72" r:id="rId3548" tooltip="1788-(年-1)營收成長率(%)" display="http://stock.wespai.com/pick"/>
    <hyperlink ref="AN72" r:id="rId3549" tooltip="1788-(年-2)營收成長率(%)" display="http://stock.wespai.com/pick"/>
    <hyperlink ref="AO72" r:id="rId3550" tooltip="1788-(年)流動比率(%)" display="http://stock.wespai.com/pick"/>
    <hyperlink ref="AP72" r:id="rId3551" tooltip="1788-(年)速動比率(%)" display="http://stock.wespai.com/pick"/>
    <hyperlink ref="AQ72" r:id="rId3552" tooltip="1788-(年)負債比率(%)" display="http://stock.wespai.com/pick"/>
    <hyperlink ref="AF83" r:id="rId3553" tooltip="2228-(年)資產報酬率(%)" display="http://stock.wespai.com/pick"/>
    <hyperlink ref="AG83" r:id="rId3554" tooltip="2228-(年)股東權益報酬率(ROE)(%)" display="http://stock.wespai.com/pick"/>
    <hyperlink ref="AH83" r:id="rId3555" tooltip="2228-(年-1)資產報酬率(%)" display="http://stock.wespai.com/pick"/>
    <hyperlink ref="AI83" r:id="rId3556" tooltip="2228-(年-1)股東權益報酬率(ROE)(%)" display="http://stock.wespai.com/pick"/>
    <hyperlink ref="AJ83" r:id="rId3557" tooltip="2228-(年-2)資產報酬率(%)" display="http://stock.wespai.com/pick"/>
    <hyperlink ref="AK83" r:id="rId3558" tooltip="2228-(年-2)股東權益報酬率(ROE)(%)" display="http://stock.wespai.com/pick"/>
    <hyperlink ref="AL83" r:id="rId3559" tooltip="2228-(年)營收成長率(%)" display="http://stock.wespai.com/pick"/>
    <hyperlink ref="AM83" r:id="rId3560" tooltip="2228-(年-1)營收成長率(%)" display="http://stock.wespai.com/pick"/>
    <hyperlink ref="AN83" r:id="rId3561" tooltip="2228-(年-2)營收成長率(%)" display="http://stock.wespai.com/pick"/>
    <hyperlink ref="AO83" r:id="rId3562" tooltip="2228-(年)流動比率(%)" display="http://stock.wespai.com/pick"/>
    <hyperlink ref="AP83" r:id="rId3563" tooltip="2228-(年)速動比率(%)" display="http://stock.wespai.com/pick"/>
    <hyperlink ref="AQ83" r:id="rId3564" tooltip="2228-(年)負債比率(%)" display="http://stock.wespai.com/pick"/>
    <hyperlink ref="AF61" r:id="rId3565" tooltip="1713-(年)資產報酬率(%)" display="http://stock.wespai.com/pick"/>
    <hyperlink ref="AG61" r:id="rId3566" tooltip="1713-(年)股東權益報酬率(ROE)(%)" display="http://stock.wespai.com/pick"/>
    <hyperlink ref="AH61" r:id="rId3567" tooltip="1713-(年-1)資產報酬率(%)" display="http://stock.wespai.com/pick"/>
    <hyperlink ref="AI61" r:id="rId3568" tooltip="1713-(年-1)股東權益報酬率(ROE)(%)" display="http://stock.wespai.com/pick"/>
    <hyperlink ref="AJ61" r:id="rId3569" tooltip="1713-(年-2)資產報酬率(%)" display="http://stock.wespai.com/pick"/>
    <hyperlink ref="AK61" r:id="rId3570" tooltip="1713-(年-2)股東權益報酬率(ROE)(%)" display="http://stock.wespai.com/pick"/>
    <hyperlink ref="AL61" r:id="rId3571" tooltip="1713-(年)營收成長率(%)" display="http://stock.wespai.com/pick"/>
    <hyperlink ref="AM61" r:id="rId3572" tooltip="1713-(年-1)營收成長率(%)" display="http://stock.wespai.com/pick"/>
    <hyperlink ref="AN61" r:id="rId3573" tooltip="1713-(年-2)營收成長率(%)" display="http://stock.wespai.com/pick"/>
    <hyperlink ref="AO61" r:id="rId3574" tooltip="1713-(年)流動比率(%)" display="http://stock.wespai.com/pick"/>
    <hyperlink ref="AP61" r:id="rId3575" tooltip="1713-(年)速動比率(%)" display="http://stock.wespai.com/pick"/>
    <hyperlink ref="AQ61" r:id="rId3576" tooltip="1713-(年)負債比率(%)" display="http://stock.wespai.com/pick"/>
    <hyperlink ref="AF100" r:id="rId3577" tooltip="2379-(年)資產報酬率(%)" display="http://stock.wespai.com/pick"/>
    <hyperlink ref="AG100" r:id="rId3578" tooltip="2379-(年)股東權益報酬率(ROE)(%)" display="http://stock.wespai.com/pick"/>
    <hyperlink ref="AH100" r:id="rId3579" tooltip="2379-(年-1)資產報酬率(%)" display="http://stock.wespai.com/pick"/>
    <hyperlink ref="AI100" r:id="rId3580" tooltip="2379-(年-1)股東權益報酬率(ROE)(%)" display="http://stock.wespai.com/pick"/>
    <hyperlink ref="AJ100" r:id="rId3581" tooltip="2379-(年-2)資產報酬率(%)" display="http://stock.wespai.com/pick"/>
    <hyperlink ref="AK100" r:id="rId3582" tooltip="2379-(年-2)股東權益報酬率(ROE)(%)" display="http://stock.wespai.com/pick"/>
    <hyperlink ref="AL100" r:id="rId3583" tooltip="2379-(年)營收成長率(%)" display="http://stock.wespai.com/pick"/>
    <hyperlink ref="AM100" r:id="rId3584" tooltip="2379-(年-1)營收成長率(%)" display="http://stock.wespai.com/pick"/>
    <hyperlink ref="AN100" r:id="rId3585" tooltip="2379-(年-2)營收成長率(%)" display="http://stock.wespai.com/pick"/>
    <hyperlink ref="AO100" r:id="rId3586" tooltip="2379-(年)流動比率(%)" display="http://stock.wespai.com/pick"/>
    <hyperlink ref="AP100" r:id="rId3587" tooltip="2379-(年)速動比率(%)" display="http://stock.wespai.com/pick"/>
    <hyperlink ref="AQ100" r:id="rId3588" tooltip="2379-(年)負債比率(%)" display="http://stock.wespai.com/pick"/>
    <hyperlink ref="AF171" r:id="rId3589" tooltip="2886-(年)資產報酬率(%)" display="http://stock.wespai.com/pick"/>
    <hyperlink ref="AG171" r:id="rId3590" tooltip="2886-(年)股東權益報酬率(ROE)(%)" display="http://stock.wespai.com/pick"/>
    <hyperlink ref="AH171" r:id="rId3591" tooltip="2886-(年-1)資產報酬率(%)" display="http://stock.wespai.com/pick"/>
    <hyperlink ref="AI171" r:id="rId3592" tooltip="2886-(年-1)股東權益報酬率(ROE)(%)" display="http://stock.wespai.com/pick"/>
    <hyperlink ref="AJ171" r:id="rId3593" tooltip="2886-(年-2)資產報酬率(%)" display="http://stock.wespai.com/pick"/>
    <hyperlink ref="AK171" r:id="rId3594" tooltip="2886-(年-2)股東權益報酬率(ROE)(%)" display="http://stock.wespai.com/pick"/>
    <hyperlink ref="AL171" r:id="rId3595" tooltip="2886-(年)營收成長率(%)" display="http://stock.wespai.com/pick"/>
    <hyperlink ref="AM171" r:id="rId3596" tooltip="2886-(年-1)營收成長率(%)" display="http://stock.wespai.com/pick"/>
    <hyperlink ref="AN171" r:id="rId3597" tooltip="2886-(年-2)營收成長率(%)" display="http://stock.wespai.com/pick"/>
    <hyperlink ref="AO171" r:id="rId3598" tooltip="2886-(年)流動比率(%)" display="http://stock.wespai.com/pick"/>
    <hyperlink ref="AP171" r:id="rId3599" tooltip="2886-(年)速動比率(%)" display="http://stock.wespai.com/pick"/>
    <hyperlink ref="AQ171" r:id="rId3600" tooltip="2886-(年)負債比率(%)" display="http://stock.wespai.com/pick"/>
    <hyperlink ref="AF185" r:id="rId3601" tooltip="3023-(年)資產報酬率(%)" display="http://stock.wespai.com/pick"/>
    <hyperlink ref="AG185" r:id="rId3602" tooltip="3023-(年)股東權益報酬率(ROE)(%)" display="http://stock.wespai.com/pick"/>
    <hyperlink ref="AH185" r:id="rId3603" tooltip="3023-(年-1)資產報酬率(%)" display="http://stock.wespai.com/pick"/>
    <hyperlink ref="AI185" r:id="rId3604" tooltip="3023-(年-1)股東權益報酬率(ROE)(%)" display="http://stock.wespai.com/pick"/>
    <hyperlink ref="AJ185" r:id="rId3605" tooltip="3023-(年-2)資產報酬率(%)" display="http://stock.wespai.com/pick"/>
    <hyperlink ref="AK185" r:id="rId3606" tooltip="3023-(年-2)股東權益報酬率(ROE)(%)" display="http://stock.wespai.com/pick"/>
    <hyperlink ref="AL185" r:id="rId3607" tooltip="3023-(年)營收成長率(%)" display="http://stock.wespai.com/pick"/>
    <hyperlink ref="AM185" r:id="rId3608" tooltip="3023-(年-1)營收成長率(%)" display="http://stock.wespai.com/pick"/>
    <hyperlink ref="AN185" r:id="rId3609" tooltip="3023-(年-2)營收成長率(%)" display="http://stock.wespai.com/pick"/>
    <hyperlink ref="AO185" r:id="rId3610" tooltip="3023-(年)流動比率(%)" display="http://stock.wespai.com/pick"/>
    <hyperlink ref="AP185" r:id="rId3611" tooltip="3023-(年)速動比率(%)" display="http://stock.wespai.com/pick"/>
    <hyperlink ref="AQ185" r:id="rId3612" tooltip="3023-(年)負債比率(%)" display="http://stock.wespai.com/pick"/>
    <hyperlink ref="AF89" r:id="rId3613" tooltip="2317-(年)資產報酬率(%)" display="http://stock.wespai.com/pick"/>
    <hyperlink ref="AG89" r:id="rId3614" tooltip="2317-(年)股東權益報酬率(ROE)(%)" display="http://stock.wespai.com/pick"/>
    <hyperlink ref="AH89" r:id="rId3615" tooltip="2317-(年-1)資產報酬率(%)" display="http://stock.wespai.com/pick"/>
    <hyperlink ref="AI89" r:id="rId3616" tooltip="2317-(年-1)股東權益報酬率(ROE)(%)" display="http://stock.wespai.com/pick"/>
    <hyperlink ref="AJ89" r:id="rId3617" tooltip="2317-(年-2)資產報酬率(%)" display="http://stock.wespai.com/pick"/>
    <hyperlink ref="AK89" r:id="rId3618" tooltip="2317-(年-2)股東權益報酬率(ROE)(%)" display="http://stock.wespai.com/pick"/>
    <hyperlink ref="AL89" r:id="rId3619" tooltip="2317-(年)營收成長率(%)" display="http://stock.wespai.com/pick"/>
    <hyperlink ref="AM89" r:id="rId3620" tooltip="2317-(年-1)營收成長率(%)" display="http://stock.wespai.com/pick"/>
    <hyperlink ref="AN89" r:id="rId3621" tooltip="2317-(年-2)營收成長率(%)" display="http://stock.wespai.com/pick"/>
    <hyperlink ref="AO89" r:id="rId3622" tooltip="2317-(年)流動比率(%)" display="http://stock.wespai.com/pick"/>
    <hyperlink ref="AP89" r:id="rId3623" tooltip="2317-(年)速動比率(%)" display="http://stock.wespai.com/pick"/>
    <hyperlink ref="AQ89" r:id="rId3624" tooltip="2317-(年)負債比率(%)" display="http://stock.wespai.com/pick"/>
    <hyperlink ref="AF160" r:id="rId3625" tooltip="2832-(年)資產報酬率(%)" display="http://stock.wespai.com/pick"/>
    <hyperlink ref="AG160" r:id="rId3626" tooltip="2832-(年)股東權益報酬率(ROE)(%)" display="http://stock.wespai.com/pick"/>
    <hyperlink ref="AH160" r:id="rId3627" tooltip="2832-(年-1)資產報酬率(%)" display="http://stock.wespai.com/pick"/>
    <hyperlink ref="AI160" r:id="rId3628" tooltip="2832-(年-1)股東權益報酬率(ROE)(%)" display="http://stock.wespai.com/pick"/>
    <hyperlink ref="AJ160" r:id="rId3629" tooltip="2832-(年-2)資產報酬率(%)" display="http://stock.wespai.com/pick"/>
    <hyperlink ref="AK160" r:id="rId3630" tooltip="2832-(年-2)股東權益報酬率(ROE)(%)" display="http://stock.wespai.com/pick"/>
    <hyperlink ref="AL160" r:id="rId3631" tooltip="2832-(年)營收成長率(%)" display="http://stock.wespai.com/pick"/>
    <hyperlink ref="AM160" r:id="rId3632" tooltip="2832-(年-1)營收成長率(%)" display="http://stock.wespai.com/pick"/>
    <hyperlink ref="AN160" r:id="rId3633" tooltip="2832-(年-2)營收成長率(%)" display="http://stock.wespai.com/pick"/>
    <hyperlink ref="AO160" r:id="rId3634" tooltip="2832-(年)流動比率(%)" display="http://stock.wespai.com/pick"/>
    <hyperlink ref="AP160" r:id="rId3635" tooltip="2832-(年)速動比率(%)" display="http://stock.wespai.com/pick"/>
    <hyperlink ref="AQ160" r:id="rId3636" tooltip="2832-(年)負債比率(%)" display="http://stock.wespai.com/pick"/>
    <hyperlink ref="AF293" r:id="rId3637" tooltip="5347-(年)資產報酬率(%)" display="http://stock.wespai.com/pick"/>
    <hyperlink ref="AG293" r:id="rId3638" tooltip="5347-(年)股東權益報酬率(ROE)(%)" display="http://stock.wespai.com/pick"/>
    <hyperlink ref="AH293" r:id="rId3639" tooltip="5347-(年-1)資產報酬率(%)" display="http://stock.wespai.com/pick"/>
    <hyperlink ref="AI293" r:id="rId3640" tooltip="5347-(年-1)股東權益報酬率(ROE)(%)" display="http://stock.wespai.com/pick"/>
    <hyperlink ref="AJ293" r:id="rId3641" tooltip="5347-(年-2)資產報酬率(%)" display="http://stock.wespai.com/pick"/>
    <hyperlink ref="AK293" r:id="rId3642" tooltip="5347-(年-2)股東權益報酬率(ROE)(%)" display="http://stock.wespai.com/pick"/>
    <hyperlink ref="AL293" r:id="rId3643" tooltip="5347-(年)營收成長率(%)" display="http://stock.wespai.com/pick"/>
    <hyperlink ref="AM293" r:id="rId3644" tooltip="5347-(年-1)營收成長率(%)" display="http://stock.wespai.com/pick"/>
    <hyperlink ref="AN293" r:id="rId3645" tooltip="5347-(年-2)營收成長率(%)" display="http://stock.wespai.com/pick"/>
    <hyperlink ref="AO293" r:id="rId3646" tooltip="5347-(年)流動比率(%)" display="http://stock.wespai.com/pick"/>
    <hyperlink ref="AP293" r:id="rId3647" tooltip="5347-(年)速動比率(%)" display="http://stock.wespai.com/pick"/>
    <hyperlink ref="AQ293" r:id="rId3648" tooltip="5347-(年)負債比率(%)" display="http://stock.wespai.com/pick"/>
    <hyperlink ref="AF367" r:id="rId3649" tooltip="8016-(年)資產報酬率(%)" display="http://stock.wespai.com/pick"/>
    <hyperlink ref="AG367" r:id="rId3650" tooltip="8016-(年)股東權益報酬率(ROE)(%)" display="http://stock.wespai.com/pick"/>
    <hyperlink ref="AH367" r:id="rId3651" tooltip="8016-(年-1)資產報酬率(%)" display="http://stock.wespai.com/pick"/>
    <hyperlink ref="AI367" r:id="rId3652" tooltip="8016-(年-1)股東權益報酬率(ROE)(%)" display="http://stock.wespai.com/pick"/>
    <hyperlink ref="AJ367" r:id="rId3653" tooltip="8016-(年-2)資產報酬率(%)" display="http://stock.wespai.com/pick"/>
    <hyperlink ref="AK367" r:id="rId3654" tooltip="8016-(年-2)股東權益報酬率(ROE)(%)" display="http://stock.wespai.com/pick"/>
    <hyperlink ref="AL367" r:id="rId3655" tooltip="8016-(年)營收成長率(%)" display="http://stock.wespai.com/pick"/>
    <hyperlink ref="AM367" r:id="rId3656" tooltip="8016-(年-1)營收成長率(%)" display="http://stock.wespai.com/pick"/>
    <hyperlink ref="AN367" r:id="rId3657" tooltip="8016-(年-2)營收成長率(%)" display="http://stock.wespai.com/pick"/>
    <hyperlink ref="AO367" r:id="rId3658" tooltip="8016-(年)流動比率(%)" display="http://stock.wespai.com/pick"/>
    <hyperlink ref="AP367" r:id="rId3659" tooltip="8016-(年)速動比率(%)" display="http://stock.wespai.com/pick"/>
    <hyperlink ref="AQ367" r:id="rId3660" tooltip="8016-(年)負債比率(%)" display="http://stock.wespai.com/pick"/>
    <hyperlink ref="AF6" r:id="rId3661" tooltip="1110-(年)資產報酬率(%)" display="http://stock.wespai.com/pick"/>
    <hyperlink ref="AG6" r:id="rId3662" tooltip="1110-(年)股東權益報酬率(ROE)(%)" display="http://stock.wespai.com/pick"/>
    <hyperlink ref="AH6" r:id="rId3663" tooltip="1110-(年-1)資產報酬率(%)" display="http://stock.wespai.com/pick"/>
    <hyperlink ref="AI6" r:id="rId3664" tooltip="1110-(年-1)股東權益報酬率(ROE)(%)" display="http://stock.wespai.com/pick"/>
    <hyperlink ref="AJ6" r:id="rId3665" tooltip="1110-(年-2)資產報酬率(%)" display="http://stock.wespai.com/pick"/>
    <hyperlink ref="AK6" r:id="rId3666" tooltip="1110-(年-2)股東權益報酬率(ROE)(%)" display="http://stock.wespai.com/pick"/>
    <hyperlink ref="AL6" r:id="rId3667" tooltip="1110-(年)營收成長率(%)" display="http://stock.wespai.com/pick"/>
    <hyperlink ref="AM6" r:id="rId3668" tooltip="1110-(年-1)營收成長率(%)" display="http://stock.wespai.com/pick"/>
    <hyperlink ref="AN6" r:id="rId3669" tooltip="1110-(年-2)營收成長率(%)" display="http://stock.wespai.com/pick"/>
    <hyperlink ref="AO6" r:id="rId3670" tooltip="1110-(年)流動比率(%)" display="http://stock.wespai.com/pick"/>
    <hyperlink ref="AP6" r:id="rId3671" tooltip="1110-(年)速動比率(%)" display="http://stock.wespai.com/pick"/>
    <hyperlink ref="AQ6" r:id="rId3672" tooltip="1110-(年)負債比率(%)" display="http://stock.wespai.com/pick"/>
    <hyperlink ref="AF68" r:id="rId3673" tooltip="1734-(年)資產報酬率(%)" display="http://stock.wespai.com/pick"/>
    <hyperlink ref="AG68" r:id="rId3674" tooltip="1734-(年)股東權益報酬率(ROE)(%)" display="http://stock.wespai.com/pick"/>
    <hyperlink ref="AH68" r:id="rId3675" tooltip="1734-(年-1)資產報酬率(%)" display="http://stock.wespai.com/pick"/>
    <hyperlink ref="AI68" r:id="rId3676" tooltip="1734-(年-1)股東權益報酬率(ROE)(%)" display="http://stock.wespai.com/pick"/>
    <hyperlink ref="AJ68" r:id="rId3677" tooltip="1734-(年-2)資產報酬率(%)" display="http://stock.wespai.com/pick"/>
    <hyperlink ref="AK68" r:id="rId3678" tooltip="1734-(年-2)股東權益報酬率(ROE)(%)" display="http://stock.wespai.com/pick"/>
    <hyperlink ref="AL68" r:id="rId3679" tooltip="1734-(年)營收成長率(%)" display="http://stock.wespai.com/pick"/>
    <hyperlink ref="AM68" r:id="rId3680" tooltip="1734-(年-1)營收成長率(%)" display="http://stock.wespai.com/pick"/>
    <hyperlink ref="AN68" r:id="rId3681" tooltip="1734-(年-2)營收成長率(%)" display="http://stock.wespai.com/pick"/>
    <hyperlink ref="AO68" r:id="rId3682" tooltip="1734-(年)流動比率(%)" display="http://stock.wespai.com/pick"/>
    <hyperlink ref="AP68" r:id="rId3683" tooltip="1734-(年)速動比率(%)" display="http://stock.wespai.com/pick"/>
    <hyperlink ref="AQ68" r:id="rId3684" tooltip="1734-(年)負債比率(%)" display="http://stock.wespai.com/pick"/>
    <hyperlink ref="AF192" r:id="rId3685" tooltip="3036-(年)資產報酬率(%)" display="http://stock.wespai.com/pick"/>
    <hyperlink ref="AG192" r:id="rId3686" tooltip="3036-(年)股東權益報酬率(ROE)(%)" display="http://stock.wespai.com/pick"/>
    <hyperlink ref="AH192" r:id="rId3687" tooltip="3036-(年-1)資產報酬率(%)" display="http://stock.wespai.com/pick"/>
    <hyperlink ref="AI192" r:id="rId3688" tooltip="3036-(年-1)股東權益報酬率(ROE)(%)" display="http://stock.wespai.com/pick"/>
    <hyperlink ref="AJ192" r:id="rId3689" tooltip="3036-(年-2)資產報酬率(%)" display="http://stock.wespai.com/pick"/>
    <hyperlink ref="AK192" r:id="rId3690" tooltip="3036-(年-2)股東權益報酬率(ROE)(%)" display="http://stock.wespai.com/pick"/>
    <hyperlink ref="AL192" r:id="rId3691" tooltip="3036-(年)營收成長率(%)" display="http://stock.wespai.com/pick"/>
    <hyperlink ref="AM192" r:id="rId3692" tooltip="3036-(年-1)營收成長率(%)" display="http://stock.wespai.com/pick"/>
    <hyperlink ref="AN192" r:id="rId3693" tooltip="3036-(年-2)營收成長率(%)" display="http://stock.wespai.com/pick"/>
    <hyperlink ref="AO192" r:id="rId3694" tooltip="3036-(年)流動比率(%)" display="http://stock.wespai.com/pick"/>
    <hyperlink ref="AP192" r:id="rId3695" tooltip="3036-(年)速動比率(%)" display="http://stock.wespai.com/pick"/>
    <hyperlink ref="AQ192" r:id="rId3696" tooltip="3036-(年)負債比率(%)" display="http://stock.wespai.com/pick"/>
    <hyperlink ref="AF318" r:id="rId3697" tooltip="5903-(年)資產報酬率(%)" display="http://stock.wespai.com/pick"/>
    <hyperlink ref="AG318" r:id="rId3698" tooltip="5903-(年)股東權益報酬率(ROE)(%)" display="http://stock.wespai.com/pick"/>
    <hyperlink ref="AH318" r:id="rId3699" tooltip="5903-(年-1)資產報酬率(%)" display="http://stock.wespai.com/pick"/>
    <hyperlink ref="AI318" r:id="rId3700" tooltip="5903-(年-1)股東權益報酬率(ROE)(%)" display="http://stock.wespai.com/pick"/>
    <hyperlink ref="AJ318" r:id="rId3701" tooltip="5903-(年-2)資產報酬率(%)" display="http://stock.wespai.com/pick"/>
    <hyperlink ref="AK318" r:id="rId3702" tooltip="5903-(年-2)股東權益報酬率(ROE)(%)" display="http://stock.wespai.com/pick"/>
    <hyperlink ref="AL318" r:id="rId3703" tooltip="5903-(年)營收成長率(%)" display="http://stock.wespai.com/pick"/>
    <hyperlink ref="AM318" r:id="rId3704" tooltip="5903-(年-1)營收成長率(%)" display="http://stock.wespai.com/pick"/>
    <hyperlink ref="AN318" r:id="rId3705" tooltip="5903-(年-2)營收成長率(%)" display="http://stock.wespai.com/pick"/>
    <hyperlink ref="AO318" r:id="rId3706" tooltip="5903-(年)流動比率(%)" display="http://stock.wespai.com/pick"/>
    <hyperlink ref="AP318" r:id="rId3707" tooltip="5903-(年)速動比率(%)" display="http://stock.wespai.com/pick"/>
    <hyperlink ref="AQ318" r:id="rId3708" tooltip="5903-(年)負債比率(%)" display="http://stock.wespai.com/pick"/>
    <hyperlink ref="AF57" r:id="rId3709" tooltip="1708-(年)資產報酬率(%)" display="http://stock.wespai.com/pick"/>
    <hyperlink ref="AG57" r:id="rId3710" tooltip="1708-(年)股東權益報酬率(ROE)(%)" display="http://stock.wespai.com/pick"/>
    <hyperlink ref="AH57" r:id="rId3711" tooltip="1708-(年-1)資產報酬率(%)" display="http://stock.wespai.com/pick"/>
    <hyperlink ref="AI57" r:id="rId3712" tooltip="1708-(年-1)股東權益報酬率(ROE)(%)" display="http://stock.wespai.com/pick"/>
    <hyperlink ref="AJ57" r:id="rId3713" tooltip="1708-(年-2)資產報酬率(%)" display="http://stock.wespai.com/pick"/>
    <hyperlink ref="AK57" r:id="rId3714" tooltip="1708-(年-2)股東權益報酬率(ROE)(%)" display="http://stock.wespai.com/pick"/>
    <hyperlink ref="AL57" r:id="rId3715" tooltip="1708-(年)營收成長率(%)" display="http://stock.wespai.com/pick"/>
    <hyperlink ref="AM57" r:id="rId3716" tooltip="1708-(年-1)營收成長率(%)" display="http://stock.wespai.com/pick"/>
    <hyperlink ref="AN57" r:id="rId3717" tooltip="1708-(年-2)營收成長率(%)" display="http://stock.wespai.com/pick"/>
    <hyperlink ref="AO57" r:id="rId3718" tooltip="1708-(年)流動比率(%)" display="http://stock.wespai.com/pick"/>
    <hyperlink ref="AP57" r:id="rId3719" tooltip="1708-(年)速動比率(%)" display="http://stock.wespai.com/pick"/>
    <hyperlink ref="AQ57" r:id="rId3720" tooltip="1708-(年)負債比率(%)" display="http://stock.wespai.com/pick"/>
    <hyperlink ref="AF119" r:id="rId3721" tooltip="2454-(年)資產報酬率(%)" display="http://stock.wespai.com/pick"/>
    <hyperlink ref="AG119" r:id="rId3722" tooltip="2454-(年)股東權益報酬率(ROE)(%)" display="http://stock.wespai.com/pick"/>
    <hyperlink ref="AH119" r:id="rId3723" tooltip="2454-(年-1)資產報酬率(%)" display="http://stock.wespai.com/pick"/>
    <hyperlink ref="AI119" r:id="rId3724" tooltip="2454-(年-1)股東權益報酬率(ROE)(%)" display="http://stock.wespai.com/pick"/>
    <hyperlink ref="AJ119" r:id="rId3725" tooltip="2454-(年-2)資產報酬率(%)" display="http://stock.wespai.com/pick"/>
    <hyperlink ref="AK119" r:id="rId3726" tooltip="2454-(年-2)股東權益報酬率(ROE)(%)" display="http://stock.wespai.com/pick"/>
    <hyperlink ref="AL119" r:id="rId3727" tooltip="2454-(年)營收成長率(%)" display="http://stock.wespai.com/pick"/>
    <hyperlink ref="AM119" r:id="rId3728" tooltip="2454-(年-1)營收成長率(%)" display="http://stock.wespai.com/pick"/>
    <hyperlink ref="AN119" r:id="rId3729" tooltip="2454-(年-2)營收成長率(%)" display="http://stock.wespai.com/pick"/>
    <hyperlink ref="AO119" r:id="rId3730" tooltip="2454-(年)流動比率(%)" display="http://stock.wespai.com/pick"/>
    <hyperlink ref="AP119" r:id="rId3731" tooltip="2454-(年)速動比率(%)" display="http://stock.wespai.com/pick"/>
    <hyperlink ref="AQ119" r:id="rId3732" tooltip="2454-(年)負債比率(%)" display="http://stock.wespai.com/pick"/>
    <hyperlink ref="AF173" r:id="rId3733" tooltip="2890-(年)資產報酬率(%)" display="http://stock.wespai.com/pick"/>
    <hyperlink ref="AG173" r:id="rId3734" tooltip="2890-(年)股東權益報酬率(ROE)(%)" display="http://stock.wespai.com/pick"/>
    <hyperlink ref="AH173" r:id="rId3735" tooltip="2890-(年-1)資產報酬率(%)" display="http://stock.wespai.com/pick"/>
    <hyperlink ref="AI173" r:id="rId3736" tooltip="2890-(年-1)股東權益報酬率(ROE)(%)" display="http://stock.wespai.com/pick"/>
    <hyperlink ref="AJ173" r:id="rId3737" tooltip="2890-(年-2)資產報酬率(%)" display="http://stock.wespai.com/pick"/>
    <hyperlink ref="AK173" r:id="rId3738" tooltip="2890-(年-2)股東權益報酬率(ROE)(%)" display="http://stock.wespai.com/pick"/>
    <hyperlink ref="AL173" r:id="rId3739" tooltip="2890-(年)營收成長率(%)" display="http://stock.wespai.com/pick"/>
    <hyperlink ref="AM173" r:id="rId3740" tooltip="2890-(年-1)營收成長率(%)" display="http://stock.wespai.com/pick"/>
    <hyperlink ref="AN173" r:id="rId3741" tooltip="2890-(年-2)營收成長率(%)" display="http://stock.wespai.com/pick"/>
    <hyperlink ref="AO173" r:id="rId3742" tooltip="2890-(年)流動比率(%)" display="http://stock.wespai.com/pick"/>
    <hyperlink ref="AP173" r:id="rId3743" tooltip="2890-(年)速動比率(%)" display="http://stock.wespai.com/pick"/>
    <hyperlink ref="AQ173" r:id="rId3744" tooltip="2890-(年)負債比率(%)" display="http://stock.wespai.com/pick"/>
    <hyperlink ref="AF253" r:id="rId3745" tooltip="3691-(年)資產報酬率(%)" display="http://stock.wespai.com/pick"/>
    <hyperlink ref="AG253" r:id="rId3746" tooltip="3691-(年)股東權益報酬率(ROE)(%)" display="http://stock.wespai.com/pick"/>
    <hyperlink ref="AH253" r:id="rId3747" tooltip="3691-(年-1)資產報酬率(%)" display="http://stock.wespai.com/pick"/>
    <hyperlink ref="AI253" r:id="rId3748" tooltip="3691-(年-1)股東權益報酬率(ROE)(%)" display="http://stock.wespai.com/pick"/>
    <hyperlink ref="AJ253" r:id="rId3749" tooltip="3691-(年-2)資產報酬率(%)" display="http://stock.wespai.com/pick"/>
    <hyperlink ref="AK253" r:id="rId3750" tooltip="3691-(年-2)股東權益報酬率(ROE)(%)" display="http://stock.wespai.com/pick"/>
    <hyperlink ref="AL253" r:id="rId3751" tooltip="3691-(年)營收成長率(%)" display="http://stock.wespai.com/pick"/>
    <hyperlink ref="AM253" r:id="rId3752" tooltip="3691-(年-1)營收成長率(%)" display="http://stock.wespai.com/pick"/>
    <hyperlink ref="AN253" r:id="rId3753" tooltip="3691-(年-2)營收成長率(%)" display="http://stock.wespai.com/pick"/>
    <hyperlink ref="AO253" r:id="rId3754" tooltip="3691-(年)流動比率(%)" display="http://stock.wespai.com/pick"/>
    <hyperlink ref="AP253" r:id="rId3755" tooltip="3691-(年)速動比率(%)" display="http://stock.wespai.com/pick"/>
    <hyperlink ref="AQ253" r:id="rId3756" tooltip="3691-(年)負債比率(%)" display="http://stock.wespai.com/pick"/>
    <hyperlink ref="AF281" r:id="rId3757" tooltip="4904-(年)資產報酬率(%)" display="http://stock.wespai.com/pick"/>
    <hyperlink ref="AG281" r:id="rId3758" tooltip="4904-(年)股東權益報酬率(ROE)(%)" display="http://stock.wespai.com/pick"/>
    <hyperlink ref="AH281" r:id="rId3759" tooltip="4904-(年-1)資產報酬率(%)" display="http://stock.wespai.com/pick"/>
    <hyperlink ref="AI281" r:id="rId3760" tooltip="4904-(年-1)股東權益報酬率(ROE)(%)" display="http://stock.wespai.com/pick"/>
    <hyperlink ref="AJ281" r:id="rId3761" tooltip="4904-(年-2)資產報酬率(%)" display="http://stock.wespai.com/pick"/>
    <hyperlink ref="AK281" r:id="rId3762" tooltip="4904-(年-2)股東權益報酬率(ROE)(%)" display="http://stock.wespai.com/pick"/>
    <hyperlink ref="AL281" r:id="rId3763" tooltip="4904-(年)營收成長率(%)" display="http://stock.wespai.com/pick"/>
    <hyperlink ref="AM281" r:id="rId3764" tooltip="4904-(年-1)營收成長率(%)" display="http://stock.wespai.com/pick"/>
    <hyperlink ref="AN281" r:id="rId3765" tooltip="4904-(年-2)營收成長率(%)" display="http://stock.wespai.com/pick"/>
    <hyperlink ref="AO281" r:id="rId3766" tooltip="4904-(年)流動比率(%)" display="http://stock.wespai.com/pick"/>
    <hyperlink ref="AP281" r:id="rId3767" tooltip="4904-(年)速動比率(%)" display="http://stock.wespai.com/pick"/>
    <hyperlink ref="AQ281" r:id="rId3768" tooltip="4904-(年)負債比率(%)" display="http://stock.wespai.com/pick"/>
    <hyperlink ref="AF331" r:id="rId3769" tooltip="6184-(年)資產報酬率(%)" display="http://stock.wespai.com/pick"/>
    <hyperlink ref="AG331" r:id="rId3770" tooltip="6184-(年)股東權益報酬率(ROE)(%)" display="http://stock.wespai.com/pick"/>
    <hyperlink ref="AH331" r:id="rId3771" tooltip="6184-(年-1)資產報酬率(%)" display="http://stock.wespai.com/pick"/>
    <hyperlink ref="AI331" r:id="rId3772" tooltip="6184-(年-1)股東權益報酬率(ROE)(%)" display="http://stock.wespai.com/pick"/>
    <hyperlink ref="AJ331" r:id="rId3773" tooltip="6184-(年-2)資產報酬率(%)" display="http://stock.wespai.com/pick"/>
    <hyperlink ref="AK331" r:id="rId3774" tooltip="6184-(年-2)股東權益報酬率(ROE)(%)" display="http://stock.wespai.com/pick"/>
    <hyperlink ref="AL331" r:id="rId3775" tooltip="6184-(年)營收成長率(%)" display="http://stock.wespai.com/pick"/>
    <hyperlink ref="AM331" r:id="rId3776" tooltip="6184-(年-1)營收成長率(%)" display="http://stock.wespai.com/pick"/>
    <hyperlink ref="AN331" r:id="rId3777" tooltip="6184-(年-2)營收成長率(%)" display="http://stock.wespai.com/pick"/>
    <hyperlink ref="AO331" r:id="rId3778" tooltip="6184-(年)流動比率(%)" display="http://stock.wespai.com/pick"/>
    <hyperlink ref="AP331" r:id="rId3779" tooltip="6184-(年)速動比率(%)" display="http://stock.wespai.com/pick"/>
    <hyperlink ref="AQ331" r:id="rId3780" tooltip="6184-(年)負債比率(%)" display="http://stock.wespai.com/pick"/>
    <hyperlink ref="AF404" r:id="rId3781" tooltip="9921-(年)資產報酬率(%)" display="http://stock.wespai.com/pick"/>
    <hyperlink ref="AG404" r:id="rId3782" tooltip="9921-(年)股東權益報酬率(ROE)(%)" display="http://stock.wespai.com/pick"/>
    <hyperlink ref="AH404" r:id="rId3783" tooltip="9921-(年-1)資產報酬率(%)" display="http://stock.wespai.com/pick"/>
    <hyperlink ref="AI404" r:id="rId3784" tooltip="9921-(年-1)股東權益報酬率(ROE)(%)" display="http://stock.wespai.com/pick"/>
    <hyperlink ref="AJ404" r:id="rId3785" tooltip="9921-(年-2)資產報酬率(%)" display="http://stock.wespai.com/pick"/>
    <hyperlink ref="AK404" r:id="rId3786" tooltip="9921-(年-2)股東權益報酬率(ROE)(%)" display="http://stock.wespai.com/pick"/>
    <hyperlink ref="AL404" r:id="rId3787" tooltip="9921-(年)營收成長率(%)" display="http://stock.wespai.com/pick"/>
    <hyperlink ref="AM404" r:id="rId3788" tooltip="9921-(年-1)營收成長率(%)" display="http://stock.wespai.com/pick"/>
    <hyperlink ref="AN404" r:id="rId3789" tooltip="9921-(年-2)營收成長率(%)" display="http://stock.wespai.com/pick"/>
    <hyperlink ref="AO404" r:id="rId3790" tooltip="9921-(年)流動比率(%)" display="http://stock.wespai.com/pick"/>
    <hyperlink ref="AP404" r:id="rId3791" tooltip="9921-(年)速動比率(%)" display="http://stock.wespai.com/pick"/>
    <hyperlink ref="AQ404" r:id="rId3792" tooltip="9921-(年)負債比率(%)" display="http://stock.wespai.com/pick"/>
    <hyperlink ref="AF410" r:id="rId3793" tooltip="9939-(年)資產報酬率(%)" display="http://stock.wespai.com/pick"/>
    <hyperlink ref="AG410" r:id="rId3794" tooltip="9939-(年)股東權益報酬率(ROE)(%)" display="http://stock.wespai.com/pick"/>
    <hyperlink ref="AH410" r:id="rId3795" tooltip="9939-(年-1)資產報酬率(%)" display="http://stock.wespai.com/pick"/>
    <hyperlink ref="AI410" r:id="rId3796" tooltip="9939-(年-1)股東權益報酬率(ROE)(%)" display="http://stock.wespai.com/pick"/>
    <hyperlink ref="AJ410" r:id="rId3797" tooltip="9939-(年-2)資產報酬率(%)" display="http://stock.wespai.com/pick"/>
    <hyperlink ref="AK410" r:id="rId3798" tooltip="9939-(年-2)股東權益報酬率(ROE)(%)" display="http://stock.wespai.com/pick"/>
    <hyperlink ref="AL410" r:id="rId3799" tooltip="9939-(年)營收成長率(%)" display="http://stock.wespai.com/pick"/>
    <hyperlink ref="AM410" r:id="rId3800" tooltip="9939-(年-1)營收成長率(%)" display="http://stock.wespai.com/pick"/>
    <hyperlink ref="AN410" r:id="rId3801" tooltip="9939-(年-2)營收成長率(%)" display="http://stock.wespai.com/pick"/>
    <hyperlink ref="AO410" r:id="rId3802" tooltip="9939-(年)流動比率(%)" display="http://stock.wespai.com/pick"/>
    <hyperlink ref="AP410" r:id="rId3803" tooltip="9939-(年)速動比率(%)" display="http://stock.wespai.com/pick"/>
    <hyperlink ref="AQ410" r:id="rId3804" tooltip="9939-(年)負債比率(%)" display="http://stock.wespai.com/pick"/>
    <hyperlink ref="AF52" r:id="rId3805" tooltip="1580-(年)資產報酬率(%)" display="http://stock.wespai.com/pick"/>
    <hyperlink ref="AG52" r:id="rId3806" tooltip="1580-(年)股東權益報酬率(ROE)(%)" display="http://stock.wespai.com/pick"/>
    <hyperlink ref="AH52" r:id="rId3807" tooltip="1580-(年-1)資產報酬率(%)" display="http://stock.wespai.com/pick"/>
    <hyperlink ref="AI52" r:id="rId3808" tooltip="1580-(年-1)股東權益報酬率(ROE)(%)" display="http://stock.wespai.com/pick"/>
    <hyperlink ref="AJ52" r:id="rId3809" tooltip="1580-(年-2)資產報酬率(%)" display="http://stock.wespai.com/pick"/>
    <hyperlink ref="AK52" r:id="rId3810" tooltip="1580-(年-2)股東權益報酬率(ROE)(%)" display="http://stock.wespai.com/pick"/>
    <hyperlink ref="AL52" r:id="rId3811" tooltip="1580-(年)營收成長率(%)" display="http://stock.wespai.com/pick"/>
    <hyperlink ref="AM52" r:id="rId3812" tooltip="1580-(年-1)營收成長率(%)" display="http://stock.wespai.com/pick"/>
    <hyperlink ref="AN52" r:id="rId3813" tooltip="1580-(年-2)營收成長率(%)" display="http://stock.wespai.com/pick"/>
    <hyperlink ref="AO52" r:id="rId3814" tooltip="1580-(年)流動比率(%)" display="http://stock.wespai.com/pick"/>
    <hyperlink ref="AP52" r:id="rId3815" tooltip="1580-(年)速動比率(%)" display="http://stock.wespai.com/pick"/>
    <hyperlink ref="AQ52" r:id="rId3816" tooltip="1580-(年)負債比率(%)" display="http://stock.wespai.com/pick"/>
    <hyperlink ref="AF229" r:id="rId3817" tooltip="3541-(年)資產報酬率(%)" display="http://stock.wespai.com/pick"/>
    <hyperlink ref="AG229" r:id="rId3818" tooltip="3541-(年)股東權益報酬率(ROE)(%)" display="http://stock.wespai.com/pick"/>
    <hyperlink ref="AH229" r:id="rId3819" tooltip="3541-(年-1)資產報酬率(%)" display="http://stock.wespai.com/pick"/>
    <hyperlink ref="AI229" r:id="rId3820" tooltip="3541-(年-1)股東權益報酬率(ROE)(%)" display="http://stock.wespai.com/pick"/>
    <hyperlink ref="AJ229" r:id="rId3821" tooltip="3541-(年-2)資產報酬率(%)" display="http://stock.wespai.com/pick"/>
    <hyperlink ref="AK229" r:id="rId3822" tooltip="3541-(年-2)股東權益報酬率(ROE)(%)" display="http://stock.wespai.com/pick"/>
    <hyperlink ref="AL229" r:id="rId3823" tooltip="3541-(年)營收成長率(%)" display="http://stock.wespai.com/pick"/>
    <hyperlink ref="AM229" r:id="rId3824" tooltip="3541-(年-1)營收成長率(%)" display="http://stock.wespai.com/pick"/>
    <hyperlink ref="AN229" r:id="rId3825" tooltip="3541-(年-2)營收成長率(%)" display="http://stock.wespai.com/pick"/>
    <hyperlink ref="AO229" r:id="rId3826" tooltip="3541-(年)流動比率(%)" display="http://stock.wespai.com/pick"/>
    <hyperlink ref="AP229" r:id="rId3827" tooltip="3541-(年)速動比率(%)" display="http://stock.wespai.com/pick"/>
    <hyperlink ref="AQ229" r:id="rId3828" tooltip="3541-(年)負債比率(%)" display="http://stock.wespai.com/pick"/>
    <hyperlink ref="AF233" r:id="rId3829" tooltip="3552-(年)資產報酬率(%)" display="http://stock.wespai.com/pick"/>
    <hyperlink ref="AG233" r:id="rId3830" tooltip="3552-(年)股東權益報酬率(ROE)(%)" display="http://stock.wespai.com/pick"/>
    <hyperlink ref="AH233" r:id="rId3831" tooltip="3552-(年-1)資產報酬率(%)" display="http://stock.wespai.com/pick"/>
    <hyperlink ref="AI233" r:id="rId3832" tooltip="3552-(年-1)股東權益報酬率(ROE)(%)" display="http://stock.wespai.com/pick"/>
    <hyperlink ref="AJ233" r:id="rId3833" tooltip="3552-(年-2)資產報酬率(%)" display="http://stock.wespai.com/pick"/>
    <hyperlink ref="AK233" r:id="rId3834" tooltip="3552-(年-2)股東權益報酬率(ROE)(%)" display="http://stock.wespai.com/pick"/>
    <hyperlink ref="AL233" r:id="rId3835" tooltip="3552-(年)營收成長率(%)" display="http://stock.wespai.com/pick"/>
    <hyperlink ref="AM233" r:id="rId3836" tooltip="3552-(年-1)營收成長率(%)" display="http://stock.wespai.com/pick"/>
    <hyperlink ref="AN233" r:id="rId3837" tooltip="3552-(年-2)營收成長率(%)" display="http://stock.wespai.com/pick"/>
    <hyperlink ref="AO233" r:id="rId3838" tooltip="3552-(年)流動比率(%)" display="http://stock.wespai.com/pick"/>
    <hyperlink ref="AP233" r:id="rId3839" tooltip="3552-(年)速動比率(%)" display="http://stock.wespai.com/pick"/>
    <hyperlink ref="AQ233" r:id="rId3840" tooltip="3552-(年)負債比率(%)" display="http://stock.wespai.com/pick"/>
    <hyperlink ref="AF243" r:id="rId3841" tooltip="3617-(年)資產報酬率(%)" display="http://stock.wespai.com/pick"/>
    <hyperlink ref="AG243" r:id="rId3842" tooltip="3617-(年)股東權益報酬率(ROE)(%)" display="http://stock.wespai.com/pick"/>
    <hyperlink ref="AH243" r:id="rId3843" tooltip="3617-(年-1)資產報酬率(%)" display="http://stock.wespai.com/pick"/>
    <hyperlink ref="AI243" r:id="rId3844" tooltip="3617-(年-1)股東權益報酬率(ROE)(%)" display="http://stock.wespai.com/pick"/>
    <hyperlink ref="AJ243" r:id="rId3845" tooltip="3617-(年-2)資產報酬率(%)" display="http://stock.wespai.com/pick"/>
    <hyperlink ref="AK243" r:id="rId3846" tooltip="3617-(年-2)股東權益報酬率(ROE)(%)" display="http://stock.wespai.com/pick"/>
    <hyperlink ref="AL243" r:id="rId3847" tooltip="3617-(年)營收成長率(%)" display="http://stock.wespai.com/pick"/>
    <hyperlink ref="AM243" r:id="rId3848" tooltip="3617-(年-1)營收成長率(%)" display="http://stock.wespai.com/pick"/>
    <hyperlink ref="AN243" r:id="rId3849" tooltip="3617-(年-2)營收成長率(%)" display="http://stock.wespai.com/pick"/>
    <hyperlink ref="AO243" r:id="rId3850" tooltip="3617-(年)流動比率(%)" display="http://stock.wespai.com/pick"/>
    <hyperlink ref="AP243" r:id="rId3851" tooltip="3617-(年)速動比率(%)" display="http://stock.wespai.com/pick"/>
    <hyperlink ref="AQ243" r:id="rId3852" tooltip="3617-(年)負債比率(%)" display="http://stock.wespai.com/pick"/>
    <hyperlink ref="AF323" r:id="rId3853" tooltip="6112-(年)資產報酬率(%)" display="http://stock.wespai.com/pick"/>
    <hyperlink ref="AG323" r:id="rId3854" tooltip="6112-(年)股東權益報酬率(ROE)(%)" display="http://stock.wespai.com/pick"/>
    <hyperlink ref="AH323" r:id="rId3855" tooltip="6112-(年-1)資產報酬率(%)" display="http://stock.wespai.com/pick"/>
    <hyperlink ref="AI323" r:id="rId3856" tooltip="6112-(年-1)股東權益報酬率(ROE)(%)" display="http://stock.wespai.com/pick"/>
    <hyperlink ref="AJ323" r:id="rId3857" tooltip="6112-(年-2)資產報酬率(%)" display="http://stock.wespai.com/pick"/>
    <hyperlink ref="AK323" r:id="rId3858" tooltip="6112-(年-2)股東權益報酬率(ROE)(%)" display="http://stock.wespai.com/pick"/>
    <hyperlink ref="AL323" r:id="rId3859" tooltip="6112-(年)營收成長率(%)" display="http://stock.wespai.com/pick"/>
    <hyperlink ref="AM323" r:id="rId3860" tooltip="6112-(年-1)營收成長率(%)" display="http://stock.wespai.com/pick"/>
    <hyperlink ref="AN323" r:id="rId3861" tooltip="6112-(年-2)營收成長率(%)" display="http://stock.wespai.com/pick"/>
    <hyperlink ref="AO323" r:id="rId3862" tooltip="6112-(年)流動比率(%)" display="http://stock.wespai.com/pick"/>
    <hyperlink ref="AP323" r:id="rId3863" tooltip="6112-(年)速動比率(%)" display="http://stock.wespai.com/pick"/>
    <hyperlink ref="AQ323" r:id="rId3864" tooltip="6112-(年)負債比率(%)" display="http://stock.wespai.com/pick"/>
    <hyperlink ref="AF371" r:id="rId3865" tooltip="8048-(年)資產報酬率(%)" display="http://stock.wespai.com/pick"/>
    <hyperlink ref="AG371" r:id="rId3866" tooltip="8048-(年)股東權益報酬率(ROE)(%)" display="http://stock.wespai.com/pick"/>
    <hyperlink ref="AH371" r:id="rId3867" tooltip="8048-(年-1)資產報酬率(%)" display="http://stock.wespai.com/pick"/>
    <hyperlink ref="AI371" r:id="rId3868" tooltip="8048-(年-1)股東權益報酬率(ROE)(%)" display="http://stock.wespai.com/pick"/>
    <hyperlink ref="AJ371" r:id="rId3869" tooltip="8048-(年-2)資產報酬率(%)" display="http://stock.wespai.com/pick"/>
    <hyperlink ref="AK371" r:id="rId3870" tooltip="8048-(年-2)股東權益報酬率(ROE)(%)" display="http://stock.wespai.com/pick"/>
    <hyperlink ref="AL371" r:id="rId3871" tooltip="8048-(年)營收成長率(%)" display="http://stock.wespai.com/pick"/>
    <hyperlink ref="AM371" r:id="rId3872" tooltip="8048-(年-1)營收成長率(%)" display="http://stock.wespai.com/pick"/>
    <hyperlink ref="AN371" r:id="rId3873" tooltip="8048-(年-2)營收成長率(%)" display="http://stock.wespai.com/pick"/>
    <hyperlink ref="AO371" r:id="rId3874" tooltip="8048-(年)流動比率(%)" display="http://stock.wespai.com/pick"/>
    <hyperlink ref="AP371" r:id="rId3875" tooltip="8048-(年)速動比率(%)" display="http://stock.wespai.com/pick"/>
    <hyperlink ref="AQ371" r:id="rId3876" tooltip="8048-(年)負債比率(%)" display="http://stock.wespai.com/pick"/>
    <hyperlink ref="AF405" r:id="rId3877" tooltip="9924-(年)資產報酬率(%)" display="http://stock.wespai.com/pick"/>
    <hyperlink ref="AG405" r:id="rId3878" tooltip="9924-(年)股東權益報酬率(ROE)(%)" display="http://stock.wespai.com/pick"/>
    <hyperlink ref="AH405" r:id="rId3879" tooltip="9924-(年-1)資產報酬率(%)" display="http://stock.wespai.com/pick"/>
    <hyperlink ref="AI405" r:id="rId3880" tooltip="9924-(年-1)股東權益報酬率(ROE)(%)" display="http://stock.wespai.com/pick"/>
    <hyperlink ref="AJ405" r:id="rId3881" tooltip="9924-(年-2)資產報酬率(%)" display="http://stock.wespai.com/pick"/>
    <hyperlink ref="AK405" r:id="rId3882" tooltip="9924-(年-2)股東權益報酬率(ROE)(%)" display="http://stock.wespai.com/pick"/>
    <hyperlink ref="AL405" r:id="rId3883" tooltip="9924-(年)營收成長率(%)" display="http://stock.wespai.com/pick"/>
    <hyperlink ref="AM405" r:id="rId3884" tooltip="9924-(年-1)營收成長率(%)" display="http://stock.wespai.com/pick"/>
    <hyperlink ref="AN405" r:id="rId3885" tooltip="9924-(年-2)營收成長率(%)" display="http://stock.wespai.com/pick"/>
    <hyperlink ref="AO405" r:id="rId3886" tooltip="9924-(年)流動比率(%)" display="http://stock.wespai.com/pick"/>
    <hyperlink ref="AP405" r:id="rId3887" tooltip="9924-(年)速動比率(%)" display="http://stock.wespai.com/pick"/>
    <hyperlink ref="AQ405" r:id="rId3888" tooltip="9924-(年)負債比率(%)" display="http://stock.wespai.com/pick"/>
    <hyperlink ref="AF170" r:id="rId3889" tooltip="2884-(年)資產報酬率(%)" display="http://stock.wespai.com/pick"/>
    <hyperlink ref="AG170" r:id="rId3890" tooltip="2884-(年)股東權益報酬率(ROE)(%)" display="http://stock.wespai.com/pick"/>
    <hyperlink ref="AH170" r:id="rId3891" tooltip="2884-(年-1)資產報酬率(%)" display="http://stock.wespai.com/pick"/>
    <hyperlink ref="AI170" r:id="rId3892" tooltip="2884-(年-1)股東權益報酬率(ROE)(%)" display="http://stock.wespai.com/pick"/>
    <hyperlink ref="AJ170" r:id="rId3893" tooltip="2884-(年-2)資產報酬率(%)" display="http://stock.wespai.com/pick"/>
    <hyperlink ref="AK170" r:id="rId3894" tooltip="2884-(年-2)股東權益報酬率(ROE)(%)" display="http://stock.wespai.com/pick"/>
    <hyperlink ref="AL170" r:id="rId3895" tooltip="2884-(年)營收成長率(%)" display="http://stock.wespai.com/pick"/>
    <hyperlink ref="AM170" r:id="rId3896" tooltip="2884-(年-1)營收成長率(%)" display="http://stock.wespai.com/pick"/>
    <hyperlink ref="AN170" r:id="rId3897" tooltip="2884-(年-2)營收成長率(%)" display="http://stock.wespai.com/pick"/>
    <hyperlink ref="AO170" r:id="rId3898" tooltip="2884-(年)流動比率(%)" display="http://stock.wespai.com/pick"/>
    <hyperlink ref="AP170" r:id="rId3899" tooltip="2884-(年)速動比率(%)" display="http://stock.wespai.com/pick"/>
    <hyperlink ref="AQ170" r:id="rId3900" tooltip="2884-(年)負債比率(%)" display="http://stock.wespai.com/pick"/>
    <hyperlink ref="AF307" r:id="rId3901" tooltip="5520-(年)資產報酬率(%)" display="http://stock.wespai.com/pick"/>
    <hyperlink ref="AG307" r:id="rId3902" tooltip="5520-(年)股東權益報酬率(ROE)(%)" display="http://stock.wespai.com/pick"/>
    <hyperlink ref="AH307" r:id="rId3903" tooltip="5520-(年-1)資產報酬率(%)" display="http://stock.wespai.com/pick"/>
    <hyperlink ref="AI307" r:id="rId3904" tooltip="5520-(年-1)股東權益報酬率(ROE)(%)" display="http://stock.wespai.com/pick"/>
    <hyperlink ref="AJ307" r:id="rId3905" tooltip="5520-(年-2)資產報酬率(%)" display="http://stock.wespai.com/pick"/>
    <hyperlink ref="AK307" r:id="rId3906" tooltip="5520-(年-2)股東權益報酬率(ROE)(%)" display="http://stock.wespai.com/pick"/>
    <hyperlink ref="AL307" r:id="rId3907" tooltip="5520-(年)營收成長率(%)" display="http://stock.wespai.com/pick"/>
    <hyperlink ref="AM307" r:id="rId3908" tooltip="5520-(年-1)營收成長率(%)" display="http://stock.wespai.com/pick"/>
    <hyperlink ref="AN307" r:id="rId3909" tooltip="5520-(年-2)營收成長率(%)" display="http://stock.wespai.com/pick"/>
    <hyperlink ref="AO307" r:id="rId3910" tooltip="5520-(年)流動比率(%)" display="http://stock.wespai.com/pick"/>
    <hyperlink ref="AP307" r:id="rId3911" tooltip="5520-(年)速動比率(%)" display="http://stock.wespai.com/pick"/>
    <hyperlink ref="AQ307" r:id="rId3912" tooltip="5520-(年)負債比率(%)" display="http://stock.wespai.com/pick"/>
    <hyperlink ref="AF348" r:id="rId3913" tooltip="6263-(年)資產報酬率(%)" display="http://stock.wespai.com/pick"/>
    <hyperlink ref="AG348" r:id="rId3914" tooltip="6263-(年)股東權益報酬率(ROE)(%)" display="http://stock.wespai.com/pick"/>
    <hyperlink ref="AH348" r:id="rId3915" tooltip="6263-(年-1)資產報酬率(%)" display="http://stock.wespai.com/pick"/>
    <hyperlink ref="AI348" r:id="rId3916" tooltip="6263-(年-1)股東權益報酬率(ROE)(%)" display="http://stock.wespai.com/pick"/>
    <hyperlink ref="AJ348" r:id="rId3917" tooltip="6263-(年-2)資產報酬率(%)" display="http://stock.wespai.com/pick"/>
    <hyperlink ref="AK348" r:id="rId3918" tooltip="6263-(年-2)股東權益報酬率(ROE)(%)" display="http://stock.wespai.com/pick"/>
    <hyperlink ref="AL348" r:id="rId3919" tooltip="6263-(年)營收成長率(%)" display="http://stock.wespai.com/pick"/>
    <hyperlink ref="AM348" r:id="rId3920" tooltip="6263-(年-1)營收成長率(%)" display="http://stock.wespai.com/pick"/>
    <hyperlink ref="AN348" r:id="rId3921" tooltip="6263-(年-2)營收成長率(%)" display="http://stock.wespai.com/pick"/>
    <hyperlink ref="AO348" r:id="rId3922" tooltip="6263-(年)流動比率(%)" display="http://stock.wespai.com/pick"/>
    <hyperlink ref="AP348" r:id="rId3923" tooltip="6263-(年)速動比率(%)" display="http://stock.wespai.com/pick"/>
    <hyperlink ref="AQ348" r:id="rId3924" tooltip="6263-(年)負債比率(%)" display="http://stock.wespai.com/pick"/>
    <hyperlink ref="AF97" r:id="rId3925" tooltip="2357-(年)資產報酬率(%)" display="http://stock.wespai.com/pick"/>
    <hyperlink ref="AG97" r:id="rId3926" tooltip="2357-(年)股東權益報酬率(ROE)(%)" display="http://stock.wespai.com/pick"/>
    <hyperlink ref="AH97" r:id="rId3927" tooltip="2357-(年-1)資產報酬率(%)" display="http://stock.wespai.com/pick"/>
    <hyperlink ref="AI97" r:id="rId3928" tooltip="2357-(年-1)股東權益報酬率(ROE)(%)" display="http://stock.wespai.com/pick"/>
    <hyperlink ref="AJ97" r:id="rId3929" tooltip="2357-(年-2)資產報酬率(%)" display="http://stock.wespai.com/pick"/>
    <hyperlink ref="AK97" r:id="rId3930" tooltip="2357-(年-2)股東權益報酬率(ROE)(%)" display="http://stock.wespai.com/pick"/>
    <hyperlink ref="AL97" r:id="rId3931" tooltip="2357-(年)營收成長率(%)" display="http://stock.wespai.com/pick"/>
    <hyperlink ref="AM97" r:id="rId3932" tooltip="2357-(年-1)營收成長率(%)" display="http://stock.wespai.com/pick"/>
    <hyperlink ref="AN97" r:id="rId3933" tooltip="2357-(年-2)營收成長率(%)" display="http://stock.wespai.com/pick"/>
    <hyperlink ref="AO97" r:id="rId3934" tooltip="2357-(年)流動比率(%)" display="http://stock.wespai.com/pick"/>
    <hyperlink ref="AP97" r:id="rId3935" tooltip="2357-(年)速動比率(%)" display="http://stock.wespai.com/pick"/>
    <hyperlink ref="AQ97" r:id="rId3936" tooltip="2357-(年)負債比率(%)" display="http://stock.wespai.com/pick"/>
    <hyperlink ref="AF338" r:id="rId3937" tooltip="6206-(年)資產報酬率(%)" display="http://stock.wespai.com/pick"/>
    <hyperlink ref="AG338" r:id="rId3938" tooltip="6206-(年)股東權益報酬率(ROE)(%)" display="http://stock.wespai.com/pick"/>
    <hyperlink ref="AH338" r:id="rId3939" tooltip="6206-(年-1)資產報酬率(%)" display="http://stock.wespai.com/pick"/>
    <hyperlink ref="AI338" r:id="rId3940" tooltip="6206-(年-1)股東權益報酬率(ROE)(%)" display="http://stock.wespai.com/pick"/>
    <hyperlink ref="AJ338" r:id="rId3941" tooltip="6206-(年-2)資產報酬率(%)" display="http://stock.wespai.com/pick"/>
    <hyperlink ref="AK338" r:id="rId3942" tooltip="6206-(年-2)股東權益報酬率(ROE)(%)" display="http://stock.wespai.com/pick"/>
    <hyperlink ref="AL338" r:id="rId3943" tooltip="6206-(年)營收成長率(%)" display="http://stock.wespai.com/pick"/>
    <hyperlink ref="AM338" r:id="rId3944" tooltip="6206-(年-1)營收成長率(%)" display="http://stock.wespai.com/pick"/>
    <hyperlink ref="AN338" r:id="rId3945" tooltip="6206-(年-2)營收成長率(%)" display="http://stock.wespai.com/pick"/>
    <hyperlink ref="AO338" r:id="rId3946" tooltip="6206-(年)流動比率(%)" display="http://stock.wespai.com/pick"/>
    <hyperlink ref="AP338" r:id="rId3947" tooltip="6206-(年)速動比率(%)" display="http://stock.wespai.com/pick"/>
    <hyperlink ref="AQ338" r:id="rId3948" tooltip="6206-(年)負債比率(%)" display="http://stock.wespai.com/pick"/>
    <hyperlink ref="AF154" r:id="rId3949" tooltip="2723-(年)資產報酬率(%)" display="http://stock.wespai.com/pick"/>
    <hyperlink ref="AG154" r:id="rId3950" tooltip="2723-(年)股東權益報酬率(ROE)(%)" display="http://stock.wespai.com/pick"/>
    <hyperlink ref="AH154" r:id="rId3951" tooltip="2723-(年-1)資產報酬率(%)" display="http://stock.wespai.com/pick"/>
    <hyperlink ref="AI154" r:id="rId3952" tooltip="2723-(年-1)股東權益報酬率(ROE)(%)" display="http://stock.wespai.com/pick"/>
    <hyperlink ref="AJ154" r:id="rId3953" tooltip="2723-(年-2)資產報酬率(%)" display="http://stock.wespai.com/pick"/>
    <hyperlink ref="AK154" r:id="rId3954" tooltip="2723-(年-2)股東權益報酬率(ROE)(%)" display="http://stock.wespai.com/pick"/>
    <hyperlink ref="AL154" r:id="rId3955" tooltip="2723-(年)營收成長率(%)" display="http://stock.wespai.com/pick"/>
    <hyperlink ref="AM154" r:id="rId3956" tooltip="2723-(年-1)營收成長率(%)" display="http://stock.wespai.com/pick"/>
    <hyperlink ref="AN154" r:id="rId3957" tooltip="2723-(年-2)營收成長率(%)" display="http://stock.wespai.com/pick"/>
    <hyperlink ref="AO154" r:id="rId3958" tooltip="2723-(年)流動比率(%)" display="http://stock.wespai.com/pick"/>
    <hyperlink ref="AP154" r:id="rId3959" tooltip="2723-(年)速動比率(%)" display="http://stock.wespai.com/pick"/>
    <hyperlink ref="AQ154" r:id="rId3960" tooltip="2723-(年)負債比率(%)" display="http://stock.wespai.com/pick"/>
    <hyperlink ref="AF267" r:id="rId3961" tooltip="4207-(年)資產報酬率(%)" display="http://stock.wespai.com/pick"/>
    <hyperlink ref="AG267" r:id="rId3962" tooltip="4207-(年)股東權益報酬率(ROE)(%)" display="http://stock.wespai.com/pick"/>
    <hyperlink ref="AH267" r:id="rId3963" tooltip="4207-(年-1)資產報酬率(%)" display="http://stock.wespai.com/pick"/>
    <hyperlink ref="AI267" r:id="rId3964" tooltip="4207-(年-1)股東權益報酬率(ROE)(%)" display="http://stock.wespai.com/pick"/>
    <hyperlink ref="AJ267" r:id="rId3965" tooltip="4207-(年-2)資產報酬率(%)" display="http://stock.wespai.com/pick"/>
    <hyperlink ref="AK267" r:id="rId3966" tooltip="4207-(年-2)股東權益報酬率(ROE)(%)" display="http://stock.wespai.com/pick"/>
    <hyperlink ref="AL267" r:id="rId3967" tooltip="4207-(年)營收成長率(%)" display="http://stock.wespai.com/pick"/>
    <hyperlink ref="AM267" r:id="rId3968" tooltip="4207-(年-1)營收成長率(%)" display="http://stock.wespai.com/pick"/>
    <hyperlink ref="AN267" r:id="rId3969" tooltip="4207-(年-2)營收成長率(%)" display="http://stock.wespai.com/pick"/>
    <hyperlink ref="AO267" r:id="rId3970" tooltip="4207-(年)流動比率(%)" display="http://stock.wespai.com/pick"/>
    <hyperlink ref="AP267" r:id="rId3971" tooltip="4207-(年)速動比率(%)" display="http://stock.wespai.com/pick"/>
    <hyperlink ref="AQ267" r:id="rId3972" tooltip="4207-(年)負債比率(%)" display="http://stock.wespai.com/pick"/>
    <hyperlink ref="AF277" r:id="rId3973" tooltip="4722-(年)資產報酬率(%)" display="http://stock.wespai.com/pick"/>
    <hyperlink ref="AG277" r:id="rId3974" tooltip="4722-(年)股東權益報酬率(ROE)(%)" display="http://stock.wespai.com/pick"/>
    <hyperlink ref="AH277" r:id="rId3975" tooltip="4722-(年-1)資產報酬率(%)" display="http://stock.wespai.com/pick"/>
    <hyperlink ref="AI277" r:id="rId3976" tooltip="4722-(年-1)股東權益報酬率(ROE)(%)" display="http://stock.wespai.com/pick"/>
    <hyperlink ref="AJ277" r:id="rId3977" tooltip="4722-(年-2)資產報酬率(%)" display="http://stock.wespai.com/pick"/>
    <hyperlink ref="AK277" r:id="rId3978" tooltip="4722-(年-2)股東權益報酬率(ROE)(%)" display="http://stock.wespai.com/pick"/>
    <hyperlink ref="AL277" r:id="rId3979" tooltip="4722-(年)營收成長率(%)" display="http://stock.wespai.com/pick"/>
    <hyperlink ref="AM277" r:id="rId3980" tooltip="4722-(年-1)營收成長率(%)" display="http://stock.wespai.com/pick"/>
    <hyperlink ref="AN277" r:id="rId3981" tooltip="4722-(年-2)營收成長率(%)" display="http://stock.wespai.com/pick"/>
    <hyperlink ref="AO277" r:id="rId3982" tooltip="4722-(年)流動比率(%)" display="http://stock.wespai.com/pick"/>
    <hyperlink ref="AP277" r:id="rId3983" tooltip="4722-(年)速動比率(%)" display="http://stock.wespai.com/pick"/>
    <hyperlink ref="AQ277" r:id="rId3984" tooltip="4722-(年)負債比率(%)" display="http://stock.wespai.com/pick"/>
    <hyperlink ref="AF389" r:id="rId3985" tooltip="8411-(年)資產報酬率(%)" display="http://stock.wespai.com/pick"/>
    <hyperlink ref="AG389" r:id="rId3986" tooltip="8411-(年)股東權益報酬率(ROE)(%)" display="http://stock.wespai.com/pick"/>
    <hyperlink ref="AH389" r:id="rId3987" tooltip="8411-(年-1)資產報酬率(%)" display="http://stock.wespai.com/pick"/>
    <hyperlink ref="AI389" r:id="rId3988" tooltip="8411-(年-1)股東權益報酬率(ROE)(%)" display="http://stock.wespai.com/pick"/>
    <hyperlink ref="AJ389" r:id="rId3989" tooltip="8411-(年-2)資產報酬率(%)" display="http://stock.wespai.com/pick"/>
    <hyperlink ref="AK389" r:id="rId3990" tooltip="8411-(年-2)股東權益報酬率(ROE)(%)" display="http://stock.wespai.com/pick"/>
    <hyperlink ref="AL389" r:id="rId3991" tooltip="8411-(年)營收成長率(%)" display="http://stock.wespai.com/pick"/>
    <hyperlink ref="AM389" r:id="rId3992" tooltip="8411-(年-1)營收成長率(%)" display="http://stock.wespai.com/pick"/>
    <hyperlink ref="AN389" r:id="rId3993" tooltip="8411-(年-2)營收成長率(%)" display="http://stock.wespai.com/pick"/>
    <hyperlink ref="AO389" r:id="rId3994" tooltip="8411-(年)流動比率(%)" display="http://stock.wespai.com/pick"/>
    <hyperlink ref="AP389" r:id="rId3995" tooltip="8411-(年)速動比率(%)" display="http://stock.wespai.com/pick"/>
    <hyperlink ref="AQ389" r:id="rId3996" tooltip="8411-(年)負債比率(%)" display="http://stock.wespai.com/pick"/>
    <hyperlink ref="AF92" r:id="rId3997" tooltip="2330-(年)資產報酬率(%)" display="http://stock.wespai.com/pick"/>
    <hyperlink ref="AG92" r:id="rId3998" tooltip="2330-(年)股東權益報酬率(ROE)(%)" display="http://stock.wespai.com/pick"/>
    <hyperlink ref="AH92" r:id="rId3999" tooltip="2330-(年-1)資產報酬率(%)" display="http://stock.wespai.com/pick"/>
    <hyperlink ref="AI92" r:id="rId4000" tooltip="2330-(年-1)股東權益報酬率(ROE)(%)" display="http://stock.wespai.com/pick"/>
    <hyperlink ref="AJ92" r:id="rId4001" tooltip="2330-(年-2)資產報酬率(%)" display="http://stock.wespai.com/pick"/>
    <hyperlink ref="AK92" r:id="rId4002" tooltip="2330-(年-2)股東權益報酬率(ROE)(%)" display="http://stock.wespai.com/pick"/>
    <hyperlink ref="AL92" r:id="rId4003" tooltip="2330-(年)營收成長率(%)" display="http://stock.wespai.com/pick"/>
    <hyperlink ref="AM92" r:id="rId4004" tooltip="2330-(年-1)營收成長率(%)" display="http://stock.wespai.com/pick"/>
    <hyperlink ref="AN92" r:id="rId4005" tooltip="2330-(年-2)營收成長率(%)" display="http://stock.wespai.com/pick"/>
    <hyperlink ref="AO92" r:id="rId4006" tooltip="2330-(年)流動比率(%)" display="http://stock.wespai.com/pick"/>
    <hyperlink ref="AP92" r:id="rId4007" tooltip="2330-(年)速動比率(%)" display="http://stock.wespai.com/pick"/>
    <hyperlink ref="AQ92" r:id="rId4008" tooltip="2330-(年)負債比率(%)" display="http://stock.wespai.com/pick"/>
    <hyperlink ref="AF162" r:id="rId4009" tooltip="2845-(年)資產報酬率(%)" display="http://stock.wespai.com/pick"/>
    <hyperlink ref="AG162" r:id="rId4010" tooltip="2845-(年)股東權益報酬率(ROE)(%)" display="http://stock.wespai.com/pick"/>
    <hyperlink ref="AH162" r:id="rId4011" tooltip="2845-(年-1)資產報酬率(%)" display="http://stock.wespai.com/pick"/>
    <hyperlink ref="AI162" r:id="rId4012" tooltip="2845-(年-1)股東權益報酬率(ROE)(%)" display="http://stock.wespai.com/pick"/>
    <hyperlink ref="AJ162" r:id="rId4013" tooltip="2845-(年-2)資產報酬率(%)" display="http://stock.wespai.com/pick"/>
    <hyperlink ref="AK162" r:id="rId4014" tooltip="2845-(年-2)股東權益報酬率(ROE)(%)" display="http://stock.wespai.com/pick"/>
    <hyperlink ref="AL162" r:id="rId4015" tooltip="2845-(年)營收成長率(%)" display="http://stock.wespai.com/pick"/>
    <hyperlink ref="AM162" r:id="rId4016" tooltip="2845-(年-1)營收成長率(%)" display="http://stock.wespai.com/pick"/>
    <hyperlink ref="AN162" r:id="rId4017" tooltip="2845-(年-2)營收成長率(%)" display="http://stock.wespai.com/pick"/>
    <hyperlink ref="AO162" r:id="rId4018" tooltip="2845-(年)流動比率(%)" display="http://stock.wespai.com/pick"/>
    <hyperlink ref="AP162" r:id="rId4019" tooltip="2845-(年)速動比率(%)" display="http://stock.wespai.com/pick"/>
    <hyperlink ref="AQ162" r:id="rId4020" tooltip="2845-(年)負債比率(%)" display="http://stock.wespai.com/pick"/>
    <hyperlink ref="AF333" r:id="rId4021" tooltip="6188-(年)資產報酬率(%)" display="http://stock.wespai.com/pick"/>
    <hyperlink ref="AG333" r:id="rId4022" tooltip="6188-(年)股東權益報酬率(ROE)(%)" display="http://stock.wespai.com/pick"/>
    <hyperlink ref="AH333" r:id="rId4023" tooltip="6188-(年-1)資產報酬率(%)" display="http://stock.wespai.com/pick"/>
    <hyperlink ref="AI333" r:id="rId4024" tooltip="6188-(年-1)股東權益報酬率(ROE)(%)" display="http://stock.wespai.com/pick"/>
    <hyperlink ref="AJ333" r:id="rId4025" tooltip="6188-(年-2)資產報酬率(%)" display="http://stock.wespai.com/pick"/>
    <hyperlink ref="AK333" r:id="rId4026" tooltip="6188-(年-2)股東權益報酬率(ROE)(%)" display="http://stock.wespai.com/pick"/>
    <hyperlink ref="AL333" r:id="rId4027" tooltip="6188-(年)營收成長率(%)" display="http://stock.wespai.com/pick"/>
    <hyperlink ref="AM333" r:id="rId4028" tooltip="6188-(年-1)營收成長率(%)" display="http://stock.wespai.com/pick"/>
    <hyperlink ref="AN333" r:id="rId4029" tooltip="6188-(年-2)營收成長率(%)" display="http://stock.wespai.com/pick"/>
    <hyperlink ref="AO333" r:id="rId4030" tooltip="6188-(年)流動比率(%)" display="http://stock.wespai.com/pick"/>
    <hyperlink ref="AP333" r:id="rId4031" tooltip="6188-(年)速動比率(%)" display="http://stock.wespai.com/pick"/>
    <hyperlink ref="AQ333" r:id="rId4032" tooltip="6188-(年)負債比率(%)" display="http://stock.wespai.com/pick"/>
    <hyperlink ref="AF230" r:id="rId4033" tooltip="3545-(年)資產報酬率(%)" display="http://stock.wespai.com/pick"/>
    <hyperlink ref="AG230" r:id="rId4034" tooltip="3545-(年)股東權益報酬率(ROE)(%)" display="http://stock.wespai.com/pick"/>
    <hyperlink ref="AH230" r:id="rId4035" tooltip="3545-(年-1)資產報酬率(%)" display="http://stock.wespai.com/pick"/>
    <hyperlink ref="AI230" r:id="rId4036" tooltip="3545-(年-1)股東權益報酬率(ROE)(%)" display="http://stock.wespai.com/pick"/>
    <hyperlink ref="AJ230" r:id="rId4037" tooltip="3545-(年-2)資產報酬率(%)" display="http://stock.wespai.com/pick"/>
    <hyperlink ref="AK230" r:id="rId4038" tooltip="3545-(年-2)股東權益報酬率(ROE)(%)" display="http://stock.wespai.com/pick"/>
    <hyperlink ref="AL230" r:id="rId4039" tooltip="3545-(年)營收成長率(%)" display="http://stock.wespai.com/pick"/>
    <hyperlink ref="AM230" r:id="rId4040" tooltip="3545-(年-1)營收成長率(%)" display="http://stock.wespai.com/pick"/>
    <hyperlink ref="AN230" r:id="rId4041" tooltip="3545-(年-2)營收成長率(%)" display="http://stock.wespai.com/pick"/>
    <hyperlink ref="AO230" r:id="rId4042" tooltip="3545-(年)流動比率(%)" display="http://stock.wespai.com/pick"/>
    <hyperlink ref="AP230" r:id="rId4043" tooltip="3545-(年)速動比率(%)" display="http://stock.wespai.com/pick"/>
    <hyperlink ref="AQ230" r:id="rId4044" tooltip="3545-(年)負債比率(%)" display="http://stock.wespai.com/pick"/>
    <hyperlink ref="AF51" r:id="rId4045" tooltip="1565-(年)資產報酬率(%)" display="http://stock.wespai.com/pick"/>
    <hyperlink ref="AG51" r:id="rId4046" tooltip="1565-(年)股東權益報酬率(ROE)(%)" display="http://stock.wespai.com/pick"/>
    <hyperlink ref="AH51" r:id="rId4047" tooltip="1565-(年-1)資產報酬率(%)" display="http://stock.wespai.com/pick"/>
    <hyperlink ref="AI51" r:id="rId4048" tooltip="1565-(年-1)股東權益報酬率(ROE)(%)" display="http://stock.wespai.com/pick"/>
    <hyperlink ref="AJ51" r:id="rId4049" tooltip="1565-(年-2)資產報酬率(%)" display="http://stock.wespai.com/pick"/>
    <hyperlink ref="AK51" r:id="rId4050" tooltip="1565-(年-2)股東權益報酬率(ROE)(%)" display="http://stock.wespai.com/pick"/>
    <hyperlink ref="AL51" r:id="rId4051" tooltip="1565-(年)營收成長率(%)" display="http://stock.wespai.com/pick"/>
    <hyperlink ref="AM51" r:id="rId4052" tooltip="1565-(年-1)營收成長率(%)" display="http://stock.wespai.com/pick"/>
    <hyperlink ref="AN51" r:id="rId4053" tooltip="1565-(年-2)營收成長率(%)" display="http://stock.wespai.com/pick"/>
    <hyperlink ref="AO51" r:id="rId4054" tooltip="1565-(年)流動比率(%)" display="http://stock.wespai.com/pick"/>
    <hyperlink ref="AP51" r:id="rId4055" tooltip="1565-(年)速動比率(%)" display="http://stock.wespai.com/pick"/>
    <hyperlink ref="AQ51" r:id="rId4056" tooltip="1565-(年)負債比率(%)" display="http://stock.wespai.com/pick"/>
    <hyperlink ref="AF194" r:id="rId4057" tooltip="3045-(年)資產報酬率(%)" display="http://stock.wespai.com/pick"/>
    <hyperlink ref="AG194" r:id="rId4058" tooltip="3045-(年)股東權益報酬率(ROE)(%)" display="http://stock.wespai.com/pick"/>
    <hyperlink ref="AH194" r:id="rId4059" tooltip="3045-(年-1)資產報酬率(%)" display="http://stock.wespai.com/pick"/>
    <hyperlink ref="AI194" r:id="rId4060" tooltip="3045-(年-1)股東權益報酬率(ROE)(%)" display="http://stock.wespai.com/pick"/>
    <hyperlink ref="AJ194" r:id="rId4061" tooltip="3045-(年-2)資產報酬率(%)" display="http://stock.wespai.com/pick"/>
    <hyperlink ref="AK194" r:id="rId4062" tooltip="3045-(年-2)股東權益報酬率(ROE)(%)" display="http://stock.wespai.com/pick"/>
    <hyperlink ref="AL194" r:id="rId4063" tooltip="3045-(年)營收成長率(%)" display="http://stock.wespai.com/pick"/>
    <hyperlink ref="AM194" r:id="rId4064" tooltip="3045-(年-1)營收成長率(%)" display="http://stock.wespai.com/pick"/>
    <hyperlink ref="AN194" r:id="rId4065" tooltip="3045-(年-2)營收成長率(%)" display="http://stock.wespai.com/pick"/>
    <hyperlink ref="AO194" r:id="rId4066" tooltip="3045-(年)流動比率(%)" display="http://stock.wespai.com/pick"/>
    <hyperlink ref="AP194" r:id="rId4067" tooltip="3045-(年)速動比率(%)" display="http://stock.wespai.com/pick"/>
    <hyperlink ref="AQ194" r:id="rId4068" tooltip="3045-(年)負債比率(%)" display="http://stock.wespai.com/pick"/>
    <hyperlink ref="AF215" r:id="rId4069" tooltip="3291-(年)資產報酬率(%)" display="http://stock.wespai.com/pick"/>
    <hyperlink ref="AG215" r:id="rId4070" tooltip="3291-(年)股東權益報酬率(ROE)(%)" display="http://stock.wespai.com/pick"/>
    <hyperlink ref="AH215" r:id="rId4071" tooltip="3291-(年-1)資產報酬率(%)" display="http://stock.wespai.com/pick"/>
    <hyperlink ref="AI215" r:id="rId4072" tooltip="3291-(年-1)股東權益報酬率(ROE)(%)" display="http://stock.wespai.com/pick"/>
    <hyperlink ref="AJ215" r:id="rId4073" tooltip="3291-(年-2)資產報酬率(%)" display="http://stock.wespai.com/pick"/>
    <hyperlink ref="AK215" r:id="rId4074" tooltip="3291-(年-2)股東權益報酬率(ROE)(%)" display="http://stock.wespai.com/pick"/>
    <hyperlink ref="AL215" r:id="rId4075" tooltip="3291-(年)營收成長率(%)" display="http://stock.wespai.com/pick"/>
    <hyperlink ref="AM215" r:id="rId4076" tooltip="3291-(年-1)營收成長率(%)" display="http://stock.wespai.com/pick"/>
    <hyperlink ref="AN215" r:id="rId4077" tooltip="3291-(年-2)營收成長率(%)" display="http://stock.wespai.com/pick"/>
    <hyperlink ref="AO215" r:id="rId4078" tooltip="3291-(年)流動比率(%)" display="http://stock.wespai.com/pick"/>
    <hyperlink ref="AP215" r:id="rId4079" tooltip="3291-(年)速動比率(%)" display="http://stock.wespai.com/pick"/>
    <hyperlink ref="AQ215" r:id="rId4080" tooltip="3291-(年)負債比率(%)" display="http://stock.wespai.com/pick"/>
    <hyperlink ref="AF223" r:id="rId4081" tooltip="3454-(年)資產報酬率(%)" display="http://stock.wespai.com/pick"/>
    <hyperlink ref="AG223" r:id="rId4082" tooltip="3454-(年)股東權益報酬率(ROE)(%)" display="http://stock.wespai.com/pick"/>
    <hyperlink ref="AH223" r:id="rId4083" tooltip="3454-(年-1)資產報酬率(%)" display="http://stock.wespai.com/pick"/>
    <hyperlink ref="AI223" r:id="rId4084" tooltip="3454-(年-1)股東權益報酬率(ROE)(%)" display="http://stock.wespai.com/pick"/>
    <hyperlink ref="AJ223" r:id="rId4085" tooltip="3454-(年-2)資產報酬率(%)" display="http://stock.wespai.com/pick"/>
    <hyperlink ref="AK223" r:id="rId4086" tooltip="3454-(年-2)股東權益報酬率(ROE)(%)" display="http://stock.wespai.com/pick"/>
    <hyperlink ref="AL223" r:id="rId4087" tooltip="3454-(年)營收成長率(%)" display="http://stock.wespai.com/pick"/>
    <hyperlink ref="AM223" r:id="rId4088" tooltip="3454-(年-1)營收成長率(%)" display="http://stock.wespai.com/pick"/>
    <hyperlink ref="AN223" r:id="rId4089" tooltip="3454-(年-2)營收成長率(%)" display="http://stock.wespai.com/pick"/>
    <hyperlink ref="AO223" r:id="rId4090" tooltip="3454-(年)流動比率(%)" display="http://stock.wespai.com/pick"/>
    <hyperlink ref="AP223" r:id="rId4091" tooltip="3454-(年)速動比率(%)" display="http://stock.wespai.com/pick"/>
    <hyperlink ref="AQ223" r:id="rId4092" tooltip="3454-(年)負債比率(%)" display="http://stock.wespai.com/pick"/>
    <hyperlink ref="AF300" r:id="rId4093" tooltip="5478-(年)資產報酬率(%)" display="http://stock.wespai.com/pick"/>
    <hyperlink ref="AG300" r:id="rId4094" tooltip="5478-(年)股東權益報酬率(ROE)(%)" display="http://stock.wespai.com/pick"/>
    <hyperlink ref="AH300" r:id="rId4095" tooltip="5478-(年-1)資產報酬率(%)" display="http://stock.wespai.com/pick"/>
    <hyperlink ref="AI300" r:id="rId4096" tooltip="5478-(年-1)股東權益報酬率(ROE)(%)" display="http://stock.wespai.com/pick"/>
    <hyperlink ref="AJ300" r:id="rId4097" tooltip="5478-(年-2)資產報酬率(%)" display="http://stock.wespai.com/pick"/>
    <hyperlink ref="AK300" r:id="rId4098" tooltip="5478-(年-2)股東權益報酬率(ROE)(%)" display="http://stock.wespai.com/pick"/>
    <hyperlink ref="AL300" r:id="rId4099" tooltip="5478-(年)營收成長率(%)" display="http://stock.wespai.com/pick"/>
    <hyperlink ref="AM300" r:id="rId4100" tooltip="5478-(年-1)營收成長率(%)" display="http://stock.wespai.com/pick"/>
    <hyperlink ref="AN300" r:id="rId4101" tooltip="5478-(年-2)營收成長率(%)" display="http://stock.wespai.com/pick"/>
    <hyperlink ref="AO300" r:id="rId4102" tooltip="5478-(年)流動比率(%)" display="http://stock.wespai.com/pick"/>
    <hyperlink ref="AP300" r:id="rId4103" tooltip="5478-(年)速動比率(%)" display="http://stock.wespai.com/pick"/>
    <hyperlink ref="AQ300" r:id="rId4104" tooltip="5478-(年)負債比率(%)" display="http://stock.wespai.com/pick"/>
    <hyperlink ref="AF402" r:id="rId4105" tooltip="9914-(年)資產報酬率(%)" display="http://stock.wespai.com/pick"/>
    <hyperlink ref="AG402" r:id="rId4106" tooltip="9914-(年)股東權益報酬率(ROE)(%)" display="http://stock.wespai.com/pick"/>
    <hyperlink ref="AH402" r:id="rId4107" tooltip="9914-(年-1)資產報酬率(%)" display="http://stock.wespai.com/pick"/>
    <hyperlink ref="AI402" r:id="rId4108" tooltip="9914-(年-1)股東權益報酬率(ROE)(%)" display="http://stock.wespai.com/pick"/>
    <hyperlink ref="AJ402" r:id="rId4109" tooltip="9914-(年-2)資產報酬率(%)" display="http://stock.wespai.com/pick"/>
    <hyperlink ref="AK402" r:id="rId4110" tooltip="9914-(年-2)股東權益報酬率(ROE)(%)" display="http://stock.wespai.com/pick"/>
    <hyperlink ref="AL402" r:id="rId4111" tooltip="9914-(年)營收成長率(%)" display="http://stock.wespai.com/pick"/>
    <hyperlink ref="AM402" r:id="rId4112" tooltip="9914-(年-1)營收成長率(%)" display="http://stock.wespai.com/pick"/>
    <hyperlink ref="AN402" r:id="rId4113" tooltip="9914-(年-2)營收成長率(%)" display="http://stock.wespai.com/pick"/>
    <hyperlink ref="AO402" r:id="rId4114" tooltip="9914-(年)流動比率(%)" display="http://stock.wespai.com/pick"/>
    <hyperlink ref="AP402" r:id="rId4115" tooltip="9914-(年)速動比率(%)" display="http://stock.wespai.com/pick"/>
    <hyperlink ref="AQ402" r:id="rId4116" tooltip="9914-(年)負債比率(%)" display="http://stock.wespai.com/pick"/>
    <hyperlink ref="AF42" r:id="rId4117" tooltip="1507-(年)資產報酬率(%)" display="http://stock.wespai.com/pick"/>
    <hyperlink ref="AG42" r:id="rId4118" tooltip="1507-(年)股東權益報酬率(ROE)(%)" display="http://stock.wespai.com/pick"/>
    <hyperlink ref="AH42" r:id="rId4119" tooltip="1507-(年-1)資產報酬率(%)" display="http://stock.wespai.com/pick"/>
    <hyperlink ref="AI42" r:id="rId4120" tooltip="1507-(年-1)股東權益報酬率(ROE)(%)" display="http://stock.wespai.com/pick"/>
    <hyperlink ref="AJ42" r:id="rId4121" tooltip="1507-(年-2)資產報酬率(%)" display="http://stock.wespai.com/pick"/>
    <hyperlink ref="AK42" r:id="rId4122" tooltip="1507-(年-2)股東權益報酬率(ROE)(%)" display="http://stock.wespai.com/pick"/>
    <hyperlink ref="AL42" r:id="rId4123" tooltip="1507-(年)營收成長率(%)" display="http://stock.wespai.com/pick"/>
    <hyperlink ref="AM42" r:id="rId4124" tooltip="1507-(年-1)營收成長率(%)" display="http://stock.wespai.com/pick"/>
    <hyperlink ref="AN42" r:id="rId4125" tooltip="1507-(年-2)營收成長率(%)" display="http://stock.wespai.com/pick"/>
    <hyperlink ref="AO42" r:id="rId4126" tooltip="1507-(年)流動比率(%)" display="http://stock.wespai.com/pick"/>
    <hyperlink ref="AP42" r:id="rId4127" tooltip="1507-(年)速動比率(%)" display="http://stock.wespai.com/pick"/>
    <hyperlink ref="AQ42" r:id="rId4128" tooltip="1507-(年)負債比率(%)" display="http://stock.wespai.com/pick"/>
    <hyperlink ref="AF219" r:id="rId4129" tooltip="3356-(年)資產報酬率(%)" display="http://stock.wespai.com/pick"/>
    <hyperlink ref="AG219" r:id="rId4130" tooltip="3356-(年)股東權益報酬率(ROE)(%)" display="http://stock.wespai.com/pick"/>
    <hyperlink ref="AH219" r:id="rId4131" tooltip="3356-(年-1)資產報酬率(%)" display="http://stock.wespai.com/pick"/>
    <hyperlink ref="AI219" r:id="rId4132" tooltip="3356-(年-1)股東權益報酬率(ROE)(%)" display="http://stock.wespai.com/pick"/>
    <hyperlink ref="AJ219" r:id="rId4133" tooltip="3356-(年-2)資產報酬率(%)" display="http://stock.wespai.com/pick"/>
    <hyperlink ref="AK219" r:id="rId4134" tooltip="3356-(年-2)股東權益報酬率(ROE)(%)" display="http://stock.wespai.com/pick"/>
    <hyperlink ref="AL219" r:id="rId4135" tooltip="3356-(年)營收成長率(%)" display="http://stock.wespai.com/pick"/>
    <hyperlink ref="AM219" r:id="rId4136" tooltip="3356-(年-1)營收成長率(%)" display="http://stock.wespai.com/pick"/>
    <hyperlink ref="AN219" r:id="rId4137" tooltip="3356-(年-2)營收成長率(%)" display="http://stock.wespai.com/pick"/>
    <hyperlink ref="AO219" r:id="rId4138" tooltip="3356-(年)流動比率(%)" display="http://stock.wespai.com/pick"/>
    <hyperlink ref="AP219" r:id="rId4139" tooltip="3356-(年)速動比率(%)" display="http://stock.wespai.com/pick"/>
    <hyperlink ref="AQ219" r:id="rId4140" tooltip="3356-(年)負債比率(%)" display="http://stock.wespai.com/pick"/>
    <hyperlink ref="AF369" r:id="rId4141" tooltip="8039-(年)資產報酬率(%)" display="http://stock.wespai.com/pick"/>
    <hyperlink ref="AG369" r:id="rId4142" tooltip="8039-(年)股東權益報酬率(ROE)(%)" display="http://stock.wespai.com/pick"/>
    <hyperlink ref="AH369" r:id="rId4143" tooltip="8039-(年-1)資產報酬率(%)" display="http://stock.wespai.com/pick"/>
    <hyperlink ref="AI369" r:id="rId4144" tooltip="8039-(年-1)股東權益報酬率(ROE)(%)" display="http://stock.wespai.com/pick"/>
    <hyperlink ref="AJ369" r:id="rId4145" tooltip="8039-(年-2)資產報酬率(%)" display="http://stock.wespai.com/pick"/>
    <hyperlink ref="AK369" r:id="rId4146" tooltip="8039-(年-2)股東權益報酬率(ROE)(%)" display="http://stock.wespai.com/pick"/>
    <hyperlink ref="AL369" r:id="rId4147" tooltip="8039-(年)營收成長率(%)" display="http://stock.wespai.com/pick"/>
    <hyperlink ref="AM369" r:id="rId4148" tooltip="8039-(年-1)營收成長率(%)" display="http://stock.wespai.com/pick"/>
    <hyperlink ref="AN369" r:id="rId4149" tooltip="8039-(年-2)營收成長率(%)" display="http://stock.wespai.com/pick"/>
    <hyperlink ref="AO369" r:id="rId4150" tooltip="8039-(年)流動比率(%)" display="http://stock.wespai.com/pick"/>
    <hyperlink ref="AP369" r:id="rId4151" tooltip="8039-(年)速動比率(%)" display="http://stock.wespai.com/pick"/>
    <hyperlink ref="AQ369" r:id="rId4152" tooltip="8039-(年)負債比率(%)" display="http://stock.wespai.com/pick"/>
    <hyperlink ref="AF23" r:id="rId4153" tooltip="1313-(年)資產報酬率(%)" display="http://stock.wespai.com/pick"/>
    <hyperlink ref="AG23" r:id="rId4154" tooltip="1313-(年)股東權益報酬率(ROE)(%)" display="http://stock.wespai.com/pick"/>
    <hyperlink ref="AH23" r:id="rId4155" tooltip="1313-(年-1)資產報酬率(%)" display="http://stock.wespai.com/pick"/>
    <hyperlink ref="AI23" r:id="rId4156" tooltip="1313-(年-1)股東權益報酬率(ROE)(%)" display="http://stock.wespai.com/pick"/>
    <hyperlink ref="AJ23" r:id="rId4157" tooltip="1313-(年-2)資產報酬率(%)" display="http://stock.wespai.com/pick"/>
    <hyperlink ref="AK23" r:id="rId4158" tooltip="1313-(年-2)股東權益報酬率(ROE)(%)" display="http://stock.wespai.com/pick"/>
    <hyperlink ref="AL23" r:id="rId4159" tooltip="1313-(年)營收成長率(%)" display="http://stock.wespai.com/pick"/>
    <hyperlink ref="AM23" r:id="rId4160" tooltip="1313-(年-1)營收成長率(%)" display="http://stock.wespai.com/pick"/>
    <hyperlink ref="AN23" r:id="rId4161" tooltip="1313-(年-2)營收成長率(%)" display="http://stock.wespai.com/pick"/>
    <hyperlink ref="AO23" r:id="rId4162" tooltip="1313-(年)流動比率(%)" display="http://stock.wespai.com/pick"/>
    <hyperlink ref="AP23" r:id="rId4163" tooltip="1313-(年)速動比率(%)" display="http://stock.wespai.com/pick"/>
    <hyperlink ref="AQ23" r:id="rId4164" tooltip="1313-(年)負債比率(%)" display="http://stock.wespai.com/pick"/>
    <hyperlink ref="AF56" r:id="rId4165" tooltip="1707-(年)資產報酬率(%)" display="http://stock.wespai.com/pick"/>
    <hyperlink ref="AG56" r:id="rId4166" tooltip="1707-(年)股東權益報酬率(ROE)(%)" display="http://stock.wespai.com/pick"/>
    <hyperlink ref="AH56" r:id="rId4167" tooltip="1707-(年-1)資產報酬率(%)" display="http://stock.wespai.com/pick"/>
    <hyperlink ref="AI56" r:id="rId4168" tooltip="1707-(年-1)股東權益報酬率(ROE)(%)" display="http://stock.wespai.com/pick"/>
    <hyperlink ref="AJ56" r:id="rId4169" tooltip="1707-(年-2)資產報酬率(%)" display="http://stock.wespai.com/pick"/>
    <hyperlink ref="AK56" r:id="rId4170" tooltip="1707-(年-2)股東權益報酬率(ROE)(%)" display="http://stock.wespai.com/pick"/>
    <hyperlink ref="AL56" r:id="rId4171" tooltip="1707-(年)營收成長率(%)" display="http://stock.wespai.com/pick"/>
    <hyperlink ref="AM56" r:id="rId4172" tooltip="1707-(年-1)營收成長率(%)" display="http://stock.wespai.com/pick"/>
    <hyperlink ref="AN56" r:id="rId4173" tooltip="1707-(年-2)營收成長率(%)" display="http://stock.wespai.com/pick"/>
    <hyperlink ref="AO56" r:id="rId4174" tooltip="1707-(年)流動比率(%)" display="http://stock.wespai.com/pick"/>
    <hyperlink ref="AP56" r:id="rId4175" tooltip="1707-(年)速動比率(%)" display="http://stock.wespai.com/pick"/>
    <hyperlink ref="AQ56" r:id="rId4176" tooltip="1707-(年)負債比率(%)" display="http://stock.wespai.com/pick"/>
    <hyperlink ref="AF177" r:id="rId4177" tooltip="2905-(年)資產報酬率(%)" display="http://stock.wespai.com/pick"/>
    <hyperlink ref="AG177" r:id="rId4178" tooltip="2905-(年)股東權益報酬率(ROE)(%)" display="http://stock.wespai.com/pick"/>
    <hyperlink ref="AH177" r:id="rId4179" tooltip="2905-(年-1)資產報酬率(%)" display="http://stock.wespai.com/pick"/>
    <hyperlink ref="AI177" r:id="rId4180" tooltip="2905-(年-1)股東權益報酬率(ROE)(%)" display="http://stock.wespai.com/pick"/>
    <hyperlink ref="AJ177" r:id="rId4181" tooltip="2905-(年-2)資產報酬率(%)" display="http://stock.wespai.com/pick"/>
    <hyperlink ref="AK177" r:id="rId4182" tooltip="2905-(年-2)股東權益報酬率(ROE)(%)" display="http://stock.wespai.com/pick"/>
    <hyperlink ref="AL177" r:id="rId4183" tooltip="2905-(年)營收成長率(%)" display="http://stock.wespai.com/pick"/>
    <hyperlink ref="AM177" r:id="rId4184" tooltip="2905-(年-1)營收成長率(%)" display="http://stock.wespai.com/pick"/>
    <hyperlink ref="AN177" r:id="rId4185" tooltip="2905-(年-2)營收成長率(%)" display="http://stock.wespai.com/pick"/>
    <hyperlink ref="AO177" r:id="rId4186" tooltip="2905-(年)流動比率(%)" display="http://stock.wespai.com/pick"/>
    <hyperlink ref="AP177" r:id="rId4187" tooltip="2905-(年)速動比率(%)" display="http://stock.wespai.com/pick"/>
    <hyperlink ref="AQ177" r:id="rId4188" tooltip="2905-(年)負債比率(%)" display="http://stock.wespai.com/pick"/>
    <hyperlink ref="AF261" r:id="rId4189" tooltip="4119-(年)資產報酬率(%)" display="http://stock.wespai.com/pick"/>
    <hyperlink ref="AG261" r:id="rId4190" tooltip="4119-(年)股東權益報酬率(ROE)(%)" display="http://stock.wespai.com/pick"/>
    <hyperlink ref="AH261" r:id="rId4191" tooltip="4119-(年-1)資產報酬率(%)" display="http://stock.wespai.com/pick"/>
    <hyperlink ref="AI261" r:id="rId4192" tooltip="4119-(年-1)股東權益報酬率(ROE)(%)" display="http://stock.wespai.com/pick"/>
    <hyperlink ref="AJ261" r:id="rId4193" tooltip="4119-(年-2)資產報酬率(%)" display="http://stock.wespai.com/pick"/>
    <hyperlink ref="AK261" r:id="rId4194" tooltip="4119-(年-2)股東權益報酬率(ROE)(%)" display="http://stock.wespai.com/pick"/>
    <hyperlink ref="AL261" r:id="rId4195" tooltip="4119-(年)營收成長率(%)" display="http://stock.wespai.com/pick"/>
    <hyperlink ref="AM261" r:id="rId4196" tooltip="4119-(年-1)營收成長率(%)" display="http://stock.wespai.com/pick"/>
    <hyperlink ref="AN261" r:id="rId4197" tooltip="4119-(年-2)營收成長率(%)" display="http://stock.wespai.com/pick"/>
    <hyperlink ref="AO261" r:id="rId4198" tooltip="4119-(年)流動比率(%)" display="http://stock.wespai.com/pick"/>
    <hyperlink ref="AP261" r:id="rId4199" tooltip="4119-(年)速動比率(%)" display="http://stock.wespai.com/pick"/>
    <hyperlink ref="AQ261" r:id="rId4200" tooltip="4119-(年)負債比率(%)" display="http://stock.wespai.com/pick"/>
    <hyperlink ref="AF84" r:id="rId4201" tooltip="2231-(年)資產報酬率(%)" display="http://stock.wespai.com/pick"/>
    <hyperlink ref="AG84" r:id="rId4202" tooltip="2231-(年)股東權益報酬率(ROE)(%)" display="http://stock.wespai.com/pick"/>
    <hyperlink ref="AH84" r:id="rId4203" tooltip="2231-(年-1)資產報酬率(%)" display="http://stock.wespai.com/pick"/>
    <hyperlink ref="AI84" r:id="rId4204" tooltip="2231-(年-1)股東權益報酬率(ROE)(%)" display="http://stock.wespai.com/pick"/>
    <hyperlink ref="AJ84" r:id="rId4205" tooltip="2231-(年-2)資產報酬率(%)" display="http://stock.wespai.com/pick"/>
    <hyperlink ref="AK84" r:id="rId4206" tooltip="2231-(年-2)股東權益報酬率(ROE)(%)" display="http://stock.wespai.com/pick"/>
    <hyperlink ref="AL84" r:id="rId4207" tooltip="2231-(年)營收成長率(%)" display="http://stock.wespai.com/pick"/>
    <hyperlink ref="AM84" r:id="rId4208" tooltip="2231-(年-1)營收成長率(%)" display="http://stock.wespai.com/pick"/>
    <hyperlink ref="AN84" r:id="rId4209" tooltip="2231-(年-2)營收成長率(%)" display="http://stock.wespai.com/pick"/>
    <hyperlink ref="AO84" r:id="rId4210" tooltip="2231-(年)流動比率(%)" display="http://stock.wespai.com/pick"/>
    <hyperlink ref="AP84" r:id="rId4211" tooltip="2231-(年)速動比率(%)" display="http://stock.wespai.com/pick"/>
    <hyperlink ref="AQ84" r:id="rId4212" tooltip="2231-(年)負債比率(%)" display="http://stock.wespai.com/pick"/>
    <hyperlink ref="AF412" r:id="rId4213" tooltip="9941-(年)資產報酬率(%)" display="http://stock.wespai.com/pick"/>
    <hyperlink ref="AG412" r:id="rId4214" tooltip="9941-(年)股東權益報酬率(ROE)(%)" display="http://stock.wespai.com/pick"/>
    <hyperlink ref="AH412" r:id="rId4215" tooltip="9941-(年-1)資產報酬率(%)" display="http://stock.wespai.com/pick"/>
    <hyperlink ref="AI412" r:id="rId4216" tooltip="9941-(年-1)股東權益報酬率(ROE)(%)" display="http://stock.wespai.com/pick"/>
    <hyperlink ref="AJ412" r:id="rId4217" tooltip="9941-(年-2)資產報酬率(%)" display="http://stock.wespai.com/pick"/>
    <hyperlink ref="AK412" r:id="rId4218" tooltip="9941-(年-2)股東權益報酬率(ROE)(%)" display="http://stock.wespai.com/pick"/>
    <hyperlink ref="AL412" r:id="rId4219" tooltip="9941-(年)營收成長率(%)" display="http://stock.wespai.com/pick"/>
    <hyperlink ref="AM412" r:id="rId4220" tooltip="9941-(年-1)營收成長率(%)" display="http://stock.wespai.com/pick"/>
    <hyperlink ref="AN412" r:id="rId4221" tooltip="9941-(年-2)營收成長率(%)" display="http://stock.wespai.com/pick"/>
    <hyperlink ref="AO412" r:id="rId4222" tooltip="9941-(年)流動比率(%)" display="http://stock.wespai.com/pick"/>
    <hyperlink ref="AP412" r:id="rId4223" tooltip="9941-(年)速動比率(%)" display="http://stock.wespai.com/pick"/>
    <hyperlink ref="AQ412" r:id="rId4224" tooltip="9941-(年)負債比率(%)" display="http://stock.wespai.com/pick"/>
    <hyperlink ref="AF144" r:id="rId4225" tooltip="2597-(年)資產報酬率(%)" display="http://stock.wespai.com/pick"/>
    <hyperlink ref="AG144" r:id="rId4226" tooltip="2597-(年)股東權益報酬率(ROE)(%)" display="http://stock.wespai.com/pick"/>
    <hyperlink ref="AH144" r:id="rId4227" tooltip="2597-(年-1)資產報酬率(%)" display="http://stock.wespai.com/pick"/>
    <hyperlink ref="AI144" r:id="rId4228" tooltip="2597-(年-1)股東權益報酬率(ROE)(%)" display="http://stock.wespai.com/pick"/>
    <hyperlink ref="AJ144" r:id="rId4229" tooltip="2597-(年-2)資產報酬率(%)" display="http://stock.wespai.com/pick"/>
    <hyperlink ref="AK144" r:id="rId4230" tooltip="2597-(年-2)股東權益報酬率(ROE)(%)" display="http://stock.wespai.com/pick"/>
    <hyperlink ref="AL144" r:id="rId4231" tooltip="2597-(年)營收成長率(%)" display="http://stock.wespai.com/pick"/>
    <hyperlink ref="AM144" r:id="rId4232" tooltip="2597-(年-1)營收成長率(%)" display="http://stock.wespai.com/pick"/>
    <hyperlink ref="AN144" r:id="rId4233" tooltip="2597-(年-2)營收成長率(%)" display="http://stock.wespai.com/pick"/>
    <hyperlink ref="AO144" r:id="rId4234" tooltip="2597-(年)流動比率(%)" display="http://stock.wespai.com/pick"/>
    <hyperlink ref="AP144" r:id="rId4235" tooltip="2597-(年)速動比率(%)" display="http://stock.wespai.com/pick"/>
    <hyperlink ref="AQ144" r:id="rId4236" tooltip="2597-(年)負債比率(%)" display="http://stock.wespai.com/pick"/>
    <hyperlink ref="AF346" r:id="rId4237" tooltip="6245-(年)資產報酬率(%)" display="http://stock.wespai.com/pick"/>
    <hyperlink ref="AG346" r:id="rId4238" tooltip="6245-(年)股東權益報酬率(ROE)(%)" display="http://stock.wespai.com/pick"/>
    <hyperlink ref="AH346" r:id="rId4239" tooltip="6245-(年-1)資產報酬率(%)" display="http://stock.wespai.com/pick"/>
    <hyperlink ref="AI346" r:id="rId4240" tooltip="6245-(年-1)股東權益報酬率(ROE)(%)" display="http://stock.wespai.com/pick"/>
    <hyperlink ref="AJ346" r:id="rId4241" tooltip="6245-(年-2)資產報酬率(%)" display="http://stock.wespai.com/pick"/>
    <hyperlink ref="AK346" r:id="rId4242" tooltip="6245-(年-2)股東權益報酬率(ROE)(%)" display="http://stock.wespai.com/pick"/>
    <hyperlink ref="AL346" r:id="rId4243" tooltip="6245-(年)營收成長率(%)" display="http://stock.wespai.com/pick"/>
    <hyperlink ref="AM346" r:id="rId4244" tooltip="6245-(年-1)營收成長率(%)" display="http://stock.wespai.com/pick"/>
    <hyperlink ref="AN346" r:id="rId4245" tooltip="6245-(年-2)營收成長率(%)" display="http://stock.wespai.com/pick"/>
    <hyperlink ref="AO346" r:id="rId4246" tooltip="6245-(年)流動比率(%)" display="http://stock.wespai.com/pick"/>
    <hyperlink ref="AP346" r:id="rId4247" tooltip="6245-(年)速動比率(%)" display="http://stock.wespai.com/pick"/>
    <hyperlink ref="AQ346" r:id="rId4248" tooltip="6245-(年)負債比率(%)" display="http://stock.wespai.com/pick"/>
    <hyperlink ref="AF103" r:id="rId4249" tooltip="2392-(年)資產報酬率(%)" display="http://stock.wespai.com/pick"/>
    <hyperlink ref="AG103" r:id="rId4250" tooltip="2392-(年)股東權益報酬率(ROE)(%)" display="http://stock.wespai.com/pick"/>
    <hyperlink ref="AH103" r:id="rId4251" tooltip="2392-(年-1)資產報酬率(%)" display="http://stock.wespai.com/pick"/>
    <hyperlink ref="AI103" r:id="rId4252" tooltip="2392-(年-1)股東權益報酬率(ROE)(%)" display="http://stock.wespai.com/pick"/>
    <hyperlink ref="AJ103" r:id="rId4253" tooltip="2392-(年-2)資產報酬率(%)" display="http://stock.wespai.com/pick"/>
    <hyperlink ref="AK103" r:id="rId4254" tooltip="2392-(年-2)股東權益報酬率(ROE)(%)" display="http://stock.wespai.com/pick"/>
    <hyperlink ref="AL103" r:id="rId4255" tooltip="2392-(年)營收成長率(%)" display="http://stock.wespai.com/pick"/>
    <hyperlink ref="AM103" r:id="rId4256" tooltip="2392-(年-1)營收成長率(%)" display="http://stock.wespai.com/pick"/>
    <hyperlink ref="AN103" r:id="rId4257" tooltip="2392-(年-2)營收成長率(%)" display="http://stock.wespai.com/pick"/>
    <hyperlink ref="AO103" r:id="rId4258" tooltip="2392-(年)流動比率(%)" display="http://stock.wespai.com/pick"/>
    <hyperlink ref="AP103" r:id="rId4259" tooltip="2392-(年)速動比率(%)" display="http://stock.wespai.com/pick"/>
    <hyperlink ref="AQ103" r:id="rId4260" tooltip="2392-(年)負債比率(%)" display="http://stock.wespai.com/pick"/>
    <hyperlink ref="AF182" r:id="rId4261" tooltip="3008-(年)資產報酬率(%)" display="http://stock.wespai.com/pick"/>
    <hyperlink ref="AG182" r:id="rId4262" tooltip="3008-(年)股東權益報酬率(ROE)(%)" display="http://stock.wespai.com/pick"/>
    <hyperlink ref="AH182" r:id="rId4263" tooltip="3008-(年-1)資產報酬率(%)" display="http://stock.wespai.com/pick"/>
    <hyperlink ref="AI182" r:id="rId4264" tooltip="3008-(年-1)股東權益報酬率(ROE)(%)" display="http://stock.wespai.com/pick"/>
    <hyperlink ref="AJ182" r:id="rId4265" tooltip="3008-(年-2)資產報酬率(%)" display="http://stock.wespai.com/pick"/>
    <hyperlink ref="AK182" r:id="rId4266" tooltip="3008-(年-2)股東權益報酬率(ROE)(%)" display="http://stock.wespai.com/pick"/>
    <hyperlink ref="AL182" r:id="rId4267" tooltip="3008-(年)營收成長率(%)" display="http://stock.wespai.com/pick"/>
    <hyperlink ref="AM182" r:id="rId4268" tooltip="3008-(年-1)營收成長率(%)" display="http://stock.wespai.com/pick"/>
    <hyperlink ref="AN182" r:id="rId4269" tooltip="3008-(年-2)營收成長率(%)" display="http://stock.wespai.com/pick"/>
    <hyperlink ref="AO182" r:id="rId4270" tooltip="3008-(年)流動比率(%)" display="http://stock.wespai.com/pick"/>
    <hyperlink ref="AP182" r:id="rId4271" tooltip="3008-(年)速動比率(%)" display="http://stock.wespai.com/pick"/>
    <hyperlink ref="AQ182" r:id="rId4272" tooltip="3008-(年)負債比率(%)" display="http://stock.wespai.com/pick"/>
    <hyperlink ref="AF235" r:id="rId4273" tooltip="3558-(年)資產報酬率(%)" display="http://stock.wespai.com/pick"/>
    <hyperlink ref="AG235" r:id="rId4274" tooltip="3558-(年)股東權益報酬率(ROE)(%)" display="http://stock.wespai.com/pick"/>
    <hyperlink ref="AH235" r:id="rId4275" tooltip="3558-(年-1)資產報酬率(%)" display="http://stock.wespai.com/pick"/>
    <hyperlink ref="AI235" r:id="rId4276" tooltip="3558-(年-1)股東權益報酬率(ROE)(%)" display="http://stock.wespai.com/pick"/>
    <hyperlink ref="AJ235" r:id="rId4277" tooltip="3558-(年-2)資產報酬率(%)" display="http://stock.wespai.com/pick"/>
    <hyperlink ref="AK235" r:id="rId4278" tooltip="3558-(年-2)股東權益報酬率(ROE)(%)" display="http://stock.wespai.com/pick"/>
    <hyperlink ref="AL235" r:id="rId4279" tooltip="3558-(年)營收成長率(%)" display="http://stock.wespai.com/pick"/>
    <hyperlink ref="AM235" r:id="rId4280" tooltip="3558-(年-1)營收成長率(%)" display="http://stock.wespai.com/pick"/>
    <hyperlink ref="AN235" r:id="rId4281" tooltip="3558-(年-2)營收成長率(%)" display="http://stock.wespai.com/pick"/>
    <hyperlink ref="AO235" r:id="rId4282" tooltip="3558-(年)流動比率(%)" display="http://stock.wespai.com/pick"/>
    <hyperlink ref="AP235" r:id="rId4283" tooltip="3558-(年)速動比率(%)" display="http://stock.wespai.com/pick"/>
    <hyperlink ref="AQ235" r:id="rId4284" tooltip="3558-(年)負債比率(%)" display="http://stock.wespai.com/pick"/>
    <hyperlink ref="AF168" r:id="rId4285" tooltip="2881-(年)資產報酬率(%)" display="http://stock.wespai.com/pick"/>
    <hyperlink ref="AG168" r:id="rId4286" tooltip="2881-(年)股東權益報酬率(ROE)(%)" display="http://stock.wespai.com/pick"/>
    <hyperlink ref="AH168" r:id="rId4287" tooltip="2881-(年-1)資產報酬率(%)" display="http://stock.wespai.com/pick"/>
    <hyperlink ref="AI168" r:id="rId4288" tooltip="2881-(年-1)股東權益報酬率(ROE)(%)" display="http://stock.wespai.com/pick"/>
    <hyperlink ref="AJ168" r:id="rId4289" tooltip="2881-(年-2)資產報酬率(%)" display="http://stock.wespai.com/pick"/>
    <hyperlink ref="AK168" r:id="rId4290" tooltip="2881-(年-2)股東權益報酬率(ROE)(%)" display="http://stock.wespai.com/pick"/>
    <hyperlink ref="AL168" r:id="rId4291" tooltip="2881-(年)營收成長率(%)" display="http://stock.wespai.com/pick"/>
    <hyperlink ref="AM168" r:id="rId4292" tooltip="2881-(年-1)營收成長率(%)" display="http://stock.wespai.com/pick"/>
    <hyperlink ref="AN168" r:id="rId4293" tooltip="2881-(年-2)營收成長率(%)" display="http://stock.wespai.com/pick"/>
    <hyperlink ref="AO168" r:id="rId4294" tooltip="2881-(年)流動比率(%)" display="http://stock.wespai.com/pick"/>
    <hyperlink ref="AP168" r:id="rId4295" tooltip="2881-(年)速動比率(%)" display="http://stock.wespai.com/pick"/>
    <hyperlink ref="AQ168" r:id="rId4296" tooltip="2881-(年)負債比率(%)" display="http://stock.wespai.com/pick"/>
    <hyperlink ref="AF39" r:id="rId4297" tooltip="1476-(年)資產報酬率(%)" display="http://stock.wespai.com/pick"/>
    <hyperlink ref="AG39" r:id="rId4298" tooltip="1476-(年)股東權益報酬率(ROE)(%)" display="http://stock.wespai.com/pick"/>
    <hyperlink ref="AH39" r:id="rId4299" tooltip="1476-(年-1)資產報酬率(%)" display="http://stock.wespai.com/pick"/>
    <hyperlink ref="AI39" r:id="rId4300" tooltip="1476-(年-1)股東權益報酬率(ROE)(%)" display="http://stock.wespai.com/pick"/>
    <hyperlink ref="AJ39" r:id="rId4301" tooltip="1476-(年-2)資產報酬率(%)" display="http://stock.wespai.com/pick"/>
    <hyperlink ref="AK39" r:id="rId4302" tooltip="1476-(年-2)股東權益報酬率(ROE)(%)" display="http://stock.wespai.com/pick"/>
    <hyperlink ref="AL39" r:id="rId4303" tooltip="1476-(年)營收成長率(%)" display="http://stock.wespai.com/pick"/>
    <hyperlink ref="AM39" r:id="rId4304" tooltip="1476-(年-1)營收成長率(%)" display="http://stock.wespai.com/pick"/>
    <hyperlink ref="AN39" r:id="rId4305" tooltip="1476-(年-2)營收成長率(%)" display="http://stock.wespai.com/pick"/>
    <hyperlink ref="AO39" r:id="rId4306" tooltip="1476-(年)流動比率(%)" display="http://stock.wespai.com/pick"/>
    <hyperlink ref="AP39" r:id="rId4307" tooltip="1476-(年)速動比率(%)" display="http://stock.wespai.com/pick"/>
    <hyperlink ref="AQ39" r:id="rId4308" tooltip="1476-(年)負債比率(%)" display="http://stock.wespai.com/pick"/>
    <hyperlink ref="AF118" r:id="rId4309" tooltip="2450-(年)資產報酬率(%)" display="http://stock.wespai.com/pick"/>
    <hyperlink ref="AG118" r:id="rId4310" tooltip="2450-(年)股東權益報酬率(ROE)(%)" display="http://stock.wespai.com/pick"/>
    <hyperlink ref="AH118" r:id="rId4311" tooltip="2450-(年-1)資產報酬率(%)" display="http://stock.wespai.com/pick"/>
    <hyperlink ref="AI118" r:id="rId4312" tooltip="2450-(年-1)股東權益報酬率(ROE)(%)" display="http://stock.wespai.com/pick"/>
    <hyperlink ref="AJ118" r:id="rId4313" tooltip="2450-(年-2)資產報酬率(%)" display="http://stock.wespai.com/pick"/>
    <hyperlink ref="AK118" r:id="rId4314" tooltip="2450-(年-2)股東權益報酬率(ROE)(%)" display="http://stock.wespai.com/pick"/>
    <hyperlink ref="AL118" r:id="rId4315" tooltip="2450-(年)營收成長率(%)" display="http://stock.wespai.com/pick"/>
    <hyperlink ref="AM118" r:id="rId4316" tooltip="2450-(年-1)營收成長率(%)" display="http://stock.wespai.com/pick"/>
    <hyperlink ref="AN118" r:id="rId4317" tooltip="2450-(年-2)營收成長率(%)" display="http://stock.wespai.com/pick"/>
    <hyperlink ref="AO118" r:id="rId4318" tooltip="2450-(年)流動比率(%)" display="http://stock.wespai.com/pick"/>
    <hyperlink ref="AP118" r:id="rId4319" tooltip="2450-(年)速動比率(%)" display="http://stock.wespai.com/pick"/>
    <hyperlink ref="AQ118" r:id="rId4320" tooltip="2450-(年)負債比率(%)" display="http://stock.wespai.com/pick"/>
    <hyperlink ref="AF376" r:id="rId4321" tooltip="8083-(年)資產報酬率(%)" display="http://stock.wespai.com/pick"/>
    <hyperlink ref="AG376" r:id="rId4322" tooltip="8083-(年)股東權益報酬率(ROE)(%)" display="http://stock.wespai.com/pick"/>
    <hyperlink ref="AH376" r:id="rId4323" tooltip="8083-(年-1)資產報酬率(%)" display="http://stock.wespai.com/pick"/>
    <hyperlink ref="AI376" r:id="rId4324" tooltip="8083-(年-1)股東權益報酬率(ROE)(%)" display="http://stock.wespai.com/pick"/>
    <hyperlink ref="AJ376" r:id="rId4325" tooltip="8083-(年-2)資產報酬率(%)" display="http://stock.wespai.com/pick"/>
    <hyperlink ref="AK376" r:id="rId4326" tooltip="8083-(年-2)股東權益報酬率(ROE)(%)" display="http://stock.wespai.com/pick"/>
    <hyperlink ref="AL376" r:id="rId4327" tooltip="8083-(年)營收成長率(%)" display="http://stock.wespai.com/pick"/>
    <hyperlink ref="AM376" r:id="rId4328" tooltip="8083-(年-1)營收成長率(%)" display="http://stock.wespai.com/pick"/>
    <hyperlink ref="AN376" r:id="rId4329" tooltip="8083-(年-2)營收成長率(%)" display="http://stock.wespai.com/pick"/>
    <hyperlink ref="AO376" r:id="rId4330" tooltip="8083-(年)流動比率(%)" display="http://stock.wespai.com/pick"/>
    <hyperlink ref="AP376" r:id="rId4331" tooltip="8083-(年)速動比率(%)" display="http://stock.wespai.com/pick"/>
    <hyperlink ref="AQ376" r:id="rId4332" tooltip="8083-(年)負債比率(%)" display="http://stock.wespai.com/pick"/>
    <hyperlink ref="AF260" r:id="rId4333" tooltip="4111-(年)資產報酬率(%)" display="http://stock.wespai.com/pick"/>
    <hyperlink ref="AG260" r:id="rId4334" tooltip="4111-(年)股東權益報酬率(ROE)(%)" display="http://stock.wespai.com/pick"/>
    <hyperlink ref="AH260" r:id="rId4335" tooltip="4111-(年-1)資產報酬率(%)" display="http://stock.wespai.com/pick"/>
    <hyperlink ref="AI260" r:id="rId4336" tooltip="4111-(年-1)股東權益報酬率(ROE)(%)" display="http://stock.wespai.com/pick"/>
    <hyperlink ref="AJ260" r:id="rId4337" tooltip="4111-(年-2)資產報酬率(%)" display="http://stock.wespai.com/pick"/>
    <hyperlink ref="AK260" r:id="rId4338" tooltip="4111-(年-2)股東權益報酬率(ROE)(%)" display="http://stock.wespai.com/pick"/>
    <hyperlink ref="AL260" r:id="rId4339" tooltip="4111-(年)營收成長率(%)" display="http://stock.wespai.com/pick"/>
    <hyperlink ref="AM260" r:id="rId4340" tooltip="4111-(年-1)營收成長率(%)" display="http://stock.wespai.com/pick"/>
    <hyperlink ref="AN260" r:id="rId4341" tooltip="4111-(年-2)營收成長率(%)" display="http://stock.wespai.com/pick"/>
    <hyperlink ref="AO260" r:id="rId4342" tooltip="4111-(年)流動比率(%)" display="http://stock.wespai.com/pick"/>
    <hyperlink ref="AP260" r:id="rId4343" tooltip="4111-(年)速動比率(%)" display="http://stock.wespai.com/pick"/>
    <hyperlink ref="AQ260" r:id="rId4344" tooltip="4111-(年)負債比率(%)" display="http://stock.wespai.com/pick"/>
    <hyperlink ref="AF47" r:id="rId4345" tooltip="1535-(年)資產報酬率(%)" display="http://stock.wespai.com/pick"/>
    <hyperlink ref="AG47" r:id="rId4346" tooltip="1535-(年)股東權益報酬率(ROE)(%)" display="http://stock.wespai.com/pick"/>
    <hyperlink ref="AH47" r:id="rId4347" tooltip="1535-(年-1)資產報酬率(%)" display="http://stock.wespai.com/pick"/>
    <hyperlink ref="AI47" r:id="rId4348" tooltip="1535-(年-1)股東權益報酬率(ROE)(%)" display="http://stock.wespai.com/pick"/>
    <hyperlink ref="AJ47" r:id="rId4349" tooltip="1535-(年-2)資產報酬率(%)" display="http://stock.wespai.com/pick"/>
    <hyperlink ref="AK47" r:id="rId4350" tooltip="1535-(年-2)股東權益報酬率(ROE)(%)" display="http://stock.wespai.com/pick"/>
    <hyperlink ref="AL47" r:id="rId4351" tooltip="1535-(年)營收成長率(%)" display="http://stock.wespai.com/pick"/>
    <hyperlink ref="AM47" r:id="rId4352" tooltip="1535-(年-1)營收成長率(%)" display="http://stock.wespai.com/pick"/>
    <hyperlink ref="AN47" r:id="rId4353" tooltip="1535-(年-2)營收成長率(%)" display="http://stock.wespai.com/pick"/>
    <hyperlink ref="AO47" r:id="rId4354" tooltip="1535-(年)流動比率(%)" display="http://stock.wespai.com/pick"/>
    <hyperlink ref="AP47" r:id="rId4355" tooltip="1535-(年)速動比率(%)" display="http://stock.wespai.com/pick"/>
    <hyperlink ref="AQ47" r:id="rId4356" tooltip="1535-(年)負債比率(%)" display="http://stock.wespai.com/pick"/>
    <hyperlink ref="AF76" r:id="rId4357" tooltip="2059-(年)資產報酬率(%)" display="http://stock.wespai.com/pick"/>
    <hyperlink ref="AG76" r:id="rId4358" tooltip="2059-(年)股東權益報酬率(ROE)(%)" display="http://stock.wespai.com/pick"/>
    <hyperlink ref="AH76" r:id="rId4359" tooltip="2059-(年-1)資產報酬率(%)" display="http://stock.wespai.com/pick"/>
    <hyperlink ref="AI76" r:id="rId4360" tooltip="2059-(年-1)股東權益報酬率(ROE)(%)" display="http://stock.wespai.com/pick"/>
    <hyperlink ref="AJ76" r:id="rId4361" tooltip="2059-(年-2)資產報酬率(%)" display="http://stock.wespai.com/pick"/>
    <hyperlink ref="AK76" r:id="rId4362" tooltip="2059-(年-2)股東權益報酬率(ROE)(%)" display="http://stock.wespai.com/pick"/>
    <hyperlink ref="AL76" r:id="rId4363" tooltip="2059-(年)營收成長率(%)" display="http://stock.wespai.com/pick"/>
    <hyperlink ref="AM76" r:id="rId4364" tooltip="2059-(年-1)營收成長率(%)" display="http://stock.wespai.com/pick"/>
    <hyperlink ref="AN76" r:id="rId4365" tooltip="2059-(年-2)營收成長率(%)" display="http://stock.wespai.com/pick"/>
    <hyperlink ref="AO76" r:id="rId4366" tooltip="2059-(年)流動比率(%)" display="http://stock.wespai.com/pick"/>
    <hyperlink ref="AP76" r:id="rId4367" tooltip="2059-(年)速動比率(%)" display="http://stock.wespai.com/pick"/>
    <hyperlink ref="AQ76" r:id="rId4368" tooltip="2059-(年)負債比率(%)" display="http://stock.wespai.com/pick"/>
    <hyperlink ref="AF122" r:id="rId4369" tooltip="2458-(年)資產報酬率(%)" display="http://stock.wespai.com/pick"/>
    <hyperlink ref="AG122" r:id="rId4370" tooltip="2458-(年)股東權益報酬率(ROE)(%)" display="http://stock.wespai.com/pick"/>
    <hyperlink ref="AH122" r:id="rId4371" tooltip="2458-(年-1)資產報酬率(%)" display="http://stock.wespai.com/pick"/>
    <hyperlink ref="AI122" r:id="rId4372" tooltip="2458-(年-1)股東權益報酬率(ROE)(%)" display="http://stock.wespai.com/pick"/>
    <hyperlink ref="AJ122" r:id="rId4373" tooltip="2458-(年-2)資產報酬率(%)" display="http://stock.wespai.com/pick"/>
    <hyperlink ref="AK122" r:id="rId4374" tooltip="2458-(年-2)股東權益報酬率(ROE)(%)" display="http://stock.wespai.com/pick"/>
    <hyperlink ref="AL122" r:id="rId4375" tooltip="2458-(年)營收成長率(%)" display="http://stock.wespai.com/pick"/>
    <hyperlink ref="AM122" r:id="rId4376" tooltip="2458-(年-1)營收成長率(%)" display="http://stock.wespai.com/pick"/>
    <hyperlink ref="AN122" r:id="rId4377" tooltip="2458-(年-2)營收成長率(%)" display="http://stock.wespai.com/pick"/>
    <hyperlink ref="AO122" r:id="rId4378" tooltip="2458-(年)流動比率(%)" display="http://stock.wespai.com/pick"/>
    <hyperlink ref="AP122" r:id="rId4379" tooltip="2458-(年)速動比率(%)" display="http://stock.wespai.com/pick"/>
    <hyperlink ref="AQ122" r:id="rId4380" tooltip="2458-(年)負債比率(%)" display="http://stock.wespai.com/pick"/>
    <hyperlink ref="AF169" r:id="rId4381" tooltip="2882-(年)資產報酬率(%)" display="http://stock.wespai.com/pick"/>
    <hyperlink ref="AG169" r:id="rId4382" tooltip="2882-(年)股東權益報酬率(ROE)(%)" display="http://stock.wespai.com/pick"/>
    <hyperlink ref="AH169" r:id="rId4383" tooltip="2882-(年-1)資產報酬率(%)" display="http://stock.wespai.com/pick"/>
    <hyperlink ref="AI169" r:id="rId4384" tooltip="2882-(年-1)股東權益報酬率(ROE)(%)" display="http://stock.wespai.com/pick"/>
    <hyperlink ref="AJ169" r:id="rId4385" tooltip="2882-(年-2)資產報酬率(%)" display="http://stock.wespai.com/pick"/>
    <hyperlink ref="AK169" r:id="rId4386" tooltip="2882-(年-2)股東權益報酬率(ROE)(%)" display="http://stock.wespai.com/pick"/>
    <hyperlink ref="AL169" r:id="rId4387" tooltip="2882-(年)營收成長率(%)" display="http://stock.wespai.com/pick"/>
    <hyperlink ref="AM169" r:id="rId4388" tooltip="2882-(年-1)營收成長率(%)" display="http://stock.wespai.com/pick"/>
    <hyperlink ref="AN169" r:id="rId4389" tooltip="2882-(年-2)營收成長率(%)" display="http://stock.wespai.com/pick"/>
    <hyperlink ref="AO169" r:id="rId4390" tooltip="2882-(年)流動比率(%)" display="http://stock.wespai.com/pick"/>
    <hyperlink ref="AP169" r:id="rId4391" tooltip="2882-(年)速動比率(%)" display="http://stock.wespai.com/pick"/>
    <hyperlink ref="AQ169" r:id="rId4392" tooltip="2882-(年)負債比率(%)" display="http://stock.wespai.com/pick"/>
    <hyperlink ref="AF271" r:id="rId4393" tooltip="4430-(年)資產報酬率(%)" display="http://stock.wespai.com/pick"/>
    <hyperlink ref="AG271" r:id="rId4394" tooltip="4430-(年)股東權益報酬率(ROE)(%)" display="http://stock.wespai.com/pick"/>
    <hyperlink ref="AH271" r:id="rId4395" tooltip="4430-(年-1)資產報酬率(%)" display="http://stock.wespai.com/pick"/>
    <hyperlink ref="AI271" r:id="rId4396" tooltip="4430-(年-1)股東權益報酬率(ROE)(%)" display="http://stock.wespai.com/pick"/>
    <hyperlink ref="AJ271" r:id="rId4397" tooltip="4430-(年-2)資產報酬率(%)" display="http://stock.wespai.com/pick"/>
    <hyperlink ref="AK271" r:id="rId4398" tooltip="4430-(年-2)股東權益報酬率(ROE)(%)" display="http://stock.wespai.com/pick"/>
    <hyperlink ref="AL271" r:id="rId4399" tooltip="4430-(年)營收成長率(%)" display="http://stock.wespai.com/pick"/>
    <hyperlink ref="AM271" r:id="rId4400" tooltip="4430-(年-1)營收成長率(%)" display="http://stock.wespai.com/pick"/>
    <hyperlink ref="AN271" r:id="rId4401" tooltip="4430-(年-2)營收成長率(%)" display="http://stock.wespai.com/pick"/>
    <hyperlink ref="AO271" r:id="rId4402" tooltip="4430-(年)流動比率(%)" display="http://stock.wespai.com/pick"/>
    <hyperlink ref="AP271" r:id="rId4403" tooltip="4430-(年)速動比率(%)" display="http://stock.wespai.com/pick"/>
    <hyperlink ref="AQ271" r:id="rId4404" tooltip="4430-(年)負債比率(%)" display="http://stock.wespai.com/pick"/>
    <hyperlink ref="AF398" r:id="rId4405" tooltip="8936-(年)資產報酬率(%)" display="http://stock.wespai.com/pick"/>
    <hyperlink ref="AG398" r:id="rId4406" tooltip="8936-(年)股東權益報酬率(ROE)(%)" display="http://stock.wespai.com/pick"/>
    <hyperlink ref="AH398" r:id="rId4407" tooltip="8936-(年-1)資產報酬率(%)" display="http://stock.wespai.com/pick"/>
    <hyperlink ref="AI398" r:id="rId4408" tooltip="8936-(年-1)股東權益報酬率(ROE)(%)" display="http://stock.wespai.com/pick"/>
    <hyperlink ref="AJ398" r:id="rId4409" tooltip="8936-(年-2)資產報酬率(%)" display="http://stock.wespai.com/pick"/>
    <hyperlink ref="AK398" r:id="rId4410" tooltip="8936-(年-2)股東權益報酬率(ROE)(%)" display="http://stock.wespai.com/pick"/>
    <hyperlink ref="AL398" r:id="rId4411" tooltip="8936-(年)營收成長率(%)" display="http://stock.wespai.com/pick"/>
    <hyperlink ref="AM398" r:id="rId4412" tooltip="8936-(年-1)營收成長率(%)" display="http://stock.wespai.com/pick"/>
    <hyperlink ref="AN398" r:id="rId4413" tooltip="8936-(年-2)營收成長率(%)" display="http://stock.wespai.com/pick"/>
    <hyperlink ref="AO398" r:id="rId4414" tooltip="8936-(年)流動比率(%)" display="http://stock.wespai.com/pick"/>
    <hyperlink ref="AP398" r:id="rId4415" tooltip="8936-(年)速動比率(%)" display="http://stock.wespai.com/pick"/>
    <hyperlink ref="AQ398" r:id="rId4416" tooltip="8936-(年)負債比率(%)" display="http://stock.wespai.com/pick"/>
    <hyperlink ref="AF5" r:id="rId4417" tooltip="1109-(年)資產報酬率(%)" display="http://stock.wespai.com/pick"/>
    <hyperlink ref="AG5" r:id="rId4418" tooltip="1109-(年)股東權益報酬率(ROE)(%)" display="http://stock.wespai.com/pick"/>
    <hyperlink ref="AH5" r:id="rId4419" tooltip="1109-(年-1)資產報酬率(%)" display="http://stock.wespai.com/pick"/>
    <hyperlink ref="AI5" r:id="rId4420" tooltip="1109-(年-1)股東權益報酬率(ROE)(%)" display="http://stock.wespai.com/pick"/>
    <hyperlink ref="AJ5" r:id="rId4421" tooltip="1109-(年-2)資產報酬率(%)" display="http://stock.wespai.com/pick"/>
    <hyperlink ref="AK5" r:id="rId4422" tooltip="1109-(年-2)股東權益報酬率(ROE)(%)" display="http://stock.wespai.com/pick"/>
    <hyperlink ref="AL5" r:id="rId4423" tooltip="1109-(年)營收成長率(%)" display="http://stock.wespai.com/pick"/>
    <hyperlink ref="AM5" r:id="rId4424" tooltip="1109-(年-1)營收成長率(%)" display="http://stock.wespai.com/pick"/>
    <hyperlink ref="AN5" r:id="rId4425" tooltip="1109-(年-2)營收成長率(%)" display="http://stock.wespai.com/pick"/>
    <hyperlink ref="AO5" r:id="rId4426" tooltip="1109-(年)流動比率(%)" display="http://stock.wespai.com/pick"/>
    <hyperlink ref="AP5" r:id="rId4427" tooltip="1109-(年)速動比率(%)" display="http://stock.wespai.com/pick"/>
    <hyperlink ref="AQ5" r:id="rId4428" tooltip="1109-(年)負債比率(%)" display="http://stock.wespai.com/pick"/>
    <hyperlink ref="AF207" r:id="rId4429" tooltip="3131-(年)資產報酬率(%)" display="http://stock.wespai.com/pick"/>
    <hyperlink ref="AG207" r:id="rId4430" tooltip="3131-(年)股東權益報酬率(ROE)(%)" display="http://stock.wespai.com/pick"/>
    <hyperlink ref="AH207" r:id="rId4431" tooltip="3131-(年-1)資產報酬率(%)" display="http://stock.wespai.com/pick"/>
    <hyperlink ref="AI207" r:id="rId4432" tooltip="3131-(年-1)股東權益報酬率(ROE)(%)" display="http://stock.wespai.com/pick"/>
    <hyperlink ref="AJ207" r:id="rId4433" tooltip="3131-(年-2)資產報酬率(%)" display="http://stock.wespai.com/pick"/>
    <hyperlink ref="AK207" r:id="rId4434" tooltip="3131-(年-2)股東權益報酬率(ROE)(%)" display="http://stock.wespai.com/pick"/>
    <hyperlink ref="AL207" r:id="rId4435" tooltip="3131-(年)營收成長率(%)" display="http://stock.wespai.com/pick"/>
    <hyperlink ref="AM207" r:id="rId4436" tooltip="3131-(年-1)營收成長率(%)" display="http://stock.wespai.com/pick"/>
    <hyperlink ref="AN207" r:id="rId4437" tooltip="3131-(年-2)營收成長率(%)" display="http://stock.wespai.com/pick"/>
    <hyperlink ref="AO207" r:id="rId4438" tooltip="3131-(年)流動比率(%)" display="http://stock.wespai.com/pick"/>
    <hyperlink ref="AP207" r:id="rId4439" tooltip="3131-(年)速動比率(%)" display="http://stock.wespai.com/pick"/>
    <hyperlink ref="AQ207" r:id="rId4440" tooltip="3131-(年)負債比率(%)" display="http://stock.wespai.com/pick"/>
    <hyperlink ref="AF326" r:id="rId4441" tooltip="6143-(年)資產報酬率(%)" display="http://stock.wespai.com/pick"/>
    <hyperlink ref="AG326" r:id="rId4442" tooltip="6143-(年)股東權益報酬率(ROE)(%)" display="http://stock.wespai.com/pick"/>
    <hyperlink ref="AH326" r:id="rId4443" tooltip="6143-(年-1)資產報酬率(%)" display="http://stock.wespai.com/pick"/>
    <hyperlink ref="AI326" r:id="rId4444" tooltip="6143-(年-1)股東權益報酬率(ROE)(%)" display="http://stock.wespai.com/pick"/>
    <hyperlink ref="AJ326" r:id="rId4445" tooltip="6143-(年-2)資產報酬率(%)" display="http://stock.wespai.com/pick"/>
    <hyperlink ref="AK326" r:id="rId4446" tooltip="6143-(年-2)股東權益報酬率(ROE)(%)" display="http://stock.wespai.com/pick"/>
    <hyperlink ref="AL326" r:id="rId4447" tooltip="6143-(年)營收成長率(%)" display="http://stock.wespai.com/pick"/>
    <hyperlink ref="AM326" r:id="rId4448" tooltip="6143-(年-1)營收成長率(%)" display="http://stock.wespai.com/pick"/>
    <hyperlink ref="AN326" r:id="rId4449" tooltip="6143-(年-2)營收成長率(%)" display="http://stock.wespai.com/pick"/>
    <hyperlink ref="AO326" r:id="rId4450" tooltip="6143-(年)流動比率(%)" display="http://stock.wespai.com/pick"/>
    <hyperlink ref="AP326" r:id="rId4451" tooltip="6143-(年)速動比率(%)" display="http://stock.wespai.com/pick"/>
    <hyperlink ref="AQ326" r:id="rId4452" tooltip="6143-(年)負債比率(%)" display="http://stock.wespai.com/pick"/>
    <hyperlink ref="AF392" r:id="rId4453" tooltip="8905-(年)資產報酬率(%)" display="http://stock.wespai.com/pick"/>
    <hyperlink ref="AG392" r:id="rId4454" tooltip="8905-(年)股東權益報酬率(ROE)(%)" display="http://stock.wespai.com/pick"/>
    <hyperlink ref="AH392" r:id="rId4455" tooltip="8905-(年-1)資產報酬率(%)" display="http://stock.wespai.com/pick"/>
    <hyperlink ref="AI392" r:id="rId4456" tooltip="8905-(年-1)股東權益報酬率(ROE)(%)" display="http://stock.wespai.com/pick"/>
    <hyperlink ref="AJ392" r:id="rId4457" tooltip="8905-(年-2)資產報酬率(%)" display="http://stock.wespai.com/pick"/>
    <hyperlink ref="AK392" r:id="rId4458" tooltip="8905-(年-2)股東權益報酬率(ROE)(%)" display="http://stock.wespai.com/pick"/>
    <hyperlink ref="AL392" r:id="rId4459" tooltip="8905-(年)營收成長率(%)" display="http://stock.wespai.com/pick"/>
    <hyperlink ref="AM392" r:id="rId4460" tooltip="8905-(年-1)營收成長率(%)" display="http://stock.wespai.com/pick"/>
    <hyperlink ref="AN392" r:id="rId4461" tooltip="8905-(年-2)營收成長率(%)" display="http://stock.wespai.com/pick"/>
    <hyperlink ref="AO392" r:id="rId4462" tooltip="8905-(年)流動比率(%)" display="http://stock.wespai.com/pick"/>
    <hyperlink ref="AP392" r:id="rId4463" tooltip="8905-(年)速動比率(%)" display="http://stock.wespai.com/pick"/>
    <hyperlink ref="AQ392" r:id="rId4464" tooltip="8905-(年)負債比率(%)" display="http://stock.wespai.com/pick"/>
    <hyperlink ref="AF349" r:id="rId4465" tooltip="6269-(年)資產報酬率(%)" display="http://stock.wespai.com/pick"/>
    <hyperlink ref="AG349" r:id="rId4466" tooltip="6269-(年)股東權益報酬率(ROE)(%)" display="http://stock.wespai.com/pick"/>
    <hyperlink ref="AH349" r:id="rId4467" tooltip="6269-(年-1)資產報酬率(%)" display="http://stock.wespai.com/pick"/>
    <hyperlink ref="AI349" r:id="rId4468" tooltip="6269-(年-1)股東權益報酬率(ROE)(%)" display="http://stock.wespai.com/pick"/>
    <hyperlink ref="AJ349" r:id="rId4469" tooltip="6269-(年-2)資產報酬率(%)" display="http://stock.wespai.com/pick"/>
    <hyperlink ref="AK349" r:id="rId4470" tooltip="6269-(年-2)股東權益報酬率(ROE)(%)" display="http://stock.wespai.com/pick"/>
    <hyperlink ref="AL349" r:id="rId4471" tooltip="6269-(年)營收成長率(%)" display="http://stock.wespai.com/pick"/>
    <hyperlink ref="AM349" r:id="rId4472" tooltip="6269-(年-1)營收成長率(%)" display="http://stock.wespai.com/pick"/>
    <hyperlink ref="AN349" r:id="rId4473" tooltip="6269-(年-2)營收成長率(%)" display="http://stock.wespai.com/pick"/>
    <hyperlink ref="AO349" r:id="rId4474" tooltip="6269-(年)流動比率(%)" display="http://stock.wespai.com/pick"/>
    <hyperlink ref="AP349" r:id="rId4475" tooltip="6269-(年)速動比率(%)" display="http://stock.wespai.com/pick"/>
    <hyperlink ref="AQ349" r:id="rId4476" tooltip="6269-(年)負債比率(%)" display="http://stock.wespai.com/pick"/>
    <hyperlink ref="AF137" r:id="rId4477" tooltip="2536-(年)資產報酬率(%)" display="http://stock.wespai.com/pick"/>
    <hyperlink ref="AG137" r:id="rId4478" tooltip="2536-(年)股東權益報酬率(ROE)(%)" display="http://stock.wespai.com/pick"/>
    <hyperlink ref="AH137" r:id="rId4479" tooltip="2536-(年-1)資產報酬率(%)" display="http://stock.wespai.com/pick"/>
    <hyperlink ref="AI137" r:id="rId4480" tooltip="2536-(年-1)股東權益報酬率(ROE)(%)" display="http://stock.wespai.com/pick"/>
    <hyperlink ref="AJ137" r:id="rId4481" tooltip="2536-(年-2)資產報酬率(%)" display="http://stock.wespai.com/pick"/>
    <hyperlink ref="AK137" r:id="rId4482" tooltip="2536-(年-2)股東權益報酬率(ROE)(%)" display="http://stock.wespai.com/pick"/>
    <hyperlink ref="AL137" r:id="rId4483" tooltip="2536-(年)營收成長率(%)" display="http://stock.wespai.com/pick"/>
    <hyperlink ref="AM137" r:id="rId4484" tooltip="2536-(年-1)營收成長率(%)" display="http://stock.wespai.com/pick"/>
    <hyperlink ref="AN137" r:id="rId4485" tooltip="2536-(年-2)營收成長率(%)" display="http://stock.wespai.com/pick"/>
    <hyperlink ref="AO137" r:id="rId4486" tooltip="2536-(年)流動比率(%)" display="http://stock.wespai.com/pick"/>
    <hyperlink ref="AP137" r:id="rId4487" tooltip="2536-(年)速動比率(%)" display="http://stock.wespai.com/pick"/>
    <hyperlink ref="AQ137" r:id="rId4488" tooltip="2536-(年)負債比率(%)" display="http://stock.wespai.com/pick"/>
    <hyperlink ref="AF301" r:id="rId4489" tooltip="5489-(年)資產報酬率(%)" display="http://stock.wespai.com/pick"/>
    <hyperlink ref="AG301" r:id="rId4490" tooltip="5489-(年)股東權益報酬率(ROE)(%)" display="http://stock.wespai.com/pick"/>
    <hyperlink ref="AH301" r:id="rId4491" tooltip="5489-(年-1)資產報酬率(%)" display="http://stock.wespai.com/pick"/>
    <hyperlink ref="AI301" r:id="rId4492" tooltip="5489-(年-1)股東權益報酬率(ROE)(%)" display="http://stock.wespai.com/pick"/>
    <hyperlink ref="AJ301" r:id="rId4493" tooltip="5489-(年-2)資產報酬率(%)" display="http://stock.wespai.com/pick"/>
    <hyperlink ref="AK301" r:id="rId4494" tooltip="5489-(年-2)股東權益報酬率(ROE)(%)" display="http://stock.wespai.com/pick"/>
    <hyperlink ref="AL301" r:id="rId4495" tooltip="5489-(年)營收成長率(%)" display="http://stock.wespai.com/pick"/>
    <hyperlink ref="AM301" r:id="rId4496" tooltip="5489-(年-1)營收成長率(%)" display="http://stock.wespai.com/pick"/>
    <hyperlink ref="AN301" r:id="rId4497" tooltip="5489-(年-2)營收成長率(%)" display="http://stock.wespai.com/pick"/>
    <hyperlink ref="AO301" r:id="rId4498" tooltip="5489-(年)流動比率(%)" display="http://stock.wespai.com/pick"/>
    <hyperlink ref="AP301" r:id="rId4499" tooltip="5489-(年)速動比率(%)" display="http://stock.wespai.com/pick"/>
    <hyperlink ref="AQ301" r:id="rId4500" tooltip="5489-(年)負債比率(%)" display="http://stock.wespai.com/pick"/>
    <hyperlink ref="AF155" r:id="rId4501" tooltip="2724-(年)資產報酬率(%)" display="http://stock.wespai.com/pick"/>
    <hyperlink ref="AG155" r:id="rId4502" tooltip="2724-(年)股東權益報酬率(ROE)(%)" display="http://stock.wespai.com/pick"/>
    <hyperlink ref="AH155" r:id="rId4503" tooltip="2724-(年-1)資產報酬率(%)" display="http://stock.wespai.com/pick"/>
    <hyperlink ref="AI155" r:id="rId4504" tooltip="2724-(年-1)股東權益報酬率(ROE)(%)" display="http://stock.wespai.com/pick"/>
    <hyperlink ref="AJ155" r:id="rId4505" tooltip="2724-(年-2)資產報酬率(%)" display="http://stock.wespai.com/pick"/>
    <hyperlink ref="AK155" r:id="rId4506" tooltip="2724-(年-2)股東權益報酬率(ROE)(%)" display="http://stock.wespai.com/pick"/>
    <hyperlink ref="AL155" r:id="rId4507" tooltip="2724-(年)營收成長率(%)" display="http://stock.wespai.com/pick"/>
    <hyperlink ref="AM155" r:id="rId4508" tooltip="2724-(年-1)營收成長率(%)" display="http://stock.wespai.com/pick"/>
    <hyperlink ref="AN155" r:id="rId4509" tooltip="2724-(年-2)營收成長率(%)" display="http://stock.wespai.com/pick"/>
    <hyperlink ref="AO155" r:id="rId4510" tooltip="2724-(年)流動比率(%)" display="http://stock.wespai.com/pick"/>
    <hyperlink ref="AP155" r:id="rId4511" tooltip="2724-(年)速動比率(%)" display="http://stock.wespai.com/pick"/>
    <hyperlink ref="AQ155" r:id="rId4512" tooltip="2724-(年)負債比率(%)" display="http://stock.wespai.com/pick"/>
    <hyperlink ref="AF222" r:id="rId4513" tooltip="3450-(年)資產報酬率(%)" display="http://stock.wespai.com/pick"/>
    <hyperlink ref="AG222" r:id="rId4514" tooltip="3450-(年)股東權益報酬率(ROE)(%)" display="http://stock.wespai.com/pick"/>
    <hyperlink ref="AH222" r:id="rId4515" tooltip="3450-(年-1)資產報酬率(%)" display="http://stock.wespai.com/pick"/>
    <hyperlink ref="AI222" r:id="rId4516" tooltip="3450-(年-1)股東權益報酬率(ROE)(%)" display="http://stock.wespai.com/pick"/>
    <hyperlink ref="AJ222" r:id="rId4517" tooltip="3450-(年-2)資產報酬率(%)" display="http://stock.wespai.com/pick"/>
    <hyperlink ref="AK222" r:id="rId4518" tooltip="3450-(年-2)股東權益報酬率(ROE)(%)" display="http://stock.wespai.com/pick"/>
    <hyperlink ref="AL222" r:id="rId4519" tooltip="3450-(年)營收成長率(%)" display="http://stock.wespai.com/pick"/>
    <hyperlink ref="AM222" r:id="rId4520" tooltip="3450-(年-1)營收成長率(%)" display="http://stock.wespai.com/pick"/>
    <hyperlink ref="AN222" r:id="rId4521" tooltip="3450-(年-2)營收成長率(%)" display="http://stock.wespai.com/pick"/>
    <hyperlink ref="AO222" r:id="rId4522" tooltip="3450-(年)流動比率(%)" display="http://stock.wespai.com/pick"/>
    <hyperlink ref="AP222" r:id="rId4523" tooltip="3450-(年)速動比率(%)" display="http://stock.wespai.com/pick"/>
    <hyperlink ref="AQ222" r:id="rId4524" tooltip="3450-(年)負債比率(%)" display="http://stock.wespai.com/pick"/>
    <hyperlink ref="AF246" r:id="rId4525" tooltip="3632-(年)資產報酬率(%)" display="http://stock.wespai.com/pick"/>
    <hyperlink ref="AG246" r:id="rId4526" tooltip="3632-(年)股東權益報酬率(ROE)(%)" display="http://stock.wespai.com/pick"/>
    <hyperlink ref="AH246" r:id="rId4527" tooltip="3632-(年-1)資產報酬率(%)" display="http://stock.wespai.com/pick"/>
    <hyperlink ref="AI246" r:id="rId4528" tooltip="3632-(年-1)股東權益報酬率(ROE)(%)" display="http://stock.wespai.com/pick"/>
    <hyperlink ref="AJ246" r:id="rId4529" tooltip="3632-(年-2)資產報酬率(%)" display="http://stock.wespai.com/pick"/>
    <hyperlink ref="AK246" r:id="rId4530" tooltip="3632-(年-2)股東權益報酬率(ROE)(%)" display="http://stock.wespai.com/pick"/>
    <hyperlink ref="AL246" r:id="rId4531" tooltip="3632-(年)營收成長率(%)" display="http://stock.wespai.com/pick"/>
    <hyperlink ref="AM246" r:id="rId4532" tooltip="3632-(年-1)營收成長率(%)" display="http://stock.wespai.com/pick"/>
    <hyperlink ref="AN246" r:id="rId4533" tooltip="3632-(年-2)營收成長率(%)" display="http://stock.wespai.com/pick"/>
    <hyperlink ref="AO246" r:id="rId4534" tooltip="3632-(年)流動比率(%)" display="http://stock.wespai.com/pick"/>
    <hyperlink ref="AP246" r:id="rId4535" tooltip="3632-(年)速動比率(%)" display="http://stock.wespai.com/pick"/>
    <hyperlink ref="AQ246" r:id="rId4536" tooltip="3632-(年)負債比率(%)" display="http://stock.wespai.com/pick"/>
    <hyperlink ref="AF174" r:id="rId4537" tooltip="2891-(年)資產報酬率(%)" display="http://stock.wespai.com/pick"/>
    <hyperlink ref="AG174" r:id="rId4538" tooltip="2891-(年)股東權益報酬率(ROE)(%)" display="http://stock.wespai.com/pick"/>
    <hyperlink ref="AH174" r:id="rId4539" tooltip="2891-(年-1)資產報酬率(%)" display="http://stock.wespai.com/pick"/>
    <hyperlink ref="AI174" r:id="rId4540" tooltip="2891-(年-1)股東權益報酬率(ROE)(%)" display="http://stock.wespai.com/pick"/>
    <hyperlink ref="AJ174" r:id="rId4541" tooltip="2891-(年-2)資產報酬率(%)" display="http://stock.wespai.com/pick"/>
    <hyperlink ref="AK174" r:id="rId4542" tooltip="2891-(年-2)股東權益報酬率(ROE)(%)" display="http://stock.wespai.com/pick"/>
    <hyperlink ref="AL174" r:id="rId4543" tooltip="2891-(年)營收成長率(%)" display="http://stock.wespai.com/pick"/>
    <hyperlink ref="AM174" r:id="rId4544" tooltip="2891-(年-1)營收成長率(%)" display="http://stock.wespai.com/pick"/>
    <hyperlink ref="AN174" r:id="rId4545" tooltip="2891-(年-2)營收成長率(%)" display="http://stock.wespai.com/pick"/>
    <hyperlink ref="AO174" r:id="rId4546" tooltip="2891-(年)流動比率(%)" display="http://stock.wespai.com/pick"/>
    <hyperlink ref="AP174" r:id="rId4547" tooltip="2891-(年)速動比率(%)" display="http://stock.wespai.com/pick"/>
    <hyperlink ref="AQ174" r:id="rId4548" tooltip="2891-(年)負債比率(%)" display="http://stock.wespai.com/pick"/>
    <hyperlink ref="AF270" r:id="rId4549" tooltip="4426-(年)資產報酬率(%)" display="http://stock.wespai.com/pick"/>
    <hyperlink ref="AG270" r:id="rId4550" tooltip="4426-(年)股東權益報酬率(ROE)(%)" display="http://stock.wespai.com/pick"/>
    <hyperlink ref="AH270" r:id="rId4551" tooltip="4426-(年-1)資產報酬率(%)" display="http://stock.wespai.com/pick"/>
    <hyperlink ref="AI270" r:id="rId4552" tooltip="4426-(年-1)股東權益報酬率(ROE)(%)" display="http://stock.wespai.com/pick"/>
    <hyperlink ref="AJ270" r:id="rId4553" tooltip="4426-(年-2)資產報酬率(%)" display="http://stock.wespai.com/pick"/>
    <hyperlink ref="AK270" r:id="rId4554" tooltip="4426-(年-2)股東權益報酬率(ROE)(%)" display="http://stock.wespai.com/pick"/>
    <hyperlink ref="AL270" r:id="rId4555" tooltip="4426-(年)營收成長率(%)" display="http://stock.wespai.com/pick"/>
    <hyperlink ref="AM270" r:id="rId4556" tooltip="4426-(年-1)營收成長率(%)" display="http://stock.wespai.com/pick"/>
    <hyperlink ref="AN270" r:id="rId4557" tooltip="4426-(年-2)營收成長率(%)" display="http://stock.wespai.com/pick"/>
    <hyperlink ref="AO270" r:id="rId4558" tooltip="4426-(年)流動比率(%)" display="http://stock.wespai.com/pick"/>
    <hyperlink ref="AP270" r:id="rId4559" tooltip="4426-(年)速動比率(%)" display="http://stock.wespai.com/pick"/>
    <hyperlink ref="AQ270" r:id="rId4560" tooltip="4426-(年)負債比率(%)" display="http://stock.wespai.com/pick"/>
    <hyperlink ref="AF311" r:id="rId4561" tooltip="5534-(年)資產報酬率(%)" display="http://stock.wespai.com/pick"/>
    <hyperlink ref="AG311" r:id="rId4562" tooltip="5534-(年)股東權益報酬率(ROE)(%)" display="http://stock.wespai.com/pick"/>
    <hyperlink ref="AH311" r:id="rId4563" tooltip="5534-(年-1)資產報酬率(%)" display="http://stock.wespai.com/pick"/>
    <hyperlink ref="AI311" r:id="rId4564" tooltip="5534-(年-1)股東權益報酬率(ROE)(%)" display="http://stock.wespai.com/pick"/>
    <hyperlink ref="AJ311" r:id="rId4565" tooltip="5534-(年-2)資產報酬率(%)" display="http://stock.wespai.com/pick"/>
    <hyperlink ref="AK311" r:id="rId4566" tooltip="5534-(年-2)股東權益報酬率(ROE)(%)" display="http://stock.wespai.com/pick"/>
    <hyperlink ref="AL311" r:id="rId4567" tooltip="5534-(年)營收成長率(%)" display="http://stock.wespai.com/pick"/>
    <hyperlink ref="AM311" r:id="rId4568" tooltip="5534-(年-1)營收成長率(%)" display="http://stock.wespai.com/pick"/>
    <hyperlink ref="AN311" r:id="rId4569" tooltip="5534-(年-2)營收成長率(%)" display="http://stock.wespai.com/pick"/>
    <hyperlink ref="AO311" r:id="rId4570" tooltip="5534-(年)流動比率(%)" display="http://stock.wespai.com/pick"/>
    <hyperlink ref="AP311" r:id="rId4571" tooltip="5534-(年)速動比率(%)" display="http://stock.wespai.com/pick"/>
    <hyperlink ref="AQ311" r:id="rId4572" tooltip="5534-(年)負債比率(%)" display="http://stock.wespai.com/pick"/>
    <hyperlink ref="AF393" r:id="rId4573" tooltip="8908-(年)資產報酬率(%)" display="http://stock.wespai.com/pick"/>
    <hyperlink ref="AG393" r:id="rId4574" tooltip="8908-(年)股東權益報酬率(ROE)(%)" display="http://stock.wespai.com/pick"/>
    <hyperlink ref="AH393" r:id="rId4575" tooltip="8908-(年-1)資產報酬率(%)" display="http://stock.wespai.com/pick"/>
    <hyperlink ref="AI393" r:id="rId4576" tooltip="8908-(年-1)股東權益報酬率(ROE)(%)" display="http://stock.wespai.com/pick"/>
    <hyperlink ref="AJ393" r:id="rId4577" tooltip="8908-(年-2)資產報酬率(%)" display="http://stock.wespai.com/pick"/>
    <hyperlink ref="AK393" r:id="rId4578" tooltip="8908-(年-2)股東權益報酬率(ROE)(%)" display="http://stock.wespai.com/pick"/>
    <hyperlink ref="AL393" r:id="rId4579" tooltip="8908-(年)營收成長率(%)" display="http://stock.wespai.com/pick"/>
    <hyperlink ref="AM393" r:id="rId4580" tooltip="8908-(年-1)營收成長率(%)" display="http://stock.wespai.com/pick"/>
    <hyperlink ref="AN393" r:id="rId4581" tooltip="8908-(年-2)營收成長率(%)" display="http://stock.wespai.com/pick"/>
    <hyperlink ref="AO393" r:id="rId4582" tooltip="8908-(年)流動比率(%)" display="http://stock.wespai.com/pick"/>
    <hyperlink ref="AP393" r:id="rId4583" tooltip="8908-(年)速動比率(%)" display="http://stock.wespai.com/pick"/>
    <hyperlink ref="AQ393" r:id="rId4584" tooltip="8908-(年)負債比率(%)" display="http://stock.wespai.com/pick"/>
    <hyperlink ref="AF250" r:id="rId4585" tooltip="3680-(年)資產報酬率(%)" display="http://stock.wespai.com/pick"/>
    <hyperlink ref="AG250" r:id="rId4586" tooltip="3680-(年)股東權益報酬率(ROE)(%)" display="http://stock.wespai.com/pick"/>
    <hyperlink ref="AH250" r:id="rId4587" tooltip="3680-(年-1)資產報酬率(%)" display="http://stock.wespai.com/pick"/>
    <hyperlink ref="AI250" r:id="rId4588" tooltip="3680-(年-1)股東權益報酬率(ROE)(%)" display="http://stock.wespai.com/pick"/>
    <hyperlink ref="AJ250" r:id="rId4589" tooltip="3680-(年-2)資產報酬率(%)" display="http://stock.wespai.com/pick"/>
    <hyperlink ref="AK250" r:id="rId4590" tooltip="3680-(年-2)股東權益報酬率(ROE)(%)" display="http://stock.wespai.com/pick"/>
    <hyperlink ref="AL250" r:id="rId4591" tooltip="3680-(年)營收成長率(%)" display="http://stock.wespai.com/pick"/>
    <hyperlink ref="AM250" r:id="rId4592" tooltip="3680-(年-1)營收成長率(%)" display="http://stock.wespai.com/pick"/>
    <hyperlink ref="AN250" r:id="rId4593" tooltip="3680-(年-2)營收成長率(%)" display="http://stock.wespai.com/pick"/>
    <hyperlink ref="AO250" r:id="rId4594" tooltip="3680-(年)流動比率(%)" display="http://stock.wespai.com/pick"/>
    <hyperlink ref="AP250" r:id="rId4595" tooltip="3680-(年)速動比率(%)" display="http://stock.wespai.com/pick"/>
    <hyperlink ref="AQ250" r:id="rId4596" tooltip="3680-(年)負債比率(%)" display="http://stock.wespai.com/pick"/>
    <hyperlink ref="AF135" r:id="rId4597" tooltip="2527-(年)資產報酬率(%)" display="http://stock.wespai.com/pick"/>
    <hyperlink ref="AG135" r:id="rId4598" tooltip="2527-(年)股東權益報酬率(ROE)(%)" display="http://stock.wespai.com/pick"/>
    <hyperlink ref="AH135" r:id="rId4599" tooltip="2527-(年-1)資產報酬率(%)" display="http://stock.wespai.com/pick"/>
    <hyperlink ref="AI135" r:id="rId4600" tooltip="2527-(年-1)股東權益報酬率(ROE)(%)" display="http://stock.wespai.com/pick"/>
    <hyperlink ref="AJ135" r:id="rId4601" tooltip="2527-(年-2)資產報酬率(%)" display="http://stock.wespai.com/pick"/>
    <hyperlink ref="AK135" r:id="rId4602" tooltip="2527-(年-2)股東權益報酬率(ROE)(%)" display="http://stock.wespai.com/pick"/>
    <hyperlink ref="AL135" r:id="rId4603" tooltip="2527-(年)營收成長率(%)" display="http://stock.wespai.com/pick"/>
    <hyperlink ref="AM135" r:id="rId4604" tooltip="2527-(年-1)營收成長率(%)" display="http://stock.wespai.com/pick"/>
    <hyperlink ref="AN135" r:id="rId4605" tooltip="2527-(年-2)營收成長率(%)" display="http://stock.wespai.com/pick"/>
    <hyperlink ref="AO135" r:id="rId4606" tooltip="2527-(年)流動比率(%)" display="http://stock.wespai.com/pick"/>
    <hyperlink ref="AP135" r:id="rId4607" tooltip="2527-(年)速動比率(%)" display="http://stock.wespai.com/pick"/>
    <hyperlink ref="AQ135" r:id="rId4608" tooltip="2527-(年)負債比率(%)" display="http://stock.wespai.com/pick"/>
    <hyperlink ref="AF143" r:id="rId4609" tooltip="2596-(年)資產報酬率(%)" display="http://stock.wespai.com/pick"/>
    <hyperlink ref="AG143" r:id="rId4610" tooltip="2596-(年)股東權益報酬率(ROE)(%)" display="http://stock.wespai.com/pick"/>
    <hyperlink ref="AH143" r:id="rId4611" tooltip="2596-(年-1)資產報酬率(%)" display="http://stock.wespai.com/pick"/>
    <hyperlink ref="AI143" r:id="rId4612" tooltip="2596-(年-1)股東權益報酬率(ROE)(%)" display="http://stock.wespai.com/pick"/>
    <hyperlink ref="AJ143" r:id="rId4613" tooltip="2596-(年-2)資產報酬率(%)" display="http://stock.wespai.com/pick"/>
    <hyperlink ref="AK143" r:id="rId4614" tooltip="2596-(年-2)股東權益報酬率(ROE)(%)" display="http://stock.wespai.com/pick"/>
    <hyperlink ref="AL143" r:id="rId4615" tooltip="2596-(年)營收成長率(%)" display="http://stock.wespai.com/pick"/>
    <hyperlink ref="AM143" r:id="rId4616" tooltip="2596-(年-1)營收成長率(%)" display="http://stock.wespai.com/pick"/>
    <hyperlink ref="AN143" r:id="rId4617" tooltip="2596-(年-2)營收成長率(%)" display="http://stock.wespai.com/pick"/>
    <hyperlink ref="AO143" r:id="rId4618" tooltip="2596-(年)流動比率(%)" display="http://stock.wespai.com/pick"/>
    <hyperlink ref="AP143" r:id="rId4619" tooltip="2596-(年)速動比率(%)" display="http://stock.wespai.com/pick"/>
    <hyperlink ref="AQ143" r:id="rId4620" tooltip="2596-(年)負債比率(%)" display="http://stock.wespai.com/pick"/>
    <hyperlink ref="AF304" r:id="rId4621" tooltip="5508-(年)資產報酬率(%)" display="http://stock.wespai.com/pick"/>
    <hyperlink ref="AG304" r:id="rId4622" tooltip="5508-(年)股東權益報酬率(ROE)(%)" display="http://stock.wespai.com/pick"/>
    <hyperlink ref="AH304" r:id="rId4623" tooltip="5508-(年-1)資產報酬率(%)" display="http://stock.wespai.com/pick"/>
    <hyperlink ref="AI304" r:id="rId4624" tooltip="5508-(年-1)股東權益報酬率(ROE)(%)" display="http://stock.wespai.com/pick"/>
    <hyperlink ref="AJ304" r:id="rId4625" tooltip="5508-(年-2)資產報酬率(%)" display="http://stock.wespai.com/pick"/>
    <hyperlink ref="AK304" r:id="rId4626" tooltip="5508-(年-2)股東權益報酬率(ROE)(%)" display="http://stock.wespai.com/pick"/>
    <hyperlink ref="AL304" r:id="rId4627" tooltip="5508-(年)營收成長率(%)" display="http://stock.wespai.com/pick"/>
    <hyperlink ref="AM304" r:id="rId4628" tooltip="5508-(年-1)營收成長率(%)" display="http://stock.wespai.com/pick"/>
    <hyperlink ref="AN304" r:id="rId4629" tooltip="5508-(年-2)營收成長率(%)" display="http://stock.wespai.com/pick"/>
    <hyperlink ref="AO304" r:id="rId4630" tooltip="5508-(年)流動比率(%)" display="http://stock.wespai.com/pick"/>
    <hyperlink ref="AP304" r:id="rId4631" tooltip="5508-(年)速動比率(%)" display="http://stock.wespai.com/pick"/>
    <hyperlink ref="AQ304" r:id="rId4632" tooltip="5508-(年)負債比率(%)" display="http://stock.wespai.com/pick"/>
    <hyperlink ref="AF309" r:id="rId4633" tooltip="5525-(年)資產報酬率(%)" display="http://stock.wespai.com/pick"/>
    <hyperlink ref="AG309" r:id="rId4634" tooltip="5525-(年)股東權益報酬率(ROE)(%)" display="http://stock.wespai.com/pick"/>
    <hyperlink ref="AH309" r:id="rId4635" tooltip="5525-(年-1)資產報酬率(%)" display="http://stock.wespai.com/pick"/>
    <hyperlink ref="AI309" r:id="rId4636" tooltip="5525-(年-1)股東權益報酬率(ROE)(%)" display="http://stock.wespai.com/pick"/>
    <hyperlink ref="AJ309" r:id="rId4637" tooltip="5525-(年-2)資產報酬率(%)" display="http://stock.wespai.com/pick"/>
    <hyperlink ref="AK309" r:id="rId4638" tooltip="5525-(年-2)股東權益報酬率(ROE)(%)" display="http://stock.wespai.com/pick"/>
    <hyperlink ref="AL309" r:id="rId4639" tooltip="5525-(年)營收成長率(%)" display="http://stock.wespai.com/pick"/>
    <hyperlink ref="AM309" r:id="rId4640" tooltip="5525-(年-1)營收成長率(%)" display="http://stock.wespai.com/pick"/>
    <hyperlink ref="AN309" r:id="rId4641" tooltip="5525-(年-2)營收成長率(%)" display="http://stock.wespai.com/pick"/>
    <hyperlink ref="AO309" r:id="rId4642" tooltip="5525-(年)流動比率(%)" display="http://stock.wespai.com/pick"/>
    <hyperlink ref="AP309" r:id="rId4643" tooltip="5525-(年)速動比率(%)" display="http://stock.wespai.com/pick"/>
    <hyperlink ref="AQ309" r:id="rId4644" tooltip="5525-(年)負債比率(%)" display="http://stock.wespai.com/pick"/>
    <hyperlink ref="AF317" r:id="rId4645" tooltip="5880-(年)資產報酬率(%)" display="http://stock.wespai.com/pick"/>
    <hyperlink ref="AG317" r:id="rId4646" tooltip="5880-(年)股東權益報酬率(ROE)(%)" display="http://stock.wespai.com/pick"/>
    <hyperlink ref="AH317" r:id="rId4647" tooltip="5880-(年-1)資產報酬率(%)" display="http://stock.wespai.com/pick"/>
    <hyperlink ref="AI317" r:id="rId4648" tooltip="5880-(年-1)股東權益報酬率(ROE)(%)" display="http://stock.wespai.com/pick"/>
    <hyperlink ref="AJ317" r:id="rId4649" tooltip="5880-(年-2)資產報酬率(%)" display="http://stock.wespai.com/pick"/>
    <hyperlink ref="AK317" r:id="rId4650" tooltip="5880-(年-2)股東權益報酬率(ROE)(%)" display="http://stock.wespai.com/pick"/>
    <hyperlink ref="AL317" r:id="rId4651" tooltip="5880-(年)營收成長率(%)" display="http://stock.wespai.com/pick"/>
    <hyperlink ref="AM317" r:id="rId4652" tooltip="5880-(年-1)營收成長率(%)" display="http://stock.wespai.com/pick"/>
    <hyperlink ref="AN317" r:id="rId4653" tooltip="5880-(年-2)營收成長率(%)" display="http://stock.wespai.com/pick"/>
    <hyperlink ref="AO317" r:id="rId4654" tooltip="5880-(年)流動比率(%)" display="http://stock.wespai.com/pick"/>
    <hyperlink ref="AP317" r:id="rId4655" tooltip="5880-(年)速動比率(%)" display="http://stock.wespai.com/pick"/>
    <hyperlink ref="AQ317" r:id="rId4656" tooltip="5880-(年)負債比率(%)" display="http://stock.wespai.com/pick"/>
    <hyperlink ref="AF48" r:id="rId4657" tooltip="1537-(年)資產報酬率(%)" display="http://stock.wespai.com/pick"/>
    <hyperlink ref="AG48" r:id="rId4658" tooltip="1537-(年)股東權益報酬率(ROE)(%)" display="http://stock.wespai.com/pick"/>
    <hyperlink ref="AH48" r:id="rId4659" tooltip="1537-(年-1)資產報酬率(%)" display="http://stock.wespai.com/pick"/>
    <hyperlink ref="AI48" r:id="rId4660" tooltip="1537-(年-1)股東權益報酬率(ROE)(%)" display="http://stock.wespai.com/pick"/>
    <hyperlink ref="AJ48" r:id="rId4661" tooltip="1537-(年-2)資產報酬率(%)" display="http://stock.wespai.com/pick"/>
    <hyperlink ref="AK48" r:id="rId4662" tooltip="1537-(年-2)股東權益報酬率(ROE)(%)" display="http://stock.wespai.com/pick"/>
    <hyperlink ref="AL48" r:id="rId4663" tooltip="1537-(年)營收成長率(%)" display="http://stock.wespai.com/pick"/>
    <hyperlink ref="AM48" r:id="rId4664" tooltip="1537-(年-1)營收成長率(%)" display="http://stock.wespai.com/pick"/>
    <hyperlink ref="AN48" r:id="rId4665" tooltip="1537-(年-2)營收成長率(%)" display="http://stock.wespai.com/pick"/>
    <hyperlink ref="AO48" r:id="rId4666" tooltip="1537-(年)流動比率(%)" display="http://stock.wespai.com/pick"/>
    <hyperlink ref="AP48" r:id="rId4667" tooltip="1537-(年)速動比率(%)" display="http://stock.wespai.com/pick"/>
    <hyperlink ref="AQ48" r:id="rId4668" tooltip="1537-(年)負債比率(%)" display="http://stock.wespai.com/pick"/>
    <hyperlink ref="AF80" r:id="rId4669" tooltip="2114-(年)資產報酬率(%)" display="http://stock.wespai.com/pick"/>
    <hyperlink ref="AG80" r:id="rId4670" tooltip="2114-(年)股東權益報酬率(ROE)(%)" display="http://stock.wespai.com/pick"/>
    <hyperlink ref="AH80" r:id="rId4671" tooltip="2114-(年-1)資產報酬率(%)" display="http://stock.wespai.com/pick"/>
    <hyperlink ref="AI80" r:id="rId4672" tooltip="2114-(年-1)股東權益報酬率(ROE)(%)" display="http://stock.wespai.com/pick"/>
    <hyperlink ref="AJ80" r:id="rId4673" tooltip="2114-(年-2)資產報酬率(%)" display="http://stock.wespai.com/pick"/>
    <hyperlink ref="AK80" r:id="rId4674" tooltip="2114-(年-2)股東權益報酬率(ROE)(%)" display="http://stock.wespai.com/pick"/>
    <hyperlink ref="AL80" r:id="rId4675" tooltip="2114-(年)營收成長率(%)" display="http://stock.wespai.com/pick"/>
    <hyperlink ref="AM80" r:id="rId4676" tooltip="2114-(年-1)營收成長率(%)" display="http://stock.wespai.com/pick"/>
    <hyperlink ref="AN80" r:id="rId4677" tooltip="2114-(年-2)營收成長率(%)" display="http://stock.wespai.com/pick"/>
    <hyperlink ref="AO80" r:id="rId4678" tooltip="2114-(年)流動比率(%)" display="http://stock.wespai.com/pick"/>
    <hyperlink ref="AP80" r:id="rId4679" tooltip="2114-(年)速動比率(%)" display="http://stock.wespai.com/pick"/>
    <hyperlink ref="AQ80" r:id="rId4680" tooltip="2114-(年)負債比率(%)" display="http://stock.wespai.com/pick"/>
    <hyperlink ref="AF85" r:id="rId4681" tooltip="2233-(年)資產報酬率(%)" display="http://stock.wespai.com/pick"/>
    <hyperlink ref="AG85" r:id="rId4682" tooltip="2233-(年)股東權益報酬率(ROE)(%)" display="http://stock.wespai.com/pick"/>
    <hyperlink ref="AH85" r:id="rId4683" tooltip="2233-(年-1)資產報酬率(%)" display="http://stock.wespai.com/pick"/>
    <hyperlink ref="AI85" r:id="rId4684" tooltip="2233-(年-1)股東權益報酬率(ROE)(%)" display="http://stock.wespai.com/pick"/>
    <hyperlink ref="AJ85" r:id="rId4685" tooltip="2233-(年-2)資產報酬率(%)" display="http://stock.wespai.com/pick"/>
    <hyperlink ref="AK85" r:id="rId4686" tooltip="2233-(年-2)股東權益報酬率(ROE)(%)" display="http://stock.wespai.com/pick"/>
    <hyperlink ref="AL85" r:id="rId4687" tooltip="2233-(年)營收成長率(%)" display="http://stock.wespai.com/pick"/>
    <hyperlink ref="AM85" r:id="rId4688" tooltip="2233-(年-1)營收成長率(%)" display="http://stock.wespai.com/pick"/>
    <hyperlink ref="AN85" r:id="rId4689" tooltip="2233-(年-2)營收成長率(%)" display="http://stock.wespai.com/pick"/>
    <hyperlink ref="AO85" r:id="rId4690" tooltip="2233-(年)流動比率(%)" display="http://stock.wespai.com/pick"/>
    <hyperlink ref="AP85" r:id="rId4691" tooltip="2233-(年)速動比率(%)" display="http://stock.wespai.com/pick"/>
    <hyperlink ref="AQ85" r:id="rId4692" tooltip="2233-(年)負債比率(%)" display="http://stock.wespai.com/pick"/>
    <hyperlink ref="AF134" r:id="rId4693" tooltip="2524-(年)資產報酬率(%)" display="http://stock.wespai.com/pick"/>
    <hyperlink ref="AG134" r:id="rId4694" tooltip="2524-(年)股東權益報酬率(ROE)(%)" display="http://stock.wespai.com/pick"/>
    <hyperlink ref="AH134" r:id="rId4695" tooltip="2524-(年-1)資產報酬率(%)" display="http://stock.wespai.com/pick"/>
    <hyperlink ref="AI134" r:id="rId4696" tooltip="2524-(年-1)股東權益報酬率(ROE)(%)" display="http://stock.wespai.com/pick"/>
    <hyperlink ref="AJ134" r:id="rId4697" tooltip="2524-(年-2)資產報酬率(%)" display="http://stock.wespai.com/pick"/>
    <hyperlink ref="AK134" r:id="rId4698" tooltip="2524-(年-2)股東權益報酬率(ROE)(%)" display="http://stock.wespai.com/pick"/>
    <hyperlink ref="AL134" r:id="rId4699" tooltip="2524-(年)營收成長率(%)" display="http://stock.wespai.com/pick"/>
    <hyperlink ref="AM134" r:id="rId4700" tooltip="2524-(年-1)營收成長率(%)" display="http://stock.wespai.com/pick"/>
    <hyperlink ref="AN134" r:id="rId4701" tooltip="2524-(年-2)營收成長率(%)" display="http://stock.wespai.com/pick"/>
    <hyperlink ref="AO134" r:id="rId4702" tooltip="2524-(年)流動比率(%)" display="http://stock.wespai.com/pick"/>
    <hyperlink ref="AP134" r:id="rId4703" tooltip="2524-(年)速動比率(%)" display="http://stock.wespai.com/pick"/>
    <hyperlink ref="AQ134" r:id="rId4704" tooltip="2524-(年)負債比率(%)" display="http://stock.wespai.com/pick"/>
    <hyperlink ref="AF157" r:id="rId4705" tooltip="2809-(年)資產報酬率(%)" display="http://stock.wespai.com/pick"/>
    <hyperlink ref="AG157" r:id="rId4706" tooltip="2809-(年)股東權益報酬率(ROE)(%)" display="http://stock.wespai.com/pick"/>
    <hyperlink ref="AH157" r:id="rId4707" tooltip="2809-(年-1)資產報酬率(%)" display="http://stock.wespai.com/pick"/>
    <hyperlink ref="AI157" r:id="rId4708" tooltip="2809-(年-1)股東權益報酬率(ROE)(%)" display="http://stock.wespai.com/pick"/>
    <hyperlink ref="AJ157" r:id="rId4709" tooltip="2809-(年-2)資產報酬率(%)" display="http://stock.wespai.com/pick"/>
    <hyperlink ref="AK157" r:id="rId4710" tooltip="2809-(年-2)股東權益報酬率(ROE)(%)" display="http://stock.wespai.com/pick"/>
    <hyperlink ref="AL157" r:id="rId4711" tooltip="2809-(年)營收成長率(%)" display="http://stock.wespai.com/pick"/>
    <hyperlink ref="AM157" r:id="rId4712" tooltip="2809-(年-1)營收成長率(%)" display="http://stock.wespai.com/pick"/>
    <hyperlink ref="AN157" r:id="rId4713" tooltip="2809-(年-2)營收成長率(%)" display="http://stock.wespai.com/pick"/>
    <hyperlink ref="AO157" r:id="rId4714" tooltip="2809-(年)流動比率(%)" display="http://stock.wespai.com/pick"/>
    <hyperlink ref="AP157" r:id="rId4715" tooltip="2809-(年)速動比率(%)" display="http://stock.wespai.com/pick"/>
    <hyperlink ref="AQ157" r:id="rId4716" tooltip="2809-(年)負債比率(%)" display="http://stock.wespai.com/pick"/>
    <hyperlink ref="AF176" r:id="rId4717" tooltip="2904-(年)資產報酬率(%)" display="http://stock.wespai.com/pick"/>
    <hyperlink ref="AG176" r:id="rId4718" tooltip="2904-(年)股東權益報酬率(ROE)(%)" display="http://stock.wespai.com/pick"/>
    <hyperlink ref="AH176" r:id="rId4719" tooltip="2904-(年-1)資產報酬率(%)" display="http://stock.wespai.com/pick"/>
    <hyperlink ref="AI176" r:id="rId4720" tooltip="2904-(年-1)股東權益報酬率(ROE)(%)" display="http://stock.wespai.com/pick"/>
    <hyperlink ref="AJ176" r:id="rId4721" tooltip="2904-(年-2)資產報酬率(%)" display="http://stock.wespai.com/pick"/>
    <hyperlink ref="AK176" r:id="rId4722" tooltip="2904-(年-2)股東權益報酬率(ROE)(%)" display="http://stock.wespai.com/pick"/>
    <hyperlink ref="AL176" r:id="rId4723" tooltip="2904-(年)營收成長率(%)" display="http://stock.wespai.com/pick"/>
    <hyperlink ref="AM176" r:id="rId4724" tooltip="2904-(年-1)營收成長率(%)" display="http://stock.wespai.com/pick"/>
    <hyperlink ref="AN176" r:id="rId4725" tooltip="2904-(年-2)營收成長率(%)" display="http://stock.wespai.com/pick"/>
    <hyperlink ref="AO176" r:id="rId4726" tooltip="2904-(年)流動比率(%)" display="http://stock.wespai.com/pick"/>
    <hyperlink ref="AP176" r:id="rId4727" tooltip="2904-(年)速動比率(%)" display="http://stock.wespai.com/pick"/>
    <hyperlink ref="AQ176" r:id="rId4728" tooltip="2904-(年)負債比率(%)" display="http://stock.wespai.com/pick"/>
    <hyperlink ref="AF189" r:id="rId4729" tooltip="3030-(年)資產報酬率(%)" display="http://stock.wespai.com/pick"/>
    <hyperlink ref="AG189" r:id="rId4730" tooltip="3030-(年)股東權益報酬率(ROE)(%)" display="http://stock.wespai.com/pick"/>
    <hyperlink ref="AH189" r:id="rId4731" tooltip="3030-(年-1)資產報酬率(%)" display="http://stock.wespai.com/pick"/>
    <hyperlink ref="AI189" r:id="rId4732" tooltip="3030-(年-1)股東權益報酬率(ROE)(%)" display="http://stock.wespai.com/pick"/>
    <hyperlink ref="AJ189" r:id="rId4733" tooltip="3030-(年-2)資產報酬率(%)" display="http://stock.wespai.com/pick"/>
    <hyperlink ref="AK189" r:id="rId4734" tooltip="3030-(年-2)股東權益報酬率(ROE)(%)" display="http://stock.wespai.com/pick"/>
    <hyperlink ref="AL189" r:id="rId4735" tooltip="3030-(年)營收成長率(%)" display="http://stock.wespai.com/pick"/>
    <hyperlink ref="AM189" r:id="rId4736" tooltip="3030-(年-1)營收成長率(%)" display="http://stock.wespai.com/pick"/>
    <hyperlink ref="AN189" r:id="rId4737" tooltip="3030-(年-2)營收成長率(%)" display="http://stock.wespai.com/pick"/>
    <hyperlink ref="AO189" r:id="rId4738" tooltip="3030-(年)流動比率(%)" display="http://stock.wespai.com/pick"/>
    <hyperlink ref="AP189" r:id="rId4739" tooltip="3030-(年)速動比率(%)" display="http://stock.wespai.com/pick"/>
    <hyperlink ref="AQ189" r:id="rId4740" tooltip="3030-(年)負債比率(%)" display="http://stock.wespai.com/pick"/>
    <hyperlink ref="AF225" r:id="rId4741" tooltip="3479-(年)資產報酬率(%)" display="http://stock.wespai.com/pick"/>
    <hyperlink ref="AG225" r:id="rId4742" tooltip="3479-(年)股東權益報酬率(ROE)(%)" display="http://stock.wespai.com/pick"/>
    <hyperlink ref="AH225" r:id="rId4743" tooltip="3479-(年-1)資產報酬率(%)" display="http://stock.wespai.com/pick"/>
    <hyperlink ref="AI225" r:id="rId4744" tooltip="3479-(年-1)股東權益報酬率(ROE)(%)" display="http://stock.wespai.com/pick"/>
    <hyperlink ref="AJ225" r:id="rId4745" tooltip="3479-(年-2)資產報酬率(%)" display="http://stock.wespai.com/pick"/>
    <hyperlink ref="AK225" r:id="rId4746" tooltip="3479-(年-2)股東權益報酬率(ROE)(%)" display="http://stock.wespai.com/pick"/>
    <hyperlink ref="AL225" r:id="rId4747" tooltip="3479-(年)營收成長率(%)" display="http://stock.wespai.com/pick"/>
    <hyperlink ref="AM225" r:id="rId4748" tooltip="3479-(年-1)營收成長率(%)" display="http://stock.wespai.com/pick"/>
    <hyperlink ref="AN225" r:id="rId4749" tooltip="3479-(年-2)營收成長率(%)" display="http://stock.wespai.com/pick"/>
    <hyperlink ref="AO225" r:id="rId4750" tooltip="3479-(年)流動比率(%)" display="http://stock.wespai.com/pick"/>
    <hyperlink ref="AP225" r:id="rId4751" tooltip="3479-(年)速動比率(%)" display="http://stock.wespai.com/pick"/>
    <hyperlink ref="AQ225" r:id="rId4752" tooltip="3479-(年)負債比率(%)" display="http://stock.wespai.com/pick"/>
    <hyperlink ref="AF248" r:id="rId4753" tooltip="3653-(年)資產報酬率(%)" display="http://stock.wespai.com/pick"/>
    <hyperlink ref="AG248" r:id="rId4754" tooltip="3653-(年)股東權益報酬率(ROE)(%)" display="http://stock.wespai.com/pick"/>
    <hyperlink ref="AH248" r:id="rId4755" tooltip="3653-(年-1)資產報酬率(%)" display="http://stock.wespai.com/pick"/>
    <hyperlink ref="AI248" r:id="rId4756" tooltip="3653-(年-1)股東權益報酬率(ROE)(%)" display="http://stock.wespai.com/pick"/>
    <hyperlink ref="AJ248" r:id="rId4757" tooltip="3653-(年-2)資產報酬率(%)" display="http://stock.wespai.com/pick"/>
    <hyperlink ref="AK248" r:id="rId4758" tooltip="3653-(年-2)股東權益報酬率(ROE)(%)" display="http://stock.wespai.com/pick"/>
    <hyperlink ref="AL248" r:id="rId4759" tooltip="3653-(年)營收成長率(%)" display="http://stock.wespai.com/pick"/>
    <hyperlink ref="AM248" r:id="rId4760" tooltip="3653-(年-1)營收成長率(%)" display="http://stock.wespai.com/pick"/>
    <hyperlink ref="AN248" r:id="rId4761" tooltip="3653-(年-2)營收成長率(%)" display="http://stock.wespai.com/pick"/>
    <hyperlink ref="AO248" r:id="rId4762" tooltip="3653-(年)流動比率(%)" display="http://stock.wespai.com/pick"/>
    <hyperlink ref="AP248" r:id="rId4763" tooltip="3653-(年)速動比率(%)" display="http://stock.wespai.com/pick"/>
    <hyperlink ref="AQ248" r:id="rId4764" tooltip="3653-(年)負債比率(%)" display="http://stock.wespai.com/pick"/>
    <hyperlink ref="AF249" r:id="rId4765" tooltip="3665-(年)資產報酬率(%)" display="http://stock.wespai.com/pick"/>
    <hyperlink ref="AG249" r:id="rId4766" tooltip="3665-(年)股東權益報酬率(ROE)(%)" display="http://stock.wespai.com/pick"/>
    <hyperlink ref="AH249" r:id="rId4767" tooltip="3665-(年-1)資產報酬率(%)" display="http://stock.wespai.com/pick"/>
    <hyperlink ref="AI249" r:id="rId4768" tooltip="3665-(年-1)股東權益報酬率(ROE)(%)" display="http://stock.wespai.com/pick"/>
    <hyperlink ref="AJ249" r:id="rId4769" tooltip="3665-(年-2)資產報酬率(%)" display="http://stock.wespai.com/pick"/>
    <hyperlink ref="AK249" r:id="rId4770" tooltip="3665-(年-2)股東權益報酬率(ROE)(%)" display="http://stock.wespai.com/pick"/>
    <hyperlink ref="AL249" r:id="rId4771" tooltip="3665-(年)營收成長率(%)" display="http://stock.wespai.com/pick"/>
    <hyperlink ref="AM249" r:id="rId4772" tooltip="3665-(年-1)營收成長率(%)" display="http://stock.wespai.com/pick"/>
    <hyperlink ref="AN249" r:id="rId4773" tooltip="3665-(年-2)營收成長率(%)" display="http://stock.wespai.com/pick"/>
    <hyperlink ref="AO249" r:id="rId4774" tooltip="3665-(年)流動比率(%)" display="http://stock.wespai.com/pick"/>
    <hyperlink ref="AP249" r:id="rId4775" tooltip="3665-(年)速動比率(%)" display="http://stock.wespai.com/pick"/>
    <hyperlink ref="AQ249" r:id="rId4776" tooltip="3665-(年)負債比率(%)" display="http://stock.wespai.com/pick"/>
    <hyperlink ref="AF265" r:id="rId4777" tooltip="4129-(年)資產報酬率(%)" display="http://stock.wespai.com/pick"/>
    <hyperlink ref="AG265" r:id="rId4778" tooltip="4129-(年)股東權益報酬率(ROE)(%)" display="http://stock.wespai.com/pick"/>
    <hyperlink ref="AH265" r:id="rId4779" tooltip="4129-(年-1)資產報酬率(%)" display="http://stock.wespai.com/pick"/>
    <hyperlink ref="AI265" r:id="rId4780" tooltip="4129-(年-1)股東權益報酬率(ROE)(%)" display="http://stock.wespai.com/pick"/>
    <hyperlink ref="AJ265" r:id="rId4781" tooltip="4129-(年-2)資產報酬率(%)" display="http://stock.wespai.com/pick"/>
    <hyperlink ref="AK265" r:id="rId4782" tooltip="4129-(年-2)股東權益報酬率(ROE)(%)" display="http://stock.wespai.com/pick"/>
    <hyperlink ref="AL265" r:id="rId4783" tooltip="4129-(年)營收成長率(%)" display="http://stock.wespai.com/pick"/>
    <hyperlink ref="AM265" r:id="rId4784" tooltip="4129-(年-1)營收成長率(%)" display="http://stock.wespai.com/pick"/>
    <hyperlink ref="AN265" r:id="rId4785" tooltip="4129-(年-2)營收成長率(%)" display="http://stock.wespai.com/pick"/>
    <hyperlink ref="AO265" r:id="rId4786" tooltip="4129-(年)流動比率(%)" display="http://stock.wespai.com/pick"/>
    <hyperlink ref="AP265" r:id="rId4787" tooltip="4129-(年)速動比率(%)" display="http://stock.wespai.com/pick"/>
    <hyperlink ref="AQ265" r:id="rId4788" tooltip="4129-(年)負債比率(%)" display="http://stock.wespai.com/pick"/>
    <hyperlink ref="AF266" r:id="rId4789" tooltip="4163-(年)資產報酬率(%)" display="http://stock.wespai.com/pick"/>
    <hyperlink ref="AG266" r:id="rId4790" tooltip="4163-(年)股東權益報酬率(ROE)(%)" display="http://stock.wespai.com/pick"/>
    <hyperlink ref="AH266" r:id="rId4791" tooltip="4163-(年-1)資產報酬率(%)" display="http://stock.wespai.com/pick"/>
    <hyperlink ref="AI266" r:id="rId4792" tooltip="4163-(年-1)股東權益報酬率(ROE)(%)" display="http://stock.wespai.com/pick"/>
    <hyperlink ref="AJ266" r:id="rId4793" tooltip="4163-(年-2)資產報酬率(%)" display="http://stock.wespai.com/pick"/>
    <hyperlink ref="AK266" r:id="rId4794" tooltip="4163-(年-2)股東權益報酬率(ROE)(%)" display="http://stock.wespai.com/pick"/>
    <hyperlink ref="AL266" r:id="rId4795" tooltip="4163-(年)營收成長率(%)" display="http://stock.wespai.com/pick"/>
    <hyperlink ref="AM266" r:id="rId4796" tooltip="4163-(年-1)營收成長率(%)" display="http://stock.wespai.com/pick"/>
    <hyperlink ref="AN266" r:id="rId4797" tooltip="4163-(年-2)營收成長率(%)" display="http://stock.wespai.com/pick"/>
    <hyperlink ref="AO266" r:id="rId4798" tooltip="4163-(年)流動比率(%)" display="http://stock.wespai.com/pick"/>
    <hyperlink ref="AP266" r:id="rId4799" tooltip="4163-(年)速動比率(%)" display="http://stock.wespai.com/pick"/>
    <hyperlink ref="AQ266" r:id="rId4800" tooltip="4163-(年)負債比率(%)" display="http://stock.wespai.com/pick"/>
    <hyperlink ref="AF283" r:id="rId4801" tooltip="4912-(年)資產報酬率(%)" display="http://stock.wespai.com/pick"/>
    <hyperlink ref="AG283" r:id="rId4802" tooltip="4912-(年)股東權益報酬率(ROE)(%)" display="http://stock.wespai.com/pick"/>
    <hyperlink ref="AH283" r:id="rId4803" tooltip="4912-(年-1)資產報酬率(%)" display="http://stock.wespai.com/pick"/>
    <hyperlink ref="AI283" r:id="rId4804" tooltip="4912-(年-1)股東權益報酬率(ROE)(%)" display="http://stock.wespai.com/pick"/>
    <hyperlink ref="AJ283" r:id="rId4805" tooltip="4912-(年-2)資產報酬率(%)" display="http://stock.wespai.com/pick"/>
    <hyperlink ref="AK283" r:id="rId4806" tooltip="4912-(年-2)股東權益報酬率(ROE)(%)" display="http://stock.wespai.com/pick"/>
    <hyperlink ref="AL283" r:id="rId4807" tooltip="4912-(年)營收成長率(%)" display="http://stock.wespai.com/pick"/>
    <hyperlink ref="AM283" r:id="rId4808" tooltip="4912-(年-1)營收成長率(%)" display="http://stock.wespai.com/pick"/>
    <hyperlink ref="AN283" r:id="rId4809" tooltip="4912-(年-2)營收成長率(%)" display="http://stock.wespai.com/pick"/>
    <hyperlink ref="AO283" r:id="rId4810" tooltip="4912-(年)流動比率(%)" display="http://stock.wespai.com/pick"/>
    <hyperlink ref="AP283" r:id="rId4811" tooltip="4912-(年)速動比率(%)" display="http://stock.wespai.com/pick"/>
    <hyperlink ref="AQ283" r:id="rId4812" tooltip="4912-(年)負債比率(%)" display="http://stock.wespai.com/pick"/>
    <hyperlink ref="AF290" r:id="rId4813" tooltip="5251-(年)資產報酬率(%)" display="http://stock.wespai.com/pick"/>
    <hyperlink ref="AG290" r:id="rId4814" tooltip="5251-(年)股東權益報酬率(ROE)(%)" display="http://stock.wespai.com/pick"/>
    <hyperlink ref="AH290" r:id="rId4815" tooltip="5251-(年-1)資產報酬率(%)" display="http://stock.wespai.com/pick"/>
    <hyperlink ref="AI290" r:id="rId4816" tooltip="5251-(年-1)股東權益報酬率(ROE)(%)" display="http://stock.wespai.com/pick"/>
    <hyperlink ref="AJ290" r:id="rId4817" tooltip="5251-(年-2)資產報酬率(%)" display="http://stock.wespai.com/pick"/>
    <hyperlink ref="AK290" r:id="rId4818" tooltip="5251-(年-2)股東權益報酬率(ROE)(%)" display="http://stock.wespai.com/pick"/>
    <hyperlink ref="AL290" r:id="rId4819" tooltip="5251-(年)營收成長率(%)" display="http://stock.wespai.com/pick"/>
    <hyperlink ref="AM290" r:id="rId4820" tooltip="5251-(年-1)營收成長率(%)" display="http://stock.wespai.com/pick"/>
    <hyperlink ref="AN290" r:id="rId4821" tooltip="5251-(年-2)營收成長率(%)" display="http://stock.wespai.com/pick"/>
    <hyperlink ref="AO290" r:id="rId4822" tooltip="5251-(年)流動比率(%)" display="http://stock.wespai.com/pick"/>
    <hyperlink ref="AP290" r:id="rId4823" tooltip="5251-(年)速動比率(%)" display="http://stock.wespai.com/pick"/>
    <hyperlink ref="AQ290" r:id="rId4824" tooltip="5251-(年)負債比率(%)" display="http://stock.wespai.com/pick"/>
    <hyperlink ref="AF291" r:id="rId4825" tooltip="5274-(年)資產報酬率(%)" display="http://stock.wespai.com/pick"/>
    <hyperlink ref="AG291" r:id="rId4826" tooltip="5274-(年)股東權益報酬率(ROE)(%)" display="http://stock.wespai.com/pick"/>
    <hyperlink ref="AH291" r:id="rId4827" tooltip="5274-(年-1)資產報酬率(%)" display="http://stock.wespai.com/pick"/>
    <hyperlink ref="AI291" r:id="rId4828" tooltip="5274-(年-1)股東權益報酬率(ROE)(%)" display="http://stock.wespai.com/pick"/>
    <hyperlink ref="AJ291" r:id="rId4829" tooltip="5274-(年-2)資產報酬率(%)" display="http://stock.wespai.com/pick"/>
    <hyperlink ref="AK291" r:id="rId4830" tooltip="5274-(年-2)股東權益報酬率(ROE)(%)" display="http://stock.wespai.com/pick"/>
    <hyperlink ref="AL291" r:id="rId4831" tooltip="5274-(年)營收成長率(%)" display="http://stock.wespai.com/pick"/>
    <hyperlink ref="AM291" r:id="rId4832" tooltip="5274-(年-1)營收成長率(%)" display="http://stock.wespai.com/pick"/>
    <hyperlink ref="AN291" r:id="rId4833" tooltip="5274-(年-2)營收成長率(%)" display="http://stock.wespai.com/pick"/>
    <hyperlink ref="AO291" r:id="rId4834" tooltip="5274-(年)流動比率(%)" display="http://stock.wespai.com/pick"/>
    <hyperlink ref="AP291" r:id="rId4835" tooltip="5274-(年)速動比率(%)" display="http://stock.wespai.com/pick"/>
    <hyperlink ref="AQ291" r:id="rId4836" tooltip="5274-(年)負債比率(%)" display="http://stock.wespai.com/pick"/>
    <hyperlink ref="AF305" r:id="rId4837" tooltip="5514-(年)資產報酬率(%)" display="http://stock.wespai.com/pick"/>
    <hyperlink ref="AG305" r:id="rId4838" tooltip="5514-(年)股東權益報酬率(ROE)(%)" display="http://stock.wespai.com/pick"/>
    <hyperlink ref="AH305" r:id="rId4839" tooltip="5514-(年-1)資產報酬率(%)" display="http://stock.wespai.com/pick"/>
    <hyperlink ref="AI305" r:id="rId4840" tooltip="5514-(年-1)股東權益報酬率(ROE)(%)" display="http://stock.wespai.com/pick"/>
    <hyperlink ref="AJ305" r:id="rId4841" tooltip="5514-(年-2)資產報酬率(%)" display="http://stock.wespai.com/pick"/>
    <hyperlink ref="AK305" r:id="rId4842" tooltip="5514-(年-2)股東權益報酬率(ROE)(%)" display="http://stock.wespai.com/pick"/>
    <hyperlink ref="AL305" r:id="rId4843" tooltip="5514-(年)營收成長率(%)" display="http://stock.wespai.com/pick"/>
    <hyperlink ref="AM305" r:id="rId4844" tooltip="5514-(年-1)營收成長率(%)" display="http://stock.wespai.com/pick"/>
    <hyperlink ref="AN305" r:id="rId4845" tooltip="5514-(年-2)營收成長率(%)" display="http://stock.wespai.com/pick"/>
    <hyperlink ref="AO305" r:id="rId4846" tooltip="5514-(年)流動比率(%)" display="http://stock.wespai.com/pick"/>
    <hyperlink ref="AP305" r:id="rId4847" tooltip="5514-(年)速動比率(%)" display="http://stock.wespai.com/pick"/>
    <hyperlink ref="AQ305" r:id="rId4848" tooltip="5514-(年)負債比率(%)" display="http://stock.wespai.com/pick"/>
    <hyperlink ref="AF330" r:id="rId4849" tooltip="6177-(年)資產報酬率(%)" display="http://stock.wespai.com/pick"/>
    <hyperlink ref="AG330" r:id="rId4850" tooltip="6177-(年)股東權益報酬率(ROE)(%)" display="http://stock.wespai.com/pick"/>
    <hyperlink ref="AH330" r:id="rId4851" tooltip="6177-(年-1)資產報酬率(%)" display="http://stock.wespai.com/pick"/>
    <hyperlink ref="AI330" r:id="rId4852" tooltip="6177-(年-1)股東權益報酬率(ROE)(%)" display="http://stock.wespai.com/pick"/>
    <hyperlink ref="AJ330" r:id="rId4853" tooltip="6177-(年-2)資產報酬率(%)" display="http://stock.wespai.com/pick"/>
    <hyperlink ref="AK330" r:id="rId4854" tooltip="6177-(年-2)股東權益報酬率(ROE)(%)" display="http://stock.wespai.com/pick"/>
    <hyperlink ref="AL330" r:id="rId4855" tooltip="6177-(年)營收成長率(%)" display="http://stock.wespai.com/pick"/>
    <hyperlink ref="AM330" r:id="rId4856" tooltip="6177-(年-1)營收成長率(%)" display="http://stock.wespai.com/pick"/>
    <hyperlink ref="AN330" r:id="rId4857" tooltip="6177-(年-2)營收成長率(%)" display="http://stock.wespai.com/pick"/>
    <hyperlink ref="AO330" r:id="rId4858" tooltip="6177-(年)流動比率(%)" display="http://stock.wespai.com/pick"/>
    <hyperlink ref="AP330" r:id="rId4859" tooltip="6177-(年)速動比率(%)" display="http://stock.wespai.com/pick"/>
    <hyperlink ref="AQ330" r:id="rId4860" tooltip="6177-(年)負債比率(%)" display="http://stock.wespai.com/pick"/>
    <hyperlink ref="AF332" r:id="rId4861" tooltip="6185-(年)資產報酬率(%)" display="http://stock.wespai.com/pick"/>
    <hyperlink ref="AG332" r:id="rId4862" tooltip="6185-(年)股東權益報酬率(ROE)(%)" display="http://stock.wespai.com/pick"/>
    <hyperlink ref="AH332" r:id="rId4863" tooltip="6185-(年-1)資產報酬率(%)" display="http://stock.wespai.com/pick"/>
    <hyperlink ref="AI332" r:id="rId4864" tooltip="6185-(年-1)股東權益報酬率(ROE)(%)" display="http://stock.wespai.com/pick"/>
    <hyperlink ref="AJ332" r:id="rId4865" tooltip="6185-(年-2)資產報酬率(%)" display="http://stock.wespai.com/pick"/>
    <hyperlink ref="AK332" r:id="rId4866" tooltip="6185-(年-2)股東權益報酬率(ROE)(%)" display="http://stock.wespai.com/pick"/>
    <hyperlink ref="AL332" r:id="rId4867" tooltip="6185-(年)營收成長率(%)" display="http://stock.wespai.com/pick"/>
    <hyperlink ref="AM332" r:id="rId4868" tooltip="6185-(年-1)營收成長率(%)" display="http://stock.wespai.com/pick"/>
    <hyperlink ref="AN332" r:id="rId4869" tooltip="6185-(年-2)營收成長率(%)" display="http://stock.wespai.com/pick"/>
    <hyperlink ref="AO332" r:id="rId4870" tooltip="6185-(年)流動比率(%)" display="http://stock.wespai.com/pick"/>
    <hyperlink ref="AP332" r:id="rId4871" tooltip="6185-(年)速動比率(%)" display="http://stock.wespai.com/pick"/>
    <hyperlink ref="AQ332" r:id="rId4872" tooltip="6185-(年)負債比率(%)" display="http://stock.wespai.com/pick"/>
    <hyperlink ref="AF337" r:id="rId4873" tooltip="6203-(年)資產報酬率(%)" display="http://stock.wespai.com/pick"/>
    <hyperlink ref="AG337" r:id="rId4874" tooltip="6203-(年)股東權益報酬率(ROE)(%)" display="http://stock.wespai.com/pick"/>
    <hyperlink ref="AH337" r:id="rId4875" tooltip="6203-(年-1)資產報酬率(%)" display="http://stock.wespai.com/pick"/>
    <hyperlink ref="AI337" r:id="rId4876" tooltip="6203-(年-1)股東權益報酬率(ROE)(%)" display="http://stock.wespai.com/pick"/>
    <hyperlink ref="AJ337" r:id="rId4877" tooltip="6203-(年-2)資產報酬率(%)" display="http://stock.wespai.com/pick"/>
    <hyperlink ref="AK337" r:id="rId4878" tooltip="6203-(年-2)股東權益報酬率(ROE)(%)" display="http://stock.wespai.com/pick"/>
    <hyperlink ref="AL337" r:id="rId4879" tooltip="6203-(年)營收成長率(%)" display="http://stock.wespai.com/pick"/>
    <hyperlink ref="AM337" r:id="rId4880" tooltip="6203-(年-1)營收成長率(%)" display="http://stock.wespai.com/pick"/>
    <hyperlink ref="AN337" r:id="rId4881" tooltip="6203-(年-2)營收成長率(%)" display="http://stock.wespai.com/pick"/>
    <hyperlink ref="AO337" r:id="rId4882" tooltip="6203-(年)流動比率(%)" display="http://stock.wespai.com/pick"/>
    <hyperlink ref="AP337" r:id="rId4883" tooltip="6203-(年)速動比率(%)" display="http://stock.wespai.com/pick"/>
    <hyperlink ref="AQ337" r:id="rId4884" tooltip="6203-(年)負債比率(%)" display="http://stock.wespai.com/pick"/>
    <hyperlink ref="AF339" r:id="rId4885" tooltip="6210-(年)資產報酬率(%)" display="http://stock.wespai.com/pick"/>
    <hyperlink ref="AG339" r:id="rId4886" tooltip="6210-(年)股東權益報酬率(ROE)(%)" display="http://stock.wespai.com/pick"/>
    <hyperlink ref="AH339" r:id="rId4887" tooltip="6210-(年-1)資產報酬率(%)" display="http://stock.wespai.com/pick"/>
    <hyperlink ref="AI339" r:id="rId4888" tooltip="6210-(年-1)股東權益報酬率(ROE)(%)" display="http://stock.wespai.com/pick"/>
    <hyperlink ref="AJ339" r:id="rId4889" tooltip="6210-(年-2)資產報酬率(%)" display="http://stock.wespai.com/pick"/>
    <hyperlink ref="AK339" r:id="rId4890" tooltip="6210-(年-2)股東權益報酬率(ROE)(%)" display="http://stock.wespai.com/pick"/>
    <hyperlink ref="AL339" r:id="rId4891" tooltip="6210-(年)營收成長率(%)" display="http://stock.wespai.com/pick"/>
    <hyperlink ref="AM339" r:id="rId4892" tooltip="6210-(年-1)營收成長率(%)" display="http://stock.wespai.com/pick"/>
    <hyperlink ref="AN339" r:id="rId4893" tooltip="6210-(年-2)營收成長率(%)" display="http://stock.wespai.com/pick"/>
    <hyperlink ref="AO339" r:id="rId4894" tooltip="6210-(年)流動比率(%)" display="http://stock.wespai.com/pick"/>
    <hyperlink ref="AP339" r:id="rId4895" tooltip="6210-(年)速動比率(%)" display="http://stock.wespai.com/pick"/>
    <hyperlink ref="AQ339" r:id="rId4896" tooltip="6210-(年)負債比率(%)" display="http://stock.wespai.com/pick"/>
    <hyperlink ref="AF354" r:id="rId4897" tooltip="6281-(年)資產報酬率(%)" display="http://stock.wespai.com/pick"/>
    <hyperlink ref="AG354" r:id="rId4898" tooltip="6281-(年)股東權益報酬率(ROE)(%)" display="http://stock.wespai.com/pick"/>
    <hyperlink ref="AH354" r:id="rId4899" tooltip="6281-(年-1)資產報酬率(%)" display="http://stock.wespai.com/pick"/>
    <hyperlink ref="AI354" r:id="rId4900" tooltip="6281-(年-1)股東權益報酬率(ROE)(%)" display="http://stock.wespai.com/pick"/>
    <hyperlink ref="AJ354" r:id="rId4901" tooltip="6281-(年-2)資產報酬率(%)" display="http://stock.wespai.com/pick"/>
    <hyperlink ref="AK354" r:id="rId4902" tooltip="6281-(年-2)股東權益報酬率(ROE)(%)" display="http://stock.wespai.com/pick"/>
    <hyperlink ref="AL354" r:id="rId4903" tooltip="6281-(年)營收成長率(%)" display="http://stock.wespai.com/pick"/>
    <hyperlink ref="AM354" r:id="rId4904" tooltip="6281-(年-1)營收成長率(%)" display="http://stock.wespai.com/pick"/>
    <hyperlink ref="AN354" r:id="rId4905" tooltip="6281-(年-2)營收成長率(%)" display="http://stock.wespai.com/pick"/>
    <hyperlink ref="AO354" r:id="rId4906" tooltip="6281-(年)流動比率(%)" display="http://stock.wespai.com/pick"/>
    <hyperlink ref="AP354" r:id="rId4907" tooltip="6281-(年)速動比率(%)" display="http://stock.wespai.com/pick"/>
    <hyperlink ref="AQ354" r:id="rId4908" tooltip="6281-(年)負債比率(%)" display="http://stock.wespai.com/pick"/>
    <hyperlink ref="AF357" r:id="rId4909" tooltip="6286-(年)資產報酬率(%)" display="http://stock.wespai.com/pick"/>
    <hyperlink ref="AG357" r:id="rId4910" tooltip="6286-(年)股東權益報酬率(ROE)(%)" display="http://stock.wespai.com/pick"/>
    <hyperlink ref="AH357" r:id="rId4911" tooltip="6286-(年-1)資產報酬率(%)" display="http://stock.wespai.com/pick"/>
    <hyperlink ref="AI357" r:id="rId4912" tooltip="6286-(年-1)股東權益報酬率(ROE)(%)" display="http://stock.wespai.com/pick"/>
    <hyperlink ref="AJ357" r:id="rId4913" tooltip="6286-(年-2)資產報酬率(%)" display="http://stock.wespai.com/pick"/>
    <hyperlink ref="AK357" r:id="rId4914" tooltip="6286-(年-2)股東權益報酬率(ROE)(%)" display="http://stock.wespai.com/pick"/>
    <hyperlink ref="AL357" r:id="rId4915" tooltip="6286-(年)營收成長率(%)" display="http://stock.wespai.com/pick"/>
    <hyperlink ref="AM357" r:id="rId4916" tooltip="6286-(年-1)營收成長率(%)" display="http://stock.wespai.com/pick"/>
    <hyperlink ref="AN357" r:id="rId4917" tooltip="6286-(年-2)營收成長率(%)" display="http://stock.wespai.com/pick"/>
    <hyperlink ref="AO357" r:id="rId4918" tooltip="6286-(年)流動比率(%)" display="http://stock.wespai.com/pick"/>
    <hyperlink ref="AP357" r:id="rId4919" tooltip="6286-(年)速動比率(%)" display="http://stock.wespai.com/pick"/>
    <hyperlink ref="AQ357" r:id="rId4920" tooltip="6286-(年)負債比率(%)" display="http://stock.wespai.com/pick"/>
    <hyperlink ref="AF358" r:id="rId4921" tooltip="6405-(年)資產報酬率(%)" display="http://stock.wespai.com/pick"/>
    <hyperlink ref="AG358" r:id="rId4922" tooltip="6405-(年)股東權益報酬率(ROE)(%)" display="http://stock.wespai.com/pick"/>
    <hyperlink ref="AH358" r:id="rId4923" tooltip="6405-(年-1)資產報酬率(%)" display="http://stock.wespai.com/pick"/>
    <hyperlink ref="AI358" r:id="rId4924" tooltip="6405-(年-1)股東權益報酬率(ROE)(%)" display="http://stock.wespai.com/pick"/>
    <hyperlink ref="AJ358" r:id="rId4925" tooltip="6405-(年-2)資產報酬率(%)" display="http://stock.wespai.com/pick"/>
    <hyperlink ref="AK358" r:id="rId4926" tooltip="6405-(年-2)股東權益報酬率(ROE)(%)" display="http://stock.wespai.com/pick"/>
    <hyperlink ref="AL358" r:id="rId4927" tooltip="6405-(年)營收成長率(%)" display="http://stock.wespai.com/pick"/>
    <hyperlink ref="AM358" r:id="rId4928" tooltip="6405-(年-1)營收成長率(%)" display="http://stock.wespai.com/pick"/>
    <hyperlink ref="AN358" r:id="rId4929" tooltip="6405-(年-2)營收成長率(%)" display="http://stock.wespai.com/pick"/>
    <hyperlink ref="AO358" r:id="rId4930" tooltip="6405-(年)流動比率(%)" display="http://stock.wespai.com/pick"/>
    <hyperlink ref="AP358" r:id="rId4931" tooltip="6405-(年)速動比率(%)" display="http://stock.wespai.com/pick"/>
    <hyperlink ref="AQ358" r:id="rId4932" tooltip="6405-(年)負債比率(%)" display="http://stock.wespai.com/pick"/>
    <hyperlink ref="AF375" r:id="rId4933" tooltip="8081-(年)資產報酬率(%)" display="http://stock.wespai.com/pick"/>
    <hyperlink ref="AG375" r:id="rId4934" tooltip="8081-(年)股東權益報酬率(ROE)(%)" display="http://stock.wespai.com/pick"/>
    <hyperlink ref="AH375" r:id="rId4935" tooltip="8081-(年-1)資產報酬率(%)" display="http://stock.wespai.com/pick"/>
    <hyperlink ref="AI375" r:id="rId4936" tooltip="8081-(年-1)股東權益報酬率(ROE)(%)" display="http://stock.wespai.com/pick"/>
    <hyperlink ref="AJ375" r:id="rId4937" tooltip="8081-(年-2)資產報酬率(%)" display="http://stock.wespai.com/pick"/>
    <hyperlink ref="AK375" r:id="rId4938" tooltip="8081-(年-2)股東權益報酬率(ROE)(%)" display="http://stock.wespai.com/pick"/>
    <hyperlink ref="AL375" r:id="rId4939" tooltip="8081-(年)營收成長率(%)" display="http://stock.wespai.com/pick"/>
    <hyperlink ref="AM375" r:id="rId4940" tooltip="8081-(年-1)營收成長率(%)" display="http://stock.wespai.com/pick"/>
    <hyperlink ref="AN375" r:id="rId4941" tooltip="8081-(年-2)營收成長率(%)" display="http://stock.wespai.com/pick"/>
    <hyperlink ref="AO375" r:id="rId4942" tooltip="8081-(年)流動比率(%)" display="http://stock.wespai.com/pick"/>
    <hyperlink ref="AP375" r:id="rId4943" tooltip="8081-(年)速動比率(%)" display="http://stock.wespai.com/pick"/>
    <hyperlink ref="AQ375" r:id="rId4944" tooltip="8081-(年)負債比率(%)" display="http://stock.wespai.com/pick"/>
    <hyperlink ref="AF381" r:id="rId4945" tooltip="8210-(年)資產報酬率(%)" display="http://stock.wespai.com/pick"/>
    <hyperlink ref="AG381" r:id="rId4946" tooltip="8210-(年)股東權益報酬率(ROE)(%)" display="http://stock.wespai.com/pick"/>
    <hyperlink ref="AH381" r:id="rId4947" tooltip="8210-(年-1)資產報酬率(%)" display="http://stock.wespai.com/pick"/>
    <hyperlink ref="AI381" r:id="rId4948" tooltip="8210-(年-1)股東權益報酬率(ROE)(%)" display="http://stock.wespai.com/pick"/>
    <hyperlink ref="AJ381" r:id="rId4949" tooltip="8210-(年-2)資產報酬率(%)" display="http://stock.wespai.com/pick"/>
    <hyperlink ref="AK381" r:id="rId4950" tooltip="8210-(年-2)股東權益報酬率(ROE)(%)" display="http://stock.wespai.com/pick"/>
    <hyperlink ref="AL381" r:id="rId4951" tooltip="8210-(年)營收成長率(%)" display="http://stock.wespai.com/pick"/>
    <hyperlink ref="AM381" r:id="rId4952" tooltip="8210-(年-1)營收成長率(%)" display="http://stock.wespai.com/pick"/>
    <hyperlink ref="AN381" r:id="rId4953" tooltip="8210-(年-2)營收成長率(%)" display="http://stock.wespai.com/pick"/>
    <hyperlink ref="AO381" r:id="rId4954" tooltip="8210-(年)流動比率(%)" display="http://stock.wespai.com/pick"/>
    <hyperlink ref="AP381" r:id="rId4955" tooltip="8210-(年)速動比率(%)" display="http://stock.wespai.com/pick"/>
    <hyperlink ref="AQ381" r:id="rId4956" tooltip="8210-(年)負債比率(%)" display="http://stock.wespai.com/pick"/>
    <hyperlink ref="AF388" r:id="rId4957" tooltip="8406-(年)資產報酬率(%)" display="http://stock.wespai.com/pick"/>
    <hyperlink ref="AG388" r:id="rId4958" tooltip="8406-(年)股東權益報酬率(ROE)(%)" display="http://stock.wespai.com/pick"/>
    <hyperlink ref="AH388" r:id="rId4959" tooltip="8406-(年-1)資產報酬率(%)" display="http://stock.wespai.com/pick"/>
    <hyperlink ref="AI388" r:id="rId4960" tooltip="8406-(年-1)股東權益報酬率(ROE)(%)" display="http://stock.wespai.com/pick"/>
    <hyperlink ref="AJ388" r:id="rId4961" tooltip="8406-(年-2)資產報酬率(%)" display="http://stock.wespai.com/pick"/>
    <hyperlink ref="AK388" r:id="rId4962" tooltip="8406-(年-2)股東權益報酬率(ROE)(%)" display="http://stock.wespai.com/pick"/>
    <hyperlink ref="AL388" r:id="rId4963" tooltip="8406-(年)營收成長率(%)" display="http://stock.wespai.com/pick"/>
    <hyperlink ref="AM388" r:id="rId4964" tooltip="8406-(年-1)營收成長率(%)" display="http://stock.wespai.com/pick"/>
    <hyperlink ref="AN388" r:id="rId4965" tooltip="8406-(年-2)營收成長率(%)" display="http://stock.wespai.com/pick"/>
    <hyperlink ref="AO388" r:id="rId4966" tooltip="8406-(年)流動比率(%)" display="http://stock.wespai.com/pick"/>
    <hyperlink ref="AP388" r:id="rId4967" tooltip="8406-(年)速動比率(%)" display="http://stock.wespai.com/pick"/>
    <hyperlink ref="AQ388" r:id="rId4968" tooltip="8406-(年)負債比率(%)" display="http://stock.wespai.com/pick"/>
    <hyperlink ref="AF391" r:id="rId4969" tooltip="8416-(年)資產報酬率(%)" display="http://stock.wespai.com/pick"/>
    <hyperlink ref="AG391" r:id="rId4970" tooltip="8416-(年)股東權益報酬率(ROE)(%)" display="http://stock.wespai.com/pick"/>
    <hyperlink ref="AH391" r:id="rId4971" tooltip="8416-(年-1)資產報酬率(%)" display="http://stock.wespai.com/pick"/>
    <hyperlink ref="AI391" r:id="rId4972" tooltip="8416-(年-1)股東權益報酬率(ROE)(%)" display="http://stock.wespai.com/pick"/>
    <hyperlink ref="AJ391" r:id="rId4973" tooltip="8416-(年-2)資產報酬率(%)" display="http://stock.wespai.com/pick"/>
    <hyperlink ref="AK391" r:id="rId4974" tooltip="8416-(年-2)股東權益報酬率(ROE)(%)" display="http://stock.wespai.com/pick"/>
    <hyperlink ref="AL391" r:id="rId4975" tooltip="8416-(年)營收成長率(%)" display="http://stock.wespai.com/pick"/>
    <hyperlink ref="AM391" r:id="rId4976" tooltip="8416-(年-1)營收成長率(%)" display="http://stock.wespai.com/pick"/>
    <hyperlink ref="AN391" r:id="rId4977" tooltip="8416-(年-2)營收成長率(%)" display="http://stock.wespai.com/pick"/>
    <hyperlink ref="AO391" r:id="rId4978" tooltip="8416-(年)流動比率(%)" display="http://stock.wespai.com/pick"/>
    <hyperlink ref="AP391" r:id="rId4979" tooltip="8416-(年)速動比率(%)" display="http://stock.wespai.com/pick"/>
    <hyperlink ref="AQ391" r:id="rId4980" tooltip="8416-(年)負債比率(%)" display="http://stock.wespai.com/pick"/>
    <hyperlink ref="AF390" r:id="rId4981" tooltip="8422-(年)資產報酬率(%)" display="http://stock.wespai.com/pick"/>
    <hyperlink ref="AG390" r:id="rId4982" tooltip="8422-(年)股東權益報酬率(ROE)(%)" display="http://stock.wespai.com/pick"/>
    <hyperlink ref="AH390" r:id="rId4983" tooltip="8422-(年-1)資產報酬率(%)" display="http://stock.wespai.com/pick"/>
    <hyperlink ref="AI390" r:id="rId4984" tooltip="8422-(年-1)股東權益報酬率(ROE)(%)" display="http://stock.wespai.com/pick"/>
    <hyperlink ref="AJ390" r:id="rId4985" tooltip="8422-(年-2)資產報酬率(%)" display="http://stock.wespai.com/pick"/>
    <hyperlink ref="AK390" r:id="rId4986" tooltip="8422-(年-2)股東權益報酬率(ROE)(%)" display="http://stock.wespai.com/pick"/>
    <hyperlink ref="AL390" r:id="rId4987" tooltip="8422-(年)營收成長率(%)" display="http://stock.wespai.com/pick"/>
    <hyperlink ref="AM390" r:id="rId4988" tooltip="8422-(年-1)營收成長率(%)" display="http://stock.wespai.com/pick"/>
    <hyperlink ref="AN390" r:id="rId4989" tooltip="8422-(年-2)營收成長率(%)" display="http://stock.wespai.com/pick"/>
    <hyperlink ref="AO390" r:id="rId4990" tooltip="8422-(年)流動比率(%)" display="http://stock.wespai.com/pick"/>
    <hyperlink ref="AP390" r:id="rId4991" tooltip="8422-(年)速動比率(%)" display="http://stock.wespai.com/pick"/>
    <hyperlink ref="AQ390" r:id="rId4992" tooltip="8422-(年)負債比率(%)" display="http://stock.wespai.com/pick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478"/>
  <sheetViews>
    <sheetView workbookViewId="0">
      <pane ySplit="1" topLeftCell="A951" activePane="bottomLeft" state="frozen"/>
      <selection pane="bottomLeft" activeCell="B1196" sqref="B1196"/>
    </sheetView>
  </sheetViews>
  <sheetFormatPr defaultRowHeight="16.5"/>
  <sheetData>
    <row r="1" spans="1:15" ht="57.75" thickBot="1">
      <c r="A1" s="1" t="s">
        <v>0</v>
      </c>
      <c r="B1" s="1" t="s">
        <v>1</v>
      </c>
      <c r="C1" s="1" t="s">
        <v>2</v>
      </c>
      <c r="D1" s="1" t="s">
        <v>203</v>
      </c>
      <c r="E1" s="1" t="s">
        <v>3</v>
      </c>
      <c r="F1" s="1" t="s">
        <v>4</v>
      </c>
      <c r="G1" s="1" t="s">
        <v>5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204</v>
      </c>
      <c r="M1" s="1" t="s">
        <v>205</v>
      </c>
      <c r="N1" s="1" t="s">
        <v>207</v>
      </c>
      <c r="O1" s="1" t="s">
        <v>208</v>
      </c>
    </row>
    <row r="2" spans="1:15">
      <c r="A2" s="3">
        <v>1101</v>
      </c>
      <c r="B2" s="8" t="s">
        <v>209</v>
      </c>
      <c r="C2" s="2">
        <v>46.2</v>
      </c>
      <c r="D2" s="2">
        <v>12.04</v>
      </c>
      <c r="E2" s="2">
        <v>-4.6100000000000003</v>
      </c>
      <c r="F2" s="2">
        <v>10.56</v>
      </c>
      <c r="G2" s="2">
        <v>8.94</v>
      </c>
      <c r="H2" s="2">
        <v>17.62</v>
      </c>
      <c r="I2" s="2">
        <v>17.239999999999998</v>
      </c>
      <c r="J2" s="2">
        <v>2.37</v>
      </c>
      <c r="K2" s="2">
        <v>2.4</v>
      </c>
      <c r="L2" s="2">
        <v>9.49</v>
      </c>
      <c r="M2" s="2">
        <v>1.46</v>
      </c>
      <c r="N2" s="2">
        <v>28.98</v>
      </c>
      <c r="O2" s="2">
        <v>13.27</v>
      </c>
    </row>
    <row r="3" spans="1:15">
      <c r="A3" s="5">
        <v>1102</v>
      </c>
      <c r="B3" s="9" t="s">
        <v>210</v>
      </c>
      <c r="C3" s="4">
        <v>39.25</v>
      </c>
      <c r="D3" s="4">
        <v>29.93</v>
      </c>
      <c r="E3" s="4">
        <v>-10.17</v>
      </c>
      <c r="F3" s="4">
        <v>9.06</v>
      </c>
      <c r="G3" s="4">
        <v>6.27</v>
      </c>
      <c r="H3" s="4">
        <v>13.24</v>
      </c>
      <c r="I3" s="4">
        <v>10.86</v>
      </c>
      <c r="J3" s="4">
        <v>2.4900000000000002</v>
      </c>
      <c r="K3" s="4">
        <v>2.0699999999999998</v>
      </c>
      <c r="L3" s="4">
        <v>10.4</v>
      </c>
      <c r="M3" s="4">
        <v>1.63</v>
      </c>
      <c r="N3" s="4">
        <v>16.11</v>
      </c>
      <c r="O3" s="4">
        <v>4.25</v>
      </c>
    </row>
    <row r="4" spans="1:15">
      <c r="A4" s="3">
        <v>1103</v>
      </c>
      <c r="B4" s="8" t="s">
        <v>211</v>
      </c>
      <c r="C4" s="2">
        <v>14.4</v>
      </c>
      <c r="D4" s="2">
        <v>18.75</v>
      </c>
      <c r="E4" s="2">
        <v>0.56000000000000005</v>
      </c>
      <c r="F4" s="2">
        <v>1.83</v>
      </c>
      <c r="G4" s="2">
        <v>1.42</v>
      </c>
      <c r="H4" s="2">
        <v>10.039999999999999</v>
      </c>
      <c r="I4" s="2">
        <v>4.75</v>
      </c>
      <c r="J4" s="2">
        <v>0.49</v>
      </c>
      <c r="K4" s="2">
        <v>0.42</v>
      </c>
      <c r="L4" s="2">
        <v>-6.24</v>
      </c>
      <c r="M4" s="2">
        <v>-10.37</v>
      </c>
      <c r="N4" s="2">
        <v>35.74</v>
      </c>
      <c r="O4" s="2">
        <v>75.44</v>
      </c>
    </row>
    <row r="5" spans="1:15">
      <c r="A5" s="5">
        <v>1104</v>
      </c>
      <c r="B5" s="9" t="s">
        <v>212</v>
      </c>
      <c r="C5" s="4">
        <v>26.95</v>
      </c>
      <c r="D5" s="4">
        <v>37.4</v>
      </c>
      <c r="E5" s="4">
        <v>2.93</v>
      </c>
      <c r="F5" s="4">
        <v>6.45</v>
      </c>
      <c r="G5" s="4">
        <v>6.74</v>
      </c>
      <c r="H5" s="4">
        <v>7.75</v>
      </c>
      <c r="I5" s="4">
        <v>8.1</v>
      </c>
      <c r="J5" s="4">
        <v>1.36</v>
      </c>
      <c r="K5" s="4">
        <v>1.51</v>
      </c>
      <c r="L5" s="4">
        <v>-7.16</v>
      </c>
      <c r="M5" s="4">
        <v>6.04</v>
      </c>
      <c r="N5" s="4">
        <v>217.24</v>
      </c>
      <c r="O5" s="4">
        <v>62.13</v>
      </c>
    </row>
    <row r="6" spans="1:15">
      <c r="A6" s="3">
        <v>1108</v>
      </c>
      <c r="B6" s="8" t="s">
        <v>213</v>
      </c>
      <c r="C6" s="2">
        <v>10.25</v>
      </c>
      <c r="D6" s="2">
        <v>8.56</v>
      </c>
      <c r="E6" s="2">
        <v>-14.8</v>
      </c>
      <c r="F6" s="2">
        <v>0.49</v>
      </c>
      <c r="G6" s="2">
        <v>3.99</v>
      </c>
      <c r="H6" s="2">
        <v>8.51</v>
      </c>
      <c r="I6" s="2">
        <v>9.93</v>
      </c>
      <c r="J6" s="2">
        <v>0.06</v>
      </c>
      <c r="K6" s="2">
        <v>0.44</v>
      </c>
      <c r="L6" s="2">
        <v>2.7</v>
      </c>
      <c r="M6" s="2">
        <v>8.6300000000000008</v>
      </c>
      <c r="N6" s="2">
        <v>198.04</v>
      </c>
      <c r="O6" s="2">
        <v>109.81</v>
      </c>
    </row>
    <row r="7" spans="1:15">
      <c r="A7" s="5">
        <v>1109</v>
      </c>
      <c r="B7" s="9" t="s">
        <v>214</v>
      </c>
      <c r="C7" s="4">
        <v>13.65</v>
      </c>
      <c r="D7" s="4">
        <v>39.04</v>
      </c>
      <c r="E7" s="4">
        <v>13.78</v>
      </c>
      <c r="F7" s="4">
        <v>1.68</v>
      </c>
      <c r="G7" s="4">
        <v>2.74</v>
      </c>
      <c r="H7" s="4">
        <v>13.57</v>
      </c>
      <c r="I7" s="4">
        <v>14.35</v>
      </c>
      <c r="J7" s="4">
        <v>0.25</v>
      </c>
      <c r="K7" s="4">
        <v>0.43</v>
      </c>
      <c r="L7" s="4">
        <v>16.600000000000001</v>
      </c>
      <c r="M7" s="4">
        <v>31.78</v>
      </c>
      <c r="N7" s="4">
        <v>5279.42</v>
      </c>
      <c r="O7" s="4">
        <v>156.65</v>
      </c>
    </row>
    <row r="8" spans="1:15">
      <c r="A8" s="3">
        <v>1110</v>
      </c>
      <c r="B8" s="8" t="s">
        <v>215</v>
      </c>
      <c r="C8" s="2">
        <v>15.45</v>
      </c>
      <c r="D8" s="2">
        <v>27.07</v>
      </c>
      <c r="E8" s="2">
        <v>13.36</v>
      </c>
      <c r="F8" s="2">
        <v>0.91</v>
      </c>
      <c r="G8" s="2">
        <v>1.28</v>
      </c>
      <c r="H8" s="2">
        <v>10.16</v>
      </c>
      <c r="I8" s="2">
        <v>11.11</v>
      </c>
      <c r="J8" s="2">
        <v>0.13</v>
      </c>
      <c r="K8" s="2">
        <v>0.19</v>
      </c>
      <c r="L8" s="2">
        <v>3.48</v>
      </c>
      <c r="M8" s="2">
        <v>18.61</v>
      </c>
      <c r="N8" s="2">
        <v>306.2</v>
      </c>
      <c r="O8" s="2">
        <v>199.38</v>
      </c>
    </row>
    <row r="9" spans="1:15">
      <c r="A9" s="5">
        <v>1201</v>
      </c>
      <c r="B9" s="9" t="s">
        <v>216</v>
      </c>
      <c r="C9" s="4">
        <v>25.5</v>
      </c>
      <c r="D9" s="4">
        <v>20.9</v>
      </c>
      <c r="E9" s="4">
        <v>36.93</v>
      </c>
      <c r="F9" s="4">
        <v>10.64</v>
      </c>
      <c r="G9" s="4">
        <v>5.95</v>
      </c>
      <c r="H9" s="4">
        <v>34.880000000000003</v>
      </c>
      <c r="I9" s="4">
        <v>34.020000000000003</v>
      </c>
      <c r="J9" s="4">
        <v>1.83</v>
      </c>
      <c r="K9" s="4">
        <v>1.61</v>
      </c>
      <c r="L9" s="4">
        <v>9.25</v>
      </c>
      <c r="M9" s="4">
        <v>10.55</v>
      </c>
      <c r="N9" s="4">
        <v>32.909999999999997</v>
      </c>
      <c r="O9" s="4">
        <v>18.079999999999998</v>
      </c>
    </row>
    <row r="10" spans="1:15">
      <c r="A10" s="3">
        <v>1203</v>
      </c>
      <c r="B10" s="8" t="s">
        <v>217</v>
      </c>
      <c r="C10" s="2">
        <v>22.5</v>
      </c>
      <c r="D10" s="2">
        <v>22.03</v>
      </c>
      <c r="E10" s="2">
        <v>-2.95</v>
      </c>
      <c r="F10" s="2">
        <v>5.73</v>
      </c>
      <c r="G10" s="2">
        <v>5.39</v>
      </c>
      <c r="H10" s="2">
        <v>21.19</v>
      </c>
      <c r="I10" s="2">
        <v>20.8</v>
      </c>
      <c r="J10" s="2">
        <v>0.85</v>
      </c>
      <c r="K10" s="2">
        <v>0.77</v>
      </c>
      <c r="L10" s="2">
        <v>-3.08</v>
      </c>
      <c r="M10" s="2">
        <v>1.03</v>
      </c>
      <c r="N10" s="2">
        <v>34.74</v>
      </c>
      <c r="O10" s="2">
        <v>142.99</v>
      </c>
    </row>
    <row r="11" spans="1:15">
      <c r="A11" s="5">
        <v>1210</v>
      </c>
      <c r="B11" s="9" t="s">
        <v>218</v>
      </c>
      <c r="C11" s="4">
        <v>27.45</v>
      </c>
      <c r="D11" s="4">
        <v>20.03</v>
      </c>
      <c r="E11" s="4">
        <v>8.84</v>
      </c>
      <c r="F11" s="4">
        <v>10.46</v>
      </c>
      <c r="G11" s="4">
        <v>9.6300000000000008</v>
      </c>
      <c r="H11" s="4">
        <v>8.81</v>
      </c>
      <c r="I11" s="4">
        <v>8.1999999999999993</v>
      </c>
      <c r="J11" s="4">
        <v>2.41</v>
      </c>
      <c r="K11" s="4">
        <v>2.42</v>
      </c>
      <c r="L11" s="4">
        <v>5.33</v>
      </c>
      <c r="M11" s="4">
        <v>4.34</v>
      </c>
      <c r="N11" s="4">
        <v>17.39</v>
      </c>
      <c r="O11" s="4">
        <v>26.12</v>
      </c>
    </row>
    <row r="12" spans="1:15">
      <c r="A12" s="3">
        <v>1213</v>
      </c>
      <c r="B12" s="8" t="s">
        <v>219</v>
      </c>
      <c r="C12" s="2">
        <v>19.899999999999999</v>
      </c>
      <c r="D12" s="2">
        <v>13.51</v>
      </c>
      <c r="E12" s="2">
        <v>13.5</v>
      </c>
      <c r="F12" s="2">
        <v>0.87</v>
      </c>
      <c r="G12" s="2">
        <v>2.19</v>
      </c>
      <c r="H12" s="2">
        <v>12.99</v>
      </c>
      <c r="I12" s="2">
        <v>13.49</v>
      </c>
      <c r="J12" s="2">
        <v>0.11</v>
      </c>
      <c r="K12" s="2">
        <v>0.27</v>
      </c>
      <c r="L12" s="2">
        <v>1.89</v>
      </c>
      <c r="M12" s="2">
        <v>0.61</v>
      </c>
      <c r="N12" s="2">
        <v>66.599999999999994</v>
      </c>
      <c r="O12" s="2">
        <v>125.13</v>
      </c>
    </row>
    <row r="13" spans="1:15">
      <c r="A13" s="5">
        <v>1215</v>
      </c>
      <c r="B13" s="9" t="s">
        <v>220</v>
      </c>
      <c r="C13" s="4">
        <v>25.4</v>
      </c>
      <c r="D13" s="4">
        <v>17.14</v>
      </c>
      <c r="E13" s="4">
        <v>14.25</v>
      </c>
      <c r="F13" s="4">
        <v>7.77</v>
      </c>
      <c r="G13" s="4">
        <v>7.93</v>
      </c>
      <c r="H13" s="4">
        <v>8.2200000000000006</v>
      </c>
      <c r="I13" s="4">
        <v>8.48</v>
      </c>
      <c r="J13" s="4">
        <v>1.31</v>
      </c>
      <c r="K13" s="4">
        <v>1.64</v>
      </c>
      <c r="L13" s="4">
        <v>3.36</v>
      </c>
      <c r="M13" s="4">
        <v>1.25</v>
      </c>
      <c r="N13" s="4">
        <v>28.08</v>
      </c>
      <c r="O13" s="4">
        <v>75.08</v>
      </c>
    </row>
    <row r="14" spans="1:15">
      <c r="A14" s="3">
        <v>1216</v>
      </c>
      <c r="B14" s="8" t="s">
        <v>20</v>
      </c>
      <c r="C14" s="2">
        <v>51.8</v>
      </c>
      <c r="D14" s="2">
        <v>13.67</v>
      </c>
      <c r="E14" s="2">
        <v>12.69</v>
      </c>
      <c r="F14" s="2">
        <v>14.22</v>
      </c>
      <c r="G14" s="2">
        <v>15.27</v>
      </c>
      <c r="H14" s="2">
        <v>29.91</v>
      </c>
      <c r="I14" s="2">
        <v>30.38</v>
      </c>
      <c r="J14" s="2">
        <v>2.34</v>
      </c>
      <c r="K14" s="2">
        <v>2.52</v>
      </c>
      <c r="L14" s="2">
        <v>8.5</v>
      </c>
      <c r="M14" s="2">
        <v>7.19</v>
      </c>
      <c r="N14" s="2">
        <v>31.9</v>
      </c>
      <c r="O14" s="2">
        <v>26.31</v>
      </c>
    </row>
    <row r="15" spans="1:15">
      <c r="A15" s="5">
        <v>1217</v>
      </c>
      <c r="B15" s="9" t="s">
        <v>221</v>
      </c>
      <c r="C15" s="4">
        <v>8.08</v>
      </c>
      <c r="D15" s="4">
        <v>6.69</v>
      </c>
      <c r="E15" s="4">
        <v>-11.23</v>
      </c>
      <c r="F15" s="4">
        <v>1.31</v>
      </c>
      <c r="G15" s="4">
        <v>-0.73</v>
      </c>
      <c r="H15" s="4">
        <v>35.799999999999997</v>
      </c>
      <c r="I15" s="4">
        <v>33.42</v>
      </c>
      <c r="J15" s="4">
        <v>0.12</v>
      </c>
      <c r="K15" s="4">
        <v>-0.09</v>
      </c>
      <c r="L15" s="4">
        <v>-2.88</v>
      </c>
      <c r="M15" s="4">
        <v>2.21</v>
      </c>
      <c r="N15" s="4">
        <v>212.84</v>
      </c>
      <c r="O15" s="4">
        <v>-121.25</v>
      </c>
    </row>
    <row r="16" spans="1:15">
      <c r="A16" s="3">
        <v>1218</v>
      </c>
      <c r="B16" s="8" t="s">
        <v>222</v>
      </c>
      <c r="C16" s="2">
        <v>11.75</v>
      </c>
      <c r="D16" s="2">
        <v>6.02</v>
      </c>
      <c r="E16" s="2">
        <v>-0.61</v>
      </c>
      <c r="F16" s="2">
        <v>1.81</v>
      </c>
      <c r="G16" s="2">
        <v>-4.59</v>
      </c>
      <c r="H16" s="2">
        <v>14.46</v>
      </c>
      <c r="I16" s="2">
        <v>12.99</v>
      </c>
      <c r="J16" s="2">
        <v>0.23</v>
      </c>
      <c r="K16" s="2">
        <v>-0.49</v>
      </c>
      <c r="L16" s="2">
        <v>2.08</v>
      </c>
      <c r="M16" s="2">
        <v>-2.9</v>
      </c>
      <c r="N16" s="2">
        <v>172.95</v>
      </c>
      <c r="O16" s="2">
        <v>-75.83</v>
      </c>
    </row>
    <row r="17" spans="1:15">
      <c r="A17" s="5">
        <v>1219</v>
      </c>
      <c r="B17" s="9" t="s">
        <v>223</v>
      </c>
      <c r="C17" s="4">
        <v>15.3</v>
      </c>
      <c r="D17" s="4">
        <v>9.34</v>
      </c>
      <c r="E17" s="4">
        <v>0.04</v>
      </c>
      <c r="F17" s="4">
        <v>5.3</v>
      </c>
      <c r="G17" s="4">
        <v>-0.5</v>
      </c>
      <c r="H17" s="4">
        <v>6.14</v>
      </c>
      <c r="I17" s="4">
        <v>4.6399999999999997</v>
      </c>
      <c r="J17" s="4">
        <v>0.7</v>
      </c>
      <c r="K17" s="4">
        <v>-0.05</v>
      </c>
      <c r="L17" s="4">
        <v>1.2</v>
      </c>
      <c r="M17" s="4">
        <v>0.27</v>
      </c>
      <c r="N17" s="4">
        <v>190.34</v>
      </c>
      <c r="O17" s="4">
        <v>41.29</v>
      </c>
    </row>
    <row r="18" spans="1:15">
      <c r="A18" s="3">
        <v>1220</v>
      </c>
      <c r="B18" s="8" t="s">
        <v>224</v>
      </c>
      <c r="C18" s="2">
        <v>10.199999999999999</v>
      </c>
      <c r="D18" s="2">
        <v>18.850000000000001</v>
      </c>
      <c r="E18" s="2">
        <v>2.84</v>
      </c>
      <c r="F18" s="2">
        <v>3.36</v>
      </c>
      <c r="G18" s="2">
        <v>4.24</v>
      </c>
      <c r="H18" s="2">
        <v>7.61</v>
      </c>
      <c r="I18" s="2">
        <v>8.0399999999999991</v>
      </c>
      <c r="J18" s="2">
        <v>0.47</v>
      </c>
      <c r="K18" s="2">
        <v>0.56000000000000005</v>
      </c>
      <c r="L18" s="2">
        <v>5.87</v>
      </c>
      <c r="M18" s="2">
        <v>-1.67</v>
      </c>
      <c r="N18" s="2">
        <v>69.84</v>
      </c>
      <c r="O18" s="2">
        <v>-30.83</v>
      </c>
    </row>
    <row r="19" spans="1:15">
      <c r="A19" s="5">
        <v>1225</v>
      </c>
      <c r="B19" s="9" t="s">
        <v>225</v>
      </c>
      <c r="C19" s="4">
        <v>23.75</v>
      </c>
      <c r="D19" s="4">
        <v>12.36</v>
      </c>
      <c r="E19" s="4">
        <v>2.85</v>
      </c>
      <c r="F19" s="4">
        <v>4.13</v>
      </c>
      <c r="G19" s="4">
        <v>2.27</v>
      </c>
      <c r="H19" s="4">
        <v>4.8899999999999997</v>
      </c>
      <c r="I19" s="4">
        <v>4.34</v>
      </c>
      <c r="J19" s="4">
        <v>0.55000000000000004</v>
      </c>
      <c r="K19" s="4">
        <v>0.27</v>
      </c>
      <c r="L19" s="4">
        <v>3.01</v>
      </c>
      <c r="M19" s="4">
        <v>-1.26</v>
      </c>
      <c r="N19" s="4">
        <v>37.08</v>
      </c>
      <c r="O19" s="4">
        <v>33.409999999999997</v>
      </c>
    </row>
    <row r="20" spans="1:15">
      <c r="A20" s="3">
        <v>1227</v>
      </c>
      <c r="B20" s="8" t="s">
        <v>89</v>
      </c>
      <c r="C20" s="2">
        <v>69</v>
      </c>
      <c r="D20" s="2">
        <v>45.19</v>
      </c>
      <c r="E20" s="2">
        <v>1.41</v>
      </c>
      <c r="F20" s="2">
        <v>25.7</v>
      </c>
      <c r="G20" s="2">
        <v>20.71</v>
      </c>
      <c r="H20" s="2">
        <v>36.83</v>
      </c>
      <c r="I20" s="2">
        <v>32.92</v>
      </c>
      <c r="J20" s="2">
        <v>4.38</v>
      </c>
      <c r="K20" s="2">
        <v>3.38</v>
      </c>
      <c r="L20" s="2">
        <v>11.13</v>
      </c>
      <c r="M20" s="2">
        <v>7.65</v>
      </c>
      <c r="N20" s="2">
        <v>23.41</v>
      </c>
      <c r="O20" s="2">
        <v>-12.39</v>
      </c>
    </row>
    <row r="21" spans="1:15">
      <c r="A21" s="5">
        <v>1229</v>
      </c>
      <c r="B21" s="9" t="s">
        <v>226</v>
      </c>
      <c r="C21" s="4">
        <v>19.8</v>
      </c>
      <c r="D21" s="4">
        <v>25.61</v>
      </c>
      <c r="E21" s="4">
        <v>125.45</v>
      </c>
      <c r="F21" s="4">
        <v>7.66</v>
      </c>
      <c r="G21" s="4">
        <v>7.04</v>
      </c>
      <c r="H21" s="4">
        <v>10.75</v>
      </c>
      <c r="I21" s="4">
        <v>11.47</v>
      </c>
      <c r="J21" s="4">
        <v>1.85</v>
      </c>
      <c r="K21" s="4">
        <v>1.72</v>
      </c>
      <c r="L21" s="4">
        <v>-2.3199999999999998</v>
      </c>
      <c r="M21" s="4">
        <v>0.27</v>
      </c>
      <c r="N21" s="4">
        <v>205.42</v>
      </c>
      <c r="O21" s="4">
        <v>-5.59</v>
      </c>
    </row>
    <row r="22" spans="1:15">
      <c r="A22" s="3">
        <v>1231</v>
      </c>
      <c r="B22" s="8" t="s">
        <v>227</v>
      </c>
      <c r="C22" s="2">
        <v>31.5</v>
      </c>
      <c r="D22" s="2">
        <v>52.55</v>
      </c>
      <c r="E22" s="2">
        <v>9.33</v>
      </c>
      <c r="F22" s="2">
        <v>14.03</v>
      </c>
      <c r="G22" s="2">
        <v>14.98</v>
      </c>
      <c r="H22" s="2">
        <v>28.24</v>
      </c>
      <c r="I22" s="2">
        <v>27.13</v>
      </c>
      <c r="J22" s="2">
        <v>2.46</v>
      </c>
      <c r="K22" s="2">
        <v>2.8</v>
      </c>
      <c r="L22" s="2">
        <v>8.64</v>
      </c>
      <c r="M22" s="2">
        <v>2.3199999999999998</v>
      </c>
      <c r="N22" s="2">
        <v>34.17</v>
      </c>
      <c r="O22" s="2">
        <v>-2.5299999999999998</v>
      </c>
    </row>
    <row r="23" spans="1:15">
      <c r="A23" s="5">
        <v>1232</v>
      </c>
      <c r="B23" s="9" t="s">
        <v>228</v>
      </c>
      <c r="C23" s="4">
        <v>72</v>
      </c>
      <c r="D23" s="4">
        <v>66.44</v>
      </c>
      <c r="E23" s="4">
        <v>-4.9800000000000004</v>
      </c>
      <c r="F23" s="4">
        <v>20.61</v>
      </c>
      <c r="G23" s="4">
        <v>19.12</v>
      </c>
      <c r="H23" s="4">
        <v>6.61</v>
      </c>
      <c r="I23" s="4">
        <v>5.96</v>
      </c>
      <c r="J23" s="4">
        <v>3.75</v>
      </c>
      <c r="K23" s="4">
        <v>3.6</v>
      </c>
      <c r="L23" s="4">
        <v>3.35</v>
      </c>
      <c r="M23" s="4">
        <v>5.33</v>
      </c>
      <c r="N23" s="4">
        <v>9.1</v>
      </c>
      <c r="O23" s="4">
        <v>14.54</v>
      </c>
    </row>
    <row r="24" spans="1:15">
      <c r="A24" s="3">
        <v>1233</v>
      </c>
      <c r="B24" s="8" t="s">
        <v>28</v>
      </c>
      <c r="C24" s="2">
        <v>47</v>
      </c>
      <c r="D24" s="2">
        <v>15.88</v>
      </c>
      <c r="E24" s="2">
        <v>6.57</v>
      </c>
      <c r="F24" s="2">
        <v>15.27</v>
      </c>
      <c r="G24" s="2">
        <v>15.31</v>
      </c>
      <c r="H24" s="2">
        <v>59.52</v>
      </c>
      <c r="I24" s="2">
        <v>59.99</v>
      </c>
      <c r="J24" s="2">
        <v>2.39</v>
      </c>
      <c r="K24" s="2">
        <v>2.56</v>
      </c>
      <c r="L24" s="2">
        <v>3.32</v>
      </c>
      <c r="M24" s="2">
        <v>0.38</v>
      </c>
      <c r="N24" s="2">
        <v>10</v>
      </c>
      <c r="O24" s="2">
        <v>-2.19</v>
      </c>
    </row>
    <row r="25" spans="1:15">
      <c r="A25" s="5">
        <v>1234</v>
      </c>
      <c r="B25" s="9" t="s">
        <v>202</v>
      </c>
      <c r="C25" s="4">
        <v>38.75</v>
      </c>
      <c r="D25" s="4">
        <v>18.329999999999998</v>
      </c>
      <c r="E25" s="4">
        <v>-296.44</v>
      </c>
      <c r="F25" s="4">
        <v>12.18</v>
      </c>
      <c r="G25" s="4">
        <v>25.31</v>
      </c>
      <c r="H25" s="4">
        <v>27.92</v>
      </c>
      <c r="I25" s="4">
        <v>26.7</v>
      </c>
      <c r="J25" s="4">
        <v>3.55</v>
      </c>
      <c r="K25" s="4">
        <v>7.89</v>
      </c>
      <c r="L25" s="4">
        <v>8.75</v>
      </c>
      <c r="M25" s="4">
        <v>-0.78</v>
      </c>
      <c r="N25" s="4">
        <v>308.2</v>
      </c>
      <c r="O25" s="4">
        <v>746.14</v>
      </c>
    </row>
    <row r="26" spans="1:15">
      <c r="A26" s="3">
        <v>1235</v>
      </c>
      <c r="B26" s="8" t="s">
        <v>229</v>
      </c>
      <c r="C26" s="2">
        <v>25.1</v>
      </c>
      <c r="D26" s="2">
        <v>6.12</v>
      </c>
      <c r="E26" s="2">
        <v>-1.56</v>
      </c>
      <c r="F26" s="2">
        <v>0.35</v>
      </c>
      <c r="G26" s="2">
        <v>-1.8</v>
      </c>
      <c r="H26" s="2">
        <v>8.66</v>
      </c>
      <c r="I26" s="2">
        <v>7.37</v>
      </c>
      <c r="J26" s="2">
        <v>0.08</v>
      </c>
      <c r="K26" s="2">
        <v>-0.28000000000000003</v>
      </c>
      <c r="L26" s="2">
        <v>-12.33</v>
      </c>
      <c r="M26" s="2">
        <v>-19.68</v>
      </c>
      <c r="N26" s="2">
        <v>-89.79</v>
      </c>
      <c r="O26" s="2">
        <v>-219.77</v>
      </c>
    </row>
    <row r="27" spans="1:15">
      <c r="A27" s="5">
        <v>1236</v>
      </c>
      <c r="B27" s="9" t="s">
        <v>230</v>
      </c>
      <c r="C27" s="4">
        <v>24.3</v>
      </c>
      <c r="D27" s="4">
        <v>24.62</v>
      </c>
      <c r="E27" s="4">
        <v>-18.38</v>
      </c>
      <c r="F27" s="4">
        <v>11.4</v>
      </c>
      <c r="G27" s="4">
        <v>9.3000000000000007</v>
      </c>
      <c r="H27" s="4">
        <v>30.42</v>
      </c>
      <c r="I27" s="4">
        <v>29.24</v>
      </c>
      <c r="J27" s="4">
        <v>1.6</v>
      </c>
      <c r="K27" s="4">
        <v>1.27</v>
      </c>
      <c r="L27" s="4">
        <v>6.55</v>
      </c>
      <c r="M27" s="4">
        <v>4.45</v>
      </c>
      <c r="N27" s="4">
        <v>-2.1800000000000002</v>
      </c>
      <c r="O27" s="4">
        <v>-16.100000000000001</v>
      </c>
    </row>
    <row r="28" spans="1:15">
      <c r="A28" s="3">
        <v>1258</v>
      </c>
      <c r="B28" s="8" t="s">
        <v>231</v>
      </c>
      <c r="C28" s="2">
        <v>25.9</v>
      </c>
      <c r="D28" s="2">
        <v>46.81</v>
      </c>
      <c r="E28" s="2">
        <v>-1.17</v>
      </c>
      <c r="F28" s="2">
        <v>27.64</v>
      </c>
      <c r="G28" s="2">
        <v>11.9</v>
      </c>
      <c r="H28" s="2">
        <v>25.51</v>
      </c>
      <c r="I28" s="2">
        <v>24.55</v>
      </c>
      <c r="J28" s="2">
        <v>3.24</v>
      </c>
      <c r="K28" s="2">
        <v>2.0299999999999998</v>
      </c>
      <c r="L28" s="2">
        <v>5.44</v>
      </c>
      <c r="M28" s="2">
        <v>-1.72</v>
      </c>
      <c r="N28" s="2">
        <v>-11.15</v>
      </c>
      <c r="O28" s="2">
        <v>-24.83</v>
      </c>
    </row>
    <row r="29" spans="1:15">
      <c r="A29" s="5">
        <v>1259</v>
      </c>
      <c r="B29" s="9" t="s">
        <v>232</v>
      </c>
      <c r="C29" s="4">
        <v>68</v>
      </c>
      <c r="D29" s="4">
        <v>61.63</v>
      </c>
      <c r="E29" s="4">
        <v>-8.48</v>
      </c>
      <c r="F29" s="4">
        <v>15.88</v>
      </c>
      <c r="G29" s="4">
        <v>1.81</v>
      </c>
      <c r="H29" s="4">
        <v>25.51</v>
      </c>
      <c r="I29" s="4">
        <v>24.42</v>
      </c>
      <c r="J29" s="4">
        <v>5.13</v>
      </c>
      <c r="K29" s="4">
        <v>2.81</v>
      </c>
      <c r="L29" s="4">
        <v>10.51</v>
      </c>
      <c r="M29" s="4">
        <v>3.55</v>
      </c>
      <c r="N29" s="4">
        <v>-12.78</v>
      </c>
      <c r="O29" s="4">
        <v>-48.47</v>
      </c>
    </row>
    <row r="30" spans="1:15">
      <c r="A30" s="3">
        <v>1301</v>
      </c>
      <c r="B30" s="8" t="s">
        <v>233</v>
      </c>
      <c r="C30" s="2">
        <v>70</v>
      </c>
      <c r="D30" s="2">
        <v>24.36</v>
      </c>
      <c r="E30" s="2">
        <v>-5.98</v>
      </c>
      <c r="F30" s="2">
        <v>12.26</v>
      </c>
      <c r="G30" s="2">
        <v>7.39</v>
      </c>
      <c r="H30" s="2">
        <v>12.45</v>
      </c>
      <c r="I30" s="2">
        <v>7.53</v>
      </c>
      <c r="J30" s="2">
        <v>4.6900000000000004</v>
      </c>
      <c r="K30" s="2">
        <v>2.83</v>
      </c>
      <c r="L30" s="2">
        <v>2.31</v>
      </c>
      <c r="M30" s="2">
        <v>7.0000000000000007E-2</v>
      </c>
      <c r="N30" s="2">
        <v>18.84</v>
      </c>
      <c r="O30" s="2">
        <v>-11.34</v>
      </c>
    </row>
    <row r="31" spans="1:15">
      <c r="A31" s="5">
        <v>1303</v>
      </c>
      <c r="B31" s="9" t="s">
        <v>234</v>
      </c>
      <c r="C31" s="4">
        <v>63.8</v>
      </c>
      <c r="D31" s="4">
        <v>17.79</v>
      </c>
      <c r="E31" s="4">
        <v>1.61</v>
      </c>
      <c r="F31" s="4">
        <v>8.1199999999999992</v>
      </c>
      <c r="G31" s="4">
        <v>5.24</v>
      </c>
      <c r="H31" s="4">
        <v>12.8</v>
      </c>
      <c r="I31" s="4">
        <v>10.09</v>
      </c>
      <c r="J31" s="4">
        <v>2.8</v>
      </c>
      <c r="K31" s="4">
        <v>1.87</v>
      </c>
      <c r="L31" s="4">
        <v>1.26</v>
      </c>
      <c r="M31" s="4">
        <v>-2.87</v>
      </c>
      <c r="N31" s="4">
        <v>109.32</v>
      </c>
      <c r="O31" s="4">
        <v>184.51</v>
      </c>
    </row>
    <row r="32" spans="1:15">
      <c r="A32" s="3">
        <v>1304</v>
      </c>
      <c r="B32" s="8" t="s">
        <v>235</v>
      </c>
      <c r="C32" s="2">
        <v>14.3</v>
      </c>
      <c r="D32" s="2">
        <v>25.28</v>
      </c>
      <c r="E32" s="2">
        <v>-3.39</v>
      </c>
      <c r="F32" s="2">
        <v>13.3</v>
      </c>
      <c r="G32" s="2">
        <v>7.31</v>
      </c>
      <c r="H32" s="2">
        <v>13.61</v>
      </c>
      <c r="I32" s="2">
        <v>9.5500000000000007</v>
      </c>
      <c r="J32" s="2">
        <v>2.46</v>
      </c>
      <c r="K32" s="2">
        <v>1.2</v>
      </c>
      <c r="L32" s="2">
        <v>2.98</v>
      </c>
      <c r="M32" s="2">
        <v>0.86</v>
      </c>
      <c r="N32" s="2">
        <v>107.3</v>
      </c>
      <c r="O32" s="2">
        <v>-41.81</v>
      </c>
    </row>
    <row r="33" spans="1:15">
      <c r="A33" s="5">
        <v>1305</v>
      </c>
      <c r="B33" s="9" t="s">
        <v>236</v>
      </c>
      <c r="C33" s="4">
        <v>10.8</v>
      </c>
      <c r="D33" s="4">
        <v>28.37</v>
      </c>
      <c r="E33" s="4">
        <v>5</v>
      </c>
      <c r="F33" s="4">
        <v>8.4</v>
      </c>
      <c r="G33" s="4">
        <v>15.71</v>
      </c>
      <c r="H33" s="4">
        <v>11.67</v>
      </c>
      <c r="I33" s="4">
        <v>14.04</v>
      </c>
      <c r="J33" s="4">
        <v>0.91</v>
      </c>
      <c r="K33" s="4">
        <v>1.78</v>
      </c>
      <c r="L33" s="4">
        <v>3.03</v>
      </c>
      <c r="M33" s="4">
        <v>6.92</v>
      </c>
      <c r="N33" s="4">
        <v>2846.21</v>
      </c>
      <c r="O33" s="4">
        <v>7086.28</v>
      </c>
    </row>
    <row r="34" spans="1:15">
      <c r="A34" s="3">
        <v>1307</v>
      </c>
      <c r="B34" s="8" t="s">
        <v>237</v>
      </c>
      <c r="C34" s="2">
        <v>29.65</v>
      </c>
      <c r="D34" s="2">
        <v>36.479999999999997</v>
      </c>
      <c r="E34" s="2">
        <v>-24.68</v>
      </c>
      <c r="F34" s="2">
        <v>14.45</v>
      </c>
      <c r="G34" s="2">
        <v>11.26</v>
      </c>
      <c r="H34" s="2">
        <v>24.49</v>
      </c>
      <c r="I34" s="2">
        <v>23.62</v>
      </c>
      <c r="J34" s="2">
        <v>2.4500000000000002</v>
      </c>
      <c r="K34" s="2">
        <v>2.1</v>
      </c>
      <c r="L34" s="2">
        <v>4.9800000000000004</v>
      </c>
      <c r="M34" s="2">
        <v>1.83</v>
      </c>
      <c r="N34" s="2">
        <v>8.39</v>
      </c>
      <c r="O34" s="2">
        <v>13.25</v>
      </c>
    </row>
    <row r="35" spans="1:15">
      <c r="A35" s="5">
        <v>1308</v>
      </c>
      <c r="B35" s="9" t="s">
        <v>238</v>
      </c>
      <c r="C35" s="4">
        <v>21</v>
      </c>
      <c r="D35" s="4">
        <v>38.979999999999997</v>
      </c>
      <c r="E35" s="4">
        <v>-4.51</v>
      </c>
      <c r="F35" s="4">
        <v>13.66</v>
      </c>
      <c r="G35" s="4">
        <v>6.25</v>
      </c>
      <c r="H35" s="4">
        <v>20.079999999999998</v>
      </c>
      <c r="I35" s="4">
        <v>9.4</v>
      </c>
      <c r="J35" s="4">
        <v>3</v>
      </c>
      <c r="K35" s="4">
        <v>1.23</v>
      </c>
      <c r="L35" s="4">
        <v>2.83</v>
      </c>
      <c r="M35" s="4">
        <v>-1.37</v>
      </c>
      <c r="N35" s="4">
        <v>26.74</v>
      </c>
      <c r="O35" s="4">
        <v>-38.71</v>
      </c>
    </row>
    <row r="36" spans="1:15">
      <c r="A36" s="3">
        <v>1309</v>
      </c>
      <c r="B36" s="8" t="s">
        <v>239</v>
      </c>
      <c r="C36" s="2">
        <v>8.44</v>
      </c>
      <c r="D36" s="2">
        <v>45.81</v>
      </c>
      <c r="E36" s="2">
        <v>-1.96</v>
      </c>
      <c r="F36" s="2">
        <v>7.6</v>
      </c>
      <c r="G36" s="2">
        <v>-0.56000000000000005</v>
      </c>
      <c r="H36" s="2">
        <v>5.09</v>
      </c>
      <c r="I36" s="2">
        <v>2.89</v>
      </c>
      <c r="J36" s="2">
        <v>0.91</v>
      </c>
      <c r="K36" s="2">
        <v>-7.0000000000000007E-2</v>
      </c>
      <c r="L36" s="2">
        <v>7.34</v>
      </c>
      <c r="M36" s="2">
        <v>8.07</v>
      </c>
      <c r="N36" s="2">
        <v>20.079999999999998</v>
      </c>
      <c r="O36" s="2">
        <v>8.64</v>
      </c>
    </row>
    <row r="37" spans="1:15">
      <c r="A37" s="5">
        <v>1310</v>
      </c>
      <c r="B37" s="9" t="s">
        <v>240</v>
      </c>
      <c r="C37" s="4">
        <v>12.6</v>
      </c>
      <c r="D37" s="4">
        <v>7.14</v>
      </c>
      <c r="E37" s="4">
        <v>2.21</v>
      </c>
      <c r="F37" s="4">
        <v>1.48</v>
      </c>
      <c r="G37" s="4">
        <v>4.26</v>
      </c>
      <c r="H37" s="4">
        <v>3.41</v>
      </c>
      <c r="I37" s="4">
        <v>3.21</v>
      </c>
      <c r="J37" s="4">
        <v>0.22</v>
      </c>
      <c r="K37" s="4">
        <v>0.64</v>
      </c>
      <c r="L37" s="4">
        <v>2.42</v>
      </c>
      <c r="M37" s="4">
        <v>8.25</v>
      </c>
      <c r="N37" s="4">
        <v>5.47</v>
      </c>
      <c r="O37" s="4">
        <v>167.56</v>
      </c>
    </row>
    <row r="38" spans="1:15">
      <c r="A38" s="3">
        <v>1312</v>
      </c>
      <c r="B38" s="8" t="s">
        <v>241</v>
      </c>
      <c r="C38" s="2">
        <v>14.2</v>
      </c>
      <c r="D38" s="2">
        <v>5.14</v>
      </c>
      <c r="E38" s="2">
        <v>-5.52</v>
      </c>
      <c r="F38" s="2">
        <v>14.76</v>
      </c>
      <c r="G38" s="2">
        <v>12.29</v>
      </c>
      <c r="H38" s="2">
        <v>10.14</v>
      </c>
      <c r="I38" s="2">
        <v>9.4700000000000006</v>
      </c>
      <c r="J38" s="2">
        <v>2.1800000000000002</v>
      </c>
      <c r="K38" s="2">
        <v>2.04</v>
      </c>
      <c r="L38" s="2">
        <v>-1.33</v>
      </c>
      <c r="M38" s="2">
        <v>3.67</v>
      </c>
      <c r="N38" s="2">
        <v>48.63</v>
      </c>
      <c r="O38" s="2">
        <v>34.729999999999997</v>
      </c>
    </row>
    <row r="39" spans="1:15">
      <c r="A39" s="5">
        <v>1313</v>
      </c>
      <c r="B39" s="9" t="s">
        <v>242</v>
      </c>
      <c r="C39" s="4">
        <v>10.25</v>
      </c>
      <c r="D39" s="4">
        <v>33.71</v>
      </c>
      <c r="E39" s="4">
        <v>-3.94</v>
      </c>
      <c r="F39" s="4">
        <v>8.31</v>
      </c>
      <c r="G39" s="4">
        <v>4.9800000000000004</v>
      </c>
      <c r="H39" s="4">
        <v>6.76</v>
      </c>
      <c r="I39" s="4">
        <v>4.3</v>
      </c>
      <c r="J39" s="4">
        <v>1.4</v>
      </c>
      <c r="K39" s="4">
        <v>0.8</v>
      </c>
      <c r="L39" s="4">
        <v>13.78</v>
      </c>
      <c r="M39" s="4">
        <v>13.28</v>
      </c>
      <c r="N39" s="4">
        <v>46.5</v>
      </c>
      <c r="O39" s="4">
        <v>-19.43</v>
      </c>
    </row>
    <row r="40" spans="1:15">
      <c r="A40" s="3">
        <v>1314</v>
      </c>
      <c r="B40" s="8" t="s">
        <v>243</v>
      </c>
      <c r="C40" s="2">
        <v>9.5</v>
      </c>
      <c r="D40" s="2">
        <v>3.18</v>
      </c>
      <c r="E40" s="2">
        <v>-1.43</v>
      </c>
      <c r="F40" s="2">
        <v>13.24</v>
      </c>
      <c r="G40" s="2">
        <v>-0.31</v>
      </c>
      <c r="H40" s="2">
        <v>8.39</v>
      </c>
      <c r="I40" s="2">
        <v>0.35</v>
      </c>
      <c r="J40" s="2">
        <v>2.04</v>
      </c>
      <c r="K40" s="2">
        <v>-0.01</v>
      </c>
      <c r="L40" s="2">
        <v>3.96</v>
      </c>
      <c r="M40" s="2">
        <v>-10.210000000000001</v>
      </c>
      <c r="N40" s="2">
        <v>54.88</v>
      </c>
      <c r="O40" s="2">
        <v>-128.31</v>
      </c>
    </row>
    <row r="41" spans="1:15">
      <c r="A41" s="5">
        <v>1315</v>
      </c>
      <c r="B41" s="9" t="s">
        <v>244</v>
      </c>
      <c r="C41" s="4">
        <v>29.1</v>
      </c>
      <c r="D41" s="4">
        <v>24.57</v>
      </c>
      <c r="E41" s="4">
        <v>49.76</v>
      </c>
      <c r="F41" s="4">
        <v>4.0199999999999996</v>
      </c>
      <c r="G41" s="4">
        <v>2.31</v>
      </c>
      <c r="H41" s="4">
        <v>18.420000000000002</v>
      </c>
      <c r="I41" s="4">
        <v>17.809999999999999</v>
      </c>
      <c r="J41" s="4">
        <v>1.21</v>
      </c>
      <c r="K41" s="4">
        <v>0.79</v>
      </c>
      <c r="L41" s="4">
        <v>-4.04</v>
      </c>
      <c r="M41" s="4">
        <v>-3.14</v>
      </c>
      <c r="N41" s="4">
        <v>14.23</v>
      </c>
      <c r="O41" s="4">
        <v>-40.71</v>
      </c>
    </row>
    <row r="42" spans="1:15">
      <c r="A42" s="3">
        <v>1316</v>
      </c>
      <c r="B42" s="8" t="s">
        <v>245</v>
      </c>
      <c r="C42" s="2">
        <v>12.05</v>
      </c>
      <c r="D42" s="2">
        <v>57.47</v>
      </c>
      <c r="E42" s="2">
        <v>-0.44</v>
      </c>
      <c r="F42" s="2">
        <v>-6.87</v>
      </c>
      <c r="G42" s="2">
        <v>-13.46</v>
      </c>
      <c r="H42" s="2">
        <v>12.9</v>
      </c>
      <c r="I42" s="2">
        <v>19.79</v>
      </c>
      <c r="J42" s="2">
        <v>-1.1299999999999999</v>
      </c>
      <c r="K42" s="2">
        <v>-2.21</v>
      </c>
      <c r="L42" s="2">
        <v>13.61</v>
      </c>
      <c r="M42" s="2">
        <v>17.86</v>
      </c>
      <c r="N42" s="2">
        <v>-159.30000000000001</v>
      </c>
      <c r="O42" s="2">
        <v>-129.82</v>
      </c>
    </row>
    <row r="43" spans="1:15">
      <c r="A43" s="5">
        <v>1319</v>
      </c>
      <c r="B43" s="9" t="s">
        <v>246</v>
      </c>
      <c r="C43" s="4">
        <v>32.4</v>
      </c>
      <c r="D43" s="4">
        <v>26.47</v>
      </c>
      <c r="E43" s="4">
        <v>-7.61</v>
      </c>
      <c r="F43" s="4">
        <v>9.5</v>
      </c>
      <c r="G43" s="4">
        <v>6.67</v>
      </c>
      <c r="H43" s="4">
        <v>23.7</v>
      </c>
      <c r="I43" s="4">
        <v>22.49</v>
      </c>
      <c r="J43" s="4">
        <v>2.36</v>
      </c>
      <c r="K43" s="4">
        <v>1.85</v>
      </c>
      <c r="L43" s="4">
        <v>3.97</v>
      </c>
      <c r="M43" s="4">
        <v>4.2</v>
      </c>
      <c r="N43" s="4">
        <v>48.39</v>
      </c>
      <c r="O43" s="4">
        <v>21.03</v>
      </c>
    </row>
    <row r="44" spans="1:15">
      <c r="A44" s="3">
        <v>1321</v>
      </c>
      <c r="B44" s="8" t="s">
        <v>247</v>
      </c>
      <c r="C44" s="2">
        <v>36.799999999999997</v>
      </c>
      <c r="D44" s="2">
        <v>8.3000000000000007</v>
      </c>
      <c r="E44" s="2">
        <v>-79.739999999999995</v>
      </c>
      <c r="F44" s="2">
        <v>-1.71</v>
      </c>
      <c r="G44" s="2">
        <v>-1.1000000000000001</v>
      </c>
      <c r="H44" s="2">
        <v>5.0999999999999996</v>
      </c>
      <c r="I44" s="2">
        <v>5.19</v>
      </c>
      <c r="J44" s="2">
        <v>-0.31</v>
      </c>
      <c r="K44" s="2">
        <v>-0.26</v>
      </c>
      <c r="L44" s="2">
        <v>1.1499999999999999</v>
      </c>
      <c r="M44" s="2">
        <v>1.66</v>
      </c>
      <c r="N44" s="2">
        <v>18.61</v>
      </c>
      <c r="O44" s="2">
        <v>80.37</v>
      </c>
    </row>
    <row r="45" spans="1:15">
      <c r="A45" s="5">
        <v>1323</v>
      </c>
      <c r="B45" s="9" t="s">
        <v>85</v>
      </c>
      <c r="C45" s="4">
        <v>32.200000000000003</v>
      </c>
      <c r="D45" s="4">
        <v>16.52</v>
      </c>
      <c r="E45" s="4">
        <v>1.52</v>
      </c>
      <c r="F45" s="4">
        <v>15.92</v>
      </c>
      <c r="G45" s="4">
        <v>17.38</v>
      </c>
      <c r="H45" s="4">
        <v>24.69</v>
      </c>
      <c r="I45" s="4">
        <v>24.52</v>
      </c>
      <c r="J45" s="4">
        <v>2.1800000000000002</v>
      </c>
      <c r="K45" s="4">
        <v>2.52</v>
      </c>
      <c r="L45" s="4">
        <v>8.41</v>
      </c>
      <c r="M45" s="4">
        <v>6.66</v>
      </c>
      <c r="N45" s="4">
        <v>25.71</v>
      </c>
      <c r="O45" s="4">
        <v>23.56</v>
      </c>
    </row>
    <row r="46" spans="1:15">
      <c r="A46" s="3">
        <v>1324</v>
      </c>
      <c r="B46" s="8" t="s">
        <v>248</v>
      </c>
      <c r="C46" s="2">
        <v>13.3</v>
      </c>
      <c r="D46" s="2">
        <v>21.96</v>
      </c>
      <c r="E46" s="2">
        <v>1.7</v>
      </c>
      <c r="F46" s="2">
        <v>5.92</v>
      </c>
      <c r="G46" s="2">
        <v>4</v>
      </c>
      <c r="H46" s="2">
        <v>19.05</v>
      </c>
      <c r="I46" s="2">
        <v>16.88</v>
      </c>
      <c r="J46" s="2">
        <v>0.78</v>
      </c>
      <c r="K46" s="2">
        <v>0.54</v>
      </c>
      <c r="L46" s="2">
        <v>2.37</v>
      </c>
      <c r="M46" s="2">
        <v>-1.8</v>
      </c>
      <c r="N46" s="2">
        <v>14.24</v>
      </c>
      <c r="O46" s="2">
        <v>-11.65</v>
      </c>
    </row>
    <row r="47" spans="1:15">
      <c r="A47" s="5">
        <v>1325</v>
      </c>
      <c r="B47" s="9" t="s">
        <v>249</v>
      </c>
      <c r="C47" s="4">
        <v>20.9</v>
      </c>
      <c r="D47" s="4">
        <v>30.61</v>
      </c>
      <c r="E47" s="4">
        <v>-2.17</v>
      </c>
      <c r="F47" s="4">
        <v>6.92</v>
      </c>
      <c r="G47" s="4">
        <v>3.87</v>
      </c>
      <c r="H47" s="4">
        <v>18.760000000000002</v>
      </c>
      <c r="I47" s="4">
        <v>13.26</v>
      </c>
      <c r="J47" s="4">
        <v>1.25</v>
      </c>
      <c r="K47" s="4">
        <v>0.73</v>
      </c>
      <c r="L47" s="4">
        <v>-1.38</v>
      </c>
      <c r="M47" s="4">
        <v>-4.41</v>
      </c>
      <c r="N47" s="4">
        <v>-7</v>
      </c>
      <c r="O47" s="4">
        <v>-20.260000000000002</v>
      </c>
    </row>
    <row r="48" spans="1:15">
      <c r="A48" s="3">
        <v>1326</v>
      </c>
      <c r="B48" s="8" t="s">
        <v>250</v>
      </c>
      <c r="C48" s="2">
        <v>70.5</v>
      </c>
      <c r="D48" s="2">
        <v>26.57</v>
      </c>
      <c r="E48" s="2">
        <v>-2.98</v>
      </c>
      <c r="F48" s="2">
        <v>10.63</v>
      </c>
      <c r="G48" s="2">
        <v>6.01</v>
      </c>
      <c r="H48" s="2">
        <v>9.36</v>
      </c>
      <c r="I48" s="2">
        <v>5.74</v>
      </c>
      <c r="J48" s="2">
        <v>4.97</v>
      </c>
      <c r="K48" s="2">
        <v>2.75</v>
      </c>
      <c r="L48" s="2">
        <v>8.58</v>
      </c>
      <c r="M48" s="2">
        <v>4.12</v>
      </c>
      <c r="N48" s="2">
        <v>181.76</v>
      </c>
      <c r="O48" s="2">
        <v>74.180000000000007</v>
      </c>
    </row>
    <row r="49" spans="1:15">
      <c r="A49" s="5">
        <v>1333</v>
      </c>
      <c r="B49" s="9" t="s">
        <v>251</v>
      </c>
      <c r="C49" s="4">
        <v>7.66</v>
      </c>
      <c r="D49" s="4">
        <v>8.83</v>
      </c>
      <c r="E49" s="4">
        <v>0.16</v>
      </c>
      <c r="F49" s="4">
        <v>-6.85</v>
      </c>
      <c r="G49" s="4">
        <v>-6.78</v>
      </c>
      <c r="H49" s="4">
        <v>20.100000000000001</v>
      </c>
      <c r="I49" s="4">
        <v>16.59</v>
      </c>
      <c r="J49" s="4">
        <v>-0.47</v>
      </c>
      <c r="K49" s="4">
        <v>-0.42</v>
      </c>
      <c r="L49" s="4">
        <v>-9.69</v>
      </c>
      <c r="M49" s="4">
        <v>-9.43</v>
      </c>
      <c r="N49" s="4">
        <v>15.93</v>
      </c>
      <c r="O49" s="4">
        <v>43.99</v>
      </c>
    </row>
    <row r="50" spans="1:15">
      <c r="A50" s="3">
        <v>1336</v>
      </c>
      <c r="B50" s="8" t="s">
        <v>252</v>
      </c>
      <c r="C50" s="2">
        <v>13.05</v>
      </c>
      <c r="D50" s="2">
        <v>22.36</v>
      </c>
      <c r="E50" s="2">
        <v>1.03</v>
      </c>
      <c r="F50" s="2">
        <v>-1.47</v>
      </c>
      <c r="G50" s="2">
        <v>-1.46</v>
      </c>
      <c r="H50" s="2">
        <v>9.67</v>
      </c>
      <c r="I50" s="2">
        <v>8.6300000000000008</v>
      </c>
      <c r="J50" s="2">
        <v>-0.39</v>
      </c>
      <c r="K50" s="2">
        <v>-0.37</v>
      </c>
      <c r="L50" s="2">
        <v>2.61</v>
      </c>
      <c r="M50" s="2">
        <v>0.27</v>
      </c>
      <c r="N50" s="2">
        <v>-448.68</v>
      </c>
      <c r="O50" s="2">
        <v>-1022.29</v>
      </c>
    </row>
    <row r="51" spans="1:15">
      <c r="A51" s="5">
        <v>1337</v>
      </c>
      <c r="B51" s="9" t="s">
        <v>19</v>
      </c>
      <c r="C51" s="4">
        <v>34.35</v>
      </c>
      <c r="D51" s="4">
        <v>42.49</v>
      </c>
      <c r="E51" s="4">
        <v>14.1</v>
      </c>
      <c r="F51" s="4">
        <v>36.729999999999997</v>
      </c>
      <c r="G51" s="4">
        <v>19.07</v>
      </c>
      <c r="H51" s="4">
        <v>38.090000000000003</v>
      </c>
      <c r="I51" s="4">
        <v>36.85</v>
      </c>
      <c r="J51" s="4">
        <v>8.4</v>
      </c>
      <c r="K51" s="4">
        <v>7.85</v>
      </c>
      <c r="L51" s="4">
        <v>25.26</v>
      </c>
      <c r="M51" s="4">
        <v>18.079999999999998</v>
      </c>
      <c r="N51" s="4">
        <v>23.38</v>
      </c>
      <c r="O51" s="4">
        <v>9.1300000000000008</v>
      </c>
    </row>
    <row r="52" spans="1:15">
      <c r="A52" s="3">
        <v>1338</v>
      </c>
      <c r="B52" s="8" t="s">
        <v>253</v>
      </c>
      <c r="C52" s="2">
        <v>98.4</v>
      </c>
      <c r="D52" s="2">
        <v>19.07</v>
      </c>
      <c r="E52" s="2">
        <v>-53.2</v>
      </c>
      <c r="F52" s="2">
        <v>17.350000000000001</v>
      </c>
      <c r="G52" s="2">
        <v>9.17</v>
      </c>
      <c r="H52" s="2">
        <v>27.25</v>
      </c>
      <c r="I52" s="2">
        <v>22.49</v>
      </c>
      <c r="J52" s="2">
        <v>8.43</v>
      </c>
      <c r="K52" s="2">
        <v>5.42</v>
      </c>
      <c r="L52" s="2">
        <v>25.17</v>
      </c>
      <c r="M52" s="2">
        <v>26.16</v>
      </c>
      <c r="N52" s="2">
        <v>10.7</v>
      </c>
      <c r="O52" s="2">
        <v>1.48</v>
      </c>
    </row>
    <row r="53" spans="1:15">
      <c r="A53" s="5">
        <v>1339</v>
      </c>
      <c r="B53" s="9" t="s">
        <v>254</v>
      </c>
      <c r="C53" s="4">
        <v>93.9</v>
      </c>
      <c r="D53" s="4">
        <v>38.03</v>
      </c>
      <c r="E53" s="4">
        <v>0</v>
      </c>
      <c r="F53" s="4">
        <v>11.62</v>
      </c>
      <c r="G53" s="4">
        <v>12.65</v>
      </c>
      <c r="H53" s="4">
        <v>31.48</v>
      </c>
      <c r="I53" s="4">
        <v>33.380000000000003</v>
      </c>
      <c r="J53" s="4">
        <v>2.56</v>
      </c>
      <c r="K53" s="4">
        <v>2.98</v>
      </c>
      <c r="L53" s="4">
        <v>7.46</v>
      </c>
      <c r="M53" s="4">
        <v>4.45</v>
      </c>
      <c r="N53" s="4">
        <v>20.92</v>
      </c>
      <c r="O53" s="4">
        <v>17.350000000000001</v>
      </c>
    </row>
    <row r="54" spans="1:15">
      <c r="A54" s="3">
        <v>1402</v>
      </c>
      <c r="B54" s="8" t="s">
        <v>255</v>
      </c>
      <c r="C54" s="2">
        <v>31.55</v>
      </c>
      <c r="D54" s="2">
        <v>26.72</v>
      </c>
      <c r="E54" s="2">
        <v>-58.13</v>
      </c>
      <c r="F54" s="2">
        <v>9.9700000000000006</v>
      </c>
      <c r="G54" s="2">
        <v>7.22</v>
      </c>
      <c r="H54" s="2">
        <v>20.8</v>
      </c>
      <c r="I54" s="2">
        <v>19.09</v>
      </c>
      <c r="J54" s="2">
        <v>1.99</v>
      </c>
      <c r="K54" s="2">
        <v>1.62</v>
      </c>
      <c r="L54" s="2">
        <v>7.43</v>
      </c>
      <c r="M54" s="2">
        <v>0.56999999999999995</v>
      </c>
      <c r="N54" s="2">
        <v>12.49</v>
      </c>
      <c r="O54" s="2">
        <v>2.92</v>
      </c>
    </row>
    <row r="55" spans="1:15">
      <c r="A55" s="5">
        <v>1409</v>
      </c>
      <c r="B55" s="9" t="s">
        <v>256</v>
      </c>
      <c r="C55" s="4">
        <v>11.05</v>
      </c>
      <c r="D55" s="4">
        <v>5.37</v>
      </c>
      <c r="E55" s="4">
        <v>14.51</v>
      </c>
      <c r="F55" s="4">
        <v>5.78</v>
      </c>
      <c r="G55" s="4">
        <v>5.03</v>
      </c>
      <c r="H55" s="4">
        <v>12.73</v>
      </c>
      <c r="I55" s="4">
        <v>11.85</v>
      </c>
      <c r="J55" s="4">
        <v>0.71</v>
      </c>
      <c r="K55" s="4">
        <v>0.6</v>
      </c>
      <c r="L55" s="4">
        <v>5.99</v>
      </c>
      <c r="M55" s="4">
        <v>-0.84</v>
      </c>
      <c r="N55" s="4">
        <v>567.97</v>
      </c>
      <c r="O55" s="4">
        <v>7.88</v>
      </c>
    </row>
    <row r="56" spans="1:15">
      <c r="A56" s="3">
        <v>1410</v>
      </c>
      <c r="B56" s="8" t="s">
        <v>257</v>
      </c>
      <c r="C56" s="2">
        <v>25.5</v>
      </c>
      <c r="D56" s="2">
        <v>16.54</v>
      </c>
      <c r="E56" s="2">
        <v>-1.03</v>
      </c>
      <c r="F56" s="2">
        <v>6.31</v>
      </c>
      <c r="G56" s="2">
        <v>8.25</v>
      </c>
      <c r="H56" s="2">
        <v>27.12</v>
      </c>
      <c r="I56" s="2">
        <v>30.09</v>
      </c>
      <c r="J56" s="2">
        <v>0.85</v>
      </c>
      <c r="K56" s="2">
        <v>1.18</v>
      </c>
      <c r="L56" s="2">
        <v>4.8899999999999997</v>
      </c>
      <c r="M56" s="2">
        <v>-4.01</v>
      </c>
      <c r="N56" s="2">
        <v>62.34</v>
      </c>
      <c r="O56" s="2">
        <v>2.79</v>
      </c>
    </row>
    <row r="57" spans="1:15">
      <c r="A57" s="5">
        <v>1413</v>
      </c>
      <c r="B57" s="9" t="s">
        <v>258</v>
      </c>
      <c r="C57" s="4">
        <v>3.49</v>
      </c>
      <c r="D57" s="4">
        <v>10.15</v>
      </c>
      <c r="E57" s="4">
        <v>-3.2</v>
      </c>
      <c r="F57" s="4">
        <v>-12.02</v>
      </c>
      <c r="G57" s="4">
        <v>-23.56</v>
      </c>
      <c r="H57" s="4">
        <v>-0.22</v>
      </c>
      <c r="I57" s="4">
        <v>-3.27</v>
      </c>
      <c r="J57" s="4">
        <v>-0.9</v>
      </c>
      <c r="K57" s="4">
        <v>-1.69</v>
      </c>
      <c r="L57" s="4">
        <v>6.46</v>
      </c>
      <c r="M57" s="4">
        <v>4.74</v>
      </c>
      <c r="N57" s="4">
        <v>-15.54</v>
      </c>
      <c r="O57" s="4">
        <v>-79.459999999999994</v>
      </c>
    </row>
    <row r="58" spans="1:15">
      <c r="A58" s="3">
        <v>1414</v>
      </c>
      <c r="B58" s="8" t="s">
        <v>259</v>
      </c>
      <c r="C58" s="2">
        <v>8.06</v>
      </c>
      <c r="D58" s="2">
        <v>13.42</v>
      </c>
      <c r="E58" s="2">
        <v>0</v>
      </c>
      <c r="F58" s="2">
        <v>11.06</v>
      </c>
      <c r="G58" s="2">
        <v>3.55</v>
      </c>
      <c r="H58" s="2">
        <v>10.76</v>
      </c>
      <c r="I58" s="2">
        <v>11.03</v>
      </c>
      <c r="J58" s="2">
        <v>1.43</v>
      </c>
      <c r="K58" s="2">
        <v>0.52</v>
      </c>
      <c r="L58" s="2">
        <v>-14.59</v>
      </c>
      <c r="M58" s="2">
        <v>1.87</v>
      </c>
      <c r="N58" s="2">
        <v>58.94</v>
      </c>
      <c r="O58" s="2">
        <v>-21.18</v>
      </c>
    </row>
    <row r="59" spans="1:15">
      <c r="A59" s="5">
        <v>1416</v>
      </c>
      <c r="B59" s="9" t="s">
        <v>260</v>
      </c>
      <c r="C59" s="4">
        <v>16.45</v>
      </c>
      <c r="D59" s="4">
        <v>12.12</v>
      </c>
      <c r="E59" s="4">
        <v>13.8</v>
      </c>
      <c r="F59" s="4">
        <v>5.96</v>
      </c>
      <c r="G59" s="4">
        <v>9.9</v>
      </c>
      <c r="H59" s="4">
        <v>28.26</v>
      </c>
      <c r="I59" s="4">
        <v>33.4</v>
      </c>
      <c r="J59" s="4">
        <v>0.94</v>
      </c>
      <c r="K59" s="4">
        <v>1.65</v>
      </c>
      <c r="L59" s="4">
        <v>24.76</v>
      </c>
      <c r="M59" s="4">
        <v>24.39</v>
      </c>
      <c r="N59" s="4">
        <v>147.09</v>
      </c>
      <c r="O59" s="4">
        <v>138.31</v>
      </c>
    </row>
    <row r="60" spans="1:15">
      <c r="A60" s="3">
        <v>1417</v>
      </c>
      <c r="B60" s="8" t="s">
        <v>261</v>
      </c>
      <c r="C60" s="2">
        <v>7.88</v>
      </c>
      <c r="D60" s="2">
        <v>13.8</v>
      </c>
      <c r="E60" s="2">
        <v>-0.47</v>
      </c>
      <c r="F60" s="2">
        <v>3.24</v>
      </c>
      <c r="G60" s="2">
        <v>2.09</v>
      </c>
      <c r="H60" s="2">
        <v>34</v>
      </c>
      <c r="I60" s="2">
        <v>28.34</v>
      </c>
      <c r="J60" s="2">
        <v>0.36</v>
      </c>
      <c r="K60" s="2">
        <v>0.25</v>
      </c>
      <c r="L60" s="2">
        <v>14.41</v>
      </c>
      <c r="M60" s="2">
        <v>15.58</v>
      </c>
      <c r="N60" s="2">
        <v>25.4</v>
      </c>
      <c r="O60" s="2">
        <v>-45.53</v>
      </c>
    </row>
    <row r="61" spans="1:15">
      <c r="A61" s="5">
        <v>1418</v>
      </c>
      <c r="B61" s="9" t="s">
        <v>262</v>
      </c>
      <c r="C61" s="4">
        <v>6.9</v>
      </c>
      <c r="D61" s="4">
        <v>16.77</v>
      </c>
      <c r="E61" s="4">
        <v>0.27</v>
      </c>
      <c r="F61" s="4">
        <v>0.12</v>
      </c>
      <c r="G61" s="4">
        <v>-14.98</v>
      </c>
      <c r="H61" s="4">
        <v>4.5999999999999996</v>
      </c>
      <c r="I61" s="4">
        <v>-0.96</v>
      </c>
      <c r="J61" s="4">
        <v>0.04</v>
      </c>
      <c r="K61" s="4">
        <v>-1.31</v>
      </c>
      <c r="L61" s="4">
        <v>0.19</v>
      </c>
      <c r="M61" s="4">
        <v>-15.66</v>
      </c>
      <c r="N61" s="4">
        <v>57.44</v>
      </c>
      <c r="O61" s="4">
        <v>-198.99</v>
      </c>
    </row>
    <row r="62" spans="1:15">
      <c r="A62" s="3">
        <v>1419</v>
      </c>
      <c r="B62" s="8" t="s">
        <v>263</v>
      </c>
      <c r="C62" s="2">
        <v>39.799999999999997</v>
      </c>
      <c r="D62" s="2">
        <v>15</v>
      </c>
      <c r="E62" s="2">
        <v>31.03</v>
      </c>
      <c r="F62" s="2">
        <v>3.13</v>
      </c>
      <c r="G62" s="2">
        <v>2.78</v>
      </c>
      <c r="H62" s="2">
        <v>28.38</v>
      </c>
      <c r="I62" s="2">
        <v>26.44</v>
      </c>
      <c r="J62" s="2">
        <v>0.62</v>
      </c>
      <c r="K62" s="2">
        <v>0.56999999999999995</v>
      </c>
      <c r="L62" s="2">
        <v>8.3000000000000007</v>
      </c>
      <c r="M62" s="2">
        <v>-2.08</v>
      </c>
      <c r="N62" s="2">
        <v>188.54</v>
      </c>
      <c r="O62" s="2">
        <v>-17.489999999999998</v>
      </c>
    </row>
    <row r="63" spans="1:15">
      <c r="A63" s="5">
        <v>1423</v>
      </c>
      <c r="B63" s="9" t="s">
        <v>264</v>
      </c>
      <c r="C63" s="4">
        <v>7.78</v>
      </c>
      <c r="D63" s="4">
        <v>16.850000000000001</v>
      </c>
      <c r="E63" s="4">
        <v>0</v>
      </c>
      <c r="F63" s="4">
        <v>-0.15</v>
      </c>
      <c r="G63" s="4">
        <v>-2.17</v>
      </c>
      <c r="H63" s="4">
        <v>4.2</v>
      </c>
      <c r="I63" s="4">
        <v>0.66</v>
      </c>
      <c r="J63" s="4">
        <v>-0.02</v>
      </c>
      <c r="K63" s="4">
        <v>-0.3</v>
      </c>
      <c r="L63" s="4">
        <v>-8.3699999999999992</v>
      </c>
      <c r="M63" s="4">
        <v>-23.24</v>
      </c>
      <c r="N63" s="4">
        <v>89.42</v>
      </c>
      <c r="O63" s="4">
        <v>-88.01</v>
      </c>
    </row>
    <row r="64" spans="1:15">
      <c r="A64" s="3">
        <v>1432</v>
      </c>
      <c r="B64" s="8" t="s">
        <v>265</v>
      </c>
      <c r="C64" s="2">
        <v>21.6</v>
      </c>
      <c r="D64" s="2">
        <v>11.62</v>
      </c>
      <c r="E64" s="2">
        <v>0</v>
      </c>
      <c r="F64" s="2">
        <v>26.37</v>
      </c>
      <c r="G64" s="2">
        <v>19.399999999999999</v>
      </c>
      <c r="H64" s="2">
        <v>17.16</v>
      </c>
      <c r="I64" s="2">
        <v>12.7</v>
      </c>
      <c r="J64" s="2">
        <v>2.85</v>
      </c>
      <c r="K64" s="2">
        <v>2.86</v>
      </c>
      <c r="L64" s="2">
        <v>-0.16</v>
      </c>
      <c r="M64" s="2">
        <v>-11.43</v>
      </c>
      <c r="N64" s="2">
        <v>369.73</v>
      </c>
      <c r="O64" s="2">
        <v>666.94</v>
      </c>
    </row>
    <row r="65" spans="1:15">
      <c r="A65" s="5">
        <v>1434</v>
      </c>
      <c r="B65" s="9" t="s">
        <v>266</v>
      </c>
      <c r="C65" s="4">
        <v>31.05</v>
      </c>
      <c r="D65" s="4">
        <v>38.64</v>
      </c>
      <c r="E65" s="4">
        <v>-0.83</v>
      </c>
      <c r="F65" s="4">
        <v>4.1900000000000004</v>
      </c>
      <c r="G65" s="4">
        <v>4.25</v>
      </c>
      <c r="H65" s="4">
        <v>11.17</v>
      </c>
      <c r="I65" s="4">
        <v>9.43</v>
      </c>
      <c r="J65" s="4">
        <v>1.28</v>
      </c>
      <c r="K65" s="4">
        <v>1.35</v>
      </c>
      <c r="L65" s="4">
        <v>3.08</v>
      </c>
      <c r="M65" s="4">
        <v>-5.26</v>
      </c>
      <c r="N65" s="4">
        <v>489.72</v>
      </c>
      <c r="O65" s="4">
        <v>-10.43</v>
      </c>
    </row>
    <row r="66" spans="1:15">
      <c r="A66" s="3">
        <v>1435</v>
      </c>
      <c r="B66" s="8" t="s">
        <v>267</v>
      </c>
      <c r="C66" s="2">
        <v>5.8</v>
      </c>
      <c r="D66" s="2">
        <v>21.93</v>
      </c>
      <c r="E66" s="2">
        <v>-6.83</v>
      </c>
      <c r="F66" s="2">
        <v>6.73</v>
      </c>
      <c r="G66" s="2">
        <v>-0.54</v>
      </c>
      <c r="H66" s="2">
        <v>77.63</v>
      </c>
      <c r="I66" s="2">
        <v>84.39</v>
      </c>
      <c r="J66" s="2">
        <v>0.44</v>
      </c>
      <c r="K66" s="2">
        <v>-0.04</v>
      </c>
      <c r="L66" s="2">
        <v>-12.39</v>
      </c>
      <c r="M66" s="2">
        <v>-0.79</v>
      </c>
      <c r="N66" s="2">
        <v>-266.35000000000002</v>
      </c>
      <c r="O66" s="2">
        <v>-524.57000000000005</v>
      </c>
    </row>
    <row r="67" spans="1:15">
      <c r="A67" s="5">
        <v>1436</v>
      </c>
      <c r="B67" s="9" t="s">
        <v>268</v>
      </c>
      <c r="C67" s="4">
        <v>49.3</v>
      </c>
      <c r="D67" s="4">
        <v>26.37</v>
      </c>
      <c r="E67" s="4">
        <v>6.73</v>
      </c>
      <c r="F67" s="4">
        <v>4.93</v>
      </c>
      <c r="G67" s="4">
        <v>-2.83</v>
      </c>
      <c r="H67" s="4">
        <v>41.75</v>
      </c>
      <c r="I67" s="4">
        <v>36.32</v>
      </c>
      <c r="J67" s="4">
        <v>0.55000000000000004</v>
      </c>
      <c r="K67" s="4">
        <v>-0.56999999999999995</v>
      </c>
      <c r="L67" s="4">
        <v>2260.4499999999998</v>
      </c>
      <c r="M67" s="4">
        <v>826.2</v>
      </c>
      <c r="N67" s="4">
        <v>178.68</v>
      </c>
      <c r="O67" s="4">
        <v>-167.82</v>
      </c>
    </row>
    <row r="68" spans="1:15">
      <c r="A68" s="3">
        <v>1437</v>
      </c>
      <c r="B68" s="8" t="s">
        <v>269</v>
      </c>
      <c r="C68" s="2">
        <v>21.35</v>
      </c>
      <c r="D68" s="2">
        <v>20.32</v>
      </c>
      <c r="E68" s="2">
        <v>-9.66</v>
      </c>
      <c r="F68" s="2">
        <v>-2.04</v>
      </c>
      <c r="G68" s="2">
        <v>-6.13</v>
      </c>
      <c r="H68" s="2">
        <v>7.07</v>
      </c>
      <c r="I68" s="2">
        <v>4</v>
      </c>
      <c r="J68" s="2">
        <v>-0.48</v>
      </c>
      <c r="K68" s="2">
        <v>-1.39</v>
      </c>
      <c r="L68" s="2">
        <v>-11.64</v>
      </c>
      <c r="M68" s="2">
        <v>-18.25</v>
      </c>
      <c r="N68" s="2">
        <v>-395.94</v>
      </c>
      <c r="O68" s="2">
        <v>-1052.26</v>
      </c>
    </row>
    <row r="69" spans="1:15">
      <c r="A69" s="5">
        <v>1438</v>
      </c>
      <c r="B69" s="9" t="s">
        <v>270</v>
      </c>
      <c r="C69" s="4">
        <v>5.62</v>
      </c>
      <c r="D69" s="4">
        <v>11.9</v>
      </c>
      <c r="E69" s="4">
        <v>0</v>
      </c>
      <c r="F69" s="4">
        <v>20.51</v>
      </c>
      <c r="G69" s="4">
        <v>4.13</v>
      </c>
      <c r="H69" s="4">
        <v>45.5</v>
      </c>
      <c r="I69" s="4">
        <v>52.46</v>
      </c>
      <c r="J69" s="4">
        <v>1.2</v>
      </c>
      <c r="K69" s="4">
        <v>0.21</v>
      </c>
      <c r="L69" s="4">
        <v>101.31</v>
      </c>
      <c r="M69" s="4">
        <v>40.1</v>
      </c>
      <c r="N69" s="4">
        <v>293.52</v>
      </c>
      <c r="O69" s="4">
        <v>10.62</v>
      </c>
    </row>
    <row r="70" spans="1:15">
      <c r="A70" s="3">
        <v>1439</v>
      </c>
      <c r="B70" s="8" t="s">
        <v>271</v>
      </c>
      <c r="C70" s="2">
        <v>13.65</v>
      </c>
      <c r="D70" s="2">
        <v>29.73</v>
      </c>
      <c r="E70" s="2">
        <v>0</v>
      </c>
      <c r="F70" s="2">
        <v>17.37</v>
      </c>
      <c r="G70" s="2">
        <v>-0.16</v>
      </c>
      <c r="H70" s="2">
        <v>3.5</v>
      </c>
      <c r="I70" s="2">
        <v>2.25</v>
      </c>
      <c r="J70" s="2">
        <v>4.21</v>
      </c>
      <c r="K70" s="2">
        <v>-0.04</v>
      </c>
      <c r="L70" s="2">
        <v>9.8000000000000007</v>
      </c>
      <c r="M70" s="2">
        <v>-16.32</v>
      </c>
      <c r="N70" s="2">
        <v>1168.77</v>
      </c>
      <c r="O70" s="2">
        <v>-323.64</v>
      </c>
    </row>
    <row r="71" spans="1:15">
      <c r="A71" s="5">
        <v>1440</v>
      </c>
      <c r="B71" s="9" t="s">
        <v>272</v>
      </c>
      <c r="C71" s="4">
        <v>17.850000000000001</v>
      </c>
      <c r="D71" s="4">
        <v>26.15</v>
      </c>
      <c r="E71" s="4">
        <v>28.5</v>
      </c>
      <c r="F71" s="4">
        <v>5.14</v>
      </c>
      <c r="G71" s="4">
        <v>3.76</v>
      </c>
      <c r="H71" s="4">
        <v>11.93</v>
      </c>
      <c r="I71" s="4">
        <v>10.119999999999999</v>
      </c>
      <c r="J71" s="4">
        <v>0.78</v>
      </c>
      <c r="K71" s="4">
        <v>0.6</v>
      </c>
      <c r="L71" s="4">
        <v>7.19</v>
      </c>
      <c r="M71" s="4">
        <v>-5.95</v>
      </c>
      <c r="N71" s="4">
        <v>190.54</v>
      </c>
      <c r="O71" s="4">
        <v>87.07</v>
      </c>
    </row>
    <row r="72" spans="1:15">
      <c r="A72" s="3">
        <v>1441</v>
      </c>
      <c r="B72" s="8" t="s">
        <v>273</v>
      </c>
      <c r="C72" s="2">
        <v>9.4</v>
      </c>
      <c r="D72" s="2">
        <v>21.81</v>
      </c>
      <c r="E72" s="2">
        <v>6.29</v>
      </c>
      <c r="F72" s="2">
        <v>4.63</v>
      </c>
      <c r="G72" s="2">
        <v>-0.21</v>
      </c>
      <c r="H72" s="2">
        <v>8.4700000000000006</v>
      </c>
      <c r="I72" s="2">
        <v>5.1100000000000003</v>
      </c>
      <c r="J72" s="2">
        <v>0.6</v>
      </c>
      <c r="K72" s="2">
        <v>-0.03</v>
      </c>
      <c r="L72" s="2">
        <v>-4.7</v>
      </c>
      <c r="M72" s="2">
        <v>-17.62</v>
      </c>
      <c r="N72" s="2">
        <v>55.24</v>
      </c>
      <c r="O72" s="2">
        <v>-10.66</v>
      </c>
    </row>
    <row r="73" spans="1:15">
      <c r="A73" s="5">
        <v>1442</v>
      </c>
      <c r="B73" s="9" t="s">
        <v>188</v>
      </c>
      <c r="C73" s="4">
        <v>23.5</v>
      </c>
      <c r="D73" s="4">
        <v>7.97</v>
      </c>
      <c r="E73" s="4">
        <v>-0.63</v>
      </c>
      <c r="F73" s="4">
        <v>19.760000000000002</v>
      </c>
      <c r="G73" s="4">
        <v>20.92</v>
      </c>
      <c r="H73" s="4">
        <v>38.54</v>
      </c>
      <c r="I73" s="4">
        <v>41.4</v>
      </c>
      <c r="J73" s="4">
        <v>3.28</v>
      </c>
      <c r="K73" s="4">
        <v>3.92</v>
      </c>
      <c r="L73" s="4">
        <v>42.21</v>
      </c>
      <c r="M73" s="4">
        <v>84.4</v>
      </c>
      <c r="N73" s="4">
        <v>71.459999999999994</v>
      </c>
      <c r="O73" s="4">
        <v>128.38</v>
      </c>
    </row>
    <row r="74" spans="1:15">
      <c r="A74" s="3">
        <v>1443</v>
      </c>
      <c r="B74" s="8" t="s">
        <v>274</v>
      </c>
      <c r="C74" s="2">
        <v>7.2</v>
      </c>
      <c r="D74" s="2">
        <v>13.07</v>
      </c>
      <c r="E74" s="2">
        <v>1.06</v>
      </c>
      <c r="F74" s="2">
        <v>-10.029999999999999</v>
      </c>
      <c r="G74" s="2">
        <v>-14.2</v>
      </c>
      <c r="H74" s="2">
        <v>0.31</v>
      </c>
      <c r="I74" s="2">
        <v>-1.73</v>
      </c>
      <c r="J74" s="2">
        <v>-1.07</v>
      </c>
      <c r="K74" s="2">
        <v>-1.45</v>
      </c>
      <c r="L74" s="2">
        <v>-2.36</v>
      </c>
      <c r="M74" s="2">
        <v>-10.42</v>
      </c>
      <c r="N74" s="2">
        <v>-183.28</v>
      </c>
      <c r="O74" s="2">
        <v>-5.75</v>
      </c>
    </row>
    <row r="75" spans="1:15">
      <c r="A75" s="5">
        <v>1444</v>
      </c>
      <c r="B75" s="9" t="s">
        <v>275</v>
      </c>
      <c r="C75" s="4">
        <v>8.73</v>
      </c>
      <c r="D75" s="4">
        <v>21.06</v>
      </c>
      <c r="E75" s="4">
        <v>-88.64</v>
      </c>
      <c r="F75" s="4">
        <v>9.2100000000000009</v>
      </c>
      <c r="G75" s="4">
        <v>6.15</v>
      </c>
      <c r="H75" s="4">
        <v>10.64</v>
      </c>
      <c r="I75" s="4">
        <v>7.88</v>
      </c>
      <c r="J75" s="4">
        <v>1.1000000000000001</v>
      </c>
      <c r="K75" s="4">
        <v>0.79</v>
      </c>
      <c r="L75" s="4">
        <v>11.03</v>
      </c>
      <c r="M75" s="4">
        <v>-3.89</v>
      </c>
      <c r="N75" s="4">
        <v>72.959999999999994</v>
      </c>
      <c r="O75" s="4">
        <v>-19.38</v>
      </c>
    </row>
    <row r="76" spans="1:15">
      <c r="A76" s="3">
        <v>1445</v>
      </c>
      <c r="B76" s="8" t="s">
        <v>276</v>
      </c>
      <c r="C76" s="2">
        <v>8.94</v>
      </c>
      <c r="D76" s="2">
        <v>12.6</v>
      </c>
      <c r="E76" s="2">
        <v>-2.86</v>
      </c>
      <c r="F76" s="2">
        <v>3.67</v>
      </c>
      <c r="G76" s="2">
        <v>2.31</v>
      </c>
      <c r="H76" s="2">
        <v>8.52</v>
      </c>
      <c r="I76" s="2">
        <v>7.92</v>
      </c>
      <c r="J76" s="2">
        <v>0.5</v>
      </c>
      <c r="K76" s="2">
        <v>0.32</v>
      </c>
      <c r="L76" s="2">
        <v>0.38</v>
      </c>
      <c r="M76" s="2">
        <v>-4.67</v>
      </c>
      <c r="N76" s="2">
        <v>54.8</v>
      </c>
      <c r="O76" s="2">
        <v>32.33</v>
      </c>
    </row>
    <row r="77" spans="1:15">
      <c r="A77" s="5">
        <v>1446</v>
      </c>
      <c r="B77" s="9" t="s">
        <v>277</v>
      </c>
      <c r="C77" s="4">
        <v>28.7</v>
      </c>
      <c r="D77" s="4">
        <v>9.4700000000000006</v>
      </c>
      <c r="E77" s="4">
        <v>16.100000000000001</v>
      </c>
      <c r="F77" s="4">
        <v>1.67</v>
      </c>
      <c r="G77" s="4">
        <v>-1.01</v>
      </c>
      <c r="H77" s="4">
        <v>19.39</v>
      </c>
      <c r="I77" s="4">
        <v>18.3</v>
      </c>
      <c r="J77" s="4">
        <v>0.23</v>
      </c>
      <c r="K77" s="4">
        <v>-0.14000000000000001</v>
      </c>
      <c r="L77" s="4">
        <v>-9.5500000000000007</v>
      </c>
      <c r="M77" s="4">
        <v>-5.12</v>
      </c>
      <c r="N77" s="4">
        <v>-21.08</v>
      </c>
      <c r="O77" s="4">
        <v>-93.01</v>
      </c>
    </row>
    <row r="78" spans="1:15">
      <c r="A78" s="3">
        <v>1447</v>
      </c>
      <c r="B78" s="8" t="s">
        <v>278</v>
      </c>
      <c r="C78" s="2">
        <v>10.6</v>
      </c>
      <c r="D78" s="2">
        <v>21.54</v>
      </c>
      <c r="E78" s="2">
        <v>19.11</v>
      </c>
      <c r="F78" s="2">
        <v>7.46</v>
      </c>
      <c r="G78" s="2">
        <v>5.52</v>
      </c>
      <c r="H78" s="2">
        <v>4.7699999999999996</v>
      </c>
      <c r="I78" s="2">
        <v>4.18</v>
      </c>
      <c r="J78" s="2">
        <v>0.87</v>
      </c>
      <c r="K78" s="2">
        <v>0.69</v>
      </c>
      <c r="L78" s="2">
        <v>5.99</v>
      </c>
      <c r="M78" s="2">
        <v>2.1</v>
      </c>
      <c r="N78" s="2">
        <v>444.05</v>
      </c>
      <c r="O78" s="2">
        <v>1077.27</v>
      </c>
    </row>
    <row r="79" spans="1:15">
      <c r="A79" s="5">
        <v>1451</v>
      </c>
      <c r="B79" s="9" t="s">
        <v>279</v>
      </c>
      <c r="C79" s="4">
        <v>24.9</v>
      </c>
      <c r="D79" s="4">
        <v>29.29</v>
      </c>
      <c r="E79" s="4">
        <v>4.7699999999999996</v>
      </c>
      <c r="F79" s="4">
        <v>8.76</v>
      </c>
      <c r="G79" s="4">
        <v>7.37</v>
      </c>
      <c r="H79" s="4">
        <v>10.44</v>
      </c>
      <c r="I79" s="4">
        <v>8.9</v>
      </c>
      <c r="J79" s="4">
        <v>1.91</v>
      </c>
      <c r="K79" s="4">
        <v>1.77</v>
      </c>
      <c r="L79" s="4">
        <v>0.59</v>
      </c>
      <c r="M79" s="4">
        <v>2.93</v>
      </c>
      <c r="N79" s="4">
        <v>748.22</v>
      </c>
      <c r="O79" s="4">
        <v>-3.03</v>
      </c>
    </row>
    <row r="80" spans="1:15">
      <c r="A80" s="3">
        <v>1452</v>
      </c>
      <c r="B80" s="8" t="s">
        <v>280</v>
      </c>
      <c r="C80" s="2">
        <v>12.05</v>
      </c>
      <c r="D80" s="2">
        <v>11.14</v>
      </c>
      <c r="E80" s="2">
        <v>0</v>
      </c>
      <c r="F80" s="2">
        <v>6.56</v>
      </c>
      <c r="G80" s="2">
        <v>5.53</v>
      </c>
      <c r="H80" s="2">
        <v>8.2899999999999991</v>
      </c>
      <c r="I80" s="2">
        <v>7.7</v>
      </c>
      <c r="J80" s="2">
        <v>0.98</v>
      </c>
      <c r="K80" s="2">
        <v>0.85</v>
      </c>
      <c r="L80" s="2">
        <v>4.72</v>
      </c>
      <c r="M80" s="2">
        <v>-2.93</v>
      </c>
      <c r="N80" s="2">
        <v>89.25</v>
      </c>
      <c r="O80" s="2">
        <v>25.08</v>
      </c>
    </row>
    <row r="81" spans="1:15">
      <c r="A81" s="5">
        <v>1453</v>
      </c>
      <c r="B81" s="9" t="s">
        <v>281</v>
      </c>
      <c r="C81" s="4">
        <v>8.6199999999999992</v>
      </c>
      <c r="D81" s="4">
        <v>30.16</v>
      </c>
      <c r="E81" s="4">
        <v>7</v>
      </c>
      <c r="F81" s="4">
        <v>5.18</v>
      </c>
      <c r="G81" s="4">
        <v>7.47</v>
      </c>
      <c r="H81" s="4">
        <v>16.010000000000002</v>
      </c>
      <c r="I81" s="4">
        <v>23.23</v>
      </c>
      <c r="J81" s="4">
        <v>0.64</v>
      </c>
      <c r="K81" s="4">
        <v>0.93</v>
      </c>
      <c r="L81" s="4">
        <v>17.260000000000002</v>
      </c>
      <c r="M81" s="4">
        <v>79.819999999999993</v>
      </c>
      <c r="N81" s="4">
        <v>198.35</v>
      </c>
      <c r="O81" s="4">
        <v>522.54</v>
      </c>
    </row>
    <row r="82" spans="1:15">
      <c r="A82" s="3">
        <v>1454</v>
      </c>
      <c r="B82" s="8" t="s">
        <v>282</v>
      </c>
      <c r="C82" s="2">
        <v>7.77</v>
      </c>
      <c r="D82" s="2">
        <v>13.08</v>
      </c>
      <c r="E82" s="2">
        <v>-4.78</v>
      </c>
      <c r="F82" s="2">
        <v>2.29</v>
      </c>
      <c r="G82" s="2">
        <v>0.56000000000000005</v>
      </c>
      <c r="H82" s="2">
        <v>6.94</v>
      </c>
      <c r="I82" s="2">
        <v>7.11</v>
      </c>
      <c r="J82" s="2">
        <v>0.28000000000000003</v>
      </c>
      <c r="K82" s="2">
        <v>7.0000000000000007E-2</v>
      </c>
      <c r="L82" s="2">
        <v>-1.33</v>
      </c>
      <c r="M82" s="2">
        <v>-10.94</v>
      </c>
      <c r="N82" s="2">
        <v>292.66000000000003</v>
      </c>
      <c r="O82" s="2">
        <v>164.16</v>
      </c>
    </row>
    <row r="83" spans="1:15">
      <c r="A83" s="5">
        <v>1455</v>
      </c>
      <c r="B83" s="9" t="s">
        <v>283</v>
      </c>
      <c r="C83" s="4">
        <v>8.3800000000000008</v>
      </c>
      <c r="D83" s="4">
        <v>20.05</v>
      </c>
      <c r="E83" s="4">
        <v>6.93</v>
      </c>
      <c r="F83" s="4">
        <v>7.32</v>
      </c>
      <c r="G83" s="4">
        <v>1.79</v>
      </c>
      <c r="H83" s="4">
        <v>4.8499999999999996</v>
      </c>
      <c r="I83" s="4">
        <v>2.29</v>
      </c>
      <c r="J83" s="4">
        <v>0.88</v>
      </c>
      <c r="K83" s="4">
        <v>0.22</v>
      </c>
      <c r="L83" s="4">
        <v>7.04</v>
      </c>
      <c r="M83" s="4">
        <v>-1.44</v>
      </c>
      <c r="N83" s="4">
        <v>86.06</v>
      </c>
      <c r="O83" s="4">
        <v>162.84</v>
      </c>
    </row>
    <row r="84" spans="1:15">
      <c r="A84" s="3">
        <v>1456</v>
      </c>
      <c r="B84" s="8" t="s">
        <v>284</v>
      </c>
      <c r="C84" s="2">
        <v>7</v>
      </c>
      <c r="D84" s="2">
        <v>63.27</v>
      </c>
      <c r="E84" s="2">
        <v>-2.08</v>
      </c>
      <c r="F84" s="2">
        <v>-79.930000000000007</v>
      </c>
      <c r="G84" s="2">
        <v>-123.21</v>
      </c>
      <c r="H84" s="2">
        <v>0.13</v>
      </c>
      <c r="I84" s="2">
        <v>-1.35</v>
      </c>
      <c r="J84" s="2">
        <v>-1.21</v>
      </c>
      <c r="K84" s="2">
        <v>-1.05</v>
      </c>
      <c r="L84" s="2">
        <v>-18.52</v>
      </c>
      <c r="M84" s="2">
        <v>-34.57</v>
      </c>
      <c r="N84" s="2">
        <v>-129.53</v>
      </c>
      <c r="O84" s="2">
        <v>23.27</v>
      </c>
    </row>
    <row r="85" spans="1:15">
      <c r="A85" s="5">
        <v>1457</v>
      </c>
      <c r="B85" s="9" t="s">
        <v>285</v>
      </c>
      <c r="C85" s="4">
        <v>7.89</v>
      </c>
      <c r="D85" s="4">
        <v>13.88</v>
      </c>
      <c r="E85" s="4">
        <v>23.19</v>
      </c>
      <c r="F85" s="4">
        <v>3.94</v>
      </c>
      <c r="G85" s="4">
        <v>3.41</v>
      </c>
      <c r="H85" s="4">
        <v>3.85</v>
      </c>
      <c r="I85" s="4">
        <v>2.17</v>
      </c>
      <c r="J85" s="4">
        <v>0.3</v>
      </c>
      <c r="K85" s="4">
        <v>0.37</v>
      </c>
      <c r="L85" s="4">
        <v>0.03</v>
      </c>
      <c r="M85" s="4">
        <v>-14.22</v>
      </c>
      <c r="N85" s="4">
        <v>132.66</v>
      </c>
      <c r="O85" s="4">
        <v>72.89</v>
      </c>
    </row>
    <row r="86" spans="1:15">
      <c r="A86" s="3">
        <v>1459</v>
      </c>
      <c r="B86" s="8" t="s">
        <v>286</v>
      </c>
      <c r="C86" s="2">
        <v>9.6</v>
      </c>
      <c r="D86" s="2">
        <v>16.190000000000001</v>
      </c>
      <c r="E86" s="2">
        <v>38.270000000000003</v>
      </c>
      <c r="F86" s="2">
        <v>6.7</v>
      </c>
      <c r="G86" s="2">
        <v>1.73</v>
      </c>
      <c r="H86" s="2">
        <v>4.4400000000000004</v>
      </c>
      <c r="I86" s="2">
        <v>2.15</v>
      </c>
      <c r="J86" s="2">
        <v>0.82</v>
      </c>
      <c r="K86" s="2">
        <v>0.21</v>
      </c>
      <c r="L86" s="2">
        <v>10.39</v>
      </c>
      <c r="M86" s="2">
        <v>-3.69</v>
      </c>
      <c r="N86" s="2">
        <v>181.28</v>
      </c>
      <c r="O86" s="2">
        <v>280.31</v>
      </c>
    </row>
    <row r="87" spans="1:15">
      <c r="A87" s="5">
        <v>1460</v>
      </c>
      <c r="B87" s="9" t="s">
        <v>287</v>
      </c>
      <c r="C87" s="4">
        <v>14.65</v>
      </c>
      <c r="D87" s="4">
        <v>32.35</v>
      </c>
      <c r="E87" s="4">
        <v>-3.11</v>
      </c>
      <c r="F87" s="4">
        <v>-1.65</v>
      </c>
      <c r="G87" s="4">
        <v>9.91</v>
      </c>
      <c r="H87" s="4">
        <v>15.1</v>
      </c>
      <c r="I87" s="4">
        <v>15.49</v>
      </c>
      <c r="J87" s="4">
        <v>-0.18</v>
      </c>
      <c r="K87" s="4">
        <v>0.93</v>
      </c>
      <c r="L87" s="4">
        <v>5.05</v>
      </c>
      <c r="M87" s="4">
        <v>0.87</v>
      </c>
      <c r="N87" s="4">
        <v>-2521.12</v>
      </c>
      <c r="O87" s="4">
        <v>58.95</v>
      </c>
    </row>
    <row r="88" spans="1:15">
      <c r="A88" s="3">
        <v>1463</v>
      </c>
      <c r="B88" s="8" t="s">
        <v>288</v>
      </c>
      <c r="C88" s="2">
        <v>14.85</v>
      </c>
      <c r="D88" s="2">
        <v>12.88</v>
      </c>
      <c r="E88" s="2">
        <v>-3.42</v>
      </c>
      <c r="F88" s="2">
        <v>2.59</v>
      </c>
      <c r="G88" s="2">
        <v>0.14000000000000001</v>
      </c>
      <c r="H88" s="2">
        <v>12.48</v>
      </c>
      <c r="I88" s="2">
        <v>6.26</v>
      </c>
      <c r="J88" s="2">
        <v>0.26</v>
      </c>
      <c r="K88" s="2">
        <v>0.05</v>
      </c>
      <c r="L88" s="2">
        <v>7.56</v>
      </c>
      <c r="M88" s="2">
        <v>18.38</v>
      </c>
      <c r="N88" s="2">
        <v>37.049999999999997</v>
      </c>
      <c r="O88" s="2">
        <v>-23.78</v>
      </c>
    </row>
    <row r="89" spans="1:15">
      <c r="A89" s="5">
        <v>1464</v>
      </c>
      <c r="B89" s="9" t="s">
        <v>289</v>
      </c>
      <c r="C89" s="4">
        <v>11.2</v>
      </c>
      <c r="D89" s="4">
        <v>24.04</v>
      </c>
      <c r="E89" s="4">
        <v>-1.03</v>
      </c>
      <c r="F89" s="4">
        <v>1.01</v>
      </c>
      <c r="G89" s="4">
        <v>0.34</v>
      </c>
      <c r="H89" s="4">
        <v>14.65</v>
      </c>
      <c r="I89" s="4">
        <v>13.31</v>
      </c>
      <c r="J89" s="4">
        <v>0.17</v>
      </c>
      <c r="K89" s="4">
        <v>0.06</v>
      </c>
      <c r="L89" s="4">
        <v>5.37</v>
      </c>
      <c r="M89" s="4">
        <v>-1.74</v>
      </c>
      <c r="N89" s="4">
        <v>26.71</v>
      </c>
      <c r="O89" s="4">
        <v>-23.32</v>
      </c>
    </row>
    <row r="90" spans="1:15">
      <c r="A90" s="3">
        <v>1465</v>
      </c>
      <c r="B90" s="8" t="s">
        <v>290</v>
      </c>
      <c r="C90" s="2">
        <v>15.5</v>
      </c>
      <c r="D90" s="2">
        <v>34.869999999999997</v>
      </c>
      <c r="E90" s="2">
        <v>-3.99</v>
      </c>
      <c r="F90" s="2">
        <v>6.66</v>
      </c>
      <c r="G90" s="2">
        <v>5.59</v>
      </c>
      <c r="H90" s="2">
        <v>12.27</v>
      </c>
      <c r="I90" s="2">
        <v>11.56</v>
      </c>
      <c r="J90" s="2">
        <v>1.27</v>
      </c>
      <c r="K90" s="2">
        <v>1.0900000000000001</v>
      </c>
      <c r="L90" s="2">
        <v>1.34</v>
      </c>
      <c r="M90" s="2">
        <v>-6.78</v>
      </c>
      <c r="N90" s="2">
        <v>54.28</v>
      </c>
      <c r="O90" s="2">
        <v>-3.46</v>
      </c>
    </row>
    <row r="91" spans="1:15">
      <c r="A91" s="5">
        <v>1466</v>
      </c>
      <c r="B91" s="9" t="s">
        <v>291</v>
      </c>
      <c r="C91" s="4">
        <v>19.2</v>
      </c>
      <c r="D91" s="4">
        <v>17.87</v>
      </c>
      <c r="E91" s="4">
        <v>6.74</v>
      </c>
      <c r="F91" s="4">
        <v>13.62</v>
      </c>
      <c r="G91" s="4">
        <v>6.14</v>
      </c>
      <c r="H91" s="4">
        <v>9.33</v>
      </c>
      <c r="I91" s="4">
        <v>8.57</v>
      </c>
      <c r="J91" s="4">
        <v>1.78</v>
      </c>
      <c r="K91" s="4">
        <v>1.01</v>
      </c>
      <c r="L91" s="4">
        <v>11.15</v>
      </c>
      <c r="M91" s="4">
        <v>-5.46</v>
      </c>
      <c r="N91" s="4">
        <v>74.88</v>
      </c>
      <c r="O91" s="4">
        <v>-26.45</v>
      </c>
    </row>
    <row r="92" spans="1:15">
      <c r="A92" s="3">
        <v>1467</v>
      </c>
      <c r="B92" s="8" t="s">
        <v>292</v>
      </c>
      <c r="C92" s="2">
        <v>13</v>
      </c>
      <c r="D92" s="2">
        <v>35.94</v>
      </c>
      <c r="E92" s="2">
        <v>5.18</v>
      </c>
      <c r="F92" s="2">
        <v>5.85</v>
      </c>
      <c r="G92" s="2">
        <v>6.69</v>
      </c>
      <c r="H92" s="2">
        <v>16.670000000000002</v>
      </c>
      <c r="I92" s="2">
        <v>17.25</v>
      </c>
      <c r="J92" s="2">
        <v>0.9</v>
      </c>
      <c r="K92" s="2">
        <v>1.03</v>
      </c>
      <c r="L92" s="2">
        <v>0.46</v>
      </c>
      <c r="M92" s="2">
        <v>-1.48</v>
      </c>
      <c r="N92" s="2">
        <v>49.86</v>
      </c>
      <c r="O92" s="2">
        <v>36.53</v>
      </c>
    </row>
    <row r="93" spans="1:15">
      <c r="A93" s="5">
        <v>1468</v>
      </c>
      <c r="B93" s="9" t="s">
        <v>293</v>
      </c>
      <c r="C93" s="4">
        <v>10.5</v>
      </c>
      <c r="D93" s="4">
        <v>35.01</v>
      </c>
      <c r="E93" s="4">
        <v>-1.18</v>
      </c>
      <c r="F93" s="4">
        <v>-8.07</v>
      </c>
      <c r="G93" s="4">
        <v>-10.99</v>
      </c>
      <c r="H93" s="4">
        <v>-1.78</v>
      </c>
      <c r="I93" s="4">
        <v>1.82</v>
      </c>
      <c r="J93" s="4">
        <v>-0.72</v>
      </c>
      <c r="K93" s="4">
        <v>-0.94</v>
      </c>
      <c r="L93" s="4">
        <v>-10.18</v>
      </c>
      <c r="M93" s="4">
        <v>-16.670000000000002</v>
      </c>
      <c r="N93" s="4">
        <v>-5.72</v>
      </c>
      <c r="O93" s="4">
        <v>-83.29</v>
      </c>
    </row>
    <row r="94" spans="1:15">
      <c r="A94" s="3">
        <v>1469</v>
      </c>
      <c r="B94" s="8" t="s">
        <v>294</v>
      </c>
      <c r="C94" s="2">
        <v>12.25</v>
      </c>
      <c r="D94" s="2">
        <v>40.950000000000003</v>
      </c>
      <c r="E94" s="2">
        <v>0.39</v>
      </c>
      <c r="F94" s="2">
        <v>2.0499999999999998</v>
      </c>
      <c r="G94" s="2">
        <v>1.01</v>
      </c>
      <c r="H94" s="2">
        <v>13.63</v>
      </c>
      <c r="I94" s="2">
        <v>10.23</v>
      </c>
      <c r="J94" s="2">
        <v>0.24</v>
      </c>
      <c r="K94" s="2">
        <v>0.13</v>
      </c>
      <c r="L94" s="2">
        <v>-1.85</v>
      </c>
      <c r="M94" s="2">
        <v>-20.36</v>
      </c>
      <c r="N94" s="2">
        <v>-1.82</v>
      </c>
      <c r="O94" s="2">
        <v>-48.6</v>
      </c>
    </row>
    <row r="95" spans="1:15">
      <c r="A95" s="5">
        <v>1470</v>
      </c>
      <c r="B95" s="9" t="s">
        <v>295</v>
      </c>
      <c r="C95" s="4">
        <v>18</v>
      </c>
      <c r="D95" s="4">
        <v>17.27</v>
      </c>
      <c r="E95" s="4">
        <v>0</v>
      </c>
      <c r="F95" s="4">
        <v>4.58</v>
      </c>
      <c r="G95" s="4">
        <v>2.48</v>
      </c>
      <c r="H95" s="4">
        <v>13.79</v>
      </c>
      <c r="I95" s="4">
        <v>11.84</v>
      </c>
      <c r="J95" s="4">
        <v>0.46</v>
      </c>
      <c r="K95" s="4">
        <v>0.26</v>
      </c>
      <c r="L95" s="4">
        <v>-1.98</v>
      </c>
      <c r="M95" s="4">
        <v>-7.83</v>
      </c>
      <c r="N95" s="4">
        <v>5.65</v>
      </c>
      <c r="O95" s="4">
        <v>25.38</v>
      </c>
    </row>
    <row r="96" spans="1:15">
      <c r="A96" s="3">
        <v>1471</v>
      </c>
      <c r="B96" s="8" t="s">
        <v>296</v>
      </c>
      <c r="C96" s="2">
        <v>8.23</v>
      </c>
      <c r="D96" s="2">
        <v>9.81</v>
      </c>
      <c r="E96" s="2">
        <v>0.26</v>
      </c>
      <c r="F96" s="2">
        <v>-1.85</v>
      </c>
      <c r="G96" s="2">
        <v>-4.8099999999999996</v>
      </c>
      <c r="H96" s="2">
        <v>4.5999999999999996</v>
      </c>
      <c r="I96" s="2">
        <v>4.03</v>
      </c>
      <c r="J96" s="2">
        <v>-0.25</v>
      </c>
      <c r="K96" s="2">
        <v>-0.66</v>
      </c>
      <c r="L96" s="2">
        <v>-3.71</v>
      </c>
      <c r="M96" s="2">
        <v>-10.26</v>
      </c>
      <c r="N96" s="2">
        <v>-37.68</v>
      </c>
      <c r="O96" s="2">
        <v>-128.27000000000001</v>
      </c>
    </row>
    <row r="97" spans="1:15">
      <c r="A97" s="5">
        <v>1472</v>
      </c>
      <c r="B97" s="9" t="s">
        <v>297</v>
      </c>
      <c r="C97" s="4">
        <v>34.9</v>
      </c>
      <c r="D97" s="4">
        <v>14.62</v>
      </c>
      <c r="E97" s="4">
        <v>-4.54</v>
      </c>
      <c r="F97" s="4">
        <v>-26.47</v>
      </c>
      <c r="G97" s="4">
        <v>-33.17</v>
      </c>
      <c r="H97" s="4">
        <v>0.03</v>
      </c>
      <c r="I97" s="4">
        <v>-0.2</v>
      </c>
      <c r="J97" s="4">
        <v>-1.98</v>
      </c>
      <c r="K97" s="4">
        <v>-2.06</v>
      </c>
      <c r="L97" s="4">
        <v>-0.84</v>
      </c>
      <c r="M97" s="4">
        <v>-22.32</v>
      </c>
      <c r="N97" s="4">
        <v>-32.01</v>
      </c>
      <c r="O97" s="4">
        <v>14.51</v>
      </c>
    </row>
    <row r="98" spans="1:15">
      <c r="A98" s="3">
        <v>1473</v>
      </c>
      <c r="B98" s="8" t="s">
        <v>298</v>
      </c>
      <c r="C98" s="2">
        <v>25.5</v>
      </c>
      <c r="D98" s="2">
        <v>14.4</v>
      </c>
      <c r="E98" s="2">
        <v>-4.37</v>
      </c>
      <c r="F98" s="2">
        <v>5.75</v>
      </c>
      <c r="G98" s="2">
        <v>-0.56999999999999995</v>
      </c>
      <c r="H98" s="2">
        <v>23.88</v>
      </c>
      <c r="I98" s="2">
        <v>23.31</v>
      </c>
      <c r="J98" s="2">
        <v>2.29</v>
      </c>
      <c r="K98" s="2">
        <v>1.41</v>
      </c>
      <c r="L98" s="2">
        <v>-0.54</v>
      </c>
      <c r="M98" s="2">
        <v>-6.67</v>
      </c>
      <c r="N98" s="2">
        <v>-19.89</v>
      </c>
      <c r="O98" s="2">
        <v>-67.44</v>
      </c>
    </row>
    <row r="99" spans="1:15">
      <c r="A99" s="5">
        <v>1474</v>
      </c>
      <c r="B99" s="9" t="s">
        <v>299</v>
      </c>
      <c r="C99" s="4">
        <v>7.8</v>
      </c>
      <c r="D99" s="4">
        <v>12.96</v>
      </c>
      <c r="E99" s="4">
        <v>2.21</v>
      </c>
      <c r="F99" s="4">
        <v>2.3199999999999998</v>
      </c>
      <c r="G99" s="4">
        <v>-0.15</v>
      </c>
      <c r="H99" s="4">
        <v>8.08</v>
      </c>
      <c r="I99" s="4">
        <v>6.06</v>
      </c>
      <c r="J99" s="4">
        <v>0.3</v>
      </c>
      <c r="K99" s="4">
        <v>-0.03</v>
      </c>
      <c r="L99" s="4">
        <v>4.3899999999999997</v>
      </c>
      <c r="M99" s="4">
        <v>-5.36</v>
      </c>
      <c r="N99" s="4">
        <v>87.4</v>
      </c>
      <c r="O99" s="4">
        <v>7.99</v>
      </c>
    </row>
    <row r="100" spans="1:15">
      <c r="A100" s="3">
        <v>1475</v>
      </c>
      <c r="B100" s="8" t="s">
        <v>300</v>
      </c>
      <c r="C100" s="2">
        <v>15.5</v>
      </c>
      <c r="D100" s="2">
        <v>51.06</v>
      </c>
      <c r="E100" s="2">
        <v>-6.62</v>
      </c>
      <c r="F100" s="2">
        <v>-53</v>
      </c>
      <c r="G100" s="2">
        <v>-56.95</v>
      </c>
      <c r="H100" s="2">
        <v>-9.9</v>
      </c>
      <c r="I100" s="2">
        <v>-17.809999999999999</v>
      </c>
      <c r="J100" s="2">
        <v>-2.27</v>
      </c>
      <c r="K100" s="2">
        <v>-1.53</v>
      </c>
      <c r="L100" s="2">
        <v>-29.3</v>
      </c>
      <c r="M100" s="2">
        <v>-36.15</v>
      </c>
      <c r="N100" s="2">
        <v>5.77</v>
      </c>
      <c r="O100" s="2">
        <v>-5.09</v>
      </c>
    </row>
    <row r="101" spans="1:15">
      <c r="A101" s="5">
        <v>1476</v>
      </c>
      <c r="B101" s="9" t="s">
        <v>103</v>
      </c>
      <c r="C101" s="4">
        <v>274</v>
      </c>
      <c r="D101" s="4">
        <v>25.77</v>
      </c>
      <c r="E101" s="4">
        <v>0.99</v>
      </c>
      <c r="F101" s="4">
        <v>26.89</v>
      </c>
      <c r="G101" s="4">
        <v>34.770000000000003</v>
      </c>
      <c r="H101" s="4">
        <v>25.97</v>
      </c>
      <c r="I101" s="4">
        <v>28.02</v>
      </c>
      <c r="J101" s="4">
        <v>6.01</v>
      </c>
      <c r="K101" s="4">
        <v>9.33</v>
      </c>
      <c r="L101" s="4">
        <v>23.2</v>
      </c>
      <c r="M101" s="4">
        <v>30.56</v>
      </c>
      <c r="N101" s="4">
        <v>65.55</v>
      </c>
      <c r="O101" s="4">
        <v>50.89</v>
      </c>
    </row>
    <row r="102" spans="1:15">
      <c r="A102" s="3">
        <v>1477</v>
      </c>
      <c r="B102" s="8" t="s">
        <v>301</v>
      </c>
      <c r="C102" s="2">
        <v>156.5</v>
      </c>
      <c r="D102" s="2">
        <v>11.87</v>
      </c>
      <c r="E102" s="2">
        <v>7.02</v>
      </c>
      <c r="F102" s="2">
        <v>26.28</v>
      </c>
      <c r="G102" s="2">
        <v>26.36</v>
      </c>
      <c r="H102" s="2">
        <v>20.49</v>
      </c>
      <c r="I102" s="2">
        <v>19.91</v>
      </c>
      <c r="J102" s="2">
        <v>6.76</v>
      </c>
      <c r="K102" s="2">
        <v>7.6</v>
      </c>
      <c r="L102" s="2">
        <v>6.39</v>
      </c>
      <c r="M102" s="2">
        <v>8.9</v>
      </c>
      <c r="N102" s="2">
        <v>44.17</v>
      </c>
      <c r="O102" s="2">
        <v>8.39</v>
      </c>
    </row>
    <row r="103" spans="1:15">
      <c r="A103" s="5">
        <v>1503</v>
      </c>
      <c r="B103" s="9" t="s">
        <v>302</v>
      </c>
      <c r="C103" s="4">
        <v>39.950000000000003</v>
      </c>
      <c r="D103" s="4">
        <v>29.25</v>
      </c>
      <c r="E103" s="4">
        <v>-2.4500000000000002</v>
      </c>
      <c r="F103" s="4">
        <v>8.7899999999999991</v>
      </c>
      <c r="G103" s="4">
        <v>5.58</v>
      </c>
      <c r="H103" s="4">
        <v>19.77</v>
      </c>
      <c r="I103" s="4">
        <v>18.27</v>
      </c>
      <c r="J103" s="4">
        <v>2.72</v>
      </c>
      <c r="K103" s="4">
        <v>2.0499999999999998</v>
      </c>
      <c r="L103" s="4">
        <v>2.62</v>
      </c>
      <c r="M103" s="4">
        <v>-1.92</v>
      </c>
      <c r="N103" s="4">
        <v>34.83</v>
      </c>
      <c r="O103" s="4">
        <v>3.31</v>
      </c>
    </row>
    <row r="104" spans="1:15">
      <c r="A104" s="3">
        <v>1504</v>
      </c>
      <c r="B104" s="8" t="s">
        <v>303</v>
      </c>
      <c r="C104" s="2">
        <v>33.5</v>
      </c>
      <c r="D104" s="2">
        <v>8.3800000000000008</v>
      </c>
      <c r="E104" s="2">
        <v>0.51</v>
      </c>
      <c r="F104" s="2">
        <v>7.65</v>
      </c>
      <c r="G104" s="2">
        <v>8.91</v>
      </c>
      <c r="H104" s="2">
        <v>23.89</v>
      </c>
      <c r="I104" s="2">
        <v>23.54</v>
      </c>
      <c r="J104" s="2">
        <v>1.53</v>
      </c>
      <c r="K104" s="2">
        <v>1.82</v>
      </c>
      <c r="L104" s="2">
        <v>4.82</v>
      </c>
      <c r="M104" s="2">
        <v>10.050000000000001</v>
      </c>
      <c r="N104" s="2">
        <v>18.32</v>
      </c>
      <c r="O104" s="2">
        <v>20.25</v>
      </c>
    </row>
    <row r="105" spans="1:15">
      <c r="A105" s="5">
        <v>1506</v>
      </c>
      <c r="B105" s="9" t="s">
        <v>304</v>
      </c>
      <c r="C105" s="4">
        <v>22.35</v>
      </c>
      <c r="D105" s="4">
        <v>6.7</v>
      </c>
      <c r="E105" s="4">
        <v>-1.82</v>
      </c>
      <c r="F105" s="4">
        <v>-5.73</v>
      </c>
      <c r="G105" s="4">
        <v>-6.48</v>
      </c>
      <c r="H105" s="4">
        <v>11.34</v>
      </c>
      <c r="I105" s="4">
        <v>8.26</v>
      </c>
      <c r="J105" s="4">
        <v>-0.64</v>
      </c>
      <c r="K105" s="4">
        <v>-0.69</v>
      </c>
      <c r="L105" s="4">
        <v>2.08</v>
      </c>
      <c r="M105" s="4">
        <v>-5.24</v>
      </c>
      <c r="N105" s="4">
        <v>-3.57</v>
      </c>
      <c r="O105" s="4">
        <v>-129.82</v>
      </c>
    </row>
    <row r="106" spans="1:15">
      <c r="A106" s="3">
        <v>1507</v>
      </c>
      <c r="B106" s="8" t="s">
        <v>43</v>
      </c>
      <c r="C106" s="2">
        <v>69.599999999999994</v>
      </c>
      <c r="D106" s="2">
        <v>12.53</v>
      </c>
      <c r="E106" s="2">
        <v>3.58</v>
      </c>
      <c r="F106" s="2">
        <v>13.88</v>
      </c>
      <c r="G106" s="2">
        <v>15.61</v>
      </c>
      <c r="H106" s="2">
        <v>26.42</v>
      </c>
      <c r="I106" s="2">
        <v>25.74</v>
      </c>
      <c r="J106" s="2">
        <v>3.48</v>
      </c>
      <c r="K106" s="2">
        <v>3.99</v>
      </c>
      <c r="L106" s="2">
        <v>14</v>
      </c>
      <c r="M106" s="2">
        <v>21.02</v>
      </c>
      <c r="N106" s="2">
        <v>37.83</v>
      </c>
      <c r="O106" s="2">
        <v>56.84</v>
      </c>
    </row>
    <row r="107" spans="1:15">
      <c r="A107" s="5">
        <v>1512</v>
      </c>
      <c r="B107" s="9" t="s">
        <v>305</v>
      </c>
      <c r="C107" s="4">
        <v>6.12</v>
      </c>
      <c r="D107" s="4">
        <v>26.06</v>
      </c>
      <c r="E107" s="4">
        <v>13.16</v>
      </c>
      <c r="F107" s="4">
        <v>0.94</v>
      </c>
      <c r="G107" s="4">
        <v>-1.85</v>
      </c>
      <c r="H107" s="4">
        <v>14.93</v>
      </c>
      <c r="I107" s="4">
        <v>14.64</v>
      </c>
      <c r="J107" s="4">
        <v>0.06</v>
      </c>
      <c r="K107" s="4">
        <v>-0.24</v>
      </c>
      <c r="L107" s="4">
        <v>0.1</v>
      </c>
      <c r="M107" s="4">
        <v>-10.71</v>
      </c>
      <c r="N107" s="4">
        <v>38.14</v>
      </c>
      <c r="O107" s="4">
        <v>-87.66</v>
      </c>
    </row>
    <row r="108" spans="1:15">
      <c r="A108" s="3">
        <v>1513</v>
      </c>
      <c r="B108" s="8" t="s">
        <v>306</v>
      </c>
      <c r="C108" s="2">
        <v>19.899999999999999</v>
      </c>
      <c r="D108" s="2">
        <v>9.5299999999999994</v>
      </c>
      <c r="E108" s="2">
        <v>-9.23</v>
      </c>
      <c r="F108" s="2">
        <v>7.05</v>
      </c>
      <c r="G108" s="2">
        <v>7.28</v>
      </c>
      <c r="H108" s="2">
        <v>18.98</v>
      </c>
      <c r="I108" s="2">
        <v>19.5</v>
      </c>
      <c r="J108" s="2">
        <v>1.19</v>
      </c>
      <c r="K108" s="2">
        <v>1.21</v>
      </c>
      <c r="L108" s="2">
        <v>-2.48</v>
      </c>
      <c r="M108" s="2">
        <v>1.64</v>
      </c>
      <c r="N108" s="2">
        <v>14.05</v>
      </c>
      <c r="O108" s="2">
        <v>7.24</v>
      </c>
    </row>
    <row r="109" spans="1:15">
      <c r="A109" s="5">
        <v>1514</v>
      </c>
      <c r="B109" s="9" t="s">
        <v>307</v>
      </c>
      <c r="C109" s="4">
        <v>8.26</v>
      </c>
      <c r="D109" s="4">
        <v>15.69</v>
      </c>
      <c r="E109" s="4">
        <v>8.15</v>
      </c>
      <c r="F109" s="4">
        <v>2.88</v>
      </c>
      <c r="G109" s="4">
        <v>3.43</v>
      </c>
      <c r="H109" s="4">
        <v>13.32</v>
      </c>
      <c r="I109" s="4">
        <v>13.47</v>
      </c>
      <c r="J109" s="4">
        <v>0.38</v>
      </c>
      <c r="K109" s="4">
        <v>0.47</v>
      </c>
      <c r="L109" s="4">
        <v>-0.02</v>
      </c>
      <c r="M109" s="4">
        <v>-2.97</v>
      </c>
      <c r="N109" s="4">
        <v>36.54</v>
      </c>
      <c r="O109" s="4">
        <v>-7.59</v>
      </c>
    </row>
    <row r="110" spans="1:15">
      <c r="A110" s="3">
        <v>1515</v>
      </c>
      <c r="B110" s="8" t="s">
        <v>308</v>
      </c>
      <c r="C110" s="2">
        <v>11.65</v>
      </c>
      <c r="D110" s="2">
        <v>19.71</v>
      </c>
      <c r="E110" s="2">
        <v>-9.82</v>
      </c>
      <c r="F110" s="2">
        <v>3.5</v>
      </c>
      <c r="G110" s="2">
        <v>6.31</v>
      </c>
      <c r="H110" s="2">
        <v>22.32</v>
      </c>
      <c r="I110" s="2">
        <v>20.27</v>
      </c>
      <c r="J110" s="2">
        <v>0.39</v>
      </c>
      <c r="K110" s="2">
        <v>0.75</v>
      </c>
      <c r="L110" s="2">
        <v>-1.26</v>
      </c>
      <c r="M110" s="2">
        <v>15.18</v>
      </c>
      <c r="N110" s="2">
        <v>55.31</v>
      </c>
      <c r="O110" s="2">
        <v>199.52</v>
      </c>
    </row>
    <row r="111" spans="1:15">
      <c r="A111" s="5">
        <v>1516</v>
      </c>
      <c r="B111" s="9" t="s">
        <v>309</v>
      </c>
      <c r="C111" s="4">
        <v>14.2</v>
      </c>
      <c r="D111" s="4">
        <v>23.88</v>
      </c>
      <c r="E111" s="4">
        <v>0.18</v>
      </c>
      <c r="F111" s="4">
        <v>-29.52</v>
      </c>
      <c r="G111" s="4">
        <v>-27.88</v>
      </c>
      <c r="H111" s="4">
        <v>4.1399999999999997</v>
      </c>
      <c r="I111" s="4">
        <v>6.15</v>
      </c>
      <c r="J111" s="4">
        <v>-1.18</v>
      </c>
      <c r="K111" s="4">
        <v>-2.2200000000000002</v>
      </c>
      <c r="L111" s="4">
        <v>13.52</v>
      </c>
      <c r="M111" s="4">
        <v>109.81</v>
      </c>
      <c r="N111" s="4">
        <v>-24.36</v>
      </c>
      <c r="O111" s="4">
        <v>-52.17</v>
      </c>
    </row>
    <row r="112" spans="1:15">
      <c r="A112" s="3">
        <v>1517</v>
      </c>
      <c r="B112" s="8" t="s">
        <v>310</v>
      </c>
      <c r="C112" s="2">
        <v>13.4</v>
      </c>
      <c r="D112" s="2">
        <v>7.51</v>
      </c>
      <c r="E112" s="2">
        <v>4.66</v>
      </c>
      <c r="F112" s="2">
        <v>7.83</v>
      </c>
      <c r="G112" s="2">
        <v>9.68</v>
      </c>
      <c r="H112" s="2">
        <v>16.86</v>
      </c>
      <c r="I112" s="2">
        <v>16.079999999999998</v>
      </c>
      <c r="J112" s="2">
        <v>1.23</v>
      </c>
      <c r="K112" s="2">
        <v>1.35</v>
      </c>
      <c r="L112" s="2">
        <v>3.66</v>
      </c>
      <c r="M112" s="2">
        <v>4.62</v>
      </c>
      <c r="N112" s="2">
        <v>12.97</v>
      </c>
      <c r="O112" s="2">
        <v>24.91</v>
      </c>
    </row>
    <row r="113" spans="1:15">
      <c r="A113" s="5">
        <v>1519</v>
      </c>
      <c r="B113" s="9" t="s">
        <v>311</v>
      </c>
      <c r="C113" s="4">
        <v>14.9</v>
      </c>
      <c r="D113" s="4">
        <v>13.16</v>
      </c>
      <c r="E113" s="4">
        <v>-0.21</v>
      </c>
      <c r="F113" s="4">
        <v>6.33</v>
      </c>
      <c r="G113" s="4">
        <v>3.13</v>
      </c>
      <c r="H113" s="4">
        <v>16.27</v>
      </c>
      <c r="I113" s="4">
        <v>15.74</v>
      </c>
      <c r="J113" s="4">
        <v>0.78</v>
      </c>
      <c r="K113" s="4">
        <v>0.36</v>
      </c>
      <c r="L113" s="4">
        <v>-11.9</v>
      </c>
      <c r="M113" s="4">
        <v>-5.05</v>
      </c>
      <c r="N113" s="4">
        <v>-23.24</v>
      </c>
      <c r="O113" s="4">
        <v>12.73</v>
      </c>
    </row>
    <row r="114" spans="1:15">
      <c r="A114" s="3">
        <v>1521</v>
      </c>
      <c r="B114" s="8" t="s">
        <v>312</v>
      </c>
      <c r="C114" s="2">
        <v>71</v>
      </c>
      <c r="D114" s="2">
        <v>35.22</v>
      </c>
      <c r="E114" s="2">
        <v>3.5</v>
      </c>
      <c r="F114" s="2">
        <v>20.2</v>
      </c>
      <c r="G114" s="2">
        <v>18.059999999999999</v>
      </c>
      <c r="H114" s="2">
        <v>16.89</v>
      </c>
      <c r="I114" s="2">
        <v>15.88</v>
      </c>
      <c r="J114" s="2">
        <v>4.0599999999999996</v>
      </c>
      <c r="K114" s="2">
        <v>3.84</v>
      </c>
      <c r="L114" s="2">
        <v>8.27</v>
      </c>
      <c r="M114" s="2">
        <v>0.23</v>
      </c>
      <c r="N114" s="2">
        <v>76.98</v>
      </c>
      <c r="O114" s="2">
        <v>-3.4</v>
      </c>
    </row>
    <row r="115" spans="1:15">
      <c r="A115" s="5">
        <v>1522</v>
      </c>
      <c r="B115" s="9" t="s">
        <v>313</v>
      </c>
      <c r="C115" s="4">
        <v>16.7</v>
      </c>
      <c r="D115" s="4">
        <v>11.73</v>
      </c>
      <c r="E115" s="4">
        <v>-1.27</v>
      </c>
      <c r="F115" s="4">
        <v>3.59</v>
      </c>
      <c r="G115" s="4">
        <v>0.74</v>
      </c>
      <c r="H115" s="4">
        <v>17.48</v>
      </c>
      <c r="I115" s="4">
        <v>16.77</v>
      </c>
      <c r="J115" s="4">
        <v>0.44</v>
      </c>
      <c r="K115" s="4">
        <v>-0.19</v>
      </c>
      <c r="L115" s="4">
        <v>9.16</v>
      </c>
      <c r="M115" s="4">
        <v>7.78</v>
      </c>
      <c r="N115" s="4">
        <v>78.27</v>
      </c>
      <c r="O115" s="4">
        <v>186.17</v>
      </c>
    </row>
    <row r="116" spans="1:15">
      <c r="A116" s="3">
        <v>1524</v>
      </c>
      <c r="B116" s="8" t="s">
        <v>314</v>
      </c>
      <c r="C116" s="2">
        <v>7.01</v>
      </c>
      <c r="D116" s="2">
        <v>26.36</v>
      </c>
      <c r="E116" s="2">
        <v>-21</v>
      </c>
      <c r="F116" s="2">
        <v>-2.29</v>
      </c>
      <c r="G116" s="2">
        <v>-4.28</v>
      </c>
      <c r="H116" s="2">
        <v>11.06</v>
      </c>
      <c r="I116" s="2">
        <v>10.18</v>
      </c>
      <c r="J116" s="2">
        <v>-0.28999999999999998</v>
      </c>
      <c r="K116" s="2">
        <v>-0.54</v>
      </c>
      <c r="L116" s="2">
        <v>-4.92</v>
      </c>
      <c r="M116" s="2">
        <v>-11.26</v>
      </c>
      <c r="N116" s="2">
        <v>-391.35</v>
      </c>
      <c r="O116" s="2">
        <v>-961.58</v>
      </c>
    </row>
    <row r="117" spans="1:15">
      <c r="A117" s="5">
        <v>1525</v>
      </c>
      <c r="B117" s="9" t="s">
        <v>315</v>
      </c>
      <c r="C117" s="4">
        <v>55.1</v>
      </c>
      <c r="D117" s="4">
        <v>77.83</v>
      </c>
      <c r="E117" s="4">
        <v>10.73</v>
      </c>
      <c r="F117" s="4">
        <v>12.98</v>
      </c>
      <c r="G117" s="4">
        <v>11.85</v>
      </c>
      <c r="H117" s="4">
        <v>11.36</v>
      </c>
      <c r="I117" s="4">
        <v>12.06</v>
      </c>
      <c r="J117" s="4">
        <v>4.25</v>
      </c>
      <c r="K117" s="4">
        <v>4.37</v>
      </c>
      <c r="L117" s="4">
        <v>6.26</v>
      </c>
      <c r="M117" s="4">
        <v>-2.61</v>
      </c>
      <c r="N117" s="4">
        <v>32.39</v>
      </c>
      <c r="O117" s="4">
        <v>3.36</v>
      </c>
    </row>
    <row r="118" spans="1:15">
      <c r="A118" s="3">
        <v>1526</v>
      </c>
      <c r="B118" s="8" t="s">
        <v>316</v>
      </c>
      <c r="C118" s="2">
        <v>12.45</v>
      </c>
      <c r="D118" s="2">
        <v>36.340000000000003</v>
      </c>
      <c r="E118" s="2">
        <v>-0.42</v>
      </c>
      <c r="F118" s="2">
        <v>2.64</v>
      </c>
      <c r="G118" s="2">
        <v>5.41</v>
      </c>
      <c r="H118" s="2">
        <v>18.809999999999999</v>
      </c>
      <c r="I118" s="2">
        <v>19.45</v>
      </c>
      <c r="J118" s="2">
        <v>0.25</v>
      </c>
      <c r="K118" s="2">
        <v>0.49</v>
      </c>
      <c r="L118" s="2">
        <v>2.97</v>
      </c>
      <c r="M118" s="2">
        <v>3.65</v>
      </c>
      <c r="N118" s="2">
        <v>42.07</v>
      </c>
      <c r="O118" s="2">
        <v>63.19</v>
      </c>
    </row>
    <row r="119" spans="1:15">
      <c r="A119" s="5">
        <v>1527</v>
      </c>
      <c r="B119" s="9" t="s">
        <v>317</v>
      </c>
      <c r="C119" s="4">
        <v>37.85</v>
      </c>
      <c r="D119" s="4">
        <v>18.260000000000002</v>
      </c>
      <c r="E119" s="4">
        <v>-2.34</v>
      </c>
      <c r="F119" s="4">
        <v>9.16</v>
      </c>
      <c r="G119" s="4">
        <v>11.63</v>
      </c>
      <c r="H119" s="4">
        <v>26.21</v>
      </c>
      <c r="I119" s="4">
        <v>25.26</v>
      </c>
      <c r="J119" s="4">
        <v>1.44</v>
      </c>
      <c r="K119" s="4">
        <v>1.9</v>
      </c>
      <c r="L119" s="4">
        <v>0.91</v>
      </c>
      <c r="M119" s="4">
        <v>-0.97</v>
      </c>
      <c r="N119" s="4">
        <v>485.03</v>
      </c>
      <c r="O119" s="4">
        <v>319.64999999999998</v>
      </c>
    </row>
    <row r="120" spans="1:15">
      <c r="A120" s="3">
        <v>1528</v>
      </c>
      <c r="B120" s="8" t="s">
        <v>318</v>
      </c>
      <c r="C120" s="2">
        <v>11.1</v>
      </c>
      <c r="D120" s="2">
        <v>15.2</v>
      </c>
      <c r="E120" s="2">
        <v>2.15</v>
      </c>
      <c r="F120" s="2">
        <v>6.05</v>
      </c>
      <c r="G120" s="2">
        <v>4.57</v>
      </c>
      <c r="H120" s="2">
        <v>24.51</v>
      </c>
      <c r="I120" s="2">
        <v>24.35</v>
      </c>
      <c r="J120" s="2">
        <v>0.85</v>
      </c>
      <c r="K120" s="2">
        <v>0.68</v>
      </c>
      <c r="L120" s="2">
        <v>5.48</v>
      </c>
      <c r="M120" s="2">
        <v>-1.7</v>
      </c>
      <c r="N120" s="2">
        <v>120.35</v>
      </c>
      <c r="O120" s="2">
        <v>-26.11</v>
      </c>
    </row>
    <row r="121" spans="1:15">
      <c r="A121" s="5">
        <v>1529</v>
      </c>
      <c r="B121" s="9" t="s">
        <v>319</v>
      </c>
      <c r="C121" s="4">
        <v>4.3099999999999996</v>
      </c>
      <c r="D121" s="4">
        <v>59.06</v>
      </c>
      <c r="E121" s="4">
        <v>-0.48</v>
      </c>
      <c r="F121" s="4">
        <v>-28.7</v>
      </c>
      <c r="G121" s="4">
        <v>-28.57</v>
      </c>
      <c r="H121" s="4">
        <v>-79.69</v>
      </c>
      <c r="I121" s="4">
        <v>-102.07</v>
      </c>
      <c r="J121" s="4">
        <v>-1.0900000000000001</v>
      </c>
      <c r="K121" s="4">
        <v>-0.68</v>
      </c>
      <c r="L121" s="4">
        <v>-17.190000000000001</v>
      </c>
      <c r="M121" s="4">
        <v>15.34</v>
      </c>
      <c r="N121" s="4">
        <v>-438.76</v>
      </c>
      <c r="O121" s="4">
        <v>-1119.81</v>
      </c>
    </row>
    <row r="122" spans="1:15">
      <c r="A122" s="3">
        <v>1530</v>
      </c>
      <c r="B122" s="8" t="s">
        <v>320</v>
      </c>
      <c r="C122" s="2">
        <v>42</v>
      </c>
      <c r="D122" s="2">
        <v>55.15</v>
      </c>
      <c r="E122" s="2">
        <v>2.94</v>
      </c>
      <c r="F122" s="2">
        <v>9.65</v>
      </c>
      <c r="G122" s="2">
        <v>10.98</v>
      </c>
      <c r="H122" s="2">
        <v>24.07</v>
      </c>
      <c r="I122" s="2">
        <v>23.39</v>
      </c>
      <c r="J122" s="2">
        <v>2.27</v>
      </c>
      <c r="K122" s="2">
        <v>2.74</v>
      </c>
      <c r="L122" s="2">
        <v>7.34</v>
      </c>
      <c r="M122" s="2">
        <v>-5.8</v>
      </c>
      <c r="N122" s="2">
        <v>63.31</v>
      </c>
      <c r="O122" s="2">
        <v>0.18</v>
      </c>
    </row>
    <row r="123" spans="1:15">
      <c r="A123" s="5">
        <v>1531</v>
      </c>
      <c r="B123" s="9" t="s">
        <v>321</v>
      </c>
      <c r="C123" s="4">
        <v>21.4</v>
      </c>
      <c r="D123" s="4">
        <v>12.26</v>
      </c>
      <c r="E123" s="4">
        <v>0.55000000000000004</v>
      </c>
      <c r="F123" s="4">
        <v>8.44</v>
      </c>
      <c r="G123" s="4">
        <v>7.03</v>
      </c>
      <c r="H123" s="4">
        <v>26.78</v>
      </c>
      <c r="I123" s="4">
        <v>22.85</v>
      </c>
      <c r="J123" s="4">
        <v>1.81</v>
      </c>
      <c r="K123" s="4">
        <v>1.58</v>
      </c>
      <c r="L123" s="4">
        <v>3.77</v>
      </c>
      <c r="M123" s="4">
        <v>-12.45</v>
      </c>
      <c r="N123" s="4">
        <v>118.56</v>
      </c>
      <c r="O123" s="4">
        <v>-7.2</v>
      </c>
    </row>
    <row r="124" spans="1:15">
      <c r="A124" s="3">
        <v>1532</v>
      </c>
      <c r="B124" s="8" t="s">
        <v>322</v>
      </c>
      <c r="C124" s="2">
        <v>24.45</v>
      </c>
      <c r="D124" s="2">
        <v>29.51</v>
      </c>
      <c r="E124" s="2">
        <v>0.27</v>
      </c>
      <c r="F124" s="2">
        <v>16.25</v>
      </c>
      <c r="G124" s="2">
        <v>14.76</v>
      </c>
      <c r="H124" s="2">
        <v>20.76</v>
      </c>
      <c r="I124" s="2">
        <v>19.850000000000001</v>
      </c>
      <c r="J124" s="2">
        <v>4.79</v>
      </c>
      <c r="K124" s="2">
        <v>5.03</v>
      </c>
      <c r="L124" s="2">
        <v>-0.61</v>
      </c>
      <c r="M124" s="2">
        <v>2.11</v>
      </c>
      <c r="N124" s="2">
        <v>111.94</v>
      </c>
      <c r="O124" s="2">
        <v>138.03</v>
      </c>
    </row>
    <row r="125" spans="1:15">
      <c r="A125" s="5">
        <v>1533</v>
      </c>
      <c r="B125" s="9" t="s">
        <v>323</v>
      </c>
      <c r="C125" s="4">
        <v>62.5</v>
      </c>
      <c r="D125" s="4">
        <v>32.49</v>
      </c>
      <c r="E125" s="4">
        <v>-1.34</v>
      </c>
      <c r="F125" s="4">
        <v>4.46</v>
      </c>
      <c r="G125" s="4">
        <v>7.25</v>
      </c>
      <c r="H125" s="4">
        <v>34.5</v>
      </c>
      <c r="I125" s="4">
        <v>34.270000000000003</v>
      </c>
      <c r="J125" s="4">
        <v>0.87</v>
      </c>
      <c r="K125" s="4">
        <v>1.45</v>
      </c>
      <c r="L125" s="4">
        <v>3.84</v>
      </c>
      <c r="M125" s="4">
        <v>7.13</v>
      </c>
      <c r="N125" s="4">
        <v>149.02000000000001</v>
      </c>
      <c r="O125" s="4">
        <v>14.77</v>
      </c>
    </row>
    <row r="126" spans="1:15">
      <c r="A126" s="3">
        <v>1535</v>
      </c>
      <c r="B126" s="8" t="s">
        <v>324</v>
      </c>
      <c r="C126" s="2">
        <v>62</v>
      </c>
      <c r="D126" s="2">
        <v>68.58</v>
      </c>
      <c r="E126" s="2">
        <v>2.77</v>
      </c>
      <c r="F126" s="2">
        <v>22.87</v>
      </c>
      <c r="G126" s="2">
        <v>22.49</v>
      </c>
      <c r="H126" s="2">
        <v>9.81</v>
      </c>
      <c r="I126" s="2">
        <v>9.34</v>
      </c>
      <c r="J126" s="2">
        <v>4.72</v>
      </c>
      <c r="K126" s="2">
        <v>5.29</v>
      </c>
      <c r="L126" s="2">
        <v>11.2</v>
      </c>
      <c r="M126" s="2">
        <v>17.23</v>
      </c>
      <c r="N126" s="2">
        <v>12.92</v>
      </c>
      <c r="O126" s="2">
        <v>13.76</v>
      </c>
    </row>
    <row r="127" spans="1:15">
      <c r="A127" s="5">
        <v>1536</v>
      </c>
      <c r="B127" s="9" t="s">
        <v>325</v>
      </c>
      <c r="C127" s="4">
        <v>56.7</v>
      </c>
      <c r="D127" s="4">
        <v>15.2</v>
      </c>
      <c r="E127" s="4">
        <v>0.57999999999999996</v>
      </c>
      <c r="F127" s="4">
        <v>-4.26</v>
      </c>
      <c r="G127" s="4">
        <v>15.45</v>
      </c>
      <c r="H127" s="4">
        <v>22.03</v>
      </c>
      <c r="I127" s="4">
        <v>24.68</v>
      </c>
      <c r="J127" s="4">
        <v>-0.25</v>
      </c>
      <c r="K127" s="4">
        <v>1.98</v>
      </c>
      <c r="L127" s="4">
        <v>15.76</v>
      </c>
      <c r="M127" s="4">
        <v>15.04</v>
      </c>
      <c r="N127" s="4">
        <v>-40.42</v>
      </c>
      <c r="O127" s="4">
        <v>38.92</v>
      </c>
    </row>
    <row r="128" spans="1:15">
      <c r="A128" s="3">
        <v>1537</v>
      </c>
      <c r="B128" s="8" t="s">
        <v>146</v>
      </c>
      <c r="C128" s="2">
        <v>105.5</v>
      </c>
      <c r="D128" s="2">
        <v>18.14</v>
      </c>
      <c r="E128" s="2">
        <v>0.04</v>
      </c>
      <c r="F128" s="2">
        <v>22.68</v>
      </c>
      <c r="G128" s="2">
        <v>24.58</v>
      </c>
      <c r="H128" s="2">
        <v>20.13</v>
      </c>
      <c r="I128" s="2">
        <v>20.51</v>
      </c>
      <c r="J128" s="2">
        <v>6.08</v>
      </c>
      <c r="K128" s="2">
        <v>7.3</v>
      </c>
      <c r="L128" s="2">
        <v>8.75</v>
      </c>
      <c r="M128" s="2">
        <v>9.34</v>
      </c>
      <c r="N128" s="2">
        <v>193.05</v>
      </c>
      <c r="O128" s="2">
        <v>49.37</v>
      </c>
    </row>
    <row r="129" spans="1:15">
      <c r="A129" s="5">
        <v>1538</v>
      </c>
      <c r="B129" s="9" t="s">
        <v>326</v>
      </c>
      <c r="C129" s="4">
        <v>12.65</v>
      </c>
      <c r="D129" s="4">
        <v>9</v>
      </c>
      <c r="E129" s="4">
        <v>1.79</v>
      </c>
      <c r="F129" s="4">
        <v>-16.59</v>
      </c>
      <c r="G129" s="4">
        <v>-29.2</v>
      </c>
      <c r="H129" s="4">
        <v>14.87</v>
      </c>
      <c r="I129" s="4">
        <v>14.23</v>
      </c>
      <c r="J129" s="4">
        <v>-1.36</v>
      </c>
      <c r="K129" s="4">
        <v>-2.09</v>
      </c>
      <c r="L129" s="4">
        <v>-23.57</v>
      </c>
      <c r="M129" s="4">
        <v>-11.43</v>
      </c>
      <c r="N129" s="4">
        <v>-56.81</v>
      </c>
      <c r="O129" s="4">
        <v>-67.52</v>
      </c>
    </row>
    <row r="130" spans="1:15">
      <c r="A130" s="3">
        <v>1539</v>
      </c>
      <c r="B130" s="8" t="s">
        <v>327</v>
      </c>
      <c r="C130" s="2">
        <v>15.95</v>
      </c>
      <c r="D130" s="2">
        <v>16.690000000000001</v>
      </c>
      <c r="E130" s="2">
        <v>-0.46</v>
      </c>
      <c r="F130" s="2">
        <v>-1.98</v>
      </c>
      <c r="G130" s="2">
        <v>5.64</v>
      </c>
      <c r="H130" s="2">
        <v>7.64</v>
      </c>
      <c r="I130" s="2">
        <v>9.3000000000000007</v>
      </c>
      <c r="J130" s="2">
        <v>-0.23</v>
      </c>
      <c r="K130" s="2">
        <v>0.56000000000000005</v>
      </c>
      <c r="L130" s="2">
        <v>7.85</v>
      </c>
      <c r="M130" s="2">
        <v>25.55</v>
      </c>
      <c r="N130" s="2">
        <v>228.08</v>
      </c>
      <c r="O130" s="2">
        <v>592</v>
      </c>
    </row>
    <row r="131" spans="1:15">
      <c r="A131" s="5">
        <v>1540</v>
      </c>
      <c r="B131" s="9" t="s">
        <v>328</v>
      </c>
      <c r="C131" s="4">
        <v>23</v>
      </c>
      <c r="D131" s="4">
        <v>24.38</v>
      </c>
      <c r="E131" s="4">
        <v>0.41</v>
      </c>
      <c r="F131" s="4">
        <v>10.54</v>
      </c>
      <c r="G131" s="4">
        <v>8.06</v>
      </c>
      <c r="H131" s="4">
        <v>24.29</v>
      </c>
      <c r="I131" s="4">
        <v>20.88</v>
      </c>
      <c r="J131" s="4">
        <v>1.77</v>
      </c>
      <c r="K131" s="4">
        <v>1.34</v>
      </c>
      <c r="L131" s="4">
        <v>-14.17</v>
      </c>
      <c r="M131" s="4">
        <v>-15.25</v>
      </c>
      <c r="N131" s="4">
        <v>-11.06</v>
      </c>
      <c r="O131" s="4">
        <v>-3.99</v>
      </c>
    </row>
    <row r="132" spans="1:15">
      <c r="A132" s="3">
        <v>1541</v>
      </c>
      <c r="B132" s="8" t="s">
        <v>329</v>
      </c>
      <c r="C132" s="2">
        <v>15.7</v>
      </c>
      <c r="D132" s="2">
        <v>38.659999999999997</v>
      </c>
      <c r="E132" s="2">
        <v>-0.26</v>
      </c>
      <c r="F132" s="2">
        <v>2.19</v>
      </c>
      <c r="G132" s="2">
        <v>-5.6</v>
      </c>
      <c r="H132" s="2">
        <v>16.25</v>
      </c>
      <c r="I132" s="2">
        <v>13.77</v>
      </c>
      <c r="J132" s="2">
        <v>0.31</v>
      </c>
      <c r="K132" s="2">
        <v>-0.66</v>
      </c>
      <c r="L132" s="2">
        <v>4.8899999999999997</v>
      </c>
      <c r="M132" s="2">
        <v>11.32</v>
      </c>
      <c r="N132" s="2">
        <v>-79.33</v>
      </c>
      <c r="O132" s="2">
        <v>-314.52</v>
      </c>
    </row>
    <row r="133" spans="1:15">
      <c r="A133" s="5">
        <v>1558</v>
      </c>
      <c r="B133" s="9" t="s">
        <v>64</v>
      </c>
      <c r="C133" s="4">
        <v>152.5</v>
      </c>
      <c r="D133" s="4">
        <v>13.05</v>
      </c>
      <c r="E133" s="4">
        <v>2.21</v>
      </c>
      <c r="F133" s="4">
        <v>29.21</v>
      </c>
      <c r="G133" s="4">
        <v>24.04</v>
      </c>
      <c r="H133" s="4">
        <v>26.8</v>
      </c>
      <c r="I133" s="4">
        <v>24.68</v>
      </c>
      <c r="J133" s="4">
        <v>12.21</v>
      </c>
      <c r="K133" s="4">
        <v>12.34</v>
      </c>
      <c r="L133" s="4">
        <v>16.77</v>
      </c>
      <c r="M133" s="4">
        <v>8.1</v>
      </c>
      <c r="N133" s="4">
        <v>65.239999999999995</v>
      </c>
      <c r="O133" s="4">
        <v>11.09</v>
      </c>
    </row>
    <row r="134" spans="1:15">
      <c r="A134" s="3">
        <v>1560</v>
      </c>
      <c r="B134" s="8" t="s">
        <v>330</v>
      </c>
      <c r="C134" s="2">
        <v>62.8</v>
      </c>
      <c r="D134" s="2">
        <v>13.56</v>
      </c>
      <c r="E134" s="2">
        <v>0</v>
      </c>
      <c r="F134" s="2">
        <v>9.01</v>
      </c>
      <c r="G134" s="2">
        <v>13.43</v>
      </c>
      <c r="H134" s="2">
        <v>23.02</v>
      </c>
      <c r="I134" s="2">
        <v>28.73</v>
      </c>
      <c r="J134" s="2">
        <v>2.27</v>
      </c>
      <c r="K134" s="2">
        <v>3.44</v>
      </c>
      <c r="L134" s="2">
        <v>5.87</v>
      </c>
      <c r="M134" s="2">
        <v>2.88</v>
      </c>
      <c r="N134" s="2">
        <v>87.83</v>
      </c>
      <c r="O134" s="2">
        <v>10.01</v>
      </c>
    </row>
    <row r="135" spans="1:15">
      <c r="A135" s="5">
        <v>1565</v>
      </c>
      <c r="B135" s="9" t="s">
        <v>72</v>
      </c>
      <c r="C135" s="4">
        <v>499</v>
      </c>
      <c r="D135" s="4">
        <v>9.73</v>
      </c>
      <c r="E135" s="4">
        <v>1.93</v>
      </c>
      <c r="F135" s="4">
        <v>38.880000000000003</v>
      </c>
      <c r="G135" s="4">
        <v>42.53</v>
      </c>
      <c r="H135" s="4">
        <v>49.85</v>
      </c>
      <c r="I135" s="4">
        <v>44.1</v>
      </c>
      <c r="J135" s="4">
        <v>21.28</v>
      </c>
      <c r="K135" s="4">
        <v>27.79</v>
      </c>
      <c r="L135" s="4">
        <v>19.41</v>
      </c>
      <c r="M135" s="4">
        <v>22.9</v>
      </c>
      <c r="N135" s="4">
        <v>20.67</v>
      </c>
      <c r="O135" s="4">
        <v>23.35</v>
      </c>
    </row>
    <row r="136" spans="1:15">
      <c r="A136" s="3">
        <v>1566</v>
      </c>
      <c r="B136" s="8" t="s">
        <v>331</v>
      </c>
      <c r="C136" s="2">
        <v>19.2</v>
      </c>
      <c r="D136" s="2">
        <v>24.02</v>
      </c>
      <c r="E136" s="2">
        <v>-17.25</v>
      </c>
      <c r="F136" s="2">
        <v>3.55</v>
      </c>
      <c r="G136" s="2">
        <v>-0.28000000000000003</v>
      </c>
      <c r="H136" s="2">
        <v>8.51</v>
      </c>
      <c r="I136" s="2">
        <v>9.39</v>
      </c>
      <c r="J136" s="2">
        <v>0.56000000000000005</v>
      </c>
      <c r="K136" s="2">
        <v>0.23</v>
      </c>
      <c r="L136" s="2">
        <v>19.399999999999999</v>
      </c>
      <c r="M136" s="2">
        <v>33.659999999999997</v>
      </c>
      <c r="N136" s="2">
        <v>46.04</v>
      </c>
      <c r="O136" s="2">
        <v>-40.31</v>
      </c>
    </row>
    <row r="137" spans="1:15">
      <c r="A137" s="5">
        <v>1569</v>
      </c>
      <c r="B137" s="9" t="s">
        <v>332</v>
      </c>
      <c r="C137" s="4">
        <v>22.5</v>
      </c>
      <c r="D137" s="4">
        <v>21.29</v>
      </c>
      <c r="E137" s="4">
        <v>-4.78</v>
      </c>
      <c r="F137" s="4">
        <v>8.7100000000000009</v>
      </c>
      <c r="G137" s="4">
        <v>2.21</v>
      </c>
      <c r="H137" s="4">
        <v>15.25</v>
      </c>
      <c r="I137" s="4">
        <v>8.98</v>
      </c>
      <c r="J137" s="4">
        <v>1.94</v>
      </c>
      <c r="K137" s="4">
        <v>0.6</v>
      </c>
      <c r="L137" s="4">
        <v>5.96</v>
      </c>
      <c r="M137" s="4">
        <v>-8.07</v>
      </c>
      <c r="N137" s="4">
        <v>17.75</v>
      </c>
      <c r="O137" s="4">
        <v>-100.75</v>
      </c>
    </row>
    <row r="138" spans="1:15">
      <c r="A138" s="3">
        <v>1570</v>
      </c>
      <c r="B138" s="8" t="s">
        <v>333</v>
      </c>
      <c r="C138" s="2">
        <v>14.5</v>
      </c>
      <c r="D138" s="2">
        <v>15.83</v>
      </c>
      <c r="E138" s="2">
        <v>-0.48</v>
      </c>
      <c r="F138" s="2">
        <v>-5.89</v>
      </c>
      <c r="G138" s="2">
        <v>9.9700000000000006</v>
      </c>
      <c r="H138" s="2">
        <v>15.23</v>
      </c>
      <c r="I138" s="2">
        <v>20.25</v>
      </c>
      <c r="J138" s="2">
        <v>-0.62</v>
      </c>
      <c r="K138" s="2">
        <v>0.79</v>
      </c>
      <c r="L138" s="2">
        <v>7.45</v>
      </c>
      <c r="M138" s="2">
        <v>34.369999999999997</v>
      </c>
      <c r="N138" s="2">
        <v>519.88</v>
      </c>
      <c r="O138" s="2">
        <v>1315.21</v>
      </c>
    </row>
    <row r="139" spans="1:15">
      <c r="A139" s="5">
        <v>1580</v>
      </c>
      <c r="B139" s="9" t="s">
        <v>120</v>
      </c>
      <c r="C139" s="4">
        <v>182.5</v>
      </c>
      <c r="D139" s="4">
        <v>14.08</v>
      </c>
      <c r="E139" s="4">
        <v>0.52</v>
      </c>
      <c r="F139" s="4">
        <v>34.909999999999997</v>
      </c>
      <c r="G139" s="4">
        <v>34</v>
      </c>
      <c r="H139" s="4">
        <v>40.380000000000003</v>
      </c>
      <c r="I139" s="4">
        <v>39.46</v>
      </c>
      <c r="J139" s="4">
        <v>9.2899999999999991</v>
      </c>
      <c r="K139" s="4">
        <v>10.199999999999999</v>
      </c>
      <c r="L139" s="4">
        <v>18.61</v>
      </c>
      <c r="M139" s="4">
        <v>14.57</v>
      </c>
      <c r="N139" s="4">
        <v>25.58</v>
      </c>
      <c r="O139" s="4">
        <v>9.0299999999999994</v>
      </c>
    </row>
    <row r="140" spans="1:15">
      <c r="A140" s="3">
        <v>1582</v>
      </c>
      <c r="B140" s="8" t="s">
        <v>196</v>
      </c>
      <c r="C140" s="2">
        <v>59.6</v>
      </c>
      <c r="D140" s="2">
        <v>14.12</v>
      </c>
      <c r="E140" s="2">
        <v>-3.32</v>
      </c>
      <c r="F140" s="2">
        <v>16.29</v>
      </c>
      <c r="G140" s="2">
        <v>15.95</v>
      </c>
      <c r="H140" s="2">
        <v>23.52</v>
      </c>
      <c r="I140" s="2">
        <v>22.65</v>
      </c>
      <c r="J140" s="2">
        <v>4.59</v>
      </c>
      <c r="K140" s="2">
        <v>4.8499999999999996</v>
      </c>
      <c r="L140" s="2">
        <v>18.72</v>
      </c>
      <c r="M140" s="2">
        <v>3.71</v>
      </c>
      <c r="N140" s="2">
        <v>23.24</v>
      </c>
      <c r="O140" s="2">
        <v>18</v>
      </c>
    </row>
    <row r="141" spans="1:15">
      <c r="A141" s="5">
        <v>1583</v>
      </c>
      <c r="B141" s="9" t="s">
        <v>334</v>
      </c>
      <c r="C141" s="4">
        <v>70.5</v>
      </c>
      <c r="D141" s="4">
        <v>57.85</v>
      </c>
      <c r="E141" s="4">
        <v>3.54</v>
      </c>
      <c r="F141" s="4">
        <v>11.59</v>
      </c>
      <c r="G141" s="4">
        <v>13.41</v>
      </c>
      <c r="H141" s="4">
        <v>25.69</v>
      </c>
      <c r="I141" s="4">
        <v>26.86</v>
      </c>
      <c r="J141" s="4">
        <v>3.18</v>
      </c>
      <c r="K141" s="4">
        <v>4.13</v>
      </c>
      <c r="L141" s="4">
        <v>12.12</v>
      </c>
      <c r="M141" s="4">
        <v>-3.9</v>
      </c>
      <c r="N141" s="4">
        <v>91.84</v>
      </c>
      <c r="O141" s="4">
        <v>-7.73</v>
      </c>
    </row>
    <row r="142" spans="1:15">
      <c r="A142" s="3">
        <v>1584</v>
      </c>
      <c r="B142" s="8" t="s">
        <v>335</v>
      </c>
      <c r="C142" s="2">
        <v>11</v>
      </c>
      <c r="D142" s="2">
        <v>36.24</v>
      </c>
      <c r="E142" s="2">
        <v>0</v>
      </c>
      <c r="F142" s="2">
        <v>-3.28</v>
      </c>
      <c r="G142" s="2">
        <v>-9.77</v>
      </c>
      <c r="H142" s="2">
        <v>9.06</v>
      </c>
      <c r="I142" s="2">
        <v>0.14000000000000001</v>
      </c>
      <c r="J142" s="2">
        <v>-0.52</v>
      </c>
      <c r="K142" s="2">
        <v>-1.58</v>
      </c>
      <c r="L142" s="2">
        <v>14.58</v>
      </c>
      <c r="M142" s="2">
        <v>4.46</v>
      </c>
      <c r="N142" s="2">
        <v>-25.02</v>
      </c>
      <c r="O142" s="2">
        <v>-149.68</v>
      </c>
    </row>
    <row r="143" spans="1:15">
      <c r="A143" s="5">
        <v>1586</v>
      </c>
      <c r="B143" s="9" t="s">
        <v>336</v>
      </c>
      <c r="C143" s="4">
        <v>28.4</v>
      </c>
      <c r="D143" s="4">
        <v>25.97</v>
      </c>
      <c r="E143" s="4">
        <v>-1.32</v>
      </c>
      <c r="F143" s="4">
        <v>7.17</v>
      </c>
      <c r="G143" s="4">
        <v>2.19</v>
      </c>
      <c r="H143" s="4">
        <v>19.03</v>
      </c>
      <c r="I143" s="4">
        <v>14.73</v>
      </c>
      <c r="J143" s="4">
        <v>1.61</v>
      </c>
      <c r="K143" s="4">
        <v>0.49</v>
      </c>
      <c r="L143" s="4">
        <v>4.92</v>
      </c>
      <c r="M143" s="4">
        <v>2.86</v>
      </c>
      <c r="N143" s="4">
        <v>89.83</v>
      </c>
      <c r="O143" s="4">
        <v>250.07</v>
      </c>
    </row>
    <row r="144" spans="1:15">
      <c r="A144" s="3">
        <v>1589</v>
      </c>
      <c r="B144" s="8" t="s">
        <v>337</v>
      </c>
      <c r="C144" s="2">
        <v>124.5</v>
      </c>
      <c r="D144" s="2">
        <v>44.73</v>
      </c>
      <c r="E144" s="2">
        <v>3.39</v>
      </c>
      <c r="F144" s="2">
        <v>8.1300000000000008</v>
      </c>
      <c r="G144" s="2">
        <v>7.95</v>
      </c>
      <c r="H144" s="2">
        <v>24.53</v>
      </c>
      <c r="I144" s="2">
        <v>25.85</v>
      </c>
      <c r="J144" s="2">
        <v>4.55</v>
      </c>
      <c r="K144" s="2">
        <v>4.58</v>
      </c>
      <c r="L144" s="2">
        <v>61.26</v>
      </c>
      <c r="M144" s="2">
        <v>6.07</v>
      </c>
      <c r="N144" s="2">
        <v>85.57</v>
      </c>
      <c r="O144" s="2">
        <v>41.7</v>
      </c>
    </row>
    <row r="145" spans="1:15">
      <c r="A145" s="5">
        <v>1590</v>
      </c>
      <c r="B145" s="9" t="s">
        <v>36</v>
      </c>
      <c r="C145" s="4">
        <v>230</v>
      </c>
      <c r="D145" s="4">
        <v>5.77</v>
      </c>
      <c r="E145" s="4">
        <v>4.67</v>
      </c>
      <c r="F145" s="4">
        <v>25.12</v>
      </c>
      <c r="G145" s="4">
        <v>21.74</v>
      </c>
      <c r="H145" s="4">
        <v>52.79</v>
      </c>
      <c r="I145" s="4">
        <v>53.83</v>
      </c>
      <c r="J145" s="4">
        <v>8.35</v>
      </c>
      <c r="K145" s="4">
        <v>8.9600000000000009</v>
      </c>
      <c r="L145" s="4">
        <v>23.09</v>
      </c>
      <c r="M145" s="4">
        <v>14.33</v>
      </c>
      <c r="N145" s="4">
        <v>40.18</v>
      </c>
      <c r="O145" s="4">
        <v>20.85</v>
      </c>
    </row>
    <row r="146" spans="1:15">
      <c r="A146" s="3">
        <v>1591</v>
      </c>
      <c r="B146" s="8" t="s">
        <v>338</v>
      </c>
      <c r="C146" s="2">
        <v>38</v>
      </c>
      <c r="D146" s="2">
        <v>32.65</v>
      </c>
      <c r="E146" s="2">
        <v>10.77</v>
      </c>
      <c r="F146" s="2">
        <v>17.43</v>
      </c>
      <c r="G146" s="2">
        <v>18.43</v>
      </c>
      <c r="H146" s="2">
        <v>19.579999999999998</v>
      </c>
      <c r="I146" s="2">
        <v>18.93</v>
      </c>
      <c r="J146" s="2">
        <v>2.81</v>
      </c>
      <c r="K146" s="2">
        <v>2.52</v>
      </c>
      <c r="L146" s="2">
        <v>11.15</v>
      </c>
      <c r="M146" s="2">
        <v>7.65</v>
      </c>
      <c r="N146" s="2">
        <v>36.35</v>
      </c>
      <c r="O146" s="2">
        <v>15.78</v>
      </c>
    </row>
    <row r="147" spans="1:15">
      <c r="A147" s="5">
        <v>1593</v>
      </c>
      <c r="B147" s="9" t="s">
        <v>339</v>
      </c>
      <c r="C147" s="4">
        <v>41.45</v>
      </c>
      <c r="D147" s="4">
        <v>17.5</v>
      </c>
      <c r="E147" s="4">
        <v>11</v>
      </c>
      <c r="F147" s="4">
        <v>6.28</v>
      </c>
      <c r="G147" s="4">
        <v>5.67</v>
      </c>
      <c r="H147" s="4">
        <v>21.46</v>
      </c>
      <c r="I147" s="4">
        <v>21.77</v>
      </c>
      <c r="J147" s="4">
        <v>1.83</v>
      </c>
      <c r="K147" s="4">
        <v>1.8</v>
      </c>
      <c r="L147" s="4">
        <v>2.94</v>
      </c>
      <c r="M147" s="4">
        <v>1.75</v>
      </c>
      <c r="N147" s="4">
        <v>-10.59</v>
      </c>
      <c r="O147" s="4">
        <v>-4.54</v>
      </c>
    </row>
    <row r="148" spans="1:15">
      <c r="A148" s="3">
        <v>1595</v>
      </c>
      <c r="B148" s="8" t="s">
        <v>32</v>
      </c>
      <c r="C148" s="2">
        <v>80.7</v>
      </c>
      <c r="D148" s="2">
        <v>17.059999999999999</v>
      </c>
      <c r="E148" s="2">
        <v>5.38</v>
      </c>
      <c r="F148" s="2">
        <v>20.03</v>
      </c>
      <c r="G148" s="2">
        <v>15.88</v>
      </c>
      <c r="H148" s="2">
        <v>41.17</v>
      </c>
      <c r="I148" s="2">
        <v>40.28</v>
      </c>
      <c r="J148" s="2">
        <v>6.82</v>
      </c>
      <c r="K148" s="2">
        <v>6.42</v>
      </c>
      <c r="L148" s="2">
        <v>8.82</v>
      </c>
      <c r="M148" s="2">
        <v>-5.64</v>
      </c>
      <c r="N148" s="2">
        <v>12.64</v>
      </c>
      <c r="O148" s="2">
        <v>-11.15</v>
      </c>
    </row>
    <row r="149" spans="1:15">
      <c r="A149" s="5">
        <v>1597</v>
      </c>
      <c r="B149" s="9" t="s">
        <v>340</v>
      </c>
      <c r="C149" s="4">
        <v>32</v>
      </c>
      <c r="D149" s="4">
        <v>15.58</v>
      </c>
      <c r="E149" s="4">
        <v>21.24</v>
      </c>
      <c r="F149" s="4">
        <v>12.26</v>
      </c>
      <c r="G149" s="4">
        <v>5.08</v>
      </c>
      <c r="H149" s="4">
        <v>33.74</v>
      </c>
      <c r="I149" s="4">
        <v>29.47</v>
      </c>
      <c r="J149" s="4">
        <v>2.4300000000000002</v>
      </c>
      <c r="K149" s="4">
        <v>1.25</v>
      </c>
      <c r="L149" s="4">
        <v>33.97</v>
      </c>
      <c r="M149" s="4">
        <v>-9.01</v>
      </c>
      <c r="N149" s="4">
        <v>83.39</v>
      </c>
      <c r="O149" s="4">
        <v>-43.24</v>
      </c>
    </row>
    <row r="150" spans="1:15">
      <c r="A150" s="3">
        <v>1599</v>
      </c>
      <c r="B150" s="8" t="s">
        <v>341</v>
      </c>
      <c r="C150" s="2">
        <v>38</v>
      </c>
      <c r="D150" s="2">
        <v>19.61</v>
      </c>
      <c r="E150" s="2">
        <v>-0.08</v>
      </c>
      <c r="F150" s="2">
        <v>13.84</v>
      </c>
      <c r="G150" s="2">
        <v>12.48</v>
      </c>
      <c r="H150" s="2">
        <v>21.6</v>
      </c>
      <c r="I150" s="2">
        <v>22.85</v>
      </c>
      <c r="J150" s="2">
        <v>3.04</v>
      </c>
      <c r="K150" s="2">
        <v>3.6</v>
      </c>
      <c r="L150" s="2">
        <v>16.52</v>
      </c>
      <c r="M150" s="2">
        <v>18.75</v>
      </c>
      <c r="N150" s="2">
        <v>31.31</v>
      </c>
      <c r="O150" s="2">
        <v>7.29</v>
      </c>
    </row>
    <row r="151" spans="1:15">
      <c r="A151" s="5">
        <v>1603</v>
      </c>
      <c r="B151" s="9" t="s">
        <v>342</v>
      </c>
      <c r="C151" s="4">
        <v>12.05</v>
      </c>
      <c r="D151" s="4">
        <v>15.3</v>
      </c>
      <c r="E151" s="4">
        <v>-3.01</v>
      </c>
      <c r="F151" s="4">
        <v>6.87</v>
      </c>
      <c r="G151" s="4">
        <v>6.56</v>
      </c>
      <c r="H151" s="4">
        <v>13.88</v>
      </c>
      <c r="I151" s="4">
        <v>14.67</v>
      </c>
      <c r="J151" s="4">
        <v>1.05</v>
      </c>
      <c r="K151" s="4">
        <v>1.1000000000000001</v>
      </c>
      <c r="L151" s="4">
        <v>-3.3</v>
      </c>
      <c r="M151" s="4">
        <v>-7.52</v>
      </c>
      <c r="N151" s="4">
        <v>30.23</v>
      </c>
      <c r="O151" s="4">
        <v>75.069999999999993</v>
      </c>
    </row>
    <row r="152" spans="1:15">
      <c r="A152" s="3">
        <v>1604</v>
      </c>
      <c r="B152" s="8" t="s">
        <v>343</v>
      </c>
      <c r="C152" s="2">
        <v>12.15</v>
      </c>
      <c r="D152" s="2">
        <v>6.62</v>
      </c>
      <c r="E152" s="2">
        <v>-0.09</v>
      </c>
      <c r="F152" s="2">
        <v>3.32</v>
      </c>
      <c r="G152" s="2">
        <v>6.69</v>
      </c>
      <c r="H152" s="2">
        <v>18.5</v>
      </c>
      <c r="I152" s="2">
        <v>18.920000000000002</v>
      </c>
      <c r="J152" s="2">
        <v>0.45</v>
      </c>
      <c r="K152" s="2">
        <v>0.87</v>
      </c>
      <c r="L152" s="2">
        <v>2.0299999999999998</v>
      </c>
      <c r="M152" s="2">
        <v>2.23</v>
      </c>
      <c r="N152" s="2">
        <v>819.01</v>
      </c>
      <c r="O152" s="2">
        <v>53.71</v>
      </c>
    </row>
    <row r="153" spans="1:15">
      <c r="A153" s="5">
        <v>1605</v>
      </c>
      <c r="B153" s="9" t="s">
        <v>344</v>
      </c>
      <c r="C153" s="4">
        <v>10.5</v>
      </c>
      <c r="D153" s="4">
        <v>4.41</v>
      </c>
      <c r="E153" s="4">
        <v>-0.59</v>
      </c>
      <c r="F153" s="4">
        <v>-0.73</v>
      </c>
      <c r="G153" s="4">
        <v>-4.55</v>
      </c>
      <c r="H153" s="4">
        <v>4.51</v>
      </c>
      <c r="I153" s="4">
        <v>3.96</v>
      </c>
      <c r="J153" s="4">
        <v>-0.18</v>
      </c>
      <c r="K153" s="4">
        <v>-0.86</v>
      </c>
      <c r="L153" s="4">
        <v>0.95</v>
      </c>
      <c r="M153" s="4">
        <v>-11.35</v>
      </c>
      <c r="N153" s="4">
        <v>22.45</v>
      </c>
      <c r="O153" s="4">
        <v>9.4499999999999993</v>
      </c>
    </row>
    <row r="154" spans="1:15">
      <c r="A154" s="3">
        <v>1608</v>
      </c>
      <c r="B154" s="8" t="s">
        <v>345</v>
      </c>
      <c r="C154" s="2">
        <v>10.050000000000001</v>
      </c>
      <c r="D154" s="2">
        <v>33.700000000000003</v>
      </c>
      <c r="E154" s="2">
        <v>-3.59</v>
      </c>
      <c r="F154" s="2">
        <v>6.48</v>
      </c>
      <c r="G154" s="2">
        <v>5.68</v>
      </c>
      <c r="H154" s="2">
        <v>3.97</v>
      </c>
      <c r="I154" s="2">
        <v>1.72</v>
      </c>
      <c r="J154" s="2">
        <v>0.86</v>
      </c>
      <c r="K154" s="2">
        <v>1.03</v>
      </c>
      <c r="L154" s="2">
        <v>-9.43</v>
      </c>
      <c r="M154" s="2">
        <v>-14.69</v>
      </c>
      <c r="N154" s="2">
        <v>409.59</v>
      </c>
      <c r="O154" s="2">
        <v>1010.56</v>
      </c>
    </row>
    <row r="155" spans="1:15">
      <c r="A155" s="5">
        <v>1609</v>
      </c>
      <c r="B155" s="9" t="s">
        <v>346</v>
      </c>
      <c r="C155" s="4">
        <v>6.55</v>
      </c>
      <c r="D155" s="4">
        <v>5.46</v>
      </c>
      <c r="E155" s="4">
        <v>22.88</v>
      </c>
      <c r="F155" s="4">
        <v>3.45</v>
      </c>
      <c r="G155" s="4">
        <v>2.08</v>
      </c>
      <c r="H155" s="4">
        <v>5.47</v>
      </c>
      <c r="I155" s="4">
        <v>5.31</v>
      </c>
      <c r="J155" s="4">
        <v>0.37</v>
      </c>
      <c r="K155" s="4">
        <v>0.24</v>
      </c>
      <c r="L155" s="4">
        <v>-4.7300000000000004</v>
      </c>
      <c r="M155" s="4">
        <v>-10.220000000000001</v>
      </c>
      <c r="N155" s="4">
        <v>21.86</v>
      </c>
      <c r="O155" s="4">
        <v>-43.53</v>
      </c>
    </row>
    <row r="156" spans="1:15">
      <c r="A156" s="3">
        <v>1611</v>
      </c>
      <c r="B156" s="8" t="s">
        <v>347</v>
      </c>
      <c r="C156" s="2">
        <v>11.05</v>
      </c>
      <c r="D156" s="2">
        <v>13.03</v>
      </c>
      <c r="E156" s="2">
        <v>-2.37</v>
      </c>
      <c r="F156" s="2">
        <v>3.06</v>
      </c>
      <c r="G156" s="2">
        <v>-3.94</v>
      </c>
      <c r="H156" s="2">
        <v>19.91</v>
      </c>
      <c r="I156" s="2">
        <v>20.29</v>
      </c>
      <c r="J156" s="2">
        <v>0.51</v>
      </c>
      <c r="K156" s="2">
        <v>-0.55000000000000004</v>
      </c>
      <c r="L156" s="2">
        <v>-1.07</v>
      </c>
      <c r="M156" s="2">
        <v>-29.38</v>
      </c>
      <c r="N156" s="2">
        <v>-54.71</v>
      </c>
      <c r="O156" s="2">
        <v>-199.88</v>
      </c>
    </row>
    <row r="157" spans="1:15">
      <c r="A157" s="5">
        <v>1612</v>
      </c>
      <c r="B157" s="9" t="s">
        <v>348</v>
      </c>
      <c r="C157" s="4">
        <v>10</v>
      </c>
      <c r="D157" s="4">
        <v>12.36</v>
      </c>
      <c r="E157" s="4">
        <v>0.19</v>
      </c>
      <c r="F157" s="4">
        <v>3.44</v>
      </c>
      <c r="G157" s="4">
        <v>1.1200000000000001</v>
      </c>
      <c r="H157" s="4">
        <v>5.77</v>
      </c>
      <c r="I157" s="4">
        <v>4.45</v>
      </c>
      <c r="J157" s="4">
        <v>0.55000000000000004</v>
      </c>
      <c r="K157" s="4">
        <v>0.19</v>
      </c>
      <c r="L157" s="4">
        <v>-8.6300000000000008</v>
      </c>
      <c r="M157" s="4">
        <v>-14.15</v>
      </c>
      <c r="N157" s="4">
        <v>-6.9</v>
      </c>
      <c r="O157" s="4">
        <v>-62.7</v>
      </c>
    </row>
    <row r="158" spans="1:15">
      <c r="A158" s="3">
        <v>1613</v>
      </c>
      <c r="B158" s="8" t="s">
        <v>349</v>
      </c>
      <c r="C158" s="2">
        <v>5.13</v>
      </c>
      <c r="D158" s="2">
        <v>30.28</v>
      </c>
      <c r="E158" s="2">
        <v>7.12</v>
      </c>
      <c r="F158" s="2">
        <v>-0.26</v>
      </c>
      <c r="G158" s="2">
        <v>-4.84</v>
      </c>
      <c r="H158" s="2">
        <v>2.21</v>
      </c>
      <c r="I158" s="2">
        <v>1.78</v>
      </c>
      <c r="J158" s="2">
        <v>-0.16</v>
      </c>
      <c r="K158" s="2">
        <v>-0.54</v>
      </c>
      <c r="L158" s="2">
        <v>8.16</v>
      </c>
      <c r="M158" s="2">
        <v>-3.57</v>
      </c>
      <c r="N158" s="2">
        <v>102.28</v>
      </c>
      <c r="O158" s="2">
        <v>-367.86</v>
      </c>
    </row>
    <row r="159" spans="1:15">
      <c r="A159" s="5">
        <v>1614</v>
      </c>
      <c r="B159" s="9" t="s">
        <v>350</v>
      </c>
      <c r="C159" s="4">
        <v>31.3</v>
      </c>
      <c r="D159" s="4">
        <v>34.020000000000003</v>
      </c>
      <c r="E159" s="4">
        <v>285.83</v>
      </c>
      <c r="F159" s="4">
        <v>5.64</v>
      </c>
      <c r="G159" s="4">
        <v>5.08</v>
      </c>
      <c r="H159" s="4">
        <v>22.04</v>
      </c>
      <c r="I159" s="4">
        <v>20.84</v>
      </c>
      <c r="J159" s="4">
        <v>1.01</v>
      </c>
      <c r="K159" s="4">
        <v>0.92</v>
      </c>
      <c r="L159" s="4">
        <v>-0.61</v>
      </c>
      <c r="M159" s="4">
        <v>-8.01</v>
      </c>
      <c r="N159" s="4">
        <v>-0.05</v>
      </c>
      <c r="O159" s="4">
        <v>-18.899999999999999</v>
      </c>
    </row>
    <row r="160" spans="1:15">
      <c r="A160" s="3">
        <v>1615</v>
      </c>
      <c r="B160" s="8" t="s">
        <v>351</v>
      </c>
      <c r="C160" s="2">
        <v>11.1</v>
      </c>
      <c r="D160" s="2">
        <v>21.92</v>
      </c>
      <c r="E160" s="2">
        <v>-4.0599999999999996</v>
      </c>
      <c r="F160" s="2">
        <v>7.62</v>
      </c>
      <c r="G160" s="2">
        <v>4.09</v>
      </c>
      <c r="H160" s="2">
        <v>6.24</v>
      </c>
      <c r="I160" s="2">
        <v>5.14</v>
      </c>
      <c r="J160" s="2">
        <v>0.98</v>
      </c>
      <c r="K160" s="2">
        <v>0.52</v>
      </c>
      <c r="L160" s="2">
        <v>-8.0299999999999994</v>
      </c>
      <c r="M160" s="2">
        <v>-13.05</v>
      </c>
      <c r="N160" s="2">
        <v>-13.43</v>
      </c>
      <c r="O160" s="2">
        <v>-7.68</v>
      </c>
    </row>
    <row r="161" spans="1:15">
      <c r="A161" s="5">
        <v>1616</v>
      </c>
      <c r="B161" s="9" t="s">
        <v>352</v>
      </c>
      <c r="C161" s="4">
        <v>5.6</v>
      </c>
      <c r="D161" s="4">
        <v>18.32</v>
      </c>
      <c r="E161" s="4">
        <v>-1.68</v>
      </c>
      <c r="F161" s="4">
        <v>-3.36</v>
      </c>
      <c r="G161" s="4">
        <v>0.46</v>
      </c>
      <c r="H161" s="4">
        <v>3.14</v>
      </c>
      <c r="I161" s="4">
        <v>3.34</v>
      </c>
      <c r="J161" s="4">
        <v>-0.32</v>
      </c>
      <c r="K161" s="4">
        <v>0.05</v>
      </c>
      <c r="L161" s="4">
        <v>-11.63</v>
      </c>
      <c r="M161" s="4">
        <v>-19.45</v>
      </c>
      <c r="N161" s="4">
        <v>-38.15</v>
      </c>
      <c r="O161" s="4">
        <v>-31.17</v>
      </c>
    </row>
    <row r="162" spans="1:15">
      <c r="A162" s="3">
        <v>1617</v>
      </c>
      <c r="B162" s="8" t="s">
        <v>353</v>
      </c>
      <c r="C162" s="2">
        <v>7.75</v>
      </c>
      <c r="D162" s="2">
        <v>55.04</v>
      </c>
      <c r="E162" s="2">
        <v>-0.73</v>
      </c>
      <c r="F162" s="2">
        <v>-1.69</v>
      </c>
      <c r="G162" s="2">
        <v>-2.3199999999999998</v>
      </c>
      <c r="H162" s="2">
        <v>5.5</v>
      </c>
      <c r="I162" s="2">
        <v>5.66</v>
      </c>
      <c r="J162" s="2">
        <v>-0.17</v>
      </c>
      <c r="K162" s="2">
        <v>-0.25</v>
      </c>
      <c r="L162" s="2">
        <v>-3.43</v>
      </c>
      <c r="M162" s="2">
        <v>-14.7</v>
      </c>
      <c r="N162" s="2">
        <v>39.53</v>
      </c>
      <c r="O162" s="2">
        <v>56.92</v>
      </c>
    </row>
    <row r="163" spans="1:15">
      <c r="A163" s="5">
        <v>1618</v>
      </c>
      <c r="B163" s="9" t="s">
        <v>354</v>
      </c>
      <c r="C163" s="4">
        <v>8.1199999999999992</v>
      </c>
      <c r="D163" s="4">
        <v>35.409999999999997</v>
      </c>
      <c r="E163" s="4">
        <v>11.27</v>
      </c>
      <c r="F163" s="4">
        <v>4.33</v>
      </c>
      <c r="G163" s="4">
        <v>2.2999999999999998</v>
      </c>
      <c r="H163" s="4">
        <v>5.99</v>
      </c>
      <c r="I163" s="4">
        <v>6.45</v>
      </c>
      <c r="J163" s="4">
        <v>1.1399999999999999</v>
      </c>
      <c r="K163" s="4">
        <v>0.46</v>
      </c>
      <c r="L163" s="4">
        <v>-2.58</v>
      </c>
      <c r="M163" s="4">
        <v>-11.69</v>
      </c>
      <c r="N163" s="4">
        <v>55.99</v>
      </c>
      <c r="O163" s="4">
        <v>-33.08</v>
      </c>
    </row>
    <row r="164" spans="1:15">
      <c r="A164" s="3">
        <v>1626</v>
      </c>
      <c r="B164" s="8" t="s">
        <v>78</v>
      </c>
      <c r="C164" s="2">
        <v>35.450000000000003</v>
      </c>
      <c r="D164" s="2">
        <v>10.43</v>
      </c>
      <c r="E164" s="2">
        <v>1.82</v>
      </c>
      <c r="F164" s="2">
        <v>16.77</v>
      </c>
      <c r="G164" s="2">
        <v>24.86</v>
      </c>
      <c r="H164" s="2">
        <v>21.83</v>
      </c>
      <c r="I164" s="2">
        <v>21.71</v>
      </c>
      <c r="J164" s="2">
        <v>2.31</v>
      </c>
      <c r="K164" s="2">
        <v>4.87</v>
      </c>
      <c r="L164" s="2">
        <v>11.28</v>
      </c>
      <c r="M164" s="2">
        <v>11.91</v>
      </c>
      <c r="N164" s="2">
        <v>395.88</v>
      </c>
      <c r="O164" s="2">
        <v>79.709999999999994</v>
      </c>
    </row>
    <row r="165" spans="1:15">
      <c r="A165" s="5">
        <v>1701</v>
      </c>
      <c r="B165" s="9" t="s">
        <v>355</v>
      </c>
      <c r="C165" s="4">
        <v>20.5</v>
      </c>
      <c r="D165" s="4">
        <v>18.09</v>
      </c>
      <c r="E165" s="4">
        <v>-16.61</v>
      </c>
      <c r="F165" s="4">
        <v>7.13</v>
      </c>
      <c r="G165" s="4">
        <v>5.79</v>
      </c>
      <c r="H165" s="4">
        <v>32.78</v>
      </c>
      <c r="I165" s="4">
        <v>31.27</v>
      </c>
      <c r="J165" s="4">
        <v>1.0900000000000001</v>
      </c>
      <c r="K165" s="4">
        <v>0.95</v>
      </c>
      <c r="L165" s="4">
        <v>5.96</v>
      </c>
      <c r="M165" s="4">
        <v>1.52</v>
      </c>
      <c r="N165" s="4">
        <v>39.619999999999997</v>
      </c>
      <c r="O165" s="4">
        <v>-2.7</v>
      </c>
    </row>
    <row r="166" spans="1:15">
      <c r="A166" s="3">
        <v>1702</v>
      </c>
      <c r="B166" s="8" t="s">
        <v>53</v>
      </c>
      <c r="C166" s="2">
        <v>47.8</v>
      </c>
      <c r="D166" s="2">
        <v>41.57</v>
      </c>
      <c r="E166" s="2">
        <v>2.84</v>
      </c>
      <c r="F166" s="2">
        <v>15.37</v>
      </c>
      <c r="G166" s="2">
        <v>16.43</v>
      </c>
      <c r="H166" s="2">
        <v>31</v>
      </c>
      <c r="I166" s="2">
        <v>30.78</v>
      </c>
      <c r="J166" s="2">
        <v>2.06</v>
      </c>
      <c r="K166" s="2">
        <v>2.62</v>
      </c>
      <c r="L166" s="2">
        <v>11.65</v>
      </c>
      <c r="M166" s="2">
        <v>10.47</v>
      </c>
      <c r="N166" s="2">
        <v>123.77</v>
      </c>
      <c r="O166" s="2">
        <v>53.1</v>
      </c>
    </row>
    <row r="167" spans="1:15">
      <c r="A167" s="5">
        <v>1704</v>
      </c>
      <c r="B167" s="9" t="s">
        <v>356</v>
      </c>
      <c r="C167" s="4">
        <v>14.55</v>
      </c>
      <c r="D167" s="4">
        <v>9.08</v>
      </c>
      <c r="E167" s="4">
        <v>-0.66</v>
      </c>
      <c r="F167" s="4">
        <v>5.93</v>
      </c>
      <c r="G167" s="4">
        <v>-5.58</v>
      </c>
      <c r="H167" s="4">
        <v>8.18</v>
      </c>
      <c r="I167" s="4">
        <v>4.01</v>
      </c>
      <c r="J167" s="4">
        <v>2.5299999999999998</v>
      </c>
      <c r="K167" s="4">
        <v>0.25</v>
      </c>
      <c r="L167" s="4">
        <v>2.95</v>
      </c>
      <c r="M167" s="4">
        <v>-1.71</v>
      </c>
      <c r="N167" s="4">
        <v>-199.15</v>
      </c>
      <c r="O167" s="4">
        <v>-523.69000000000005</v>
      </c>
    </row>
    <row r="168" spans="1:15">
      <c r="A168" s="3">
        <v>1707</v>
      </c>
      <c r="B168" s="8" t="s">
        <v>67</v>
      </c>
      <c r="C168" s="2">
        <v>129</v>
      </c>
      <c r="D168" s="2">
        <v>21.94</v>
      </c>
      <c r="E168" s="2">
        <v>2.15</v>
      </c>
      <c r="F168" s="2">
        <v>30.23</v>
      </c>
      <c r="G168" s="2">
        <v>36.119999999999997</v>
      </c>
      <c r="H168" s="2">
        <v>85.86</v>
      </c>
      <c r="I168" s="2">
        <v>87.86</v>
      </c>
      <c r="J168" s="2">
        <v>4.2</v>
      </c>
      <c r="K168" s="2">
        <v>5.59</v>
      </c>
      <c r="L168" s="2">
        <v>21.93</v>
      </c>
      <c r="M168" s="2">
        <v>22.43</v>
      </c>
      <c r="N168" s="2">
        <v>36.869999999999997</v>
      </c>
      <c r="O168" s="2">
        <v>33.46</v>
      </c>
    </row>
    <row r="169" spans="1:15">
      <c r="A169" s="5">
        <v>1708</v>
      </c>
      <c r="B169" s="9" t="s">
        <v>357</v>
      </c>
      <c r="C169" s="4">
        <v>37.799999999999997</v>
      </c>
      <c r="D169" s="4">
        <v>16.510000000000002</v>
      </c>
      <c r="E169" s="4">
        <v>12.01</v>
      </c>
      <c r="F169" s="4">
        <v>11.51</v>
      </c>
      <c r="G169" s="4">
        <v>11.77</v>
      </c>
      <c r="H169" s="4">
        <v>24.42</v>
      </c>
      <c r="I169" s="4">
        <v>22.3</v>
      </c>
      <c r="J169" s="4">
        <v>2.56</v>
      </c>
      <c r="K169" s="4">
        <v>2.75</v>
      </c>
      <c r="L169" s="4">
        <v>4.2</v>
      </c>
      <c r="M169" s="4">
        <v>8.19</v>
      </c>
      <c r="N169" s="4">
        <v>5.61</v>
      </c>
      <c r="O169" s="4">
        <v>-3.58</v>
      </c>
    </row>
    <row r="170" spans="1:15">
      <c r="A170" s="3">
        <v>1709</v>
      </c>
      <c r="B170" s="8" t="s">
        <v>358</v>
      </c>
      <c r="C170" s="2">
        <v>12.55</v>
      </c>
      <c r="D170" s="2">
        <v>21.9</v>
      </c>
      <c r="E170" s="2">
        <v>-21.55</v>
      </c>
      <c r="F170" s="2">
        <v>9.44</v>
      </c>
      <c r="G170" s="2">
        <v>5.85</v>
      </c>
      <c r="H170" s="2">
        <v>12.55</v>
      </c>
      <c r="I170" s="2">
        <v>9.99</v>
      </c>
      <c r="J170" s="2">
        <v>1.29</v>
      </c>
      <c r="K170" s="2">
        <v>0.82</v>
      </c>
      <c r="L170" s="2">
        <v>4.34</v>
      </c>
      <c r="M170" s="2">
        <v>-5.67</v>
      </c>
      <c r="N170" s="2">
        <v>9.34</v>
      </c>
      <c r="O170" s="2">
        <v>-37.6</v>
      </c>
    </row>
    <row r="171" spans="1:15">
      <c r="A171" s="5">
        <v>1710</v>
      </c>
      <c r="B171" s="9" t="s">
        <v>359</v>
      </c>
      <c r="C171" s="4">
        <v>22.9</v>
      </c>
      <c r="D171" s="4">
        <v>17.63</v>
      </c>
      <c r="E171" s="4">
        <v>-45.58</v>
      </c>
      <c r="F171" s="4">
        <v>12.18</v>
      </c>
      <c r="G171" s="4">
        <v>7.37</v>
      </c>
      <c r="H171" s="4">
        <v>17.03</v>
      </c>
      <c r="I171" s="4">
        <v>14.75</v>
      </c>
      <c r="J171" s="4">
        <v>2.17</v>
      </c>
      <c r="K171" s="4">
        <v>1.39</v>
      </c>
      <c r="L171" s="4">
        <v>5.42</v>
      </c>
      <c r="M171" s="4">
        <v>2.4900000000000002</v>
      </c>
      <c r="N171" s="4">
        <v>20.72</v>
      </c>
      <c r="O171" s="4">
        <v>-22.42</v>
      </c>
    </row>
    <row r="172" spans="1:15">
      <c r="A172" s="3">
        <v>1711</v>
      </c>
      <c r="B172" s="8" t="s">
        <v>360</v>
      </c>
      <c r="C172" s="2">
        <v>25.2</v>
      </c>
      <c r="D172" s="2">
        <v>23.78</v>
      </c>
      <c r="E172" s="2">
        <v>7.44</v>
      </c>
      <c r="F172" s="2">
        <v>8.4600000000000009</v>
      </c>
      <c r="G172" s="2">
        <v>8.07</v>
      </c>
      <c r="H172" s="2">
        <v>22.8</v>
      </c>
      <c r="I172" s="2">
        <v>23.2</v>
      </c>
      <c r="J172" s="2">
        <v>1.22</v>
      </c>
      <c r="K172" s="2">
        <v>1.18</v>
      </c>
      <c r="L172" s="2">
        <v>5.05</v>
      </c>
      <c r="M172" s="2">
        <v>9.35</v>
      </c>
      <c r="N172" s="2">
        <v>50.55</v>
      </c>
      <c r="O172" s="2">
        <v>2.33</v>
      </c>
    </row>
    <row r="173" spans="1:15">
      <c r="A173" s="5">
        <v>1712</v>
      </c>
      <c r="B173" s="9" t="s">
        <v>361</v>
      </c>
      <c r="C173" s="4">
        <v>16.600000000000001</v>
      </c>
      <c r="D173" s="4">
        <v>7.2</v>
      </c>
      <c r="E173" s="4">
        <v>36.22</v>
      </c>
      <c r="F173" s="4">
        <v>8.06</v>
      </c>
      <c r="G173" s="4">
        <v>8.66</v>
      </c>
      <c r="H173" s="4">
        <v>26.53</v>
      </c>
      <c r="I173" s="4">
        <v>25.96</v>
      </c>
      <c r="J173" s="4">
        <v>1.1399999999999999</v>
      </c>
      <c r="K173" s="4">
        <v>1.29</v>
      </c>
      <c r="L173" s="4">
        <v>2.44</v>
      </c>
      <c r="M173" s="4">
        <v>9.75</v>
      </c>
      <c r="N173" s="4">
        <v>1.51</v>
      </c>
      <c r="O173" s="4">
        <v>11.65</v>
      </c>
    </row>
    <row r="174" spans="1:15">
      <c r="A174" s="3">
        <v>1713</v>
      </c>
      <c r="B174" s="8" t="s">
        <v>362</v>
      </c>
      <c r="C174" s="2">
        <v>15.5</v>
      </c>
      <c r="D174" s="2">
        <v>13.72</v>
      </c>
      <c r="E174" s="2">
        <v>0</v>
      </c>
      <c r="F174" s="2">
        <v>2.58</v>
      </c>
      <c r="G174" s="2">
        <v>3.46</v>
      </c>
      <c r="H174" s="2">
        <v>15.84</v>
      </c>
      <c r="I174" s="2">
        <v>16.059999999999999</v>
      </c>
      <c r="J174" s="2">
        <v>0.38</v>
      </c>
      <c r="K174" s="2">
        <v>0.52</v>
      </c>
      <c r="L174" s="2">
        <v>5.05</v>
      </c>
      <c r="M174" s="2">
        <v>7.09</v>
      </c>
      <c r="N174" s="2">
        <v>54.94</v>
      </c>
      <c r="O174" s="2">
        <v>24.64</v>
      </c>
    </row>
    <row r="175" spans="1:15">
      <c r="A175" s="5">
        <v>1714</v>
      </c>
      <c r="B175" s="9" t="s">
        <v>363</v>
      </c>
      <c r="C175" s="4">
        <v>10.35</v>
      </c>
      <c r="D175" s="4">
        <v>12.41</v>
      </c>
      <c r="E175" s="4">
        <v>-17.53</v>
      </c>
      <c r="F175" s="4">
        <v>9.7899999999999991</v>
      </c>
      <c r="G175" s="4">
        <v>3.93</v>
      </c>
      <c r="H175" s="4">
        <v>6.55</v>
      </c>
      <c r="I175" s="4">
        <v>5.73</v>
      </c>
      <c r="J175" s="4">
        <v>1.25</v>
      </c>
      <c r="K175" s="4">
        <v>0.63</v>
      </c>
      <c r="L175" s="4">
        <v>4.37</v>
      </c>
      <c r="M175" s="4">
        <v>7.69</v>
      </c>
      <c r="N175" s="4">
        <v>3.92</v>
      </c>
      <c r="O175" s="4">
        <v>-47.54</v>
      </c>
    </row>
    <row r="176" spans="1:15">
      <c r="A176" s="3">
        <v>1715</v>
      </c>
      <c r="B176" s="8" t="s">
        <v>364</v>
      </c>
      <c r="C176" s="2">
        <v>17.3</v>
      </c>
      <c r="D176" s="2">
        <v>45.97</v>
      </c>
      <c r="E176" s="2">
        <v>9.5</v>
      </c>
      <c r="F176" s="2">
        <v>7.63</v>
      </c>
      <c r="G176" s="2">
        <v>6.92</v>
      </c>
      <c r="H176" s="2">
        <v>14.3</v>
      </c>
      <c r="I176" s="2">
        <v>13.36</v>
      </c>
      <c r="J176" s="2">
        <v>1.26</v>
      </c>
      <c r="K176" s="2">
        <v>1.17</v>
      </c>
      <c r="L176" s="2">
        <v>1.46</v>
      </c>
      <c r="M176" s="2">
        <v>1.41</v>
      </c>
      <c r="N176" s="2">
        <v>68.67</v>
      </c>
      <c r="O176" s="2">
        <v>19.739999999999998</v>
      </c>
    </row>
    <row r="177" spans="1:15">
      <c r="A177" s="5">
        <v>1717</v>
      </c>
      <c r="B177" s="9" t="s">
        <v>365</v>
      </c>
      <c r="C177" s="4">
        <v>30.2</v>
      </c>
      <c r="D177" s="4">
        <v>18.73</v>
      </c>
      <c r="E177" s="4">
        <v>-1.31</v>
      </c>
      <c r="F177" s="4">
        <v>11.14</v>
      </c>
      <c r="G177" s="4">
        <v>8.5299999999999994</v>
      </c>
      <c r="H177" s="4">
        <v>17.72</v>
      </c>
      <c r="I177" s="4">
        <v>17.670000000000002</v>
      </c>
      <c r="J177" s="4">
        <v>2.11</v>
      </c>
      <c r="K177" s="4">
        <v>1.61</v>
      </c>
      <c r="L177" s="4">
        <v>3.57</v>
      </c>
      <c r="M177" s="4">
        <v>0.96</v>
      </c>
      <c r="N177" s="4">
        <v>11.95</v>
      </c>
      <c r="O177" s="4">
        <v>23.68</v>
      </c>
    </row>
    <row r="178" spans="1:15">
      <c r="A178" s="3">
        <v>1718</v>
      </c>
      <c r="B178" s="8" t="s">
        <v>366</v>
      </c>
      <c r="C178" s="2">
        <v>8.57</v>
      </c>
      <c r="D178" s="2">
        <v>5.87</v>
      </c>
      <c r="E178" s="2">
        <v>8</v>
      </c>
      <c r="F178" s="2">
        <v>5.43</v>
      </c>
      <c r="G178" s="2">
        <v>7.23</v>
      </c>
      <c r="H178" s="2">
        <v>24.04</v>
      </c>
      <c r="I178" s="2">
        <v>24.33</v>
      </c>
      <c r="J178" s="2">
        <v>0.74</v>
      </c>
      <c r="K178" s="2">
        <v>0.61</v>
      </c>
      <c r="L178" s="2">
        <v>3.04</v>
      </c>
      <c r="M178" s="2">
        <v>4.43</v>
      </c>
      <c r="N178" s="2">
        <v>205.19</v>
      </c>
      <c r="O178" s="2">
        <v>23.08</v>
      </c>
    </row>
    <row r="179" spans="1:15">
      <c r="A179" s="5">
        <v>1720</v>
      </c>
      <c r="B179" s="9" t="s">
        <v>367</v>
      </c>
      <c r="C179" s="4">
        <v>36.6</v>
      </c>
      <c r="D179" s="4">
        <v>26.23</v>
      </c>
      <c r="E179" s="4">
        <v>178.6</v>
      </c>
      <c r="F179" s="4">
        <v>9.25</v>
      </c>
      <c r="G179" s="4">
        <v>8.7200000000000006</v>
      </c>
      <c r="H179" s="4">
        <v>41.97</v>
      </c>
      <c r="I179" s="4">
        <v>40.729999999999997</v>
      </c>
      <c r="J179" s="4">
        <v>1.61</v>
      </c>
      <c r="K179" s="4">
        <v>1.67</v>
      </c>
      <c r="L179" s="4">
        <v>7.65</v>
      </c>
      <c r="M179" s="4">
        <v>-4.12</v>
      </c>
      <c r="N179" s="4">
        <v>1.38</v>
      </c>
      <c r="O179" s="4">
        <v>6.93</v>
      </c>
    </row>
    <row r="180" spans="1:15">
      <c r="A180" s="3">
        <v>1721</v>
      </c>
      <c r="B180" s="8" t="s">
        <v>368</v>
      </c>
      <c r="C180" s="2">
        <v>10.55</v>
      </c>
      <c r="D180" s="2">
        <v>23.54</v>
      </c>
      <c r="E180" s="2">
        <v>-2.4300000000000002</v>
      </c>
      <c r="F180" s="2">
        <v>-2.85</v>
      </c>
      <c r="G180" s="2">
        <v>0.33</v>
      </c>
      <c r="H180" s="2">
        <v>6.9</v>
      </c>
      <c r="I180" s="2">
        <v>7.75</v>
      </c>
      <c r="J180" s="2">
        <v>-0.28999999999999998</v>
      </c>
      <c r="K180" s="2">
        <v>0.03</v>
      </c>
      <c r="L180" s="2">
        <v>1.97</v>
      </c>
      <c r="M180" s="2">
        <v>-0.87</v>
      </c>
      <c r="N180" s="2">
        <v>37.75</v>
      </c>
      <c r="O180" s="2">
        <v>164.34</v>
      </c>
    </row>
    <row r="181" spans="1:15">
      <c r="A181" s="5">
        <v>1722</v>
      </c>
      <c r="B181" s="9" t="s">
        <v>369</v>
      </c>
      <c r="C181" s="4">
        <v>54.3</v>
      </c>
      <c r="D181" s="4">
        <v>25.48</v>
      </c>
      <c r="E181" s="4">
        <v>11.17</v>
      </c>
      <c r="F181" s="4">
        <v>4.67</v>
      </c>
      <c r="G181" s="4">
        <v>5.71</v>
      </c>
      <c r="H181" s="4">
        <v>13.53</v>
      </c>
      <c r="I181" s="4">
        <v>13.84</v>
      </c>
      <c r="J181" s="4">
        <v>2.42</v>
      </c>
      <c r="K181" s="4">
        <v>3</v>
      </c>
      <c r="L181" s="4">
        <v>-1.46</v>
      </c>
      <c r="M181" s="4">
        <v>-4.9000000000000004</v>
      </c>
      <c r="N181" s="4">
        <v>-1.1599999999999999</v>
      </c>
      <c r="O181" s="4">
        <v>-14.74</v>
      </c>
    </row>
    <row r="182" spans="1:15">
      <c r="A182" s="3">
        <v>1723</v>
      </c>
      <c r="B182" s="8" t="s">
        <v>87</v>
      </c>
      <c r="C182" s="2">
        <v>161.5</v>
      </c>
      <c r="D182" s="2">
        <v>34.950000000000003</v>
      </c>
      <c r="E182" s="2">
        <v>1.43</v>
      </c>
      <c r="F182" s="2">
        <v>32.33</v>
      </c>
      <c r="G182" s="2">
        <v>31.57</v>
      </c>
      <c r="H182" s="2">
        <v>30.69</v>
      </c>
      <c r="I182" s="2">
        <v>30.68</v>
      </c>
      <c r="J182" s="2">
        <v>8.3800000000000008</v>
      </c>
      <c r="K182" s="2">
        <v>9.09</v>
      </c>
      <c r="L182" s="2">
        <v>4.68</v>
      </c>
      <c r="M182" s="2">
        <v>-1.0900000000000001</v>
      </c>
      <c r="N182" s="2">
        <v>9.81</v>
      </c>
      <c r="O182" s="2">
        <v>0.21</v>
      </c>
    </row>
    <row r="183" spans="1:15">
      <c r="A183" s="5">
        <v>1724</v>
      </c>
      <c r="B183" s="9" t="s">
        <v>370</v>
      </c>
      <c r="C183" s="4">
        <v>15</v>
      </c>
      <c r="D183" s="4">
        <v>48.9</v>
      </c>
      <c r="E183" s="4">
        <v>59.92</v>
      </c>
      <c r="F183" s="4">
        <v>8.9499999999999993</v>
      </c>
      <c r="G183" s="4">
        <v>6.31</v>
      </c>
      <c r="H183" s="4">
        <v>20.45</v>
      </c>
      <c r="I183" s="4">
        <v>19.02</v>
      </c>
      <c r="J183" s="4">
        <v>1.25</v>
      </c>
      <c r="K183" s="4">
        <v>1.02</v>
      </c>
      <c r="L183" s="4">
        <v>-0.71</v>
      </c>
      <c r="M183" s="4">
        <v>-23.89</v>
      </c>
      <c r="N183" s="4">
        <v>215.53</v>
      </c>
      <c r="O183" s="4">
        <v>-65.42</v>
      </c>
    </row>
    <row r="184" spans="1:15">
      <c r="A184" s="3">
        <v>1725</v>
      </c>
      <c r="B184" s="8" t="s">
        <v>371</v>
      </c>
      <c r="C184" s="2">
        <v>13.9</v>
      </c>
      <c r="D184" s="2">
        <v>11.58</v>
      </c>
      <c r="E184" s="2">
        <v>-8.4499999999999993</v>
      </c>
      <c r="F184" s="2">
        <v>4.72</v>
      </c>
      <c r="G184" s="2">
        <v>-1.47</v>
      </c>
      <c r="H184" s="2">
        <v>3.39</v>
      </c>
      <c r="I184" s="2">
        <v>3.25</v>
      </c>
      <c r="J184" s="2">
        <v>0.62</v>
      </c>
      <c r="K184" s="2">
        <v>-0.12</v>
      </c>
      <c r="L184" s="2">
        <v>-1.28</v>
      </c>
      <c r="M184" s="2">
        <v>-5.75</v>
      </c>
      <c r="N184" s="2">
        <v>-6.35</v>
      </c>
      <c r="O184" s="2">
        <v>-5.52</v>
      </c>
    </row>
    <row r="185" spans="1:15">
      <c r="A185" s="5">
        <v>1726</v>
      </c>
      <c r="B185" s="9" t="s">
        <v>372</v>
      </c>
      <c r="C185" s="4">
        <v>81.5</v>
      </c>
      <c r="D185" s="4">
        <v>44.05</v>
      </c>
      <c r="E185" s="4">
        <v>0.92</v>
      </c>
      <c r="F185" s="4">
        <v>12.24</v>
      </c>
      <c r="G185" s="4">
        <v>13.77</v>
      </c>
      <c r="H185" s="4">
        <v>23.19</v>
      </c>
      <c r="I185" s="4">
        <v>24.65</v>
      </c>
      <c r="J185" s="4">
        <v>4.83</v>
      </c>
      <c r="K185" s="4">
        <v>5.86</v>
      </c>
      <c r="L185" s="4">
        <v>2.72</v>
      </c>
      <c r="M185" s="4">
        <v>2.31</v>
      </c>
      <c r="N185" s="4">
        <v>12.99</v>
      </c>
      <c r="O185" s="4">
        <v>17.95</v>
      </c>
    </row>
    <row r="186" spans="1:15">
      <c r="A186" s="3">
        <v>1727</v>
      </c>
      <c r="B186" s="8" t="s">
        <v>373</v>
      </c>
      <c r="C186" s="2">
        <v>17.8</v>
      </c>
      <c r="D186" s="2">
        <v>19.34</v>
      </c>
      <c r="E186" s="2">
        <v>7.04</v>
      </c>
      <c r="F186" s="2">
        <v>9.01</v>
      </c>
      <c r="G186" s="2">
        <v>8.77</v>
      </c>
      <c r="H186" s="2">
        <v>15.97</v>
      </c>
      <c r="I186" s="2">
        <v>15.34</v>
      </c>
      <c r="J186" s="2">
        <v>1.23</v>
      </c>
      <c r="K186" s="2">
        <v>1.1499999999999999</v>
      </c>
      <c r="L186" s="2">
        <v>3.65</v>
      </c>
      <c r="M186" s="2">
        <v>0.33</v>
      </c>
      <c r="N186" s="2">
        <v>7.88</v>
      </c>
      <c r="O186" s="2">
        <v>-2.35</v>
      </c>
    </row>
    <row r="187" spans="1:15">
      <c r="A187" s="5">
        <v>1729</v>
      </c>
      <c r="B187" s="9" t="s">
        <v>374</v>
      </c>
      <c r="C187" s="4">
        <v>59.1</v>
      </c>
      <c r="D187" s="4">
        <v>37.15</v>
      </c>
      <c r="E187" s="4">
        <v>-0.02</v>
      </c>
      <c r="F187" s="4">
        <v>-6.22</v>
      </c>
      <c r="G187" s="4">
        <v>-13.63</v>
      </c>
      <c r="H187" s="4">
        <v>25.24</v>
      </c>
      <c r="I187" s="4">
        <v>13.09</v>
      </c>
      <c r="J187" s="4">
        <v>-0.86</v>
      </c>
      <c r="K187" s="4">
        <v>-2.27</v>
      </c>
      <c r="L187" s="4">
        <v>-8.85</v>
      </c>
      <c r="M187" s="4">
        <v>-17.260000000000002</v>
      </c>
      <c r="N187" s="4">
        <v>-244.7</v>
      </c>
      <c r="O187" s="4">
        <v>-334.96</v>
      </c>
    </row>
    <row r="188" spans="1:15">
      <c r="A188" s="3">
        <v>1730</v>
      </c>
      <c r="B188" s="8" t="s">
        <v>104</v>
      </c>
      <c r="C188" s="2">
        <v>28.85</v>
      </c>
      <c r="D188" s="2">
        <v>26.35</v>
      </c>
      <c r="E188" s="2">
        <v>0.95</v>
      </c>
      <c r="F188" s="2">
        <v>14.12</v>
      </c>
      <c r="G188" s="2">
        <v>16.89</v>
      </c>
      <c r="H188" s="2">
        <v>46.22</v>
      </c>
      <c r="I188" s="2">
        <v>45.17</v>
      </c>
      <c r="J188" s="2">
        <v>2.04</v>
      </c>
      <c r="K188" s="2">
        <v>2.66</v>
      </c>
      <c r="L188" s="2">
        <v>10.95</v>
      </c>
      <c r="M188" s="2">
        <v>10.25</v>
      </c>
      <c r="N188" s="2">
        <v>40.29</v>
      </c>
      <c r="O188" s="2">
        <v>48.83</v>
      </c>
    </row>
    <row r="189" spans="1:15">
      <c r="A189" s="5">
        <v>1731</v>
      </c>
      <c r="B189" s="9" t="s">
        <v>375</v>
      </c>
      <c r="C189" s="4">
        <v>14</v>
      </c>
      <c r="D189" s="4">
        <v>23.38</v>
      </c>
      <c r="E189" s="4">
        <v>1.67</v>
      </c>
      <c r="F189" s="4">
        <v>3.58</v>
      </c>
      <c r="G189" s="4">
        <v>3.71</v>
      </c>
      <c r="H189" s="4">
        <v>25.85</v>
      </c>
      <c r="I189" s="4">
        <v>30.38</v>
      </c>
      <c r="J189" s="4">
        <v>0.44</v>
      </c>
      <c r="K189" s="4">
        <v>0.47</v>
      </c>
      <c r="L189" s="4">
        <v>-12.16</v>
      </c>
      <c r="M189" s="4">
        <v>-17.010000000000002</v>
      </c>
      <c r="N189" s="4">
        <v>4.84</v>
      </c>
      <c r="O189" s="4">
        <v>22.37</v>
      </c>
    </row>
    <row r="190" spans="1:15">
      <c r="A190" s="3">
        <v>1732</v>
      </c>
      <c r="B190" s="8" t="s">
        <v>376</v>
      </c>
      <c r="C190" s="2">
        <v>15.7</v>
      </c>
      <c r="D190" s="2">
        <v>25.26</v>
      </c>
      <c r="E190" s="2">
        <v>-1.02</v>
      </c>
      <c r="F190" s="2">
        <v>2.54</v>
      </c>
      <c r="G190" s="2">
        <v>-1.03</v>
      </c>
      <c r="H190" s="2">
        <v>43.69</v>
      </c>
      <c r="I190" s="2">
        <v>41.46</v>
      </c>
      <c r="J190" s="2">
        <v>0.28999999999999998</v>
      </c>
      <c r="K190" s="2">
        <v>-0.11</v>
      </c>
      <c r="L190" s="2">
        <v>-2.0099999999999998</v>
      </c>
      <c r="M190" s="2">
        <v>-7.04</v>
      </c>
      <c r="N190" s="2">
        <v>-79.040000000000006</v>
      </c>
      <c r="O190" s="2">
        <v>-453.34</v>
      </c>
    </row>
    <row r="191" spans="1:15">
      <c r="A191" s="5">
        <v>1733</v>
      </c>
      <c r="B191" s="9" t="s">
        <v>16</v>
      </c>
      <c r="C191" s="4">
        <v>48.4</v>
      </c>
      <c r="D191" s="4">
        <v>11.08</v>
      </c>
      <c r="E191" s="4">
        <v>16.399999999999999</v>
      </c>
      <c r="F191" s="4">
        <v>26.21</v>
      </c>
      <c r="G191" s="4">
        <v>23.37</v>
      </c>
      <c r="H191" s="4">
        <v>39.31</v>
      </c>
      <c r="I191" s="4">
        <v>35.49</v>
      </c>
      <c r="J191" s="4">
        <v>4.57</v>
      </c>
      <c r="K191" s="4">
        <v>4.59</v>
      </c>
      <c r="L191" s="4">
        <v>9.5500000000000007</v>
      </c>
      <c r="M191" s="4">
        <v>-0.87</v>
      </c>
      <c r="N191" s="4">
        <v>4.26</v>
      </c>
      <c r="O191" s="4">
        <v>-14.23</v>
      </c>
    </row>
    <row r="192" spans="1:15">
      <c r="A192" s="3">
        <v>1734</v>
      </c>
      <c r="B192" s="8" t="s">
        <v>377</v>
      </c>
      <c r="C192" s="2">
        <v>42.5</v>
      </c>
      <c r="D192" s="2">
        <v>16.36</v>
      </c>
      <c r="E192" s="2">
        <v>7.09</v>
      </c>
      <c r="F192" s="2">
        <v>5.55</v>
      </c>
      <c r="G192" s="2">
        <v>7.24</v>
      </c>
      <c r="H192" s="2">
        <v>38.020000000000003</v>
      </c>
      <c r="I192" s="2">
        <v>37.21</v>
      </c>
      <c r="J192" s="2">
        <v>1.08</v>
      </c>
      <c r="K192" s="2">
        <v>1.41</v>
      </c>
      <c r="L192" s="2">
        <v>7.72</v>
      </c>
      <c r="M192" s="2">
        <v>18.47</v>
      </c>
      <c r="N192" s="2">
        <v>90.49</v>
      </c>
      <c r="O192" s="2">
        <v>119.36</v>
      </c>
    </row>
    <row r="193" spans="1:15">
      <c r="A193" s="5">
        <v>1735</v>
      </c>
      <c r="B193" s="9" t="s">
        <v>378</v>
      </c>
      <c r="C193" s="4">
        <v>10.7</v>
      </c>
      <c r="D193" s="4">
        <v>44.75</v>
      </c>
      <c r="E193" s="4">
        <v>1.24</v>
      </c>
      <c r="F193" s="4">
        <v>4.76</v>
      </c>
      <c r="G193" s="4">
        <v>5.33</v>
      </c>
      <c r="H193" s="4">
        <v>11.66</v>
      </c>
      <c r="I193" s="4">
        <v>11.65</v>
      </c>
      <c r="J193" s="4">
        <v>0.81</v>
      </c>
      <c r="K193" s="4">
        <v>0.85</v>
      </c>
      <c r="L193" s="4">
        <v>-4.6500000000000004</v>
      </c>
      <c r="M193" s="4">
        <v>-4.8</v>
      </c>
      <c r="N193" s="4">
        <v>61.96</v>
      </c>
      <c r="O193" s="4">
        <v>50.59</v>
      </c>
    </row>
    <row r="194" spans="1:15">
      <c r="A194" s="3">
        <v>1736</v>
      </c>
      <c r="B194" s="8" t="s">
        <v>379</v>
      </c>
      <c r="C194" s="2">
        <v>70.400000000000006</v>
      </c>
      <c r="D194" s="2">
        <v>62.97</v>
      </c>
      <c r="E194" s="2">
        <v>-0.78</v>
      </c>
      <c r="F194" s="2">
        <v>9.44</v>
      </c>
      <c r="G194" s="2">
        <v>14.25</v>
      </c>
      <c r="H194" s="2">
        <v>45.5</v>
      </c>
      <c r="I194" s="2">
        <v>45.31</v>
      </c>
      <c r="J194" s="2">
        <v>2.67</v>
      </c>
      <c r="K194" s="2">
        <v>4.26</v>
      </c>
      <c r="L194" s="2">
        <v>5.39</v>
      </c>
      <c r="M194" s="2">
        <v>5.37</v>
      </c>
      <c r="N194" s="2">
        <v>182.29</v>
      </c>
      <c r="O194" s="2">
        <v>-0.05</v>
      </c>
    </row>
    <row r="195" spans="1:15">
      <c r="A195" s="5">
        <v>1737</v>
      </c>
      <c r="B195" s="9" t="s">
        <v>380</v>
      </c>
      <c r="C195" s="4">
        <v>24.15</v>
      </c>
      <c r="D195" s="4">
        <v>39.71</v>
      </c>
      <c r="E195" s="4">
        <v>8.4600000000000009</v>
      </c>
      <c r="F195" s="4">
        <v>2.44</v>
      </c>
      <c r="G195" s="4">
        <v>1.63</v>
      </c>
      <c r="H195" s="4">
        <v>38.700000000000003</v>
      </c>
      <c r="I195" s="4">
        <v>33.99</v>
      </c>
      <c r="J195" s="4">
        <v>0.56999999999999995</v>
      </c>
      <c r="K195" s="4">
        <v>0.37</v>
      </c>
      <c r="L195" s="4">
        <v>3.28</v>
      </c>
      <c r="M195" s="4">
        <v>2.4</v>
      </c>
      <c r="N195" s="4">
        <v>3.54</v>
      </c>
      <c r="O195" s="4">
        <v>6.98</v>
      </c>
    </row>
    <row r="196" spans="1:15">
      <c r="A196" s="3">
        <v>1742</v>
      </c>
      <c r="B196" s="8" t="s">
        <v>381</v>
      </c>
      <c r="C196" s="2">
        <v>25.35</v>
      </c>
      <c r="D196" s="2">
        <v>19.07</v>
      </c>
      <c r="E196" s="2">
        <v>-6.96</v>
      </c>
      <c r="F196" s="2">
        <v>7.96</v>
      </c>
      <c r="G196" s="2">
        <v>-0.69</v>
      </c>
      <c r="H196" s="2">
        <v>10.83</v>
      </c>
      <c r="I196" s="2">
        <v>3.26</v>
      </c>
      <c r="J196" s="2">
        <v>1.5</v>
      </c>
      <c r="K196" s="2">
        <v>-0.1</v>
      </c>
      <c r="L196" s="2">
        <v>11.26</v>
      </c>
      <c r="M196" s="2">
        <v>-6.12</v>
      </c>
      <c r="N196" s="2">
        <v>-79.27</v>
      </c>
      <c r="O196" s="2">
        <v>-136.71</v>
      </c>
    </row>
    <row r="197" spans="1:15">
      <c r="A197" s="5">
        <v>1752</v>
      </c>
      <c r="B197" s="9" t="s">
        <v>382</v>
      </c>
      <c r="C197" s="4">
        <v>31.4</v>
      </c>
      <c r="D197" s="4">
        <v>36.17</v>
      </c>
      <c r="E197" s="4">
        <v>0</v>
      </c>
      <c r="F197" s="4">
        <v>1.92</v>
      </c>
      <c r="G197" s="4">
        <v>4.3099999999999996</v>
      </c>
      <c r="H197" s="4">
        <v>32.25</v>
      </c>
      <c r="I197" s="4">
        <v>31.86</v>
      </c>
      <c r="J197" s="4">
        <v>0.26</v>
      </c>
      <c r="K197" s="4">
        <v>0.59</v>
      </c>
      <c r="L197" s="4">
        <v>10.1</v>
      </c>
      <c r="M197" s="4">
        <v>11.74</v>
      </c>
      <c r="N197" s="4">
        <v>109.05</v>
      </c>
      <c r="O197" s="4">
        <v>335.24</v>
      </c>
    </row>
    <row r="198" spans="1:15">
      <c r="A198" s="3">
        <v>1762</v>
      </c>
      <c r="B198" s="8" t="s">
        <v>383</v>
      </c>
      <c r="C198" s="2">
        <v>31.8</v>
      </c>
      <c r="D198" s="2">
        <v>36.36</v>
      </c>
      <c r="E198" s="2">
        <v>-4.76</v>
      </c>
      <c r="F198" s="2">
        <v>13.47</v>
      </c>
      <c r="G198" s="2">
        <v>7.96</v>
      </c>
      <c r="H198" s="2">
        <v>39.72</v>
      </c>
      <c r="I198" s="2">
        <v>38.1</v>
      </c>
      <c r="J198" s="2">
        <v>2.39</v>
      </c>
      <c r="K198" s="2">
        <v>1.76</v>
      </c>
      <c r="L198" s="2">
        <v>5.6</v>
      </c>
      <c r="M198" s="2">
        <v>-5.5</v>
      </c>
      <c r="N198" s="2">
        <v>8.98</v>
      </c>
      <c r="O198" s="2">
        <v>-18.68</v>
      </c>
    </row>
    <row r="199" spans="1:15">
      <c r="A199" s="5">
        <v>1773</v>
      </c>
      <c r="B199" s="9" t="s">
        <v>384</v>
      </c>
      <c r="C199" s="4">
        <v>44.4</v>
      </c>
      <c r="D199" s="4">
        <v>50.96</v>
      </c>
      <c r="E199" s="4">
        <v>5.33</v>
      </c>
      <c r="F199" s="4">
        <v>17.11</v>
      </c>
      <c r="G199" s="4">
        <v>16.100000000000001</v>
      </c>
      <c r="H199" s="4">
        <v>17.09</v>
      </c>
      <c r="I199" s="4">
        <v>16.399999999999999</v>
      </c>
      <c r="J199" s="4">
        <v>4.0199999999999996</v>
      </c>
      <c r="K199" s="4">
        <v>4.0599999999999996</v>
      </c>
      <c r="L199" s="4">
        <v>3.93</v>
      </c>
      <c r="M199" s="4">
        <v>-1.27</v>
      </c>
      <c r="N199" s="4">
        <v>15.09</v>
      </c>
      <c r="O199" s="4">
        <v>5.39</v>
      </c>
    </row>
    <row r="200" spans="1:15">
      <c r="A200" s="3">
        <v>1777</v>
      </c>
      <c r="B200" s="8" t="s">
        <v>385</v>
      </c>
      <c r="C200" s="2">
        <v>61.7</v>
      </c>
      <c r="D200" s="2">
        <v>25.76</v>
      </c>
      <c r="E200" s="2">
        <v>0</v>
      </c>
      <c r="F200" s="2">
        <v>13.45</v>
      </c>
      <c r="G200" s="2">
        <v>12.3</v>
      </c>
      <c r="H200" s="2">
        <v>32.78</v>
      </c>
      <c r="I200" s="2">
        <v>28.11</v>
      </c>
      <c r="J200" s="2">
        <v>2.5499999999999998</v>
      </c>
      <c r="K200" s="2">
        <v>2.46</v>
      </c>
      <c r="L200" s="2">
        <v>11.25</v>
      </c>
      <c r="M200" s="2">
        <v>11.99</v>
      </c>
      <c r="N200" s="2">
        <v>17.829999999999998</v>
      </c>
      <c r="O200" s="2">
        <v>22.4</v>
      </c>
    </row>
    <row r="201" spans="1:15">
      <c r="A201" s="5">
        <v>1781</v>
      </c>
      <c r="B201" s="9" t="s">
        <v>386</v>
      </c>
      <c r="C201" s="4">
        <v>22.1</v>
      </c>
      <c r="D201" s="4">
        <v>16.989999999999998</v>
      </c>
      <c r="E201" s="4">
        <v>-1.06</v>
      </c>
      <c r="F201" s="4">
        <v>4.47</v>
      </c>
      <c r="G201" s="4">
        <v>10.45</v>
      </c>
      <c r="H201" s="4">
        <v>14.3</v>
      </c>
      <c r="I201" s="4">
        <v>15.01</v>
      </c>
      <c r="J201" s="4">
        <v>0.56000000000000005</v>
      </c>
      <c r="K201" s="4">
        <v>1.25</v>
      </c>
      <c r="L201" s="4">
        <v>10.029999999999999</v>
      </c>
      <c r="M201" s="4">
        <v>34.380000000000003</v>
      </c>
      <c r="N201" s="4">
        <v>112.05</v>
      </c>
      <c r="O201" s="4">
        <v>152.11000000000001</v>
      </c>
    </row>
    <row r="202" spans="1:15">
      <c r="A202" s="3">
        <v>1783</v>
      </c>
      <c r="B202" s="8" t="s">
        <v>387</v>
      </c>
      <c r="C202" s="2">
        <v>43</v>
      </c>
      <c r="D202" s="2">
        <v>13.81</v>
      </c>
      <c r="E202" s="2">
        <v>-18.399999999999999</v>
      </c>
      <c r="F202" s="2">
        <v>-1.61</v>
      </c>
      <c r="G202" s="2">
        <v>0.56999999999999995</v>
      </c>
      <c r="H202" s="2">
        <v>41</v>
      </c>
      <c r="I202" s="2">
        <v>45.89</v>
      </c>
      <c r="J202" s="2">
        <v>-0.13</v>
      </c>
      <c r="K202" s="2">
        <v>0.05</v>
      </c>
      <c r="L202" s="2">
        <v>14.92</v>
      </c>
      <c r="M202" s="2">
        <v>14.52</v>
      </c>
      <c r="N202" s="2">
        <v>-19</v>
      </c>
      <c r="O202" s="2">
        <v>62.86</v>
      </c>
    </row>
    <row r="203" spans="1:15">
      <c r="A203" s="5">
        <v>1784</v>
      </c>
      <c r="B203" s="9" t="s">
        <v>388</v>
      </c>
      <c r="C203" s="4">
        <v>39.5</v>
      </c>
      <c r="D203" s="4">
        <v>12.93</v>
      </c>
      <c r="E203" s="4">
        <v>5.0999999999999996</v>
      </c>
      <c r="F203" s="4">
        <v>2.96</v>
      </c>
      <c r="G203" s="4">
        <v>1.85</v>
      </c>
      <c r="H203" s="4">
        <v>62.72</v>
      </c>
      <c r="I203" s="4">
        <v>57.42</v>
      </c>
      <c r="J203" s="4">
        <v>0.91</v>
      </c>
      <c r="K203" s="4">
        <v>1.19</v>
      </c>
      <c r="L203" s="4">
        <v>7.43</v>
      </c>
      <c r="M203" s="4">
        <v>9.4</v>
      </c>
      <c r="N203" s="4">
        <v>26.35</v>
      </c>
      <c r="O203" s="4">
        <v>-10.86</v>
      </c>
    </row>
    <row r="204" spans="1:15">
      <c r="A204" s="3">
        <v>1785</v>
      </c>
      <c r="B204" s="8" t="s">
        <v>389</v>
      </c>
      <c r="C204" s="2">
        <v>24.3</v>
      </c>
      <c r="D204" s="2">
        <v>13.66</v>
      </c>
      <c r="E204" s="2">
        <v>-4.88</v>
      </c>
      <c r="F204" s="2">
        <v>11.88</v>
      </c>
      <c r="G204" s="2">
        <v>6.75</v>
      </c>
      <c r="H204" s="2">
        <v>5.14</v>
      </c>
      <c r="I204" s="2">
        <v>3.96</v>
      </c>
      <c r="J204" s="2">
        <v>3.21</v>
      </c>
      <c r="K204" s="2">
        <v>1.59</v>
      </c>
      <c r="L204" s="2">
        <v>20.66</v>
      </c>
      <c r="M204" s="2">
        <v>-25.19</v>
      </c>
      <c r="N204" s="2">
        <v>6.33</v>
      </c>
      <c r="O204" s="2">
        <v>-15.85</v>
      </c>
    </row>
    <row r="205" spans="1:15">
      <c r="A205" s="5">
        <v>1786</v>
      </c>
      <c r="B205" s="9" t="s">
        <v>390</v>
      </c>
      <c r="C205" s="4">
        <v>85.4</v>
      </c>
      <c r="D205" s="4">
        <v>25.73</v>
      </c>
      <c r="E205" s="4">
        <v>-0.83</v>
      </c>
      <c r="F205" s="4">
        <v>-2.37</v>
      </c>
      <c r="G205" s="4">
        <v>10.59</v>
      </c>
      <c r="H205" s="4">
        <v>27.64</v>
      </c>
      <c r="I205" s="4">
        <v>59.54</v>
      </c>
      <c r="J205" s="4">
        <v>0.39</v>
      </c>
      <c r="K205" s="4">
        <v>1.25</v>
      </c>
      <c r="L205" s="4">
        <v>128.76</v>
      </c>
      <c r="M205" s="4">
        <v>19.989999999999998</v>
      </c>
      <c r="N205" s="4">
        <v>-1.7</v>
      </c>
      <c r="O205" s="4">
        <v>-10.67</v>
      </c>
    </row>
    <row r="206" spans="1:15">
      <c r="A206" s="3">
        <v>1787</v>
      </c>
      <c r="B206" s="8" t="s">
        <v>391</v>
      </c>
      <c r="C206" s="2">
        <v>28.75</v>
      </c>
      <c r="D206" s="2">
        <v>15.63</v>
      </c>
      <c r="E206" s="2">
        <v>-0.15</v>
      </c>
      <c r="F206" s="2">
        <v>5.41</v>
      </c>
      <c r="G206" s="2">
        <v>6.19</v>
      </c>
      <c r="H206" s="2">
        <v>27.81</v>
      </c>
      <c r="I206" s="2">
        <v>28.52</v>
      </c>
      <c r="J206" s="2">
        <v>0.79</v>
      </c>
      <c r="K206" s="2">
        <v>0.93</v>
      </c>
      <c r="L206" s="2">
        <v>1.4</v>
      </c>
      <c r="M206" s="2">
        <v>4.51</v>
      </c>
      <c r="N206" s="2">
        <v>96.29</v>
      </c>
      <c r="O206" s="2">
        <v>87.03</v>
      </c>
    </row>
    <row r="207" spans="1:15">
      <c r="A207" s="5">
        <v>1788</v>
      </c>
      <c r="B207" s="9" t="s">
        <v>392</v>
      </c>
      <c r="C207" s="4">
        <v>96.2</v>
      </c>
      <c r="D207" s="4">
        <v>23.9</v>
      </c>
      <c r="E207" s="4">
        <v>0.89</v>
      </c>
      <c r="F207" s="4">
        <v>14.2</v>
      </c>
      <c r="G207" s="4">
        <v>14.03</v>
      </c>
      <c r="H207" s="4">
        <v>18.82</v>
      </c>
      <c r="I207" s="4">
        <v>20.91</v>
      </c>
      <c r="J207" s="4">
        <v>5.05</v>
      </c>
      <c r="K207" s="4">
        <v>5.82</v>
      </c>
      <c r="L207" s="4">
        <v>8.51</v>
      </c>
      <c r="M207" s="4">
        <v>11.56</v>
      </c>
      <c r="N207" s="4">
        <v>14.04</v>
      </c>
      <c r="O207" s="4">
        <v>24.59</v>
      </c>
    </row>
    <row r="208" spans="1:15">
      <c r="A208" s="3">
        <v>1789</v>
      </c>
      <c r="B208" s="8" t="s">
        <v>393</v>
      </c>
      <c r="C208" s="2">
        <v>61.5</v>
      </c>
      <c r="D208" s="2">
        <v>67.58</v>
      </c>
      <c r="E208" s="2">
        <v>7.21</v>
      </c>
      <c r="F208" s="2">
        <v>16.87</v>
      </c>
      <c r="G208" s="2">
        <v>13.42</v>
      </c>
      <c r="H208" s="2">
        <v>50.57</v>
      </c>
      <c r="I208" s="2">
        <v>50.28</v>
      </c>
      <c r="J208" s="2">
        <v>1.79</v>
      </c>
      <c r="K208" s="2">
        <v>1.84</v>
      </c>
      <c r="L208" s="2">
        <v>10.32</v>
      </c>
      <c r="M208" s="2">
        <v>13.47</v>
      </c>
      <c r="N208" s="2">
        <v>9.42</v>
      </c>
      <c r="O208" s="2">
        <v>11.74</v>
      </c>
    </row>
    <row r="209" spans="1:15">
      <c r="A209" s="5">
        <v>1795</v>
      </c>
      <c r="B209" s="9" t="s">
        <v>394</v>
      </c>
      <c r="C209" s="4">
        <v>84.7</v>
      </c>
      <c r="D209" s="4">
        <v>211.59</v>
      </c>
      <c r="E209" s="4">
        <v>20.78</v>
      </c>
      <c r="F209" s="4">
        <v>-6.59</v>
      </c>
      <c r="G209" s="4">
        <v>-15.11</v>
      </c>
      <c r="H209" s="4">
        <v>59.49</v>
      </c>
      <c r="I209" s="4">
        <v>58.39</v>
      </c>
      <c r="J209" s="4">
        <v>-0.89</v>
      </c>
      <c r="K209" s="4">
        <v>-2.0099999999999998</v>
      </c>
      <c r="L209" s="4">
        <v>4.5599999999999996</v>
      </c>
      <c r="M209" s="4">
        <v>12.71</v>
      </c>
      <c r="N209" s="4">
        <v>-125.53</v>
      </c>
      <c r="O209" s="4">
        <v>-215.77</v>
      </c>
    </row>
    <row r="210" spans="1:15">
      <c r="A210" s="3">
        <v>1799</v>
      </c>
      <c r="B210" s="8" t="s">
        <v>395</v>
      </c>
      <c r="C210" s="2">
        <v>36.6</v>
      </c>
      <c r="D210" s="2">
        <v>22.52</v>
      </c>
      <c r="E210" s="2">
        <v>0.09</v>
      </c>
      <c r="F210" s="2">
        <v>-28.75</v>
      </c>
      <c r="G210" s="2">
        <v>-62.04</v>
      </c>
      <c r="H210" s="2">
        <v>11.08</v>
      </c>
      <c r="I210" s="2">
        <v>-10.5</v>
      </c>
      <c r="J210" s="2">
        <v>-2.41</v>
      </c>
      <c r="K210" s="2">
        <v>-4.99</v>
      </c>
      <c r="L210" s="2">
        <v>-8.8699999999999992</v>
      </c>
      <c r="M210" s="2">
        <v>14.1</v>
      </c>
      <c r="N210" s="2">
        <v>-368.42</v>
      </c>
      <c r="O210" s="2">
        <v>-45.26</v>
      </c>
    </row>
    <row r="211" spans="1:15">
      <c r="A211" s="5">
        <v>1802</v>
      </c>
      <c r="B211" s="9" t="s">
        <v>396</v>
      </c>
      <c r="C211" s="4">
        <v>24.3</v>
      </c>
      <c r="D211" s="4">
        <v>39.56</v>
      </c>
      <c r="E211" s="4">
        <v>-11.25</v>
      </c>
      <c r="F211" s="4">
        <v>2.9</v>
      </c>
      <c r="G211" s="4">
        <v>-3.1</v>
      </c>
      <c r="H211" s="4">
        <v>13.75</v>
      </c>
      <c r="I211" s="4">
        <v>6.36</v>
      </c>
      <c r="J211" s="4">
        <v>0.63</v>
      </c>
      <c r="K211" s="4">
        <v>-0.56999999999999995</v>
      </c>
      <c r="L211" s="4">
        <v>4.47</v>
      </c>
      <c r="M211" s="4">
        <v>1.35</v>
      </c>
      <c r="N211" s="4">
        <v>23.66</v>
      </c>
      <c r="O211" s="4">
        <v>-49.35</v>
      </c>
    </row>
    <row r="212" spans="1:15">
      <c r="A212" s="3">
        <v>1805</v>
      </c>
      <c r="B212" s="8" t="s">
        <v>397</v>
      </c>
      <c r="C212" s="2">
        <v>11.6</v>
      </c>
      <c r="D212" s="2">
        <v>37.4</v>
      </c>
      <c r="E212" s="2">
        <v>0.13</v>
      </c>
      <c r="F212" s="2">
        <v>3.42</v>
      </c>
      <c r="G212" s="2">
        <v>25.99</v>
      </c>
      <c r="H212" s="2">
        <v>11.71</v>
      </c>
      <c r="I212" s="2">
        <v>16.43</v>
      </c>
      <c r="J212" s="2">
        <v>0.4</v>
      </c>
      <c r="K212" s="2">
        <v>1.98</v>
      </c>
      <c r="L212" s="2">
        <v>283.64999999999998</v>
      </c>
      <c r="M212" s="2">
        <v>592.99</v>
      </c>
      <c r="N212" s="2">
        <v>141.80000000000001</v>
      </c>
      <c r="O212" s="2">
        <v>251.87</v>
      </c>
    </row>
    <row r="213" spans="1:15">
      <c r="A213" s="5">
        <v>1806</v>
      </c>
      <c r="B213" s="9" t="s">
        <v>398</v>
      </c>
      <c r="C213" s="4">
        <v>9.7100000000000009</v>
      </c>
      <c r="D213" s="4">
        <v>6.85</v>
      </c>
      <c r="E213" s="4">
        <v>-2.64</v>
      </c>
      <c r="F213" s="4">
        <v>9.4700000000000006</v>
      </c>
      <c r="G213" s="4">
        <v>-0.14000000000000001</v>
      </c>
      <c r="H213" s="4">
        <v>33.51</v>
      </c>
      <c r="I213" s="4">
        <v>30.38</v>
      </c>
      <c r="J213" s="4">
        <v>1.56</v>
      </c>
      <c r="K213" s="4">
        <v>-0.03</v>
      </c>
      <c r="L213" s="4">
        <v>5.46</v>
      </c>
      <c r="M213" s="4">
        <v>3.26</v>
      </c>
      <c r="N213" s="4">
        <v>87.58</v>
      </c>
      <c r="O213" s="4">
        <v>113.18</v>
      </c>
    </row>
    <row r="214" spans="1:15">
      <c r="A214" s="3">
        <v>1808</v>
      </c>
      <c r="B214" s="8" t="s">
        <v>399</v>
      </c>
      <c r="C214" s="2">
        <v>27.9</v>
      </c>
      <c r="D214" s="2">
        <v>15.19</v>
      </c>
      <c r="E214" s="2">
        <v>0</v>
      </c>
      <c r="F214" s="2">
        <v>18.8</v>
      </c>
      <c r="G214" s="2">
        <v>12.64</v>
      </c>
      <c r="H214" s="2">
        <v>43.31</v>
      </c>
      <c r="I214" s="2">
        <v>46.25</v>
      </c>
      <c r="J214" s="2">
        <v>3</v>
      </c>
      <c r="K214" s="2">
        <v>2.4</v>
      </c>
      <c r="L214" s="2">
        <v>5.64</v>
      </c>
      <c r="M214" s="2">
        <v>-45.83</v>
      </c>
      <c r="N214" s="2">
        <v>14.07</v>
      </c>
      <c r="O214" s="2">
        <v>-56.6</v>
      </c>
    </row>
    <row r="215" spans="1:15">
      <c r="A215" s="5">
        <v>1809</v>
      </c>
      <c r="B215" s="9" t="s">
        <v>400</v>
      </c>
      <c r="C215" s="4">
        <v>13.8</v>
      </c>
      <c r="D215" s="4">
        <v>20.100000000000001</v>
      </c>
      <c r="E215" s="4">
        <v>-2.0099999999999998</v>
      </c>
      <c r="F215" s="4">
        <v>6.4</v>
      </c>
      <c r="G215" s="4">
        <v>3.37</v>
      </c>
      <c r="H215" s="4">
        <v>21.35</v>
      </c>
      <c r="I215" s="4">
        <v>20.18</v>
      </c>
      <c r="J215" s="4">
        <v>1.04</v>
      </c>
      <c r="K215" s="4">
        <v>0.7</v>
      </c>
      <c r="L215" s="4">
        <v>-2.06</v>
      </c>
      <c r="M215" s="4">
        <v>-5.77</v>
      </c>
      <c r="N215" s="4">
        <v>8.81</v>
      </c>
      <c r="O215" s="4">
        <v>-26.15</v>
      </c>
    </row>
    <row r="216" spans="1:15">
      <c r="A216" s="3">
        <v>1810</v>
      </c>
      <c r="B216" s="8" t="s">
        <v>401</v>
      </c>
      <c r="C216" s="2">
        <v>10.45</v>
      </c>
      <c r="D216" s="2">
        <v>10.3</v>
      </c>
      <c r="E216" s="2">
        <v>1.84</v>
      </c>
      <c r="F216" s="2">
        <v>0.1</v>
      </c>
      <c r="G216" s="2">
        <v>1.92</v>
      </c>
      <c r="H216" s="2">
        <v>25.57</v>
      </c>
      <c r="I216" s="2">
        <v>27.33</v>
      </c>
      <c r="J216" s="2">
        <v>0.03</v>
      </c>
      <c r="K216" s="2">
        <v>0.31</v>
      </c>
      <c r="L216" s="2">
        <v>4.42</v>
      </c>
      <c r="M216" s="2">
        <v>4.63</v>
      </c>
      <c r="N216" s="2">
        <v>75.22</v>
      </c>
      <c r="O216" s="2">
        <v>76.739999999999995</v>
      </c>
    </row>
    <row r="217" spans="1:15">
      <c r="A217" s="5">
        <v>1813</v>
      </c>
      <c r="B217" s="9" t="s">
        <v>68</v>
      </c>
      <c r="C217" s="4">
        <v>32.549999999999997</v>
      </c>
      <c r="D217" s="4">
        <v>32.11</v>
      </c>
      <c r="E217" s="4">
        <v>2.14</v>
      </c>
      <c r="F217" s="4">
        <v>12.69</v>
      </c>
      <c r="G217" s="4">
        <v>15.54</v>
      </c>
      <c r="H217" s="4">
        <v>34.549999999999997</v>
      </c>
      <c r="I217" s="4">
        <v>32.36</v>
      </c>
      <c r="J217" s="4">
        <v>2.06</v>
      </c>
      <c r="K217" s="4">
        <v>2.74</v>
      </c>
      <c r="L217" s="4">
        <v>10.64</v>
      </c>
      <c r="M217" s="4">
        <v>0.04</v>
      </c>
      <c r="N217" s="4">
        <v>9.82</v>
      </c>
      <c r="O217" s="4">
        <v>18.600000000000001</v>
      </c>
    </row>
    <row r="218" spans="1:15">
      <c r="A218" s="3">
        <v>1815</v>
      </c>
      <c r="B218" s="8" t="s">
        <v>402</v>
      </c>
      <c r="C218" s="2">
        <v>11.55</v>
      </c>
      <c r="D218" s="2">
        <v>17.670000000000002</v>
      </c>
      <c r="E218" s="2">
        <v>3.62</v>
      </c>
      <c r="F218" s="2">
        <v>3.29</v>
      </c>
      <c r="G218" s="2">
        <v>-1.22</v>
      </c>
      <c r="H218" s="2">
        <v>19.18</v>
      </c>
      <c r="I218" s="2">
        <v>15.14</v>
      </c>
      <c r="J218" s="2">
        <v>0.5</v>
      </c>
      <c r="K218" s="2">
        <v>-0.2</v>
      </c>
      <c r="L218" s="2">
        <v>26.01</v>
      </c>
      <c r="M218" s="2">
        <v>-2.31</v>
      </c>
      <c r="N218" s="2">
        <v>-53.13</v>
      </c>
      <c r="O218" s="2">
        <v>-95.02</v>
      </c>
    </row>
    <row r="219" spans="1:15">
      <c r="A219" s="5">
        <v>1817</v>
      </c>
      <c r="B219" s="9" t="s">
        <v>403</v>
      </c>
      <c r="C219" s="4">
        <v>30.6</v>
      </c>
      <c r="D219" s="4">
        <v>20.21</v>
      </c>
      <c r="E219" s="4">
        <v>2.31</v>
      </c>
      <c r="F219" s="4">
        <v>15.95</v>
      </c>
      <c r="G219" s="4">
        <v>13.37</v>
      </c>
      <c r="H219" s="4">
        <v>31.93</v>
      </c>
      <c r="I219" s="4">
        <v>30.11</v>
      </c>
      <c r="J219" s="4">
        <v>2.21</v>
      </c>
      <c r="K219" s="4">
        <v>2.21</v>
      </c>
      <c r="L219" s="4">
        <v>20.03</v>
      </c>
      <c r="M219" s="4">
        <v>12.57</v>
      </c>
      <c r="N219" s="4">
        <v>12.75</v>
      </c>
      <c r="O219" s="4">
        <v>20.68</v>
      </c>
    </row>
    <row r="220" spans="1:15">
      <c r="A220" s="3">
        <v>1902</v>
      </c>
      <c r="B220" s="8" t="s">
        <v>404</v>
      </c>
      <c r="C220" s="2">
        <v>11.1</v>
      </c>
      <c r="D220" s="2">
        <v>14.04</v>
      </c>
      <c r="E220" s="2">
        <v>2.77</v>
      </c>
      <c r="F220" s="2">
        <v>3</v>
      </c>
      <c r="G220" s="2">
        <v>-1.05</v>
      </c>
      <c r="H220" s="2">
        <v>9.86</v>
      </c>
      <c r="I220" s="2">
        <v>6.52</v>
      </c>
      <c r="J220" s="2">
        <v>0.47</v>
      </c>
      <c r="K220" s="2">
        <v>-0.22</v>
      </c>
      <c r="L220" s="2">
        <v>3.35</v>
      </c>
      <c r="M220" s="2">
        <v>1.35</v>
      </c>
      <c r="N220" s="2">
        <v>739562.92</v>
      </c>
      <c r="O220" s="2">
        <v>-16.89</v>
      </c>
    </row>
    <row r="221" spans="1:15">
      <c r="A221" s="5">
        <v>1903</v>
      </c>
      <c r="B221" s="9" t="s">
        <v>405</v>
      </c>
      <c r="C221" s="4">
        <v>38.299999999999997</v>
      </c>
      <c r="D221" s="4">
        <v>18.37</v>
      </c>
      <c r="E221" s="4">
        <v>1.49</v>
      </c>
      <c r="F221" s="4">
        <v>-4.07</v>
      </c>
      <c r="G221" s="4">
        <v>-4.3499999999999996</v>
      </c>
      <c r="H221" s="4">
        <v>5.0599999999999996</v>
      </c>
      <c r="I221" s="4">
        <v>4.16</v>
      </c>
      <c r="J221" s="4">
        <v>-0.66</v>
      </c>
      <c r="K221" s="4">
        <v>-0.66</v>
      </c>
      <c r="L221" s="4">
        <v>-1.07</v>
      </c>
      <c r="M221" s="4">
        <v>-8.33</v>
      </c>
      <c r="N221" s="4">
        <v>-24.07</v>
      </c>
      <c r="O221" s="4">
        <v>-47.75</v>
      </c>
    </row>
    <row r="222" spans="1:15">
      <c r="A222" s="3">
        <v>1904</v>
      </c>
      <c r="B222" s="8" t="s">
        <v>406</v>
      </c>
      <c r="C222" s="2">
        <v>13.35</v>
      </c>
      <c r="D222" s="2">
        <v>16.3</v>
      </c>
      <c r="E222" s="2">
        <v>97.04</v>
      </c>
      <c r="F222" s="2">
        <v>6.9</v>
      </c>
      <c r="G222" s="2">
        <v>5.79</v>
      </c>
      <c r="H222" s="2">
        <v>17.03</v>
      </c>
      <c r="I222" s="2">
        <v>16.2</v>
      </c>
      <c r="J222" s="2">
        <v>1.1299999999999999</v>
      </c>
      <c r="K222" s="2">
        <v>1.0900000000000001</v>
      </c>
      <c r="L222" s="2">
        <v>5.91</v>
      </c>
      <c r="M222" s="2">
        <v>0.01</v>
      </c>
      <c r="N222" s="2">
        <v>105.84</v>
      </c>
      <c r="O222" s="2">
        <v>8.09</v>
      </c>
    </row>
    <row r="223" spans="1:15">
      <c r="A223" s="5">
        <v>1905</v>
      </c>
      <c r="B223" s="9" t="s">
        <v>407</v>
      </c>
      <c r="C223" s="4">
        <v>8.68</v>
      </c>
      <c r="D223" s="4">
        <v>56</v>
      </c>
      <c r="E223" s="4">
        <v>-29.57</v>
      </c>
      <c r="F223" s="4">
        <v>0.37</v>
      </c>
      <c r="G223" s="4">
        <v>-2.66</v>
      </c>
      <c r="H223" s="4">
        <v>6.4</v>
      </c>
      <c r="I223" s="4">
        <v>3.94</v>
      </c>
      <c r="J223" s="4">
        <v>-0.02</v>
      </c>
      <c r="K223" s="4">
        <v>-0.42</v>
      </c>
      <c r="L223" s="4">
        <v>69.33</v>
      </c>
      <c r="M223" s="4">
        <v>169.23</v>
      </c>
      <c r="N223" s="4">
        <v>-146.44</v>
      </c>
      <c r="O223" s="4">
        <v>-338.76</v>
      </c>
    </row>
    <row r="224" spans="1:15">
      <c r="A224" s="3">
        <v>1906</v>
      </c>
      <c r="B224" s="8" t="s">
        <v>408</v>
      </c>
      <c r="C224" s="2">
        <v>12.4</v>
      </c>
      <c r="D224" s="2">
        <v>31.84</v>
      </c>
      <c r="E224" s="2">
        <v>-37.14</v>
      </c>
      <c r="F224" s="2">
        <v>1.58</v>
      </c>
      <c r="G224" s="2">
        <v>-1.69</v>
      </c>
      <c r="H224" s="2">
        <v>13.1</v>
      </c>
      <c r="I224" s="2">
        <v>14.67</v>
      </c>
      <c r="J224" s="2">
        <v>7.0000000000000007E-2</v>
      </c>
      <c r="K224" s="2">
        <v>-0.21</v>
      </c>
      <c r="L224" s="2">
        <v>-8.01</v>
      </c>
      <c r="M224" s="2">
        <v>9.32</v>
      </c>
      <c r="N224" s="2">
        <v>76.290000000000006</v>
      </c>
      <c r="O224" s="2">
        <v>-45.73</v>
      </c>
    </row>
    <row r="225" spans="1:15">
      <c r="A225" s="5">
        <v>1907</v>
      </c>
      <c r="B225" s="9" t="s">
        <v>409</v>
      </c>
      <c r="C225" s="4">
        <v>12.7</v>
      </c>
      <c r="D225" s="4">
        <v>5.94</v>
      </c>
      <c r="E225" s="4">
        <v>-20.56</v>
      </c>
      <c r="F225" s="4">
        <v>5.54</v>
      </c>
      <c r="G225" s="4">
        <v>2.73</v>
      </c>
      <c r="H225" s="4">
        <v>15.57</v>
      </c>
      <c r="I225" s="4">
        <v>15.76</v>
      </c>
      <c r="J225" s="4">
        <v>0.85</v>
      </c>
      <c r="K225" s="4">
        <v>0.52</v>
      </c>
      <c r="L225" s="4">
        <v>4.96</v>
      </c>
      <c r="M225" s="4">
        <v>3.04</v>
      </c>
      <c r="N225" s="4">
        <v>153.34</v>
      </c>
      <c r="O225" s="4">
        <v>-52.23</v>
      </c>
    </row>
    <row r="226" spans="1:15">
      <c r="A226" s="3">
        <v>1909</v>
      </c>
      <c r="B226" s="8" t="s">
        <v>410</v>
      </c>
      <c r="C226" s="2">
        <v>15.25</v>
      </c>
      <c r="D226" s="2">
        <v>31.87</v>
      </c>
      <c r="E226" s="2">
        <v>3.73</v>
      </c>
      <c r="F226" s="2">
        <v>4.01</v>
      </c>
      <c r="G226" s="2">
        <v>5.25</v>
      </c>
      <c r="H226" s="2">
        <v>13.39</v>
      </c>
      <c r="I226" s="2">
        <v>15.91</v>
      </c>
      <c r="J226" s="2">
        <v>0.71</v>
      </c>
      <c r="K226" s="2">
        <v>0.94</v>
      </c>
      <c r="L226" s="2">
        <v>23.8</v>
      </c>
      <c r="M226" s="2">
        <v>-1.65</v>
      </c>
      <c r="N226" s="2">
        <v>294.77999999999997</v>
      </c>
      <c r="O226" s="2">
        <v>42.79</v>
      </c>
    </row>
    <row r="227" spans="1:15">
      <c r="A227" s="5">
        <v>2002</v>
      </c>
      <c r="B227" s="9" t="s">
        <v>411</v>
      </c>
      <c r="C227" s="4">
        <v>26.15</v>
      </c>
      <c r="D227" s="4">
        <v>20.99</v>
      </c>
      <c r="E227" s="4">
        <v>-50.11</v>
      </c>
      <c r="F227" s="4">
        <v>7.68</v>
      </c>
      <c r="G227" s="4">
        <v>3.99</v>
      </c>
      <c r="H227" s="4">
        <v>10.86</v>
      </c>
      <c r="I227" s="4">
        <v>8.06</v>
      </c>
      <c r="J227" s="4">
        <v>1.43</v>
      </c>
      <c r="K227" s="4">
        <v>0.72</v>
      </c>
      <c r="L227" s="4">
        <v>1.1200000000000001</v>
      </c>
      <c r="M227" s="4">
        <v>-6.77</v>
      </c>
      <c r="N227" s="4">
        <v>35.979999999999997</v>
      </c>
      <c r="O227" s="4">
        <v>66.39</v>
      </c>
    </row>
    <row r="228" spans="1:15">
      <c r="A228" s="3">
        <v>2006</v>
      </c>
      <c r="B228" s="8" t="s">
        <v>412</v>
      </c>
      <c r="C228" s="2">
        <v>24</v>
      </c>
      <c r="D228" s="2">
        <v>14.22</v>
      </c>
      <c r="E228" s="2">
        <v>0.74</v>
      </c>
      <c r="F228" s="2">
        <v>8.02</v>
      </c>
      <c r="G228" s="2">
        <v>8.4600000000000009</v>
      </c>
      <c r="H228" s="2">
        <v>9.91</v>
      </c>
      <c r="I228" s="2">
        <v>10.25</v>
      </c>
      <c r="J228" s="2">
        <v>1.78</v>
      </c>
      <c r="K228" s="2">
        <v>1.95</v>
      </c>
      <c r="L228" s="2">
        <v>-0.77</v>
      </c>
      <c r="M228" s="2">
        <v>-11.03</v>
      </c>
      <c r="N228" s="2">
        <v>12.7</v>
      </c>
      <c r="O228" s="2">
        <v>-7.58</v>
      </c>
    </row>
    <row r="229" spans="1:15">
      <c r="A229" s="5">
        <v>2007</v>
      </c>
      <c r="B229" s="9" t="s">
        <v>413</v>
      </c>
      <c r="C229" s="4">
        <v>5.78</v>
      </c>
      <c r="D229" s="4">
        <v>55.35</v>
      </c>
      <c r="E229" s="4">
        <v>-0.55000000000000004</v>
      </c>
      <c r="F229" s="4">
        <v>-4.4800000000000004</v>
      </c>
      <c r="G229" s="4">
        <v>-14.39</v>
      </c>
      <c r="H229" s="4">
        <v>0.62</v>
      </c>
      <c r="I229" s="4">
        <v>-5.16</v>
      </c>
      <c r="J229" s="4">
        <v>-0.38</v>
      </c>
      <c r="K229" s="4">
        <v>-1.27</v>
      </c>
      <c r="L229" s="4">
        <v>-3.43</v>
      </c>
      <c r="M229" s="4">
        <v>-23.44</v>
      </c>
      <c r="N229" s="4">
        <v>-383.38</v>
      </c>
      <c r="O229" s="4">
        <v>-1797.49</v>
      </c>
    </row>
    <row r="230" spans="1:15">
      <c r="A230" s="3">
        <v>2008</v>
      </c>
      <c r="B230" s="8" t="s">
        <v>414</v>
      </c>
      <c r="C230" s="2">
        <v>10.6</v>
      </c>
      <c r="D230" s="2">
        <v>23.7</v>
      </c>
      <c r="E230" s="2">
        <v>-4.7699999999999996</v>
      </c>
      <c r="F230" s="2">
        <v>-0.6</v>
      </c>
      <c r="G230" s="2">
        <v>52.2</v>
      </c>
      <c r="H230" s="2">
        <v>-7.52</v>
      </c>
      <c r="I230" s="2">
        <v>-17.63</v>
      </c>
      <c r="J230" s="2">
        <v>1.28</v>
      </c>
      <c r="K230" s="2">
        <v>5.48</v>
      </c>
      <c r="L230" s="2">
        <v>-31.99</v>
      </c>
      <c r="M230" s="2">
        <v>-49.57</v>
      </c>
      <c r="N230" s="2">
        <v>112.56</v>
      </c>
      <c r="O230" s="2">
        <v>365.79</v>
      </c>
    </row>
    <row r="231" spans="1:15">
      <c r="A231" s="5">
        <v>2009</v>
      </c>
      <c r="B231" s="9" t="s">
        <v>415</v>
      </c>
      <c r="C231" s="4">
        <v>10.3</v>
      </c>
      <c r="D231" s="4">
        <v>40.19</v>
      </c>
      <c r="E231" s="4">
        <v>0</v>
      </c>
      <c r="F231" s="4">
        <v>5.45</v>
      </c>
      <c r="G231" s="4">
        <v>0.74</v>
      </c>
      <c r="H231" s="4">
        <v>4.08</v>
      </c>
      <c r="I231" s="4">
        <v>-0.63</v>
      </c>
      <c r="J231" s="4">
        <v>0.61</v>
      </c>
      <c r="K231" s="4">
        <v>0.09</v>
      </c>
      <c r="L231" s="4">
        <v>-8.24</v>
      </c>
      <c r="M231" s="4">
        <v>-16.920000000000002</v>
      </c>
      <c r="N231" s="4">
        <v>35.99</v>
      </c>
      <c r="O231" s="4">
        <v>57.11</v>
      </c>
    </row>
    <row r="232" spans="1:15">
      <c r="A232" s="3">
        <v>2010</v>
      </c>
      <c r="B232" s="8" t="s">
        <v>416</v>
      </c>
      <c r="C232" s="2">
        <v>11.3</v>
      </c>
      <c r="D232" s="2">
        <v>26.81</v>
      </c>
      <c r="E232" s="2">
        <v>14.33</v>
      </c>
      <c r="F232" s="2">
        <v>5.07</v>
      </c>
      <c r="G232" s="2">
        <v>3.77</v>
      </c>
      <c r="H232" s="2">
        <v>5.03</v>
      </c>
      <c r="I232" s="2">
        <v>5.08</v>
      </c>
      <c r="J232" s="2">
        <v>0.87</v>
      </c>
      <c r="K232" s="2">
        <v>0.66</v>
      </c>
      <c r="L232" s="2">
        <v>-4.51</v>
      </c>
      <c r="M232" s="2">
        <v>-13.09</v>
      </c>
      <c r="N232" s="2">
        <v>15.4</v>
      </c>
      <c r="O232" s="2">
        <v>-6.08</v>
      </c>
    </row>
    <row r="233" spans="1:15">
      <c r="A233" s="5">
        <v>2012</v>
      </c>
      <c r="B233" s="9" t="s">
        <v>417</v>
      </c>
      <c r="C233" s="4">
        <v>13.15</v>
      </c>
      <c r="D233" s="4">
        <v>23.59</v>
      </c>
      <c r="E233" s="4">
        <v>0.92</v>
      </c>
      <c r="F233" s="4">
        <v>-0.6</v>
      </c>
      <c r="G233" s="4">
        <v>1.47</v>
      </c>
      <c r="H233" s="4">
        <v>14.24</v>
      </c>
      <c r="I233" s="4">
        <v>14.95</v>
      </c>
      <c r="J233" s="4">
        <v>-0.4</v>
      </c>
      <c r="K233" s="4">
        <v>-7.0000000000000007E-2</v>
      </c>
      <c r="L233" s="4">
        <v>2.41</v>
      </c>
      <c r="M233" s="4">
        <v>-4.43</v>
      </c>
      <c r="N233" s="4">
        <v>268.39</v>
      </c>
      <c r="O233" s="4">
        <v>660.47</v>
      </c>
    </row>
    <row r="234" spans="1:15">
      <c r="A234" s="3">
        <v>2013</v>
      </c>
      <c r="B234" s="8" t="s">
        <v>418</v>
      </c>
      <c r="C234" s="2">
        <v>27.25</v>
      </c>
      <c r="D234" s="2">
        <v>53.71</v>
      </c>
      <c r="E234" s="2">
        <v>6.44</v>
      </c>
      <c r="F234" s="2">
        <v>10.62</v>
      </c>
      <c r="G234" s="2">
        <v>11.61</v>
      </c>
      <c r="H234" s="2">
        <v>4.66</v>
      </c>
      <c r="I234" s="2">
        <v>4.3899999999999997</v>
      </c>
      <c r="J234" s="2">
        <v>2.34</v>
      </c>
      <c r="K234" s="2">
        <v>2.66</v>
      </c>
      <c r="L234" s="2">
        <v>2.2999999999999998</v>
      </c>
      <c r="M234" s="2">
        <v>3.94</v>
      </c>
      <c r="N234" s="2">
        <v>16.29</v>
      </c>
      <c r="O234" s="2">
        <v>-10.75</v>
      </c>
    </row>
    <row r="235" spans="1:15">
      <c r="A235" s="5">
        <v>2014</v>
      </c>
      <c r="B235" s="9" t="s">
        <v>419</v>
      </c>
      <c r="C235" s="4">
        <v>7.35</v>
      </c>
      <c r="D235" s="4">
        <v>40.840000000000003</v>
      </c>
      <c r="E235" s="4">
        <v>-9.56</v>
      </c>
      <c r="F235" s="4">
        <v>-6.6</v>
      </c>
      <c r="G235" s="4">
        <v>-15.43</v>
      </c>
      <c r="H235" s="4">
        <v>-0.12</v>
      </c>
      <c r="I235" s="4">
        <v>-0.84</v>
      </c>
      <c r="J235" s="4">
        <v>-0.51</v>
      </c>
      <c r="K235" s="4">
        <v>-1.1599999999999999</v>
      </c>
      <c r="L235" s="4">
        <v>-3.54</v>
      </c>
      <c r="M235" s="4">
        <v>-7.89</v>
      </c>
      <c r="N235" s="4">
        <v>20.92</v>
      </c>
      <c r="O235" s="4">
        <v>30.94</v>
      </c>
    </row>
    <row r="236" spans="1:15">
      <c r="A236" s="3">
        <v>2015</v>
      </c>
      <c r="B236" s="8" t="s">
        <v>420</v>
      </c>
      <c r="C236" s="2">
        <v>38.049999999999997</v>
      </c>
      <c r="D236" s="2">
        <v>19.989999999999998</v>
      </c>
      <c r="E236" s="2">
        <v>-0.2</v>
      </c>
      <c r="F236" s="2">
        <v>12.51</v>
      </c>
      <c r="G236" s="2">
        <v>9.56</v>
      </c>
      <c r="H236" s="2">
        <v>10.67</v>
      </c>
      <c r="I236" s="2">
        <v>8.1300000000000008</v>
      </c>
      <c r="J236" s="2">
        <v>3.31</v>
      </c>
      <c r="K236" s="2">
        <v>2.64</v>
      </c>
      <c r="L236" s="2">
        <v>0.56999999999999995</v>
      </c>
      <c r="M236" s="2">
        <v>-10.99</v>
      </c>
      <c r="N236" s="2">
        <v>-10.95</v>
      </c>
      <c r="O236" s="2">
        <v>-23.95</v>
      </c>
    </row>
    <row r="237" spans="1:15">
      <c r="A237" s="5">
        <v>2017</v>
      </c>
      <c r="B237" s="9" t="s">
        <v>421</v>
      </c>
      <c r="C237" s="4">
        <v>6.2</v>
      </c>
      <c r="D237" s="4">
        <v>16.25</v>
      </c>
      <c r="E237" s="4">
        <v>-3.17</v>
      </c>
      <c r="F237" s="4">
        <v>1.77</v>
      </c>
      <c r="G237" s="4">
        <v>-2.99</v>
      </c>
      <c r="H237" s="4">
        <v>7.89</v>
      </c>
      <c r="I237" s="4">
        <v>4.09</v>
      </c>
      <c r="J237" s="4">
        <v>0.01</v>
      </c>
      <c r="K237" s="4">
        <v>-0.71</v>
      </c>
      <c r="L237" s="4">
        <v>1.99</v>
      </c>
      <c r="M237" s="4">
        <v>-7.47</v>
      </c>
      <c r="N237" s="4">
        <v>68.62</v>
      </c>
      <c r="O237" s="4">
        <v>-43.77</v>
      </c>
    </row>
    <row r="238" spans="1:15">
      <c r="A238" s="3">
        <v>2020</v>
      </c>
      <c r="B238" s="8" t="s">
        <v>422</v>
      </c>
      <c r="C238" s="2">
        <v>14.75</v>
      </c>
      <c r="D238" s="2">
        <v>15.73</v>
      </c>
      <c r="E238" s="2">
        <v>27.89</v>
      </c>
      <c r="F238" s="2">
        <v>2.0699999999999998</v>
      </c>
      <c r="G238" s="2">
        <v>3.87</v>
      </c>
      <c r="H238" s="2">
        <v>8.39</v>
      </c>
      <c r="I238" s="2">
        <v>9.01</v>
      </c>
      <c r="J238" s="2">
        <v>0.48</v>
      </c>
      <c r="K238" s="2">
        <v>0.55000000000000004</v>
      </c>
      <c r="L238" s="2">
        <v>-7.14</v>
      </c>
      <c r="M238" s="2">
        <v>-15.68</v>
      </c>
      <c r="N238" s="2">
        <v>82.84</v>
      </c>
      <c r="O238" s="2">
        <v>86.38</v>
      </c>
    </row>
    <row r="239" spans="1:15">
      <c r="A239" s="5">
        <v>2022</v>
      </c>
      <c r="B239" s="9" t="s">
        <v>423</v>
      </c>
      <c r="C239" s="4">
        <v>5.8</v>
      </c>
      <c r="D239" s="4">
        <v>6.27</v>
      </c>
      <c r="E239" s="4">
        <v>0.85</v>
      </c>
      <c r="F239" s="4">
        <v>-6.42</v>
      </c>
      <c r="G239" s="4">
        <v>-6.28</v>
      </c>
      <c r="H239" s="4">
        <v>3.41</v>
      </c>
      <c r="I239" s="4">
        <v>2.84</v>
      </c>
      <c r="J239" s="4">
        <v>-0.59</v>
      </c>
      <c r="K239" s="4">
        <v>-0.69</v>
      </c>
      <c r="L239" s="4">
        <v>2.29</v>
      </c>
      <c r="M239" s="4">
        <v>-1.75</v>
      </c>
      <c r="N239" s="4">
        <v>-248.7</v>
      </c>
      <c r="O239" s="4">
        <v>-197.88</v>
      </c>
    </row>
    <row r="240" spans="1:15">
      <c r="A240" s="3">
        <v>2023</v>
      </c>
      <c r="B240" s="8" t="s">
        <v>424</v>
      </c>
      <c r="C240" s="2">
        <v>8.9</v>
      </c>
      <c r="D240" s="2">
        <v>7.65</v>
      </c>
      <c r="E240" s="2">
        <v>0.6</v>
      </c>
      <c r="F240" s="2">
        <v>0.1</v>
      </c>
      <c r="G240" s="2">
        <v>-1.7</v>
      </c>
      <c r="H240" s="2">
        <v>5.72</v>
      </c>
      <c r="I240" s="2">
        <v>5.07</v>
      </c>
      <c r="J240" s="2">
        <v>0.11</v>
      </c>
      <c r="K240" s="2">
        <v>-0.09</v>
      </c>
      <c r="L240" s="2">
        <v>0.91</v>
      </c>
      <c r="M240" s="2">
        <v>-8.84</v>
      </c>
      <c r="N240" s="2">
        <v>-26.03</v>
      </c>
      <c r="O240" s="2">
        <v>-71.72</v>
      </c>
    </row>
    <row r="241" spans="1:15">
      <c r="A241" s="5">
        <v>2024</v>
      </c>
      <c r="B241" s="9" t="s">
        <v>425</v>
      </c>
      <c r="C241" s="4">
        <v>9.17</v>
      </c>
      <c r="D241" s="4">
        <v>22.35</v>
      </c>
      <c r="E241" s="4">
        <v>7.0000000000000007E-2</v>
      </c>
      <c r="F241" s="4">
        <v>-0.79</v>
      </c>
      <c r="G241" s="4">
        <v>-1.66</v>
      </c>
      <c r="H241" s="4">
        <v>5.17</v>
      </c>
      <c r="I241" s="4">
        <v>6.58</v>
      </c>
      <c r="J241" s="4">
        <v>-0.1</v>
      </c>
      <c r="K241" s="4">
        <v>-0.22</v>
      </c>
      <c r="L241" s="4">
        <v>2.6</v>
      </c>
      <c r="M241" s="4">
        <v>-7.53</v>
      </c>
      <c r="N241" s="4">
        <v>-110.72</v>
      </c>
      <c r="O241" s="4">
        <v>-4.6399999999999997</v>
      </c>
    </row>
    <row r="242" spans="1:15">
      <c r="A242" s="3">
        <v>2025</v>
      </c>
      <c r="B242" s="8" t="s">
        <v>426</v>
      </c>
      <c r="C242" s="2">
        <v>5.51</v>
      </c>
      <c r="D242" s="2">
        <v>8.23</v>
      </c>
      <c r="E242" s="2">
        <v>0.72</v>
      </c>
      <c r="F242" s="2">
        <v>-9.93</v>
      </c>
      <c r="G242" s="2">
        <v>-19.68</v>
      </c>
      <c r="H242" s="2">
        <v>-4.8499999999999996</v>
      </c>
      <c r="I242" s="2">
        <v>-10.59</v>
      </c>
      <c r="J242" s="2">
        <v>-0.73</v>
      </c>
      <c r="K242" s="2">
        <v>-1.38</v>
      </c>
      <c r="L242" s="2">
        <v>0.28000000000000003</v>
      </c>
      <c r="M242" s="2">
        <v>-2.29</v>
      </c>
      <c r="N242" s="2">
        <v>276.37</v>
      </c>
      <c r="O242" s="2">
        <v>1.65</v>
      </c>
    </row>
    <row r="243" spans="1:15">
      <c r="A243" s="5">
        <v>2027</v>
      </c>
      <c r="B243" s="9" t="s">
        <v>427</v>
      </c>
      <c r="C243" s="4">
        <v>18.600000000000001</v>
      </c>
      <c r="D243" s="4">
        <v>9.25</v>
      </c>
      <c r="E243" s="4">
        <v>-1.19</v>
      </c>
      <c r="F243" s="4">
        <v>3.92</v>
      </c>
      <c r="G243" s="4">
        <v>3.04</v>
      </c>
      <c r="H243" s="4">
        <v>14.21</v>
      </c>
      <c r="I243" s="4">
        <v>12.22</v>
      </c>
      <c r="J243" s="4">
        <v>0.67</v>
      </c>
      <c r="K243" s="4">
        <v>0.43</v>
      </c>
      <c r="L243" s="4">
        <v>7.74</v>
      </c>
      <c r="M243" s="4">
        <v>-2.95</v>
      </c>
      <c r="N243" s="4">
        <v>34.28</v>
      </c>
      <c r="O243" s="4">
        <v>-22.45</v>
      </c>
    </row>
    <row r="244" spans="1:15">
      <c r="A244" s="3">
        <v>2028</v>
      </c>
      <c r="B244" s="8" t="s">
        <v>428</v>
      </c>
      <c r="C244" s="2">
        <v>4.22</v>
      </c>
      <c r="D244" s="2">
        <v>11.16</v>
      </c>
      <c r="E244" s="2">
        <v>0.03</v>
      </c>
      <c r="F244" s="2">
        <v>1.96</v>
      </c>
      <c r="G244" s="2">
        <v>-9.73</v>
      </c>
      <c r="H244" s="2">
        <v>3.3</v>
      </c>
      <c r="I244" s="2">
        <v>-0.25</v>
      </c>
      <c r="J244" s="2">
        <v>0.13</v>
      </c>
      <c r="K244" s="2">
        <v>-0.76</v>
      </c>
      <c r="L244" s="2">
        <v>2.31</v>
      </c>
      <c r="M244" s="2">
        <v>-1.96</v>
      </c>
      <c r="N244" s="2">
        <v>-192.98</v>
      </c>
      <c r="O244" s="2">
        <v>-500.53</v>
      </c>
    </row>
    <row r="245" spans="1:15">
      <c r="A245" s="5">
        <v>2029</v>
      </c>
      <c r="B245" s="9" t="s">
        <v>429</v>
      </c>
      <c r="C245" s="4">
        <v>19.899999999999999</v>
      </c>
      <c r="D245" s="4">
        <v>65.790000000000006</v>
      </c>
      <c r="E245" s="4">
        <v>-0.25</v>
      </c>
      <c r="F245" s="4">
        <v>3.23</v>
      </c>
      <c r="G245" s="4">
        <v>4.22</v>
      </c>
      <c r="H245" s="4">
        <v>7.44</v>
      </c>
      <c r="I245" s="4">
        <v>8.82</v>
      </c>
      <c r="J245" s="4">
        <v>0.79</v>
      </c>
      <c r="K245" s="4">
        <v>1.03</v>
      </c>
      <c r="L245" s="4">
        <v>-4.5599999999999996</v>
      </c>
      <c r="M245" s="4">
        <v>-7.46</v>
      </c>
      <c r="N245" s="4">
        <v>135.33000000000001</v>
      </c>
      <c r="O245" s="4">
        <v>84.23</v>
      </c>
    </row>
    <row r="246" spans="1:15">
      <c r="A246" s="3">
        <v>2030</v>
      </c>
      <c r="B246" s="8" t="s">
        <v>430</v>
      </c>
      <c r="C246" s="2">
        <v>12.6</v>
      </c>
      <c r="D246" s="2">
        <v>22.44</v>
      </c>
      <c r="E246" s="2">
        <v>-1.69</v>
      </c>
      <c r="F246" s="2">
        <v>-0.22</v>
      </c>
      <c r="G246" s="2">
        <v>-4.93</v>
      </c>
      <c r="H246" s="2">
        <v>6.97</v>
      </c>
      <c r="I246" s="2">
        <v>5.77</v>
      </c>
      <c r="J246" s="2">
        <v>-0.03</v>
      </c>
      <c r="K246" s="2">
        <v>-0.6</v>
      </c>
      <c r="L246" s="2">
        <v>9.0299999999999994</v>
      </c>
      <c r="M246" s="2">
        <v>-13.6</v>
      </c>
      <c r="N246" s="2">
        <v>67.59</v>
      </c>
      <c r="O246" s="2">
        <v>46.29</v>
      </c>
    </row>
    <row r="247" spans="1:15">
      <c r="A247" s="5">
        <v>2031</v>
      </c>
      <c r="B247" s="9" t="s">
        <v>431</v>
      </c>
      <c r="C247" s="4">
        <v>17.149999999999999</v>
      </c>
      <c r="D247" s="4">
        <v>11.45</v>
      </c>
      <c r="E247" s="4">
        <v>0.96</v>
      </c>
      <c r="F247" s="4">
        <v>2.65</v>
      </c>
      <c r="G247" s="4">
        <v>1.1399999999999999</v>
      </c>
      <c r="H247" s="4">
        <v>2.2999999999999998</v>
      </c>
      <c r="I247" s="4">
        <v>1.71</v>
      </c>
      <c r="J247" s="4">
        <v>0.59</v>
      </c>
      <c r="K247" s="4">
        <v>0.21</v>
      </c>
      <c r="L247" s="4">
        <v>3.36</v>
      </c>
      <c r="M247" s="4">
        <v>6.81</v>
      </c>
      <c r="N247" s="4">
        <v>29.24</v>
      </c>
      <c r="O247" s="4">
        <v>19.100000000000001</v>
      </c>
    </row>
    <row r="248" spans="1:15">
      <c r="A248" s="3">
        <v>2032</v>
      </c>
      <c r="B248" s="8" t="s">
        <v>432</v>
      </c>
      <c r="C248" s="2">
        <v>11.2</v>
      </c>
      <c r="D248" s="2">
        <v>28.12</v>
      </c>
      <c r="E248" s="2">
        <v>0</v>
      </c>
      <c r="F248" s="2">
        <v>3.3</v>
      </c>
      <c r="G248" s="2">
        <v>1.6</v>
      </c>
      <c r="H248" s="2">
        <v>3.84</v>
      </c>
      <c r="I248" s="2">
        <v>3.33</v>
      </c>
      <c r="J248" s="2">
        <v>0.42</v>
      </c>
      <c r="K248" s="2">
        <v>0.2</v>
      </c>
      <c r="L248" s="2">
        <v>-4.76</v>
      </c>
      <c r="M248" s="2">
        <v>-16.649999999999999</v>
      </c>
      <c r="N248" s="2">
        <v>94.51</v>
      </c>
      <c r="O248" s="2">
        <v>178.2</v>
      </c>
    </row>
    <row r="249" spans="1:15">
      <c r="A249" s="5">
        <v>2033</v>
      </c>
      <c r="B249" s="9" t="s">
        <v>433</v>
      </c>
      <c r="C249" s="4">
        <v>9.0299999999999994</v>
      </c>
      <c r="D249" s="4">
        <v>15.85</v>
      </c>
      <c r="E249" s="4">
        <v>0</v>
      </c>
      <c r="F249" s="4">
        <v>3.22</v>
      </c>
      <c r="G249" s="4">
        <v>1.01</v>
      </c>
      <c r="H249" s="4">
        <v>12.5</v>
      </c>
      <c r="I249" s="4">
        <v>9.4600000000000009</v>
      </c>
      <c r="J249" s="4">
        <v>0.39</v>
      </c>
      <c r="K249" s="4">
        <v>0.13</v>
      </c>
      <c r="L249" s="4">
        <v>-6.61</v>
      </c>
      <c r="M249" s="4">
        <v>-12.24</v>
      </c>
      <c r="N249" s="4">
        <v>17.059999999999999</v>
      </c>
      <c r="O249" s="4">
        <v>-94.85</v>
      </c>
    </row>
    <row r="250" spans="1:15">
      <c r="A250" s="3">
        <v>2034</v>
      </c>
      <c r="B250" s="8" t="s">
        <v>434</v>
      </c>
      <c r="C250" s="2">
        <v>23.65</v>
      </c>
      <c r="D250" s="2">
        <v>16.39</v>
      </c>
      <c r="E250" s="2">
        <v>1.43</v>
      </c>
      <c r="F250" s="2">
        <v>6.9</v>
      </c>
      <c r="G250" s="2">
        <v>7.37</v>
      </c>
      <c r="H250" s="2">
        <v>6.23</v>
      </c>
      <c r="I250" s="2">
        <v>6.23</v>
      </c>
      <c r="J250" s="2">
        <v>1.21</v>
      </c>
      <c r="K250" s="2">
        <v>1.32</v>
      </c>
      <c r="L250" s="2">
        <v>5.77</v>
      </c>
      <c r="M250" s="2">
        <v>-6.58</v>
      </c>
      <c r="N250" s="2">
        <v>259.87</v>
      </c>
      <c r="O250" s="2">
        <v>31.98</v>
      </c>
    </row>
    <row r="251" spans="1:15">
      <c r="A251" s="5">
        <v>2035</v>
      </c>
      <c r="B251" s="9" t="s">
        <v>435</v>
      </c>
      <c r="C251" s="4">
        <v>45.3</v>
      </c>
      <c r="D251" s="4">
        <v>48.03</v>
      </c>
      <c r="E251" s="4">
        <v>-3.8</v>
      </c>
      <c r="F251" s="4">
        <v>2.8</v>
      </c>
      <c r="G251" s="4">
        <v>-9.15</v>
      </c>
      <c r="H251" s="4">
        <v>0.77</v>
      </c>
      <c r="I251" s="4">
        <v>-1.54</v>
      </c>
      <c r="J251" s="4">
        <v>0.41</v>
      </c>
      <c r="K251" s="4">
        <v>-2.06</v>
      </c>
      <c r="L251" s="4">
        <v>-1.05</v>
      </c>
      <c r="M251" s="4">
        <v>-10.83</v>
      </c>
      <c r="N251" s="4">
        <v>452</v>
      </c>
      <c r="O251" s="4">
        <v>-143.81</v>
      </c>
    </row>
    <row r="252" spans="1:15">
      <c r="A252" s="3">
        <v>2038</v>
      </c>
      <c r="B252" s="8" t="s">
        <v>436</v>
      </c>
      <c r="C252" s="2">
        <v>8</v>
      </c>
      <c r="D252" s="2">
        <v>34.17</v>
      </c>
      <c r="E252" s="2">
        <v>-13.37</v>
      </c>
      <c r="F252" s="2">
        <v>0.97</v>
      </c>
      <c r="G252" s="2">
        <v>0.26</v>
      </c>
      <c r="H252" s="2">
        <v>2.0099999999999998</v>
      </c>
      <c r="I252" s="2">
        <v>1.66</v>
      </c>
      <c r="J252" s="2">
        <v>0.14000000000000001</v>
      </c>
      <c r="K252" s="2">
        <v>0.01</v>
      </c>
      <c r="L252" s="2">
        <v>-4.9800000000000004</v>
      </c>
      <c r="M252" s="2">
        <v>-9.2799999999999994</v>
      </c>
      <c r="N252" s="2">
        <v>-34.78</v>
      </c>
      <c r="O252" s="2">
        <v>-101.33</v>
      </c>
    </row>
    <row r="253" spans="1:15">
      <c r="A253" s="5">
        <v>2049</v>
      </c>
      <c r="B253" s="9" t="s">
        <v>37</v>
      </c>
      <c r="C253" s="4">
        <v>232</v>
      </c>
      <c r="D253" s="4">
        <v>17.510000000000002</v>
      </c>
      <c r="E253" s="4">
        <v>4.24</v>
      </c>
      <c r="F253" s="4">
        <v>24.92</v>
      </c>
      <c r="G253" s="4">
        <v>18.48</v>
      </c>
      <c r="H253" s="4">
        <v>37.24</v>
      </c>
      <c r="I253" s="4">
        <v>37.64</v>
      </c>
      <c r="J253" s="4">
        <v>8.2100000000000009</v>
      </c>
      <c r="K253" s="4">
        <v>8.0500000000000007</v>
      </c>
      <c r="L253" s="4">
        <v>26.06</v>
      </c>
      <c r="M253" s="4">
        <v>-10.61</v>
      </c>
      <c r="N253" s="4">
        <v>121.71</v>
      </c>
      <c r="O253" s="4">
        <v>-23.16</v>
      </c>
    </row>
    <row r="254" spans="1:15">
      <c r="A254" s="3">
        <v>2059</v>
      </c>
      <c r="B254" s="8" t="s">
        <v>177</v>
      </c>
      <c r="C254" s="2">
        <v>390</v>
      </c>
      <c r="D254" s="2">
        <v>23.15</v>
      </c>
      <c r="E254" s="2">
        <v>-0.11</v>
      </c>
      <c r="F254" s="2">
        <v>23.52</v>
      </c>
      <c r="G254" s="2">
        <v>25.55</v>
      </c>
      <c r="H254" s="2">
        <v>51.16</v>
      </c>
      <c r="I254" s="2">
        <v>51.62</v>
      </c>
      <c r="J254" s="2">
        <v>10.24</v>
      </c>
      <c r="K254" s="2">
        <v>13.17</v>
      </c>
      <c r="L254" s="2">
        <v>9.4</v>
      </c>
      <c r="M254" s="2">
        <v>21.09</v>
      </c>
      <c r="N254" s="2">
        <v>13.13</v>
      </c>
      <c r="O254" s="2">
        <v>26.99</v>
      </c>
    </row>
    <row r="255" spans="1:15">
      <c r="A255" s="5">
        <v>2061</v>
      </c>
      <c r="B255" s="9" t="s">
        <v>437</v>
      </c>
      <c r="C255" s="4">
        <v>18.7</v>
      </c>
      <c r="D255" s="4">
        <v>24.03</v>
      </c>
      <c r="E255" s="4">
        <v>-0.44</v>
      </c>
      <c r="F255" s="4">
        <v>0.72</v>
      </c>
      <c r="G255" s="4">
        <v>-8.7100000000000009</v>
      </c>
      <c r="H255" s="4">
        <v>4.18</v>
      </c>
      <c r="I255" s="4">
        <v>2.4700000000000002</v>
      </c>
      <c r="J255" s="4">
        <v>0.22</v>
      </c>
      <c r="K255" s="4">
        <v>-0.98</v>
      </c>
      <c r="L255" s="4">
        <v>-0.01</v>
      </c>
      <c r="M255" s="4">
        <v>-13.03</v>
      </c>
      <c r="N255" s="4">
        <v>210.85</v>
      </c>
      <c r="O255" s="4">
        <v>-69.03</v>
      </c>
    </row>
    <row r="256" spans="1:15">
      <c r="A256" s="3">
        <v>2062</v>
      </c>
      <c r="B256" s="8" t="s">
        <v>438</v>
      </c>
      <c r="C256" s="2">
        <v>50.5</v>
      </c>
      <c r="D256" s="2">
        <v>18.48</v>
      </c>
      <c r="E256" s="2">
        <v>0.08</v>
      </c>
      <c r="F256" s="2">
        <v>12.57</v>
      </c>
      <c r="G256" s="2">
        <v>13.87</v>
      </c>
      <c r="H256" s="2">
        <v>22.54</v>
      </c>
      <c r="I256" s="2">
        <v>23.17</v>
      </c>
      <c r="J256" s="2">
        <v>3.34</v>
      </c>
      <c r="K256" s="2">
        <v>3.78</v>
      </c>
      <c r="L256" s="2">
        <v>0.16</v>
      </c>
      <c r="M256" s="2">
        <v>5.4</v>
      </c>
      <c r="N256" s="2">
        <v>30.42</v>
      </c>
      <c r="O256" s="2">
        <v>54.95</v>
      </c>
    </row>
    <row r="257" spans="1:15">
      <c r="A257" s="5">
        <v>2063</v>
      </c>
      <c r="B257" s="9" t="s">
        <v>439</v>
      </c>
      <c r="C257" s="4">
        <v>31.75</v>
      </c>
      <c r="D257" s="4">
        <v>25.25</v>
      </c>
      <c r="E257" s="4">
        <v>4.3600000000000003</v>
      </c>
      <c r="F257" s="4">
        <v>16.66</v>
      </c>
      <c r="G257" s="4">
        <v>8.1999999999999993</v>
      </c>
      <c r="H257" s="4">
        <v>25.36</v>
      </c>
      <c r="I257" s="4">
        <v>21.26</v>
      </c>
      <c r="J257" s="4">
        <v>2.44</v>
      </c>
      <c r="K257" s="4">
        <v>1.1499999999999999</v>
      </c>
      <c r="L257" s="4">
        <v>4.8600000000000003</v>
      </c>
      <c r="M257" s="4">
        <v>-17.05</v>
      </c>
      <c r="N257" s="4">
        <v>24.01</v>
      </c>
      <c r="O257" s="4">
        <v>-6.44</v>
      </c>
    </row>
    <row r="258" spans="1:15">
      <c r="A258" s="3">
        <v>2066</v>
      </c>
      <c r="B258" s="8" t="s">
        <v>151</v>
      </c>
      <c r="C258" s="2">
        <v>107</v>
      </c>
      <c r="D258" s="2">
        <v>66.92</v>
      </c>
      <c r="E258" s="2">
        <v>0</v>
      </c>
      <c r="F258" s="2">
        <v>19.100000000000001</v>
      </c>
      <c r="G258" s="2">
        <v>22.86</v>
      </c>
      <c r="H258" s="2">
        <v>22.76</v>
      </c>
      <c r="I258" s="2">
        <v>26.47</v>
      </c>
      <c r="J258" s="2">
        <v>2.92</v>
      </c>
      <c r="K258" s="2">
        <v>4.4400000000000004</v>
      </c>
      <c r="L258" s="2">
        <v>17.649999999999999</v>
      </c>
      <c r="M258" s="2">
        <v>2.91</v>
      </c>
      <c r="N258" s="2">
        <v>137.38</v>
      </c>
      <c r="O258" s="2">
        <v>24.26</v>
      </c>
    </row>
    <row r="259" spans="1:15">
      <c r="A259" s="5">
        <v>2101</v>
      </c>
      <c r="B259" s="9" t="s">
        <v>440</v>
      </c>
      <c r="C259" s="4">
        <v>33.15</v>
      </c>
      <c r="D259" s="4">
        <v>4.1399999999999997</v>
      </c>
      <c r="E259" s="4">
        <v>2.88</v>
      </c>
      <c r="F259" s="4">
        <v>7.81</v>
      </c>
      <c r="G259" s="4">
        <v>3.11</v>
      </c>
      <c r="H259" s="4">
        <v>17.489999999999998</v>
      </c>
      <c r="I259" s="4">
        <v>14.04</v>
      </c>
      <c r="J259" s="4">
        <v>1.1599999999999999</v>
      </c>
      <c r="K259" s="4">
        <v>0.41</v>
      </c>
      <c r="L259" s="4">
        <v>8.11</v>
      </c>
      <c r="M259" s="4">
        <v>-11.66</v>
      </c>
      <c r="N259" s="4">
        <v>86.74</v>
      </c>
      <c r="O259" s="4">
        <v>-6.64</v>
      </c>
    </row>
    <row r="260" spans="1:15">
      <c r="A260" s="3">
        <v>2102</v>
      </c>
      <c r="B260" s="8" t="s">
        <v>441</v>
      </c>
      <c r="C260" s="2">
        <v>17.95</v>
      </c>
      <c r="D260" s="2">
        <v>15.21</v>
      </c>
      <c r="E260" s="2">
        <v>28.42</v>
      </c>
      <c r="F260" s="2">
        <v>6.26</v>
      </c>
      <c r="G260" s="2">
        <v>6.09</v>
      </c>
      <c r="H260" s="2">
        <v>17.7</v>
      </c>
      <c r="I260" s="2">
        <v>19.309999999999999</v>
      </c>
      <c r="J260" s="2">
        <v>1.37</v>
      </c>
      <c r="K260" s="2">
        <v>1.32</v>
      </c>
      <c r="L260" s="2">
        <v>1.5</v>
      </c>
      <c r="M260" s="2">
        <v>-16.25</v>
      </c>
      <c r="N260" s="2">
        <v>104.23</v>
      </c>
      <c r="O260" s="2">
        <v>18.43</v>
      </c>
    </row>
    <row r="261" spans="1:15">
      <c r="A261" s="5">
        <v>2103</v>
      </c>
      <c r="B261" s="9" t="s">
        <v>442</v>
      </c>
      <c r="C261" s="4">
        <v>36.450000000000003</v>
      </c>
      <c r="D261" s="4">
        <v>13.87</v>
      </c>
      <c r="E261" s="4">
        <v>-6.45</v>
      </c>
      <c r="F261" s="4">
        <v>23.2</v>
      </c>
      <c r="G261" s="4">
        <v>13.02</v>
      </c>
      <c r="H261" s="4">
        <v>17.57</v>
      </c>
      <c r="I261" s="4">
        <v>12.85</v>
      </c>
      <c r="J261" s="4">
        <v>4.37</v>
      </c>
      <c r="K261" s="4">
        <v>2.59</v>
      </c>
      <c r="L261" s="4">
        <v>9.1300000000000008</v>
      </c>
      <c r="M261" s="4">
        <v>-20.88</v>
      </c>
      <c r="N261" s="4">
        <v>7.87</v>
      </c>
      <c r="O261" s="4">
        <v>-54.1</v>
      </c>
    </row>
    <row r="262" spans="1:15">
      <c r="A262" s="3">
        <v>2104</v>
      </c>
      <c r="B262" s="8" t="s">
        <v>443</v>
      </c>
      <c r="C262" s="2">
        <v>31.85</v>
      </c>
      <c r="D262" s="2">
        <v>15.08</v>
      </c>
      <c r="E262" s="2">
        <v>-1082</v>
      </c>
      <c r="F262" s="2">
        <v>4.67</v>
      </c>
      <c r="G262" s="2">
        <v>5.96</v>
      </c>
      <c r="H262" s="2">
        <v>16.600000000000001</v>
      </c>
      <c r="I262" s="2">
        <v>17.39</v>
      </c>
      <c r="J262" s="2">
        <v>2.04</v>
      </c>
      <c r="K262" s="2">
        <v>2.15</v>
      </c>
      <c r="L262" s="2">
        <v>-1.19</v>
      </c>
      <c r="M262" s="2">
        <v>-3.81</v>
      </c>
      <c r="N262" s="2">
        <v>19.190000000000001</v>
      </c>
      <c r="O262" s="2">
        <v>-13.82</v>
      </c>
    </row>
    <row r="263" spans="1:15">
      <c r="A263" s="5">
        <v>2105</v>
      </c>
      <c r="B263" s="9" t="s">
        <v>23</v>
      </c>
      <c r="C263" s="4">
        <v>73.2</v>
      </c>
      <c r="D263" s="4">
        <v>18.66</v>
      </c>
      <c r="E263" s="4">
        <v>9.34</v>
      </c>
      <c r="F263" s="4">
        <v>26.94</v>
      </c>
      <c r="G263" s="4">
        <v>26.91</v>
      </c>
      <c r="H263" s="4">
        <v>23.66</v>
      </c>
      <c r="I263" s="4">
        <v>25.04</v>
      </c>
      <c r="J263" s="4">
        <v>5.59</v>
      </c>
      <c r="K263" s="4">
        <v>5.68</v>
      </c>
      <c r="L263" s="4">
        <v>12.74</v>
      </c>
      <c r="M263" s="4">
        <v>5.39</v>
      </c>
      <c r="N263" s="4">
        <v>63.51</v>
      </c>
      <c r="O263" s="4">
        <v>49.25</v>
      </c>
    </row>
    <row r="264" spans="1:15">
      <c r="A264" s="3">
        <v>2106</v>
      </c>
      <c r="B264" s="8" t="s">
        <v>58</v>
      </c>
      <c r="C264" s="2">
        <v>63.9</v>
      </c>
      <c r="D264" s="2">
        <v>27.94</v>
      </c>
      <c r="E264" s="2">
        <v>2.59</v>
      </c>
      <c r="F264" s="2">
        <v>21.68</v>
      </c>
      <c r="G264" s="2">
        <v>20.29</v>
      </c>
      <c r="H264" s="2">
        <v>21.99</v>
      </c>
      <c r="I264" s="2">
        <v>23.44</v>
      </c>
      <c r="J264" s="2">
        <v>3.85</v>
      </c>
      <c r="K264" s="2">
        <v>3.92</v>
      </c>
      <c r="L264" s="2">
        <v>7.29</v>
      </c>
      <c r="M264" s="2">
        <v>2.39</v>
      </c>
      <c r="N264" s="2">
        <v>84.49</v>
      </c>
      <c r="O264" s="2">
        <v>8.57</v>
      </c>
    </row>
    <row r="265" spans="1:15">
      <c r="A265" s="5">
        <v>2107</v>
      </c>
      <c r="B265" s="9" t="s">
        <v>137</v>
      </c>
      <c r="C265" s="4">
        <v>33.049999999999997</v>
      </c>
      <c r="D265" s="4">
        <v>7.35</v>
      </c>
      <c r="E265" s="4">
        <v>0.22</v>
      </c>
      <c r="F265" s="4">
        <v>16</v>
      </c>
      <c r="G265" s="4">
        <v>16.84</v>
      </c>
      <c r="H265" s="4">
        <v>49.82</v>
      </c>
      <c r="I265" s="4">
        <v>54.94</v>
      </c>
      <c r="J265" s="4">
        <v>2.93</v>
      </c>
      <c r="K265" s="4">
        <v>3.29</v>
      </c>
      <c r="L265" s="4">
        <v>8.6199999999999992</v>
      </c>
      <c r="M265" s="4">
        <v>6.98</v>
      </c>
      <c r="N265" s="4">
        <v>21.61</v>
      </c>
      <c r="O265" s="4">
        <v>28.81</v>
      </c>
    </row>
    <row r="266" spans="1:15">
      <c r="A266" s="3">
        <v>2108</v>
      </c>
      <c r="B266" s="8" t="s">
        <v>444</v>
      </c>
      <c r="C266" s="2">
        <v>15.55</v>
      </c>
      <c r="D266" s="2">
        <v>38.56</v>
      </c>
      <c r="E266" s="2">
        <v>-4.1900000000000004</v>
      </c>
      <c r="F266" s="2">
        <v>10.53</v>
      </c>
      <c r="G266" s="2">
        <v>6.11</v>
      </c>
      <c r="H266" s="2">
        <v>16.66</v>
      </c>
      <c r="I266" s="2">
        <v>13.39</v>
      </c>
      <c r="J266" s="2">
        <v>1.54</v>
      </c>
      <c r="K266" s="2">
        <v>0.88</v>
      </c>
      <c r="L266" s="2">
        <v>8.77</v>
      </c>
      <c r="M266" s="2">
        <v>-13.23</v>
      </c>
      <c r="N266" s="2">
        <v>-4.25</v>
      </c>
      <c r="O266" s="2">
        <v>-38.630000000000003</v>
      </c>
    </row>
    <row r="267" spans="1:15">
      <c r="A267" s="5">
        <v>2109</v>
      </c>
      <c r="B267" s="9" t="s">
        <v>445</v>
      </c>
      <c r="C267" s="4">
        <v>22.7</v>
      </c>
      <c r="D267" s="4">
        <v>8.82</v>
      </c>
      <c r="E267" s="4">
        <v>-5.58</v>
      </c>
      <c r="F267" s="4">
        <v>2.63</v>
      </c>
      <c r="G267" s="4">
        <v>4.9000000000000004</v>
      </c>
      <c r="H267" s="4">
        <v>15.5</v>
      </c>
      <c r="I267" s="4">
        <v>18.07</v>
      </c>
      <c r="J267" s="4">
        <v>0.12</v>
      </c>
      <c r="K267" s="4">
        <v>0.32</v>
      </c>
      <c r="L267" s="4">
        <v>-0.51</v>
      </c>
      <c r="M267" s="4">
        <v>1.83</v>
      </c>
      <c r="N267" s="4">
        <v>1230.31</v>
      </c>
      <c r="O267" s="4">
        <v>1472.56</v>
      </c>
    </row>
    <row r="268" spans="1:15">
      <c r="A268" s="3">
        <v>2114</v>
      </c>
      <c r="B268" s="8" t="s">
        <v>185</v>
      </c>
      <c r="C268" s="2">
        <v>109.5</v>
      </c>
      <c r="D268" s="2">
        <v>21.29</v>
      </c>
      <c r="E268" s="2">
        <v>-0.34</v>
      </c>
      <c r="F268" s="2">
        <v>22.08</v>
      </c>
      <c r="G268" s="2">
        <v>25.03</v>
      </c>
      <c r="H268" s="2">
        <v>27.75</v>
      </c>
      <c r="I268" s="2">
        <v>32.840000000000003</v>
      </c>
      <c r="J268" s="2">
        <v>5.66</v>
      </c>
      <c r="K268" s="2">
        <v>7.29</v>
      </c>
      <c r="L268" s="2">
        <v>1.69</v>
      </c>
      <c r="M268" s="2">
        <v>-2.5099999999999998</v>
      </c>
      <c r="N268" s="2">
        <v>25.74</v>
      </c>
      <c r="O268" s="2">
        <v>15.11</v>
      </c>
    </row>
    <row r="269" spans="1:15">
      <c r="A269" s="5">
        <v>2201</v>
      </c>
      <c r="B269" s="9" t="s">
        <v>446</v>
      </c>
      <c r="C269" s="4">
        <v>45.1</v>
      </c>
      <c r="D269" s="4">
        <v>34.78</v>
      </c>
      <c r="E269" s="4">
        <v>29.4</v>
      </c>
      <c r="F269" s="4">
        <v>4.92</v>
      </c>
      <c r="G269" s="4">
        <v>3.86</v>
      </c>
      <c r="H269" s="4">
        <v>15.89</v>
      </c>
      <c r="I269" s="4">
        <v>16.190000000000001</v>
      </c>
      <c r="J269" s="4">
        <v>1.83</v>
      </c>
      <c r="K269" s="4">
        <v>1.76</v>
      </c>
      <c r="L269" s="4">
        <v>20.93</v>
      </c>
      <c r="M269" s="4">
        <v>9.0299999999999994</v>
      </c>
      <c r="N269" s="4">
        <v>43.14</v>
      </c>
      <c r="O269" s="4">
        <v>-23.27</v>
      </c>
    </row>
    <row r="270" spans="1:15">
      <c r="A270" s="3">
        <v>2204</v>
      </c>
      <c r="B270" s="8" t="s">
        <v>447</v>
      </c>
      <c r="C270" s="2">
        <v>28.25</v>
      </c>
      <c r="D270" s="2">
        <v>52.44</v>
      </c>
      <c r="E270" s="2">
        <v>0.95</v>
      </c>
      <c r="F270" s="2">
        <v>5.39</v>
      </c>
      <c r="G270" s="2">
        <v>5.43</v>
      </c>
      <c r="H270" s="2">
        <v>11.87</v>
      </c>
      <c r="I270" s="2">
        <v>13.89</v>
      </c>
      <c r="J270" s="2">
        <v>1.67</v>
      </c>
      <c r="K270" s="2">
        <v>1.71</v>
      </c>
      <c r="L270" s="2">
        <v>5.38</v>
      </c>
      <c r="M270" s="2">
        <v>-10.84</v>
      </c>
      <c r="N270" s="2">
        <v>56.83</v>
      </c>
      <c r="O270" s="2">
        <v>-3.3</v>
      </c>
    </row>
    <row r="271" spans="1:15">
      <c r="A271" s="5">
        <v>2206</v>
      </c>
      <c r="B271" s="9" t="s">
        <v>448</v>
      </c>
      <c r="C271" s="4">
        <v>27.45</v>
      </c>
      <c r="D271" s="4">
        <v>10.31</v>
      </c>
      <c r="E271" s="4">
        <v>-0.65</v>
      </c>
      <c r="F271" s="4">
        <v>3.33</v>
      </c>
      <c r="G271" s="4">
        <v>-0.32</v>
      </c>
      <c r="H271" s="4">
        <v>16.36</v>
      </c>
      <c r="I271" s="4">
        <v>14.35</v>
      </c>
      <c r="J271" s="4">
        <v>0.46</v>
      </c>
      <c r="K271" s="4">
        <v>-0.06</v>
      </c>
      <c r="L271" s="4">
        <v>0.16</v>
      </c>
      <c r="M271" s="4">
        <v>-5.86</v>
      </c>
      <c r="N271" s="4">
        <v>11.4</v>
      </c>
      <c r="O271" s="4">
        <v>-100.08</v>
      </c>
    </row>
    <row r="272" spans="1:15">
      <c r="A272" s="3">
        <v>2207</v>
      </c>
      <c r="B272" s="8" t="s">
        <v>449</v>
      </c>
      <c r="C272" s="2">
        <v>478</v>
      </c>
      <c r="D272" s="2">
        <v>24.22</v>
      </c>
      <c r="E272" s="2">
        <v>3.99</v>
      </c>
      <c r="F272" s="2">
        <v>22.4</v>
      </c>
      <c r="G272" s="2">
        <v>24.65</v>
      </c>
      <c r="H272" s="2">
        <v>11.59</v>
      </c>
      <c r="I272" s="2">
        <v>12.32</v>
      </c>
      <c r="J272" s="2">
        <v>10.94</v>
      </c>
      <c r="K272" s="2">
        <v>13.89</v>
      </c>
      <c r="L272" s="2">
        <v>12.12</v>
      </c>
      <c r="M272" s="2">
        <v>6.04</v>
      </c>
      <c r="N272" s="2">
        <v>21.34</v>
      </c>
      <c r="O272" s="2">
        <v>8.5399999999999991</v>
      </c>
    </row>
    <row r="273" spans="1:15">
      <c r="A273" s="5">
        <v>2208</v>
      </c>
      <c r="B273" s="9" t="s">
        <v>450</v>
      </c>
      <c r="C273" s="4">
        <v>16.350000000000001</v>
      </c>
      <c r="D273" s="4">
        <v>43.17</v>
      </c>
      <c r="E273" s="4">
        <v>2.2200000000000002</v>
      </c>
      <c r="F273" s="4">
        <v>11.29</v>
      </c>
      <c r="G273" s="4">
        <v>4.12</v>
      </c>
      <c r="H273" s="4">
        <v>6.09</v>
      </c>
      <c r="I273" s="4">
        <v>3.34</v>
      </c>
      <c r="J273" s="4">
        <v>1.99</v>
      </c>
      <c r="K273" s="4">
        <v>0.77</v>
      </c>
      <c r="L273" s="4">
        <v>-6.13</v>
      </c>
      <c r="M273" s="4">
        <v>-6.72</v>
      </c>
      <c r="N273" s="4">
        <v>24.85</v>
      </c>
      <c r="O273" s="4">
        <v>-49.11</v>
      </c>
    </row>
    <row r="274" spans="1:15">
      <c r="A274" s="3">
        <v>2221</v>
      </c>
      <c r="B274" s="8" t="s">
        <v>451</v>
      </c>
      <c r="C274" s="2">
        <v>17.600000000000001</v>
      </c>
      <c r="D274" s="2">
        <v>56.53</v>
      </c>
      <c r="E274" s="2">
        <v>-0.81</v>
      </c>
      <c r="F274" s="2">
        <v>-2.44</v>
      </c>
      <c r="G274" s="2">
        <v>2.95</v>
      </c>
      <c r="H274" s="2">
        <v>13.03</v>
      </c>
      <c r="I274" s="2">
        <v>21.55</v>
      </c>
      <c r="J274" s="2">
        <v>-0.36</v>
      </c>
      <c r="K274" s="2">
        <v>0.43</v>
      </c>
      <c r="L274" s="2">
        <v>1.97</v>
      </c>
      <c r="M274" s="2">
        <v>-14.44</v>
      </c>
      <c r="N274" s="2">
        <v>25.72</v>
      </c>
      <c r="O274" s="2">
        <v>-80.22</v>
      </c>
    </row>
    <row r="275" spans="1:15">
      <c r="A275" s="5">
        <v>2227</v>
      </c>
      <c r="B275" s="9" t="s">
        <v>452</v>
      </c>
      <c r="C275" s="4">
        <v>283</v>
      </c>
      <c r="D275" s="4">
        <v>88.46</v>
      </c>
      <c r="E275" s="4">
        <v>0.48</v>
      </c>
      <c r="F275" s="4">
        <v>19.89</v>
      </c>
      <c r="G275" s="4">
        <v>28.25</v>
      </c>
      <c r="H275" s="4">
        <v>13.66</v>
      </c>
      <c r="I275" s="4">
        <v>15.57</v>
      </c>
      <c r="J275" s="4">
        <v>13.06</v>
      </c>
      <c r="K275" s="4">
        <v>20.38</v>
      </c>
      <c r="L275" s="4">
        <v>10.78</v>
      </c>
      <c r="M275" s="4">
        <v>-0.61</v>
      </c>
      <c r="N275" s="4">
        <v>117.19</v>
      </c>
      <c r="O275" s="4">
        <v>38.409999999999997</v>
      </c>
    </row>
    <row r="276" spans="1:15">
      <c r="A276" s="3">
        <v>2228</v>
      </c>
      <c r="B276" s="8" t="s">
        <v>86</v>
      </c>
      <c r="C276" s="2">
        <v>115</v>
      </c>
      <c r="D276" s="2">
        <v>27.18</v>
      </c>
      <c r="E276" s="2">
        <v>1.46</v>
      </c>
      <c r="F276" s="2">
        <v>16.77</v>
      </c>
      <c r="G276" s="2">
        <v>17.079999999999998</v>
      </c>
      <c r="H276" s="2">
        <v>28.92</v>
      </c>
      <c r="I276" s="2">
        <v>27.11</v>
      </c>
      <c r="J276" s="2">
        <v>4.17</v>
      </c>
      <c r="K276" s="2">
        <v>4.74</v>
      </c>
      <c r="L276" s="2">
        <v>10.8</v>
      </c>
      <c r="M276" s="2">
        <v>8.5299999999999994</v>
      </c>
      <c r="N276" s="2">
        <v>17.05</v>
      </c>
      <c r="O276" s="2">
        <v>6.36</v>
      </c>
    </row>
    <row r="277" spans="1:15">
      <c r="A277" s="5">
        <v>2230</v>
      </c>
      <c r="B277" s="9" t="s">
        <v>453</v>
      </c>
      <c r="C277" s="4">
        <v>13.7</v>
      </c>
      <c r="D277" s="4">
        <v>24.71</v>
      </c>
      <c r="E277" s="4">
        <v>4.92</v>
      </c>
      <c r="F277" s="4">
        <v>5.57</v>
      </c>
      <c r="G277" s="4">
        <v>4.99</v>
      </c>
      <c r="H277" s="4">
        <v>22.08</v>
      </c>
      <c r="I277" s="4">
        <v>22.47</v>
      </c>
      <c r="J277" s="4">
        <v>0.79</v>
      </c>
      <c r="K277" s="4">
        <v>0.68</v>
      </c>
      <c r="L277" s="4">
        <v>-4.5</v>
      </c>
      <c r="M277" s="4">
        <v>-10.68</v>
      </c>
      <c r="N277" s="4">
        <v>16.88</v>
      </c>
      <c r="O277" s="4">
        <v>-39.9</v>
      </c>
    </row>
    <row r="278" spans="1:15">
      <c r="A278" s="3">
        <v>2231</v>
      </c>
      <c r="B278" s="8" t="s">
        <v>138</v>
      </c>
      <c r="C278" s="2">
        <v>306</v>
      </c>
      <c r="D278" s="2">
        <v>30.76</v>
      </c>
      <c r="E278" s="2">
        <v>0.2</v>
      </c>
      <c r="F278" s="2">
        <v>23.53</v>
      </c>
      <c r="G278" s="2">
        <v>24.68</v>
      </c>
      <c r="H278" s="2">
        <v>40.69</v>
      </c>
      <c r="I278" s="2">
        <v>40.9</v>
      </c>
      <c r="J278" s="2">
        <v>4.3499999999999996</v>
      </c>
      <c r="K278" s="2">
        <v>5.07</v>
      </c>
      <c r="L278" s="2">
        <v>13.05</v>
      </c>
      <c r="M278" s="2">
        <v>17.559999999999999</v>
      </c>
      <c r="N278" s="2">
        <v>29.9</v>
      </c>
      <c r="O278" s="2">
        <v>58.9</v>
      </c>
    </row>
    <row r="279" spans="1:15">
      <c r="A279" s="5">
        <v>2233</v>
      </c>
      <c r="B279" s="9" t="s">
        <v>70</v>
      </c>
      <c r="C279" s="4">
        <v>99.6</v>
      </c>
      <c r="D279" s="4">
        <v>14.24</v>
      </c>
      <c r="E279" s="4">
        <v>2.0699999999999998</v>
      </c>
      <c r="F279" s="4">
        <v>29.53</v>
      </c>
      <c r="G279" s="4">
        <v>20.8</v>
      </c>
      <c r="H279" s="4">
        <v>36.17</v>
      </c>
      <c r="I279" s="4">
        <v>34.119999999999997</v>
      </c>
      <c r="J279" s="4">
        <v>9.43</v>
      </c>
      <c r="K279" s="4">
        <v>5.96</v>
      </c>
      <c r="L279" s="4">
        <v>98.36</v>
      </c>
      <c r="M279" s="4">
        <v>27.54</v>
      </c>
      <c r="N279" s="4">
        <v>39.72</v>
      </c>
      <c r="O279" s="4">
        <v>28.55</v>
      </c>
    </row>
    <row r="280" spans="1:15">
      <c r="A280" s="3">
        <v>2301</v>
      </c>
      <c r="B280" s="8" t="s">
        <v>454</v>
      </c>
      <c r="C280" s="2">
        <v>42.75</v>
      </c>
      <c r="D280" s="2">
        <v>8.41</v>
      </c>
      <c r="E280" s="2">
        <v>-1.74</v>
      </c>
      <c r="F280" s="2">
        <v>11.59</v>
      </c>
      <c r="G280" s="2">
        <v>10.59</v>
      </c>
      <c r="H280" s="2">
        <v>15.07</v>
      </c>
      <c r="I280" s="2">
        <v>14.25</v>
      </c>
      <c r="J280" s="2">
        <v>3.53</v>
      </c>
      <c r="K280" s="2">
        <v>3.58</v>
      </c>
      <c r="L280" s="2">
        <v>-0.62</v>
      </c>
      <c r="M280" s="2">
        <v>-3.8</v>
      </c>
      <c r="N280" s="2">
        <v>14.37</v>
      </c>
      <c r="O280" s="2">
        <v>-3.33</v>
      </c>
    </row>
    <row r="281" spans="1:15">
      <c r="A281" s="5">
        <v>2302</v>
      </c>
      <c r="B281" s="9" t="s">
        <v>455</v>
      </c>
      <c r="C281" s="4">
        <v>6.16</v>
      </c>
      <c r="D281" s="4">
        <v>30.49</v>
      </c>
      <c r="E281" s="4">
        <v>-9.14</v>
      </c>
      <c r="F281" s="4">
        <v>-2.2599999999999998</v>
      </c>
      <c r="G281" s="4">
        <v>-4.63</v>
      </c>
      <c r="H281" s="4">
        <v>15.9</v>
      </c>
      <c r="I281" s="4">
        <v>12.43</v>
      </c>
      <c r="J281" s="4">
        <v>-0.24</v>
      </c>
      <c r="K281" s="4">
        <v>-0.48</v>
      </c>
      <c r="L281" s="4">
        <v>-14.67</v>
      </c>
      <c r="M281" s="4">
        <v>-10.08</v>
      </c>
      <c r="N281" s="4">
        <v>393.93</v>
      </c>
      <c r="O281" s="4">
        <v>-0.15</v>
      </c>
    </row>
    <row r="282" spans="1:15">
      <c r="A282" s="3">
        <v>2303</v>
      </c>
      <c r="B282" s="8" t="s">
        <v>456</v>
      </c>
      <c r="C282" s="2">
        <v>13.6</v>
      </c>
      <c r="D282" s="2">
        <v>6.16</v>
      </c>
      <c r="E282" s="2">
        <v>5.67</v>
      </c>
      <c r="F282" s="2">
        <v>4.7699999999999996</v>
      </c>
      <c r="G282" s="2">
        <v>4.32</v>
      </c>
      <c r="H282" s="2">
        <v>20.010000000000002</v>
      </c>
      <c r="I282" s="2">
        <v>17.91</v>
      </c>
      <c r="J282" s="2">
        <v>0.94</v>
      </c>
      <c r="K282" s="2">
        <v>0.82</v>
      </c>
      <c r="L282" s="2">
        <v>6.24</v>
      </c>
      <c r="M282" s="2">
        <v>3.08</v>
      </c>
      <c r="N282" s="2">
        <v>314.45999999999998</v>
      </c>
      <c r="O282" s="2">
        <v>55.26</v>
      </c>
    </row>
    <row r="283" spans="1:15">
      <c r="A283" s="5">
        <v>2305</v>
      </c>
      <c r="B283" s="9" t="s">
        <v>457</v>
      </c>
      <c r="C283" s="4">
        <v>5.73</v>
      </c>
      <c r="D283" s="4">
        <v>37.46</v>
      </c>
      <c r="E283" s="4">
        <v>1.1100000000000001</v>
      </c>
      <c r="F283" s="4">
        <v>-5.79</v>
      </c>
      <c r="G283" s="4">
        <v>-3.72</v>
      </c>
      <c r="H283" s="4">
        <v>34.18</v>
      </c>
      <c r="I283" s="4">
        <v>37.35</v>
      </c>
      <c r="J283" s="4">
        <v>-0.41</v>
      </c>
      <c r="K283" s="4">
        <v>-0.23</v>
      </c>
      <c r="L283" s="4">
        <v>-8.41</v>
      </c>
      <c r="M283" s="4">
        <v>-8.3000000000000007</v>
      </c>
      <c r="N283" s="4">
        <v>-8.52</v>
      </c>
      <c r="O283" s="4">
        <v>-140.93</v>
      </c>
    </row>
    <row r="284" spans="1:15">
      <c r="A284" s="3">
        <v>2308</v>
      </c>
      <c r="B284" s="8" t="s">
        <v>42</v>
      </c>
      <c r="C284" s="2">
        <v>175</v>
      </c>
      <c r="D284" s="2">
        <v>6.3</v>
      </c>
      <c r="E284" s="2">
        <v>3.6</v>
      </c>
      <c r="F284" s="2">
        <v>18.18</v>
      </c>
      <c r="G284" s="2">
        <v>19.16</v>
      </c>
      <c r="H284" s="2">
        <v>22.28</v>
      </c>
      <c r="I284" s="2">
        <v>24.99</v>
      </c>
      <c r="J284" s="2">
        <v>6.09</v>
      </c>
      <c r="K284" s="2">
        <v>7</v>
      </c>
      <c r="L284" s="2">
        <v>5.56</v>
      </c>
      <c r="M284" s="2">
        <v>1.46</v>
      </c>
      <c r="N284" s="2">
        <v>14.07</v>
      </c>
      <c r="O284" s="2">
        <v>28.78</v>
      </c>
    </row>
    <row r="285" spans="1:15">
      <c r="A285" s="5">
        <v>2311</v>
      </c>
      <c r="B285" s="9" t="s">
        <v>458</v>
      </c>
      <c r="C285" s="4">
        <v>35.25</v>
      </c>
      <c r="D285" s="4">
        <v>20.05</v>
      </c>
      <c r="E285" s="4">
        <v>5.52</v>
      </c>
      <c r="F285" s="4">
        <v>14.61</v>
      </c>
      <c r="G285" s="4">
        <v>13.1</v>
      </c>
      <c r="H285" s="4">
        <v>20.02</v>
      </c>
      <c r="I285" s="4">
        <v>19.18</v>
      </c>
      <c r="J285" s="4">
        <v>2.0699999999999998</v>
      </c>
      <c r="K285" s="4">
        <v>1.93</v>
      </c>
      <c r="L285" s="4">
        <v>25.41</v>
      </c>
      <c r="M285" s="4">
        <v>9</v>
      </c>
      <c r="N285" s="4">
        <v>29.88</v>
      </c>
      <c r="O285" s="4">
        <v>7.17</v>
      </c>
    </row>
    <row r="286" spans="1:15">
      <c r="A286" s="3">
        <v>2312</v>
      </c>
      <c r="B286" s="8" t="s">
        <v>459</v>
      </c>
      <c r="C286" s="2">
        <v>14.05</v>
      </c>
      <c r="D286" s="2">
        <v>6.36</v>
      </c>
      <c r="E286" s="2">
        <v>2.17</v>
      </c>
      <c r="F286" s="2">
        <v>-5.61</v>
      </c>
      <c r="G286" s="2">
        <v>-12.98</v>
      </c>
      <c r="H286" s="2">
        <v>6.13</v>
      </c>
      <c r="I286" s="2">
        <v>6.48</v>
      </c>
      <c r="J286" s="2">
        <v>-0.69</v>
      </c>
      <c r="K286" s="2">
        <v>-1.54</v>
      </c>
      <c r="L286" s="2">
        <v>7.54</v>
      </c>
      <c r="M286" s="2">
        <v>3.61</v>
      </c>
      <c r="N286" s="2">
        <v>-799.31</v>
      </c>
      <c r="O286" s="2">
        <v>-895.12</v>
      </c>
    </row>
    <row r="287" spans="1:15">
      <c r="A287" s="5">
        <v>2313</v>
      </c>
      <c r="B287" s="9" t="s">
        <v>460</v>
      </c>
      <c r="C287" s="4">
        <v>16.7</v>
      </c>
      <c r="D287" s="4">
        <v>7.72</v>
      </c>
      <c r="E287" s="4">
        <v>0.91</v>
      </c>
      <c r="F287" s="4">
        <v>3.48</v>
      </c>
      <c r="G287" s="4">
        <v>8.56</v>
      </c>
      <c r="H287" s="4">
        <v>10.35</v>
      </c>
      <c r="I287" s="4">
        <v>13.81</v>
      </c>
      <c r="J287" s="4">
        <v>0.46</v>
      </c>
      <c r="K287" s="4">
        <v>1.1499999999999999</v>
      </c>
      <c r="L287" s="4">
        <v>6.88</v>
      </c>
      <c r="M287" s="4">
        <v>13.79</v>
      </c>
      <c r="N287" s="4">
        <v>79.84</v>
      </c>
      <c r="O287" s="4">
        <v>42.32</v>
      </c>
    </row>
    <row r="288" spans="1:15">
      <c r="A288" s="3">
        <v>2314</v>
      </c>
      <c r="B288" s="8" t="s">
        <v>461</v>
      </c>
      <c r="C288" s="2">
        <v>14.6</v>
      </c>
      <c r="D288" s="2">
        <v>26.68</v>
      </c>
      <c r="E288" s="2">
        <v>0.61</v>
      </c>
      <c r="F288" s="2">
        <v>-23.6</v>
      </c>
      <c r="G288" s="2">
        <v>-32.44</v>
      </c>
      <c r="H288" s="2">
        <v>10.53</v>
      </c>
      <c r="I288" s="2">
        <v>7.4</v>
      </c>
      <c r="J288" s="2">
        <v>-2.19</v>
      </c>
      <c r="K288" s="2">
        <v>-3.05</v>
      </c>
      <c r="L288" s="2">
        <v>-1.55</v>
      </c>
      <c r="M288" s="2">
        <v>1.63</v>
      </c>
      <c r="N288" s="2">
        <v>-333.13</v>
      </c>
      <c r="O288" s="2">
        <v>30.57</v>
      </c>
    </row>
    <row r="289" spans="1:15">
      <c r="A289" s="5">
        <v>2316</v>
      </c>
      <c r="B289" s="9" t="s">
        <v>462</v>
      </c>
      <c r="C289" s="4">
        <v>13.85</v>
      </c>
      <c r="D289" s="4">
        <v>12.11</v>
      </c>
      <c r="E289" s="4">
        <v>-30.36</v>
      </c>
      <c r="F289" s="4">
        <v>6.42</v>
      </c>
      <c r="G289" s="4">
        <v>5.64</v>
      </c>
      <c r="H289" s="4">
        <v>7.98</v>
      </c>
      <c r="I289" s="4">
        <v>9.39</v>
      </c>
      <c r="J289" s="4">
        <v>1.03</v>
      </c>
      <c r="K289" s="4">
        <v>1.02</v>
      </c>
      <c r="L289" s="4">
        <v>-7.5</v>
      </c>
      <c r="M289" s="4">
        <v>-11.41</v>
      </c>
      <c r="N289" s="4">
        <v>34.619999999999997</v>
      </c>
      <c r="O289" s="4">
        <v>-18.12</v>
      </c>
    </row>
    <row r="290" spans="1:15">
      <c r="A290" s="3">
        <v>2317</v>
      </c>
      <c r="B290" s="8" t="s">
        <v>463</v>
      </c>
      <c r="C290" s="2">
        <v>98.3</v>
      </c>
      <c r="D290" s="2">
        <v>14.56</v>
      </c>
      <c r="E290" s="2">
        <v>5.19</v>
      </c>
      <c r="F290" s="2">
        <v>15.2</v>
      </c>
      <c r="G290" s="2">
        <v>14.3</v>
      </c>
      <c r="H290" s="2">
        <v>8.0500000000000007</v>
      </c>
      <c r="I290" s="2">
        <v>7.44</v>
      </c>
      <c r="J290" s="2">
        <v>8.14</v>
      </c>
      <c r="K290" s="2">
        <v>8.1</v>
      </c>
      <c r="L290" s="2">
        <v>16.59</v>
      </c>
      <c r="M290" s="2">
        <v>7.16</v>
      </c>
      <c r="N290" s="2">
        <v>13.61</v>
      </c>
      <c r="O290" s="2">
        <v>15.4</v>
      </c>
    </row>
    <row r="291" spans="1:15">
      <c r="A291" s="5">
        <v>2321</v>
      </c>
      <c r="B291" s="9" t="s">
        <v>464</v>
      </c>
      <c r="C291" s="4">
        <v>2.5</v>
      </c>
      <c r="D291" s="4">
        <v>31.42</v>
      </c>
      <c r="E291" s="4">
        <v>-1.9</v>
      </c>
      <c r="F291" s="4">
        <v>-26.6</v>
      </c>
      <c r="G291" s="4">
        <v>-23.64</v>
      </c>
      <c r="H291" s="4">
        <v>4.21</v>
      </c>
      <c r="I291" s="4">
        <v>6.33</v>
      </c>
      <c r="J291" s="4">
        <v>-1.6</v>
      </c>
      <c r="K291" s="4">
        <v>-1.1200000000000001</v>
      </c>
      <c r="L291" s="4">
        <v>-8.2899999999999991</v>
      </c>
      <c r="M291" s="4">
        <v>-9.5399999999999991</v>
      </c>
      <c r="N291" s="4">
        <v>26.27</v>
      </c>
      <c r="O291" s="4">
        <v>66.989999999999995</v>
      </c>
    </row>
    <row r="292" spans="1:15">
      <c r="A292" s="3">
        <v>2323</v>
      </c>
      <c r="B292" s="8" t="s">
        <v>465</v>
      </c>
      <c r="C292" s="2">
        <v>4.43</v>
      </c>
      <c r="D292" s="2">
        <v>7.28</v>
      </c>
      <c r="E292" s="2">
        <v>35.15</v>
      </c>
      <c r="F292" s="2">
        <v>-8.3699999999999992</v>
      </c>
      <c r="G292" s="2">
        <v>-7</v>
      </c>
      <c r="H292" s="2">
        <v>2.1</v>
      </c>
      <c r="I292" s="2">
        <v>3.37</v>
      </c>
      <c r="J292" s="2">
        <v>-1.07</v>
      </c>
      <c r="K292" s="2">
        <v>-0.77</v>
      </c>
      <c r="L292" s="2">
        <v>-8.7799999999999994</v>
      </c>
      <c r="M292" s="2">
        <v>-21.25</v>
      </c>
      <c r="N292" s="2">
        <v>-60.39</v>
      </c>
      <c r="O292" s="2">
        <v>-172.1</v>
      </c>
    </row>
    <row r="293" spans="1:15">
      <c r="A293" s="5">
        <v>2324</v>
      </c>
      <c r="B293" s="9" t="s">
        <v>466</v>
      </c>
      <c r="C293" s="4">
        <v>21.2</v>
      </c>
      <c r="D293" s="4">
        <v>6.39</v>
      </c>
      <c r="E293" s="4">
        <v>-0.24</v>
      </c>
      <c r="F293" s="4">
        <v>11.9</v>
      </c>
      <c r="G293" s="4">
        <v>4.51</v>
      </c>
      <c r="H293" s="4">
        <v>4.9000000000000004</v>
      </c>
      <c r="I293" s="4">
        <v>4.22</v>
      </c>
      <c r="J293" s="4">
        <v>2.97</v>
      </c>
      <c r="K293" s="4">
        <v>1.02</v>
      </c>
      <c r="L293" s="4">
        <v>10.07</v>
      </c>
      <c r="M293" s="4">
        <v>-0.1</v>
      </c>
      <c r="N293" s="4">
        <v>-15.59</v>
      </c>
      <c r="O293" s="4">
        <v>-41.18</v>
      </c>
    </row>
    <row r="294" spans="1:15">
      <c r="A294" s="3">
        <v>2325</v>
      </c>
      <c r="B294" s="8" t="s">
        <v>467</v>
      </c>
      <c r="C294" s="2">
        <v>42.7</v>
      </c>
      <c r="D294" s="2">
        <v>4.8499999999999996</v>
      </c>
      <c r="E294" s="2">
        <v>-7.4</v>
      </c>
      <c r="F294" s="2">
        <v>10.119999999999999</v>
      </c>
      <c r="G294" s="2">
        <v>9.57</v>
      </c>
      <c r="H294" s="2">
        <v>17.84</v>
      </c>
      <c r="I294" s="2">
        <v>19.510000000000002</v>
      </c>
      <c r="J294" s="2">
        <v>1.98</v>
      </c>
      <c r="K294" s="2">
        <v>1.87</v>
      </c>
      <c r="L294" s="2">
        <v>2.29</v>
      </c>
      <c r="M294" s="2">
        <v>6.43</v>
      </c>
      <c r="N294" s="2">
        <v>7.79</v>
      </c>
      <c r="O294" s="2">
        <v>16.54</v>
      </c>
    </row>
    <row r="295" spans="1:15">
      <c r="A295" s="5">
        <v>2327</v>
      </c>
      <c r="B295" s="9" t="s">
        <v>468</v>
      </c>
      <c r="C295" s="4">
        <v>45</v>
      </c>
      <c r="D295" s="4">
        <v>2.3199999999999998</v>
      </c>
      <c r="E295" s="4">
        <v>-2.96</v>
      </c>
      <c r="F295" s="4">
        <v>5.79</v>
      </c>
      <c r="G295" s="4">
        <v>3.96</v>
      </c>
      <c r="H295" s="4">
        <v>22.88</v>
      </c>
      <c r="I295" s="4">
        <v>22.29</v>
      </c>
      <c r="J295" s="4">
        <v>0.84</v>
      </c>
      <c r="K295" s="4">
        <v>0.62</v>
      </c>
      <c r="L295" s="4">
        <v>3.7</v>
      </c>
      <c r="M295" s="4">
        <v>-0.39</v>
      </c>
      <c r="N295" s="4">
        <v>86.44</v>
      </c>
      <c r="O295" s="4">
        <v>-4.1100000000000003</v>
      </c>
    </row>
    <row r="296" spans="1:15">
      <c r="A296" s="3">
        <v>2328</v>
      </c>
      <c r="B296" s="8" t="s">
        <v>469</v>
      </c>
      <c r="C296" s="2">
        <v>19</v>
      </c>
      <c r="D296" s="2">
        <v>5.37</v>
      </c>
      <c r="E296" s="2">
        <v>6.17</v>
      </c>
      <c r="F296" s="2">
        <v>3.66</v>
      </c>
      <c r="G296" s="2">
        <v>4.76</v>
      </c>
      <c r="H296" s="2">
        <v>9.5299999999999994</v>
      </c>
      <c r="I296" s="2">
        <v>10.67</v>
      </c>
      <c r="J296" s="2">
        <v>0.57999999999999996</v>
      </c>
      <c r="K296" s="2">
        <v>0.71</v>
      </c>
      <c r="L296" s="2">
        <v>-2.1800000000000002</v>
      </c>
      <c r="M296" s="2">
        <v>0.36</v>
      </c>
      <c r="N296" s="2">
        <v>55.8</v>
      </c>
      <c r="O296" s="2">
        <v>200.87</v>
      </c>
    </row>
    <row r="297" spans="1:15">
      <c r="A297" s="5">
        <v>2329</v>
      </c>
      <c r="B297" s="9" t="s">
        <v>470</v>
      </c>
      <c r="C297" s="4">
        <v>12.2</v>
      </c>
      <c r="D297" s="4">
        <v>11.52</v>
      </c>
      <c r="E297" s="4">
        <v>-1.33</v>
      </c>
      <c r="F297" s="4">
        <v>-6.41</v>
      </c>
      <c r="G297" s="4">
        <v>-1.44</v>
      </c>
      <c r="H297" s="4">
        <v>7.62</v>
      </c>
      <c r="I297" s="4">
        <v>9.11</v>
      </c>
      <c r="J297" s="4">
        <v>-0.71</v>
      </c>
      <c r="K297" s="4">
        <v>-0.18</v>
      </c>
      <c r="L297" s="4">
        <v>-0.45</v>
      </c>
      <c r="M297" s="4">
        <v>-6.03</v>
      </c>
      <c r="N297" s="4">
        <v>-266.01</v>
      </c>
      <c r="O297" s="4">
        <v>56.51</v>
      </c>
    </row>
    <row r="298" spans="1:15">
      <c r="A298" s="3">
        <v>2330</v>
      </c>
      <c r="B298" s="8" t="s">
        <v>31</v>
      </c>
      <c r="C298" s="2">
        <v>134.5</v>
      </c>
      <c r="D298" s="2">
        <v>7</v>
      </c>
      <c r="E298" s="2">
        <v>5.77</v>
      </c>
      <c r="F298" s="2">
        <v>23.8</v>
      </c>
      <c r="G298" s="2">
        <v>24.2</v>
      </c>
      <c r="H298" s="2">
        <v>46.74</v>
      </c>
      <c r="I298" s="2">
        <v>47.59</v>
      </c>
      <c r="J298" s="2">
        <v>5.71</v>
      </c>
      <c r="K298" s="2">
        <v>6.84</v>
      </c>
      <c r="L298" s="2">
        <v>13.76</v>
      </c>
      <c r="M298" s="2">
        <v>18.18</v>
      </c>
      <c r="N298" s="2">
        <v>18.59</v>
      </c>
      <c r="O298" s="2">
        <v>21.85</v>
      </c>
    </row>
    <row r="299" spans="1:15">
      <c r="A299" s="5">
        <v>2331</v>
      </c>
      <c r="B299" s="9" t="s">
        <v>471</v>
      </c>
      <c r="C299" s="4">
        <v>27.35</v>
      </c>
      <c r="D299" s="4">
        <v>30.34</v>
      </c>
      <c r="E299" s="4">
        <v>-1.8</v>
      </c>
      <c r="F299" s="4">
        <v>5.34</v>
      </c>
      <c r="G299" s="4">
        <v>10.15</v>
      </c>
      <c r="H299" s="4">
        <v>6.41</v>
      </c>
      <c r="I299" s="4">
        <v>7.85</v>
      </c>
      <c r="J299" s="4">
        <v>0.98</v>
      </c>
      <c r="K299" s="4">
        <v>1.88</v>
      </c>
      <c r="L299" s="4">
        <v>-5.42</v>
      </c>
      <c r="M299" s="4">
        <v>-6.58</v>
      </c>
      <c r="N299" s="4">
        <v>145.31</v>
      </c>
      <c r="O299" s="4">
        <v>230.73</v>
      </c>
    </row>
    <row r="300" spans="1:15">
      <c r="A300" s="3">
        <v>2332</v>
      </c>
      <c r="B300" s="8" t="s">
        <v>472</v>
      </c>
      <c r="C300" s="2">
        <v>17.350000000000001</v>
      </c>
      <c r="D300" s="2">
        <v>4.71</v>
      </c>
      <c r="E300" s="2">
        <v>-6.4</v>
      </c>
      <c r="F300" s="2">
        <v>5.87</v>
      </c>
      <c r="G300" s="2">
        <v>5.32</v>
      </c>
      <c r="H300" s="2">
        <v>29.93</v>
      </c>
      <c r="I300" s="2">
        <v>27.8</v>
      </c>
      <c r="J300" s="2">
        <v>1.3</v>
      </c>
      <c r="K300" s="2">
        <v>1.1499999999999999</v>
      </c>
      <c r="L300" s="2">
        <v>-1.4</v>
      </c>
      <c r="M300" s="2">
        <v>-3</v>
      </c>
      <c r="N300" s="2">
        <v>-0.68</v>
      </c>
      <c r="O300" s="2">
        <v>-19.329999999999998</v>
      </c>
    </row>
    <row r="301" spans="1:15">
      <c r="A301" s="5">
        <v>2337</v>
      </c>
      <c r="B301" s="9" t="s">
        <v>473</v>
      </c>
      <c r="C301" s="4">
        <v>6.77</v>
      </c>
      <c r="D301" s="4">
        <v>2.94</v>
      </c>
      <c r="E301" s="4">
        <v>-1.3</v>
      </c>
      <c r="F301" s="4">
        <v>0.8</v>
      </c>
      <c r="G301" s="4">
        <v>-17.11</v>
      </c>
      <c r="H301" s="4">
        <v>30.28</v>
      </c>
      <c r="I301" s="4">
        <v>9.65</v>
      </c>
      <c r="J301" s="4">
        <v>0.32</v>
      </c>
      <c r="K301" s="4">
        <v>-1.67</v>
      </c>
      <c r="L301" s="4">
        <v>-1.57</v>
      </c>
      <c r="M301" s="4">
        <v>-11.28</v>
      </c>
      <c r="N301" s="4">
        <v>-53.45</v>
      </c>
      <c r="O301" s="4">
        <v>-138.66999999999999</v>
      </c>
    </row>
    <row r="302" spans="1:15">
      <c r="A302" s="3">
        <v>2338</v>
      </c>
      <c r="B302" s="8" t="s">
        <v>474</v>
      </c>
      <c r="C302" s="2">
        <v>9.35</v>
      </c>
      <c r="D302" s="2">
        <v>19.829999999999998</v>
      </c>
      <c r="E302" s="2">
        <v>22.35</v>
      </c>
      <c r="F302" s="2">
        <v>3.58</v>
      </c>
      <c r="G302" s="2">
        <v>2.78</v>
      </c>
      <c r="H302" s="2">
        <v>21.88</v>
      </c>
      <c r="I302" s="2">
        <v>20.079999999999998</v>
      </c>
      <c r="J302" s="2">
        <v>0.44</v>
      </c>
      <c r="K302" s="2">
        <v>0.31</v>
      </c>
      <c r="L302" s="2">
        <v>-10.62</v>
      </c>
      <c r="M302" s="2">
        <v>-14.79</v>
      </c>
      <c r="N302" s="2">
        <v>-9.2100000000000009</v>
      </c>
      <c r="O302" s="2">
        <v>-42.6</v>
      </c>
    </row>
    <row r="303" spans="1:15">
      <c r="A303" s="5">
        <v>2340</v>
      </c>
      <c r="B303" s="9" t="s">
        <v>475</v>
      </c>
      <c r="C303" s="4">
        <v>12.55</v>
      </c>
      <c r="D303" s="4">
        <v>8.39</v>
      </c>
      <c r="E303" s="4">
        <v>1.28</v>
      </c>
      <c r="F303" s="4">
        <v>6.1</v>
      </c>
      <c r="G303" s="4">
        <v>5.29</v>
      </c>
      <c r="H303" s="4">
        <v>21.29</v>
      </c>
      <c r="I303" s="4">
        <v>20.36</v>
      </c>
      <c r="J303" s="4">
        <v>0.78</v>
      </c>
      <c r="K303" s="4">
        <v>0.7</v>
      </c>
      <c r="L303" s="4">
        <v>-0.44</v>
      </c>
      <c r="M303" s="4">
        <v>-6.7</v>
      </c>
      <c r="N303" s="4">
        <v>20.62</v>
      </c>
      <c r="O303" s="4">
        <v>0.32</v>
      </c>
    </row>
    <row r="304" spans="1:15">
      <c r="A304" s="3">
        <v>2342</v>
      </c>
      <c r="B304" s="8" t="s">
        <v>476</v>
      </c>
      <c r="C304" s="2">
        <v>6.33</v>
      </c>
      <c r="D304" s="2">
        <v>4.5999999999999996</v>
      </c>
      <c r="E304" s="2">
        <v>5.91</v>
      </c>
      <c r="F304" s="2">
        <v>-23.23</v>
      </c>
      <c r="G304" s="2">
        <v>-31.06</v>
      </c>
      <c r="H304" s="2">
        <v>-18.13</v>
      </c>
      <c r="I304" s="2">
        <v>-42.87</v>
      </c>
      <c r="J304" s="2">
        <v>-2.09</v>
      </c>
      <c r="K304" s="2">
        <v>-2.87</v>
      </c>
      <c r="L304" s="2">
        <v>-12.72</v>
      </c>
      <c r="M304" s="2">
        <v>-27.27</v>
      </c>
      <c r="N304" s="2">
        <v>-6.32</v>
      </c>
      <c r="O304" s="2">
        <v>7.8</v>
      </c>
    </row>
    <row r="305" spans="1:15">
      <c r="A305" s="5">
        <v>2344</v>
      </c>
      <c r="B305" s="9" t="s">
        <v>477</v>
      </c>
      <c r="C305" s="4">
        <v>8.76</v>
      </c>
      <c r="D305" s="4">
        <v>29.31</v>
      </c>
      <c r="E305" s="4">
        <v>-1.84</v>
      </c>
      <c r="F305" s="4">
        <v>-3.76</v>
      </c>
      <c r="G305" s="4">
        <v>-1.86</v>
      </c>
      <c r="H305" s="4">
        <v>15.69</v>
      </c>
      <c r="I305" s="4">
        <v>18.25</v>
      </c>
      <c r="J305" s="4">
        <v>-0.41</v>
      </c>
      <c r="K305" s="4">
        <v>-0.22</v>
      </c>
      <c r="L305" s="4">
        <v>7.22</v>
      </c>
      <c r="M305" s="4">
        <v>-2.2400000000000002</v>
      </c>
      <c r="N305" s="4">
        <v>-3.92</v>
      </c>
      <c r="O305" s="4">
        <v>-17.46</v>
      </c>
    </row>
    <row r="306" spans="1:15">
      <c r="A306" s="3">
        <v>2345</v>
      </c>
      <c r="B306" s="8" t="s">
        <v>478</v>
      </c>
      <c r="C306" s="2">
        <v>15.45</v>
      </c>
      <c r="D306" s="2">
        <v>4.53</v>
      </c>
      <c r="E306" s="2">
        <v>-0.94</v>
      </c>
      <c r="F306" s="2">
        <v>10.83</v>
      </c>
      <c r="G306" s="2">
        <v>10.039999999999999</v>
      </c>
      <c r="H306" s="2">
        <v>17.12</v>
      </c>
      <c r="I306" s="2">
        <v>15.73</v>
      </c>
      <c r="J306" s="2">
        <v>1.53</v>
      </c>
      <c r="K306" s="2">
        <v>1.37</v>
      </c>
      <c r="L306" s="2">
        <v>4.6900000000000004</v>
      </c>
      <c r="M306" s="2">
        <v>-6.18</v>
      </c>
      <c r="N306" s="2">
        <v>17.14</v>
      </c>
      <c r="O306" s="2">
        <v>-17.18</v>
      </c>
    </row>
    <row r="307" spans="1:15">
      <c r="A307" s="5">
        <v>2347</v>
      </c>
      <c r="B307" s="9" t="s">
        <v>479</v>
      </c>
      <c r="C307" s="4">
        <v>44.05</v>
      </c>
      <c r="D307" s="4">
        <v>19.309999999999999</v>
      </c>
      <c r="E307" s="4">
        <v>11.96</v>
      </c>
      <c r="F307" s="4">
        <v>15.51</v>
      </c>
      <c r="G307" s="4">
        <v>13.4</v>
      </c>
      <c r="H307" s="4">
        <v>3.7</v>
      </c>
      <c r="I307" s="4">
        <v>3.52</v>
      </c>
      <c r="J307" s="4">
        <v>3.8</v>
      </c>
      <c r="K307" s="4">
        <v>3.51</v>
      </c>
      <c r="L307" s="4">
        <v>11.98</v>
      </c>
      <c r="M307" s="4">
        <v>3.14</v>
      </c>
      <c r="N307" s="4">
        <v>13.15</v>
      </c>
      <c r="O307" s="4">
        <v>-12.84</v>
      </c>
    </row>
    <row r="308" spans="1:15">
      <c r="A308" s="3">
        <v>2348</v>
      </c>
      <c r="B308" s="8" t="s">
        <v>480</v>
      </c>
      <c r="C308" s="2">
        <v>55.1</v>
      </c>
      <c r="D308" s="2">
        <v>92.91</v>
      </c>
      <c r="E308" s="2">
        <v>-1.05</v>
      </c>
      <c r="F308" s="2">
        <v>-464.41</v>
      </c>
      <c r="G308" s="2">
        <v>-1012.89</v>
      </c>
      <c r="H308" s="2">
        <v>11.59</v>
      </c>
      <c r="I308" s="2">
        <v>26.51</v>
      </c>
      <c r="J308" s="2">
        <v>-10.68</v>
      </c>
      <c r="K308" s="2">
        <v>-24.07</v>
      </c>
      <c r="L308" s="2">
        <v>88.42</v>
      </c>
      <c r="M308" s="2">
        <v>252</v>
      </c>
      <c r="N308" s="2">
        <v>-1112.52</v>
      </c>
      <c r="O308" s="2">
        <v>-2793.94</v>
      </c>
    </row>
    <row r="309" spans="1:15">
      <c r="A309" s="5">
        <v>2349</v>
      </c>
      <c r="B309" s="9" t="s">
        <v>481</v>
      </c>
      <c r="C309" s="4">
        <v>3.37</v>
      </c>
      <c r="D309" s="4">
        <v>5.34</v>
      </c>
      <c r="E309" s="4">
        <v>-16.62</v>
      </c>
      <c r="F309" s="4">
        <v>-8.33</v>
      </c>
      <c r="G309" s="4">
        <v>-10.199999999999999</v>
      </c>
      <c r="H309" s="4">
        <v>4.28</v>
      </c>
      <c r="I309" s="4">
        <v>1.59</v>
      </c>
      <c r="J309" s="4">
        <v>-1</v>
      </c>
      <c r="K309" s="4">
        <v>-1.04</v>
      </c>
      <c r="L309" s="4">
        <v>-4.93</v>
      </c>
      <c r="M309" s="4">
        <v>-17</v>
      </c>
      <c r="N309" s="4">
        <v>-10.88</v>
      </c>
      <c r="O309" s="4">
        <v>-23.18</v>
      </c>
    </row>
    <row r="310" spans="1:15">
      <c r="A310" s="3">
        <v>2351</v>
      </c>
      <c r="B310" s="8" t="s">
        <v>482</v>
      </c>
      <c r="C310" s="2">
        <v>39.799999999999997</v>
      </c>
      <c r="D310" s="2">
        <v>9.07</v>
      </c>
      <c r="E310" s="2">
        <v>5.14</v>
      </c>
      <c r="F310" s="2">
        <v>11.37</v>
      </c>
      <c r="G310" s="2">
        <v>10.84</v>
      </c>
      <c r="H310" s="2">
        <v>13.67</v>
      </c>
      <c r="I310" s="2">
        <v>14.05</v>
      </c>
      <c r="J310" s="2">
        <v>2.13</v>
      </c>
      <c r="K310" s="2">
        <v>2.13</v>
      </c>
      <c r="L310" s="2">
        <v>7.56</v>
      </c>
      <c r="M310" s="2">
        <v>-5.25</v>
      </c>
      <c r="N310" s="2">
        <v>57.76</v>
      </c>
      <c r="O310" s="2">
        <v>58.13</v>
      </c>
    </row>
    <row r="311" spans="1:15">
      <c r="A311" s="5">
        <v>2352</v>
      </c>
      <c r="B311" s="9" t="s">
        <v>483</v>
      </c>
      <c r="C311" s="4">
        <v>13.9</v>
      </c>
      <c r="D311" s="4">
        <v>18.37</v>
      </c>
      <c r="E311" s="4">
        <v>-6.23</v>
      </c>
      <c r="F311" s="4">
        <v>-2.4</v>
      </c>
      <c r="G311" s="4">
        <v>-4.01</v>
      </c>
      <c r="H311" s="4">
        <v>10.45</v>
      </c>
      <c r="I311" s="4">
        <v>9.9</v>
      </c>
      <c r="J311" s="4">
        <v>-0.34</v>
      </c>
      <c r="K311" s="4">
        <v>-0.48</v>
      </c>
      <c r="L311" s="4">
        <v>-6.66</v>
      </c>
      <c r="M311" s="4">
        <v>-1.1100000000000001</v>
      </c>
      <c r="N311" s="4">
        <v>162.72999999999999</v>
      </c>
      <c r="O311" s="4">
        <v>93.55</v>
      </c>
    </row>
    <row r="312" spans="1:15">
      <c r="A312" s="3">
        <v>2353</v>
      </c>
      <c r="B312" s="8" t="s">
        <v>484</v>
      </c>
      <c r="C312" s="2">
        <v>20.350000000000001</v>
      </c>
      <c r="D312" s="2">
        <v>5.44</v>
      </c>
      <c r="E312" s="2">
        <v>0.21</v>
      </c>
      <c r="F312" s="2">
        <v>-2.8</v>
      </c>
      <c r="G312" s="2">
        <v>-17.66</v>
      </c>
      <c r="H312" s="2">
        <v>8.9700000000000006</v>
      </c>
      <c r="I312" s="2">
        <v>8.16</v>
      </c>
      <c r="J312" s="2">
        <v>-0.22</v>
      </c>
      <c r="K312" s="2">
        <v>-4.3099999999999996</v>
      </c>
      <c r="L312" s="2">
        <v>-7.12</v>
      </c>
      <c r="M312" s="2">
        <v>-12.91</v>
      </c>
      <c r="N312" s="2">
        <v>-174.25</v>
      </c>
      <c r="O312" s="2">
        <v>-381.51</v>
      </c>
    </row>
    <row r="313" spans="1:15">
      <c r="A313" s="5">
        <v>2354</v>
      </c>
      <c r="B313" s="9" t="s">
        <v>485</v>
      </c>
      <c r="C313" s="4">
        <v>81.900000000000006</v>
      </c>
      <c r="D313" s="4">
        <v>12.31</v>
      </c>
      <c r="E313" s="4">
        <v>-17.11</v>
      </c>
      <c r="F313" s="4">
        <v>14.15</v>
      </c>
      <c r="G313" s="4">
        <v>12.6</v>
      </c>
      <c r="H313" s="4">
        <v>10.26</v>
      </c>
      <c r="I313" s="4">
        <v>11.61</v>
      </c>
      <c r="J313" s="4">
        <v>6.46</v>
      </c>
      <c r="K313" s="4">
        <v>6.09</v>
      </c>
      <c r="L313" s="4">
        <v>-9.25</v>
      </c>
      <c r="M313" s="4">
        <v>-13.8</v>
      </c>
      <c r="N313" s="4">
        <v>2.04</v>
      </c>
      <c r="O313" s="4">
        <v>-0.91</v>
      </c>
    </row>
    <row r="314" spans="1:15">
      <c r="A314" s="3">
        <v>2355</v>
      </c>
      <c r="B314" s="8" t="s">
        <v>486</v>
      </c>
      <c r="C314" s="2">
        <v>48.45</v>
      </c>
      <c r="D314" s="2">
        <v>14.28</v>
      </c>
      <c r="E314" s="2">
        <v>-0.12</v>
      </c>
      <c r="F314" s="2">
        <v>11.31</v>
      </c>
      <c r="G314" s="2">
        <v>13.08</v>
      </c>
      <c r="H314" s="2">
        <v>15.34</v>
      </c>
      <c r="I314" s="2">
        <v>16.22</v>
      </c>
      <c r="J314" s="2">
        <v>3.23</v>
      </c>
      <c r="K314" s="2">
        <v>4.1399999999999997</v>
      </c>
      <c r="L314" s="2">
        <v>10.3</v>
      </c>
      <c r="M314" s="2">
        <v>10.36</v>
      </c>
      <c r="N314" s="2">
        <v>23.38</v>
      </c>
      <c r="O314" s="2">
        <v>24.14</v>
      </c>
    </row>
    <row r="315" spans="1:15">
      <c r="A315" s="5">
        <v>2356</v>
      </c>
      <c r="B315" s="9" t="s">
        <v>487</v>
      </c>
      <c r="C315" s="4">
        <v>21.7</v>
      </c>
      <c r="D315" s="4">
        <v>15.84</v>
      </c>
      <c r="E315" s="4">
        <v>2.16</v>
      </c>
      <c r="F315" s="4">
        <v>6.02</v>
      </c>
      <c r="G315" s="4">
        <v>6.91</v>
      </c>
      <c r="H315" s="4">
        <v>4.25</v>
      </c>
      <c r="I315" s="4">
        <v>4.82</v>
      </c>
      <c r="J315" s="4">
        <v>1.3</v>
      </c>
      <c r="K315" s="4">
        <v>1.44</v>
      </c>
      <c r="L315" s="4">
        <v>4.63</v>
      </c>
      <c r="M315" s="4">
        <v>10.130000000000001</v>
      </c>
      <c r="N315" s="4">
        <v>213.24</v>
      </c>
      <c r="O315" s="4">
        <v>593.33000000000004</v>
      </c>
    </row>
    <row r="316" spans="1:15">
      <c r="A316" s="3">
        <v>2357</v>
      </c>
      <c r="B316" s="8" t="s">
        <v>488</v>
      </c>
      <c r="C316" s="2">
        <v>313</v>
      </c>
      <c r="D316" s="2">
        <v>5.29</v>
      </c>
      <c r="E316" s="2">
        <v>-3.49</v>
      </c>
      <c r="F316" s="2">
        <v>14.03</v>
      </c>
      <c r="G316" s="2">
        <v>17.350000000000001</v>
      </c>
      <c r="H316" s="2">
        <v>12.48</v>
      </c>
      <c r="I316" s="2">
        <v>13.28</v>
      </c>
      <c r="J316" s="2">
        <v>18.22</v>
      </c>
      <c r="K316" s="2">
        <v>29.23</v>
      </c>
      <c r="L316" s="2">
        <v>-5.65</v>
      </c>
      <c r="M316" s="2">
        <v>10.029999999999999</v>
      </c>
      <c r="N316" s="2">
        <v>3.62</v>
      </c>
      <c r="O316" s="2">
        <v>17.23</v>
      </c>
    </row>
    <row r="317" spans="1:15">
      <c r="A317" s="5">
        <v>2358</v>
      </c>
      <c r="B317" s="9" t="s">
        <v>489</v>
      </c>
      <c r="C317" s="4">
        <v>12.9</v>
      </c>
      <c r="D317" s="4">
        <v>35.57</v>
      </c>
      <c r="E317" s="4">
        <v>-0.67</v>
      </c>
      <c r="F317" s="4">
        <v>-1.03</v>
      </c>
      <c r="G317" s="4">
        <v>-9.77</v>
      </c>
      <c r="H317" s="4">
        <v>5.5</v>
      </c>
      <c r="I317" s="4">
        <v>1.5</v>
      </c>
      <c r="J317" s="4">
        <v>-0.1</v>
      </c>
      <c r="K317" s="4">
        <v>-0.93</v>
      </c>
      <c r="L317" s="4">
        <v>8.02</v>
      </c>
      <c r="M317" s="4">
        <v>68.349999999999994</v>
      </c>
      <c r="N317" s="4">
        <v>-91.57</v>
      </c>
      <c r="O317" s="4">
        <v>-193.43</v>
      </c>
    </row>
    <row r="318" spans="1:15">
      <c r="A318" s="3">
        <v>2359</v>
      </c>
      <c r="B318" s="8" t="s">
        <v>490</v>
      </c>
      <c r="C318" s="2">
        <v>18.55</v>
      </c>
      <c r="D318" s="2">
        <v>17.5</v>
      </c>
      <c r="E318" s="2">
        <v>-17.260000000000002</v>
      </c>
      <c r="F318" s="2">
        <v>2.72</v>
      </c>
      <c r="G318" s="2">
        <v>2.1</v>
      </c>
      <c r="H318" s="2">
        <v>12.8</v>
      </c>
      <c r="I318" s="2">
        <v>15.27</v>
      </c>
      <c r="J318" s="2">
        <v>0.5</v>
      </c>
      <c r="K318" s="2">
        <v>0.28000000000000003</v>
      </c>
      <c r="L318" s="2">
        <v>-3.38</v>
      </c>
      <c r="M318" s="2">
        <v>1.23</v>
      </c>
      <c r="N318" s="2">
        <v>570.01</v>
      </c>
      <c r="O318" s="2">
        <v>49.43</v>
      </c>
    </row>
    <row r="319" spans="1:15">
      <c r="A319" s="5">
        <v>2360</v>
      </c>
      <c r="B319" s="9" t="s">
        <v>491</v>
      </c>
      <c r="C319" s="4">
        <v>82.6</v>
      </c>
      <c r="D319" s="4">
        <v>7.95</v>
      </c>
      <c r="E319" s="4">
        <v>1.21</v>
      </c>
      <c r="F319" s="4">
        <v>16.899999999999999</v>
      </c>
      <c r="G319" s="4">
        <v>13.07</v>
      </c>
      <c r="H319" s="4">
        <v>29.27</v>
      </c>
      <c r="I319" s="4">
        <v>32.99</v>
      </c>
      <c r="J319" s="4">
        <v>3.47</v>
      </c>
      <c r="K319" s="4">
        <v>2.87</v>
      </c>
      <c r="L319" s="4">
        <v>-1.78</v>
      </c>
      <c r="M319" s="4">
        <v>-14.81</v>
      </c>
      <c r="N319" s="4">
        <v>12.06</v>
      </c>
      <c r="O319" s="4">
        <v>-5.57</v>
      </c>
    </row>
    <row r="320" spans="1:15">
      <c r="A320" s="3">
        <v>2361</v>
      </c>
      <c r="B320" s="8" t="s">
        <v>492</v>
      </c>
      <c r="C320" s="2">
        <v>2.0699999999999998</v>
      </c>
      <c r="D320" s="2">
        <v>13.73</v>
      </c>
      <c r="E320" s="2">
        <v>-0.41</v>
      </c>
      <c r="F320" s="2">
        <v>-36.450000000000003</v>
      </c>
      <c r="G320" s="2">
        <v>-10.79</v>
      </c>
      <c r="H320" s="2">
        <v>14.79</v>
      </c>
      <c r="I320" s="2">
        <v>22.85</v>
      </c>
      <c r="J320" s="2">
        <v>-1.67</v>
      </c>
      <c r="K320" s="2">
        <v>-0.25</v>
      </c>
      <c r="L320" s="2">
        <v>-41.27</v>
      </c>
      <c r="M320" s="2">
        <v>-51.34</v>
      </c>
      <c r="N320" s="2">
        <v>-11.6</v>
      </c>
      <c r="O320" s="2">
        <v>-1.9</v>
      </c>
    </row>
    <row r="321" spans="1:15">
      <c r="A321" s="5">
        <v>2362</v>
      </c>
      <c r="B321" s="9" t="s">
        <v>493</v>
      </c>
      <c r="C321" s="4">
        <v>54.6</v>
      </c>
      <c r="D321" s="4">
        <v>10.039999999999999</v>
      </c>
      <c r="E321" s="4">
        <v>4.17</v>
      </c>
      <c r="F321" s="4">
        <v>11.41</v>
      </c>
      <c r="G321" s="4">
        <v>10.25</v>
      </c>
      <c r="H321" s="4">
        <v>28.76</v>
      </c>
      <c r="I321" s="4">
        <v>32.56</v>
      </c>
      <c r="J321" s="4">
        <v>2.31</v>
      </c>
      <c r="K321" s="4">
        <v>3.37</v>
      </c>
      <c r="L321" s="4">
        <v>-1.58</v>
      </c>
      <c r="M321" s="4">
        <v>2.74</v>
      </c>
      <c r="N321" s="4">
        <v>32.799999999999997</v>
      </c>
      <c r="O321" s="4">
        <v>48.8</v>
      </c>
    </row>
    <row r="322" spans="1:15">
      <c r="A322" s="3">
        <v>2363</v>
      </c>
      <c r="B322" s="8" t="s">
        <v>494</v>
      </c>
      <c r="C322" s="2">
        <v>8.52</v>
      </c>
      <c r="D322" s="2">
        <v>22.17</v>
      </c>
      <c r="E322" s="2">
        <v>2.15</v>
      </c>
      <c r="F322" s="2">
        <v>-4.41</v>
      </c>
      <c r="G322" s="2">
        <v>-10.94</v>
      </c>
      <c r="H322" s="2">
        <v>30.75</v>
      </c>
      <c r="I322" s="2">
        <v>18.88</v>
      </c>
      <c r="J322" s="2">
        <v>-0.56999999999999995</v>
      </c>
      <c r="K322" s="2">
        <v>-1.43</v>
      </c>
      <c r="L322" s="2">
        <v>-37.700000000000003</v>
      </c>
      <c r="M322" s="2">
        <v>-41.14</v>
      </c>
      <c r="N322" s="2">
        <v>-91.9</v>
      </c>
      <c r="O322" s="2">
        <v>-9.49</v>
      </c>
    </row>
    <row r="323" spans="1:15">
      <c r="A323" s="5">
        <v>2364</v>
      </c>
      <c r="B323" s="9" t="s">
        <v>495</v>
      </c>
      <c r="C323" s="4">
        <v>4.17</v>
      </c>
      <c r="D323" s="4">
        <v>10.81</v>
      </c>
      <c r="E323" s="4">
        <v>-3.67</v>
      </c>
      <c r="F323" s="4">
        <v>-11.1</v>
      </c>
      <c r="G323" s="4">
        <v>-19.53</v>
      </c>
      <c r="H323" s="4">
        <v>16.61</v>
      </c>
      <c r="I323" s="4">
        <v>16.260000000000002</v>
      </c>
      <c r="J323" s="4">
        <v>-0.67</v>
      </c>
      <c r="K323" s="4">
        <v>-1.2</v>
      </c>
      <c r="L323" s="4">
        <v>-20.75</v>
      </c>
      <c r="M323" s="4">
        <v>-35.29</v>
      </c>
      <c r="N323" s="4">
        <v>-40.6</v>
      </c>
      <c r="O323" s="4">
        <v>-156.6</v>
      </c>
    </row>
    <row r="324" spans="1:15">
      <c r="A324" s="3">
        <v>2365</v>
      </c>
      <c r="B324" s="8" t="s">
        <v>496</v>
      </c>
      <c r="C324" s="2">
        <v>10.75</v>
      </c>
      <c r="D324" s="2">
        <v>10.9</v>
      </c>
      <c r="E324" s="2">
        <v>-0.44</v>
      </c>
      <c r="F324" s="2">
        <v>6.02</v>
      </c>
      <c r="G324" s="2">
        <v>1.18</v>
      </c>
      <c r="H324" s="2">
        <v>17.47</v>
      </c>
      <c r="I324" s="2">
        <v>17.11</v>
      </c>
      <c r="J324" s="2">
        <v>0.91</v>
      </c>
      <c r="K324" s="2">
        <v>0.13</v>
      </c>
      <c r="L324" s="2">
        <v>-6.06</v>
      </c>
      <c r="M324" s="2">
        <v>1.82</v>
      </c>
      <c r="N324" s="2">
        <v>178.01</v>
      </c>
      <c r="O324" s="2">
        <v>511.34</v>
      </c>
    </row>
    <row r="325" spans="1:15">
      <c r="A325" s="5">
        <v>2367</v>
      </c>
      <c r="B325" s="9" t="s">
        <v>497</v>
      </c>
      <c r="C325" s="4">
        <v>12.65</v>
      </c>
      <c r="D325" s="4">
        <v>8.07</v>
      </c>
      <c r="E325" s="4">
        <v>4.6900000000000004</v>
      </c>
      <c r="F325" s="4">
        <v>0.01</v>
      </c>
      <c r="G325" s="4">
        <v>-1.49</v>
      </c>
      <c r="H325" s="4">
        <v>10.7</v>
      </c>
      <c r="I325" s="4">
        <v>8.9700000000000006</v>
      </c>
      <c r="J325" s="4">
        <v>0.02</v>
      </c>
      <c r="K325" s="4">
        <v>-0.22</v>
      </c>
      <c r="L325" s="4">
        <v>1.85</v>
      </c>
      <c r="M325" s="4">
        <v>-3.93</v>
      </c>
      <c r="N325" s="4">
        <v>41.58</v>
      </c>
      <c r="O325" s="4">
        <v>-22.78</v>
      </c>
    </row>
    <row r="326" spans="1:15">
      <c r="A326" s="3">
        <v>2368</v>
      </c>
      <c r="B326" s="8" t="s">
        <v>498</v>
      </c>
      <c r="C326" s="2">
        <v>13.15</v>
      </c>
      <c r="D326" s="2">
        <v>30.18</v>
      </c>
      <c r="E326" s="2">
        <v>1.46</v>
      </c>
      <c r="F326" s="2">
        <v>-7.89</v>
      </c>
      <c r="G326" s="2">
        <v>-17.23</v>
      </c>
      <c r="H326" s="2">
        <v>6.72</v>
      </c>
      <c r="I326" s="2">
        <v>2.92</v>
      </c>
      <c r="J326" s="2">
        <v>-1.1100000000000001</v>
      </c>
      <c r="K326" s="2">
        <v>-2.37</v>
      </c>
      <c r="L326" s="2">
        <v>0.47</v>
      </c>
      <c r="M326" s="2">
        <v>3.38</v>
      </c>
      <c r="N326" s="2">
        <v>-129</v>
      </c>
      <c r="O326" s="2">
        <v>-106.43</v>
      </c>
    </row>
    <row r="327" spans="1:15">
      <c r="A327" s="5">
        <v>2369</v>
      </c>
      <c r="B327" s="9" t="s">
        <v>499</v>
      </c>
      <c r="C327" s="4">
        <v>14.8</v>
      </c>
      <c r="D327" s="4">
        <v>8.92</v>
      </c>
      <c r="E327" s="4">
        <v>13.1</v>
      </c>
      <c r="F327" s="4">
        <v>6.97</v>
      </c>
      <c r="G327" s="4">
        <v>5.62</v>
      </c>
      <c r="H327" s="4">
        <v>15.83</v>
      </c>
      <c r="I327" s="4">
        <v>14.62</v>
      </c>
      <c r="J327" s="4">
        <v>1.2</v>
      </c>
      <c r="K327" s="4">
        <v>0.99</v>
      </c>
      <c r="L327" s="4">
        <v>2.57</v>
      </c>
      <c r="M327" s="4">
        <v>-2.7</v>
      </c>
      <c r="N327" s="4">
        <v>21.98</v>
      </c>
      <c r="O327" s="4">
        <v>-6.36</v>
      </c>
    </row>
    <row r="328" spans="1:15">
      <c r="A328" s="3">
        <v>2371</v>
      </c>
      <c r="B328" s="8" t="s">
        <v>500</v>
      </c>
      <c r="C328" s="2">
        <v>8.51</v>
      </c>
      <c r="D328" s="2">
        <v>7.21</v>
      </c>
      <c r="E328" s="2">
        <v>-4.18</v>
      </c>
      <c r="F328" s="2">
        <v>-21.22</v>
      </c>
      <c r="G328" s="2">
        <v>-15.36</v>
      </c>
      <c r="H328" s="2">
        <v>1.97</v>
      </c>
      <c r="I328" s="2">
        <v>5.72</v>
      </c>
      <c r="J328" s="2">
        <v>-0.87</v>
      </c>
      <c r="K328" s="2">
        <v>-1.1100000000000001</v>
      </c>
      <c r="L328" s="2">
        <v>-6.22</v>
      </c>
      <c r="M328" s="2">
        <v>-10.07</v>
      </c>
      <c r="N328" s="2">
        <v>-2.59</v>
      </c>
      <c r="O328" s="2">
        <v>16.16</v>
      </c>
    </row>
    <row r="329" spans="1:15">
      <c r="A329" s="5">
        <v>2373</v>
      </c>
      <c r="B329" s="9" t="s">
        <v>75</v>
      </c>
      <c r="C329" s="4">
        <v>50.4</v>
      </c>
      <c r="D329" s="4">
        <v>59.73</v>
      </c>
      <c r="E329" s="4">
        <v>1.83</v>
      </c>
      <c r="F329" s="4">
        <v>15.05</v>
      </c>
      <c r="G329" s="4">
        <v>17.190000000000001</v>
      </c>
      <c r="H329" s="4">
        <v>40.33</v>
      </c>
      <c r="I329" s="4">
        <v>43.11</v>
      </c>
      <c r="J329" s="4">
        <v>3.07</v>
      </c>
      <c r="K329" s="4">
        <v>3.71</v>
      </c>
      <c r="L329" s="4">
        <v>-1.53</v>
      </c>
      <c r="M329" s="4">
        <v>-8.89</v>
      </c>
      <c r="N329" s="4">
        <v>14.5</v>
      </c>
      <c r="O329" s="4">
        <v>4.29</v>
      </c>
    </row>
    <row r="330" spans="1:15">
      <c r="A330" s="3">
        <v>2374</v>
      </c>
      <c r="B330" s="8" t="s">
        <v>501</v>
      </c>
      <c r="C330" s="2">
        <v>16.3</v>
      </c>
      <c r="D330" s="2">
        <v>13.34</v>
      </c>
      <c r="E330" s="2">
        <v>-1.58</v>
      </c>
      <c r="F330" s="2">
        <v>15.34</v>
      </c>
      <c r="G330" s="2">
        <v>7.86</v>
      </c>
      <c r="H330" s="2">
        <v>9.4600000000000009</v>
      </c>
      <c r="I330" s="2">
        <v>9.15</v>
      </c>
      <c r="J330" s="2">
        <v>3.39</v>
      </c>
      <c r="K330" s="2">
        <v>2.0499999999999998</v>
      </c>
      <c r="L330" s="2">
        <v>-1.07</v>
      </c>
      <c r="M330" s="2">
        <v>-23.26</v>
      </c>
      <c r="N330" s="2">
        <v>-7.84</v>
      </c>
      <c r="O330" s="2">
        <v>-31.18</v>
      </c>
    </row>
    <row r="331" spans="1:15">
      <c r="A331" s="5">
        <v>2376</v>
      </c>
      <c r="B331" s="9" t="s">
        <v>502</v>
      </c>
      <c r="C331" s="4">
        <v>35.950000000000003</v>
      </c>
      <c r="D331" s="4">
        <v>11.98</v>
      </c>
      <c r="E331" s="4">
        <v>-2.1</v>
      </c>
      <c r="F331" s="4">
        <v>9.3800000000000008</v>
      </c>
      <c r="G331" s="4">
        <v>9.36</v>
      </c>
      <c r="H331" s="4">
        <v>17.46</v>
      </c>
      <c r="I331" s="4">
        <v>17.559999999999999</v>
      </c>
      <c r="J331" s="4">
        <v>3.05</v>
      </c>
      <c r="K331" s="4">
        <v>3.12</v>
      </c>
      <c r="L331" s="4">
        <v>1.63</v>
      </c>
      <c r="M331" s="4">
        <v>6.2</v>
      </c>
      <c r="N331" s="4">
        <v>12.55</v>
      </c>
      <c r="O331" s="4">
        <v>21.76</v>
      </c>
    </row>
    <row r="332" spans="1:15">
      <c r="A332" s="3">
        <v>2377</v>
      </c>
      <c r="B332" s="8" t="s">
        <v>503</v>
      </c>
      <c r="C332" s="2">
        <v>38.65</v>
      </c>
      <c r="D332" s="2">
        <v>16.440000000000001</v>
      </c>
      <c r="E332" s="2">
        <v>-0.96</v>
      </c>
      <c r="F332" s="2">
        <v>3.42</v>
      </c>
      <c r="G332" s="2">
        <v>6.37</v>
      </c>
      <c r="H332" s="2">
        <v>10.92</v>
      </c>
      <c r="I332" s="2">
        <v>12.04</v>
      </c>
      <c r="J332" s="2">
        <v>0.88</v>
      </c>
      <c r="K332" s="2">
        <v>1.67</v>
      </c>
      <c r="L332" s="2">
        <v>-6.02</v>
      </c>
      <c r="M332" s="2">
        <v>-3.79</v>
      </c>
      <c r="N332" s="2">
        <v>66.739999999999995</v>
      </c>
      <c r="O332" s="2">
        <v>173.74</v>
      </c>
    </row>
    <row r="333" spans="1:15">
      <c r="A333" s="5">
        <v>2379</v>
      </c>
      <c r="B333" s="9" t="s">
        <v>504</v>
      </c>
      <c r="C333" s="4">
        <v>101</v>
      </c>
      <c r="D333" s="4">
        <v>5.41</v>
      </c>
      <c r="E333" s="4">
        <v>-0.28000000000000003</v>
      </c>
      <c r="F333" s="4">
        <v>12.24</v>
      </c>
      <c r="G333" s="4">
        <v>14.52</v>
      </c>
      <c r="H333" s="4">
        <v>40.380000000000003</v>
      </c>
      <c r="I333" s="4">
        <v>42.16</v>
      </c>
      <c r="J333" s="4">
        <v>4.33</v>
      </c>
      <c r="K333" s="4">
        <v>5.28</v>
      </c>
      <c r="L333" s="4">
        <v>11.15</v>
      </c>
      <c r="M333" s="4">
        <v>13.45</v>
      </c>
      <c r="N333" s="4">
        <v>39.020000000000003</v>
      </c>
      <c r="O333" s="4">
        <v>37.72</v>
      </c>
    </row>
    <row r="334" spans="1:15">
      <c r="A334" s="3">
        <v>2380</v>
      </c>
      <c r="B334" s="8" t="s">
        <v>505</v>
      </c>
      <c r="C334" s="2">
        <v>8.36</v>
      </c>
      <c r="D334" s="2">
        <v>10.07</v>
      </c>
      <c r="E334" s="2">
        <v>0.66</v>
      </c>
      <c r="F334" s="2">
        <v>-2.4</v>
      </c>
      <c r="G334" s="2">
        <v>-7.31</v>
      </c>
      <c r="H334" s="2">
        <v>27.69</v>
      </c>
      <c r="I334" s="2">
        <v>24.11</v>
      </c>
      <c r="J334" s="2">
        <v>-0.36</v>
      </c>
      <c r="K334" s="2">
        <v>-1.27</v>
      </c>
      <c r="L334" s="2">
        <v>-8.98</v>
      </c>
      <c r="M334" s="2">
        <v>-8.24</v>
      </c>
      <c r="N334" s="2">
        <v>242.34</v>
      </c>
      <c r="O334" s="2">
        <v>-138.57</v>
      </c>
    </row>
    <row r="335" spans="1:15">
      <c r="A335" s="5">
        <v>2382</v>
      </c>
      <c r="B335" s="9" t="s">
        <v>506</v>
      </c>
      <c r="C335" s="4">
        <v>76.7</v>
      </c>
      <c r="D335" s="4">
        <v>28.71</v>
      </c>
      <c r="E335" s="4">
        <v>0.93</v>
      </c>
      <c r="F335" s="4">
        <v>18.329999999999998</v>
      </c>
      <c r="G335" s="4">
        <v>16.57</v>
      </c>
      <c r="H335" s="4">
        <v>4.16</v>
      </c>
      <c r="I335" s="4">
        <v>4.05</v>
      </c>
      <c r="J335" s="4">
        <v>5.57</v>
      </c>
      <c r="K335" s="4">
        <v>5.43</v>
      </c>
      <c r="L335" s="4">
        <v>2.5499999999999998</v>
      </c>
      <c r="M335" s="4">
        <v>-11.21</v>
      </c>
      <c r="N335" s="4">
        <v>-1.74</v>
      </c>
      <c r="O335" s="4">
        <v>-13.72</v>
      </c>
    </row>
    <row r="336" spans="1:15">
      <c r="A336" s="3">
        <v>2383</v>
      </c>
      <c r="B336" s="8" t="s">
        <v>507</v>
      </c>
      <c r="C336" s="2">
        <v>36.15</v>
      </c>
      <c r="D336" s="2">
        <v>10.46</v>
      </c>
      <c r="E336" s="2">
        <v>15.73</v>
      </c>
      <c r="F336" s="2">
        <v>18.89</v>
      </c>
      <c r="G336" s="2">
        <v>15.79</v>
      </c>
      <c r="H336" s="2">
        <v>16.940000000000001</v>
      </c>
      <c r="I336" s="2">
        <v>15.89</v>
      </c>
      <c r="J336" s="2">
        <v>3.28</v>
      </c>
      <c r="K336" s="2">
        <v>3.21</v>
      </c>
      <c r="L336" s="2">
        <v>14.12</v>
      </c>
      <c r="M336" s="2">
        <v>7.01</v>
      </c>
      <c r="N336" s="2">
        <v>78.42</v>
      </c>
      <c r="O336" s="2">
        <v>-5.55</v>
      </c>
    </row>
    <row r="337" spans="1:15">
      <c r="A337" s="5">
        <v>2384</v>
      </c>
      <c r="B337" s="9" t="s">
        <v>508</v>
      </c>
      <c r="C337" s="4">
        <v>2.16</v>
      </c>
      <c r="D337" s="4">
        <v>9.0500000000000007</v>
      </c>
      <c r="E337" s="4">
        <v>-1.64</v>
      </c>
      <c r="F337" s="4">
        <v>-9.9700000000000006</v>
      </c>
      <c r="G337" s="4">
        <v>-20.78</v>
      </c>
      <c r="H337" s="4">
        <v>1.97</v>
      </c>
      <c r="I337" s="4">
        <v>-0.91</v>
      </c>
      <c r="J337" s="4">
        <v>-1.8</v>
      </c>
      <c r="K337" s="4">
        <v>-3.6</v>
      </c>
      <c r="L337" s="4">
        <v>29.65</v>
      </c>
      <c r="M337" s="4">
        <v>-7.7</v>
      </c>
      <c r="N337" s="4">
        <v>-59.88</v>
      </c>
      <c r="O337" s="4">
        <v>-161.21</v>
      </c>
    </row>
    <row r="338" spans="1:15">
      <c r="A338" s="3">
        <v>2385</v>
      </c>
      <c r="B338" s="8" t="s">
        <v>509</v>
      </c>
      <c r="C338" s="2">
        <v>87.5</v>
      </c>
      <c r="D338" s="2">
        <v>18.059999999999999</v>
      </c>
      <c r="E338" s="2">
        <v>8.59</v>
      </c>
      <c r="F338" s="2">
        <v>24.92</v>
      </c>
      <c r="G338" s="2">
        <v>20.71</v>
      </c>
      <c r="H338" s="2">
        <v>15.78</v>
      </c>
      <c r="I338" s="2">
        <v>15.59</v>
      </c>
      <c r="J338" s="2">
        <v>6.24</v>
      </c>
      <c r="K338" s="2">
        <v>5.94</v>
      </c>
      <c r="L338" s="2">
        <v>9.11</v>
      </c>
      <c r="M338" s="2">
        <v>10.83</v>
      </c>
      <c r="N338" s="2">
        <v>9.4499999999999993</v>
      </c>
      <c r="O338" s="2">
        <v>-1.19</v>
      </c>
    </row>
    <row r="339" spans="1:15">
      <c r="A339" s="5">
        <v>2387</v>
      </c>
      <c r="B339" s="9" t="s">
        <v>510</v>
      </c>
      <c r="C339" s="4">
        <v>16.2</v>
      </c>
      <c r="D339" s="4">
        <v>28.51</v>
      </c>
      <c r="E339" s="4">
        <v>-0.89</v>
      </c>
      <c r="F339" s="4">
        <v>8.8699999999999992</v>
      </c>
      <c r="G339" s="4">
        <v>0.16</v>
      </c>
      <c r="H339" s="4">
        <v>13.56</v>
      </c>
      <c r="I339" s="4">
        <v>9.49</v>
      </c>
      <c r="J339" s="4">
        <v>1.66</v>
      </c>
      <c r="K339" s="4">
        <v>0.09</v>
      </c>
      <c r="L339" s="4">
        <v>5.52</v>
      </c>
      <c r="M339" s="4">
        <v>-2.31</v>
      </c>
      <c r="N339" s="4">
        <v>146.63999999999999</v>
      </c>
      <c r="O339" s="4">
        <v>377.68</v>
      </c>
    </row>
    <row r="340" spans="1:15">
      <c r="A340" s="3">
        <v>2388</v>
      </c>
      <c r="B340" s="8" t="s">
        <v>511</v>
      </c>
      <c r="C340" s="2">
        <v>18.149999999999999</v>
      </c>
      <c r="D340" s="2">
        <v>12.24</v>
      </c>
      <c r="E340" s="2">
        <v>0.55000000000000004</v>
      </c>
      <c r="F340" s="2">
        <v>-37.17</v>
      </c>
      <c r="G340" s="2">
        <v>-45.47</v>
      </c>
      <c r="H340" s="2">
        <v>37.82</v>
      </c>
      <c r="I340" s="2">
        <v>32.67</v>
      </c>
      <c r="J340" s="2">
        <v>-4.12</v>
      </c>
      <c r="K340" s="2">
        <v>-5.42</v>
      </c>
      <c r="L340" s="2">
        <v>-2.66</v>
      </c>
      <c r="M340" s="2">
        <v>9.8699999999999992</v>
      </c>
      <c r="N340" s="2">
        <v>-56.46</v>
      </c>
      <c r="O340" s="2">
        <v>20.68</v>
      </c>
    </row>
    <row r="341" spans="1:15">
      <c r="A341" s="5">
        <v>2390</v>
      </c>
      <c r="B341" s="9" t="s">
        <v>512</v>
      </c>
      <c r="C341" s="4">
        <v>28.6</v>
      </c>
      <c r="D341" s="4">
        <v>39.85</v>
      </c>
      <c r="E341" s="4">
        <v>9.68</v>
      </c>
      <c r="F341" s="4">
        <v>-2.11</v>
      </c>
      <c r="G341" s="4">
        <v>1.26</v>
      </c>
      <c r="H341" s="4">
        <v>25.17</v>
      </c>
      <c r="I341" s="4">
        <v>27.09</v>
      </c>
      <c r="J341" s="4">
        <v>-0.26</v>
      </c>
      <c r="K341" s="4">
        <v>0.14000000000000001</v>
      </c>
      <c r="L341" s="4">
        <v>-6.05</v>
      </c>
      <c r="M341" s="4">
        <v>1</v>
      </c>
      <c r="N341" s="4">
        <v>-103.14</v>
      </c>
      <c r="O341" s="4">
        <v>124.16</v>
      </c>
    </row>
    <row r="342" spans="1:15">
      <c r="A342" s="3">
        <v>2392</v>
      </c>
      <c r="B342" s="8" t="s">
        <v>513</v>
      </c>
      <c r="C342" s="2">
        <v>51.2</v>
      </c>
      <c r="D342" s="2">
        <v>18.54</v>
      </c>
      <c r="E342" s="2">
        <v>13.01</v>
      </c>
      <c r="F342" s="2">
        <v>8.2899999999999991</v>
      </c>
      <c r="G342" s="2">
        <v>8.4700000000000006</v>
      </c>
      <c r="H342" s="2">
        <v>11.93</v>
      </c>
      <c r="I342" s="2">
        <v>10.87</v>
      </c>
      <c r="J342" s="2">
        <v>3.91</v>
      </c>
      <c r="K342" s="2">
        <v>4.08</v>
      </c>
      <c r="L342" s="2">
        <v>18.97</v>
      </c>
      <c r="M342" s="2">
        <v>14.64</v>
      </c>
      <c r="N342" s="2">
        <v>6.97</v>
      </c>
      <c r="O342" s="2">
        <v>6.11</v>
      </c>
    </row>
    <row r="343" spans="1:15">
      <c r="A343" s="5">
        <v>2393</v>
      </c>
      <c r="B343" s="9" t="s">
        <v>514</v>
      </c>
      <c r="C343" s="4">
        <v>61</v>
      </c>
      <c r="D343" s="4">
        <v>7.92</v>
      </c>
      <c r="E343" s="4">
        <v>-6.07</v>
      </c>
      <c r="F343" s="4">
        <v>10.15</v>
      </c>
      <c r="G343" s="4">
        <v>6.35</v>
      </c>
      <c r="H343" s="4">
        <v>27.56</v>
      </c>
      <c r="I343" s="4">
        <v>24.14</v>
      </c>
      <c r="J343" s="4">
        <v>3.67</v>
      </c>
      <c r="K343" s="4">
        <v>2.4</v>
      </c>
      <c r="L343" s="4">
        <v>18.52</v>
      </c>
      <c r="M343" s="4">
        <v>15.98</v>
      </c>
      <c r="N343" s="4">
        <v>47.62</v>
      </c>
      <c r="O343" s="4">
        <v>111.06</v>
      </c>
    </row>
    <row r="344" spans="1:15">
      <c r="A344" s="3">
        <v>2395</v>
      </c>
      <c r="B344" s="8" t="s">
        <v>99</v>
      </c>
      <c r="C344" s="2">
        <v>210</v>
      </c>
      <c r="D344" s="2">
        <v>20.43</v>
      </c>
      <c r="E344" s="2">
        <v>1.04</v>
      </c>
      <c r="F344" s="2">
        <v>20.93</v>
      </c>
      <c r="G344" s="2">
        <v>21.52</v>
      </c>
      <c r="H344" s="2">
        <v>40.24</v>
      </c>
      <c r="I344" s="2">
        <v>40.35</v>
      </c>
      <c r="J344" s="2">
        <v>5.9</v>
      </c>
      <c r="K344" s="2">
        <v>6.74</v>
      </c>
      <c r="L344" s="2">
        <v>13.77</v>
      </c>
      <c r="M344" s="2">
        <v>7.76</v>
      </c>
      <c r="N344" s="2">
        <v>17.14</v>
      </c>
      <c r="O344" s="2">
        <v>9.6999999999999993</v>
      </c>
    </row>
    <row r="345" spans="1:15">
      <c r="A345" s="5">
        <v>2397</v>
      </c>
      <c r="B345" s="9" t="s">
        <v>515</v>
      </c>
      <c r="C345" s="4">
        <v>35.200000000000003</v>
      </c>
      <c r="D345" s="4">
        <v>23.16</v>
      </c>
      <c r="E345" s="4">
        <v>3.15</v>
      </c>
      <c r="F345" s="4">
        <v>7.98</v>
      </c>
      <c r="G345" s="4">
        <v>8.36</v>
      </c>
      <c r="H345" s="4">
        <v>34.15</v>
      </c>
      <c r="I345" s="4">
        <v>32.299999999999997</v>
      </c>
      <c r="J345" s="4">
        <v>1.96</v>
      </c>
      <c r="K345" s="4">
        <v>2.0499999999999998</v>
      </c>
      <c r="L345" s="4">
        <v>-6.15</v>
      </c>
      <c r="M345" s="4">
        <v>14.3</v>
      </c>
      <c r="N345" s="4">
        <v>-9.33</v>
      </c>
      <c r="O345" s="4">
        <v>10.61</v>
      </c>
    </row>
    <row r="346" spans="1:15">
      <c r="A346" s="3">
        <v>2399</v>
      </c>
      <c r="B346" s="8" t="s">
        <v>516</v>
      </c>
      <c r="C346" s="2">
        <v>10.9</v>
      </c>
      <c r="D346" s="2">
        <v>12.3</v>
      </c>
      <c r="E346" s="2">
        <v>-1.25</v>
      </c>
      <c r="F346" s="2">
        <v>9.2100000000000009</v>
      </c>
      <c r="G346" s="2">
        <v>4.24</v>
      </c>
      <c r="H346" s="2">
        <v>12.33</v>
      </c>
      <c r="I346" s="2">
        <v>10.97</v>
      </c>
      <c r="J346" s="2">
        <v>1.35</v>
      </c>
      <c r="K346" s="2">
        <v>0.62</v>
      </c>
      <c r="L346" s="2">
        <v>-6.1</v>
      </c>
      <c r="M346" s="2">
        <v>-18.43</v>
      </c>
      <c r="N346" s="2">
        <v>6.87</v>
      </c>
      <c r="O346" s="2">
        <v>-28.61</v>
      </c>
    </row>
    <row r="347" spans="1:15">
      <c r="A347" s="5">
        <v>2401</v>
      </c>
      <c r="B347" s="9" t="s">
        <v>517</v>
      </c>
      <c r="C347" s="4">
        <v>12.05</v>
      </c>
      <c r="D347" s="4">
        <v>19.579999999999998</v>
      </c>
      <c r="E347" s="4">
        <v>3.43</v>
      </c>
      <c r="F347" s="4">
        <v>-2.04</v>
      </c>
      <c r="G347" s="4">
        <v>-2.38</v>
      </c>
      <c r="H347" s="4">
        <v>36.369999999999997</v>
      </c>
      <c r="I347" s="4">
        <v>38.92</v>
      </c>
      <c r="J347" s="4">
        <v>-0.5</v>
      </c>
      <c r="K347" s="4">
        <v>-0.53</v>
      </c>
      <c r="L347" s="4">
        <v>-10.71</v>
      </c>
      <c r="M347" s="4">
        <v>-3.98</v>
      </c>
      <c r="N347" s="4">
        <v>114.84</v>
      </c>
      <c r="O347" s="4">
        <v>90.63</v>
      </c>
    </row>
    <row r="348" spans="1:15">
      <c r="A348" s="3">
        <v>2402</v>
      </c>
      <c r="B348" s="8" t="s">
        <v>518</v>
      </c>
      <c r="C348" s="2">
        <v>31.3</v>
      </c>
      <c r="D348" s="2">
        <v>10.23</v>
      </c>
      <c r="E348" s="2">
        <v>-12.32</v>
      </c>
      <c r="F348" s="2">
        <v>2.29</v>
      </c>
      <c r="G348" s="2">
        <v>3.73</v>
      </c>
      <c r="H348" s="2">
        <v>10.72</v>
      </c>
      <c r="I348" s="2">
        <v>12.27</v>
      </c>
      <c r="J348" s="2">
        <v>0.55000000000000004</v>
      </c>
      <c r="K348" s="2">
        <v>0.71</v>
      </c>
      <c r="L348" s="2">
        <v>2.13</v>
      </c>
      <c r="M348" s="2">
        <v>-1.6</v>
      </c>
      <c r="N348" s="2">
        <v>117.84</v>
      </c>
      <c r="O348" s="2">
        <v>99.88</v>
      </c>
    </row>
    <row r="349" spans="1:15">
      <c r="A349" s="5">
        <v>2404</v>
      </c>
      <c r="B349" s="9" t="s">
        <v>519</v>
      </c>
      <c r="C349" s="4">
        <v>28.9</v>
      </c>
      <c r="D349" s="4">
        <v>11.96</v>
      </c>
      <c r="E349" s="4">
        <v>1.26</v>
      </c>
      <c r="F349" s="4">
        <v>16.86</v>
      </c>
      <c r="G349" s="4">
        <v>16.940000000000001</v>
      </c>
      <c r="H349" s="4">
        <v>15.1</v>
      </c>
      <c r="I349" s="4">
        <v>14.07</v>
      </c>
      <c r="J349" s="4">
        <v>3.34</v>
      </c>
      <c r="K349" s="4">
        <v>3.5</v>
      </c>
      <c r="L349" s="4">
        <v>23.01</v>
      </c>
      <c r="M349" s="4">
        <v>-6.23</v>
      </c>
      <c r="N349" s="4">
        <v>50.72</v>
      </c>
      <c r="O349" s="4">
        <v>38.590000000000003</v>
      </c>
    </row>
    <row r="350" spans="1:15">
      <c r="A350" s="3">
        <v>2405</v>
      </c>
      <c r="B350" s="8" t="s">
        <v>520</v>
      </c>
      <c r="C350" s="2">
        <v>8.4</v>
      </c>
      <c r="D350" s="2">
        <v>8.7799999999999994</v>
      </c>
      <c r="E350" s="2">
        <v>-0.37</v>
      </c>
      <c r="F350" s="2">
        <v>-1.53</v>
      </c>
      <c r="G350" s="2">
        <v>9.77</v>
      </c>
      <c r="H350" s="2">
        <v>14.25</v>
      </c>
      <c r="I350" s="2">
        <v>12.36</v>
      </c>
      <c r="J350" s="2">
        <v>-0.28000000000000003</v>
      </c>
      <c r="K350" s="2">
        <v>1.1599999999999999</v>
      </c>
      <c r="L350" s="2">
        <v>83.38</v>
      </c>
      <c r="M350" s="2">
        <v>29.85</v>
      </c>
      <c r="N350" s="2">
        <v>132.19</v>
      </c>
      <c r="O350" s="2">
        <v>736.17</v>
      </c>
    </row>
    <row r="351" spans="1:15">
      <c r="A351" s="5">
        <v>2406</v>
      </c>
      <c r="B351" s="9" t="s">
        <v>521</v>
      </c>
      <c r="C351" s="4">
        <v>26.25</v>
      </c>
      <c r="D351" s="4">
        <v>9.52</v>
      </c>
      <c r="E351" s="4">
        <v>-3.19</v>
      </c>
      <c r="F351" s="4">
        <v>8.81</v>
      </c>
      <c r="G351" s="4">
        <v>-1.9</v>
      </c>
      <c r="H351" s="4">
        <v>18.68</v>
      </c>
      <c r="I351" s="4">
        <v>9.33</v>
      </c>
      <c r="J351" s="4">
        <v>0.59</v>
      </c>
      <c r="K351" s="4">
        <v>-1.19</v>
      </c>
      <c r="L351" s="4">
        <v>37.200000000000003</v>
      </c>
      <c r="M351" s="4">
        <v>26.47</v>
      </c>
      <c r="N351" s="4">
        <v>-103.08</v>
      </c>
      <c r="O351" s="4">
        <v>-530.92999999999995</v>
      </c>
    </row>
    <row r="352" spans="1:15">
      <c r="A352" s="3">
        <v>2408</v>
      </c>
      <c r="B352" s="8" t="s">
        <v>522</v>
      </c>
      <c r="C352" s="2">
        <v>65.5</v>
      </c>
      <c r="D352" s="2">
        <v>22.84</v>
      </c>
      <c r="E352" s="2">
        <v>-0.66</v>
      </c>
      <c r="F352" s="2">
        <v>-79.900000000000006</v>
      </c>
      <c r="G352" s="2">
        <v>-74.63</v>
      </c>
      <c r="H352" s="2">
        <v>-27.9</v>
      </c>
      <c r="I352" s="2">
        <v>-24.91</v>
      </c>
      <c r="J352" s="2">
        <v>-4.59</v>
      </c>
      <c r="K352" s="2">
        <v>-0.95</v>
      </c>
      <c r="L352" s="2">
        <v>8.8699999999999992</v>
      </c>
      <c r="M352" s="2">
        <v>14.96</v>
      </c>
      <c r="N352" s="2">
        <v>7.92</v>
      </c>
      <c r="O352" s="2">
        <v>66.180000000000007</v>
      </c>
    </row>
    <row r="353" spans="1:15">
      <c r="A353" s="5">
        <v>2409</v>
      </c>
      <c r="B353" s="9" t="s">
        <v>523</v>
      </c>
      <c r="C353" s="4">
        <v>14.65</v>
      </c>
      <c r="D353" s="4">
        <v>7.05</v>
      </c>
      <c r="E353" s="4">
        <v>-3.79</v>
      </c>
      <c r="F353" s="4">
        <v>-11.56</v>
      </c>
      <c r="G353" s="4">
        <v>-13.29</v>
      </c>
      <c r="H353" s="4">
        <v>1.64</v>
      </c>
      <c r="I353" s="4">
        <v>2.94</v>
      </c>
      <c r="J353" s="4">
        <v>-2.99</v>
      </c>
      <c r="K353" s="4">
        <v>-2.87</v>
      </c>
      <c r="L353" s="4">
        <v>1.1499999999999999</v>
      </c>
      <c r="M353" s="4">
        <v>4.84</v>
      </c>
      <c r="N353" s="4">
        <v>-162.15</v>
      </c>
      <c r="O353" s="4">
        <v>62.63</v>
      </c>
    </row>
    <row r="354" spans="1:15">
      <c r="A354" s="3">
        <v>2412</v>
      </c>
      <c r="B354" s="8" t="s">
        <v>524</v>
      </c>
      <c r="C354" s="2">
        <v>92.7</v>
      </c>
      <c r="D354" s="2">
        <v>35.29</v>
      </c>
      <c r="E354" s="2">
        <v>-1.03</v>
      </c>
      <c r="F354" s="2">
        <v>11.98</v>
      </c>
      <c r="G354" s="2">
        <v>11.1</v>
      </c>
      <c r="H354" s="2">
        <v>39.4</v>
      </c>
      <c r="I354" s="2">
        <v>35.630000000000003</v>
      </c>
      <c r="J354" s="2">
        <v>5.14</v>
      </c>
      <c r="K354" s="2">
        <v>5.13</v>
      </c>
      <c r="L354" s="2">
        <v>2.4</v>
      </c>
      <c r="M354" s="2">
        <v>2.09</v>
      </c>
      <c r="N354" s="2">
        <v>-4.09</v>
      </c>
      <c r="O354" s="2">
        <v>-7.7</v>
      </c>
    </row>
    <row r="355" spans="1:15">
      <c r="A355" s="5">
        <v>2413</v>
      </c>
      <c r="B355" s="9" t="s">
        <v>525</v>
      </c>
      <c r="C355" s="4">
        <v>11.55</v>
      </c>
      <c r="D355" s="4">
        <v>38.11</v>
      </c>
      <c r="E355" s="4">
        <v>2.76</v>
      </c>
      <c r="F355" s="4">
        <v>-3.52</v>
      </c>
      <c r="G355" s="4">
        <v>-7.76</v>
      </c>
      <c r="H355" s="4">
        <v>15.52</v>
      </c>
      <c r="I355" s="4">
        <v>13.47</v>
      </c>
      <c r="J355" s="4">
        <v>-0.52</v>
      </c>
      <c r="K355" s="4">
        <v>-1.1499999999999999</v>
      </c>
      <c r="L355" s="4">
        <v>3.88</v>
      </c>
      <c r="M355" s="4">
        <v>17.190000000000001</v>
      </c>
      <c r="N355" s="4">
        <v>12.46</v>
      </c>
      <c r="O355" s="4">
        <v>-72.88</v>
      </c>
    </row>
    <row r="356" spans="1:15">
      <c r="A356" s="3">
        <v>2414</v>
      </c>
      <c r="B356" s="8" t="s">
        <v>526</v>
      </c>
      <c r="C356" s="2">
        <v>17.3</v>
      </c>
      <c r="D356" s="2">
        <v>17.010000000000002</v>
      </c>
      <c r="E356" s="2">
        <v>-0.45</v>
      </c>
      <c r="F356" s="2">
        <v>7.87</v>
      </c>
      <c r="G356" s="2">
        <v>6.46</v>
      </c>
      <c r="H356" s="2">
        <v>9.31</v>
      </c>
      <c r="I356" s="2">
        <v>8.73</v>
      </c>
      <c r="J356" s="2">
        <v>1.3</v>
      </c>
      <c r="K356" s="2">
        <v>1.1299999999999999</v>
      </c>
      <c r="L356" s="2">
        <v>0.36</v>
      </c>
      <c r="M356" s="2">
        <v>-3.62</v>
      </c>
      <c r="N356" s="2">
        <v>-7.34</v>
      </c>
      <c r="O356" s="2">
        <v>-18.45</v>
      </c>
    </row>
    <row r="357" spans="1:15">
      <c r="A357" s="5">
        <v>2415</v>
      </c>
      <c r="B357" s="9" t="s">
        <v>527</v>
      </c>
      <c r="C357" s="4">
        <v>17.25</v>
      </c>
      <c r="D357" s="4">
        <v>14.26</v>
      </c>
      <c r="E357" s="4">
        <v>-7.31</v>
      </c>
      <c r="F357" s="4">
        <v>1.08</v>
      </c>
      <c r="G357" s="4">
        <v>5.47</v>
      </c>
      <c r="H357" s="4">
        <v>18.690000000000001</v>
      </c>
      <c r="I357" s="4">
        <v>17.7</v>
      </c>
      <c r="J357" s="4">
        <v>0.81</v>
      </c>
      <c r="K357" s="4">
        <v>1.49</v>
      </c>
      <c r="L357" s="4">
        <v>2.19</v>
      </c>
      <c r="M357" s="4">
        <v>1.68</v>
      </c>
      <c r="N357" s="4">
        <v>71.819999999999993</v>
      </c>
      <c r="O357" s="4">
        <v>197.26</v>
      </c>
    </row>
    <row r="358" spans="1:15">
      <c r="A358" s="3">
        <v>2417</v>
      </c>
      <c r="B358" s="8" t="s">
        <v>528</v>
      </c>
      <c r="C358" s="2">
        <v>11.05</v>
      </c>
      <c r="D358" s="2">
        <v>7.37</v>
      </c>
      <c r="E358" s="2">
        <v>-0.54</v>
      </c>
      <c r="F358" s="2">
        <v>10.37</v>
      </c>
      <c r="G358" s="2">
        <v>-2.2999999999999998</v>
      </c>
      <c r="H358" s="2">
        <v>45.71</v>
      </c>
      <c r="I358" s="2">
        <v>40.81</v>
      </c>
      <c r="J358" s="2">
        <v>2.02</v>
      </c>
      <c r="K358" s="2">
        <v>-0.42</v>
      </c>
      <c r="L358" s="2">
        <v>-21.05</v>
      </c>
      <c r="M358" s="2">
        <v>-34.56</v>
      </c>
      <c r="N358" s="2">
        <v>-146.13999999999999</v>
      </c>
      <c r="O358" s="2">
        <v>-373.73</v>
      </c>
    </row>
    <row r="359" spans="1:15">
      <c r="A359" s="5">
        <v>2419</v>
      </c>
      <c r="B359" s="9" t="s">
        <v>529</v>
      </c>
      <c r="C359" s="4">
        <v>15.5</v>
      </c>
      <c r="D359" s="4">
        <v>8.7200000000000006</v>
      </c>
      <c r="E359" s="4">
        <v>5.58</v>
      </c>
      <c r="F359" s="4">
        <v>8.74</v>
      </c>
      <c r="G359" s="4">
        <v>8.3800000000000008</v>
      </c>
      <c r="H359" s="4">
        <v>22.16</v>
      </c>
      <c r="I359" s="4">
        <v>23.1</v>
      </c>
      <c r="J359" s="4">
        <v>1.1200000000000001</v>
      </c>
      <c r="K359" s="4">
        <v>0.98</v>
      </c>
      <c r="L359" s="4">
        <v>15.96</v>
      </c>
      <c r="M359" s="4">
        <v>8.15</v>
      </c>
      <c r="N359" s="4">
        <v>38.56</v>
      </c>
      <c r="O359" s="4">
        <v>14.96</v>
      </c>
    </row>
    <row r="360" spans="1:15">
      <c r="A360" s="3">
        <v>2420</v>
      </c>
      <c r="B360" s="8" t="s">
        <v>25</v>
      </c>
      <c r="C360" s="2">
        <v>35.4</v>
      </c>
      <c r="D360" s="2">
        <v>27.55</v>
      </c>
      <c r="E360" s="2">
        <v>8.02</v>
      </c>
      <c r="F360" s="2">
        <v>14.67</v>
      </c>
      <c r="G360" s="2">
        <v>17.25</v>
      </c>
      <c r="H360" s="2">
        <v>31.71</v>
      </c>
      <c r="I360" s="2">
        <v>32.44</v>
      </c>
      <c r="J360" s="2">
        <v>2.2000000000000002</v>
      </c>
      <c r="K360" s="2">
        <v>2.72</v>
      </c>
      <c r="L360" s="2">
        <v>2.42</v>
      </c>
      <c r="M360" s="2">
        <v>-0.31</v>
      </c>
      <c r="N360" s="2">
        <v>20.49</v>
      </c>
      <c r="O360" s="2">
        <v>13.19</v>
      </c>
    </row>
    <row r="361" spans="1:15">
      <c r="A361" s="5">
        <v>2421</v>
      </c>
      <c r="B361" s="9" t="s">
        <v>530</v>
      </c>
      <c r="C361" s="4">
        <v>19.7</v>
      </c>
      <c r="D361" s="4">
        <v>10.08</v>
      </c>
      <c r="E361" s="4">
        <v>-1.17</v>
      </c>
      <c r="F361" s="4">
        <v>10.01</v>
      </c>
      <c r="G361" s="4">
        <v>7.22</v>
      </c>
      <c r="H361" s="4">
        <v>24.41</v>
      </c>
      <c r="I361" s="4">
        <v>21.92</v>
      </c>
      <c r="J361" s="4">
        <v>1.43</v>
      </c>
      <c r="K361" s="4">
        <v>1.03</v>
      </c>
      <c r="L361" s="4">
        <v>2.84</v>
      </c>
      <c r="M361" s="4">
        <v>3.63</v>
      </c>
      <c r="N361" s="4">
        <v>21.69</v>
      </c>
      <c r="O361" s="4">
        <v>-12.26</v>
      </c>
    </row>
    <row r="362" spans="1:15">
      <c r="A362" s="3">
        <v>2423</v>
      </c>
      <c r="B362" s="8" t="s">
        <v>531</v>
      </c>
      <c r="C362" s="2">
        <v>21.85</v>
      </c>
      <c r="D362" s="2">
        <v>35.28</v>
      </c>
      <c r="E362" s="2">
        <v>75.67</v>
      </c>
      <c r="F362" s="2">
        <v>10.08</v>
      </c>
      <c r="G362" s="2">
        <v>6.62</v>
      </c>
      <c r="H362" s="2">
        <v>45.71</v>
      </c>
      <c r="I362" s="2">
        <v>45.36</v>
      </c>
      <c r="J362" s="2">
        <v>1.49</v>
      </c>
      <c r="K362" s="2">
        <v>0.99</v>
      </c>
      <c r="L362" s="2">
        <v>5.12</v>
      </c>
      <c r="M362" s="2">
        <v>4</v>
      </c>
      <c r="N362" s="2">
        <v>4.09</v>
      </c>
      <c r="O362" s="2">
        <v>-31.17</v>
      </c>
    </row>
    <row r="363" spans="1:15">
      <c r="A363" s="5">
        <v>2424</v>
      </c>
      <c r="B363" s="9" t="s">
        <v>532</v>
      </c>
      <c r="C363" s="4">
        <v>39.15</v>
      </c>
      <c r="D363" s="4">
        <v>28.91</v>
      </c>
      <c r="E363" s="4">
        <v>-0.78</v>
      </c>
      <c r="F363" s="4">
        <v>7.8</v>
      </c>
      <c r="G363" s="4">
        <v>20.53</v>
      </c>
      <c r="H363" s="4">
        <v>23.55</v>
      </c>
      <c r="I363" s="4">
        <v>36.06</v>
      </c>
      <c r="J363" s="4">
        <v>1.25</v>
      </c>
      <c r="K363" s="4">
        <v>3.04</v>
      </c>
      <c r="L363" s="4">
        <v>99.99</v>
      </c>
      <c r="M363" s="4">
        <v>177.71</v>
      </c>
      <c r="N363" s="4">
        <v>525.46</v>
      </c>
      <c r="O363" s="4">
        <v>311.64</v>
      </c>
    </row>
    <row r="364" spans="1:15">
      <c r="A364" s="3">
        <v>2425</v>
      </c>
      <c r="B364" s="8" t="s">
        <v>533</v>
      </c>
      <c r="C364" s="2">
        <v>31.3</v>
      </c>
      <c r="D364" s="2">
        <v>43.1</v>
      </c>
      <c r="E364" s="2">
        <v>-0.4</v>
      </c>
      <c r="F364" s="2">
        <v>0.84</v>
      </c>
      <c r="G364" s="2">
        <v>18.29</v>
      </c>
      <c r="H364" s="2">
        <v>3.43</v>
      </c>
      <c r="I364" s="2">
        <v>6.61</v>
      </c>
      <c r="J364" s="2">
        <v>0.22</v>
      </c>
      <c r="K364" s="2">
        <v>2.2999999999999998</v>
      </c>
      <c r="L364" s="2">
        <v>52.88</v>
      </c>
      <c r="M364" s="2">
        <v>122.36</v>
      </c>
      <c r="N364" s="2">
        <v>75.430000000000007</v>
      </c>
      <c r="O364" s="2">
        <v>241.89</v>
      </c>
    </row>
    <row r="365" spans="1:15">
      <c r="A365" s="5">
        <v>2426</v>
      </c>
      <c r="B365" s="9" t="s">
        <v>534</v>
      </c>
      <c r="C365" s="4">
        <v>12.05</v>
      </c>
      <c r="D365" s="4">
        <v>9.26</v>
      </c>
      <c r="E365" s="4">
        <v>0.11</v>
      </c>
      <c r="F365" s="4">
        <v>-12.42</v>
      </c>
      <c r="G365" s="4">
        <v>-28.3</v>
      </c>
      <c r="H365" s="4">
        <v>3.73</v>
      </c>
      <c r="I365" s="4">
        <v>-3.32</v>
      </c>
      <c r="J365" s="4">
        <v>-0.88</v>
      </c>
      <c r="K365" s="4">
        <v>-2.37</v>
      </c>
      <c r="L365" s="4">
        <v>-1</v>
      </c>
      <c r="M365" s="4">
        <v>3.9</v>
      </c>
      <c r="N365" s="4">
        <v>120.5</v>
      </c>
      <c r="O365" s="4">
        <v>-113.49</v>
      </c>
    </row>
    <row r="366" spans="1:15">
      <c r="A366" s="3">
        <v>2427</v>
      </c>
      <c r="B366" s="8" t="s">
        <v>535</v>
      </c>
      <c r="C366" s="2">
        <v>8.01</v>
      </c>
      <c r="D366" s="2">
        <v>51.78</v>
      </c>
      <c r="E366" s="2">
        <v>1.33</v>
      </c>
      <c r="F366" s="2">
        <v>-0.6</v>
      </c>
      <c r="G366" s="2">
        <v>-0.67</v>
      </c>
      <c r="H366" s="2">
        <v>27.8</v>
      </c>
      <c r="I366" s="2">
        <v>25.07</v>
      </c>
      <c r="J366" s="2">
        <v>-0.04</v>
      </c>
      <c r="K366" s="2">
        <v>-0.03</v>
      </c>
      <c r="L366" s="2">
        <v>-0.44</v>
      </c>
      <c r="M366" s="2">
        <v>4.0999999999999996</v>
      </c>
      <c r="N366" s="2">
        <v>-238.82</v>
      </c>
      <c r="O366" s="2">
        <v>-104.64</v>
      </c>
    </row>
    <row r="367" spans="1:15">
      <c r="A367" s="5">
        <v>2428</v>
      </c>
      <c r="B367" s="9" t="s">
        <v>536</v>
      </c>
      <c r="C367" s="4">
        <v>43.55</v>
      </c>
      <c r="D367" s="4">
        <v>22.28</v>
      </c>
      <c r="E367" s="4">
        <v>1.19</v>
      </c>
      <c r="F367" s="4">
        <v>15.53</v>
      </c>
      <c r="G367" s="4">
        <v>13.15</v>
      </c>
      <c r="H367" s="4">
        <v>26.24</v>
      </c>
      <c r="I367" s="4">
        <v>24.48</v>
      </c>
      <c r="J367" s="4">
        <v>3.87</v>
      </c>
      <c r="K367" s="4">
        <v>3.7</v>
      </c>
      <c r="L367" s="4">
        <v>6.87</v>
      </c>
      <c r="M367" s="4">
        <v>-0.31</v>
      </c>
      <c r="N367" s="4">
        <v>19.71</v>
      </c>
      <c r="O367" s="4">
        <v>14.53</v>
      </c>
    </row>
    <row r="368" spans="1:15">
      <c r="A368" s="3">
        <v>2429</v>
      </c>
      <c r="B368" s="8" t="s">
        <v>537</v>
      </c>
      <c r="C368" s="2">
        <v>17.5</v>
      </c>
      <c r="D368" s="2">
        <v>41.55</v>
      </c>
      <c r="E368" s="2">
        <v>0</v>
      </c>
      <c r="F368" s="2">
        <v>-15.43</v>
      </c>
      <c r="G368" s="2">
        <v>16</v>
      </c>
      <c r="H368" s="2">
        <v>-3.05</v>
      </c>
      <c r="I368" s="2">
        <v>1.17</v>
      </c>
      <c r="J368" s="2">
        <v>0.18</v>
      </c>
      <c r="K368" s="2">
        <v>1.56</v>
      </c>
      <c r="L368" s="2">
        <v>-4.16</v>
      </c>
      <c r="M368" s="2">
        <v>22.58</v>
      </c>
      <c r="N368" s="2">
        <v>-586.32000000000005</v>
      </c>
      <c r="O368" s="2">
        <v>13.2</v>
      </c>
    </row>
    <row r="369" spans="1:15">
      <c r="A369" s="5">
        <v>2430</v>
      </c>
      <c r="B369" s="9" t="s">
        <v>538</v>
      </c>
      <c r="C369" s="4">
        <v>31.4</v>
      </c>
      <c r="D369" s="4">
        <v>29.93</v>
      </c>
      <c r="E369" s="4">
        <v>-3.09</v>
      </c>
      <c r="F369" s="4">
        <v>18.98</v>
      </c>
      <c r="G369" s="4">
        <v>12.79</v>
      </c>
      <c r="H369" s="4">
        <v>15.7</v>
      </c>
      <c r="I369" s="4">
        <v>15.29</v>
      </c>
      <c r="J369" s="4">
        <v>4.68</v>
      </c>
      <c r="K369" s="4">
        <v>3.72</v>
      </c>
      <c r="L369" s="4">
        <v>-12.15</v>
      </c>
      <c r="M369" s="4">
        <v>-6.36</v>
      </c>
      <c r="N369" s="4">
        <v>-4.4400000000000004</v>
      </c>
      <c r="O369" s="4">
        <v>-32.25</v>
      </c>
    </row>
    <row r="370" spans="1:15">
      <c r="A370" s="3">
        <v>2431</v>
      </c>
      <c r="B370" s="8" t="s">
        <v>539</v>
      </c>
      <c r="C370" s="2">
        <v>21.9</v>
      </c>
      <c r="D370" s="2">
        <v>35.82</v>
      </c>
      <c r="E370" s="2">
        <v>-2.27</v>
      </c>
      <c r="F370" s="2">
        <v>1.88</v>
      </c>
      <c r="G370" s="2">
        <v>-2.11</v>
      </c>
      <c r="H370" s="2">
        <v>8.59</v>
      </c>
      <c r="I370" s="2">
        <v>7.99</v>
      </c>
      <c r="J370" s="2">
        <v>0.35</v>
      </c>
      <c r="K370" s="2">
        <v>-0.31</v>
      </c>
      <c r="L370" s="2">
        <v>4.45</v>
      </c>
      <c r="M370" s="2">
        <v>4.92</v>
      </c>
      <c r="N370" s="2">
        <v>44.82</v>
      </c>
      <c r="O370" s="2">
        <v>7.61</v>
      </c>
    </row>
    <row r="371" spans="1:15">
      <c r="A371" s="5">
        <v>2433</v>
      </c>
      <c r="B371" s="9" t="s">
        <v>112</v>
      </c>
      <c r="C371" s="4">
        <v>42.95</v>
      </c>
      <c r="D371" s="4">
        <v>67.8</v>
      </c>
      <c r="E371" s="4">
        <v>0.75</v>
      </c>
      <c r="F371" s="4">
        <v>14.14</v>
      </c>
      <c r="G371" s="4">
        <v>17.03</v>
      </c>
      <c r="H371" s="4">
        <v>47.64</v>
      </c>
      <c r="I371" s="4">
        <v>47.42</v>
      </c>
      <c r="J371" s="4">
        <v>3.5</v>
      </c>
      <c r="K371" s="4">
        <v>4.34</v>
      </c>
      <c r="L371" s="4">
        <v>-1.1100000000000001</v>
      </c>
      <c r="M371" s="4">
        <v>3.62</v>
      </c>
      <c r="N371" s="4">
        <v>28.01</v>
      </c>
      <c r="O371" s="4">
        <v>17.95</v>
      </c>
    </row>
    <row r="372" spans="1:15">
      <c r="A372" s="3">
        <v>2434</v>
      </c>
      <c r="B372" s="8" t="s">
        <v>540</v>
      </c>
      <c r="C372" s="2">
        <v>7.75</v>
      </c>
      <c r="D372" s="2">
        <v>87.37</v>
      </c>
      <c r="E372" s="2">
        <v>4.18</v>
      </c>
      <c r="F372" s="2">
        <v>-13.83</v>
      </c>
      <c r="G372" s="2">
        <v>-18.04</v>
      </c>
      <c r="H372" s="2">
        <v>2.33</v>
      </c>
      <c r="I372" s="2">
        <v>-5.67</v>
      </c>
      <c r="J372" s="2">
        <v>-1.1499999999999999</v>
      </c>
      <c r="K372" s="2">
        <v>-1.29</v>
      </c>
      <c r="L372" s="2">
        <v>-4.17</v>
      </c>
      <c r="M372" s="2">
        <v>-19.510000000000002</v>
      </c>
      <c r="N372" s="2">
        <v>-69.05</v>
      </c>
      <c r="O372" s="2">
        <v>4.3600000000000003</v>
      </c>
    </row>
    <row r="373" spans="1:15">
      <c r="A373" s="5">
        <v>2436</v>
      </c>
      <c r="B373" s="9" t="s">
        <v>541</v>
      </c>
      <c r="C373" s="4">
        <v>26.4</v>
      </c>
      <c r="D373" s="4">
        <v>11.94</v>
      </c>
      <c r="E373" s="4">
        <v>-0.7</v>
      </c>
      <c r="F373" s="4">
        <v>3.88</v>
      </c>
      <c r="G373" s="4">
        <v>2.76</v>
      </c>
      <c r="H373" s="4">
        <v>22.18</v>
      </c>
      <c r="I373" s="4">
        <v>21.54</v>
      </c>
      <c r="J373" s="4">
        <v>0.46</v>
      </c>
      <c r="K373" s="4">
        <v>0.31</v>
      </c>
      <c r="L373" s="4">
        <v>-3.32</v>
      </c>
      <c r="M373" s="4">
        <v>-6.54</v>
      </c>
      <c r="N373" s="4">
        <v>24.27</v>
      </c>
      <c r="O373" s="4">
        <v>35.54</v>
      </c>
    </row>
    <row r="374" spans="1:15">
      <c r="A374" s="3">
        <v>2437</v>
      </c>
      <c r="B374" s="8" t="s">
        <v>542</v>
      </c>
      <c r="C374" s="2">
        <v>57.8</v>
      </c>
      <c r="D374" s="2">
        <v>29.23</v>
      </c>
      <c r="E374" s="2">
        <v>-12.7</v>
      </c>
      <c r="F374" s="2">
        <v>11.56</v>
      </c>
      <c r="G374" s="2">
        <v>8.75</v>
      </c>
      <c r="H374" s="2">
        <v>24.05</v>
      </c>
      <c r="I374" s="2">
        <v>20.56</v>
      </c>
      <c r="J374" s="2">
        <v>4.71</v>
      </c>
      <c r="K374" s="2">
        <v>3.72</v>
      </c>
      <c r="L374" s="2">
        <v>15.72</v>
      </c>
      <c r="M374" s="2">
        <v>12.71</v>
      </c>
      <c r="N374" s="2">
        <v>63.09</v>
      </c>
      <c r="O374" s="2">
        <v>48.24</v>
      </c>
    </row>
    <row r="375" spans="1:15">
      <c r="A375" s="5">
        <v>2439</v>
      </c>
      <c r="B375" s="9" t="s">
        <v>96</v>
      </c>
      <c r="C375" s="4">
        <v>116.5</v>
      </c>
      <c r="D375" s="4">
        <v>10.48</v>
      </c>
      <c r="E375" s="4">
        <v>1.0900000000000001</v>
      </c>
      <c r="F375" s="4">
        <v>12.8</v>
      </c>
      <c r="G375" s="4">
        <v>15.9</v>
      </c>
      <c r="H375" s="4">
        <v>20.2</v>
      </c>
      <c r="I375" s="4">
        <v>20.53</v>
      </c>
      <c r="J375" s="4">
        <v>3.58</v>
      </c>
      <c r="K375" s="4">
        <v>4.38</v>
      </c>
      <c r="L375" s="4">
        <v>7.8</v>
      </c>
      <c r="M375" s="4">
        <v>22.23</v>
      </c>
      <c r="N375" s="4">
        <v>30.89</v>
      </c>
      <c r="O375" s="4">
        <v>89.57</v>
      </c>
    </row>
    <row r="376" spans="1:15">
      <c r="A376" s="3">
        <v>2440</v>
      </c>
      <c r="B376" s="8" t="s">
        <v>543</v>
      </c>
      <c r="C376" s="2">
        <v>10.3</v>
      </c>
      <c r="D376" s="2">
        <v>30.34</v>
      </c>
      <c r="E376" s="2">
        <v>-1.1200000000000001</v>
      </c>
      <c r="F376" s="2">
        <v>-3.96</v>
      </c>
      <c r="G376" s="2">
        <v>-10.4</v>
      </c>
      <c r="H376" s="2">
        <v>9.17</v>
      </c>
      <c r="I376" s="2">
        <v>4.88</v>
      </c>
      <c r="J376" s="2">
        <v>-0.32</v>
      </c>
      <c r="K376" s="2">
        <v>-0.96</v>
      </c>
      <c r="L376" s="2">
        <v>-5.43</v>
      </c>
      <c r="M376" s="2">
        <v>-4.26</v>
      </c>
      <c r="N376" s="2">
        <v>-52.3</v>
      </c>
      <c r="O376" s="2">
        <v>-6.57</v>
      </c>
    </row>
    <row r="377" spans="1:15">
      <c r="A377" s="5">
        <v>2441</v>
      </c>
      <c r="B377" s="9" t="s">
        <v>544</v>
      </c>
      <c r="C377" s="4">
        <v>36.950000000000003</v>
      </c>
      <c r="D377" s="4">
        <v>47.58</v>
      </c>
      <c r="E377" s="4">
        <v>0</v>
      </c>
      <c r="F377" s="4">
        <v>12.53</v>
      </c>
      <c r="G377" s="4">
        <v>12.48</v>
      </c>
      <c r="H377" s="4">
        <v>19.7</v>
      </c>
      <c r="I377" s="4">
        <v>21.25</v>
      </c>
      <c r="J377" s="4">
        <v>2.4700000000000002</v>
      </c>
      <c r="K377" s="4">
        <v>2.58</v>
      </c>
      <c r="L377" s="4">
        <v>2.52</v>
      </c>
      <c r="M377" s="4">
        <v>2.67</v>
      </c>
      <c r="N377" s="4">
        <v>5.43</v>
      </c>
      <c r="O377" s="4">
        <v>36.29</v>
      </c>
    </row>
    <row r="378" spans="1:15">
      <c r="A378" s="3">
        <v>2442</v>
      </c>
      <c r="B378" s="8" t="s">
        <v>545</v>
      </c>
      <c r="C378" s="2">
        <v>8.61</v>
      </c>
      <c r="D378" s="2">
        <v>27.25</v>
      </c>
      <c r="E378" s="2">
        <v>3.25</v>
      </c>
      <c r="F378" s="2">
        <v>9.19</v>
      </c>
      <c r="G378" s="2">
        <v>6.43</v>
      </c>
      <c r="H378" s="2">
        <v>15.3</v>
      </c>
      <c r="I378" s="2">
        <v>22.11</v>
      </c>
      <c r="J378" s="2">
        <v>0.98</v>
      </c>
      <c r="K378" s="2">
        <v>0.7</v>
      </c>
      <c r="L378" s="2">
        <v>-24.34</v>
      </c>
      <c r="M378" s="2">
        <v>14.83</v>
      </c>
      <c r="N378" s="2">
        <v>57.11</v>
      </c>
      <c r="O378" s="2">
        <v>90.14</v>
      </c>
    </row>
    <row r="379" spans="1:15">
      <c r="A379" s="5">
        <v>2443</v>
      </c>
      <c r="B379" s="9" t="s">
        <v>546</v>
      </c>
      <c r="C379" s="4">
        <v>10.5</v>
      </c>
      <c r="D379" s="4">
        <v>12.05</v>
      </c>
      <c r="E379" s="4">
        <v>-4.01</v>
      </c>
      <c r="F379" s="4">
        <v>-8.74</v>
      </c>
      <c r="G379" s="4">
        <v>-7.29</v>
      </c>
      <c r="H379" s="4">
        <v>12.86</v>
      </c>
      <c r="I379" s="4">
        <v>12.08</v>
      </c>
      <c r="J379" s="4">
        <v>-0.3</v>
      </c>
      <c r="K379" s="4">
        <v>0.72</v>
      </c>
      <c r="L379" s="4">
        <v>-38.14</v>
      </c>
      <c r="M379" s="4">
        <v>-49.06</v>
      </c>
      <c r="N379" s="4">
        <v>-225.88</v>
      </c>
      <c r="O379" s="4">
        <v>-291.79000000000002</v>
      </c>
    </row>
    <row r="380" spans="1:15">
      <c r="A380" s="3">
        <v>2444</v>
      </c>
      <c r="B380" s="8" t="s">
        <v>547</v>
      </c>
      <c r="C380" s="2">
        <v>15.8</v>
      </c>
      <c r="D380" s="2">
        <v>7.55</v>
      </c>
      <c r="E380" s="2">
        <v>35</v>
      </c>
      <c r="F380" s="2">
        <v>-9.5299999999999994</v>
      </c>
      <c r="G380" s="2">
        <v>-9.8699999999999992</v>
      </c>
      <c r="H380" s="2">
        <v>8.39</v>
      </c>
      <c r="I380" s="2">
        <v>9.56</v>
      </c>
      <c r="J380" s="2">
        <v>-0.78</v>
      </c>
      <c r="K380" s="2">
        <v>-0.71</v>
      </c>
      <c r="L380" s="2">
        <v>-7.53</v>
      </c>
      <c r="M380" s="2">
        <v>-12.29</v>
      </c>
      <c r="N380" s="2">
        <v>-1075.6199999999999</v>
      </c>
      <c r="O380" s="2">
        <v>-2512.6799999999998</v>
      </c>
    </row>
    <row r="381" spans="1:15">
      <c r="A381" s="5">
        <v>2448</v>
      </c>
      <c r="B381" s="9" t="s">
        <v>548</v>
      </c>
      <c r="C381" s="4">
        <v>52.8</v>
      </c>
      <c r="D381" s="4">
        <v>4.91</v>
      </c>
      <c r="E381" s="4">
        <v>-10.220000000000001</v>
      </c>
      <c r="F381" s="4">
        <v>2.86</v>
      </c>
      <c r="G381" s="4">
        <v>-2.2999999999999998</v>
      </c>
      <c r="H381" s="4">
        <v>19.149999999999999</v>
      </c>
      <c r="I381" s="4">
        <v>10.33</v>
      </c>
      <c r="J381" s="4">
        <v>1.81</v>
      </c>
      <c r="K381" s="4">
        <v>-0.63</v>
      </c>
      <c r="L381" s="4">
        <v>18.91</v>
      </c>
      <c r="M381" s="4">
        <v>1.17</v>
      </c>
      <c r="N381" s="4">
        <v>355.13</v>
      </c>
      <c r="O381" s="4">
        <v>-262.63</v>
      </c>
    </row>
    <row r="382" spans="1:15">
      <c r="A382" s="3">
        <v>2449</v>
      </c>
      <c r="B382" s="8" t="s">
        <v>549</v>
      </c>
      <c r="C382" s="2">
        <v>24</v>
      </c>
      <c r="D382" s="2">
        <v>4.62</v>
      </c>
      <c r="E382" s="2">
        <v>-1.05</v>
      </c>
      <c r="F382" s="2">
        <v>4.21</v>
      </c>
      <c r="G382" s="2">
        <v>7.94</v>
      </c>
      <c r="H382" s="2">
        <v>19.399999999999999</v>
      </c>
      <c r="I382" s="2">
        <v>26.07</v>
      </c>
      <c r="J382" s="2">
        <v>0.77</v>
      </c>
      <c r="K382" s="2">
        <v>1.42</v>
      </c>
      <c r="L382" s="2">
        <v>1.59</v>
      </c>
      <c r="M382" s="2">
        <v>-2.0299999999999998</v>
      </c>
      <c r="N382" s="2">
        <v>65.41</v>
      </c>
      <c r="O382" s="2">
        <v>85.83</v>
      </c>
    </row>
    <row r="383" spans="1:15">
      <c r="A383" s="5">
        <v>2450</v>
      </c>
      <c r="B383" s="9" t="s">
        <v>550</v>
      </c>
      <c r="C383" s="4">
        <v>55.8</v>
      </c>
      <c r="D383" s="4">
        <v>43.68</v>
      </c>
      <c r="E383" s="4">
        <v>0.72</v>
      </c>
      <c r="F383" s="4">
        <v>26.39</v>
      </c>
      <c r="G383" s="4">
        <v>26.38</v>
      </c>
      <c r="H383" s="4">
        <v>16.899999999999999</v>
      </c>
      <c r="I383" s="4">
        <v>14.76</v>
      </c>
      <c r="J383" s="4">
        <v>5.14</v>
      </c>
      <c r="K383" s="4">
        <v>5.68</v>
      </c>
      <c r="L383" s="4">
        <v>15.91</v>
      </c>
      <c r="M383" s="4">
        <v>24.59</v>
      </c>
      <c r="N383" s="4">
        <v>3.66</v>
      </c>
      <c r="O383" s="4">
        <v>2.0099999999999998</v>
      </c>
    </row>
    <row r="384" spans="1:15">
      <c r="A384" s="3">
        <v>2451</v>
      </c>
      <c r="B384" s="8" t="s">
        <v>551</v>
      </c>
      <c r="C384" s="2">
        <v>102.5</v>
      </c>
      <c r="D384" s="2">
        <v>16.690000000000001</v>
      </c>
      <c r="E384" s="2">
        <v>0.36</v>
      </c>
      <c r="F384" s="2">
        <v>16.45</v>
      </c>
      <c r="G384" s="2">
        <v>15.59</v>
      </c>
      <c r="H384" s="2">
        <v>17.34</v>
      </c>
      <c r="I384" s="2">
        <v>18.86</v>
      </c>
      <c r="J384" s="2">
        <v>6.93</v>
      </c>
      <c r="K384" s="2">
        <v>7.02</v>
      </c>
      <c r="L384" s="2">
        <v>-5.23</v>
      </c>
      <c r="M384" s="2">
        <v>-6.81</v>
      </c>
      <c r="N384" s="2">
        <v>21.6</v>
      </c>
      <c r="O384" s="2">
        <v>3.19</v>
      </c>
    </row>
    <row r="385" spans="1:15">
      <c r="A385" s="5">
        <v>2454</v>
      </c>
      <c r="B385" s="9" t="s">
        <v>552</v>
      </c>
      <c r="C385" s="4">
        <v>452</v>
      </c>
      <c r="D385" s="4">
        <v>5.29</v>
      </c>
      <c r="E385" s="4">
        <v>-7.16</v>
      </c>
      <c r="F385" s="4">
        <v>20.8</v>
      </c>
      <c r="G385" s="4">
        <v>12.77</v>
      </c>
      <c r="H385" s="4">
        <v>48.6</v>
      </c>
      <c r="I385" s="4">
        <v>42.67</v>
      </c>
      <c r="J385" s="4">
        <v>21.66</v>
      </c>
      <c r="K385" s="4">
        <v>16.7</v>
      </c>
      <c r="L385" s="4">
        <v>10.78</v>
      </c>
      <c r="M385" s="4">
        <v>25.68</v>
      </c>
      <c r="N385" s="4">
        <v>20.77</v>
      </c>
      <c r="O385" s="4">
        <v>48.12</v>
      </c>
    </row>
    <row r="386" spans="1:15">
      <c r="A386" s="3">
        <v>2455</v>
      </c>
      <c r="B386" s="8" t="s">
        <v>553</v>
      </c>
      <c r="C386" s="2">
        <v>27.45</v>
      </c>
      <c r="D386" s="2">
        <v>8.2200000000000006</v>
      </c>
      <c r="E386" s="2">
        <v>0</v>
      </c>
      <c r="F386" s="2">
        <v>14.36</v>
      </c>
      <c r="G386" s="2">
        <v>12.85</v>
      </c>
      <c r="H386" s="2">
        <v>35.119999999999997</v>
      </c>
      <c r="I386" s="2">
        <v>33.229999999999997</v>
      </c>
      <c r="J386" s="2">
        <v>2.23</v>
      </c>
      <c r="K386" s="2">
        <v>1.88</v>
      </c>
      <c r="L386" s="2">
        <v>13.71</v>
      </c>
      <c r="M386" s="2">
        <v>0.05</v>
      </c>
      <c r="N386" s="2">
        <v>718.68</v>
      </c>
      <c r="O386" s="2">
        <v>-2.04</v>
      </c>
    </row>
    <row r="387" spans="1:15">
      <c r="A387" s="5">
        <v>2456</v>
      </c>
      <c r="B387" s="9" t="s">
        <v>554</v>
      </c>
      <c r="C387" s="4">
        <v>26.8</v>
      </c>
      <c r="D387" s="4">
        <v>16.73</v>
      </c>
      <c r="E387" s="4">
        <v>10.11</v>
      </c>
      <c r="F387" s="4">
        <v>9.32</v>
      </c>
      <c r="G387" s="4">
        <v>8.84</v>
      </c>
      <c r="H387" s="4">
        <v>21.25</v>
      </c>
      <c r="I387" s="4">
        <v>21.06</v>
      </c>
      <c r="J387" s="4">
        <v>1.65</v>
      </c>
      <c r="K387" s="4">
        <v>1.78</v>
      </c>
      <c r="L387" s="4">
        <v>11.3</v>
      </c>
      <c r="M387" s="4">
        <v>5.14</v>
      </c>
      <c r="N387" s="4">
        <v>53.77</v>
      </c>
      <c r="O387" s="4">
        <v>14.1</v>
      </c>
    </row>
    <row r="388" spans="1:15">
      <c r="A388" s="3">
        <v>2457</v>
      </c>
      <c r="B388" s="8" t="s">
        <v>555</v>
      </c>
      <c r="C388" s="2">
        <v>16.3</v>
      </c>
      <c r="D388" s="2">
        <v>16.14</v>
      </c>
      <c r="E388" s="2">
        <v>-0.87</v>
      </c>
      <c r="F388" s="2">
        <v>14.48</v>
      </c>
      <c r="G388" s="2">
        <v>3.63</v>
      </c>
      <c r="H388" s="2">
        <v>22.81</v>
      </c>
      <c r="I388" s="2">
        <v>17.36</v>
      </c>
      <c r="J388" s="2">
        <v>3.01</v>
      </c>
      <c r="K388" s="2">
        <v>0.84</v>
      </c>
      <c r="L388" s="2">
        <v>-0.98</v>
      </c>
      <c r="M388" s="2">
        <v>-7.9</v>
      </c>
      <c r="N388" s="2">
        <v>23.53</v>
      </c>
      <c r="O388" s="2">
        <v>-56.78</v>
      </c>
    </row>
    <row r="389" spans="1:15">
      <c r="A389" s="5">
        <v>2458</v>
      </c>
      <c r="B389" s="9" t="s">
        <v>183</v>
      </c>
      <c r="C389" s="4">
        <v>47.8</v>
      </c>
      <c r="D389" s="4">
        <v>6.39</v>
      </c>
      <c r="E389" s="4">
        <v>-0.23</v>
      </c>
      <c r="F389" s="4">
        <v>12.36</v>
      </c>
      <c r="G389" s="4">
        <v>19.29</v>
      </c>
      <c r="H389" s="4">
        <v>37.99</v>
      </c>
      <c r="I389" s="4">
        <v>43.27</v>
      </c>
      <c r="J389" s="4">
        <v>2.16</v>
      </c>
      <c r="K389" s="4">
        <v>3.41</v>
      </c>
      <c r="L389" s="4">
        <v>13.88</v>
      </c>
      <c r="M389" s="4">
        <v>20.55</v>
      </c>
      <c r="N389" s="4">
        <v>80.98</v>
      </c>
      <c r="O389" s="4">
        <v>99.69</v>
      </c>
    </row>
    <row r="390" spans="1:15">
      <c r="A390" s="3">
        <v>2459</v>
      </c>
      <c r="B390" s="8" t="s">
        <v>556</v>
      </c>
      <c r="C390" s="2">
        <v>39.9</v>
      </c>
      <c r="D390" s="2">
        <v>20.12</v>
      </c>
      <c r="E390" s="2">
        <v>4.88</v>
      </c>
      <c r="F390" s="2">
        <v>10.38</v>
      </c>
      <c r="G390" s="2">
        <v>9.49</v>
      </c>
      <c r="H390" s="2">
        <v>9.6999999999999993</v>
      </c>
      <c r="I390" s="2">
        <v>8.65</v>
      </c>
      <c r="J390" s="2">
        <v>2.91</v>
      </c>
      <c r="K390" s="2">
        <v>2.82</v>
      </c>
      <c r="L390" s="2">
        <v>2.4500000000000002</v>
      </c>
      <c r="M390" s="2">
        <v>-1.01</v>
      </c>
      <c r="N390" s="2">
        <v>10.88</v>
      </c>
      <c r="O390" s="2">
        <v>-2.13</v>
      </c>
    </row>
    <row r="391" spans="1:15">
      <c r="A391" s="5">
        <v>2460</v>
      </c>
      <c r="B391" s="9" t="s">
        <v>557</v>
      </c>
      <c r="C391" s="4">
        <v>12.2</v>
      </c>
      <c r="D391" s="4">
        <v>38.4</v>
      </c>
      <c r="E391" s="4">
        <v>-0.51</v>
      </c>
      <c r="F391" s="4">
        <v>7.09</v>
      </c>
      <c r="G391" s="4">
        <v>1.74</v>
      </c>
      <c r="H391" s="4">
        <v>16.46</v>
      </c>
      <c r="I391" s="4">
        <v>13.18</v>
      </c>
      <c r="J391" s="4">
        <v>1.17</v>
      </c>
      <c r="K391" s="4">
        <v>0.3</v>
      </c>
      <c r="L391" s="4">
        <v>3.39</v>
      </c>
      <c r="M391" s="4">
        <v>-4.5999999999999996</v>
      </c>
      <c r="N391" s="4">
        <v>-33.04</v>
      </c>
      <c r="O391" s="4">
        <v>-65.33</v>
      </c>
    </row>
    <row r="392" spans="1:15">
      <c r="A392" s="3">
        <v>2461</v>
      </c>
      <c r="B392" s="8" t="s">
        <v>558</v>
      </c>
      <c r="C392" s="2">
        <v>15.45</v>
      </c>
      <c r="D392" s="2">
        <v>8.2200000000000006</v>
      </c>
      <c r="E392" s="2">
        <v>0.33</v>
      </c>
      <c r="F392" s="2">
        <v>4.8499999999999996</v>
      </c>
      <c r="G392" s="2">
        <v>8.32</v>
      </c>
      <c r="H392" s="2">
        <v>24.07</v>
      </c>
      <c r="I392" s="2">
        <v>24.17</v>
      </c>
      <c r="J392" s="2">
        <v>0.62</v>
      </c>
      <c r="K392" s="2">
        <v>1.21</v>
      </c>
      <c r="L392" s="2">
        <v>3.68</v>
      </c>
      <c r="M392" s="2">
        <v>12.5</v>
      </c>
      <c r="N392" s="2">
        <v>76.56</v>
      </c>
      <c r="O392" s="2">
        <v>194.03</v>
      </c>
    </row>
    <row r="393" spans="1:15">
      <c r="A393" s="5">
        <v>2462</v>
      </c>
      <c r="B393" s="9" t="s">
        <v>559</v>
      </c>
      <c r="C393" s="4">
        <v>23.3</v>
      </c>
      <c r="D393" s="4">
        <v>11.84</v>
      </c>
      <c r="E393" s="4">
        <v>-1.1200000000000001</v>
      </c>
      <c r="F393" s="4">
        <v>19.3</v>
      </c>
      <c r="G393" s="4">
        <v>14.65</v>
      </c>
      <c r="H393" s="4">
        <v>16.420000000000002</v>
      </c>
      <c r="I393" s="4">
        <v>15.83</v>
      </c>
      <c r="J393" s="4">
        <v>3.44</v>
      </c>
      <c r="K393" s="4">
        <v>2.79</v>
      </c>
      <c r="L393" s="4">
        <v>6.13</v>
      </c>
      <c r="M393" s="4">
        <v>-3.32</v>
      </c>
      <c r="N393" s="4">
        <v>14.92</v>
      </c>
      <c r="O393" s="4">
        <v>-13.11</v>
      </c>
    </row>
    <row r="394" spans="1:15">
      <c r="A394" s="3">
        <v>2464</v>
      </c>
      <c r="B394" s="8" t="s">
        <v>560</v>
      </c>
      <c r="C394" s="2">
        <v>27.45</v>
      </c>
      <c r="D394" s="2">
        <v>13.27</v>
      </c>
      <c r="E394" s="2">
        <v>83</v>
      </c>
      <c r="F394" s="2">
        <v>12.04</v>
      </c>
      <c r="G394" s="2">
        <v>8.8699999999999992</v>
      </c>
      <c r="H394" s="2">
        <v>18.68</v>
      </c>
      <c r="I394" s="2">
        <v>15.61</v>
      </c>
      <c r="J394" s="2">
        <v>2.08</v>
      </c>
      <c r="K394" s="2">
        <v>1.51</v>
      </c>
      <c r="L394" s="2">
        <v>14.92</v>
      </c>
      <c r="M394" s="2">
        <v>10.32</v>
      </c>
      <c r="N394" s="2">
        <v>11.72</v>
      </c>
      <c r="O394" s="2">
        <v>24.8</v>
      </c>
    </row>
    <row r="395" spans="1:15">
      <c r="A395" s="5">
        <v>2465</v>
      </c>
      <c r="B395" s="9" t="s">
        <v>561</v>
      </c>
      <c r="C395" s="4">
        <v>12.3</v>
      </c>
      <c r="D395" s="4">
        <v>12.02</v>
      </c>
      <c r="E395" s="4">
        <v>0.28999999999999998</v>
      </c>
      <c r="F395" s="4">
        <v>-11.43</v>
      </c>
      <c r="G395" s="4">
        <v>-13.49</v>
      </c>
      <c r="H395" s="4">
        <v>12.21</v>
      </c>
      <c r="I395" s="4">
        <v>12.47</v>
      </c>
      <c r="J395" s="4">
        <v>-0.88</v>
      </c>
      <c r="K395" s="4">
        <v>-1.04</v>
      </c>
      <c r="L395" s="4">
        <v>-12.09</v>
      </c>
      <c r="M395" s="4">
        <v>-9.69</v>
      </c>
      <c r="N395" s="4">
        <v>-33.07</v>
      </c>
      <c r="O395" s="4">
        <v>-75.25</v>
      </c>
    </row>
    <row r="396" spans="1:15">
      <c r="A396" s="3">
        <v>2466</v>
      </c>
      <c r="B396" s="8" t="s">
        <v>562</v>
      </c>
      <c r="C396" s="2">
        <v>34.4</v>
      </c>
      <c r="D396" s="2">
        <v>19.12</v>
      </c>
      <c r="E396" s="2">
        <v>-0.72</v>
      </c>
      <c r="F396" s="2">
        <v>-2.5099999999999998</v>
      </c>
      <c r="G396" s="2">
        <v>-7.09</v>
      </c>
      <c r="H396" s="2">
        <v>9.8800000000000008</v>
      </c>
      <c r="I396" s="2">
        <v>5.4</v>
      </c>
      <c r="J396" s="2">
        <v>-0.25</v>
      </c>
      <c r="K396" s="2">
        <v>-0.73</v>
      </c>
      <c r="L396" s="2">
        <v>-7.22</v>
      </c>
      <c r="M396" s="2">
        <v>-10.89</v>
      </c>
      <c r="N396" s="2">
        <v>1.33</v>
      </c>
      <c r="O396" s="2">
        <v>-25.98</v>
      </c>
    </row>
    <row r="397" spans="1:15">
      <c r="A397" s="5">
        <v>2467</v>
      </c>
      <c r="B397" s="9" t="s">
        <v>563</v>
      </c>
      <c r="C397" s="4">
        <v>21.5</v>
      </c>
      <c r="D397" s="4">
        <v>4.67</v>
      </c>
      <c r="E397" s="4">
        <v>3.14</v>
      </c>
      <c r="F397" s="4">
        <v>11.39</v>
      </c>
      <c r="G397" s="4">
        <v>9.09</v>
      </c>
      <c r="H397" s="4">
        <v>33.18</v>
      </c>
      <c r="I397" s="4">
        <v>33.799999999999997</v>
      </c>
      <c r="J397" s="4">
        <v>1.97</v>
      </c>
      <c r="K397" s="4">
        <v>1.74</v>
      </c>
      <c r="L397" s="4">
        <v>9.83</v>
      </c>
      <c r="M397" s="4">
        <v>-11.39</v>
      </c>
      <c r="N397" s="4">
        <v>46.48</v>
      </c>
      <c r="O397" s="4">
        <v>-12.93</v>
      </c>
    </row>
    <row r="398" spans="1:15">
      <c r="A398" s="3">
        <v>2468</v>
      </c>
      <c r="B398" s="8" t="s">
        <v>564</v>
      </c>
      <c r="C398" s="2">
        <v>13</v>
      </c>
      <c r="D398" s="2">
        <v>64.37</v>
      </c>
      <c r="E398" s="2">
        <v>-6.66</v>
      </c>
      <c r="F398" s="2">
        <v>3.72</v>
      </c>
      <c r="G398" s="2">
        <v>1.78</v>
      </c>
      <c r="H398" s="2">
        <v>12.65</v>
      </c>
      <c r="I398" s="2">
        <v>11.48</v>
      </c>
      <c r="J398" s="2">
        <v>0.59</v>
      </c>
      <c r="K398" s="2">
        <v>0.27</v>
      </c>
      <c r="L398" s="2">
        <v>-5.64</v>
      </c>
      <c r="M398" s="2">
        <v>-5.34</v>
      </c>
      <c r="N398" s="2">
        <v>16.28</v>
      </c>
      <c r="O398" s="2">
        <v>65.13</v>
      </c>
    </row>
    <row r="399" spans="1:15">
      <c r="A399" s="5">
        <v>2471</v>
      </c>
      <c r="B399" s="9" t="s">
        <v>565</v>
      </c>
      <c r="C399" s="4">
        <v>14.85</v>
      </c>
      <c r="D399" s="4">
        <v>14.78</v>
      </c>
      <c r="E399" s="4">
        <v>-0.05</v>
      </c>
      <c r="F399" s="4">
        <v>6.84</v>
      </c>
      <c r="G399" s="4">
        <v>9.25</v>
      </c>
      <c r="H399" s="4">
        <v>30.79</v>
      </c>
      <c r="I399" s="4">
        <v>34.75</v>
      </c>
      <c r="J399" s="4">
        <v>1.06</v>
      </c>
      <c r="K399" s="4">
        <v>1.48</v>
      </c>
      <c r="L399" s="4">
        <v>-2.04</v>
      </c>
      <c r="M399" s="4">
        <v>-10.81</v>
      </c>
      <c r="N399" s="4">
        <v>109.53</v>
      </c>
      <c r="O399" s="4">
        <v>-8.49</v>
      </c>
    </row>
    <row r="400" spans="1:15">
      <c r="A400" s="3">
        <v>2472</v>
      </c>
      <c r="B400" s="8" t="s">
        <v>566</v>
      </c>
      <c r="C400" s="2">
        <v>37.200000000000003</v>
      </c>
      <c r="D400" s="2">
        <v>25.73</v>
      </c>
      <c r="E400" s="2">
        <v>2.19</v>
      </c>
      <c r="F400" s="2">
        <v>6.58</v>
      </c>
      <c r="G400" s="2">
        <v>7.78</v>
      </c>
      <c r="H400" s="2">
        <v>15.91</v>
      </c>
      <c r="I400" s="2">
        <v>17.82</v>
      </c>
      <c r="J400" s="2">
        <v>1.1399999999999999</v>
      </c>
      <c r="K400" s="2">
        <v>1.63</v>
      </c>
      <c r="L400" s="2">
        <v>9.9600000000000009</v>
      </c>
      <c r="M400" s="2">
        <v>-3</v>
      </c>
      <c r="N400" s="2">
        <v>203.39</v>
      </c>
      <c r="O400" s="2">
        <v>13.66</v>
      </c>
    </row>
    <row r="401" spans="1:15">
      <c r="A401" s="5">
        <v>2474</v>
      </c>
      <c r="B401" s="9" t="s">
        <v>80</v>
      </c>
      <c r="C401" s="4">
        <v>259</v>
      </c>
      <c r="D401" s="4">
        <v>4.2</v>
      </c>
      <c r="E401" s="4">
        <v>1.72</v>
      </c>
      <c r="F401" s="4">
        <v>17.510000000000002</v>
      </c>
      <c r="G401" s="4">
        <v>19.52</v>
      </c>
      <c r="H401" s="4">
        <v>40.71</v>
      </c>
      <c r="I401" s="4">
        <v>42.84</v>
      </c>
      <c r="J401" s="4">
        <v>11.9</v>
      </c>
      <c r="K401" s="4">
        <v>16.45</v>
      </c>
      <c r="L401" s="4">
        <v>20.41</v>
      </c>
      <c r="M401" s="4">
        <v>9.9499999999999993</v>
      </c>
      <c r="N401" s="4">
        <v>40.89</v>
      </c>
      <c r="O401" s="4">
        <v>13.75</v>
      </c>
    </row>
    <row r="402" spans="1:15">
      <c r="A402" s="3">
        <v>2475</v>
      </c>
      <c r="B402" s="8" t="s">
        <v>567</v>
      </c>
      <c r="C402" s="2">
        <v>1.53</v>
      </c>
      <c r="D402" s="2">
        <v>7.46</v>
      </c>
      <c r="E402" s="2">
        <v>-1.42</v>
      </c>
      <c r="F402" s="2">
        <v>-32.43</v>
      </c>
      <c r="G402" s="2">
        <v>-28.19</v>
      </c>
      <c r="H402" s="2">
        <v>-8.91</v>
      </c>
      <c r="I402" s="2">
        <v>1.4</v>
      </c>
      <c r="J402" s="2">
        <v>-2.08</v>
      </c>
      <c r="K402" s="2">
        <v>-1.29</v>
      </c>
      <c r="L402" s="2">
        <v>-6.95</v>
      </c>
      <c r="M402" s="2">
        <v>0.03</v>
      </c>
      <c r="N402" s="2">
        <v>-7.12</v>
      </c>
      <c r="O402" s="2">
        <v>31.95</v>
      </c>
    </row>
    <row r="403" spans="1:15">
      <c r="A403" s="5">
        <v>2476</v>
      </c>
      <c r="B403" s="9" t="s">
        <v>568</v>
      </c>
      <c r="C403" s="4">
        <v>27.1</v>
      </c>
      <c r="D403" s="4">
        <v>12.46</v>
      </c>
      <c r="E403" s="4">
        <v>-12.24</v>
      </c>
      <c r="F403" s="4">
        <v>8.82</v>
      </c>
      <c r="G403" s="4">
        <v>8.1</v>
      </c>
      <c r="H403" s="4">
        <v>25.76</v>
      </c>
      <c r="I403" s="4">
        <v>26.6</v>
      </c>
      <c r="J403" s="4">
        <v>1.6</v>
      </c>
      <c r="K403" s="4">
        <v>1.54</v>
      </c>
      <c r="L403" s="4">
        <v>2.63</v>
      </c>
      <c r="M403" s="4">
        <v>0.22</v>
      </c>
      <c r="N403" s="4">
        <v>-0.98</v>
      </c>
      <c r="O403" s="4">
        <v>-4.21</v>
      </c>
    </row>
    <row r="404" spans="1:15">
      <c r="A404" s="3">
        <v>2477</v>
      </c>
      <c r="B404" s="8" t="s">
        <v>569</v>
      </c>
      <c r="C404" s="2">
        <v>12.5</v>
      </c>
      <c r="D404" s="2">
        <v>27.42</v>
      </c>
      <c r="E404" s="2">
        <v>0.56000000000000005</v>
      </c>
      <c r="F404" s="2">
        <v>8.6999999999999993</v>
      </c>
      <c r="G404" s="2">
        <v>22.32</v>
      </c>
      <c r="H404" s="2">
        <v>15.87</v>
      </c>
      <c r="I404" s="2">
        <v>23.31</v>
      </c>
      <c r="J404" s="2">
        <v>1.04</v>
      </c>
      <c r="K404" s="2">
        <v>2.63</v>
      </c>
      <c r="L404" s="2">
        <v>6.75</v>
      </c>
      <c r="M404" s="2">
        <v>16.82</v>
      </c>
      <c r="N404" s="2">
        <v>473.68</v>
      </c>
      <c r="O404" s="2">
        <v>378.04</v>
      </c>
    </row>
    <row r="405" spans="1:15">
      <c r="A405" s="5">
        <v>2478</v>
      </c>
      <c r="B405" s="9" t="s">
        <v>570</v>
      </c>
      <c r="C405" s="4">
        <v>17.05</v>
      </c>
      <c r="D405" s="4">
        <v>18.25</v>
      </c>
      <c r="E405" s="4">
        <v>-4.6100000000000003</v>
      </c>
      <c r="F405" s="4">
        <v>6.13</v>
      </c>
      <c r="G405" s="4">
        <v>2.11</v>
      </c>
      <c r="H405" s="4">
        <v>22.81</v>
      </c>
      <c r="I405" s="4">
        <v>14.37</v>
      </c>
      <c r="J405" s="4">
        <v>1.18</v>
      </c>
      <c r="K405" s="4">
        <v>0.37</v>
      </c>
      <c r="L405" s="4">
        <v>8.17</v>
      </c>
      <c r="M405" s="4">
        <v>1.57</v>
      </c>
      <c r="N405" s="4">
        <v>-0.74</v>
      </c>
      <c r="O405" s="4">
        <v>-41.43</v>
      </c>
    </row>
    <row r="406" spans="1:15">
      <c r="A406" s="3">
        <v>2480</v>
      </c>
      <c r="B406" s="8" t="s">
        <v>571</v>
      </c>
      <c r="C406" s="2">
        <v>28.8</v>
      </c>
      <c r="D406" s="2">
        <v>14.81</v>
      </c>
      <c r="E406" s="2">
        <v>0</v>
      </c>
      <c r="F406" s="2">
        <v>9.9499999999999993</v>
      </c>
      <c r="G406" s="2">
        <v>9.65</v>
      </c>
      <c r="H406" s="2">
        <v>29.54</v>
      </c>
      <c r="I406" s="2">
        <v>29.57</v>
      </c>
      <c r="J406" s="2">
        <v>2.0299999999999998</v>
      </c>
      <c r="K406" s="2">
        <v>1.98</v>
      </c>
      <c r="L406" s="2">
        <v>-0.84</v>
      </c>
      <c r="M406" s="2">
        <v>-6.1</v>
      </c>
      <c r="N406" s="2">
        <v>5.81</v>
      </c>
      <c r="O406" s="2">
        <v>-7.0000000000000007E-2</v>
      </c>
    </row>
    <row r="407" spans="1:15">
      <c r="A407" s="5">
        <v>2481</v>
      </c>
      <c r="B407" s="9" t="s">
        <v>572</v>
      </c>
      <c r="C407" s="4">
        <v>12.45</v>
      </c>
      <c r="D407" s="4">
        <v>15.26</v>
      </c>
      <c r="E407" s="4">
        <v>-15.94</v>
      </c>
      <c r="F407" s="4">
        <v>-4.84</v>
      </c>
      <c r="G407" s="4">
        <v>-11.29</v>
      </c>
      <c r="H407" s="4">
        <v>14.02</v>
      </c>
      <c r="I407" s="4">
        <v>11.07</v>
      </c>
      <c r="J407" s="4">
        <v>-7.0000000000000007E-2</v>
      </c>
      <c r="K407" s="4">
        <v>-1.24</v>
      </c>
      <c r="L407" s="4">
        <v>7.34</v>
      </c>
      <c r="M407" s="4">
        <v>-4.2699999999999996</v>
      </c>
      <c r="N407" s="4">
        <v>704.73</v>
      </c>
      <c r="O407" s="4">
        <v>27.07</v>
      </c>
    </row>
    <row r="408" spans="1:15">
      <c r="A408" s="3">
        <v>2482</v>
      </c>
      <c r="B408" s="8" t="s">
        <v>573</v>
      </c>
      <c r="C408" s="2">
        <v>22.7</v>
      </c>
      <c r="D408" s="2">
        <v>31.28</v>
      </c>
      <c r="E408" s="2">
        <v>0.81</v>
      </c>
      <c r="F408" s="2">
        <v>1.47</v>
      </c>
      <c r="G408" s="2">
        <v>-0.51</v>
      </c>
      <c r="H408" s="2">
        <v>35.76</v>
      </c>
      <c r="I408" s="2">
        <v>37.479999999999997</v>
      </c>
      <c r="J408" s="2">
        <v>0.22</v>
      </c>
      <c r="K408" s="2">
        <v>-7.0000000000000007E-2</v>
      </c>
      <c r="L408" s="2">
        <v>-7.22</v>
      </c>
      <c r="M408" s="2">
        <v>-7.89</v>
      </c>
      <c r="N408" s="2">
        <v>135.04</v>
      </c>
      <c r="O408" s="2">
        <v>145.15</v>
      </c>
    </row>
    <row r="409" spans="1:15">
      <c r="A409" s="5">
        <v>2483</v>
      </c>
      <c r="B409" s="9" t="s">
        <v>574</v>
      </c>
      <c r="C409" s="4">
        <v>19.100000000000001</v>
      </c>
      <c r="D409" s="4">
        <v>18.37</v>
      </c>
      <c r="E409" s="4">
        <v>-2.63</v>
      </c>
      <c r="F409" s="4">
        <v>2.67</v>
      </c>
      <c r="G409" s="4">
        <v>2.4700000000000002</v>
      </c>
      <c r="H409" s="4">
        <v>18.8</v>
      </c>
      <c r="I409" s="4">
        <v>18.899999999999999</v>
      </c>
      <c r="J409" s="4">
        <v>0.52</v>
      </c>
      <c r="K409" s="4">
        <v>0.48</v>
      </c>
      <c r="L409" s="4">
        <v>-0.93</v>
      </c>
      <c r="M409" s="4">
        <v>-6.75</v>
      </c>
      <c r="N409" s="4">
        <v>745.21</v>
      </c>
      <c r="O409" s="4">
        <v>1748.71</v>
      </c>
    </row>
    <row r="410" spans="1:15">
      <c r="A410" s="3">
        <v>2484</v>
      </c>
      <c r="B410" s="8" t="s">
        <v>575</v>
      </c>
      <c r="C410" s="2">
        <v>21.35</v>
      </c>
      <c r="D410" s="2">
        <v>9.9499999999999993</v>
      </c>
      <c r="E410" s="2">
        <v>-1.02</v>
      </c>
      <c r="F410" s="2">
        <v>-3.11</v>
      </c>
      <c r="G410" s="2">
        <v>-0.41</v>
      </c>
      <c r="H410" s="2">
        <v>15.62</v>
      </c>
      <c r="I410" s="2">
        <v>14.93</v>
      </c>
      <c r="J410" s="2">
        <v>-0.44</v>
      </c>
      <c r="K410" s="2">
        <v>-0.04</v>
      </c>
      <c r="L410" s="2">
        <v>3.48</v>
      </c>
      <c r="M410" s="2">
        <v>0.15</v>
      </c>
      <c r="N410" s="2">
        <v>-116.08</v>
      </c>
      <c r="O410" s="2">
        <v>84.82</v>
      </c>
    </row>
    <row r="411" spans="1:15">
      <c r="A411" s="5">
        <v>2485</v>
      </c>
      <c r="B411" s="9" t="s">
        <v>576</v>
      </c>
      <c r="C411" s="4">
        <v>28.5</v>
      </c>
      <c r="D411" s="4">
        <v>12.1</v>
      </c>
      <c r="E411" s="4">
        <v>0.46</v>
      </c>
      <c r="F411" s="4">
        <v>12.78</v>
      </c>
      <c r="G411" s="4">
        <v>9.0299999999999994</v>
      </c>
      <c r="H411" s="4">
        <v>21.55</v>
      </c>
      <c r="I411" s="4">
        <v>18.579999999999998</v>
      </c>
      <c r="J411" s="4">
        <v>2.73</v>
      </c>
      <c r="K411" s="4">
        <v>2.0299999999999998</v>
      </c>
      <c r="L411" s="4">
        <v>-1.79</v>
      </c>
      <c r="M411" s="4">
        <v>-9.82</v>
      </c>
      <c r="N411" s="4">
        <v>-9.17</v>
      </c>
      <c r="O411" s="4">
        <v>2.57</v>
      </c>
    </row>
    <row r="412" spans="1:15">
      <c r="A412" s="3">
        <v>2486</v>
      </c>
      <c r="B412" s="8" t="s">
        <v>577</v>
      </c>
      <c r="C412" s="2">
        <v>17.600000000000001</v>
      </c>
      <c r="D412" s="2">
        <v>18.53</v>
      </c>
      <c r="E412" s="2">
        <v>-2.1800000000000002</v>
      </c>
      <c r="F412" s="2">
        <v>4.79</v>
      </c>
      <c r="G412" s="2">
        <v>3.38</v>
      </c>
      <c r="H412" s="2">
        <v>14.95</v>
      </c>
      <c r="I412" s="2">
        <v>12.33</v>
      </c>
      <c r="J412" s="2">
        <v>1.02</v>
      </c>
      <c r="K412" s="2">
        <v>0.74</v>
      </c>
      <c r="L412" s="2">
        <v>8.9700000000000006</v>
      </c>
      <c r="M412" s="2">
        <v>16.829999999999998</v>
      </c>
      <c r="N412" s="2">
        <v>26.85</v>
      </c>
      <c r="O412" s="2">
        <v>146.53</v>
      </c>
    </row>
    <row r="413" spans="1:15">
      <c r="A413" s="5">
        <v>2488</v>
      </c>
      <c r="B413" s="9" t="s">
        <v>578</v>
      </c>
      <c r="C413" s="4">
        <v>18.600000000000001</v>
      </c>
      <c r="D413" s="4">
        <v>12.54</v>
      </c>
      <c r="E413" s="4">
        <v>-0.99</v>
      </c>
      <c r="F413" s="4">
        <v>7.1</v>
      </c>
      <c r="G413" s="4">
        <v>11.25</v>
      </c>
      <c r="H413" s="4">
        <v>21.44</v>
      </c>
      <c r="I413" s="4">
        <v>22.4</v>
      </c>
      <c r="J413" s="4">
        <v>1.27</v>
      </c>
      <c r="K413" s="4">
        <v>2.11</v>
      </c>
      <c r="L413" s="4">
        <v>4.55</v>
      </c>
      <c r="M413" s="4">
        <v>19.73</v>
      </c>
      <c r="N413" s="4">
        <v>47.89</v>
      </c>
      <c r="O413" s="4">
        <v>164.08</v>
      </c>
    </row>
    <row r="414" spans="1:15">
      <c r="A414" s="3">
        <v>2489</v>
      </c>
      <c r="B414" s="8" t="s">
        <v>579</v>
      </c>
      <c r="C414" s="2">
        <v>17.7</v>
      </c>
      <c r="D414" s="2">
        <v>6.9</v>
      </c>
      <c r="E414" s="2">
        <v>-1.38</v>
      </c>
      <c r="F414" s="2">
        <v>11.61</v>
      </c>
      <c r="G414" s="2">
        <v>8.81</v>
      </c>
      <c r="H414" s="2">
        <v>13.09</v>
      </c>
      <c r="I414" s="2">
        <v>9.49</v>
      </c>
      <c r="J414" s="2">
        <v>2.16</v>
      </c>
      <c r="K414" s="2">
        <v>1.8</v>
      </c>
      <c r="L414" s="2">
        <v>-4.6100000000000003</v>
      </c>
      <c r="M414" s="2">
        <v>-8.0299999999999994</v>
      </c>
      <c r="N414" s="2">
        <v>25.1</v>
      </c>
      <c r="O414" s="2">
        <v>8.26</v>
      </c>
    </row>
    <row r="415" spans="1:15">
      <c r="A415" s="5">
        <v>2491</v>
      </c>
      <c r="B415" s="9" t="s">
        <v>580</v>
      </c>
      <c r="C415" s="4">
        <v>8.93</v>
      </c>
      <c r="D415" s="4">
        <v>27.8</v>
      </c>
      <c r="E415" s="4">
        <v>-5.23</v>
      </c>
      <c r="F415" s="4">
        <v>-37.33</v>
      </c>
      <c r="G415" s="4">
        <v>-58.78</v>
      </c>
      <c r="H415" s="4">
        <v>-8.8000000000000007</v>
      </c>
      <c r="I415" s="4">
        <v>-3.54</v>
      </c>
      <c r="J415" s="4">
        <v>-3.31</v>
      </c>
      <c r="K415" s="4">
        <v>-4.6100000000000003</v>
      </c>
      <c r="L415" s="4">
        <v>-4.58</v>
      </c>
      <c r="M415" s="4">
        <v>-9.89</v>
      </c>
      <c r="N415" s="4">
        <v>-18.170000000000002</v>
      </c>
      <c r="O415" s="4">
        <v>9.9700000000000006</v>
      </c>
    </row>
    <row r="416" spans="1:15">
      <c r="A416" s="3">
        <v>2492</v>
      </c>
      <c r="B416" s="8" t="s">
        <v>581</v>
      </c>
      <c r="C416" s="2">
        <v>10.6</v>
      </c>
      <c r="D416" s="2">
        <v>23.75</v>
      </c>
      <c r="E416" s="2">
        <v>193.9</v>
      </c>
      <c r="F416" s="2">
        <v>-1.26</v>
      </c>
      <c r="G416" s="2">
        <v>-6.29</v>
      </c>
      <c r="H416" s="2">
        <v>9.81</v>
      </c>
      <c r="I416" s="2">
        <v>6.55</v>
      </c>
      <c r="J416" s="2">
        <v>-0.71</v>
      </c>
      <c r="K416" s="2">
        <v>-1.39</v>
      </c>
      <c r="L416" s="2">
        <v>-10.61</v>
      </c>
      <c r="M416" s="2">
        <v>-23.94</v>
      </c>
      <c r="N416" s="2">
        <v>478.43</v>
      </c>
      <c r="O416" s="2">
        <v>-1.79</v>
      </c>
    </row>
    <row r="417" spans="1:15">
      <c r="A417" s="5">
        <v>2493</v>
      </c>
      <c r="B417" s="9" t="s">
        <v>582</v>
      </c>
      <c r="C417" s="4">
        <v>28.2</v>
      </c>
      <c r="D417" s="4">
        <v>19.11</v>
      </c>
      <c r="E417" s="4">
        <v>0</v>
      </c>
      <c r="F417" s="4">
        <v>10.94</v>
      </c>
      <c r="G417" s="4">
        <v>14.18</v>
      </c>
      <c r="H417" s="4">
        <v>25.59</v>
      </c>
      <c r="I417" s="4">
        <v>26.52</v>
      </c>
      <c r="J417" s="4">
        <v>2.04</v>
      </c>
      <c r="K417" s="4">
        <v>2.65</v>
      </c>
      <c r="L417" s="4">
        <v>15.84</v>
      </c>
      <c r="M417" s="4">
        <v>-4.43</v>
      </c>
      <c r="N417" s="4">
        <v>102.22</v>
      </c>
      <c r="O417" s="4">
        <v>-19.18</v>
      </c>
    </row>
    <row r="418" spans="1:15">
      <c r="A418" s="3">
        <v>2495</v>
      </c>
      <c r="B418" s="8" t="s">
        <v>583</v>
      </c>
      <c r="C418" s="2">
        <v>16.399999999999999</v>
      </c>
      <c r="D418" s="2">
        <v>22.68</v>
      </c>
      <c r="E418" s="2">
        <v>-0.85</v>
      </c>
      <c r="F418" s="2">
        <v>7.89</v>
      </c>
      <c r="G418" s="2">
        <v>1.98</v>
      </c>
      <c r="H418" s="2">
        <v>55.15</v>
      </c>
      <c r="I418" s="2">
        <v>48.96</v>
      </c>
      <c r="J418" s="2">
        <v>1.28</v>
      </c>
      <c r="K418" s="2">
        <v>0.28999999999999998</v>
      </c>
      <c r="L418" s="2">
        <v>-9.98</v>
      </c>
      <c r="M418" s="2">
        <v>-8.93</v>
      </c>
      <c r="N418" s="2">
        <v>-34.53</v>
      </c>
      <c r="O418" s="2">
        <v>-43.43</v>
      </c>
    </row>
    <row r="419" spans="1:15">
      <c r="A419" s="5">
        <v>2496</v>
      </c>
      <c r="B419" s="9" t="s">
        <v>584</v>
      </c>
      <c r="C419" s="4">
        <v>7.9</v>
      </c>
      <c r="D419" s="4">
        <v>25.07</v>
      </c>
      <c r="E419" s="4">
        <v>0</v>
      </c>
      <c r="F419" s="4">
        <v>-25.18</v>
      </c>
      <c r="G419" s="4">
        <v>2.4300000000000002</v>
      </c>
      <c r="H419" s="4">
        <v>5.67</v>
      </c>
      <c r="I419" s="4">
        <v>22.06</v>
      </c>
      <c r="J419" s="4">
        <v>-0.72</v>
      </c>
      <c r="K419" s="4">
        <v>-0.06</v>
      </c>
      <c r="L419" s="4">
        <v>23.45</v>
      </c>
      <c r="M419" s="4">
        <v>25.05</v>
      </c>
      <c r="N419" s="4">
        <v>-13.54</v>
      </c>
      <c r="O419" s="4">
        <v>-62.17</v>
      </c>
    </row>
    <row r="420" spans="1:15">
      <c r="A420" s="3">
        <v>2497</v>
      </c>
      <c r="B420" s="8" t="s">
        <v>585</v>
      </c>
      <c r="C420" s="2">
        <v>59.7</v>
      </c>
      <c r="D420" s="2">
        <v>26.31</v>
      </c>
      <c r="E420" s="2">
        <v>0.49</v>
      </c>
      <c r="F420" s="2">
        <v>8.68</v>
      </c>
      <c r="G420" s="2">
        <v>17.36</v>
      </c>
      <c r="H420" s="2">
        <v>25.04</v>
      </c>
      <c r="I420" s="2">
        <v>28.66</v>
      </c>
      <c r="J420" s="2">
        <v>1.1200000000000001</v>
      </c>
      <c r="K420" s="2">
        <v>2.34</v>
      </c>
      <c r="L420" s="2">
        <v>44.43</v>
      </c>
      <c r="M420" s="2">
        <v>28.81</v>
      </c>
      <c r="N420" s="2">
        <v>84.38</v>
      </c>
      <c r="O420" s="2">
        <v>44.58</v>
      </c>
    </row>
    <row r="421" spans="1:15">
      <c r="A421" s="5">
        <v>2498</v>
      </c>
      <c r="B421" s="9" t="s">
        <v>586</v>
      </c>
      <c r="C421" s="4">
        <v>136</v>
      </c>
      <c r="D421" s="4">
        <v>11.76</v>
      </c>
      <c r="E421" s="4">
        <v>-0.82</v>
      </c>
      <c r="F421" s="4">
        <v>36</v>
      </c>
      <c r="G421" s="4">
        <v>8.7899999999999991</v>
      </c>
      <c r="H421" s="4">
        <v>27.27</v>
      </c>
      <c r="I421" s="4">
        <v>23.01</v>
      </c>
      <c r="J421" s="4">
        <v>33.82</v>
      </c>
      <c r="K421" s="4">
        <v>9.2899999999999991</v>
      </c>
      <c r="L421" s="4">
        <v>17.46</v>
      </c>
      <c r="M421" s="4">
        <v>-33.78</v>
      </c>
      <c r="N421" s="4">
        <v>-11.57</v>
      </c>
      <c r="O421" s="4">
        <v>-86.89</v>
      </c>
    </row>
    <row r="422" spans="1:15">
      <c r="A422" s="3">
        <v>2499</v>
      </c>
      <c r="B422" s="8" t="s">
        <v>587</v>
      </c>
      <c r="C422" s="2">
        <v>27.75</v>
      </c>
      <c r="D422" s="2">
        <v>16.100000000000001</v>
      </c>
      <c r="E422" s="2">
        <v>-2.12</v>
      </c>
      <c r="F422" s="2">
        <v>4.16</v>
      </c>
      <c r="G422" s="2">
        <v>2.4300000000000002</v>
      </c>
      <c r="H422" s="2">
        <v>15.27</v>
      </c>
      <c r="I422" s="2">
        <v>15.14</v>
      </c>
      <c r="J422" s="2">
        <v>0.95</v>
      </c>
      <c r="K422" s="2">
        <v>0.44</v>
      </c>
      <c r="L422" s="2">
        <v>19.78</v>
      </c>
      <c r="M422" s="2">
        <v>10.93</v>
      </c>
      <c r="N422" s="2">
        <v>134.15</v>
      </c>
      <c r="O422" s="2">
        <v>98.22</v>
      </c>
    </row>
    <row r="423" spans="1:15">
      <c r="A423" s="5">
        <v>2501</v>
      </c>
      <c r="B423" s="9" t="s">
        <v>588</v>
      </c>
      <c r="C423" s="4">
        <v>16.100000000000001</v>
      </c>
      <c r="D423" s="4">
        <v>20.190000000000001</v>
      </c>
      <c r="E423" s="4">
        <v>4.22</v>
      </c>
      <c r="F423" s="4">
        <v>7.34</v>
      </c>
      <c r="G423" s="4">
        <v>7.09</v>
      </c>
      <c r="H423" s="4">
        <v>33.43</v>
      </c>
      <c r="I423" s="4">
        <v>32.409999999999997</v>
      </c>
      <c r="J423" s="4">
        <v>0.97</v>
      </c>
      <c r="K423" s="4">
        <v>1.02</v>
      </c>
      <c r="L423" s="4">
        <v>17.91</v>
      </c>
      <c r="M423" s="4">
        <v>4.4000000000000004</v>
      </c>
      <c r="N423" s="4">
        <v>61.31</v>
      </c>
      <c r="O423" s="4">
        <v>-23.83</v>
      </c>
    </row>
    <row r="424" spans="1:15">
      <c r="A424" s="3">
        <v>2504</v>
      </c>
      <c r="B424" s="8" t="s">
        <v>589</v>
      </c>
      <c r="C424" s="2">
        <v>10.7</v>
      </c>
      <c r="D424" s="2">
        <v>6.05</v>
      </c>
      <c r="E424" s="2">
        <v>23.16</v>
      </c>
      <c r="F424" s="2">
        <v>3.88</v>
      </c>
      <c r="G424" s="2">
        <v>2.59</v>
      </c>
      <c r="H424" s="2">
        <v>10.6</v>
      </c>
      <c r="I424" s="2">
        <v>8.15</v>
      </c>
      <c r="J424" s="2">
        <v>0.5</v>
      </c>
      <c r="K424" s="2">
        <v>0.38</v>
      </c>
      <c r="L424" s="2">
        <v>8.6199999999999992</v>
      </c>
      <c r="M424" s="2">
        <v>11.17</v>
      </c>
      <c r="N424" s="2">
        <v>49.79</v>
      </c>
      <c r="O424" s="2">
        <v>30.89</v>
      </c>
    </row>
    <row r="425" spans="1:15">
      <c r="A425" s="5">
        <v>2505</v>
      </c>
      <c r="B425" s="9" t="s">
        <v>174</v>
      </c>
      <c r="C425" s="4">
        <v>13.15</v>
      </c>
      <c r="D425" s="4">
        <v>8.81</v>
      </c>
      <c r="E425" s="4">
        <v>-0.06</v>
      </c>
      <c r="F425" s="4">
        <v>10.32</v>
      </c>
      <c r="G425" s="4">
        <v>25.39</v>
      </c>
      <c r="H425" s="4">
        <v>22.44</v>
      </c>
      <c r="I425" s="4">
        <v>28.29</v>
      </c>
      <c r="J425" s="4">
        <v>1.27</v>
      </c>
      <c r="K425" s="4">
        <v>3.13</v>
      </c>
      <c r="L425" s="4">
        <v>174.07</v>
      </c>
      <c r="M425" s="4">
        <v>393.15</v>
      </c>
      <c r="N425" s="4">
        <v>217.62</v>
      </c>
      <c r="O425" s="4">
        <v>426.06</v>
      </c>
    </row>
    <row r="426" spans="1:15">
      <c r="A426" s="3">
        <v>2506</v>
      </c>
      <c r="B426" s="8" t="s">
        <v>590</v>
      </c>
      <c r="C426" s="2">
        <v>11.7</v>
      </c>
      <c r="D426" s="2">
        <v>8.64</v>
      </c>
      <c r="E426" s="2">
        <v>0.71</v>
      </c>
      <c r="F426" s="2">
        <v>10.09</v>
      </c>
      <c r="G426" s="2">
        <v>7.27</v>
      </c>
      <c r="H426" s="2">
        <v>29.18</v>
      </c>
      <c r="I426" s="2">
        <v>31.46</v>
      </c>
      <c r="J426" s="2">
        <v>1.22</v>
      </c>
      <c r="K426" s="2">
        <v>1.23</v>
      </c>
      <c r="L426" s="2">
        <v>1.53</v>
      </c>
      <c r="M426" s="2">
        <v>1.67</v>
      </c>
      <c r="N426" s="2">
        <v>387.59</v>
      </c>
      <c r="O426" s="2">
        <v>372.63</v>
      </c>
    </row>
    <row r="427" spans="1:15">
      <c r="A427" s="5">
        <v>2509</v>
      </c>
      <c r="B427" s="9" t="s">
        <v>591</v>
      </c>
      <c r="C427" s="4">
        <v>22.8</v>
      </c>
      <c r="D427" s="4">
        <v>21.72</v>
      </c>
      <c r="E427" s="4">
        <v>-29.54</v>
      </c>
      <c r="F427" s="4">
        <v>10.43</v>
      </c>
      <c r="G427" s="4">
        <v>8.76</v>
      </c>
      <c r="H427" s="4">
        <v>38.020000000000003</v>
      </c>
      <c r="I427" s="4">
        <v>44.13</v>
      </c>
      <c r="J427" s="4">
        <v>2.38</v>
      </c>
      <c r="K427" s="4">
        <v>2.0699999999999998</v>
      </c>
      <c r="L427" s="4">
        <v>-23.09</v>
      </c>
      <c r="M427" s="4">
        <v>-61.68</v>
      </c>
      <c r="N427" s="4">
        <v>-19.05</v>
      </c>
      <c r="O427" s="4">
        <v>-53.62</v>
      </c>
    </row>
    <row r="428" spans="1:15">
      <c r="A428" s="3">
        <v>2511</v>
      </c>
      <c r="B428" s="8" t="s">
        <v>592</v>
      </c>
      <c r="C428" s="2">
        <v>12.05</v>
      </c>
      <c r="D428" s="2">
        <v>26.83</v>
      </c>
      <c r="E428" s="2">
        <v>3.06</v>
      </c>
      <c r="F428" s="2">
        <v>11.24</v>
      </c>
      <c r="G428" s="2">
        <v>9.98</v>
      </c>
      <c r="H428" s="2">
        <v>28.53</v>
      </c>
      <c r="I428" s="2">
        <v>29.58</v>
      </c>
      <c r="J428" s="2">
        <v>1.58</v>
      </c>
      <c r="K428" s="2">
        <v>1.42</v>
      </c>
      <c r="L428" s="2">
        <v>-6</v>
      </c>
      <c r="M428" s="2">
        <v>-16.14</v>
      </c>
      <c r="N428" s="2">
        <v>90.38</v>
      </c>
      <c r="O428" s="2">
        <v>-47.19</v>
      </c>
    </row>
    <row r="429" spans="1:15">
      <c r="A429" s="5">
        <v>2514</v>
      </c>
      <c r="B429" s="9" t="s">
        <v>593</v>
      </c>
      <c r="C429" s="4">
        <v>19.8</v>
      </c>
      <c r="D429" s="4">
        <v>14.37</v>
      </c>
      <c r="E429" s="4">
        <v>-128.22</v>
      </c>
      <c r="F429" s="4">
        <v>16.43</v>
      </c>
      <c r="G429" s="4">
        <v>8.26</v>
      </c>
      <c r="H429" s="4">
        <v>-0.12</v>
      </c>
      <c r="I429" s="4">
        <v>-0.17</v>
      </c>
      <c r="J429" s="4">
        <v>1.42</v>
      </c>
      <c r="K429" s="4">
        <v>0.87</v>
      </c>
      <c r="L429" s="4">
        <v>-4.03</v>
      </c>
      <c r="M429" s="4">
        <v>-0.92</v>
      </c>
      <c r="N429" s="4">
        <v>176.86</v>
      </c>
      <c r="O429" s="4">
        <v>422.85</v>
      </c>
    </row>
    <row r="430" spans="1:15">
      <c r="A430" s="3">
        <v>2515</v>
      </c>
      <c r="B430" s="8" t="s">
        <v>594</v>
      </c>
      <c r="C430" s="2">
        <v>7.96</v>
      </c>
      <c r="D430" s="2">
        <v>9.3000000000000007</v>
      </c>
      <c r="E430" s="2">
        <v>70.02</v>
      </c>
      <c r="F430" s="2">
        <v>1.99</v>
      </c>
      <c r="G430" s="2">
        <v>1.74</v>
      </c>
      <c r="H430" s="2">
        <v>6.08</v>
      </c>
      <c r="I430" s="2">
        <v>6.39</v>
      </c>
      <c r="J430" s="2">
        <v>0.24</v>
      </c>
      <c r="K430" s="2">
        <v>0.21</v>
      </c>
      <c r="L430" s="2">
        <v>-0.31</v>
      </c>
      <c r="M430" s="2">
        <v>-0.85</v>
      </c>
      <c r="N430" s="2">
        <v>44.63</v>
      </c>
      <c r="O430" s="2">
        <v>-0.86</v>
      </c>
    </row>
    <row r="431" spans="1:15">
      <c r="A431" s="5">
        <v>2516</v>
      </c>
      <c r="B431" s="9" t="s">
        <v>595</v>
      </c>
      <c r="C431" s="4">
        <v>8.14</v>
      </c>
      <c r="D431" s="4">
        <v>7.1</v>
      </c>
      <c r="E431" s="4">
        <v>-2.99</v>
      </c>
      <c r="F431" s="4">
        <v>9.0299999999999994</v>
      </c>
      <c r="G431" s="4">
        <v>2.59</v>
      </c>
      <c r="H431" s="4">
        <v>4.95</v>
      </c>
      <c r="I431" s="4">
        <v>2.59</v>
      </c>
      <c r="J431" s="4">
        <v>0.93</v>
      </c>
      <c r="K431" s="4">
        <v>0.28000000000000003</v>
      </c>
      <c r="L431" s="4">
        <v>5.47</v>
      </c>
      <c r="M431" s="4">
        <v>15.15</v>
      </c>
      <c r="N431" s="4">
        <v>30.49</v>
      </c>
      <c r="O431" s="4">
        <v>-62.13</v>
      </c>
    </row>
    <row r="432" spans="1:15">
      <c r="A432" s="3">
        <v>2520</v>
      </c>
      <c r="B432" s="8" t="s">
        <v>596</v>
      </c>
      <c r="C432" s="2">
        <v>26.8</v>
      </c>
      <c r="D432" s="2">
        <v>19.670000000000002</v>
      </c>
      <c r="E432" s="2">
        <v>38.75</v>
      </c>
      <c r="F432" s="2">
        <v>12.88</v>
      </c>
      <c r="G432" s="2">
        <v>10.47</v>
      </c>
      <c r="H432" s="2">
        <v>21.72</v>
      </c>
      <c r="I432" s="2">
        <v>24.38</v>
      </c>
      <c r="J432" s="2">
        <v>2.5</v>
      </c>
      <c r="K432" s="2">
        <v>2.27</v>
      </c>
      <c r="L432" s="2">
        <v>17.45</v>
      </c>
      <c r="M432" s="2">
        <v>-3.37</v>
      </c>
      <c r="N432" s="2">
        <v>104.1</v>
      </c>
      <c r="O432" s="2">
        <v>147.32</v>
      </c>
    </row>
    <row r="433" spans="1:15">
      <c r="A433" s="5">
        <v>2524</v>
      </c>
      <c r="B433" s="9" t="s">
        <v>152</v>
      </c>
      <c r="C433" s="4">
        <v>27.5</v>
      </c>
      <c r="D433" s="4">
        <v>11.87</v>
      </c>
      <c r="E433" s="4">
        <v>0</v>
      </c>
      <c r="F433" s="4">
        <v>15.09</v>
      </c>
      <c r="G433" s="4">
        <v>18.100000000000001</v>
      </c>
      <c r="H433" s="4">
        <v>38.01</v>
      </c>
      <c r="I433" s="4">
        <v>46.88</v>
      </c>
      <c r="J433" s="4">
        <v>2.97</v>
      </c>
      <c r="K433" s="4">
        <v>3.98</v>
      </c>
      <c r="L433" s="4">
        <v>14.04</v>
      </c>
      <c r="M433" s="4">
        <v>37.01</v>
      </c>
      <c r="N433" s="4">
        <v>28.98</v>
      </c>
      <c r="O433" s="4">
        <v>47.74</v>
      </c>
    </row>
    <row r="434" spans="1:15">
      <c r="A434" s="3">
        <v>2527</v>
      </c>
      <c r="B434" s="8" t="s">
        <v>597</v>
      </c>
      <c r="C434" s="2">
        <v>16.850000000000001</v>
      </c>
      <c r="D434" s="2">
        <v>27.71</v>
      </c>
      <c r="E434" s="2">
        <v>8.42</v>
      </c>
      <c r="F434" s="2">
        <v>5.31</v>
      </c>
      <c r="G434" s="2">
        <v>5.4</v>
      </c>
      <c r="H434" s="2">
        <v>33.1</v>
      </c>
      <c r="I434" s="2">
        <v>24.28</v>
      </c>
      <c r="J434" s="2">
        <v>1.05</v>
      </c>
      <c r="K434" s="2">
        <v>1.1100000000000001</v>
      </c>
      <c r="L434" s="2">
        <v>86.13</v>
      </c>
      <c r="M434" s="2">
        <v>254.86</v>
      </c>
      <c r="N434" s="2">
        <v>57.95</v>
      </c>
      <c r="O434" s="2">
        <v>-12.29</v>
      </c>
    </row>
    <row r="435" spans="1:15">
      <c r="A435" s="5">
        <v>2530</v>
      </c>
      <c r="B435" s="9" t="s">
        <v>598</v>
      </c>
      <c r="C435" s="4">
        <v>15.7</v>
      </c>
      <c r="D435" s="4">
        <v>32.799999999999997</v>
      </c>
      <c r="E435" s="4">
        <v>2.35</v>
      </c>
      <c r="F435" s="4">
        <v>7.79</v>
      </c>
      <c r="G435" s="4">
        <v>-0.11</v>
      </c>
      <c r="H435" s="4">
        <v>31.18</v>
      </c>
      <c r="I435" s="4">
        <v>33.520000000000003</v>
      </c>
      <c r="J435" s="4">
        <v>0.93</v>
      </c>
      <c r="K435" s="4">
        <v>0.04</v>
      </c>
      <c r="L435" s="4">
        <v>877.91</v>
      </c>
      <c r="M435" s="4">
        <v>2061.9899999999998</v>
      </c>
      <c r="N435" s="4">
        <v>-120.23</v>
      </c>
      <c r="O435" s="4">
        <v>-393</v>
      </c>
    </row>
    <row r="436" spans="1:15">
      <c r="A436" s="3">
        <v>2534</v>
      </c>
      <c r="B436" s="8" t="s">
        <v>599</v>
      </c>
      <c r="C436" s="2">
        <v>18.649999999999999</v>
      </c>
      <c r="D436" s="2">
        <v>20.7</v>
      </c>
      <c r="E436" s="2">
        <v>0</v>
      </c>
      <c r="F436" s="2">
        <v>6.15</v>
      </c>
      <c r="G436" s="2">
        <v>0.64</v>
      </c>
      <c r="H436" s="2">
        <v>56.28</v>
      </c>
      <c r="I436" s="2">
        <v>64.36</v>
      </c>
      <c r="J436" s="2">
        <v>1.1100000000000001</v>
      </c>
      <c r="K436" s="2">
        <v>0.13</v>
      </c>
      <c r="L436" s="2">
        <v>169.87</v>
      </c>
      <c r="M436" s="2">
        <v>393.6</v>
      </c>
      <c r="N436" s="2">
        <v>-26.35</v>
      </c>
      <c r="O436" s="2">
        <v>-99.01</v>
      </c>
    </row>
    <row r="437" spans="1:15">
      <c r="A437" s="5">
        <v>2535</v>
      </c>
      <c r="B437" s="9" t="s">
        <v>600</v>
      </c>
      <c r="C437" s="4">
        <v>21.05</v>
      </c>
      <c r="D437" s="4">
        <v>12.2</v>
      </c>
      <c r="E437" s="4">
        <v>1.45</v>
      </c>
      <c r="F437" s="4">
        <v>12.9</v>
      </c>
      <c r="G437" s="4">
        <v>15.92</v>
      </c>
      <c r="H437" s="4">
        <v>8.65</v>
      </c>
      <c r="I437" s="4">
        <v>8.89</v>
      </c>
      <c r="J437" s="4">
        <v>2.5299999999999998</v>
      </c>
      <c r="K437" s="4">
        <v>3.31</v>
      </c>
      <c r="L437" s="4">
        <v>7.96</v>
      </c>
      <c r="M437" s="4">
        <v>9.07</v>
      </c>
      <c r="N437" s="4">
        <v>15.01</v>
      </c>
      <c r="O437" s="4">
        <v>17.010000000000002</v>
      </c>
    </row>
    <row r="438" spans="1:15">
      <c r="A438" s="3">
        <v>2536</v>
      </c>
      <c r="B438" s="8" t="s">
        <v>601</v>
      </c>
      <c r="C438" s="2">
        <v>23.3</v>
      </c>
      <c r="D438" s="2">
        <v>32.909999999999997</v>
      </c>
      <c r="E438" s="2">
        <v>0</v>
      </c>
      <c r="F438" s="2">
        <v>11.66</v>
      </c>
      <c r="G438" s="2">
        <v>10.27</v>
      </c>
      <c r="H438" s="2">
        <v>39.4</v>
      </c>
      <c r="I438" s="2">
        <v>41.01</v>
      </c>
      <c r="J438" s="2">
        <v>3.51</v>
      </c>
      <c r="K438" s="2">
        <v>3.1</v>
      </c>
      <c r="L438" s="2">
        <v>-5.05</v>
      </c>
      <c r="M438" s="2">
        <v>25.12</v>
      </c>
      <c r="N438" s="2">
        <v>-2.76</v>
      </c>
      <c r="O438" s="2">
        <v>21.27</v>
      </c>
    </row>
    <row r="439" spans="1:15">
      <c r="A439" s="5">
        <v>2537</v>
      </c>
      <c r="B439" s="9" t="s">
        <v>153</v>
      </c>
      <c r="C439" s="4">
        <v>11.6</v>
      </c>
      <c r="D439" s="4">
        <v>15.95</v>
      </c>
      <c r="E439" s="4">
        <v>0</v>
      </c>
      <c r="F439" s="4">
        <v>14</v>
      </c>
      <c r="G439" s="4">
        <v>22.67</v>
      </c>
      <c r="H439" s="4">
        <v>29.41</v>
      </c>
      <c r="I439" s="4">
        <v>35.630000000000003</v>
      </c>
      <c r="J439" s="4">
        <v>1.39</v>
      </c>
      <c r="K439" s="4">
        <v>2.54</v>
      </c>
      <c r="L439" s="4">
        <v>303.14</v>
      </c>
      <c r="M439" s="4">
        <v>212.95</v>
      </c>
      <c r="N439" s="4">
        <v>458.94</v>
      </c>
      <c r="O439" s="4">
        <v>313.48</v>
      </c>
    </row>
    <row r="440" spans="1:15">
      <c r="A440" s="3">
        <v>2538</v>
      </c>
      <c r="B440" s="8" t="s">
        <v>602</v>
      </c>
      <c r="C440" s="2">
        <v>18.05</v>
      </c>
      <c r="D440" s="2">
        <v>5.85</v>
      </c>
      <c r="E440" s="2">
        <v>0.22</v>
      </c>
      <c r="F440" s="2">
        <v>12.03</v>
      </c>
      <c r="G440" s="2">
        <v>13.89</v>
      </c>
      <c r="H440" s="2">
        <v>34.33</v>
      </c>
      <c r="I440" s="2">
        <v>42.93</v>
      </c>
      <c r="J440" s="2">
        <v>1.8</v>
      </c>
      <c r="K440" s="2">
        <v>2.14</v>
      </c>
      <c r="L440" s="2">
        <v>5.3</v>
      </c>
      <c r="M440" s="2">
        <v>4.01</v>
      </c>
      <c r="N440" s="2">
        <v>13.12</v>
      </c>
      <c r="O440" s="2">
        <v>9.3000000000000007</v>
      </c>
    </row>
    <row r="441" spans="1:15">
      <c r="A441" s="5">
        <v>2539</v>
      </c>
      <c r="B441" s="9" t="s">
        <v>154</v>
      </c>
      <c r="C441" s="4">
        <v>32.5</v>
      </c>
      <c r="D441" s="4">
        <v>28.68</v>
      </c>
      <c r="E441" s="4">
        <v>0</v>
      </c>
      <c r="F441" s="4">
        <v>15.21</v>
      </c>
      <c r="G441" s="4">
        <v>23.34</v>
      </c>
      <c r="H441" s="4">
        <v>27.61</v>
      </c>
      <c r="I441" s="4">
        <v>34.78</v>
      </c>
      <c r="J441" s="4">
        <v>1.93</v>
      </c>
      <c r="K441" s="4">
        <v>3.03</v>
      </c>
      <c r="L441" s="4">
        <v>42.86</v>
      </c>
      <c r="M441" s="4">
        <v>22.48</v>
      </c>
      <c r="N441" s="4">
        <v>102.81</v>
      </c>
      <c r="O441" s="4">
        <v>67.040000000000006</v>
      </c>
    </row>
    <row r="442" spans="1:15">
      <c r="A442" s="3">
        <v>2540</v>
      </c>
      <c r="B442" s="8" t="s">
        <v>603</v>
      </c>
      <c r="C442" s="2">
        <v>36.9</v>
      </c>
      <c r="D442" s="2">
        <v>954.9</v>
      </c>
      <c r="E442" s="2">
        <v>0.32</v>
      </c>
      <c r="F442" s="2">
        <v>-21.64</v>
      </c>
      <c r="G442" s="2">
        <v>-11.05</v>
      </c>
      <c r="H442" s="2">
        <v>20.38</v>
      </c>
      <c r="I442" s="2">
        <v>39.99</v>
      </c>
      <c r="J442" s="2">
        <v>-0.6</v>
      </c>
      <c r="K442" s="2">
        <v>2.79</v>
      </c>
      <c r="L442" s="2">
        <v>2725.72</v>
      </c>
      <c r="M442" s="2">
        <v>6905.53</v>
      </c>
      <c r="N442" s="2">
        <v>242.29</v>
      </c>
      <c r="O442" s="2">
        <v>661.22</v>
      </c>
    </row>
    <row r="443" spans="1:15">
      <c r="A443" s="5">
        <v>2542</v>
      </c>
      <c r="B443" s="9" t="s">
        <v>125</v>
      </c>
      <c r="C443" s="4">
        <v>52.9</v>
      </c>
      <c r="D443" s="4">
        <v>12.54</v>
      </c>
      <c r="E443" s="4">
        <v>0.42</v>
      </c>
      <c r="F443" s="4">
        <v>35.82</v>
      </c>
      <c r="G443" s="4">
        <v>27.54</v>
      </c>
      <c r="H443" s="4">
        <v>36.72</v>
      </c>
      <c r="I443" s="4">
        <v>38.5</v>
      </c>
      <c r="J443" s="4">
        <v>9.15</v>
      </c>
      <c r="K443" s="4">
        <v>9.49</v>
      </c>
      <c r="L443" s="4">
        <v>26.38</v>
      </c>
      <c r="M443" s="4">
        <v>23.59</v>
      </c>
      <c r="N443" s="4">
        <v>47.16</v>
      </c>
      <c r="O443" s="4">
        <v>18.12</v>
      </c>
    </row>
    <row r="444" spans="1:15">
      <c r="A444" s="3">
        <v>2543</v>
      </c>
      <c r="B444" s="8" t="s">
        <v>604</v>
      </c>
      <c r="C444" s="2">
        <v>11.5</v>
      </c>
      <c r="D444" s="2">
        <v>69.53</v>
      </c>
      <c r="E444" s="2">
        <v>-0.28999999999999998</v>
      </c>
      <c r="F444" s="2">
        <v>-2.63</v>
      </c>
      <c r="G444" s="2">
        <v>7.43</v>
      </c>
      <c r="H444" s="2">
        <v>2.3199999999999998</v>
      </c>
      <c r="I444" s="2">
        <v>4.29</v>
      </c>
      <c r="J444" s="2">
        <v>-0.28000000000000003</v>
      </c>
      <c r="K444" s="2">
        <v>0.8</v>
      </c>
      <c r="L444" s="2">
        <v>-13.27</v>
      </c>
      <c r="M444" s="2">
        <v>-10.92</v>
      </c>
      <c r="N444" s="2">
        <v>250.29</v>
      </c>
      <c r="O444" s="2">
        <v>810.91</v>
      </c>
    </row>
    <row r="445" spans="1:15">
      <c r="A445" s="5">
        <v>2545</v>
      </c>
      <c r="B445" s="9" t="s">
        <v>13</v>
      </c>
      <c r="C445" s="4">
        <v>39.9</v>
      </c>
      <c r="D445" s="4">
        <v>28.96</v>
      </c>
      <c r="E445" s="4">
        <v>25.23</v>
      </c>
      <c r="F445" s="4">
        <v>21.34</v>
      </c>
      <c r="G445" s="4">
        <v>32.700000000000003</v>
      </c>
      <c r="H445" s="4">
        <v>44.29</v>
      </c>
      <c r="I445" s="4">
        <v>58.05</v>
      </c>
      <c r="J445" s="4">
        <v>5.72</v>
      </c>
      <c r="K445" s="4">
        <v>9.9</v>
      </c>
      <c r="L445" s="4">
        <v>61.11</v>
      </c>
      <c r="M445" s="4">
        <v>26.04</v>
      </c>
      <c r="N445" s="4">
        <v>124.05</v>
      </c>
      <c r="O445" s="4">
        <v>98.56</v>
      </c>
    </row>
    <row r="446" spans="1:15">
      <c r="A446" s="3">
        <v>2546</v>
      </c>
      <c r="B446" s="8" t="s">
        <v>605</v>
      </c>
      <c r="C446" s="2">
        <v>15.1</v>
      </c>
      <c r="D446" s="2">
        <v>35.43</v>
      </c>
      <c r="E446" s="2">
        <v>-3.32</v>
      </c>
      <c r="F446" s="2">
        <v>13</v>
      </c>
      <c r="G446" s="2">
        <v>7.41</v>
      </c>
      <c r="H446" s="2">
        <v>5.61</v>
      </c>
      <c r="I446" s="2">
        <v>3.7</v>
      </c>
      <c r="J446" s="2">
        <v>2.2999999999999998</v>
      </c>
      <c r="K446" s="2">
        <v>1.4</v>
      </c>
      <c r="L446" s="2">
        <v>18.43</v>
      </c>
      <c r="M446" s="2">
        <v>-0.65</v>
      </c>
      <c r="N446" s="2">
        <v>70.510000000000005</v>
      </c>
      <c r="O446" s="2">
        <v>34.1</v>
      </c>
    </row>
    <row r="447" spans="1:15">
      <c r="A447" s="5">
        <v>2547</v>
      </c>
      <c r="B447" s="9" t="s">
        <v>130</v>
      </c>
      <c r="C447" s="4">
        <v>18.2</v>
      </c>
      <c r="D447" s="4">
        <v>19.37</v>
      </c>
      <c r="E447" s="4">
        <v>0.32</v>
      </c>
      <c r="F447" s="4">
        <v>28.7</v>
      </c>
      <c r="G447" s="4">
        <v>42.85</v>
      </c>
      <c r="H447" s="4">
        <v>43.59</v>
      </c>
      <c r="I447" s="4">
        <v>44.49</v>
      </c>
      <c r="J447" s="4">
        <v>5.25</v>
      </c>
      <c r="K447" s="4">
        <v>6.67</v>
      </c>
      <c r="L447" s="4">
        <v>388.84</v>
      </c>
      <c r="M447" s="4">
        <v>839.87</v>
      </c>
      <c r="N447" s="4">
        <v>271.10000000000002</v>
      </c>
      <c r="O447" s="4">
        <v>455.79</v>
      </c>
    </row>
    <row r="448" spans="1:15">
      <c r="A448" s="3">
        <v>2548</v>
      </c>
      <c r="B448" s="8" t="s">
        <v>176</v>
      </c>
      <c r="C448" s="2">
        <v>50.1</v>
      </c>
      <c r="D448" s="2">
        <v>15.33</v>
      </c>
      <c r="E448" s="2">
        <v>-0.1</v>
      </c>
      <c r="F448" s="2">
        <v>25.56</v>
      </c>
      <c r="G448" s="2">
        <v>19.46</v>
      </c>
      <c r="H448" s="2">
        <v>39.01</v>
      </c>
      <c r="I448" s="2">
        <v>39.619999999999997</v>
      </c>
      <c r="J448" s="2">
        <v>9.94</v>
      </c>
      <c r="K448" s="2">
        <v>8.59</v>
      </c>
      <c r="L448" s="2">
        <v>-4.05</v>
      </c>
      <c r="M448" s="2">
        <v>-1.47</v>
      </c>
      <c r="N448" s="2">
        <v>-1.96</v>
      </c>
      <c r="O448" s="2">
        <v>-8.91</v>
      </c>
    </row>
    <row r="449" spans="1:15">
      <c r="A449" s="5">
        <v>2596</v>
      </c>
      <c r="B449" s="9" t="s">
        <v>173</v>
      </c>
      <c r="C449" s="4">
        <v>17.05</v>
      </c>
      <c r="D449" s="4">
        <v>44.92</v>
      </c>
      <c r="E449" s="4">
        <v>-0.04</v>
      </c>
      <c r="F449" s="4">
        <v>12.64</v>
      </c>
      <c r="G449" s="4">
        <v>18.68</v>
      </c>
      <c r="H449" s="4">
        <v>39.909999999999997</v>
      </c>
      <c r="I449" s="4">
        <v>45.18</v>
      </c>
      <c r="J449" s="4">
        <v>1.85</v>
      </c>
      <c r="K449" s="4">
        <v>2.8</v>
      </c>
      <c r="L449" s="4">
        <v>24.49</v>
      </c>
      <c r="M449" s="4">
        <v>124.45</v>
      </c>
      <c r="N449" s="4">
        <v>170.37</v>
      </c>
      <c r="O449" s="4">
        <v>507.18</v>
      </c>
    </row>
    <row r="450" spans="1:15">
      <c r="A450" s="3">
        <v>2597</v>
      </c>
      <c r="B450" s="8" t="s">
        <v>606</v>
      </c>
      <c r="C450" s="2">
        <v>63.7</v>
      </c>
      <c r="D450" s="2">
        <v>55.79</v>
      </c>
      <c r="E450" s="2">
        <v>3.01</v>
      </c>
      <c r="F450" s="2">
        <v>13.23</v>
      </c>
      <c r="G450" s="2">
        <v>16.95</v>
      </c>
      <c r="H450" s="2">
        <v>13.75</v>
      </c>
      <c r="I450" s="2">
        <v>11.88</v>
      </c>
      <c r="J450" s="2">
        <v>3.64</v>
      </c>
      <c r="K450" s="2">
        <v>5.2</v>
      </c>
      <c r="L450" s="2">
        <v>13.74</v>
      </c>
      <c r="M450" s="2">
        <v>62.34</v>
      </c>
      <c r="N450" s="2">
        <v>49.79</v>
      </c>
      <c r="O450" s="2">
        <v>161.94999999999999</v>
      </c>
    </row>
    <row r="451" spans="1:15">
      <c r="A451" s="5">
        <v>2601</v>
      </c>
      <c r="B451" s="9" t="s">
        <v>607</v>
      </c>
      <c r="C451" s="4">
        <v>19.899999999999999</v>
      </c>
      <c r="D451" s="4">
        <v>12.4</v>
      </c>
      <c r="E451" s="4">
        <v>-4.3099999999999996</v>
      </c>
      <c r="F451" s="4">
        <v>10.24</v>
      </c>
      <c r="G451" s="4">
        <v>4.71</v>
      </c>
      <c r="H451" s="4">
        <v>32.770000000000003</v>
      </c>
      <c r="I451" s="4">
        <v>47.64</v>
      </c>
      <c r="J451" s="4">
        <v>2.15</v>
      </c>
      <c r="K451" s="4">
        <v>0.48</v>
      </c>
      <c r="L451" s="4">
        <v>14.43</v>
      </c>
      <c r="M451" s="4">
        <v>6.21</v>
      </c>
      <c r="N451" s="4">
        <v>-18.91</v>
      </c>
      <c r="O451" s="4">
        <v>-17.32</v>
      </c>
    </row>
    <row r="452" spans="1:15">
      <c r="A452" s="3">
        <v>2603</v>
      </c>
      <c r="B452" s="8" t="s">
        <v>608</v>
      </c>
      <c r="C452" s="2">
        <v>18.75</v>
      </c>
      <c r="D452" s="2">
        <v>12.33</v>
      </c>
      <c r="E452" s="2">
        <v>2.5499999999999998</v>
      </c>
      <c r="F452" s="2">
        <v>-0.22</v>
      </c>
      <c r="G452" s="2">
        <v>-2.02</v>
      </c>
      <c r="H452" s="2">
        <v>2.16</v>
      </c>
      <c r="I452" s="2">
        <v>1.59</v>
      </c>
      <c r="J452" s="2">
        <v>0.09</v>
      </c>
      <c r="K452" s="2">
        <v>-0.2</v>
      </c>
      <c r="L452" s="2">
        <v>5</v>
      </c>
      <c r="M452" s="2">
        <v>14.56</v>
      </c>
      <c r="N452" s="2">
        <v>-876.61</v>
      </c>
      <c r="O452" s="2">
        <v>-1767.99</v>
      </c>
    </row>
    <row r="453" spans="1:15">
      <c r="A453" s="5">
        <v>2605</v>
      </c>
      <c r="B453" s="9" t="s">
        <v>609</v>
      </c>
      <c r="C453" s="4">
        <v>25.85</v>
      </c>
      <c r="D453" s="4">
        <v>5.5</v>
      </c>
      <c r="E453" s="4">
        <v>-0.94</v>
      </c>
      <c r="F453" s="4">
        <v>15.41</v>
      </c>
      <c r="G453" s="4">
        <v>11.68</v>
      </c>
      <c r="H453" s="4">
        <v>51.61</v>
      </c>
      <c r="I453" s="4">
        <v>42.89</v>
      </c>
      <c r="J453" s="4">
        <v>3.4</v>
      </c>
      <c r="K453" s="4">
        <v>2.4</v>
      </c>
      <c r="L453" s="4">
        <v>-4.13</v>
      </c>
      <c r="M453" s="4">
        <v>-5.51</v>
      </c>
      <c r="N453" s="4">
        <v>-10.94</v>
      </c>
      <c r="O453" s="4">
        <v>-16.05</v>
      </c>
    </row>
    <row r="454" spans="1:15">
      <c r="A454" s="3">
        <v>2606</v>
      </c>
      <c r="B454" s="8" t="s">
        <v>610</v>
      </c>
      <c r="C454" s="2">
        <v>47.5</v>
      </c>
      <c r="D454" s="2">
        <v>40.340000000000003</v>
      </c>
      <c r="E454" s="2">
        <v>-0.97</v>
      </c>
      <c r="F454" s="2">
        <v>13.56</v>
      </c>
      <c r="G454" s="2">
        <v>6.66</v>
      </c>
      <c r="H454" s="2">
        <v>29.98</v>
      </c>
      <c r="I454" s="2">
        <v>12.7</v>
      </c>
      <c r="J454" s="2">
        <v>4.3</v>
      </c>
      <c r="K454" s="2">
        <v>1.97</v>
      </c>
      <c r="L454" s="2">
        <v>-16.420000000000002</v>
      </c>
      <c r="M454" s="2">
        <v>-7.83</v>
      </c>
      <c r="N454" s="2">
        <v>-27.32</v>
      </c>
      <c r="O454" s="2">
        <v>-22.4</v>
      </c>
    </row>
    <row r="455" spans="1:15">
      <c r="A455" s="5">
        <v>2607</v>
      </c>
      <c r="B455" s="9" t="s">
        <v>611</v>
      </c>
      <c r="C455" s="4">
        <v>18.149999999999999</v>
      </c>
      <c r="D455" s="4">
        <v>48.2</v>
      </c>
      <c r="E455" s="4">
        <v>10.89</v>
      </c>
      <c r="F455" s="4">
        <v>3.61</v>
      </c>
      <c r="G455" s="4">
        <v>2.76</v>
      </c>
      <c r="H455" s="4">
        <v>13.36</v>
      </c>
      <c r="I455" s="4">
        <v>12.68</v>
      </c>
      <c r="J455" s="4">
        <v>0.68</v>
      </c>
      <c r="K455" s="4">
        <v>0.51</v>
      </c>
      <c r="L455" s="4">
        <v>-1.48</v>
      </c>
      <c r="M455" s="4">
        <v>0.96</v>
      </c>
      <c r="N455" s="4">
        <v>-6.83</v>
      </c>
      <c r="O455" s="4">
        <v>-16.260000000000002</v>
      </c>
    </row>
    <row r="456" spans="1:15">
      <c r="A456" s="3">
        <v>2608</v>
      </c>
      <c r="B456" s="8" t="s">
        <v>612</v>
      </c>
      <c r="C456" s="2">
        <v>37.700000000000003</v>
      </c>
      <c r="D456" s="2">
        <v>7.4</v>
      </c>
      <c r="E456" s="2">
        <v>2.2400000000000002</v>
      </c>
      <c r="F456" s="2">
        <v>9.77</v>
      </c>
      <c r="G456" s="2">
        <v>11.8</v>
      </c>
      <c r="H456" s="2">
        <v>60.97</v>
      </c>
      <c r="I456" s="2">
        <v>46.06</v>
      </c>
      <c r="J456" s="2">
        <v>1.38</v>
      </c>
      <c r="K456" s="2">
        <v>1.75</v>
      </c>
      <c r="L456" s="2">
        <v>4.55</v>
      </c>
      <c r="M456" s="2">
        <v>3.97</v>
      </c>
      <c r="N456" s="2">
        <v>19.670000000000002</v>
      </c>
      <c r="O456" s="2">
        <v>12.03</v>
      </c>
    </row>
    <row r="457" spans="1:15">
      <c r="A457" s="5">
        <v>2609</v>
      </c>
      <c r="B457" s="9" t="s">
        <v>613</v>
      </c>
      <c r="C457" s="4">
        <v>14.2</v>
      </c>
      <c r="D457" s="4">
        <v>37.85</v>
      </c>
      <c r="E457" s="4">
        <v>1.76</v>
      </c>
      <c r="F457" s="4">
        <v>-8.27</v>
      </c>
      <c r="G457" s="4">
        <v>-3.94</v>
      </c>
      <c r="H457" s="4">
        <v>-0.55000000000000004</v>
      </c>
      <c r="I457" s="4">
        <v>-1.1299999999999999</v>
      </c>
      <c r="J457" s="4">
        <v>-1.1599999999999999</v>
      </c>
      <c r="K457" s="4">
        <v>-0.44</v>
      </c>
      <c r="L457" s="4">
        <v>0.75</v>
      </c>
      <c r="M457" s="4">
        <v>0.78</v>
      </c>
      <c r="N457" s="4">
        <v>-352.96</v>
      </c>
      <c r="O457" s="4">
        <v>4.57</v>
      </c>
    </row>
    <row r="458" spans="1:15">
      <c r="A458" s="3">
        <v>2610</v>
      </c>
      <c r="B458" s="8" t="s">
        <v>614</v>
      </c>
      <c r="C458" s="2">
        <v>12.1</v>
      </c>
      <c r="D458" s="2">
        <v>50.98</v>
      </c>
      <c r="E458" s="2">
        <v>-4.79</v>
      </c>
      <c r="F458" s="2">
        <v>1.63</v>
      </c>
      <c r="G458" s="2">
        <v>-0.67</v>
      </c>
      <c r="H458" s="2">
        <v>9.64</v>
      </c>
      <c r="I458" s="2">
        <v>7.36</v>
      </c>
      <c r="J458" s="2">
        <v>0.12</v>
      </c>
      <c r="K458" s="2">
        <v>-0.12</v>
      </c>
      <c r="L458" s="2">
        <v>3.66</v>
      </c>
      <c r="M458" s="2">
        <v>0.66</v>
      </c>
      <c r="N458" s="2">
        <v>81.81</v>
      </c>
      <c r="O458" s="2">
        <v>5.92</v>
      </c>
    </row>
    <row r="459" spans="1:15">
      <c r="A459" s="5">
        <v>2611</v>
      </c>
      <c r="B459" s="9" t="s">
        <v>615</v>
      </c>
      <c r="C459" s="4">
        <v>9</v>
      </c>
      <c r="D459" s="4">
        <v>36.729999999999997</v>
      </c>
      <c r="E459" s="4">
        <v>-1.38</v>
      </c>
      <c r="F459" s="4">
        <v>4.07</v>
      </c>
      <c r="G459" s="4">
        <v>15.42</v>
      </c>
      <c r="H459" s="4">
        <v>23.92</v>
      </c>
      <c r="I459" s="4">
        <v>28.9</v>
      </c>
      <c r="J459" s="4">
        <v>0.83</v>
      </c>
      <c r="K459" s="4">
        <v>2.37</v>
      </c>
      <c r="L459" s="4">
        <v>19.97</v>
      </c>
      <c r="M459" s="4">
        <v>56.84</v>
      </c>
      <c r="N459" s="4">
        <v>-186.38</v>
      </c>
      <c r="O459" s="4">
        <v>234.75</v>
      </c>
    </row>
    <row r="460" spans="1:15">
      <c r="A460" s="3">
        <v>2612</v>
      </c>
      <c r="B460" s="8" t="s">
        <v>616</v>
      </c>
      <c r="C460" s="2">
        <v>33.450000000000003</v>
      </c>
      <c r="D460" s="2">
        <v>19</v>
      </c>
      <c r="E460" s="2">
        <v>-2.61</v>
      </c>
      <c r="F460" s="2">
        <v>14.36</v>
      </c>
      <c r="G460" s="2">
        <v>4.87</v>
      </c>
      <c r="H460" s="2">
        <v>36.96</v>
      </c>
      <c r="I460" s="2">
        <v>27.9</v>
      </c>
      <c r="J460" s="2">
        <v>5.29</v>
      </c>
      <c r="K460" s="2">
        <v>1.89</v>
      </c>
      <c r="L460" s="2">
        <v>-11.6</v>
      </c>
      <c r="M460" s="2">
        <v>-0.94</v>
      </c>
      <c r="N460" s="2">
        <v>-36.6</v>
      </c>
      <c r="O460" s="2">
        <v>-37.81</v>
      </c>
    </row>
    <row r="461" spans="1:15">
      <c r="A461" s="5">
        <v>2613</v>
      </c>
      <c r="B461" s="9" t="s">
        <v>617</v>
      </c>
      <c r="C461" s="4">
        <v>18.55</v>
      </c>
      <c r="D461" s="4">
        <v>39.020000000000003</v>
      </c>
      <c r="E461" s="4">
        <v>0.11</v>
      </c>
      <c r="F461" s="4">
        <v>1.83</v>
      </c>
      <c r="G461" s="4">
        <v>2.61</v>
      </c>
      <c r="H461" s="4">
        <v>7.31</v>
      </c>
      <c r="I461" s="4">
        <v>8.02</v>
      </c>
      <c r="J461" s="4">
        <v>0.62</v>
      </c>
      <c r="K461" s="4">
        <v>0.88</v>
      </c>
      <c r="L461" s="4">
        <v>8.5</v>
      </c>
      <c r="M461" s="4">
        <v>0.09</v>
      </c>
      <c r="N461" s="4">
        <v>22.7</v>
      </c>
      <c r="O461" s="4">
        <v>10.79</v>
      </c>
    </row>
    <row r="462" spans="1:15">
      <c r="A462" s="3">
        <v>2614</v>
      </c>
      <c r="B462" s="8" t="s">
        <v>618</v>
      </c>
      <c r="C462" s="2">
        <v>10.45</v>
      </c>
      <c r="D462" s="2">
        <v>5.96</v>
      </c>
      <c r="E462" s="2">
        <v>0.01</v>
      </c>
      <c r="F462" s="2">
        <v>-11.32</v>
      </c>
      <c r="G462" s="2">
        <v>-17.489999999999998</v>
      </c>
      <c r="H462" s="2">
        <v>17.59</v>
      </c>
      <c r="I462" s="2">
        <v>19.61</v>
      </c>
      <c r="J462" s="2">
        <v>-0.84</v>
      </c>
      <c r="K462" s="2">
        <v>-1.1499999999999999</v>
      </c>
      <c r="L462" s="2">
        <v>19.41</v>
      </c>
      <c r="M462" s="2">
        <v>-10.73</v>
      </c>
      <c r="N462" s="2">
        <v>-112.21</v>
      </c>
      <c r="O462" s="2">
        <v>-4.6399999999999997</v>
      </c>
    </row>
    <row r="463" spans="1:15">
      <c r="A463" s="5">
        <v>2615</v>
      </c>
      <c r="B463" s="9" t="s">
        <v>619</v>
      </c>
      <c r="C463" s="4">
        <v>22.6</v>
      </c>
      <c r="D463" s="4">
        <v>4.8099999999999996</v>
      </c>
      <c r="E463" s="4">
        <v>1.96</v>
      </c>
      <c r="F463" s="4">
        <v>5.17</v>
      </c>
      <c r="G463" s="4">
        <v>6.56</v>
      </c>
      <c r="H463" s="4">
        <v>9.6199999999999992</v>
      </c>
      <c r="I463" s="4">
        <v>9.3000000000000007</v>
      </c>
      <c r="J463" s="4">
        <v>0.72</v>
      </c>
      <c r="K463" s="4">
        <v>0.89</v>
      </c>
      <c r="L463" s="4">
        <v>0.3</v>
      </c>
      <c r="M463" s="4">
        <v>-5.73</v>
      </c>
      <c r="N463" s="4">
        <v>293.57</v>
      </c>
      <c r="O463" s="4">
        <v>211.92</v>
      </c>
    </row>
    <row r="464" spans="1:15">
      <c r="A464" s="3">
        <v>2616</v>
      </c>
      <c r="B464" s="8" t="s">
        <v>620</v>
      </c>
      <c r="C464" s="2">
        <v>23.6</v>
      </c>
      <c r="D464" s="2">
        <v>32.85</v>
      </c>
      <c r="E464" s="2">
        <v>5.52</v>
      </c>
      <c r="F464" s="2">
        <v>9.6999999999999993</v>
      </c>
      <c r="G464" s="2">
        <v>10.52</v>
      </c>
      <c r="H464" s="2">
        <v>6.98</v>
      </c>
      <c r="I464" s="2">
        <v>6.17</v>
      </c>
      <c r="J464" s="2">
        <v>2</v>
      </c>
      <c r="K464" s="2">
        <v>2.34</v>
      </c>
      <c r="L464" s="2">
        <v>10.61</v>
      </c>
      <c r="M464" s="2">
        <v>7.36</v>
      </c>
      <c r="N464" s="2">
        <v>13.21</v>
      </c>
      <c r="O464" s="2">
        <v>9.39</v>
      </c>
    </row>
    <row r="465" spans="1:15">
      <c r="A465" s="5">
        <v>2617</v>
      </c>
      <c r="B465" s="9" t="s">
        <v>621</v>
      </c>
      <c r="C465" s="4">
        <v>21.55</v>
      </c>
      <c r="D465" s="4">
        <v>36.340000000000003</v>
      </c>
      <c r="E465" s="4">
        <v>-1.1499999999999999</v>
      </c>
      <c r="F465" s="4">
        <v>11.63</v>
      </c>
      <c r="G465" s="4">
        <v>6.26</v>
      </c>
      <c r="H465" s="4">
        <v>32.06</v>
      </c>
      <c r="I465" s="4">
        <v>17.75</v>
      </c>
      <c r="J465" s="4">
        <v>2.59</v>
      </c>
      <c r="K465" s="4">
        <v>1.41</v>
      </c>
      <c r="L465" s="4">
        <v>-14.56</v>
      </c>
      <c r="M465" s="4">
        <v>-12.03</v>
      </c>
      <c r="N465" s="4">
        <v>-29.18</v>
      </c>
      <c r="O465" s="4">
        <v>-31.53</v>
      </c>
    </row>
    <row r="466" spans="1:15">
      <c r="A466" s="3">
        <v>2618</v>
      </c>
      <c r="B466" s="8" t="s">
        <v>622</v>
      </c>
      <c r="C466" s="2">
        <v>18.850000000000001</v>
      </c>
      <c r="D466" s="2">
        <v>39.08</v>
      </c>
      <c r="E466" s="2">
        <v>-6.35</v>
      </c>
      <c r="F466" s="2">
        <v>6.14</v>
      </c>
      <c r="G466" s="2">
        <v>2.87</v>
      </c>
      <c r="H466" s="2">
        <v>10.76</v>
      </c>
      <c r="I466" s="2">
        <v>10.039999999999999</v>
      </c>
      <c r="J466" s="2">
        <v>0.67</v>
      </c>
      <c r="K466" s="2">
        <v>0.19</v>
      </c>
      <c r="L466" s="2">
        <v>6.45</v>
      </c>
      <c r="M466" s="2">
        <v>4.53</v>
      </c>
      <c r="N466" s="2">
        <v>107.84</v>
      </c>
      <c r="O466" s="2">
        <v>19.989999999999998</v>
      </c>
    </row>
    <row r="467" spans="1:15">
      <c r="A467" s="5">
        <v>2636</v>
      </c>
      <c r="B467" s="9" t="s">
        <v>623</v>
      </c>
      <c r="C467" s="4">
        <v>28.75</v>
      </c>
      <c r="D467" s="4">
        <v>24.45</v>
      </c>
      <c r="E467" s="4">
        <v>2.0299999999999998</v>
      </c>
      <c r="F467" s="4">
        <v>10.01</v>
      </c>
      <c r="G467" s="4">
        <v>6.95</v>
      </c>
      <c r="H467" s="4">
        <v>15.71</v>
      </c>
      <c r="I467" s="4">
        <v>15.7</v>
      </c>
      <c r="J467" s="4">
        <v>1.68</v>
      </c>
      <c r="K467" s="4">
        <v>1.18</v>
      </c>
      <c r="L467" s="4">
        <v>14.03</v>
      </c>
      <c r="M467" s="4">
        <v>2.62</v>
      </c>
      <c r="N467" s="4">
        <v>63.28</v>
      </c>
      <c r="O467" s="4">
        <v>10.119999999999999</v>
      </c>
    </row>
    <row r="468" spans="1:15">
      <c r="A468" s="3">
        <v>2637</v>
      </c>
      <c r="B468" s="8" t="s">
        <v>624</v>
      </c>
      <c r="C468" s="2">
        <v>34.9</v>
      </c>
      <c r="D468" s="2">
        <v>39.17</v>
      </c>
      <c r="E468" s="2">
        <v>-97.59</v>
      </c>
      <c r="F468" s="2">
        <v>24.16</v>
      </c>
      <c r="G468" s="2">
        <v>14.83</v>
      </c>
      <c r="H468" s="2">
        <v>31.31</v>
      </c>
      <c r="I468" s="2">
        <v>25.26</v>
      </c>
      <c r="J468" s="2">
        <v>5.46</v>
      </c>
      <c r="K468" s="2">
        <v>4.38</v>
      </c>
      <c r="L468" s="2">
        <v>19.77</v>
      </c>
      <c r="M468" s="2">
        <v>5.18</v>
      </c>
      <c r="N468" s="2">
        <v>15.17</v>
      </c>
      <c r="O468" s="2">
        <v>-12.04</v>
      </c>
    </row>
    <row r="469" spans="1:15">
      <c r="A469" s="5">
        <v>2640</v>
      </c>
      <c r="B469" s="9" t="s">
        <v>110</v>
      </c>
      <c r="C469" s="4">
        <v>124</v>
      </c>
      <c r="D469" s="4">
        <v>39.78</v>
      </c>
      <c r="E469" s="4">
        <v>0.79</v>
      </c>
      <c r="F469" s="4">
        <v>21.83</v>
      </c>
      <c r="G469" s="4">
        <v>19.45</v>
      </c>
      <c r="H469" s="4">
        <v>54.39</v>
      </c>
      <c r="I469" s="4">
        <v>54.72</v>
      </c>
      <c r="J469" s="4">
        <v>3.99</v>
      </c>
      <c r="K469" s="4">
        <v>4.8099999999999996</v>
      </c>
      <c r="L469" s="4">
        <v>37.549999999999997</v>
      </c>
      <c r="M469" s="4">
        <v>19.89</v>
      </c>
      <c r="N469" s="4">
        <v>58.11</v>
      </c>
      <c r="O469" s="4">
        <v>36.299999999999997</v>
      </c>
    </row>
    <row r="470" spans="1:15">
      <c r="A470" s="3">
        <v>2642</v>
      </c>
      <c r="B470" s="8" t="s">
        <v>625</v>
      </c>
      <c r="C470" s="2">
        <v>49.2</v>
      </c>
      <c r="D470" s="2">
        <v>52.82</v>
      </c>
      <c r="E470" s="2">
        <v>1.24</v>
      </c>
      <c r="F470" s="2">
        <v>18.79</v>
      </c>
      <c r="G470" s="2">
        <v>19.47</v>
      </c>
      <c r="H470" s="2">
        <v>19.13</v>
      </c>
      <c r="I470" s="2">
        <v>23.02</v>
      </c>
      <c r="J470" s="2">
        <v>2.13</v>
      </c>
      <c r="K470" s="2">
        <v>2.48</v>
      </c>
      <c r="L470" s="2">
        <v>2.82</v>
      </c>
      <c r="M470" s="2">
        <v>2.46</v>
      </c>
      <c r="N470" s="2">
        <v>3.04</v>
      </c>
      <c r="O470" s="2">
        <v>-7.78</v>
      </c>
    </row>
    <row r="471" spans="1:15">
      <c r="A471" s="5">
        <v>2701</v>
      </c>
      <c r="B471" s="9" t="s">
        <v>626</v>
      </c>
      <c r="C471" s="4">
        <v>15.3</v>
      </c>
      <c r="D471" s="4">
        <v>41.44</v>
      </c>
      <c r="E471" s="4">
        <v>0</v>
      </c>
      <c r="F471" s="4">
        <v>3.62</v>
      </c>
      <c r="G471" s="4">
        <v>3.67</v>
      </c>
      <c r="H471" s="4">
        <v>46.23</v>
      </c>
      <c r="I471" s="4">
        <v>47.86</v>
      </c>
      <c r="J471" s="4">
        <v>0.6</v>
      </c>
      <c r="K471" s="4">
        <v>0.57999999999999996</v>
      </c>
      <c r="L471" s="4">
        <v>6.95</v>
      </c>
      <c r="M471" s="4">
        <v>-2.17</v>
      </c>
      <c r="N471" s="4">
        <v>6.24</v>
      </c>
      <c r="O471" s="4">
        <v>10.029999999999999</v>
      </c>
    </row>
    <row r="472" spans="1:15">
      <c r="A472" s="3">
        <v>2702</v>
      </c>
      <c r="B472" s="8" t="s">
        <v>627</v>
      </c>
      <c r="C472" s="2">
        <v>16.3</v>
      </c>
      <c r="D472" s="2">
        <v>21.71</v>
      </c>
      <c r="E472" s="2">
        <v>-19.29</v>
      </c>
      <c r="F472" s="2">
        <v>6.8</v>
      </c>
      <c r="G472" s="2">
        <v>5.49</v>
      </c>
      <c r="H472" s="2">
        <v>78.489999999999995</v>
      </c>
      <c r="I472" s="2">
        <v>75.92</v>
      </c>
      <c r="J472" s="2">
        <v>0.81</v>
      </c>
      <c r="K472" s="2">
        <v>0.65</v>
      </c>
      <c r="L472" s="2">
        <v>7.63</v>
      </c>
      <c r="M472" s="2">
        <v>11.7</v>
      </c>
      <c r="N472" s="2">
        <v>19.27</v>
      </c>
      <c r="O472" s="2">
        <v>-24.19</v>
      </c>
    </row>
    <row r="473" spans="1:15">
      <c r="A473" s="5">
        <v>2704</v>
      </c>
      <c r="B473" s="9" t="s">
        <v>628</v>
      </c>
      <c r="C473" s="4">
        <v>27.7</v>
      </c>
      <c r="D473" s="4">
        <v>25.74</v>
      </c>
      <c r="E473" s="4">
        <v>-1.46</v>
      </c>
      <c r="F473" s="4">
        <v>3.51</v>
      </c>
      <c r="G473" s="4">
        <v>3.72</v>
      </c>
      <c r="H473" s="4">
        <v>43.45</v>
      </c>
      <c r="I473" s="4">
        <v>44.51</v>
      </c>
      <c r="J473" s="4">
        <v>0.82</v>
      </c>
      <c r="K473" s="4">
        <v>0.87</v>
      </c>
      <c r="L473" s="4">
        <v>3.66</v>
      </c>
      <c r="M473" s="4">
        <v>6.54</v>
      </c>
      <c r="N473" s="4">
        <v>8.75</v>
      </c>
      <c r="O473" s="4">
        <v>2.04</v>
      </c>
    </row>
    <row r="474" spans="1:15">
      <c r="A474" s="3">
        <v>2705</v>
      </c>
      <c r="B474" s="8" t="s">
        <v>629</v>
      </c>
      <c r="C474" s="2">
        <v>11</v>
      </c>
      <c r="D474" s="2">
        <v>23.16</v>
      </c>
      <c r="E474" s="2">
        <v>108.5</v>
      </c>
      <c r="F474" s="2">
        <v>1.4</v>
      </c>
      <c r="G474" s="2">
        <v>-2.4700000000000002</v>
      </c>
      <c r="H474" s="2">
        <v>34.58</v>
      </c>
      <c r="I474" s="2">
        <v>33.619999999999997</v>
      </c>
      <c r="J474" s="2">
        <v>0.22</v>
      </c>
      <c r="K474" s="2">
        <v>-0.37</v>
      </c>
      <c r="L474" s="2">
        <v>-0.43</v>
      </c>
      <c r="M474" s="2">
        <v>-26.95</v>
      </c>
      <c r="N474" s="2">
        <v>61.21</v>
      </c>
      <c r="O474" s="2">
        <v>-139.31</v>
      </c>
    </row>
    <row r="475" spans="1:15">
      <c r="A475" s="5">
        <v>2706</v>
      </c>
      <c r="B475" s="9" t="s">
        <v>630</v>
      </c>
      <c r="C475" s="4">
        <v>20.2</v>
      </c>
      <c r="D475" s="4">
        <v>24.26</v>
      </c>
      <c r="E475" s="4">
        <v>0</v>
      </c>
      <c r="F475" s="4">
        <v>4.79</v>
      </c>
      <c r="G475" s="4">
        <v>4.59</v>
      </c>
      <c r="H475" s="4">
        <v>65.3</v>
      </c>
      <c r="I475" s="4">
        <v>65.03</v>
      </c>
      <c r="J475" s="4">
        <v>0.88</v>
      </c>
      <c r="K475" s="4">
        <v>0.81</v>
      </c>
      <c r="L475" s="4">
        <v>3.62</v>
      </c>
      <c r="M475" s="4">
        <v>2.25</v>
      </c>
      <c r="N475" s="4">
        <v>-1.5</v>
      </c>
      <c r="O475" s="4">
        <v>16</v>
      </c>
    </row>
    <row r="476" spans="1:15">
      <c r="A476" s="3">
        <v>2707</v>
      </c>
      <c r="B476" s="8" t="s">
        <v>184</v>
      </c>
      <c r="C476" s="2">
        <v>316</v>
      </c>
      <c r="D476" s="2">
        <v>12.69</v>
      </c>
      <c r="E476" s="2">
        <v>-0.28000000000000003</v>
      </c>
      <c r="F476" s="2">
        <v>30.15</v>
      </c>
      <c r="G476" s="2">
        <v>34.020000000000003</v>
      </c>
      <c r="H476" s="2">
        <v>39.97</v>
      </c>
      <c r="I476" s="2">
        <v>39.15</v>
      </c>
      <c r="J476" s="2">
        <v>10.74</v>
      </c>
      <c r="K476" s="2">
        <v>10.95</v>
      </c>
      <c r="L476" s="2">
        <v>6.65</v>
      </c>
      <c r="M476" s="2">
        <v>2.61</v>
      </c>
      <c r="N476" s="2">
        <v>8.24</v>
      </c>
      <c r="O476" s="2">
        <v>11.77</v>
      </c>
    </row>
    <row r="477" spans="1:15">
      <c r="A477" s="5">
        <v>2712</v>
      </c>
      <c r="B477" s="9" t="s">
        <v>631</v>
      </c>
      <c r="C477" s="4">
        <v>21.9</v>
      </c>
      <c r="D477" s="4">
        <v>20.14</v>
      </c>
      <c r="E477" s="4">
        <v>0</v>
      </c>
      <c r="F477" s="4">
        <v>3.95</v>
      </c>
      <c r="G477" s="4">
        <v>5.91</v>
      </c>
      <c r="H477" s="4">
        <v>31.73</v>
      </c>
      <c r="I477" s="4">
        <v>38.520000000000003</v>
      </c>
      <c r="J477" s="4">
        <v>0.45</v>
      </c>
      <c r="K477" s="4">
        <v>0.67</v>
      </c>
      <c r="L477" s="4">
        <v>-12.19</v>
      </c>
      <c r="M477" s="4">
        <v>-2.52</v>
      </c>
      <c r="N477" s="4">
        <v>17.670000000000002</v>
      </c>
      <c r="O477" s="4">
        <v>-7</v>
      </c>
    </row>
    <row r="478" spans="1:15">
      <c r="A478" s="3">
        <v>2718</v>
      </c>
      <c r="B478" s="8" t="s">
        <v>632</v>
      </c>
      <c r="C478" s="2">
        <v>39.5</v>
      </c>
      <c r="D478" s="2">
        <v>50.36</v>
      </c>
      <c r="E478" s="2">
        <v>0</v>
      </c>
      <c r="F478" s="2">
        <v>4.54</v>
      </c>
      <c r="G478" s="2">
        <v>2.97</v>
      </c>
      <c r="H478" s="2">
        <v>22.97</v>
      </c>
      <c r="I478" s="2">
        <v>22.55</v>
      </c>
      <c r="J478" s="2">
        <v>0.9</v>
      </c>
      <c r="K478" s="2">
        <v>0.76</v>
      </c>
      <c r="L478" s="2">
        <v>4.37</v>
      </c>
      <c r="M478" s="2">
        <v>0.28000000000000003</v>
      </c>
      <c r="N478" s="2">
        <v>8.26</v>
      </c>
      <c r="O478" s="2">
        <v>-42.44</v>
      </c>
    </row>
    <row r="479" spans="1:15">
      <c r="A479" s="5">
        <v>2719</v>
      </c>
      <c r="B479" s="9" t="s">
        <v>633</v>
      </c>
      <c r="C479" s="4">
        <v>24.55</v>
      </c>
      <c r="D479" s="4">
        <v>52.83</v>
      </c>
      <c r="E479" s="4">
        <v>-0.35</v>
      </c>
      <c r="F479" s="4">
        <v>3.91</v>
      </c>
      <c r="G479" s="4">
        <v>7.94</v>
      </c>
      <c r="H479" s="4">
        <v>14.32</v>
      </c>
      <c r="I479" s="4">
        <v>15.93</v>
      </c>
      <c r="J479" s="4">
        <v>0.78</v>
      </c>
      <c r="K479" s="4">
        <v>1.1000000000000001</v>
      </c>
      <c r="L479" s="4">
        <v>0.35</v>
      </c>
      <c r="M479" s="4">
        <v>0.8</v>
      </c>
      <c r="N479" s="4">
        <v>110.08</v>
      </c>
      <c r="O479" s="4">
        <v>107.46</v>
      </c>
    </row>
    <row r="480" spans="1:15">
      <c r="A480" s="3">
        <v>2722</v>
      </c>
      <c r="B480" s="8" t="s">
        <v>634</v>
      </c>
      <c r="C480" s="2">
        <v>43.85</v>
      </c>
      <c r="D480" s="2">
        <v>54.25</v>
      </c>
      <c r="E480" s="2">
        <v>0</v>
      </c>
      <c r="F480" s="2">
        <v>12.18</v>
      </c>
      <c r="G480" s="2">
        <v>11.52</v>
      </c>
      <c r="H480" s="2">
        <v>58.09</v>
      </c>
      <c r="I480" s="2">
        <v>57.51</v>
      </c>
      <c r="J480" s="2">
        <v>1.7</v>
      </c>
      <c r="K480" s="2">
        <v>1.73</v>
      </c>
      <c r="L480" s="2">
        <v>5.3</v>
      </c>
      <c r="M480" s="2">
        <v>4.25</v>
      </c>
      <c r="N480" s="2">
        <v>12.62</v>
      </c>
      <c r="O480" s="2">
        <v>-1.0900000000000001</v>
      </c>
    </row>
    <row r="481" spans="1:15">
      <c r="A481" s="5">
        <v>2723</v>
      </c>
      <c r="B481" s="9" t="s">
        <v>635</v>
      </c>
      <c r="C481" s="4">
        <v>172.5</v>
      </c>
      <c r="D481" s="4">
        <v>46.19</v>
      </c>
      <c r="E481" s="4">
        <v>-18.66</v>
      </c>
      <c r="F481" s="4">
        <v>26.25</v>
      </c>
      <c r="G481" s="4">
        <v>13.1</v>
      </c>
      <c r="H481" s="4">
        <v>53.53</v>
      </c>
      <c r="I481" s="4">
        <v>55.39</v>
      </c>
      <c r="J481" s="4">
        <v>7.55</v>
      </c>
      <c r="K481" s="4">
        <v>5.5</v>
      </c>
      <c r="L481" s="4">
        <v>35.5</v>
      </c>
      <c r="M481" s="4">
        <v>14.6</v>
      </c>
      <c r="N481" s="4">
        <v>22.04</v>
      </c>
      <c r="O481" s="4">
        <v>-21.04</v>
      </c>
    </row>
    <row r="482" spans="1:15">
      <c r="A482" s="3">
        <v>2724</v>
      </c>
      <c r="B482" s="8" t="s">
        <v>636</v>
      </c>
      <c r="C482" s="2">
        <v>29.9</v>
      </c>
      <c r="D482" s="2">
        <v>44.53</v>
      </c>
      <c r="E482" s="2">
        <v>46.17</v>
      </c>
      <c r="F482" s="2">
        <v>8.74</v>
      </c>
      <c r="G482" s="2">
        <v>9.31</v>
      </c>
      <c r="H482" s="2">
        <v>30.45</v>
      </c>
      <c r="I482" s="2">
        <v>30.11</v>
      </c>
      <c r="J482" s="2">
        <v>1.57</v>
      </c>
      <c r="K482" s="2">
        <v>1.94</v>
      </c>
      <c r="L482" s="2">
        <v>49.51</v>
      </c>
      <c r="M482" s="2">
        <v>37.68</v>
      </c>
      <c r="N482" s="2">
        <v>135.30000000000001</v>
      </c>
      <c r="O482" s="2">
        <v>221.08</v>
      </c>
    </row>
    <row r="483" spans="1:15">
      <c r="A483" s="5">
        <v>2727</v>
      </c>
      <c r="B483" s="9" t="s">
        <v>69</v>
      </c>
      <c r="C483" s="4">
        <v>298.5</v>
      </c>
      <c r="D483" s="4">
        <v>12.09</v>
      </c>
      <c r="E483" s="4">
        <v>2.09</v>
      </c>
      <c r="F483" s="4">
        <v>37.03</v>
      </c>
      <c r="G483" s="4">
        <v>29.57</v>
      </c>
      <c r="H483" s="4">
        <v>53.57</v>
      </c>
      <c r="I483" s="4">
        <v>53.04</v>
      </c>
      <c r="J483" s="4">
        <v>12.2</v>
      </c>
      <c r="K483" s="4">
        <v>14.67</v>
      </c>
      <c r="L483" s="4">
        <v>32.57</v>
      </c>
      <c r="M483" s="4">
        <v>40.39</v>
      </c>
      <c r="N483" s="4">
        <v>23.13</v>
      </c>
      <c r="O483" s="4">
        <v>-1.07</v>
      </c>
    </row>
    <row r="484" spans="1:15">
      <c r="A484" s="3">
        <v>2729</v>
      </c>
      <c r="B484" s="8" t="s">
        <v>88</v>
      </c>
      <c r="C484" s="2">
        <v>260</v>
      </c>
      <c r="D484" s="2">
        <v>50.67</v>
      </c>
      <c r="E484" s="2">
        <v>1.43</v>
      </c>
      <c r="F484" s="2">
        <v>31.31</v>
      </c>
      <c r="G484" s="2">
        <v>15.82</v>
      </c>
      <c r="H484" s="2">
        <v>53.81</v>
      </c>
      <c r="I484" s="2">
        <v>52.65</v>
      </c>
      <c r="J484" s="2">
        <v>10.35</v>
      </c>
      <c r="K484" s="2">
        <v>10.02</v>
      </c>
      <c r="L484" s="2">
        <v>26.37</v>
      </c>
      <c r="M484" s="2">
        <v>22.78</v>
      </c>
      <c r="N484" s="2">
        <v>22.82</v>
      </c>
      <c r="O484" s="2">
        <v>22.55</v>
      </c>
    </row>
    <row r="485" spans="1:15">
      <c r="A485" s="5">
        <v>2731</v>
      </c>
      <c r="B485" s="9" t="s">
        <v>637</v>
      </c>
      <c r="C485" s="4">
        <v>93.3</v>
      </c>
      <c r="D485" s="4">
        <v>21.42</v>
      </c>
      <c r="E485" s="4">
        <v>0.61</v>
      </c>
      <c r="F485" s="4">
        <v>16.16</v>
      </c>
      <c r="G485" s="4">
        <v>20.29</v>
      </c>
      <c r="H485" s="4">
        <v>11.4</v>
      </c>
      <c r="I485" s="4">
        <v>14.2</v>
      </c>
      <c r="J485" s="4">
        <v>2.8</v>
      </c>
      <c r="K485" s="4">
        <v>4.0999999999999996</v>
      </c>
      <c r="L485" s="4">
        <v>15.41</v>
      </c>
      <c r="M485" s="4">
        <v>18.43</v>
      </c>
      <c r="N485" s="4">
        <v>38.17</v>
      </c>
      <c r="O485" s="4">
        <v>109.79</v>
      </c>
    </row>
    <row r="486" spans="1:15">
      <c r="A486" s="3">
        <v>2734</v>
      </c>
      <c r="B486" s="8" t="s">
        <v>638</v>
      </c>
      <c r="C486" s="2">
        <v>41.05</v>
      </c>
      <c r="D486" s="2">
        <v>59.61</v>
      </c>
      <c r="E486" s="2">
        <v>2.86</v>
      </c>
      <c r="F486" s="2">
        <v>5.25</v>
      </c>
      <c r="G486" s="2">
        <v>12.06</v>
      </c>
      <c r="H486" s="2">
        <v>9.41</v>
      </c>
      <c r="I486" s="2">
        <v>12.39</v>
      </c>
      <c r="J486" s="2">
        <v>0.47</v>
      </c>
      <c r="K486" s="2">
        <v>2.11</v>
      </c>
      <c r="L486" s="2">
        <v>17.25</v>
      </c>
      <c r="M486" s="2">
        <v>26.12</v>
      </c>
      <c r="N486" s="2">
        <v>116.9</v>
      </c>
      <c r="O486" s="2">
        <v>235.42</v>
      </c>
    </row>
    <row r="487" spans="1:15">
      <c r="A487" s="5">
        <v>2801</v>
      </c>
      <c r="B487" s="9" t="s">
        <v>639</v>
      </c>
      <c r="C487" s="4">
        <v>18.55</v>
      </c>
      <c r="D487" s="4">
        <v>38.450000000000003</v>
      </c>
      <c r="E487" s="4">
        <v>3.98</v>
      </c>
      <c r="F487" s="4">
        <v>7.94</v>
      </c>
      <c r="G487" s="4">
        <v>8.31</v>
      </c>
      <c r="H487" s="4">
        <v>45.29</v>
      </c>
      <c r="I487" s="4">
        <v>31.15</v>
      </c>
      <c r="J487" s="4">
        <v>1.08</v>
      </c>
      <c r="K487" s="4">
        <v>1.1599999999999999</v>
      </c>
      <c r="L487" s="4">
        <v>-3.45</v>
      </c>
      <c r="M487" s="4">
        <v>2.2799999999999998</v>
      </c>
      <c r="N487" s="4">
        <v>14.26</v>
      </c>
      <c r="O487" s="4">
        <v>0.81</v>
      </c>
    </row>
    <row r="488" spans="1:15">
      <c r="A488" s="3">
        <v>2809</v>
      </c>
      <c r="B488" s="8" t="s">
        <v>41</v>
      </c>
      <c r="C488" s="2">
        <v>33.450000000000003</v>
      </c>
      <c r="D488" s="2">
        <v>3.28</v>
      </c>
      <c r="E488" s="2">
        <v>3.65</v>
      </c>
      <c r="F488" s="2">
        <v>14.31</v>
      </c>
      <c r="G488" s="2">
        <v>19.010000000000002</v>
      </c>
      <c r="H488" s="2">
        <v>54.63</v>
      </c>
      <c r="I488" s="2">
        <v>40.94</v>
      </c>
      <c r="J488" s="2">
        <v>2.21</v>
      </c>
      <c r="K488" s="2">
        <v>3.41</v>
      </c>
      <c r="L488" s="2">
        <v>7.36</v>
      </c>
      <c r="M488" s="2">
        <v>18.73</v>
      </c>
      <c r="N488" s="2">
        <v>1177.21</v>
      </c>
      <c r="O488" s="2">
        <v>25.51</v>
      </c>
    </row>
    <row r="489" spans="1:15">
      <c r="A489" s="5">
        <v>2812</v>
      </c>
      <c r="B489" s="9" t="s">
        <v>640</v>
      </c>
      <c r="C489" s="4">
        <v>10.25</v>
      </c>
      <c r="D489" s="4">
        <v>7.31</v>
      </c>
      <c r="E489" s="4">
        <v>3.28</v>
      </c>
      <c r="F489" s="4">
        <v>5.95</v>
      </c>
      <c r="G489" s="4">
        <v>10.38</v>
      </c>
      <c r="H489" s="4">
        <v>43.31</v>
      </c>
      <c r="I489" s="4">
        <v>32.96</v>
      </c>
      <c r="J489" s="4">
        <v>0.71</v>
      </c>
      <c r="K489" s="4">
        <v>1.22</v>
      </c>
      <c r="L489" s="4">
        <v>4.1399999999999997</v>
      </c>
      <c r="M489" s="4">
        <v>17.27</v>
      </c>
      <c r="N489" s="4">
        <v>75.239999999999995</v>
      </c>
      <c r="O489" s="4">
        <v>38.67</v>
      </c>
    </row>
    <row r="490" spans="1:15">
      <c r="A490" s="3">
        <v>2816</v>
      </c>
      <c r="B490" s="8" t="s">
        <v>641</v>
      </c>
      <c r="C490" s="2">
        <v>26.4</v>
      </c>
      <c r="D490" s="2">
        <v>26</v>
      </c>
      <c r="E490" s="2">
        <v>0</v>
      </c>
      <c r="F490" s="2">
        <v>-1.22</v>
      </c>
      <c r="G490" s="2">
        <v>16.100000000000001</v>
      </c>
      <c r="H490" s="2">
        <v>22.88</v>
      </c>
      <c r="I490" s="2">
        <v>32.93</v>
      </c>
      <c r="J490" s="2">
        <v>0.25</v>
      </c>
      <c r="K490" s="2">
        <v>1.94</v>
      </c>
      <c r="L490" s="2">
        <v>-9.3800000000000008</v>
      </c>
      <c r="M490" s="2">
        <v>9.0399999999999991</v>
      </c>
      <c r="N490" s="2">
        <v>-33.18</v>
      </c>
      <c r="O490" s="2">
        <v>141.28</v>
      </c>
    </row>
    <row r="491" spans="1:15">
      <c r="A491" s="5">
        <v>2820</v>
      </c>
      <c r="B491" s="9" t="s">
        <v>642</v>
      </c>
      <c r="C491" s="4">
        <v>11.2</v>
      </c>
      <c r="D491" s="4">
        <v>28.48</v>
      </c>
      <c r="E491" s="4">
        <v>0</v>
      </c>
      <c r="F491" s="4">
        <v>9.75</v>
      </c>
      <c r="G491" s="4">
        <v>6.09</v>
      </c>
      <c r="H491" s="4">
        <v>51</v>
      </c>
      <c r="I491" s="4">
        <v>24.71</v>
      </c>
      <c r="J491" s="4">
        <v>1.44</v>
      </c>
      <c r="K491" s="4">
        <v>0.96</v>
      </c>
      <c r="L491" s="4">
        <v>-8.91</v>
      </c>
      <c r="M491" s="4">
        <v>9.81</v>
      </c>
      <c r="N491" s="4">
        <v>25.8</v>
      </c>
      <c r="O491" s="4">
        <v>-27.66</v>
      </c>
    </row>
    <row r="492" spans="1:15">
      <c r="A492" s="3">
        <v>2823</v>
      </c>
      <c r="B492" s="8" t="s">
        <v>643</v>
      </c>
      <c r="C492" s="2">
        <v>26.35</v>
      </c>
      <c r="D492" s="2">
        <v>2.64</v>
      </c>
      <c r="E492" s="2">
        <v>0</v>
      </c>
      <c r="F492" s="2">
        <v>12.42</v>
      </c>
      <c r="G492" s="2">
        <v>9.19</v>
      </c>
      <c r="H492" s="2">
        <v>3.9</v>
      </c>
      <c r="I492" s="2">
        <v>4.7300000000000004</v>
      </c>
      <c r="J492" s="2">
        <v>1.97</v>
      </c>
      <c r="K492" s="2">
        <v>1.89</v>
      </c>
      <c r="L492" s="2">
        <v>10.5</v>
      </c>
      <c r="M492" s="2">
        <v>15.72</v>
      </c>
      <c r="N492" s="2">
        <v>14.09</v>
      </c>
      <c r="O492" s="2">
        <v>9.61</v>
      </c>
    </row>
    <row r="493" spans="1:15">
      <c r="A493" s="5">
        <v>2832</v>
      </c>
      <c r="B493" s="9" t="s">
        <v>644</v>
      </c>
      <c r="C493" s="4">
        <v>21.9</v>
      </c>
      <c r="D493" s="4">
        <v>24.4</v>
      </c>
      <c r="E493" s="4">
        <v>0</v>
      </c>
      <c r="F493" s="4">
        <v>13.55</v>
      </c>
      <c r="G493" s="4">
        <v>12.39</v>
      </c>
      <c r="H493" s="4">
        <v>32.770000000000003</v>
      </c>
      <c r="I493" s="4">
        <v>42.79</v>
      </c>
      <c r="J493" s="4">
        <v>2.34</v>
      </c>
      <c r="K493" s="4">
        <v>2.15</v>
      </c>
      <c r="L493" s="4">
        <v>-7.88</v>
      </c>
      <c r="M493" s="4">
        <v>8.7100000000000009</v>
      </c>
      <c r="N493" s="4">
        <v>54.34</v>
      </c>
      <c r="O493" s="4">
        <v>39</v>
      </c>
    </row>
    <row r="494" spans="1:15">
      <c r="A494" s="3">
        <v>2834</v>
      </c>
      <c r="B494" s="8" t="s">
        <v>645</v>
      </c>
      <c r="C494" s="2">
        <v>9.16</v>
      </c>
      <c r="D494" s="2">
        <v>22.8</v>
      </c>
      <c r="E494" s="2">
        <v>16.54</v>
      </c>
      <c r="F494" s="2">
        <v>5.59</v>
      </c>
      <c r="G494" s="2">
        <v>6.6</v>
      </c>
      <c r="H494" s="2">
        <v>37.49</v>
      </c>
      <c r="I494" s="2">
        <v>24.84</v>
      </c>
      <c r="J494" s="2">
        <v>0.6</v>
      </c>
      <c r="K494" s="2">
        <v>0.71</v>
      </c>
      <c r="L494" s="2">
        <v>-3.45</v>
      </c>
      <c r="M494" s="2">
        <v>4.1500000000000004</v>
      </c>
      <c r="N494" s="2">
        <v>125.43</v>
      </c>
      <c r="O494" s="2">
        <v>8.02</v>
      </c>
    </row>
    <row r="495" spans="1:15">
      <c r="A495" s="5">
        <v>2836</v>
      </c>
      <c r="B495" s="9" t="s">
        <v>646</v>
      </c>
      <c r="C495" s="4">
        <v>9.09</v>
      </c>
      <c r="D495" s="4">
        <v>51.14</v>
      </c>
      <c r="E495" s="4">
        <v>24.66</v>
      </c>
      <c r="F495" s="4">
        <v>1.07</v>
      </c>
      <c r="G495" s="4">
        <v>3.79</v>
      </c>
      <c r="H495" s="4">
        <v>36.71</v>
      </c>
      <c r="I495" s="4">
        <v>23.54</v>
      </c>
      <c r="J495" s="4">
        <v>0.16</v>
      </c>
      <c r="K495" s="4">
        <v>0.56000000000000005</v>
      </c>
      <c r="L495" s="4">
        <v>-1.36</v>
      </c>
      <c r="M495" s="4">
        <v>5.41</v>
      </c>
      <c r="N495" s="4">
        <v>66.83</v>
      </c>
      <c r="O495" s="4">
        <v>105.65</v>
      </c>
    </row>
    <row r="496" spans="1:15">
      <c r="A496" s="3">
        <v>2838</v>
      </c>
      <c r="B496" s="8" t="s">
        <v>647</v>
      </c>
      <c r="C496" s="2">
        <v>10.3</v>
      </c>
      <c r="D496" s="2">
        <v>22.22</v>
      </c>
      <c r="E496" s="2">
        <v>-4.95</v>
      </c>
      <c r="F496" s="2">
        <v>7.84</v>
      </c>
      <c r="G496" s="2">
        <v>11</v>
      </c>
      <c r="H496" s="2">
        <v>48.28</v>
      </c>
      <c r="I496" s="2">
        <v>35.78</v>
      </c>
      <c r="J496" s="2">
        <v>0.95</v>
      </c>
      <c r="K496" s="2">
        <v>1.36</v>
      </c>
      <c r="L496" s="2">
        <v>-6.96</v>
      </c>
      <c r="M496" s="2">
        <v>0.68</v>
      </c>
      <c r="N496" s="2">
        <v>70.64</v>
      </c>
      <c r="O496" s="2">
        <v>23.09</v>
      </c>
    </row>
    <row r="497" spans="1:15">
      <c r="A497" s="5">
        <v>2841</v>
      </c>
      <c r="B497" s="9" t="s">
        <v>648</v>
      </c>
      <c r="C497" s="4">
        <v>10.75</v>
      </c>
      <c r="D497" s="4">
        <v>6.93</v>
      </c>
      <c r="E497" s="4">
        <v>7.52</v>
      </c>
      <c r="F497" s="4">
        <v>6.98</v>
      </c>
      <c r="G497" s="4">
        <v>6.07</v>
      </c>
      <c r="H497" s="4">
        <v>122.27</v>
      </c>
      <c r="I497" s="4">
        <v>105.1</v>
      </c>
      <c r="J497" s="4">
        <v>0.87</v>
      </c>
      <c r="K497" s="4">
        <v>0.83</v>
      </c>
      <c r="L497" s="4">
        <v>155.94</v>
      </c>
      <c r="M497" s="4">
        <v>245</v>
      </c>
      <c r="N497" s="4">
        <v>81.84</v>
      </c>
      <c r="O497" s="4">
        <v>137.44999999999999</v>
      </c>
    </row>
    <row r="498" spans="1:15">
      <c r="A498" s="3">
        <v>2845</v>
      </c>
      <c r="B498" s="8" t="s">
        <v>649</v>
      </c>
      <c r="C498" s="2">
        <v>10.35</v>
      </c>
      <c r="D498" s="2">
        <v>8.48</v>
      </c>
      <c r="E498" s="2">
        <v>1.97</v>
      </c>
      <c r="F498" s="2">
        <v>8.66</v>
      </c>
      <c r="G498" s="2">
        <v>10.53</v>
      </c>
      <c r="H498" s="2">
        <v>44.7</v>
      </c>
      <c r="I498" s="2">
        <v>26.57</v>
      </c>
      <c r="J498" s="2">
        <v>1.06</v>
      </c>
      <c r="K498" s="2">
        <v>1.23</v>
      </c>
      <c r="L498" s="2">
        <v>4.4800000000000004</v>
      </c>
      <c r="M498" s="2">
        <v>17.510000000000002</v>
      </c>
      <c r="N498" s="2">
        <v>91.86</v>
      </c>
      <c r="O498" s="2">
        <v>19.13</v>
      </c>
    </row>
    <row r="499" spans="1:15">
      <c r="A499" s="5">
        <v>2847</v>
      </c>
      <c r="B499" s="9" t="s">
        <v>650</v>
      </c>
      <c r="C499" s="4">
        <v>10.199999999999999</v>
      </c>
      <c r="D499" s="4">
        <v>16.61</v>
      </c>
      <c r="E499" s="4">
        <v>46.35</v>
      </c>
      <c r="F499" s="4">
        <v>6.11</v>
      </c>
      <c r="G499" s="4">
        <v>7.29</v>
      </c>
      <c r="H499" s="4">
        <v>48.04</v>
      </c>
      <c r="I499" s="4">
        <v>29.62</v>
      </c>
      <c r="J499" s="4">
        <v>0.73</v>
      </c>
      <c r="K499" s="4">
        <v>0.97</v>
      </c>
      <c r="L499" s="4">
        <v>-2.35</v>
      </c>
      <c r="M499" s="4">
        <v>-2.15</v>
      </c>
      <c r="N499" s="4">
        <v>380.32</v>
      </c>
      <c r="O499" s="4">
        <v>36.4</v>
      </c>
    </row>
    <row r="500" spans="1:15">
      <c r="A500" s="3">
        <v>2849</v>
      </c>
      <c r="B500" s="8" t="s">
        <v>651</v>
      </c>
      <c r="C500" s="2">
        <v>13.45</v>
      </c>
      <c r="D500" s="2">
        <v>26.78</v>
      </c>
      <c r="E500" s="2">
        <v>14.31</v>
      </c>
      <c r="F500" s="2">
        <v>9.9499999999999993</v>
      </c>
      <c r="G500" s="2">
        <v>14.22</v>
      </c>
      <c r="H500" s="2">
        <v>45.12</v>
      </c>
      <c r="I500" s="2">
        <v>29.51</v>
      </c>
      <c r="J500" s="2">
        <v>1.31</v>
      </c>
      <c r="K500" s="2">
        <v>2</v>
      </c>
      <c r="L500" s="2">
        <v>2.5299999999999998</v>
      </c>
      <c r="M500" s="2">
        <v>6.11</v>
      </c>
      <c r="N500" s="2">
        <v>113.87</v>
      </c>
      <c r="O500" s="2">
        <v>22.71</v>
      </c>
    </row>
    <row r="501" spans="1:15">
      <c r="A501" s="5">
        <v>2850</v>
      </c>
      <c r="B501" s="9" t="s">
        <v>652</v>
      </c>
      <c r="C501" s="4">
        <v>22.85</v>
      </c>
      <c r="D501" s="4">
        <v>7.18</v>
      </c>
      <c r="E501" s="4">
        <v>0</v>
      </c>
      <c r="F501" s="4">
        <v>16.239999999999998</v>
      </c>
      <c r="G501" s="4">
        <v>13.79</v>
      </c>
      <c r="H501" s="4">
        <v>26</v>
      </c>
      <c r="I501" s="4">
        <v>32.92</v>
      </c>
      <c r="J501" s="4">
        <v>2.91</v>
      </c>
      <c r="K501" s="4">
        <v>2.74</v>
      </c>
      <c r="L501" s="4">
        <v>-7.41</v>
      </c>
      <c r="M501" s="4">
        <v>6.65</v>
      </c>
      <c r="N501" s="4">
        <v>33.33</v>
      </c>
      <c r="O501" s="4">
        <v>19.71</v>
      </c>
    </row>
    <row r="502" spans="1:15">
      <c r="A502" s="3">
        <v>2851</v>
      </c>
      <c r="B502" s="8" t="s">
        <v>653</v>
      </c>
      <c r="C502" s="2">
        <v>15.9</v>
      </c>
      <c r="D502" s="2">
        <v>57.82</v>
      </c>
      <c r="E502" s="2">
        <v>0</v>
      </c>
      <c r="F502" s="2">
        <v>8.43</v>
      </c>
      <c r="G502" s="2">
        <v>8.8000000000000007</v>
      </c>
      <c r="H502" s="2">
        <v>7.77</v>
      </c>
      <c r="I502" s="2">
        <v>8.24</v>
      </c>
      <c r="J502" s="2">
        <v>1.18</v>
      </c>
      <c r="K502" s="2">
        <v>1.26</v>
      </c>
      <c r="L502" s="2">
        <v>-2.88</v>
      </c>
      <c r="M502" s="2">
        <v>7.94</v>
      </c>
      <c r="N502" s="2">
        <v>139.16</v>
      </c>
      <c r="O502" s="2">
        <v>249.18</v>
      </c>
    </row>
    <row r="503" spans="1:15">
      <c r="A503" s="5">
        <v>2852</v>
      </c>
      <c r="B503" s="9" t="s">
        <v>654</v>
      </c>
      <c r="C503" s="4">
        <v>15.4</v>
      </c>
      <c r="D503" s="4">
        <v>18.670000000000002</v>
      </c>
      <c r="E503" s="4">
        <v>0</v>
      </c>
      <c r="F503" s="4">
        <v>12.81</v>
      </c>
      <c r="G503" s="4">
        <v>14.61</v>
      </c>
      <c r="H503" s="4">
        <v>28.14</v>
      </c>
      <c r="I503" s="4">
        <v>36.78</v>
      </c>
      <c r="J503" s="4">
        <v>1.8</v>
      </c>
      <c r="K503" s="4">
        <v>2.2200000000000002</v>
      </c>
      <c r="L503" s="4">
        <v>-6.82</v>
      </c>
      <c r="M503" s="4">
        <v>7.57</v>
      </c>
      <c r="N503" s="4">
        <v>85.87</v>
      </c>
      <c r="O503" s="4">
        <v>31.8</v>
      </c>
    </row>
    <row r="504" spans="1:15">
      <c r="A504" s="3">
        <v>2855</v>
      </c>
      <c r="B504" s="8" t="s">
        <v>655</v>
      </c>
      <c r="C504" s="2">
        <v>15.9</v>
      </c>
      <c r="D504" s="2">
        <v>8.0500000000000007</v>
      </c>
      <c r="E504" s="2">
        <v>-0.4</v>
      </c>
      <c r="F504" s="2">
        <v>6.85</v>
      </c>
      <c r="G504" s="2">
        <v>5.73</v>
      </c>
      <c r="H504" s="2">
        <v>79.069999999999993</v>
      </c>
      <c r="I504" s="2">
        <v>81.14</v>
      </c>
      <c r="J504" s="2">
        <v>1.1100000000000001</v>
      </c>
      <c r="K504" s="2">
        <v>0.94</v>
      </c>
      <c r="L504" s="2">
        <v>-0.44</v>
      </c>
      <c r="M504" s="2">
        <v>0.08</v>
      </c>
      <c r="N504" s="2">
        <v>173.67</v>
      </c>
      <c r="O504" s="2">
        <v>44.29</v>
      </c>
    </row>
    <row r="505" spans="1:15">
      <c r="A505" s="5">
        <v>2856</v>
      </c>
      <c r="B505" s="9" t="s">
        <v>656</v>
      </c>
      <c r="C505" s="4">
        <v>9.7100000000000009</v>
      </c>
      <c r="D505" s="4">
        <v>38.32</v>
      </c>
      <c r="E505" s="4">
        <v>0.41</v>
      </c>
      <c r="F505" s="4">
        <v>5.48</v>
      </c>
      <c r="G505" s="4">
        <v>4.22</v>
      </c>
      <c r="H505" s="4">
        <v>45.96</v>
      </c>
      <c r="I505" s="4">
        <v>57.38</v>
      </c>
      <c r="J505" s="4">
        <v>0.69</v>
      </c>
      <c r="K505" s="4">
        <v>0.55000000000000004</v>
      </c>
      <c r="L505" s="4">
        <v>3.72</v>
      </c>
      <c r="M505" s="4">
        <v>-1.54</v>
      </c>
      <c r="N505" s="4">
        <v>53.55</v>
      </c>
      <c r="O505" s="4">
        <v>54.23</v>
      </c>
    </row>
    <row r="506" spans="1:15">
      <c r="A506" s="3">
        <v>2867</v>
      </c>
      <c r="B506" s="8" t="s">
        <v>657</v>
      </c>
      <c r="C506" s="2">
        <v>17.05</v>
      </c>
      <c r="D506" s="2">
        <v>50.92</v>
      </c>
      <c r="E506" s="2">
        <v>0</v>
      </c>
      <c r="F506" s="2">
        <v>8.68</v>
      </c>
      <c r="G506" s="2">
        <v>9.6</v>
      </c>
      <c r="H506" s="2">
        <v>3.75</v>
      </c>
      <c r="I506" s="2">
        <v>3.86</v>
      </c>
      <c r="J506" s="2">
        <v>1.34</v>
      </c>
      <c r="K506" s="2">
        <v>1.7</v>
      </c>
      <c r="L506" s="2">
        <v>8.6300000000000008</v>
      </c>
      <c r="M506" s="2">
        <v>21.2</v>
      </c>
      <c r="N506" s="2">
        <v>32.68</v>
      </c>
      <c r="O506" s="2">
        <v>108.77</v>
      </c>
    </row>
    <row r="507" spans="1:15">
      <c r="A507" s="5">
        <v>2880</v>
      </c>
      <c r="B507" s="9" t="s">
        <v>658</v>
      </c>
      <c r="C507" s="4">
        <v>18</v>
      </c>
      <c r="D507" s="4">
        <v>26.06</v>
      </c>
      <c r="E507" s="4">
        <v>8.6300000000000008</v>
      </c>
      <c r="F507" s="4">
        <v>6.63</v>
      </c>
      <c r="G507" s="4">
        <v>7.23</v>
      </c>
      <c r="H507" s="4">
        <v>35.29</v>
      </c>
      <c r="I507" s="4">
        <v>23.81</v>
      </c>
      <c r="J507" s="4">
        <v>1</v>
      </c>
      <c r="K507" s="4">
        <v>1.07</v>
      </c>
      <c r="L507" s="4">
        <v>-1.69</v>
      </c>
      <c r="M507" s="4">
        <v>6.1</v>
      </c>
      <c r="N507" s="4">
        <v>11.2</v>
      </c>
      <c r="O507" s="4">
        <v>6.62</v>
      </c>
    </row>
    <row r="508" spans="1:15">
      <c r="A508" s="3">
        <v>2881</v>
      </c>
      <c r="B508" s="8" t="s">
        <v>659</v>
      </c>
      <c r="C508" s="2">
        <v>51.4</v>
      </c>
      <c r="D508" s="2">
        <v>21.51</v>
      </c>
      <c r="E508" s="2">
        <v>103.23</v>
      </c>
      <c r="F508" s="2">
        <v>11.03</v>
      </c>
      <c r="G508" s="2">
        <v>10.62</v>
      </c>
      <c r="H508" s="2">
        <v>10.37</v>
      </c>
      <c r="I508" s="2">
        <v>6.27</v>
      </c>
      <c r="J508" s="2">
        <v>2.91</v>
      </c>
      <c r="K508" s="2">
        <v>3.18</v>
      </c>
      <c r="L508" s="2">
        <v>18.86</v>
      </c>
      <c r="M508" s="2">
        <v>20.170000000000002</v>
      </c>
      <c r="N508" s="2">
        <v>29.48</v>
      </c>
      <c r="O508" s="2">
        <v>3.71</v>
      </c>
    </row>
    <row r="509" spans="1:15">
      <c r="A509" s="5">
        <v>2882</v>
      </c>
      <c r="B509" s="9" t="s">
        <v>660</v>
      </c>
      <c r="C509" s="4">
        <v>50</v>
      </c>
      <c r="D509" s="4">
        <v>2.4500000000000002</v>
      </c>
      <c r="E509" s="4">
        <v>101.66</v>
      </c>
      <c r="F509" s="4">
        <v>6.26</v>
      </c>
      <c r="G509" s="4">
        <v>9.1</v>
      </c>
      <c r="H509" s="4">
        <v>6.1</v>
      </c>
      <c r="I509" s="4">
        <v>4.1500000000000004</v>
      </c>
      <c r="J509" s="4">
        <v>1.35</v>
      </c>
      <c r="K509" s="4">
        <v>2.0499999999999998</v>
      </c>
      <c r="L509" s="4">
        <v>0.18</v>
      </c>
      <c r="M509" s="4">
        <v>19.04</v>
      </c>
      <c r="N509" s="4">
        <v>1615.04</v>
      </c>
      <c r="O509" s="4">
        <v>90.21</v>
      </c>
    </row>
    <row r="510" spans="1:15">
      <c r="A510" s="3">
        <v>2883</v>
      </c>
      <c r="B510" s="8" t="s">
        <v>661</v>
      </c>
      <c r="C510" s="2">
        <v>9.9</v>
      </c>
      <c r="D510" s="2">
        <v>5.79</v>
      </c>
      <c r="E510" s="2">
        <v>99.49</v>
      </c>
      <c r="F510" s="2">
        <v>4.53</v>
      </c>
      <c r="G510" s="2">
        <v>4.3899999999999997</v>
      </c>
      <c r="H510" s="2">
        <v>69.489999999999995</v>
      </c>
      <c r="I510" s="2">
        <v>43.06</v>
      </c>
      <c r="J510" s="2">
        <v>0.52</v>
      </c>
      <c r="K510" s="2">
        <v>0.48</v>
      </c>
      <c r="L510" s="2">
        <v>28.38</v>
      </c>
      <c r="M510" s="2">
        <v>71.069999999999993</v>
      </c>
      <c r="N510" s="2">
        <v>74.69</v>
      </c>
      <c r="O510" s="2">
        <v>116.19</v>
      </c>
    </row>
    <row r="511" spans="1:15">
      <c r="A511" s="5">
        <v>2884</v>
      </c>
      <c r="B511" s="9" t="s">
        <v>662</v>
      </c>
      <c r="C511" s="4">
        <v>19.5</v>
      </c>
      <c r="D511" s="4">
        <v>3.97</v>
      </c>
      <c r="E511" s="4">
        <v>6.33</v>
      </c>
      <c r="F511" s="4">
        <v>7.52</v>
      </c>
      <c r="G511" s="4">
        <v>10.34</v>
      </c>
      <c r="H511" s="4">
        <v>46.88</v>
      </c>
      <c r="I511" s="4">
        <v>32.74</v>
      </c>
      <c r="J511" s="4">
        <v>1.08</v>
      </c>
      <c r="K511" s="4">
        <v>1.5</v>
      </c>
      <c r="L511" s="4">
        <v>6.37</v>
      </c>
      <c r="M511" s="4">
        <v>12.21</v>
      </c>
      <c r="N511" s="4">
        <v>52.56</v>
      </c>
      <c r="O511" s="4">
        <v>64.599999999999994</v>
      </c>
    </row>
    <row r="512" spans="1:15">
      <c r="A512" s="3">
        <v>2885</v>
      </c>
      <c r="B512" s="8" t="s">
        <v>663</v>
      </c>
      <c r="C512" s="2">
        <v>15.3</v>
      </c>
      <c r="D512" s="2">
        <v>4.8099999999999996</v>
      </c>
      <c r="E512" s="2">
        <v>157.76</v>
      </c>
      <c r="F512" s="2">
        <v>6.6</v>
      </c>
      <c r="G512" s="2">
        <v>4.62</v>
      </c>
      <c r="H512" s="2">
        <v>70.56</v>
      </c>
      <c r="I512" s="2">
        <v>41.74</v>
      </c>
      <c r="J512" s="2">
        <v>0.95</v>
      </c>
      <c r="K512" s="2">
        <v>0.7</v>
      </c>
      <c r="L512" s="2">
        <v>2.62</v>
      </c>
      <c r="M512" s="2">
        <v>-4.21</v>
      </c>
      <c r="N512" s="2">
        <v>59.91</v>
      </c>
      <c r="O512" s="2">
        <v>-20.010000000000002</v>
      </c>
    </row>
    <row r="513" spans="1:15">
      <c r="A513" s="5">
        <v>2886</v>
      </c>
      <c r="B513" s="9" t="s">
        <v>664</v>
      </c>
      <c r="C513" s="4">
        <v>25.3</v>
      </c>
      <c r="D513" s="4">
        <v>20.190000000000001</v>
      </c>
      <c r="E513" s="4">
        <v>-4.8</v>
      </c>
      <c r="F513" s="4">
        <v>8.86</v>
      </c>
      <c r="G513" s="4">
        <v>10.14</v>
      </c>
      <c r="H513" s="4">
        <v>48.41</v>
      </c>
      <c r="I513" s="4">
        <v>30.4</v>
      </c>
      <c r="J513" s="4">
        <v>1.62</v>
      </c>
      <c r="K513" s="4">
        <v>1.92</v>
      </c>
      <c r="L513" s="4">
        <v>-1.06</v>
      </c>
      <c r="M513" s="4">
        <v>9.77</v>
      </c>
      <c r="N513" s="4">
        <v>111.59</v>
      </c>
      <c r="O513" s="4">
        <v>14.59</v>
      </c>
    </row>
    <row r="514" spans="1:15">
      <c r="A514" s="3">
        <v>2887</v>
      </c>
      <c r="B514" s="8" t="s">
        <v>665</v>
      </c>
      <c r="C514" s="2">
        <v>14.55</v>
      </c>
      <c r="D514" s="2">
        <v>3.53</v>
      </c>
      <c r="E514" s="2">
        <v>35.799999999999997</v>
      </c>
      <c r="F514" s="2">
        <v>9.01</v>
      </c>
      <c r="G514" s="2">
        <v>10.07</v>
      </c>
      <c r="H514" s="2">
        <v>52.9</v>
      </c>
      <c r="I514" s="2">
        <v>35.81</v>
      </c>
      <c r="J514" s="2">
        <v>1.32</v>
      </c>
      <c r="K514" s="2">
        <v>1.51</v>
      </c>
      <c r="L514" s="2">
        <v>-3.44</v>
      </c>
      <c r="M514" s="2">
        <v>6.41</v>
      </c>
      <c r="N514" s="2">
        <v>291.95</v>
      </c>
      <c r="O514" s="2">
        <v>14.36</v>
      </c>
    </row>
    <row r="515" spans="1:15">
      <c r="A515" s="5">
        <v>2888</v>
      </c>
      <c r="B515" s="9" t="s">
        <v>666</v>
      </c>
      <c r="C515" s="4">
        <v>9.2899999999999991</v>
      </c>
      <c r="D515" s="4">
        <v>10.210000000000001</v>
      </c>
      <c r="E515" s="4">
        <v>49.33</v>
      </c>
      <c r="F515" s="4">
        <v>6.92</v>
      </c>
      <c r="G515" s="4">
        <v>10.92</v>
      </c>
      <c r="H515" s="4">
        <v>6.83</v>
      </c>
      <c r="I515" s="4">
        <v>5.12</v>
      </c>
      <c r="J515" s="4">
        <v>0.67</v>
      </c>
      <c r="K515" s="4">
        <v>1.1399999999999999</v>
      </c>
      <c r="L515" s="4">
        <v>-4.3499999999999996</v>
      </c>
      <c r="M515" s="4">
        <v>6.85</v>
      </c>
      <c r="N515" s="4">
        <v>51.3</v>
      </c>
      <c r="O515" s="4">
        <v>42.38</v>
      </c>
    </row>
    <row r="516" spans="1:15">
      <c r="A516" s="3">
        <v>2889</v>
      </c>
      <c r="B516" s="8" t="s">
        <v>667</v>
      </c>
      <c r="C516" s="2">
        <v>8.57</v>
      </c>
      <c r="D516" s="2">
        <v>6.69</v>
      </c>
      <c r="E516" s="2">
        <v>-12.17</v>
      </c>
      <c r="F516" s="2">
        <v>6.51</v>
      </c>
      <c r="G516" s="2">
        <v>4.37</v>
      </c>
      <c r="H516" s="2">
        <v>64.790000000000006</v>
      </c>
      <c r="I516" s="2">
        <v>37.65</v>
      </c>
      <c r="J516" s="2">
        <v>0.79</v>
      </c>
      <c r="K516" s="2">
        <v>0.54</v>
      </c>
      <c r="L516" s="2">
        <v>-1.72</v>
      </c>
      <c r="M516" s="2">
        <v>-0.22</v>
      </c>
      <c r="N516" s="2">
        <v>26.01</v>
      </c>
      <c r="O516" s="2">
        <v>-6.41</v>
      </c>
    </row>
    <row r="517" spans="1:15">
      <c r="A517" s="5">
        <v>2890</v>
      </c>
      <c r="B517" s="9" t="s">
        <v>668</v>
      </c>
      <c r="C517" s="4">
        <v>13.1</v>
      </c>
      <c r="D517" s="4">
        <v>5.49</v>
      </c>
      <c r="E517" s="4">
        <v>13.61</v>
      </c>
      <c r="F517" s="4">
        <v>6.23</v>
      </c>
      <c r="G517" s="4">
        <v>10.29</v>
      </c>
      <c r="H517" s="4">
        <v>48.31</v>
      </c>
      <c r="I517" s="4">
        <v>36.46</v>
      </c>
      <c r="J517" s="4">
        <v>0.77</v>
      </c>
      <c r="K517" s="4">
        <v>1.29</v>
      </c>
      <c r="L517" s="4">
        <v>-2.14</v>
      </c>
      <c r="M517" s="4">
        <v>10.98</v>
      </c>
      <c r="N517" s="4">
        <v>146.6</v>
      </c>
      <c r="O517" s="4">
        <v>77.58</v>
      </c>
    </row>
    <row r="518" spans="1:15">
      <c r="A518" s="3">
        <v>2891</v>
      </c>
      <c r="B518" s="8" t="s">
        <v>669</v>
      </c>
      <c r="C518" s="2">
        <v>21.3</v>
      </c>
      <c r="D518" s="2">
        <v>1.1299999999999999</v>
      </c>
      <c r="E518" s="2">
        <v>4.1399999999999997</v>
      </c>
      <c r="F518" s="2">
        <v>9.2200000000000006</v>
      </c>
      <c r="G518" s="2">
        <v>12.15</v>
      </c>
      <c r="H518" s="2">
        <v>51.34</v>
      </c>
      <c r="I518" s="2">
        <v>25.62</v>
      </c>
      <c r="J518" s="2">
        <v>1.25</v>
      </c>
      <c r="K518" s="2">
        <v>1.58</v>
      </c>
      <c r="L518" s="2">
        <v>10.37</v>
      </c>
      <c r="M518" s="2">
        <v>34.119999999999997</v>
      </c>
      <c r="N518" s="2">
        <v>62</v>
      </c>
      <c r="O518" s="2">
        <v>0.6</v>
      </c>
    </row>
    <row r="519" spans="1:15">
      <c r="A519" s="5">
        <v>2892</v>
      </c>
      <c r="B519" s="9" t="s">
        <v>670</v>
      </c>
      <c r="C519" s="4">
        <v>18.7</v>
      </c>
      <c r="D519" s="4">
        <v>22.65</v>
      </c>
      <c r="E519" s="4">
        <v>-7.22</v>
      </c>
      <c r="F519" s="4">
        <v>6.28</v>
      </c>
      <c r="G519" s="4">
        <v>7.84</v>
      </c>
      <c r="H519" s="4">
        <v>39.56</v>
      </c>
      <c r="I519" s="4">
        <v>27.15</v>
      </c>
      <c r="J519" s="4">
        <v>1.02</v>
      </c>
      <c r="K519" s="4">
        <v>1.25</v>
      </c>
      <c r="L519" s="4">
        <v>-3.54</v>
      </c>
      <c r="M519" s="4">
        <v>4.47</v>
      </c>
      <c r="N519" s="4">
        <v>34.49</v>
      </c>
      <c r="O519" s="4">
        <v>19.05</v>
      </c>
    </row>
    <row r="520" spans="1:15">
      <c r="A520" s="3">
        <v>2901</v>
      </c>
      <c r="B520" s="8" t="s">
        <v>671</v>
      </c>
      <c r="C520" s="2">
        <v>32.700000000000003</v>
      </c>
      <c r="D520" s="2">
        <v>48.28</v>
      </c>
      <c r="E520" s="2">
        <v>0</v>
      </c>
      <c r="F520" s="2">
        <v>3.45</v>
      </c>
      <c r="G520" s="2">
        <v>4.21</v>
      </c>
      <c r="H520" s="2">
        <v>30.43</v>
      </c>
      <c r="I520" s="2">
        <v>51.2</v>
      </c>
      <c r="J520" s="2">
        <v>0.4</v>
      </c>
      <c r="K520" s="2">
        <v>0.49</v>
      </c>
      <c r="L520" s="2">
        <v>3.62</v>
      </c>
      <c r="M520" s="2">
        <v>-2.42</v>
      </c>
      <c r="N520" s="2">
        <v>9.33</v>
      </c>
      <c r="O520" s="2">
        <v>3.61</v>
      </c>
    </row>
    <row r="521" spans="1:15">
      <c r="A521" s="5">
        <v>2903</v>
      </c>
      <c r="B521" s="9" t="s">
        <v>672</v>
      </c>
      <c r="C521" s="4">
        <v>27.75</v>
      </c>
      <c r="D521" s="4">
        <v>24.08</v>
      </c>
      <c r="E521" s="4">
        <v>61.3</v>
      </c>
      <c r="F521" s="4">
        <v>9.6199999999999992</v>
      </c>
      <c r="G521" s="4">
        <v>7.74</v>
      </c>
      <c r="H521" s="4">
        <v>26.59</v>
      </c>
      <c r="I521" s="4">
        <v>34.53</v>
      </c>
      <c r="J521" s="4">
        <v>1.63</v>
      </c>
      <c r="K521" s="4">
        <v>1.39</v>
      </c>
      <c r="L521" s="4">
        <v>6.87</v>
      </c>
      <c r="M521" s="4">
        <v>4.09</v>
      </c>
      <c r="N521" s="4">
        <v>24.03</v>
      </c>
      <c r="O521" s="4">
        <v>-1.95</v>
      </c>
    </row>
    <row r="522" spans="1:15">
      <c r="A522" s="3">
        <v>2904</v>
      </c>
      <c r="B522" s="8" t="s">
        <v>195</v>
      </c>
      <c r="C522" s="2">
        <v>26.2</v>
      </c>
      <c r="D522" s="2">
        <v>42.58</v>
      </c>
      <c r="E522" s="2">
        <v>-2.59</v>
      </c>
      <c r="F522" s="2">
        <v>18.13</v>
      </c>
      <c r="G522" s="2">
        <v>16.149999999999999</v>
      </c>
      <c r="H522" s="2">
        <v>43.11</v>
      </c>
      <c r="I522" s="2">
        <v>46.26</v>
      </c>
      <c r="J522" s="2">
        <v>2.4700000000000002</v>
      </c>
      <c r="K522" s="2">
        <v>2.5499999999999998</v>
      </c>
      <c r="L522" s="2">
        <v>11.33</v>
      </c>
      <c r="M522" s="2">
        <v>3.68</v>
      </c>
      <c r="N522" s="2">
        <v>64.36</v>
      </c>
      <c r="O522" s="2">
        <v>-36.479999999999997</v>
      </c>
    </row>
    <row r="523" spans="1:15">
      <c r="A523" s="5">
        <v>2905</v>
      </c>
      <c r="B523" s="9" t="s">
        <v>673</v>
      </c>
      <c r="C523" s="4">
        <v>17.8</v>
      </c>
      <c r="D523" s="4">
        <v>36.28</v>
      </c>
      <c r="E523" s="4">
        <v>2737.23</v>
      </c>
      <c r="F523" s="4">
        <v>8.24</v>
      </c>
      <c r="G523" s="4">
        <v>7.32</v>
      </c>
      <c r="H523" s="4">
        <v>5.9</v>
      </c>
      <c r="I523" s="4">
        <v>4.83</v>
      </c>
      <c r="J523" s="4">
        <v>1.81</v>
      </c>
      <c r="K523" s="4">
        <v>1.74</v>
      </c>
      <c r="L523" s="4">
        <v>26.98</v>
      </c>
      <c r="M523" s="4">
        <v>18.07</v>
      </c>
      <c r="N523" s="4">
        <v>42.03</v>
      </c>
      <c r="O523" s="4">
        <v>28.25</v>
      </c>
    </row>
    <row r="524" spans="1:15">
      <c r="A524" s="3">
        <v>2906</v>
      </c>
      <c r="B524" s="8" t="s">
        <v>674</v>
      </c>
      <c r="C524" s="2">
        <v>14.2</v>
      </c>
      <c r="D524" s="2">
        <v>31.84</v>
      </c>
      <c r="E524" s="2">
        <v>-1.33</v>
      </c>
      <c r="F524" s="2">
        <v>4.6900000000000004</v>
      </c>
      <c r="G524" s="2">
        <v>2.38</v>
      </c>
      <c r="H524" s="2">
        <v>21.73</v>
      </c>
      <c r="I524" s="2">
        <v>21.23</v>
      </c>
      <c r="J524" s="2">
        <v>0.72</v>
      </c>
      <c r="K524" s="2">
        <v>0.45</v>
      </c>
      <c r="L524" s="2">
        <v>-5.53</v>
      </c>
      <c r="M524" s="2">
        <v>-7.82</v>
      </c>
      <c r="N524" s="2">
        <v>10.67</v>
      </c>
      <c r="O524" s="2">
        <v>-30.48</v>
      </c>
    </row>
    <row r="525" spans="1:15">
      <c r="A525" s="5">
        <v>2908</v>
      </c>
      <c r="B525" s="9" t="s">
        <v>675</v>
      </c>
      <c r="C525" s="4">
        <v>20.6</v>
      </c>
      <c r="D525" s="4">
        <v>21.49</v>
      </c>
      <c r="E525" s="4">
        <v>-0.19</v>
      </c>
      <c r="F525" s="4">
        <v>9.02</v>
      </c>
      <c r="G525" s="4">
        <v>10.130000000000001</v>
      </c>
      <c r="H525" s="4">
        <v>29.76</v>
      </c>
      <c r="I525" s="4">
        <v>30.09</v>
      </c>
      <c r="J525" s="4">
        <v>1.06</v>
      </c>
      <c r="K525" s="4">
        <v>1.35</v>
      </c>
      <c r="L525" s="4">
        <v>1.83</v>
      </c>
      <c r="M525" s="4">
        <v>-0.95</v>
      </c>
      <c r="N525" s="4">
        <v>36.75</v>
      </c>
      <c r="O525" s="4">
        <v>-0.35</v>
      </c>
    </row>
    <row r="526" spans="1:15">
      <c r="A526" s="3">
        <v>2910</v>
      </c>
      <c r="B526" s="8" t="s">
        <v>676</v>
      </c>
      <c r="C526" s="2">
        <v>35.4</v>
      </c>
      <c r="D526" s="2">
        <v>17.47</v>
      </c>
      <c r="E526" s="2">
        <v>-40.89</v>
      </c>
      <c r="F526" s="2">
        <v>5.89</v>
      </c>
      <c r="G526" s="2">
        <v>4.95</v>
      </c>
      <c r="H526" s="2">
        <v>29.37</v>
      </c>
      <c r="I526" s="2">
        <v>41.84</v>
      </c>
      <c r="J526" s="2">
        <v>0.7</v>
      </c>
      <c r="K526" s="2">
        <v>0.65</v>
      </c>
      <c r="L526" s="2">
        <v>-1.52</v>
      </c>
      <c r="M526" s="2">
        <v>-4.28</v>
      </c>
      <c r="N526" s="2">
        <v>-10.65</v>
      </c>
      <c r="O526" s="2">
        <v>-6.17</v>
      </c>
    </row>
    <row r="527" spans="1:15">
      <c r="A527" s="5">
        <v>2911</v>
      </c>
      <c r="B527" s="9" t="s">
        <v>677</v>
      </c>
      <c r="C527" s="4">
        <v>16.899999999999999</v>
      </c>
      <c r="D527" s="4">
        <v>18.440000000000001</v>
      </c>
      <c r="E527" s="4">
        <v>-4.68</v>
      </c>
      <c r="F527" s="4">
        <v>6.78</v>
      </c>
      <c r="G527" s="4">
        <v>1.56</v>
      </c>
      <c r="H527" s="4">
        <v>44.7</v>
      </c>
      <c r="I527" s="4">
        <v>45.5</v>
      </c>
      <c r="J527" s="4">
        <v>1.05</v>
      </c>
      <c r="K527" s="4">
        <v>0.22</v>
      </c>
      <c r="L527" s="4">
        <v>6.78</v>
      </c>
      <c r="M527" s="4">
        <v>1.94</v>
      </c>
      <c r="N527" s="4">
        <v>-30.58</v>
      </c>
      <c r="O527" s="4">
        <v>-93.67</v>
      </c>
    </row>
    <row r="528" spans="1:15">
      <c r="A528" s="3">
        <v>2912</v>
      </c>
      <c r="B528" s="8" t="s">
        <v>105</v>
      </c>
      <c r="C528" s="2">
        <v>227</v>
      </c>
      <c r="D528" s="2">
        <v>45.86</v>
      </c>
      <c r="E528" s="2">
        <v>0.9</v>
      </c>
      <c r="F528" s="2">
        <v>29.15</v>
      </c>
      <c r="G528" s="2">
        <v>32.89</v>
      </c>
      <c r="H528" s="2">
        <v>31.62</v>
      </c>
      <c r="I528" s="2">
        <v>30.99</v>
      </c>
      <c r="J528" s="2">
        <v>5.96</v>
      </c>
      <c r="K528" s="2">
        <v>7.13</v>
      </c>
      <c r="L528" s="2">
        <v>8.36</v>
      </c>
      <c r="M528" s="2">
        <v>7.11</v>
      </c>
      <c r="N528" s="2">
        <v>21.15</v>
      </c>
      <c r="O528" s="2">
        <v>18.47</v>
      </c>
    </row>
    <row r="529" spans="1:15">
      <c r="A529" s="5">
        <v>2913</v>
      </c>
      <c r="B529" s="9" t="s">
        <v>678</v>
      </c>
      <c r="C529" s="4">
        <v>16.399999999999999</v>
      </c>
      <c r="D529" s="4">
        <v>8.3000000000000007</v>
      </c>
      <c r="E529" s="4">
        <v>3.65</v>
      </c>
      <c r="F529" s="4">
        <v>4.0199999999999996</v>
      </c>
      <c r="G529" s="4">
        <v>7.71</v>
      </c>
      <c r="H529" s="4">
        <v>13.56</v>
      </c>
      <c r="I529" s="4">
        <v>28.52</v>
      </c>
      <c r="J529" s="4">
        <v>0.78</v>
      </c>
      <c r="K529" s="4">
        <v>1.52</v>
      </c>
      <c r="L529" s="4">
        <v>0.02</v>
      </c>
      <c r="M529" s="4">
        <v>14.19</v>
      </c>
      <c r="N529" s="4">
        <v>123.25</v>
      </c>
      <c r="O529" s="4">
        <v>190.33</v>
      </c>
    </row>
    <row r="530" spans="1:15">
      <c r="A530" s="3">
        <v>2915</v>
      </c>
      <c r="B530" s="8" t="s">
        <v>66</v>
      </c>
      <c r="C530" s="2">
        <v>64.7</v>
      </c>
      <c r="D530" s="2">
        <v>13.74</v>
      </c>
      <c r="E530" s="2">
        <v>2.17</v>
      </c>
      <c r="F530" s="2">
        <v>34.1</v>
      </c>
      <c r="G530" s="2">
        <v>65.349999999999994</v>
      </c>
      <c r="H530" s="2">
        <v>33.380000000000003</v>
      </c>
      <c r="I530" s="2">
        <v>53.83</v>
      </c>
      <c r="J530" s="2">
        <v>12.94</v>
      </c>
      <c r="K530" s="2">
        <v>29.53</v>
      </c>
      <c r="L530" s="2">
        <v>142.04</v>
      </c>
      <c r="M530" s="2">
        <v>362.96</v>
      </c>
      <c r="N530" s="2">
        <v>383.65</v>
      </c>
      <c r="O530" s="2">
        <v>874.63</v>
      </c>
    </row>
    <row r="531" spans="1:15">
      <c r="A531" s="5">
        <v>2916</v>
      </c>
      <c r="B531" s="9" t="s">
        <v>679</v>
      </c>
      <c r="C531" s="4">
        <v>17.899999999999999</v>
      </c>
      <c r="D531" s="4">
        <v>39.25</v>
      </c>
      <c r="E531" s="4">
        <v>0.43</v>
      </c>
      <c r="F531" s="4">
        <v>8.15</v>
      </c>
      <c r="G531" s="4">
        <v>4.18</v>
      </c>
      <c r="H531" s="4">
        <v>43.37</v>
      </c>
      <c r="I531" s="4">
        <v>43.07</v>
      </c>
      <c r="J531" s="4">
        <v>1.33</v>
      </c>
      <c r="K531" s="4">
        <v>0.69</v>
      </c>
      <c r="L531" s="4">
        <v>1.45</v>
      </c>
      <c r="M531" s="4">
        <v>-7.01</v>
      </c>
      <c r="N531" s="4">
        <v>47.14</v>
      </c>
      <c r="O531" s="4">
        <v>-7.68</v>
      </c>
    </row>
    <row r="532" spans="1:15">
      <c r="A532" s="3">
        <v>2923</v>
      </c>
      <c r="B532" s="8" t="s">
        <v>680</v>
      </c>
      <c r="C532" s="2">
        <v>24.8</v>
      </c>
      <c r="D532" s="2">
        <v>58.37</v>
      </c>
      <c r="E532" s="2">
        <v>20.66</v>
      </c>
      <c r="F532" s="2">
        <v>7.35</v>
      </c>
      <c r="G532" s="2">
        <v>4.0599999999999996</v>
      </c>
      <c r="H532" s="2">
        <v>40.21</v>
      </c>
      <c r="I532" s="2">
        <v>41.15</v>
      </c>
      <c r="J532" s="2">
        <v>1.2</v>
      </c>
      <c r="K532" s="2">
        <v>0.81</v>
      </c>
      <c r="L532" s="2">
        <v>73.05</v>
      </c>
      <c r="M532" s="2">
        <v>80.53</v>
      </c>
      <c r="N532" s="2">
        <v>85.11</v>
      </c>
      <c r="O532" s="2">
        <v>-37.85</v>
      </c>
    </row>
    <row r="533" spans="1:15">
      <c r="A533" s="5">
        <v>2924</v>
      </c>
      <c r="B533" s="9" t="s">
        <v>74</v>
      </c>
      <c r="C533" s="4">
        <v>76.400000000000006</v>
      </c>
      <c r="D533" s="4">
        <v>31.93</v>
      </c>
      <c r="E533" s="4">
        <v>1.84</v>
      </c>
      <c r="F533" s="4">
        <v>28.9</v>
      </c>
      <c r="G533" s="4">
        <v>18.62</v>
      </c>
      <c r="H533" s="4">
        <v>56.78</v>
      </c>
      <c r="I533" s="4">
        <v>60.26</v>
      </c>
      <c r="J533" s="4">
        <v>4.8</v>
      </c>
      <c r="K533" s="4">
        <v>4.17</v>
      </c>
      <c r="L533" s="4">
        <v>18.25</v>
      </c>
      <c r="M533" s="4">
        <v>7.5</v>
      </c>
      <c r="N533" s="4">
        <v>42.55</v>
      </c>
      <c r="O533" s="4">
        <v>11.52</v>
      </c>
    </row>
    <row r="534" spans="1:15">
      <c r="A534" s="3">
        <v>2926</v>
      </c>
      <c r="B534" s="8" t="s">
        <v>33</v>
      </c>
      <c r="C534" s="2">
        <v>161</v>
      </c>
      <c r="D534" s="2">
        <v>52.99</v>
      </c>
      <c r="E534" s="2">
        <v>5.37</v>
      </c>
      <c r="F534" s="2">
        <v>21.48</v>
      </c>
      <c r="G534" s="2">
        <v>30.81</v>
      </c>
      <c r="H534" s="2">
        <v>22.54</v>
      </c>
      <c r="I534" s="2">
        <v>33.159999999999997</v>
      </c>
      <c r="J534" s="2">
        <v>4.4800000000000004</v>
      </c>
      <c r="K534" s="2">
        <v>6.81</v>
      </c>
      <c r="L534" s="2">
        <v>49.12</v>
      </c>
      <c r="M534" s="2">
        <v>14.77</v>
      </c>
      <c r="N534" s="2">
        <v>409090.89</v>
      </c>
      <c r="O534" s="2">
        <v>31.57</v>
      </c>
    </row>
    <row r="535" spans="1:15">
      <c r="A535" s="5">
        <v>3002</v>
      </c>
      <c r="B535" s="9" t="s">
        <v>681</v>
      </c>
      <c r="C535" s="4">
        <v>13.7</v>
      </c>
      <c r="D535" s="4">
        <v>18.989999999999998</v>
      </c>
      <c r="E535" s="4">
        <v>0.13</v>
      </c>
      <c r="F535" s="4">
        <v>6.83</v>
      </c>
      <c r="G535" s="4">
        <v>4.17</v>
      </c>
      <c r="H535" s="4">
        <v>32.36</v>
      </c>
      <c r="I535" s="4">
        <v>30.66</v>
      </c>
      <c r="J535" s="4">
        <v>0.92</v>
      </c>
      <c r="K535" s="4">
        <v>0.53</v>
      </c>
      <c r="L535" s="4">
        <v>-11.3</v>
      </c>
      <c r="M535" s="4">
        <v>8.26</v>
      </c>
      <c r="N535" s="4">
        <v>40.520000000000003</v>
      </c>
      <c r="O535" s="4">
        <v>160.18</v>
      </c>
    </row>
    <row r="536" spans="1:15">
      <c r="A536" s="3">
        <v>3003</v>
      </c>
      <c r="B536" s="8" t="s">
        <v>682</v>
      </c>
      <c r="C536" s="2">
        <v>35</v>
      </c>
      <c r="D536" s="2">
        <v>14.64</v>
      </c>
      <c r="E536" s="2">
        <v>0.5</v>
      </c>
      <c r="F536" s="2">
        <v>10.11</v>
      </c>
      <c r="G536" s="2">
        <v>11.03</v>
      </c>
      <c r="H536" s="2">
        <v>26.5</v>
      </c>
      <c r="I536" s="2">
        <v>25.35</v>
      </c>
      <c r="J536" s="2">
        <v>2.06</v>
      </c>
      <c r="K536" s="2">
        <v>2.4</v>
      </c>
      <c r="L536" s="2">
        <v>9.8000000000000007</v>
      </c>
      <c r="M536" s="2">
        <v>1.39</v>
      </c>
      <c r="N536" s="2">
        <v>31.58</v>
      </c>
      <c r="O536" s="2">
        <v>30.64</v>
      </c>
    </row>
    <row r="537" spans="1:15">
      <c r="A537" s="5">
        <v>3004</v>
      </c>
      <c r="B537" s="9" t="s">
        <v>34</v>
      </c>
      <c r="C537" s="4">
        <v>53</v>
      </c>
      <c r="D537" s="4">
        <v>51.28</v>
      </c>
      <c r="E537" s="4">
        <v>5.34</v>
      </c>
      <c r="F537" s="4">
        <v>20.53</v>
      </c>
      <c r="G537" s="4">
        <v>21.31</v>
      </c>
      <c r="H537" s="4">
        <v>32.119999999999997</v>
      </c>
      <c r="I537" s="4">
        <v>32.590000000000003</v>
      </c>
      <c r="J537" s="4">
        <v>2.62</v>
      </c>
      <c r="K537" s="4">
        <v>3.54</v>
      </c>
      <c r="L537" s="4">
        <v>7.24</v>
      </c>
      <c r="M537" s="4">
        <v>7.41</v>
      </c>
      <c r="N537" s="4">
        <v>1537.81</v>
      </c>
      <c r="O537" s="4">
        <v>-18.100000000000001</v>
      </c>
    </row>
    <row r="538" spans="1:15">
      <c r="A538" s="3">
        <v>3005</v>
      </c>
      <c r="B538" s="8" t="s">
        <v>683</v>
      </c>
      <c r="C538" s="2">
        <v>15.5</v>
      </c>
      <c r="D538" s="2">
        <v>34.299999999999997</v>
      </c>
      <c r="E538" s="2">
        <v>-0.03</v>
      </c>
      <c r="F538" s="2">
        <v>5.91</v>
      </c>
      <c r="G538" s="2">
        <v>3.75</v>
      </c>
      <c r="H538" s="2">
        <v>17.96</v>
      </c>
      <c r="I538" s="2">
        <v>18.350000000000001</v>
      </c>
      <c r="J538" s="2">
        <v>1.19</v>
      </c>
      <c r="K538" s="2">
        <v>0.66</v>
      </c>
      <c r="L538" s="2">
        <v>-1.97</v>
      </c>
      <c r="M538" s="2">
        <v>-1.73</v>
      </c>
      <c r="N538" s="2">
        <v>-9.98</v>
      </c>
      <c r="O538" s="2">
        <v>10.050000000000001</v>
      </c>
    </row>
    <row r="539" spans="1:15">
      <c r="A539" s="5">
        <v>3006</v>
      </c>
      <c r="B539" s="9" t="s">
        <v>684</v>
      </c>
      <c r="C539" s="4">
        <v>45.95</v>
      </c>
      <c r="D539" s="4">
        <v>6.22</v>
      </c>
      <c r="E539" s="4">
        <v>1.78</v>
      </c>
      <c r="F539" s="4">
        <v>2.82</v>
      </c>
      <c r="G539" s="4">
        <v>4.57</v>
      </c>
      <c r="H539" s="4">
        <v>16.100000000000001</v>
      </c>
      <c r="I539" s="4">
        <v>17.91</v>
      </c>
      <c r="J539" s="4">
        <v>0.65</v>
      </c>
      <c r="K539" s="4">
        <v>0.97</v>
      </c>
      <c r="L539" s="4">
        <v>9.26</v>
      </c>
      <c r="M539" s="4">
        <v>12.7</v>
      </c>
      <c r="N539" s="4">
        <v>141.77000000000001</v>
      </c>
      <c r="O539" s="4">
        <v>208.22</v>
      </c>
    </row>
    <row r="540" spans="1:15">
      <c r="A540" s="3">
        <v>3008</v>
      </c>
      <c r="B540" s="8" t="s">
        <v>116</v>
      </c>
      <c r="C540" s="2">
        <v>2115</v>
      </c>
      <c r="D540" s="2">
        <v>24.77</v>
      </c>
      <c r="E540" s="2">
        <v>0.61</v>
      </c>
      <c r="F540" s="2">
        <v>27.39</v>
      </c>
      <c r="G540" s="2">
        <v>30.99</v>
      </c>
      <c r="H540" s="2">
        <v>44.63</v>
      </c>
      <c r="I540" s="2">
        <v>44.46</v>
      </c>
      <c r="J540" s="2">
        <v>40.15</v>
      </c>
      <c r="K540" s="2">
        <v>56.61</v>
      </c>
      <c r="L540" s="2">
        <v>30.43</v>
      </c>
      <c r="M540" s="2">
        <v>31.12</v>
      </c>
      <c r="N540" s="2">
        <v>32.65</v>
      </c>
      <c r="O540" s="2">
        <v>42.73</v>
      </c>
    </row>
    <row r="541" spans="1:15">
      <c r="A541" s="5">
        <v>3010</v>
      </c>
      <c r="B541" s="9" t="s">
        <v>685</v>
      </c>
      <c r="C541" s="4">
        <v>52.8</v>
      </c>
      <c r="D541" s="4">
        <v>12.72</v>
      </c>
      <c r="E541" s="4">
        <v>5.56</v>
      </c>
      <c r="F541" s="4">
        <v>14.07</v>
      </c>
      <c r="G541" s="4">
        <v>12.95</v>
      </c>
      <c r="H541" s="4">
        <v>10.199999999999999</v>
      </c>
      <c r="I541" s="4">
        <v>9.0399999999999991</v>
      </c>
      <c r="J541" s="4">
        <v>4.59</v>
      </c>
      <c r="K541" s="4">
        <v>4.63</v>
      </c>
      <c r="L541" s="4">
        <v>9.08</v>
      </c>
      <c r="M541" s="4">
        <v>5.04</v>
      </c>
      <c r="N541" s="4">
        <v>12.46</v>
      </c>
      <c r="O541" s="4">
        <v>10.64</v>
      </c>
    </row>
    <row r="542" spans="1:15">
      <c r="A542" s="3">
        <v>3011</v>
      </c>
      <c r="B542" s="8" t="s">
        <v>686</v>
      </c>
      <c r="C542" s="2">
        <v>9.7200000000000006</v>
      </c>
      <c r="D542" s="2">
        <v>13.15</v>
      </c>
      <c r="E542" s="2">
        <v>0.67</v>
      </c>
      <c r="F542" s="2">
        <v>-1.6</v>
      </c>
      <c r="G542" s="2">
        <v>-2.94</v>
      </c>
      <c r="H542" s="2">
        <v>9.23</v>
      </c>
      <c r="I542" s="2">
        <v>8.4</v>
      </c>
      <c r="J542" s="2">
        <v>-0.22</v>
      </c>
      <c r="K542" s="2">
        <v>-0.4</v>
      </c>
      <c r="L542" s="2">
        <v>10.95</v>
      </c>
      <c r="M542" s="2">
        <v>2.5499999999999998</v>
      </c>
      <c r="N542" s="2">
        <v>-101.05</v>
      </c>
      <c r="O542" s="2">
        <v>-408.9</v>
      </c>
    </row>
    <row r="543" spans="1:15">
      <c r="A543" s="5">
        <v>3013</v>
      </c>
      <c r="B543" s="9" t="s">
        <v>687</v>
      </c>
      <c r="C543" s="4">
        <v>22.4</v>
      </c>
      <c r="D543" s="4">
        <v>14.71</v>
      </c>
      <c r="E543" s="4">
        <v>1.17</v>
      </c>
      <c r="F543" s="4">
        <v>2.64</v>
      </c>
      <c r="G543" s="4">
        <v>3.31</v>
      </c>
      <c r="H543" s="4">
        <v>17.059999999999999</v>
      </c>
      <c r="I543" s="4">
        <v>19.329999999999998</v>
      </c>
      <c r="J543" s="4">
        <v>0.31</v>
      </c>
      <c r="K543" s="4">
        <v>0.37</v>
      </c>
      <c r="L543" s="4">
        <v>-10.59</v>
      </c>
      <c r="M543" s="4">
        <v>-8.2200000000000006</v>
      </c>
      <c r="N543" s="4">
        <v>95.71</v>
      </c>
      <c r="O543" s="4">
        <v>150.69999999999999</v>
      </c>
    </row>
    <row r="544" spans="1:15">
      <c r="A544" s="3">
        <v>3014</v>
      </c>
      <c r="B544" s="8" t="s">
        <v>688</v>
      </c>
      <c r="C544" s="2">
        <v>31.8</v>
      </c>
      <c r="D544" s="2">
        <v>10.9</v>
      </c>
      <c r="E544" s="2">
        <v>-0.96</v>
      </c>
      <c r="F544" s="2">
        <v>-4.24</v>
      </c>
      <c r="G544" s="2">
        <v>5.78</v>
      </c>
      <c r="H544" s="2">
        <v>38.799999999999997</v>
      </c>
      <c r="I544" s="2">
        <v>40.1</v>
      </c>
      <c r="J544" s="2">
        <v>-1</v>
      </c>
      <c r="K544" s="2">
        <v>1.1399999999999999</v>
      </c>
      <c r="L544" s="2">
        <v>9.99</v>
      </c>
      <c r="M544" s="2">
        <v>-4.67</v>
      </c>
      <c r="N544" s="2">
        <v>-136.87</v>
      </c>
      <c r="O544" s="2">
        <v>56.59</v>
      </c>
    </row>
    <row r="545" spans="1:15">
      <c r="A545" s="5">
        <v>3015</v>
      </c>
      <c r="B545" s="9" t="s">
        <v>689</v>
      </c>
      <c r="C545" s="4">
        <v>25.2</v>
      </c>
      <c r="D545" s="4">
        <v>24.64</v>
      </c>
      <c r="E545" s="4">
        <v>-1.56</v>
      </c>
      <c r="F545" s="4">
        <v>12.45</v>
      </c>
      <c r="G545" s="4">
        <v>8.89</v>
      </c>
      <c r="H545" s="4">
        <v>15.42</v>
      </c>
      <c r="I545" s="4">
        <v>14.74</v>
      </c>
      <c r="J545" s="4">
        <v>3.01</v>
      </c>
      <c r="K545" s="4">
        <v>2.34</v>
      </c>
      <c r="L545" s="4">
        <v>-1.1100000000000001</v>
      </c>
      <c r="M545" s="4">
        <v>-7.22</v>
      </c>
      <c r="N545" s="4">
        <v>-0.59</v>
      </c>
      <c r="O545" s="4">
        <v>-9.7200000000000006</v>
      </c>
    </row>
    <row r="546" spans="1:15">
      <c r="A546" s="3">
        <v>3016</v>
      </c>
      <c r="B546" s="8" t="s">
        <v>690</v>
      </c>
      <c r="C546" s="2">
        <v>17.100000000000001</v>
      </c>
      <c r="D546" s="2">
        <v>25.87</v>
      </c>
      <c r="E546" s="2">
        <v>0.74</v>
      </c>
      <c r="F546" s="2">
        <v>-1.26</v>
      </c>
      <c r="G546" s="2">
        <v>-3.53</v>
      </c>
      <c r="H546" s="2">
        <v>8.89</v>
      </c>
      <c r="I546" s="2">
        <v>9.31</v>
      </c>
      <c r="J546" s="2">
        <v>-0.13</v>
      </c>
      <c r="K546" s="2">
        <v>-0.4</v>
      </c>
      <c r="L546" s="2">
        <v>13.55</v>
      </c>
      <c r="M546" s="2">
        <v>0.33</v>
      </c>
      <c r="N546" s="2">
        <v>-61.59</v>
      </c>
      <c r="O546" s="2">
        <v>-181.69</v>
      </c>
    </row>
    <row r="547" spans="1:15">
      <c r="A547" s="5">
        <v>3017</v>
      </c>
      <c r="B547" s="9" t="s">
        <v>691</v>
      </c>
      <c r="C547" s="4">
        <v>21</v>
      </c>
      <c r="D547" s="4">
        <v>20.47</v>
      </c>
      <c r="E547" s="4">
        <v>-3.02</v>
      </c>
      <c r="F547" s="4">
        <v>9.09</v>
      </c>
      <c r="G547" s="4">
        <v>1.26</v>
      </c>
      <c r="H547" s="4">
        <v>14.15</v>
      </c>
      <c r="I547" s="4">
        <v>11.99</v>
      </c>
      <c r="J547" s="4">
        <v>1.89</v>
      </c>
      <c r="K547" s="4">
        <v>0.4</v>
      </c>
      <c r="L547" s="4">
        <v>6.22</v>
      </c>
      <c r="M547" s="4">
        <v>2.36</v>
      </c>
      <c r="N547" s="4">
        <v>351.81</v>
      </c>
      <c r="O547" s="4">
        <v>845.08</v>
      </c>
    </row>
    <row r="548" spans="1:15">
      <c r="A548" s="3">
        <v>3018</v>
      </c>
      <c r="B548" s="8" t="s">
        <v>692</v>
      </c>
      <c r="C548" s="2">
        <v>20.350000000000001</v>
      </c>
      <c r="D548" s="2">
        <v>17.05</v>
      </c>
      <c r="E548" s="2">
        <v>-4.91</v>
      </c>
      <c r="F548" s="2">
        <v>5.49</v>
      </c>
      <c r="G548" s="2">
        <v>0.28999999999999998</v>
      </c>
      <c r="H548" s="2">
        <v>13.5</v>
      </c>
      <c r="I548" s="2">
        <v>9.82</v>
      </c>
      <c r="J548" s="2">
        <v>0.56999999999999995</v>
      </c>
      <c r="K548" s="2">
        <v>0.04</v>
      </c>
      <c r="L548" s="2">
        <v>27.57</v>
      </c>
      <c r="M548" s="2">
        <v>11.03</v>
      </c>
      <c r="N548" s="2">
        <v>78.42</v>
      </c>
      <c r="O548" s="2">
        <v>-28.5</v>
      </c>
    </row>
    <row r="549" spans="1:15">
      <c r="A549" s="5">
        <v>3019</v>
      </c>
      <c r="B549" s="9" t="s">
        <v>693</v>
      </c>
      <c r="C549" s="4">
        <v>38.299999999999997</v>
      </c>
      <c r="D549" s="4">
        <v>13.15</v>
      </c>
      <c r="E549" s="4">
        <v>-0.23</v>
      </c>
      <c r="F549" s="4">
        <v>-5.96</v>
      </c>
      <c r="G549" s="4">
        <v>-4.03</v>
      </c>
      <c r="H549" s="4">
        <v>9.68</v>
      </c>
      <c r="I549" s="4">
        <v>11.56</v>
      </c>
      <c r="J549" s="4">
        <v>-3.49</v>
      </c>
      <c r="K549" s="4">
        <v>-2.2999999999999998</v>
      </c>
      <c r="L549" s="4">
        <v>-10.02</v>
      </c>
      <c r="M549" s="4">
        <v>-14.01</v>
      </c>
      <c r="N549" s="4">
        <v>-107.54</v>
      </c>
      <c r="O549" s="4">
        <v>-56.73</v>
      </c>
    </row>
    <row r="550" spans="1:15">
      <c r="A550" s="3">
        <v>3021</v>
      </c>
      <c r="B550" s="8" t="s">
        <v>694</v>
      </c>
      <c r="C550" s="2">
        <v>12.95</v>
      </c>
      <c r="D550" s="2">
        <v>17.63</v>
      </c>
      <c r="E550" s="2">
        <v>-0.36</v>
      </c>
      <c r="F550" s="2">
        <v>6.02</v>
      </c>
      <c r="G550" s="2">
        <v>5.39</v>
      </c>
      <c r="H550" s="2">
        <v>23.26</v>
      </c>
      <c r="I550" s="2">
        <v>23.65</v>
      </c>
      <c r="J550" s="2">
        <v>0.55000000000000004</v>
      </c>
      <c r="K550" s="2">
        <v>0.54</v>
      </c>
      <c r="L550" s="2">
        <v>23.15</v>
      </c>
      <c r="M550" s="2">
        <v>-3.09</v>
      </c>
      <c r="N550" s="2">
        <v>154.57</v>
      </c>
      <c r="O550" s="2">
        <v>-26.67</v>
      </c>
    </row>
    <row r="551" spans="1:15">
      <c r="A551" s="5">
        <v>3022</v>
      </c>
      <c r="B551" s="9" t="s">
        <v>91</v>
      </c>
      <c r="C551" s="4">
        <v>47.6</v>
      </c>
      <c r="D551" s="4">
        <v>25.95</v>
      </c>
      <c r="E551" s="4">
        <v>1.37</v>
      </c>
      <c r="F551" s="4">
        <v>17.63</v>
      </c>
      <c r="G551" s="4">
        <v>16.82</v>
      </c>
      <c r="H551" s="4">
        <v>31.75</v>
      </c>
      <c r="I551" s="4">
        <v>32.81</v>
      </c>
      <c r="J551" s="4">
        <v>3.81</v>
      </c>
      <c r="K551" s="4">
        <v>3.53</v>
      </c>
      <c r="L551" s="4">
        <v>2.54</v>
      </c>
      <c r="M551" s="4">
        <v>-17.399999999999999</v>
      </c>
      <c r="N551" s="4">
        <v>23.09</v>
      </c>
      <c r="O551" s="4">
        <v>-1.9</v>
      </c>
    </row>
    <row r="552" spans="1:15">
      <c r="A552" s="3">
        <v>3023</v>
      </c>
      <c r="B552" s="8" t="s">
        <v>695</v>
      </c>
      <c r="C552" s="2">
        <v>40.799999999999997</v>
      </c>
      <c r="D552" s="2">
        <v>6.96</v>
      </c>
      <c r="E552" s="2">
        <v>0.12</v>
      </c>
      <c r="F552" s="2">
        <v>11.22</v>
      </c>
      <c r="G552" s="2">
        <v>13.21</v>
      </c>
      <c r="H552" s="2">
        <v>21.22</v>
      </c>
      <c r="I552" s="2">
        <v>21.5</v>
      </c>
      <c r="J552" s="2">
        <v>2.39</v>
      </c>
      <c r="K552" s="2">
        <v>3.06</v>
      </c>
      <c r="L552" s="2">
        <v>10.63</v>
      </c>
      <c r="M552" s="2">
        <v>8.82</v>
      </c>
      <c r="N552" s="2">
        <v>56.26</v>
      </c>
      <c r="O552" s="2">
        <v>16.43</v>
      </c>
    </row>
    <row r="553" spans="1:15">
      <c r="A553" s="5">
        <v>3024</v>
      </c>
      <c r="B553" s="9" t="s">
        <v>696</v>
      </c>
      <c r="C553" s="4">
        <v>5.7</v>
      </c>
      <c r="D553" s="4">
        <v>17.75</v>
      </c>
      <c r="E553" s="4">
        <v>-0.76</v>
      </c>
      <c r="F553" s="4">
        <v>-4.2</v>
      </c>
      <c r="G553" s="4">
        <v>-10.78</v>
      </c>
      <c r="H553" s="4">
        <v>13.12</v>
      </c>
      <c r="I553" s="4">
        <v>11.72</v>
      </c>
      <c r="J553" s="4">
        <v>-0.83</v>
      </c>
      <c r="K553" s="4">
        <v>-1.4</v>
      </c>
      <c r="L553" s="4">
        <v>-12.38</v>
      </c>
      <c r="M553" s="4">
        <v>-26.08</v>
      </c>
      <c r="N553" s="4">
        <v>-2362.7600000000002</v>
      </c>
      <c r="O553" s="4">
        <v>-5365.07</v>
      </c>
    </row>
    <row r="554" spans="1:15">
      <c r="A554" s="3">
        <v>3025</v>
      </c>
      <c r="B554" s="8" t="s">
        <v>697</v>
      </c>
      <c r="C554" s="2">
        <v>10</v>
      </c>
      <c r="D554" s="2">
        <v>20.99</v>
      </c>
      <c r="E554" s="2">
        <v>2</v>
      </c>
      <c r="F554" s="2">
        <v>3.18</v>
      </c>
      <c r="G554" s="2">
        <v>5.37</v>
      </c>
      <c r="H554" s="2">
        <v>41.52</v>
      </c>
      <c r="I554" s="2">
        <v>43.65</v>
      </c>
      <c r="J554" s="2">
        <v>0.38</v>
      </c>
      <c r="K554" s="2">
        <v>0.62</v>
      </c>
      <c r="L554" s="2">
        <v>-2.7</v>
      </c>
      <c r="M554" s="2">
        <v>-4.88</v>
      </c>
      <c r="N554" s="2">
        <v>332.04</v>
      </c>
      <c r="O554" s="2">
        <v>871.54</v>
      </c>
    </row>
    <row r="555" spans="1:15">
      <c r="A555" s="5">
        <v>3026</v>
      </c>
      <c r="B555" s="9" t="s">
        <v>698</v>
      </c>
      <c r="C555" s="4">
        <v>40.9</v>
      </c>
      <c r="D555" s="4">
        <v>10.94</v>
      </c>
      <c r="E555" s="4">
        <v>0.3</v>
      </c>
      <c r="F555" s="4">
        <v>8.2200000000000006</v>
      </c>
      <c r="G555" s="4">
        <v>6.63</v>
      </c>
      <c r="H555" s="4">
        <v>13.54</v>
      </c>
      <c r="I555" s="4">
        <v>12.61</v>
      </c>
      <c r="J555" s="4">
        <v>2.52</v>
      </c>
      <c r="K555" s="4">
        <v>2.25</v>
      </c>
      <c r="L555" s="4">
        <v>2.48</v>
      </c>
      <c r="M555" s="4">
        <v>1.1299999999999999</v>
      </c>
      <c r="N555" s="4">
        <v>1.71</v>
      </c>
      <c r="O555" s="4">
        <v>-1.22</v>
      </c>
    </row>
    <row r="556" spans="1:15">
      <c r="A556" s="3">
        <v>3027</v>
      </c>
      <c r="B556" s="8" t="s">
        <v>699</v>
      </c>
      <c r="C556" s="2">
        <v>21.7</v>
      </c>
      <c r="D556" s="2">
        <v>13.89</v>
      </c>
      <c r="E556" s="2">
        <v>-1.47</v>
      </c>
      <c r="F556" s="2">
        <v>2.62</v>
      </c>
      <c r="G556" s="2">
        <v>2.44</v>
      </c>
      <c r="H556" s="2">
        <v>24.67</v>
      </c>
      <c r="I556" s="2">
        <v>25.32</v>
      </c>
      <c r="J556" s="2">
        <v>0.41</v>
      </c>
      <c r="K556" s="2">
        <v>0.38</v>
      </c>
      <c r="L556" s="2">
        <v>-12.84</v>
      </c>
      <c r="M556" s="2">
        <v>-14.1</v>
      </c>
      <c r="N556" s="2">
        <v>134.82</v>
      </c>
      <c r="O556" s="2">
        <v>43.72</v>
      </c>
    </row>
    <row r="557" spans="1:15">
      <c r="A557" s="5">
        <v>3028</v>
      </c>
      <c r="B557" s="9" t="s">
        <v>700</v>
      </c>
      <c r="C557" s="4">
        <v>17</v>
      </c>
      <c r="D557" s="4">
        <v>12.66</v>
      </c>
      <c r="E557" s="4">
        <v>-0.43</v>
      </c>
      <c r="F557" s="4">
        <v>8.93</v>
      </c>
      <c r="G557" s="4">
        <v>6.33</v>
      </c>
      <c r="H557" s="4">
        <v>4.67</v>
      </c>
      <c r="I557" s="4">
        <v>4.46</v>
      </c>
      <c r="J557" s="4">
        <v>1.76</v>
      </c>
      <c r="K557" s="4">
        <v>1.29</v>
      </c>
      <c r="L557" s="4">
        <v>10.33</v>
      </c>
      <c r="M557" s="4">
        <v>-7.38</v>
      </c>
      <c r="N557" s="4">
        <v>2.75</v>
      </c>
      <c r="O557" s="4">
        <v>-38.01</v>
      </c>
    </row>
    <row r="558" spans="1:15">
      <c r="A558" s="3">
        <v>3029</v>
      </c>
      <c r="B558" s="8" t="s">
        <v>701</v>
      </c>
      <c r="C558" s="2">
        <v>14.7</v>
      </c>
      <c r="D558" s="2">
        <v>27.66</v>
      </c>
      <c r="E558" s="2">
        <v>1.4</v>
      </c>
      <c r="F558" s="2">
        <v>5.08</v>
      </c>
      <c r="G558" s="2">
        <v>6</v>
      </c>
      <c r="H558" s="2">
        <v>8.49</v>
      </c>
      <c r="I558" s="2">
        <v>8.7899999999999991</v>
      </c>
      <c r="J558" s="2">
        <v>0.72</v>
      </c>
      <c r="K558" s="2">
        <v>0.85</v>
      </c>
      <c r="L558" s="2">
        <v>6.73</v>
      </c>
      <c r="M558" s="2">
        <v>5.47</v>
      </c>
      <c r="N558" s="2">
        <v>22.61</v>
      </c>
      <c r="O558" s="2">
        <v>19.329999999999998</v>
      </c>
    </row>
    <row r="559" spans="1:15">
      <c r="A559" s="5">
        <v>3030</v>
      </c>
      <c r="B559" s="9" t="s">
        <v>155</v>
      </c>
      <c r="C559" s="4">
        <v>47.7</v>
      </c>
      <c r="D559" s="4">
        <v>19.100000000000001</v>
      </c>
      <c r="E559" s="4">
        <v>0</v>
      </c>
      <c r="F559" s="4">
        <v>20.11</v>
      </c>
      <c r="G559" s="4">
        <v>22.55</v>
      </c>
      <c r="H559" s="4">
        <v>53.57</v>
      </c>
      <c r="I559" s="4">
        <v>52.71</v>
      </c>
      <c r="J559" s="4">
        <v>3.96</v>
      </c>
      <c r="K559" s="4">
        <v>4.92</v>
      </c>
      <c r="L559" s="4">
        <v>24.23</v>
      </c>
      <c r="M559" s="4">
        <v>7.92</v>
      </c>
      <c r="N559" s="4">
        <v>65.7</v>
      </c>
      <c r="O559" s="4">
        <v>3.44</v>
      </c>
    </row>
    <row r="560" spans="1:15">
      <c r="A560" s="3">
        <v>3031</v>
      </c>
      <c r="B560" s="8" t="s">
        <v>702</v>
      </c>
      <c r="C560" s="2">
        <v>12.2</v>
      </c>
      <c r="D560" s="2">
        <v>36.78</v>
      </c>
      <c r="E560" s="2">
        <v>1.93</v>
      </c>
      <c r="F560" s="2">
        <v>1.4</v>
      </c>
      <c r="G560" s="2">
        <v>-6.96</v>
      </c>
      <c r="H560" s="2">
        <v>14.32</v>
      </c>
      <c r="I560" s="2">
        <v>10.94</v>
      </c>
      <c r="J560" s="2">
        <v>0.43</v>
      </c>
      <c r="K560" s="2">
        <v>-0.83</v>
      </c>
      <c r="L560" s="2">
        <v>-4.24</v>
      </c>
      <c r="M560" s="2">
        <v>-20.11</v>
      </c>
      <c r="N560" s="2">
        <v>-56.77</v>
      </c>
      <c r="O560" s="2">
        <v>-120.65</v>
      </c>
    </row>
    <row r="561" spans="1:15">
      <c r="A561" s="5">
        <v>3032</v>
      </c>
      <c r="B561" s="9" t="s">
        <v>703</v>
      </c>
      <c r="C561" s="4">
        <v>22.05</v>
      </c>
      <c r="D561" s="4">
        <v>31.3</v>
      </c>
      <c r="E561" s="4">
        <v>-1.86</v>
      </c>
      <c r="F561" s="4">
        <v>3.92</v>
      </c>
      <c r="G561" s="4">
        <v>1.3</v>
      </c>
      <c r="H561" s="4">
        <v>21.93</v>
      </c>
      <c r="I561" s="4">
        <v>18.43</v>
      </c>
      <c r="J561" s="4">
        <v>0.61</v>
      </c>
      <c r="K561" s="4">
        <v>0.27</v>
      </c>
      <c r="L561" s="4">
        <v>-2.5299999999999998</v>
      </c>
      <c r="M561" s="4">
        <v>-3.57</v>
      </c>
      <c r="N561" s="4">
        <v>125.46</v>
      </c>
      <c r="O561" s="4">
        <v>332.89</v>
      </c>
    </row>
    <row r="562" spans="1:15">
      <c r="A562" s="3">
        <v>3033</v>
      </c>
      <c r="B562" s="8" t="s">
        <v>704</v>
      </c>
      <c r="C562" s="2">
        <v>23.3</v>
      </c>
      <c r="D562" s="2">
        <v>15.04</v>
      </c>
      <c r="E562" s="2">
        <v>0.38</v>
      </c>
      <c r="F562" s="2">
        <v>14.98</v>
      </c>
      <c r="G562" s="2">
        <v>12.54</v>
      </c>
      <c r="H562" s="2">
        <v>6.94</v>
      </c>
      <c r="I562" s="2">
        <v>6.64</v>
      </c>
      <c r="J562" s="2">
        <v>2.34</v>
      </c>
      <c r="K562" s="2">
        <v>1.97</v>
      </c>
      <c r="L562" s="2">
        <v>9.5</v>
      </c>
      <c r="M562" s="2">
        <v>2.44</v>
      </c>
      <c r="N562" s="2">
        <v>31.35</v>
      </c>
      <c r="O562" s="2">
        <v>-9.27</v>
      </c>
    </row>
    <row r="563" spans="1:15">
      <c r="A563" s="5">
        <v>3034</v>
      </c>
      <c r="B563" s="9" t="s">
        <v>191</v>
      </c>
      <c r="C563" s="4">
        <v>174</v>
      </c>
      <c r="D563" s="4">
        <v>4.59</v>
      </c>
      <c r="E563" s="4">
        <v>-0.98</v>
      </c>
      <c r="F563" s="4">
        <v>19.55</v>
      </c>
      <c r="G563" s="4">
        <v>19.52</v>
      </c>
      <c r="H563" s="4">
        <v>27.72</v>
      </c>
      <c r="I563" s="4">
        <v>27.89</v>
      </c>
      <c r="J563" s="4">
        <v>7.16</v>
      </c>
      <c r="K563" s="4">
        <v>7.59</v>
      </c>
      <c r="L563" s="4">
        <v>10.34</v>
      </c>
      <c r="M563" s="4">
        <v>8.76</v>
      </c>
      <c r="N563" s="4">
        <v>10.23</v>
      </c>
      <c r="O563" s="4">
        <v>16.03</v>
      </c>
    </row>
    <row r="564" spans="1:15">
      <c r="A564" s="3">
        <v>3035</v>
      </c>
      <c r="B564" s="8" t="s">
        <v>705</v>
      </c>
      <c r="C564" s="2">
        <v>31.35</v>
      </c>
      <c r="D564" s="2">
        <v>14.54</v>
      </c>
      <c r="E564" s="2">
        <v>-5.33</v>
      </c>
      <c r="F564" s="2">
        <v>11.07</v>
      </c>
      <c r="G564" s="2">
        <v>13.92</v>
      </c>
      <c r="H564" s="2">
        <v>44.02</v>
      </c>
      <c r="I564" s="2">
        <v>43.28</v>
      </c>
      <c r="J564" s="2">
        <v>1.88</v>
      </c>
      <c r="K564" s="2">
        <v>2.34</v>
      </c>
      <c r="L564" s="2">
        <v>8.07</v>
      </c>
      <c r="M564" s="2">
        <v>14.97</v>
      </c>
      <c r="N564" s="2">
        <v>15.43</v>
      </c>
      <c r="O564" s="2">
        <v>42</v>
      </c>
    </row>
    <row r="565" spans="1:15">
      <c r="A565" s="5">
        <v>3036</v>
      </c>
      <c r="B565" s="9" t="s">
        <v>706</v>
      </c>
      <c r="C565" s="4">
        <v>48.15</v>
      </c>
      <c r="D565" s="4">
        <v>10.77</v>
      </c>
      <c r="E565" s="4">
        <v>-0.08</v>
      </c>
      <c r="F565" s="4">
        <v>14.35</v>
      </c>
      <c r="G565" s="4">
        <v>11.21</v>
      </c>
      <c r="H565" s="4">
        <v>5.83</v>
      </c>
      <c r="I565" s="4">
        <v>5.82</v>
      </c>
      <c r="J565" s="4">
        <v>4.1100000000000003</v>
      </c>
      <c r="K565" s="4">
        <v>3.55</v>
      </c>
      <c r="L565" s="4">
        <v>16.899999999999999</v>
      </c>
      <c r="M565" s="4">
        <v>11.45</v>
      </c>
      <c r="N565" s="4">
        <v>42.16</v>
      </c>
      <c r="O565" s="4">
        <v>1.54</v>
      </c>
    </row>
    <row r="566" spans="1:15">
      <c r="A566" s="3">
        <v>3037</v>
      </c>
      <c r="B566" s="8" t="s">
        <v>707</v>
      </c>
      <c r="C566" s="2">
        <v>22.9</v>
      </c>
      <c r="D566" s="2">
        <v>14.46</v>
      </c>
      <c r="E566" s="2">
        <v>-3.94</v>
      </c>
      <c r="F566" s="2">
        <v>8.92</v>
      </c>
      <c r="G566" s="2">
        <v>4.25</v>
      </c>
      <c r="H566" s="2">
        <v>15.08</v>
      </c>
      <c r="I566" s="2">
        <v>12.72</v>
      </c>
      <c r="J566" s="2">
        <v>2.83</v>
      </c>
      <c r="K566" s="2">
        <v>1.51</v>
      </c>
      <c r="L566" s="2">
        <v>7.41</v>
      </c>
      <c r="M566" s="2">
        <v>-4.59</v>
      </c>
      <c r="N566" s="2">
        <v>0.35</v>
      </c>
      <c r="O566" s="2">
        <v>-50.54</v>
      </c>
    </row>
    <row r="567" spans="1:15">
      <c r="A567" s="5">
        <v>3038</v>
      </c>
      <c r="B567" s="9" t="s">
        <v>708</v>
      </c>
      <c r="C567" s="4">
        <v>8.0500000000000007</v>
      </c>
      <c r="D567" s="4">
        <v>14.48</v>
      </c>
      <c r="E567" s="4">
        <v>-1.04</v>
      </c>
      <c r="F567" s="4">
        <v>-6.21</v>
      </c>
      <c r="G567" s="4">
        <v>-1.47</v>
      </c>
      <c r="H567" s="4">
        <v>9.0299999999999994</v>
      </c>
      <c r="I567" s="4">
        <v>11.25</v>
      </c>
      <c r="J567" s="4">
        <v>-0.63</v>
      </c>
      <c r="K567" s="4">
        <v>-0.14000000000000001</v>
      </c>
      <c r="L567" s="4">
        <v>1.93</v>
      </c>
      <c r="M567" s="4">
        <v>-3.93</v>
      </c>
      <c r="N567" s="4">
        <v>-86.93</v>
      </c>
      <c r="O567" s="4">
        <v>-261.41000000000003</v>
      </c>
    </row>
    <row r="568" spans="1:15">
      <c r="A568" s="3">
        <v>3040</v>
      </c>
      <c r="B568" s="8" t="s">
        <v>709</v>
      </c>
      <c r="C568" s="2">
        <v>31.35</v>
      </c>
      <c r="D568" s="2">
        <v>31.94</v>
      </c>
      <c r="E568" s="2">
        <v>18.399999999999999</v>
      </c>
      <c r="F568" s="2">
        <v>2.37</v>
      </c>
      <c r="G568" s="2">
        <v>2.74</v>
      </c>
      <c r="H568" s="2">
        <v>46.36</v>
      </c>
      <c r="I568" s="2">
        <v>52.96</v>
      </c>
      <c r="J568" s="2">
        <v>0.37</v>
      </c>
      <c r="K568" s="2">
        <v>0.42</v>
      </c>
      <c r="L568" s="2">
        <v>-24.81</v>
      </c>
      <c r="M568" s="2">
        <v>-26.33</v>
      </c>
      <c r="N568" s="2">
        <v>-9.33</v>
      </c>
      <c r="O568" s="2">
        <v>31.78</v>
      </c>
    </row>
    <row r="569" spans="1:15">
      <c r="A569" s="5">
        <v>3041</v>
      </c>
      <c r="B569" s="9" t="s">
        <v>710</v>
      </c>
      <c r="C569" s="4">
        <v>24.6</v>
      </c>
      <c r="D569" s="4">
        <v>0.36</v>
      </c>
      <c r="E569" s="4">
        <v>-2.34</v>
      </c>
      <c r="F569" s="4">
        <v>15.22</v>
      </c>
      <c r="G569" s="4">
        <v>14.45</v>
      </c>
      <c r="H569" s="4">
        <v>46.72</v>
      </c>
      <c r="I569" s="4">
        <v>46.25</v>
      </c>
      <c r="J569" s="4">
        <v>2.87</v>
      </c>
      <c r="K569" s="4">
        <v>2.84</v>
      </c>
      <c r="L569" s="4">
        <v>8.7899999999999991</v>
      </c>
      <c r="M569" s="4">
        <v>10.1</v>
      </c>
      <c r="N569" s="4">
        <v>57.85</v>
      </c>
      <c r="O569" s="4">
        <v>11.57</v>
      </c>
    </row>
    <row r="570" spans="1:15">
      <c r="A570" s="3">
        <v>3042</v>
      </c>
      <c r="B570" s="8" t="s">
        <v>711</v>
      </c>
      <c r="C570" s="2">
        <v>36.049999999999997</v>
      </c>
      <c r="D570" s="2">
        <v>6.99</v>
      </c>
      <c r="E570" s="2">
        <v>11.78</v>
      </c>
      <c r="F570" s="2">
        <v>14.97</v>
      </c>
      <c r="G570" s="2">
        <v>13.43</v>
      </c>
      <c r="H570" s="2">
        <v>24.24</v>
      </c>
      <c r="I570" s="2">
        <v>23.02</v>
      </c>
      <c r="J570" s="2">
        <v>3.42</v>
      </c>
      <c r="K570" s="2">
        <v>3.41</v>
      </c>
      <c r="L570" s="2">
        <v>5.96</v>
      </c>
      <c r="M570" s="2">
        <v>-1.31</v>
      </c>
      <c r="N570" s="2">
        <v>1.79</v>
      </c>
      <c r="O570" s="2">
        <v>-5.59</v>
      </c>
    </row>
    <row r="571" spans="1:15">
      <c r="A571" s="5">
        <v>3043</v>
      </c>
      <c r="B571" s="9" t="s">
        <v>712</v>
      </c>
      <c r="C571" s="4">
        <v>4.8899999999999997</v>
      </c>
      <c r="D571" s="4">
        <v>5.66</v>
      </c>
      <c r="E571" s="4">
        <v>1.53</v>
      </c>
      <c r="F571" s="4">
        <v>-37.76</v>
      </c>
      <c r="G571" s="4">
        <v>-77.400000000000006</v>
      </c>
      <c r="H571" s="4">
        <v>9.9600000000000009</v>
      </c>
      <c r="I571" s="4">
        <v>2.78</v>
      </c>
      <c r="J571" s="4">
        <v>-2.5</v>
      </c>
      <c r="K571" s="4">
        <v>-4.0999999999999996</v>
      </c>
      <c r="L571" s="4">
        <v>-2.14</v>
      </c>
      <c r="M571" s="4">
        <v>-28.61</v>
      </c>
      <c r="N571" s="4">
        <v>-405.84</v>
      </c>
      <c r="O571" s="4">
        <v>37.03</v>
      </c>
    </row>
    <row r="572" spans="1:15">
      <c r="A572" s="3">
        <v>3044</v>
      </c>
      <c r="B572" s="8" t="s">
        <v>713</v>
      </c>
      <c r="C572" s="2">
        <v>61.3</v>
      </c>
      <c r="D572" s="2">
        <v>5.67</v>
      </c>
      <c r="E572" s="2">
        <v>-0.36</v>
      </c>
      <c r="F572" s="2">
        <v>17.239999999999998</v>
      </c>
      <c r="G572" s="2">
        <v>10.76</v>
      </c>
      <c r="H572" s="2">
        <v>18.68</v>
      </c>
      <c r="I572" s="2">
        <v>15.76</v>
      </c>
      <c r="J572" s="2">
        <v>7.12</v>
      </c>
      <c r="K572" s="2">
        <v>5.05</v>
      </c>
      <c r="L572" s="2">
        <v>6.77</v>
      </c>
      <c r="M572" s="2">
        <v>-0.06</v>
      </c>
      <c r="N572" s="2">
        <v>2.04</v>
      </c>
      <c r="O572" s="2">
        <v>-24.02</v>
      </c>
    </row>
    <row r="573" spans="1:15">
      <c r="A573" s="5">
        <v>3045</v>
      </c>
      <c r="B573" s="9" t="s">
        <v>193</v>
      </c>
      <c r="C573" s="4">
        <v>98.2</v>
      </c>
      <c r="D573" s="4">
        <v>6.03</v>
      </c>
      <c r="E573" s="4">
        <v>-1.33</v>
      </c>
      <c r="F573" s="4">
        <v>27.52</v>
      </c>
      <c r="G573" s="4">
        <v>28.41</v>
      </c>
      <c r="H573" s="4">
        <v>41.85</v>
      </c>
      <c r="I573" s="4">
        <v>35.96</v>
      </c>
      <c r="J573" s="4">
        <v>5.05</v>
      </c>
      <c r="K573" s="4">
        <v>5.63</v>
      </c>
      <c r="L573" s="4">
        <v>9.4600000000000009</v>
      </c>
      <c r="M573" s="4">
        <v>15.02</v>
      </c>
      <c r="N573" s="4">
        <v>-3.18</v>
      </c>
      <c r="O573" s="4">
        <v>3.65</v>
      </c>
    </row>
    <row r="574" spans="1:15">
      <c r="A574" s="3">
        <v>3046</v>
      </c>
      <c r="B574" s="8" t="s">
        <v>714</v>
      </c>
      <c r="C574" s="2">
        <v>7.38</v>
      </c>
      <c r="D574" s="2">
        <v>26.87</v>
      </c>
      <c r="E574" s="2">
        <v>-0.87</v>
      </c>
      <c r="F574" s="2">
        <v>-1.38</v>
      </c>
      <c r="G574" s="2">
        <v>-7.78</v>
      </c>
      <c r="H574" s="2">
        <v>30.8</v>
      </c>
      <c r="I574" s="2">
        <v>33.44</v>
      </c>
      <c r="J574" s="2">
        <v>-0.11</v>
      </c>
      <c r="K574" s="2">
        <v>-0.62</v>
      </c>
      <c r="L574" s="2">
        <v>-13.02</v>
      </c>
      <c r="M574" s="2">
        <v>-24.16</v>
      </c>
      <c r="N574" s="2">
        <v>-187.79</v>
      </c>
      <c r="O574" s="2">
        <v>-458.04</v>
      </c>
    </row>
    <row r="575" spans="1:15">
      <c r="A575" s="5">
        <v>3047</v>
      </c>
      <c r="B575" s="9" t="s">
        <v>715</v>
      </c>
      <c r="C575" s="4">
        <v>11.65</v>
      </c>
      <c r="D575" s="4">
        <v>6.59</v>
      </c>
      <c r="E575" s="4">
        <v>0.21</v>
      </c>
      <c r="F575" s="4">
        <v>1.66</v>
      </c>
      <c r="G575" s="4">
        <v>9.01</v>
      </c>
      <c r="H575" s="4">
        <v>23.69</v>
      </c>
      <c r="I575" s="4">
        <v>26.72</v>
      </c>
      <c r="J575" s="4">
        <v>0.38</v>
      </c>
      <c r="K575" s="4">
        <v>0.94</v>
      </c>
      <c r="L575" s="4">
        <v>19.82</v>
      </c>
      <c r="M575" s="4">
        <v>-9.49</v>
      </c>
      <c r="N575" s="4">
        <v>-51.81</v>
      </c>
      <c r="O575" s="4">
        <v>96.29</v>
      </c>
    </row>
    <row r="576" spans="1:15">
      <c r="A576" s="3">
        <v>3048</v>
      </c>
      <c r="B576" s="8" t="s">
        <v>716</v>
      </c>
      <c r="C576" s="2">
        <v>28.85</v>
      </c>
      <c r="D576" s="2">
        <v>20.97</v>
      </c>
      <c r="E576" s="2">
        <v>2.33</v>
      </c>
      <c r="F576" s="2">
        <v>8.1300000000000008</v>
      </c>
      <c r="G576" s="2">
        <v>8.4700000000000006</v>
      </c>
      <c r="H576" s="2">
        <v>4.13</v>
      </c>
      <c r="I576" s="2">
        <v>4.66</v>
      </c>
      <c r="J576" s="2">
        <v>1.1000000000000001</v>
      </c>
      <c r="K576" s="2">
        <v>1.1399999999999999</v>
      </c>
      <c r="L576" s="2">
        <v>8.73</v>
      </c>
      <c r="M576" s="2">
        <v>20.14</v>
      </c>
      <c r="N576" s="2">
        <v>316.67</v>
      </c>
      <c r="O576" s="2">
        <v>81.400000000000006</v>
      </c>
    </row>
    <row r="577" spans="1:15">
      <c r="A577" s="5">
        <v>3049</v>
      </c>
      <c r="B577" s="9" t="s">
        <v>717</v>
      </c>
      <c r="C577" s="4">
        <v>6.35</v>
      </c>
      <c r="D577" s="4">
        <v>15.29</v>
      </c>
      <c r="E577" s="4">
        <v>5.41</v>
      </c>
      <c r="F577" s="4">
        <v>-9.73</v>
      </c>
      <c r="G577" s="4">
        <v>-1.19</v>
      </c>
      <c r="H577" s="4">
        <v>0.06</v>
      </c>
      <c r="I577" s="4">
        <v>9.1300000000000008</v>
      </c>
      <c r="J577" s="4">
        <v>-1.35</v>
      </c>
      <c r="K577" s="4">
        <v>-1.1200000000000001</v>
      </c>
      <c r="L577" s="4">
        <v>9.34</v>
      </c>
      <c r="M577" s="4">
        <v>31.84</v>
      </c>
      <c r="N577" s="4">
        <v>-246.8</v>
      </c>
      <c r="O577" s="4">
        <v>57.55</v>
      </c>
    </row>
    <row r="578" spans="1:15">
      <c r="A578" s="3">
        <v>3050</v>
      </c>
      <c r="B578" s="8" t="s">
        <v>718</v>
      </c>
      <c r="C578" s="2">
        <v>6.13</v>
      </c>
      <c r="D578" s="2">
        <v>21.83</v>
      </c>
      <c r="E578" s="2">
        <v>11.19</v>
      </c>
      <c r="F578" s="2">
        <v>-1.1100000000000001</v>
      </c>
      <c r="G578" s="2">
        <v>-1.1499999999999999</v>
      </c>
      <c r="H578" s="2">
        <v>26.84</v>
      </c>
      <c r="I578" s="2">
        <v>27.88</v>
      </c>
      <c r="J578" s="2">
        <v>-0.14000000000000001</v>
      </c>
      <c r="K578" s="2">
        <v>-0.14000000000000001</v>
      </c>
      <c r="L578" s="2">
        <v>-15.94</v>
      </c>
      <c r="M578" s="2">
        <v>-17.61</v>
      </c>
      <c r="N578" s="2">
        <v>89.91</v>
      </c>
      <c r="O578" s="2">
        <v>-163.18</v>
      </c>
    </row>
    <row r="579" spans="1:15">
      <c r="A579" s="5">
        <v>3051</v>
      </c>
      <c r="B579" s="9" t="s">
        <v>719</v>
      </c>
      <c r="C579" s="4">
        <v>5.19</v>
      </c>
      <c r="D579" s="4">
        <v>11.62</v>
      </c>
      <c r="E579" s="4">
        <v>1.37</v>
      </c>
      <c r="F579" s="4">
        <v>-36.15</v>
      </c>
      <c r="G579" s="4">
        <v>41.53</v>
      </c>
      <c r="H579" s="4">
        <v>1.98</v>
      </c>
      <c r="I579" s="4">
        <v>15.72</v>
      </c>
      <c r="J579" s="4">
        <v>-2.12</v>
      </c>
      <c r="K579" s="4">
        <v>0.99</v>
      </c>
      <c r="L579" s="4">
        <v>-13.7</v>
      </c>
      <c r="M579" s="4">
        <v>0.12</v>
      </c>
      <c r="N579" s="4">
        <v>121.46</v>
      </c>
      <c r="O579" s="4">
        <v>272.94</v>
      </c>
    </row>
    <row r="580" spans="1:15">
      <c r="A580" s="3">
        <v>3052</v>
      </c>
      <c r="B580" s="8" t="s">
        <v>720</v>
      </c>
      <c r="C580" s="2">
        <v>11.15</v>
      </c>
      <c r="D580" s="2">
        <v>17.61</v>
      </c>
      <c r="E580" s="2">
        <v>0.09</v>
      </c>
      <c r="F580" s="2">
        <v>20.23</v>
      </c>
      <c r="G580" s="2">
        <v>29.23</v>
      </c>
      <c r="H580" s="2">
        <v>17.190000000000001</v>
      </c>
      <c r="I580" s="2">
        <v>16.239999999999998</v>
      </c>
      <c r="J580" s="2">
        <v>2.65</v>
      </c>
      <c r="K580" s="2">
        <v>4.03</v>
      </c>
      <c r="L580" s="2">
        <v>51.53</v>
      </c>
      <c r="M580" s="2">
        <v>78.89</v>
      </c>
      <c r="N580" s="2">
        <v>574.70000000000005</v>
      </c>
      <c r="O580" s="2">
        <v>1388.3</v>
      </c>
    </row>
    <row r="581" spans="1:15">
      <c r="A581" s="5">
        <v>3054</v>
      </c>
      <c r="B581" s="9" t="s">
        <v>721</v>
      </c>
      <c r="C581" s="4">
        <v>14.75</v>
      </c>
      <c r="D581" s="4">
        <v>8.56</v>
      </c>
      <c r="E581" s="4">
        <v>1.06</v>
      </c>
      <c r="F581" s="4">
        <v>9.0399999999999991</v>
      </c>
      <c r="G581" s="4">
        <v>9.82</v>
      </c>
      <c r="H581" s="4">
        <v>7.42</v>
      </c>
      <c r="I581" s="4">
        <v>9.06</v>
      </c>
      <c r="J581" s="4">
        <v>1.05</v>
      </c>
      <c r="K581" s="4">
        <v>1.07</v>
      </c>
      <c r="L581" s="4">
        <v>51.14</v>
      </c>
      <c r="M581" s="4">
        <v>3.7</v>
      </c>
      <c r="N581" s="4">
        <v>-6855.76</v>
      </c>
      <c r="O581" s="4">
        <v>-17294</v>
      </c>
    </row>
    <row r="582" spans="1:15">
      <c r="A582" s="3">
        <v>3055</v>
      </c>
      <c r="B582" s="8" t="s">
        <v>722</v>
      </c>
      <c r="C582" s="2">
        <v>21.75</v>
      </c>
      <c r="D582" s="2">
        <v>12.57</v>
      </c>
      <c r="E582" s="2">
        <v>0.73</v>
      </c>
      <c r="F582" s="2">
        <v>1.01</v>
      </c>
      <c r="G582" s="2">
        <v>-9.15</v>
      </c>
      <c r="H582" s="2">
        <v>20.65</v>
      </c>
      <c r="I582" s="2">
        <v>19.39</v>
      </c>
      <c r="J582" s="2">
        <v>0.32</v>
      </c>
      <c r="K582" s="2">
        <v>-1.69</v>
      </c>
      <c r="L582" s="2">
        <v>-0.77</v>
      </c>
      <c r="M582" s="2">
        <v>-9.2100000000000009</v>
      </c>
      <c r="N582" s="2">
        <v>-122.15</v>
      </c>
      <c r="O582" s="2">
        <v>-305.38</v>
      </c>
    </row>
    <row r="583" spans="1:15">
      <c r="A583" s="5">
        <v>3056</v>
      </c>
      <c r="B583" s="9" t="s">
        <v>136</v>
      </c>
      <c r="C583" s="4">
        <v>18.75</v>
      </c>
      <c r="D583" s="4">
        <v>29.17</v>
      </c>
      <c r="E583" s="4">
        <v>0.23</v>
      </c>
      <c r="F583" s="4">
        <v>25.54</v>
      </c>
      <c r="G583" s="4">
        <v>43.06</v>
      </c>
      <c r="H583" s="4">
        <v>26.11</v>
      </c>
      <c r="I583" s="4">
        <v>37.880000000000003</v>
      </c>
      <c r="J583" s="4">
        <v>3.86</v>
      </c>
      <c r="K583" s="4">
        <v>6.46</v>
      </c>
      <c r="L583" s="4">
        <v>179.01</v>
      </c>
      <c r="M583" s="4">
        <v>173.82</v>
      </c>
      <c r="N583" s="4">
        <v>3396.14</v>
      </c>
      <c r="O583" s="4">
        <v>1065.47</v>
      </c>
    </row>
    <row r="584" spans="1:15">
      <c r="A584" s="3">
        <v>3057</v>
      </c>
      <c r="B584" s="8" t="s">
        <v>723</v>
      </c>
      <c r="C584" s="2">
        <v>33.9</v>
      </c>
      <c r="D584" s="2">
        <v>6.32</v>
      </c>
      <c r="E584" s="2">
        <v>-0.17</v>
      </c>
      <c r="F584" s="2">
        <v>4.1399999999999997</v>
      </c>
      <c r="G584" s="2">
        <v>11.75</v>
      </c>
      <c r="H584" s="2">
        <v>44.29</v>
      </c>
      <c r="I584" s="2">
        <v>40.450000000000003</v>
      </c>
      <c r="J584" s="2">
        <v>0.55000000000000004</v>
      </c>
      <c r="K584" s="2">
        <v>1.45</v>
      </c>
      <c r="L584" s="2">
        <v>8.1300000000000008</v>
      </c>
      <c r="M584" s="2">
        <v>13.14</v>
      </c>
      <c r="N584" s="2">
        <v>-49.94</v>
      </c>
      <c r="O584" s="2">
        <v>218.76</v>
      </c>
    </row>
    <row r="585" spans="1:15">
      <c r="A585" s="5">
        <v>3058</v>
      </c>
      <c r="B585" s="9" t="s">
        <v>724</v>
      </c>
      <c r="C585" s="4">
        <v>11.5</v>
      </c>
      <c r="D585" s="4">
        <v>6.91</v>
      </c>
      <c r="E585" s="4">
        <v>-7.28</v>
      </c>
      <c r="F585" s="4">
        <v>10.11</v>
      </c>
      <c r="G585" s="4">
        <v>9.48</v>
      </c>
      <c r="H585" s="4">
        <v>14.62</v>
      </c>
      <c r="I585" s="4">
        <v>16.079999999999998</v>
      </c>
      <c r="J585" s="4">
        <v>1.63</v>
      </c>
      <c r="K585" s="4">
        <v>1.59</v>
      </c>
      <c r="L585" s="4">
        <v>-1.45</v>
      </c>
      <c r="M585" s="4">
        <v>-12.03</v>
      </c>
      <c r="N585" s="4">
        <v>53.34</v>
      </c>
      <c r="O585" s="4">
        <v>107.98</v>
      </c>
    </row>
    <row r="586" spans="1:15">
      <c r="A586" s="3">
        <v>3059</v>
      </c>
      <c r="B586" s="8" t="s">
        <v>725</v>
      </c>
      <c r="C586" s="2">
        <v>33.25</v>
      </c>
      <c r="D586" s="2">
        <v>4.3099999999999996</v>
      </c>
      <c r="E586" s="2">
        <v>-1.32</v>
      </c>
      <c r="F586" s="2">
        <v>6.84</v>
      </c>
      <c r="G586" s="2">
        <v>-0.32</v>
      </c>
      <c r="H586" s="2">
        <v>9.3699999999999992</v>
      </c>
      <c r="I586" s="2">
        <v>6.62</v>
      </c>
      <c r="J586" s="2">
        <v>1.99</v>
      </c>
      <c r="K586" s="2">
        <v>-7.0000000000000007E-2</v>
      </c>
      <c r="L586" s="2">
        <v>-6.26</v>
      </c>
      <c r="M586" s="2">
        <v>-16.899999999999999</v>
      </c>
      <c r="N586" s="2">
        <v>-34.130000000000003</v>
      </c>
      <c r="O586" s="2">
        <v>-22.05</v>
      </c>
    </row>
    <row r="587" spans="1:15">
      <c r="A587" s="5">
        <v>3060</v>
      </c>
      <c r="B587" s="9" t="s">
        <v>726</v>
      </c>
      <c r="C587" s="4">
        <v>135.5</v>
      </c>
      <c r="D587" s="4">
        <v>1.97</v>
      </c>
      <c r="E587" s="4">
        <v>-1.2</v>
      </c>
      <c r="F587" s="4">
        <v>15.14</v>
      </c>
      <c r="G587" s="4">
        <v>16.48</v>
      </c>
      <c r="H587" s="4">
        <v>15.72</v>
      </c>
      <c r="I587" s="4">
        <v>17.600000000000001</v>
      </c>
      <c r="J587" s="4">
        <v>3.91</v>
      </c>
      <c r="K587" s="4">
        <v>4.58</v>
      </c>
      <c r="L587" s="4">
        <v>-11.75</v>
      </c>
      <c r="M587" s="4">
        <v>-18.05</v>
      </c>
      <c r="N587" s="4">
        <v>60.28</v>
      </c>
      <c r="O587" s="4">
        <v>105.53</v>
      </c>
    </row>
    <row r="588" spans="1:15">
      <c r="A588" s="3">
        <v>3061</v>
      </c>
      <c r="B588" s="8" t="s">
        <v>727</v>
      </c>
      <c r="C588" s="2">
        <v>15.15</v>
      </c>
      <c r="D588" s="2">
        <v>24.51</v>
      </c>
      <c r="E588" s="2">
        <v>-4.18</v>
      </c>
      <c r="F588" s="2">
        <v>-0.27</v>
      </c>
      <c r="G588" s="2">
        <v>-8.9499999999999993</v>
      </c>
      <c r="H588" s="2">
        <v>10.06</v>
      </c>
      <c r="I588" s="2">
        <v>-9.61</v>
      </c>
      <c r="J588" s="2">
        <v>-0.12</v>
      </c>
      <c r="K588" s="2">
        <v>-1.98</v>
      </c>
      <c r="L588" s="2">
        <v>32.28</v>
      </c>
      <c r="M588" s="2">
        <v>2.73</v>
      </c>
      <c r="N588" s="2">
        <v>118.82</v>
      </c>
      <c r="O588" s="2">
        <v>-113.44</v>
      </c>
    </row>
    <row r="589" spans="1:15">
      <c r="A589" s="5">
        <v>3062</v>
      </c>
      <c r="B589" s="9" t="s">
        <v>728</v>
      </c>
      <c r="C589" s="4">
        <v>24.15</v>
      </c>
      <c r="D589" s="4">
        <v>6.75</v>
      </c>
      <c r="E589" s="4">
        <v>-3.03</v>
      </c>
      <c r="F589" s="4">
        <v>7.68</v>
      </c>
      <c r="G589" s="4">
        <v>2.2400000000000002</v>
      </c>
      <c r="H589" s="4">
        <v>9.1</v>
      </c>
      <c r="I589" s="4">
        <v>6.72</v>
      </c>
      <c r="J589" s="4">
        <v>1.18</v>
      </c>
      <c r="K589" s="4">
        <v>0.35</v>
      </c>
      <c r="L589" s="4">
        <v>6.71</v>
      </c>
      <c r="M589" s="4">
        <v>1.85</v>
      </c>
      <c r="N589" s="4">
        <v>21.61</v>
      </c>
      <c r="O589" s="4">
        <v>-9.56</v>
      </c>
    </row>
    <row r="590" spans="1:15">
      <c r="A590" s="3">
        <v>3064</v>
      </c>
      <c r="B590" s="8" t="s">
        <v>729</v>
      </c>
      <c r="C590" s="2">
        <v>30.7</v>
      </c>
      <c r="D590" s="2">
        <v>26.46</v>
      </c>
      <c r="E590" s="2">
        <v>-0.22</v>
      </c>
      <c r="F590" s="2">
        <v>-1.81</v>
      </c>
      <c r="G590" s="2">
        <v>0.09</v>
      </c>
      <c r="H590" s="2">
        <v>53.47</v>
      </c>
      <c r="I590" s="2">
        <v>44.51</v>
      </c>
      <c r="J590" s="2">
        <v>-0.3</v>
      </c>
      <c r="K590" s="2">
        <v>0.02</v>
      </c>
      <c r="L590" s="2">
        <v>8.9700000000000006</v>
      </c>
      <c r="M590" s="2">
        <v>-25.92</v>
      </c>
      <c r="N590" s="2">
        <v>-563.23</v>
      </c>
      <c r="O590" s="2">
        <v>-84.34</v>
      </c>
    </row>
    <row r="591" spans="1:15">
      <c r="A591" s="5">
        <v>3066</v>
      </c>
      <c r="B591" s="9" t="s">
        <v>730</v>
      </c>
      <c r="C591" s="4">
        <v>4.2</v>
      </c>
      <c r="D591" s="4">
        <v>24.34</v>
      </c>
      <c r="E591" s="4">
        <v>18.96</v>
      </c>
      <c r="F591" s="4">
        <v>-19.309999999999999</v>
      </c>
      <c r="G591" s="4">
        <v>-23.26</v>
      </c>
      <c r="H591" s="4">
        <v>7.33</v>
      </c>
      <c r="I591" s="4">
        <v>2.64</v>
      </c>
      <c r="J591" s="4">
        <v>-1.28</v>
      </c>
      <c r="K591" s="4">
        <v>-1.17</v>
      </c>
      <c r="L591" s="4">
        <v>-11.15</v>
      </c>
      <c r="M591" s="4">
        <v>3.96</v>
      </c>
      <c r="N591" s="4">
        <v>-158.38999999999999</v>
      </c>
      <c r="O591" s="4">
        <v>-20.49</v>
      </c>
    </row>
    <row r="592" spans="1:15">
      <c r="A592" s="3">
        <v>3067</v>
      </c>
      <c r="B592" s="8" t="s">
        <v>731</v>
      </c>
      <c r="C592" s="2">
        <v>15.7</v>
      </c>
      <c r="D592" s="2">
        <v>54.61</v>
      </c>
      <c r="E592" s="2">
        <v>0.13</v>
      </c>
      <c r="F592" s="2">
        <v>2.11</v>
      </c>
      <c r="G592" s="2">
        <v>-10.75</v>
      </c>
      <c r="H592" s="2">
        <v>18.39</v>
      </c>
      <c r="I592" s="2">
        <v>14.51</v>
      </c>
      <c r="J592" s="2">
        <v>0.33</v>
      </c>
      <c r="K592" s="2">
        <v>-1.19</v>
      </c>
      <c r="L592" s="2">
        <v>-9.83</v>
      </c>
      <c r="M592" s="2">
        <v>-18.77</v>
      </c>
      <c r="N592" s="2">
        <v>4.5</v>
      </c>
      <c r="O592" s="2">
        <v>-139.66999999999999</v>
      </c>
    </row>
    <row r="593" spans="1:15">
      <c r="A593" s="5">
        <v>3068</v>
      </c>
      <c r="B593" s="9" t="s">
        <v>732</v>
      </c>
      <c r="C593" s="4">
        <v>32.4</v>
      </c>
      <c r="D593" s="4">
        <v>25.77</v>
      </c>
      <c r="E593" s="4">
        <v>-3.31</v>
      </c>
      <c r="F593" s="4">
        <v>16.670000000000002</v>
      </c>
      <c r="G593" s="4">
        <v>7.55</v>
      </c>
      <c r="H593" s="4">
        <v>24.72</v>
      </c>
      <c r="I593" s="4">
        <v>17.27</v>
      </c>
      <c r="J593" s="4">
        <v>3.17</v>
      </c>
      <c r="K593" s="4">
        <v>1.1200000000000001</v>
      </c>
      <c r="L593" s="4">
        <v>16.88</v>
      </c>
      <c r="M593" s="4">
        <v>3.45</v>
      </c>
      <c r="N593" s="4">
        <v>30.64</v>
      </c>
      <c r="O593" s="4">
        <v>-16.489999999999998</v>
      </c>
    </row>
    <row r="594" spans="1:15">
      <c r="A594" s="3">
        <v>3071</v>
      </c>
      <c r="B594" s="8" t="s">
        <v>733</v>
      </c>
      <c r="C594" s="2">
        <v>7.21</v>
      </c>
      <c r="D594" s="2">
        <v>36.94</v>
      </c>
      <c r="E594" s="2">
        <v>0.06</v>
      </c>
      <c r="F594" s="2">
        <v>5.46</v>
      </c>
      <c r="G594" s="2">
        <v>-4.82</v>
      </c>
      <c r="H594" s="2">
        <v>19.14</v>
      </c>
      <c r="I594" s="2">
        <v>15.69</v>
      </c>
      <c r="J594" s="2">
        <v>0.38</v>
      </c>
      <c r="K594" s="2">
        <v>-0.52</v>
      </c>
      <c r="L594" s="2">
        <v>-1.68</v>
      </c>
      <c r="M594" s="2">
        <v>-12.34</v>
      </c>
      <c r="N594" s="2">
        <v>-5.27</v>
      </c>
      <c r="O594" s="2">
        <v>-164.31</v>
      </c>
    </row>
    <row r="595" spans="1:15">
      <c r="A595" s="5">
        <v>3073</v>
      </c>
      <c r="B595" s="9" t="s">
        <v>734</v>
      </c>
      <c r="C595" s="4">
        <v>13.9</v>
      </c>
      <c r="D595" s="4">
        <v>55.81</v>
      </c>
      <c r="E595" s="4">
        <v>19.8</v>
      </c>
      <c r="F595" s="4">
        <v>-34.86</v>
      </c>
      <c r="G595" s="4">
        <v>-69.28</v>
      </c>
      <c r="H595" s="4">
        <v>7.71</v>
      </c>
      <c r="I595" s="4">
        <v>8.6199999999999992</v>
      </c>
      <c r="J595" s="4">
        <v>-3.36</v>
      </c>
      <c r="K595" s="4">
        <v>-5.59</v>
      </c>
      <c r="L595" s="4">
        <v>-30.92</v>
      </c>
      <c r="M595" s="4">
        <v>-57.19</v>
      </c>
      <c r="N595" s="4">
        <v>-268.85000000000002</v>
      </c>
      <c r="O595" s="4">
        <v>-241.43</v>
      </c>
    </row>
    <row r="596" spans="1:15">
      <c r="A596" s="3">
        <v>3078</v>
      </c>
      <c r="B596" s="8" t="s">
        <v>735</v>
      </c>
      <c r="C596" s="2">
        <v>17.2</v>
      </c>
      <c r="D596" s="2">
        <v>20.38</v>
      </c>
      <c r="E596" s="2">
        <v>-0.79</v>
      </c>
      <c r="F596" s="2">
        <v>7.87</v>
      </c>
      <c r="G596" s="2">
        <v>5.43</v>
      </c>
      <c r="H596" s="2">
        <v>16.37</v>
      </c>
      <c r="I596" s="2">
        <v>15.41</v>
      </c>
      <c r="J596" s="2">
        <v>1.1000000000000001</v>
      </c>
      <c r="K596" s="2">
        <v>0.78</v>
      </c>
      <c r="L596" s="2">
        <v>0.99</v>
      </c>
      <c r="M596" s="2">
        <v>8.26</v>
      </c>
      <c r="N596" s="2">
        <v>25.8</v>
      </c>
      <c r="O596" s="2">
        <v>39.15</v>
      </c>
    </row>
    <row r="597" spans="1:15">
      <c r="A597" s="5">
        <v>3083</v>
      </c>
      <c r="B597" s="9" t="s">
        <v>736</v>
      </c>
      <c r="C597" s="4">
        <v>42.3</v>
      </c>
      <c r="D597" s="4">
        <v>55.2</v>
      </c>
      <c r="E597" s="4">
        <v>0.03</v>
      </c>
      <c r="F597" s="4">
        <v>19.13</v>
      </c>
      <c r="G597" s="4">
        <v>0.25</v>
      </c>
      <c r="H597" s="4">
        <v>93.88</v>
      </c>
      <c r="I597" s="4">
        <v>94.39</v>
      </c>
      <c r="J597" s="4">
        <v>5.29</v>
      </c>
      <c r="K597" s="4">
        <v>0.08</v>
      </c>
      <c r="L597" s="4">
        <v>-10.64</v>
      </c>
      <c r="M597" s="4">
        <v>-32.01</v>
      </c>
      <c r="N597" s="4">
        <v>-49.21</v>
      </c>
      <c r="O597" s="4">
        <v>-114.74</v>
      </c>
    </row>
    <row r="598" spans="1:15">
      <c r="A598" s="3">
        <v>3086</v>
      </c>
      <c r="B598" s="8" t="s">
        <v>737</v>
      </c>
      <c r="C598" s="2">
        <v>10.3</v>
      </c>
      <c r="D598" s="2">
        <v>10.46</v>
      </c>
      <c r="E598" s="2">
        <v>-1.34</v>
      </c>
      <c r="F598" s="2">
        <v>3.04</v>
      </c>
      <c r="G598" s="2">
        <v>-8.35</v>
      </c>
      <c r="H598" s="2">
        <v>55.15</v>
      </c>
      <c r="I598" s="2">
        <v>46.8</v>
      </c>
      <c r="J598" s="2">
        <v>0.41</v>
      </c>
      <c r="K598" s="2">
        <v>-0.59</v>
      </c>
      <c r="L598" s="2">
        <v>3.12</v>
      </c>
      <c r="M598" s="2">
        <v>-17.23</v>
      </c>
      <c r="N598" s="2">
        <v>-108.08</v>
      </c>
      <c r="O598" s="2">
        <v>-599.22</v>
      </c>
    </row>
    <row r="599" spans="1:15">
      <c r="A599" s="5">
        <v>3088</v>
      </c>
      <c r="B599" s="9" t="s">
        <v>122</v>
      </c>
      <c r="C599" s="4">
        <v>68.599999999999994</v>
      </c>
      <c r="D599" s="4">
        <v>27.84</v>
      </c>
      <c r="E599" s="4">
        <v>0.47</v>
      </c>
      <c r="F599" s="4">
        <v>14.81</v>
      </c>
      <c r="G599" s="4">
        <v>17.989999999999998</v>
      </c>
      <c r="H599" s="4">
        <v>36.44</v>
      </c>
      <c r="I599" s="4">
        <v>36.65</v>
      </c>
      <c r="J599" s="4">
        <v>2.34</v>
      </c>
      <c r="K599" s="4">
        <v>2.89</v>
      </c>
      <c r="L599" s="4">
        <v>9.52</v>
      </c>
      <c r="M599" s="4">
        <v>16.59</v>
      </c>
      <c r="N599" s="4">
        <v>34.9</v>
      </c>
      <c r="O599" s="4">
        <v>27</v>
      </c>
    </row>
    <row r="600" spans="1:15">
      <c r="A600" s="3">
        <v>3089</v>
      </c>
      <c r="B600" s="8" t="s">
        <v>738</v>
      </c>
      <c r="C600" s="2">
        <v>40.4</v>
      </c>
      <c r="D600" s="2">
        <v>6.05</v>
      </c>
      <c r="E600" s="2">
        <v>-0.45</v>
      </c>
      <c r="F600" s="2">
        <v>-0.61</v>
      </c>
      <c r="G600" s="2">
        <v>-1.2</v>
      </c>
      <c r="H600" s="2">
        <v>10.119999999999999</v>
      </c>
      <c r="I600" s="2">
        <v>10.54</v>
      </c>
      <c r="J600" s="2">
        <v>-0.09</v>
      </c>
      <c r="K600" s="2">
        <v>-0.19</v>
      </c>
      <c r="L600" s="2">
        <v>2.78</v>
      </c>
      <c r="M600" s="2">
        <v>-12.99</v>
      </c>
      <c r="N600" s="2">
        <v>139.5</v>
      </c>
      <c r="O600" s="2">
        <v>-66.42</v>
      </c>
    </row>
    <row r="601" spans="1:15">
      <c r="A601" s="5">
        <v>3090</v>
      </c>
      <c r="B601" s="9" t="s">
        <v>739</v>
      </c>
      <c r="C601" s="4">
        <v>23.8</v>
      </c>
      <c r="D601" s="4">
        <v>11.55</v>
      </c>
      <c r="E601" s="4">
        <v>3.94</v>
      </c>
      <c r="F601" s="4">
        <v>14.24</v>
      </c>
      <c r="G601" s="4">
        <v>12.12</v>
      </c>
      <c r="H601" s="4">
        <v>16.52</v>
      </c>
      <c r="I601" s="4">
        <v>15.45</v>
      </c>
      <c r="J601" s="4">
        <v>2.56</v>
      </c>
      <c r="K601" s="4">
        <v>2.0699999999999998</v>
      </c>
      <c r="L601" s="4">
        <v>31.72</v>
      </c>
      <c r="M601" s="4">
        <v>78.540000000000006</v>
      </c>
      <c r="N601" s="4">
        <v>15.93</v>
      </c>
      <c r="O601" s="4">
        <v>21.44</v>
      </c>
    </row>
    <row r="602" spans="1:15">
      <c r="A602" s="3">
        <v>3092</v>
      </c>
      <c r="B602" s="8" t="s">
        <v>740</v>
      </c>
      <c r="C602" s="2">
        <v>16.850000000000001</v>
      </c>
      <c r="D602" s="2">
        <v>20.75</v>
      </c>
      <c r="E602" s="2">
        <v>-2.8</v>
      </c>
      <c r="F602" s="2">
        <v>3.57</v>
      </c>
      <c r="G602" s="2">
        <v>-2.13</v>
      </c>
      <c r="H602" s="2">
        <v>10.49</v>
      </c>
      <c r="I602" s="2">
        <v>10.01</v>
      </c>
      <c r="J602" s="2">
        <v>0.65</v>
      </c>
      <c r="K602" s="2">
        <v>-0.38</v>
      </c>
      <c r="L602" s="2">
        <v>-1.1599999999999999</v>
      </c>
      <c r="M602" s="2">
        <v>-23.69</v>
      </c>
      <c r="N602" s="2">
        <v>-32.94</v>
      </c>
      <c r="O602" s="2">
        <v>-87.82</v>
      </c>
    </row>
    <row r="603" spans="1:15">
      <c r="A603" s="5">
        <v>3093</v>
      </c>
      <c r="B603" s="9" t="s">
        <v>741</v>
      </c>
      <c r="C603" s="4">
        <v>37.950000000000003</v>
      </c>
      <c r="D603" s="4">
        <v>69.8</v>
      </c>
      <c r="E603" s="4">
        <v>5.86</v>
      </c>
      <c r="F603" s="4">
        <v>14.89</v>
      </c>
      <c r="G603" s="4">
        <v>10.97</v>
      </c>
      <c r="H603" s="4">
        <v>40.71</v>
      </c>
      <c r="I603" s="4">
        <v>40.1</v>
      </c>
      <c r="J603" s="4">
        <v>3.71</v>
      </c>
      <c r="K603" s="4">
        <v>2.68</v>
      </c>
      <c r="L603" s="4">
        <v>1.82</v>
      </c>
      <c r="M603" s="4">
        <v>-6.26</v>
      </c>
      <c r="N603" s="4">
        <v>26.36</v>
      </c>
      <c r="O603" s="4">
        <v>3.09</v>
      </c>
    </row>
    <row r="604" spans="1:15">
      <c r="A604" s="3">
        <v>3094</v>
      </c>
      <c r="B604" s="8" t="s">
        <v>742</v>
      </c>
      <c r="C604" s="2">
        <v>31.8</v>
      </c>
      <c r="D604" s="2">
        <v>7.2</v>
      </c>
      <c r="E604" s="2">
        <v>-0.14000000000000001</v>
      </c>
      <c r="F604" s="2">
        <v>6.81</v>
      </c>
      <c r="G604" s="2">
        <v>5.25</v>
      </c>
      <c r="H604" s="2">
        <v>66.03</v>
      </c>
      <c r="I604" s="2">
        <v>68.650000000000006</v>
      </c>
      <c r="J604" s="2">
        <v>1.07</v>
      </c>
      <c r="K604" s="2">
        <v>0.81</v>
      </c>
      <c r="L604" s="2">
        <v>-2.57</v>
      </c>
      <c r="M604" s="2">
        <v>-0.16</v>
      </c>
      <c r="N604" s="2">
        <v>15.66</v>
      </c>
      <c r="O604" s="2">
        <v>16.91</v>
      </c>
    </row>
    <row r="605" spans="1:15">
      <c r="A605" s="5">
        <v>3095</v>
      </c>
      <c r="B605" s="9" t="s">
        <v>743</v>
      </c>
      <c r="C605" s="4">
        <v>5.0999999999999996</v>
      </c>
      <c r="D605" s="4">
        <v>12.53</v>
      </c>
      <c r="E605" s="4">
        <v>4.01</v>
      </c>
      <c r="F605" s="4">
        <v>-27.08</v>
      </c>
      <c r="G605" s="4">
        <v>-46.8</v>
      </c>
      <c r="H605" s="4">
        <v>8.44</v>
      </c>
      <c r="I605" s="4">
        <v>2.1</v>
      </c>
      <c r="J605" s="4">
        <v>-3.51</v>
      </c>
      <c r="K605" s="4">
        <v>-4.91</v>
      </c>
      <c r="L605" s="4">
        <v>-4.99</v>
      </c>
      <c r="M605" s="4">
        <v>-18.36</v>
      </c>
      <c r="N605" s="4">
        <v>-323.7</v>
      </c>
      <c r="O605" s="4">
        <v>-668.35</v>
      </c>
    </row>
    <row r="606" spans="1:15">
      <c r="A606" s="3">
        <v>3105</v>
      </c>
      <c r="B606" s="8" t="s">
        <v>744</v>
      </c>
      <c r="C606" s="2">
        <v>28.2</v>
      </c>
      <c r="D606" s="2">
        <v>4.9400000000000004</v>
      </c>
      <c r="E606" s="2">
        <v>4.87</v>
      </c>
      <c r="F606" s="2">
        <v>13.93</v>
      </c>
      <c r="G606" s="2">
        <v>12.93</v>
      </c>
      <c r="H606" s="2">
        <v>30.02</v>
      </c>
      <c r="I606" s="2">
        <v>31.62</v>
      </c>
      <c r="J606" s="2">
        <v>2.13</v>
      </c>
      <c r="K606" s="2">
        <v>2.42</v>
      </c>
      <c r="L606" s="2">
        <v>24.41</v>
      </c>
      <c r="M606" s="2">
        <v>9.76</v>
      </c>
      <c r="N606" s="2">
        <v>54.44</v>
      </c>
      <c r="O606" s="2">
        <v>42.64</v>
      </c>
    </row>
    <row r="607" spans="1:15">
      <c r="A607" s="5">
        <v>3114</v>
      </c>
      <c r="B607" s="9" t="s">
        <v>745</v>
      </c>
      <c r="C607" s="4">
        <v>16.2</v>
      </c>
      <c r="D607" s="4">
        <v>20.72</v>
      </c>
      <c r="E607" s="4">
        <v>-0.93</v>
      </c>
      <c r="F607" s="4">
        <v>2.39</v>
      </c>
      <c r="G607" s="4">
        <v>4.0199999999999996</v>
      </c>
      <c r="H607" s="4">
        <v>11.34</v>
      </c>
      <c r="I607" s="4">
        <v>11.34</v>
      </c>
      <c r="J607" s="4">
        <v>0.36</v>
      </c>
      <c r="K607" s="4">
        <v>0.61</v>
      </c>
      <c r="L607" s="4">
        <v>-4.99</v>
      </c>
      <c r="M607" s="4">
        <v>4.8499999999999996</v>
      </c>
      <c r="N607" s="4">
        <v>-198.49</v>
      </c>
      <c r="O607" s="4">
        <v>35.22</v>
      </c>
    </row>
    <row r="608" spans="1:15">
      <c r="A608" s="3">
        <v>3115</v>
      </c>
      <c r="B608" s="8" t="s">
        <v>746</v>
      </c>
      <c r="C608" s="2">
        <v>14.7</v>
      </c>
      <c r="D608" s="2">
        <v>56.14</v>
      </c>
      <c r="E608" s="2">
        <v>-1.29</v>
      </c>
      <c r="F608" s="2">
        <v>-5.89</v>
      </c>
      <c r="G608" s="2">
        <v>6.74</v>
      </c>
      <c r="H608" s="2">
        <v>8.34</v>
      </c>
      <c r="I608" s="2">
        <v>10.67</v>
      </c>
      <c r="J608" s="2">
        <v>-0.38</v>
      </c>
      <c r="K608" s="2">
        <v>0.56000000000000005</v>
      </c>
      <c r="L608" s="2">
        <v>46.5</v>
      </c>
      <c r="M608" s="2">
        <v>-4.43</v>
      </c>
      <c r="N608" s="2">
        <v>203.67</v>
      </c>
      <c r="O608" s="2">
        <v>488.17</v>
      </c>
    </row>
    <row r="609" spans="1:15">
      <c r="A609" s="5">
        <v>3118</v>
      </c>
      <c r="B609" s="9" t="s">
        <v>747</v>
      </c>
      <c r="C609" s="4">
        <v>31.25</v>
      </c>
      <c r="D609" s="4">
        <v>25.09</v>
      </c>
      <c r="E609" s="4">
        <v>0</v>
      </c>
      <c r="F609" s="4">
        <v>12.51</v>
      </c>
      <c r="G609" s="4">
        <v>12.1</v>
      </c>
      <c r="H609" s="4">
        <v>36.79</v>
      </c>
      <c r="I609" s="4">
        <v>36.270000000000003</v>
      </c>
      <c r="J609" s="4">
        <v>1.87</v>
      </c>
      <c r="K609" s="4">
        <v>1.81</v>
      </c>
      <c r="L609" s="4">
        <v>3.04</v>
      </c>
      <c r="M609" s="4">
        <v>3.55</v>
      </c>
      <c r="N609" s="4">
        <v>3.77</v>
      </c>
      <c r="O609" s="4">
        <v>2.06</v>
      </c>
    </row>
    <row r="610" spans="1:15">
      <c r="A610" s="3">
        <v>3126</v>
      </c>
      <c r="B610" s="8" t="s">
        <v>748</v>
      </c>
      <c r="C610" s="2">
        <v>14.1</v>
      </c>
      <c r="D610" s="2">
        <v>6.62</v>
      </c>
      <c r="E610" s="2">
        <v>-0.78</v>
      </c>
      <c r="F610" s="2">
        <v>-49.86</v>
      </c>
      <c r="G610" s="2">
        <v>-88.24</v>
      </c>
      <c r="H610" s="2">
        <v>21.66</v>
      </c>
      <c r="I610" s="2">
        <v>-12.45</v>
      </c>
      <c r="J610" s="2">
        <v>-2.2000000000000002</v>
      </c>
      <c r="K610" s="2">
        <v>-3.2</v>
      </c>
      <c r="L610" s="2">
        <v>-6.39</v>
      </c>
      <c r="M610" s="2">
        <v>-12.09</v>
      </c>
      <c r="N610" s="2">
        <v>-42.83</v>
      </c>
      <c r="O610" s="2">
        <v>-97.03</v>
      </c>
    </row>
    <row r="611" spans="1:15">
      <c r="A611" s="5">
        <v>3128</v>
      </c>
      <c r="B611" s="9" t="s">
        <v>749</v>
      </c>
      <c r="C611" s="4">
        <v>10.9</v>
      </c>
      <c r="D611" s="4">
        <v>15.74</v>
      </c>
      <c r="E611" s="4">
        <v>0.32</v>
      </c>
      <c r="F611" s="4">
        <v>1.01</v>
      </c>
      <c r="G611" s="4">
        <v>-2.79</v>
      </c>
      <c r="H611" s="4">
        <v>15.41</v>
      </c>
      <c r="I611" s="4">
        <v>13.43</v>
      </c>
      <c r="J611" s="4">
        <v>0.19</v>
      </c>
      <c r="K611" s="4">
        <v>-0.42</v>
      </c>
      <c r="L611" s="4">
        <v>-6.74</v>
      </c>
      <c r="M611" s="4">
        <v>-10.11</v>
      </c>
      <c r="N611" s="4">
        <v>-149.03</v>
      </c>
      <c r="O611" s="4">
        <v>-340.22</v>
      </c>
    </row>
    <row r="612" spans="1:15">
      <c r="A612" s="3">
        <v>3130</v>
      </c>
      <c r="B612" s="8" t="s">
        <v>129</v>
      </c>
      <c r="C612" s="2">
        <v>124.5</v>
      </c>
      <c r="D612" s="2">
        <v>19.72</v>
      </c>
      <c r="E612" s="2">
        <v>0.35</v>
      </c>
      <c r="F612" s="2">
        <v>18.39</v>
      </c>
      <c r="G612" s="2">
        <v>17.920000000000002</v>
      </c>
      <c r="H612" s="2">
        <v>44.18</v>
      </c>
      <c r="I612" s="2">
        <v>46.8</v>
      </c>
      <c r="J612" s="2">
        <v>6.4</v>
      </c>
      <c r="K612" s="2">
        <v>6.26</v>
      </c>
      <c r="L612" s="2">
        <v>3.75</v>
      </c>
      <c r="M612" s="2">
        <v>-3.13</v>
      </c>
      <c r="N612" s="2">
        <v>4.46</v>
      </c>
      <c r="O612" s="2">
        <v>2.2999999999999998</v>
      </c>
    </row>
    <row r="613" spans="1:15">
      <c r="A613" s="5">
        <v>3131</v>
      </c>
      <c r="B613" s="9" t="s">
        <v>98</v>
      </c>
      <c r="C613" s="4">
        <v>129</v>
      </c>
      <c r="D613" s="4">
        <v>28.59</v>
      </c>
      <c r="E613" s="4">
        <v>1.05</v>
      </c>
      <c r="F613" s="4">
        <v>41.37</v>
      </c>
      <c r="G613" s="4">
        <v>44.83</v>
      </c>
      <c r="H613" s="4">
        <v>37.29</v>
      </c>
      <c r="I613" s="4">
        <v>40.82</v>
      </c>
      <c r="J613" s="4">
        <v>11.01</v>
      </c>
      <c r="K613" s="4">
        <v>16.38</v>
      </c>
      <c r="L613" s="4">
        <v>50.89</v>
      </c>
      <c r="M613" s="4">
        <v>43.5</v>
      </c>
      <c r="N613" s="4">
        <v>91.75</v>
      </c>
      <c r="O613" s="4">
        <v>69.52</v>
      </c>
    </row>
    <row r="614" spans="1:15">
      <c r="A614" s="3">
        <v>3141</v>
      </c>
      <c r="B614" s="8" t="s">
        <v>750</v>
      </c>
      <c r="C614" s="2">
        <v>16.8</v>
      </c>
      <c r="D614" s="2">
        <v>12.27</v>
      </c>
      <c r="E614" s="2">
        <v>0.67</v>
      </c>
      <c r="F614" s="2">
        <v>0.84</v>
      </c>
      <c r="G614" s="2">
        <v>6.34</v>
      </c>
      <c r="H614" s="2">
        <v>34.18</v>
      </c>
      <c r="I614" s="2">
        <v>41.62</v>
      </c>
      <c r="J614" s="2">
        <v>0.09</v>
      </c>
      <c r="K614" s="2">
        <v>0.64</v>
      </c>
      <c r="L614" s="2">
        <v>11.38</v>
      </c>
      <c r="M614" s="2">
        <v>3.24</v>
      </c>
      <c r="N614" s="2">
        <v>53.71</v>
      </c>
      <c r="O614" s="2">
        <v>205.23</v>
      </c>
    </row>
    <row r="615" spans="1:15">
      <c r="A615" s="5">
        <v>3144</v>
      </c>
      <c r="B615" s="9" t="s">
        <v>751</v>
      </c>
      <c r="C615" s="4">
        <v>27.2</v>
      </c>
      <c r="D615" s="4">
        <v>61.4</v>
      </c>
      <c r="E615" s="4">
        <v>0.38</v>
      </c>
      <c r="F615" s="4">
        <v>6.72</v>
      </c>
      <c r="G615" s="4">
        <v>14.73</v>
      </c>
      <c r="H615" s="4">
        <v>19.43</v>
      </c>
      <c r="I615" s="4">
        <v>25.46</v>
      </c>
      <c r="J615" s="4">
        <v>1.1599999999999999</v>
      </c>
      <c r="K615" s="4">
        <v>2.2799999999999998</v>
      </c>
      <c r="L615" s="4">
        <v>21.43</v>
      </c>
      <c r="M615" s="4">
        <v>39.270000000000003</v>
      </c>
      <c r="N615" s="4">
        <v>145.11000000000001</v>
      </c>
      <c r="O615" s="4">
        <v>68.510000000000005</v>
      </c>
    </row>
    <row r="616" spans="1:15">
      <c r="A616" s="3">
        <v>3149</v>
      </c>
      <c r="B616" s="8" t="s">
        <v>752</v>
      </c>
      <c r="C616" s="2">
        <v>24.8</v>
      </c>
      <c r="D616" s="2">
        <v>10.14</v>
      </c>
      <c r="E616" s="2">
        <v>-7.27</v>
      </c>
      <c r="F616" s="2">
        <v>4.16</v>
      </c>
      <c r="G616" s="2">
        <v>-2.93</v>
      </c>
      <c r="H616" s="2">
        <v>15.65</v>
      </c>
      <c r="I616" s="2">
        <v>10.62</v>
      </c>
      <c r="J616" s="2">
        <v>0.8</v>
      </c>
      <c r="K616" s="2">
        <v>-1.01</v>
      </c>
      <c r="L616" s="2">
        <v>84.43</v>
      </c>
      <c r="M616" s="2">
        <v>17.079999999999998</v>
      </c>
      <c r="N616" s="2">
        <v>51.93</v>
      </c>
      <c r="O616" s="2">
        <v>-130.5</v>
      </c>
    </row>
    <row r="617" spans="1:15">
      <c r="A617" s="5">
        <v>3152</v>
      </c>
      <c r="B617" s="9" t="s">
        <v>156</v>
      </c>
      <c r="C617" s="4">
        <v>128</v>
      </c>
      <c r="D617" s="4">
        <v>21.87</v>
      </c>
      <c r="E617" s="4">
        <v>0</v>
      </c>
      <c r="F617" s="4">
        <v>17.16</v>
      </c>
      <c r="G617" s="4">
        <v>15.38</v>
      </c>
      <c r="H617" s="4">
        <v>48.33</v>
      </c>
      <c r="I617" s="4">
        <v>47.25</v>
      </c>
      <c r="J617" s="4">
        <v>6.22</v>
      </c>
      <c r="K617" s="4">
        <v>5.83</v>
      </c>
      <c r="L617" s="4">
        <v>9.07</v>
      </c>
      <c r="M617" s="4">
        <v>10.199999999999999</v>
      </c>
      <c r="N617" s="4">
        <v>13.25</v>
      </c>
      <c r="O617" s="4">
        <v>23.81</v>
      </c>
    </row>
    <row r="618" spans="1:15">
      <c r="A618" s="3">
        <v>3162</v>
      </c>
      <c r="B618" s="8" t="s">
        <v>753</v>
      </c>
      <c r="C618" s="2">
        <v>8.4499999999999993</v>
      </c>
      <c r="D618" s="2">
        <v>15.96</v>
      </c>
      <c r="E618" s="2">
        <v>-1.22</v>
      </c>
      <c r="F618" s="2">
        <v>-0.41</v>
      </c>
      <c r="G618" s="2">
        <v>-5.29</v>
      </c>
      <c r="H618" s="2">
        <v>13.46</v>
      </c>
      <c r="I618" s="2">
        <v>10.66</v>
      </c>
      <c r="J618" s="2">
        <v>-0.02</v>
      </c>
      <c r="K618" s="2">
        <v>-0.55000000000000004</v>
      </c>
      <c r="L618" s="2">
        <v>-5.88</v>
      </c>
      <c r="M618" s="2">
        <v>-2.35</v>
      </c>
      <c r="N618" s="2">
        <v>-315.58999999999997</v>
      </c>
      <c r="O618" s="2">
        <v>-714.83</v>
      </c>
    </row>
    <row r="619" spans="1:15">
      <c r="A619" s="5">
        <v>3163</v>
      </c>
      <c r="B619" s="9" t="s">
        <v>754</v>
      </c>
      <c r="C619" s="4">
        <v>60.6</v>
      </c>
      <c r="D619" s="4">
        <v>16.78</v>
      </c>
      <c r="E619" s="4">
        <v>0.49</v>
      </c>
      <c r="F619" s="4">
        <v>18.010000000000002</v>
      </c>
      <c r="G619" s="4">
        <v>26.17</v>
      </c>
      <c r="H619" s="4">
        <v>19.55</v>
      </c>
      <c r="I619" s="4">
        <v>22.34</v>
      </c>
      <c r="J619" s="4">
        <v>2.58</v>
      </c>
      <c r="K619" s="4">
        <v>4.41</v>
      </c>
      <c r="L619" s="4">
        <v>22.63</v>
      </c>
      <c r="M619" s="4">
        <v>28.57</v>
      </c>
      <c r="N619" s="4">
        <v>269.32</v>
      </c>
      <c r="O619" s="4">
        <v>68.510000000000005</v>
      </c>
    </row>
    <row r="620" spans="1:15">
      <c r="A620" s="3">
        <v>3164</v>
      </c>
      <c r="B620" s="8" t="s">
        <v>755</v>
      </c>
      <c r="C620" s="2">
        <v>39.1</v>
      </c>
      <c r="D620" s="2">
        <v>12.32</v>
      </c>
      <c r="E620" s="2">
        <v>1.71</v>
      </c>
      <c r="F620" s="2">
        <v>9.57</v>
      </c>
      <c r="G620" s="2">
        <v>2.85</v>
      </c>
      <c r="H620" s="2">
        <v>71.260000000000005</v>
      </c>
      <c r="I620" s="2">
        <v>66.42</v>
      </c>
      <c r="J620" s="2">
        <v>1.27</v>
      </c>
      <c r="K620" s="2">
        <v>0.52</v>
      </c>
      <c r="L620" s="2">
        <v>7.01</v>
      </c>
      <c r="M620" s="2">
        <v>7.73</v>
      </c>
      <c r="N620" s="2">
        <v>1.4</v>
      </c>
      <c r="O620" s="2">
        <v>-5.83</v>
      </c>
    </row>
    <row r="621" spans="1:15">
      <c r="A621" s="5">
        <v>3167</v>
      </c>
      <c r="B621" s="9" t="s">
        <v>756</v>
      </c>
      <c r="C621" s="4">
        <v>35.299999999999997</v>
      </c>
      <c r="D621" s="4">
        <v>15.31</v>
      </c>
      <c r="E621" s="4">
        <v>2.54</v>
      </c>
      <c r="F621" s="4">
        <v>19.03</v>
      </c>
      <c r="G621" s="4">
        <v>13.42</v>
      </c>
      <c r="H621" s="4">
        <v>29.57</v>
      </c>
      <c r="I621" s="4">
        <v>29.37</v>
      </c>
      <c r="J621" s="4">
        <v>3.17</v>
      </c>
      <c r="K621" s="4">
        <v>2.52</v>
      </c>
      <c r="L621" s="4">
        <v>17.73</v>
      </c>
      <c r="M621" s="4">
        <v>-7.35</v>
      </c>
      <c r="N621" s="4">
        <v>31</v>
      </c>
      <c r="O621" s="4">
        <v>-35.26</v>
      </c>
    </row>
    <row r="622" spans="1:15">
      <c r="A622" s="3">
        <v>3169</v>
      </c>
      <c r="B622" s="8" t="s">
        <v>757</v>
      </c>
      <c r="C622" s="2">
        <v>28.25</v>
      </c>
      <c r="D622" s="2">
        <v>11.87</v>
      </c>
      <c r="E622" s="2">
        <v>0</v>
      </c>
      <c r="F622" s="2">
        <v>15.3</v>
      </c>
      <c r="G622" s="2">
        <v>13.68</v>
      </c>
      <c r="H622" s="2">
        <v>46.54</v>
      </c>
      <c r="I622" s="2">
        <v>45.37</v>
      </c>
      <c r="J622" s="2">
        <v>2.35</v>
      </c>
      <c r="K622" s="2">
        <v>2.1</v>
      </c>
      <c r="L622" s="2">
        <v>3.59</v>
      </c>
      <c r="M622" s="2">
        <v>9.8800000000000008</v>
      </c>
      <c r="N622" s="2">
        <v>4.04</v>
      </c>
      <c r="O622" s="2">
        <v>-2.52</v>
      </c>
    </row>
    <row r="623" spans="1:15">
      <c r="A623" s="5">
        <v>3171</v>
      </c>
      <c r="B623" s="9" t="s">
        <v>758</v>
      </c>
      <c r="C623" s="4">
        <v>18.25</v>
      </c>
      <c r="D623" s="4">
        <v>44.65</v>
      </c>
      <c r="E623" s="4">
        <v>-6.17</v>
      </c>
      <c r="F623" s="4">
        <v>-3.29</v>
      </c>
      <c r="G623" s="4">
        <v>3.21</v>
      </c>
      <c r="H623" s="4">
        <v>17.22</v>
      </c>
      <c r="I623" s="4">
        <v>12.68</v>
      </c>
      <c r="J623" s="4">
        <v>-0.32</v>
      </c>
      <c r="K623" s="4">
        <v>0.33</v>
      </c>
      <c r="L623" s="4">
        <v>46.38</v>
      </c>
      <c r="M623" s="4">
        <v>96.38</v>
      </c>
      <c r="N623" s="4">
        <v>218.34</v>
      </c>
      <c r="O623" s="4">
        <v>860.5</v>
      </c>
    </row>
    <row r="624" spans="1:15">
      <c r="A624" s="3">
        <v>3176</v>
      </c>
      <c r="B624" s="8" t="s">
        <v>759</v>
      </c>
      <c r="C624" s="2">
        <v>124</v>
      </c>
      <c r="D624" s="2">
        <v>17.29</v>
      </c>
      <c r="E624" s="2">
        <v>-1.5</v>
      </c>
      <c r="F624" s="2">
        <v>-10.85</v>
      </c>
      <c r="G624" s="2">
        <v>0.32</v>
      </c>
      <c r="H624" s="2">
        <v>66.58</v>
      </c>
      <c r="I624" s="2">
        <v>69.739999999999995</v>
      </c>
      <c r="J624" s="2">
        <v>-0.93</v>
      </c>
      <c r="K624" s="2">
        <v>-0.28000000000000003</v>
      </c>
      <c r="L624" s="2">
        <v>-6.15</v>
      </c>
      <c r="M624" s="2">
        <v>-18.3</v>
      </c>
      <c r="N624" s="2">
        <v>-140.91999999999999</v>
      </c>
      <c r="O624" s="2">
        <v>-42.96</v>
      </c>
    </row>
    <row r="625" spans="1:15">
      <c r="A625" s="5">
        <v>3188</v>
      </c>
      <c r="B625" s="9" t="s">
        <v>760</v>
      </c>
      <c r="C625" s="4">
        <v>13.9</v>
      </c>
      <c r="D625" s="4">
        <v>33.229999999999997</v>
      </c>
      <c r="E625" s="4">
        <v>-4.5999999999999996</v>
      </c>
      <c r="F625" s="4">
        <v>-13.42</v>
      </c>
      <c r="G625" s="4">
        <v>-15.58</v>
      </c>
      <c r="H625" s="4">
        <v>23.66</v>
      </c>
      <c r="I625" s="4">
        <v>20.32</v>
      </c>
      <c r="J625" s="4">
        <v>-1.24</v>
      </c>
      <c r="K625" s="4">
        <v>-1.18</v>
      </c>
      <c r="L625" s="4">
        <v>-10.72</v>
      </c>
      <c r="M625" s="4">
        <v>-14.95</v>
      </c>
      <c r="N625" s="4">
        <v>-57.74</v>
      </c>
      <c r="O625" s="4">
        <v>-7.07</v>
      </c>
    </row>
    <row r="626" spans="1:15">
      <c r="A626" s="3">
        <v>3189</v>
      </c>
      <c r="B626" s="8" t="s">
        <v>761</v>
      </c>
      <c r="C626" s="2">
        <v>110</v>
      </c>
      <c r="D626" s="2">
        <v>26.08</v>
      </c>
      <c r="E626" s="2">
        <v>4.4800000000000004</v>
      </c>
      <c r="F626" s="2">
        <v>10.73</v>
      </c>
      <c r="G626" s="2">
        <v>10.67</v>
      </c>
      <c r="H626" s="2">
        <v>25.73</v>
      </c>
      <c r="I626" s="2">
        <v>25.3</v>
      </c>
      <c r="J626" s="2">
        <v>5.92</v>
      </c>
      <c r="K626" s="2">
        <v>6.75</v>
      </c>
      <c r="L626" s="2">
        <v>16.100000000000001</v>
      </c>
      <c r="M626" s="2">
        <v>0.85</v>
      </c>
      <c r="N626" s="2">
        <v>9.82</v>
      </c>
      <c r="O626" s="2">
        <v>13.93</v>
      </c>
    </row>
    <row r="627" spans="1:15">
      <c r="A627" s="5">
        <v>3191</v>
      </c>
      <c r="B627" s="9" t="s">
        <v>762</v>
      </c>
      <c r="C627" s="4">
        <v>15.9</v>
      </c>
      <c r="D627" s="4">
        <v>0.22</v>
      </c>
      <c r="E627" s="4">
        <v>-1.77</v>
      </c>
      <c r="F627" s="4">
        <v>0.09</v>
      </c>
      <c r="G627" s="4">
        <v>-4.16</v>
      </c>
      <c r="H627" s="4">
        <v>13.26</v>
      </c>
      <c r="I627" s="4">
        <v>5.9</v>
      </c>
      <c r="J627" s="4">
        <v>0.01</v>
      </c>
      <c r="K627" s="4">
        <v>-0.59</v>
      </c>
      <c r="L627" s="4">
        <v>-8.67</v>
      </c>
      <c r="M627" s="4">
        <v>-10.09</v>
      </c>
      <c r="N627" s="4">
        <v>23.12</v>
      </c>
      <c r="O627" s="4">
        <v>-135.75</v>
      </c>
    </row>
    <row r="628" spans="1:15">
      <c r="A628" s="3">
        <v>3202</v>
      </c>
      <c r="B628" s="8" t="s">
        <v>763</v>
      </c>
      <c r="C628" s="2">
        <v>9.25</v>
      </c>
      <c r="D628" s="2">
        <v>15.18</v>
      </c>
      <c r="E628" s="2">
        <v>1.34</v>
      </c>
      <c r="F628" s="2">
        <v>-7.06</v>
      </c>
      <c r="G628" s="2">
        <v>-15.82</v>
      </c>
      <c r="H628" s="2">
        <v>9.5500000000000007</v>
      </c>
      <c r="I628" s="2">
        <v>5.94</v>
      </c>
      <c r="J628" s="2">
        <v>-0.71</v>
      </c>
      <c r="K628" s="2">
        <v>-1.78</v>
      </c>
      <c r="L628" s="2">
        <v>-5.82</v>
      </c>
      <c r="M628" s="2">
        <v>-1.66</v>
      </c>
      <c r="N628" s="2">
        <v>-836.93</v>
      </c>
      <c r="O628" s="2">
        <v>4.33</v>
      </c>
    </row>
    <row r="629" spans="1:15">
      <c r="A629" s="5">
        <v>3205</v>
      </c>
      <c r="B629" s="9" t="s">
        <v>764</v>
      </c>
      <c r="C629" s="4">
        <v>29.1</v>
      </c>
      <c r="D629" s="4">
        <v>13.28</v>
      </c>
      <c r="E629" s="4">
        <v>4</v>
      </c>
      <c r="F629" s="4">
        <v>-14.36</v>
      </c>
      <c r="G629" s="4">
        <v>2.2200000000000002</v>
      </c>
      <c r="H629" s="4">
        <v>27.71</v>
      </c>
      <c r="I629" s="4">
        <v>30.54</v>
      </c>
      <c r="J629" s="4">
        <v>-1.1599999999999999</v>
      </c>
      <c r="K629" s="4">
        <v>0.23</v>
      </c>
      <c r="L629" s="4">
        <v>145.44999999999999</v>
      </c>
      <c r="M629" s="4">
        <v>7.39</v>
      </c>
      <c r="N629" s="4">
        <v>0.64</v>
      </c>
      <c r="O629" s="4">
        <v>12.43</v>
      </c>
    </row>
    <row r="630" spans="1:15">
      <c r="A630" s="3">
        <v>3206</v>
      </c>
      <c r="B630" s="8" t="s">
        <v>765</v>
      </c>
      <c r="C630" s="2">
        <v>22.15</v>
      </c>
      <c r="D630" s="2">
        <v>22.44</v>
      </c>
      <c r="E630" s="2">
        <v>5.33</v>
      </c>
      <c r="F630" s="2">
        <v>8.23</v>
      </c>
      <c r="G630" s="2">
        <v>5.51</v>
      </c>
      <c r="H630" s="2">
        <v>22.89</v>
      </c>
      <c r="I630" s="2">
        <v>22.57</v>
      </c>
      <c r="J630" s="2">
        <v>1.28</v>
      </c>
      <c r="K630" s="2">
        <v>0.86</v>
      </c>
      <c r="L630" s="2">
        <v>3.58</v>
      </c>
      <c r="M630" s="2">
        <v>-12.25</v>
      </c>
      <c r="N630" s="2">
        <v>39.43</v>
      </c>
      <c r="O630" s="2">
        <v>-48.46</v>
      </c>
    </row>
    <row r="631" spans="1:15">
      <c r="A631" s="5">
        <v>3207</v>
      </c>
      <c r="B631" s="9" t="s">
        <v>766</v>
      </c>
      <c r="C631" s="4">
        <v>16.100000000000001</v>
      </c>
      <c r="D631" s="4">
        <v>5.07</v>
      </c>
      <c r="E631" s="4">
        <v>-0.18</v>
      </c>
      <c r="F631" s="4">
        <v>-0.49</v>
      </c>
      <c r="G631" s="4">
        <v>-9.7899999999999991</v>
      </c>
      <c r="H631" s="4">
        <v>12.05</v>
      </c>
      <c r="I631" s="4">
        <v>11.62</v>
      </c>
      <c r="J631" s="4">
        <v>-0.03</v>
      </c>
      <c r="K631" s="4">
        <v>-1.23</v>
      </c>
      <c r="L631" s="4">
        <v>-5.96</v>
      </c>
      <c r="M631" s="4">
        <v>-16.23</v>
      </c>
      <c r="N631" s="4">
        <v>-65.45</v>
      </c>
      <c r="O631" s="4">
        <v>-283.88</v>
      </c>
    </row>
    <row r="632" spans="1:15">
      <c r="A632" s="3">
        <v>3209</v>
      </c>
      <c r="B632" s="8" t="s">
        <v>767</v>
      </c>
      <c r="C632" s="2">
        <v>28.1</v>
      </c>
      <c r="D632" s="2">
        <v>18.66</v>
      </c>
      <c r="E632" s="2">
        <v>0.68</v>
      </c>
      <c r="F632" s="2">
        <v>13.05</v>
      </c>
      <c r="G632" s="2">
        <v>7.4</v>
      </c>
      <c r="H632" s="2">
        <v>5.79</v>
      </c>
      <c r="I632" s="2">
        <v>5.03</v>
      </c>
      <c r="J632" s="2">
        <v>2.23</v>
      </c>
      <c r="K632" s="2">
        <v>1.56</v>
      </c>
      <c r="L632" s="2">
        <v>21.24</v>
      </c>
      <c r="M632" s="2">
        <v>10.16</v>
      </c>
      <c r="N632" s="2">
        <v>27.73</v>
      </c>
      <c r="O632" s="2">
        <v>49.23</v>
      </c>
    </row>
    <row r="633" spans="1:15">
      <c r="A633" s="5">
        <v>3211</v>
      </c>
      <c r="B633" s="9" t="s">
        <v>768</v>
      </c>
      <c r="C633" s="4">
        <v>74</v>
      </c>
      <c r="D633" s="4">
        <v>7.36</v>
      </c>
      <c r="E633" s="4">
        <v>-3.82</v>
      </c>
      <c r="F633" s="4">
        <v>23.08</v>
      </c>
      <c r="G633" s="4">
        <v>17.53</v>
      </c>
      <c r="H633" s="4">
        <v>10.4</v>
      </c>
      <c r="I633" s="4">
        <v>7.46</v>
      </c>
      <c r="J633" s="4">
        <v>9.0500000000000007</v>
      </c>
      <c r="K633" s="4">
        <v>7.88</v>
      </c>
      <c r="L633" s="4">
        <v>9.42</v>
      </c>
      <c r="M633" s="4">
        <v>5.9</v>
      </c>
      <c r="N633" s="4">
        <v>-3.39</v>
      </c>
      <c r="O633" s="4">
        <v>-22.69</v>
      </c>
    </row>
    <row r="634" spans="1:15">
      <c r="A634" s="3">
        <v>3213</v>
      </c>
      <c r="B634" s="8" t="s">
        <v>157</v>
      </c>
      <c r="C634" s="2">
        <v>39.799999999999997</v>
      </c>
      <c r="D634" s="2">
        <v>10.72</v>
      </c>
      <c r="E634" s="2">
        <v>0</v>
      </c>
      <c r="F634" s="2">
        <v>25.22</v>
      </c>
      <c r="G634" s="2">
        <v>15.33</v>
      </c>
      <c r="H634" s="2">
        <v>24.31</v>
      </c>
      <c r="I634" s="2">
        <v>21.68</v>
      </c>
      <c r="J634" s="2">
        <v>4.99</v>
      </c>
      <c r="K634" s="2">
        <v>2.97</v>
      </c>
      <c r="L634" s="2">
        <v>0.4</v>
      </c>
      <c r="M634" s="2">
        <v>-7.6</v>
      </c>
      <c r="N634" s="2">
        <v>-0.79</v>
      </c>
      <c r="O634" s="2">
        <v>-14.85</v>
      </c>
    </row>
    <row r="635" spans="1:15">
      <c r="A635" s="5">
        <v>3217</v>
      </c>
      <c r="B635" s="9" t="s">
        <v>769</v>
      </c>
      <c r="C635" s="4">
        <v>15.4</v>
      </c>
      <c r="D635" s="4">
        <v>15.47</v>
      </c>
      <c r="E635" s="4">
        <v>-2.44</v>
      </c>
      <c r="F635" s="4">
        <v>11.09</v>
      </c>
      <c r="G635" s="4">
        <v>7.12</v>
      </c>
      <c r="H635" s="4">
        <v>21.34</v>
      </c>
      <c r="I635" s="4">
        <v>21.87</v>
      </c>
      <c r="J635" s="4">
        <v>1.64</v>
      </c>
      <c r="K635" s="4">
        <v>1.08</v>
      </c>
      <c r="L635" s="4">
        <v>-15.67</v>
      </c>
      <c r="M635" s="4">
        <v>-9.3699999999999992</v>
      </c>
      <c r="N635" s="4">
        <v>32.19</v>
      </c>
      <c r="O635" s="4">
        <v>1.3</v>
      </c>
    </row>
    <row r="636" spans="1:15">
      <c r="A636" s="3">
        <v>3218</v>
      </c>
      <c r="B636" s="8" t="s">
        <v>770</v>
      </c>
      <c r="C636" s="2">
        <v>30.55</v>
      </c>
      <c r="D636" s="2">
        <v>35.479999999999997</v>
      </c>
      <c r="E636" s="2">
        <v>2.5499999999999998</v>
      </c>
      <c r="F636" s="2">
        <v>-1.89</v>
      </c>
      <c r="G636" s="2">
        <v>0.01</v>
      </c>
      <c r="H636" s="2">
        <v>50.64</v>
      </c>
      <c r="I636" s="2">
        <v>50.34</v>
      </c>
      <c r="J636" s="2">
        <v>-0.26</v>
      </c>
      <c r="K636" s="2">
        <v>-0.01</v>
      </c>
      <c r="L636" s="2">
        <v>11.98</v>
      </c>
      <c r="M636" s="2">
        <v>5.85</v>
      </c>
      <c r="N636" s="2">
        <v>-10.77</v>
      </c>
      <c r="O636" s="2">
        <v>-104.98</v>
      </c>
    </row>
    <row r="637" spans="1:15">
      <c r="A637" s="5">
        <v>3219</v>
      </c>
      <c r="B637" s="9" t="s">
        <v>771</v>
      </c>
      <c r="C637" s="4">
        <v>12.8</v>
      </c>
      <c r="D637" s="4">
        <v>20.49</v>
      </c>
      <c r="E637" s="4">
        <v>-7.0000000000000007E-2</v>
      </c>
      <c r="F637" s="4">
        <v>-27.6</v>
      </c>
      <c r="G637" s="4">
        <v>-8.5500000000000007</v>
      </c>
      <c r="H637" s="4">
        <v>35.520000000000003</v>
      </c>
      <c r="I637" s="4">
        <v>38.659999999999997</v>
      </c>
      <c r="J637" s="4">
        <v>-1.59</v>
      </c>
      <c r="K637" s="4">
        <v>-0.62</v>
      </c>
      <c r="L637" s="4">
        <v>-1.32</v>
      </c>
      <c r="M637" s="4">
        <v>35.69</v>
      </c>
      <c r="N637" s="4">
        <v>27.68</v>
      </c>
      <c r="O637" s="4">
        <v>96.67</v>
      </c>
    </row>
    <row r="638" spans="1:15">
      <c r="A638" s="3">
        <v>3221</v>
      </c>
      <c r="B638" s="8" t="s">
        <v>772</v>
      </c>
      <c r="C638" s="2">
        <v>20.100000000000001</v>
      </c>
      <c r="D638" s="2">
        <v>10.89</v>
      </c>
      <c r="E638" s="2">
        <v>-1</v>
      </c>
      <c r="F638" s="2">
        <v>2.65</v>
      </c>
      <c r="G638" s="2">
        <v>3.02</v>
      </c>
      <c r="H638" s="2">
        <v>13.69</v>
      </c>
      <c r="I638" s="2">
        <v>13.2</v>
      </c>
      <c r="J638" s="2">
        <v>0.49</v>
      </c>
      <c r="K638" s="2">
        <v>0.53</v>
      </c>
      <c r="L638" s="2">
        <v>3.07</v>
      </c>
      <c r="M638" s="2">
        <v>-6.85</v>
      </c>
      <c r="N638" s="2">
        <v>978.47</v>
      </c>
      <c r="O638" s="2">
        <v>2497.94</v>
      </c>
    </row>
    <row r="639" spans="1:15">
      <c r="A639" s="5">
        <v>3224</v>
      </c>
      <c r="B639" s="9" t="s">
        <v>773</v>
      </c>
      <c r="C639" s="4">
        <v>28.75</v>
      </c>
      <c r="D639" s="4">
        <v>17.940000000000001</v>
      </c>
      <c r="E639" s="4">
        <v>-0.28000000000000003</v>
      </c>
      <c r="F639" s="4">
        <v>-4.82</v>
      </c>
      <c r="G639" s="4">
        <v>-6.26</v>
      </c>
      <c r="H639" s="4">
        <v>10</v>
      </c>
      <c r="I639" s="4">
        <v>9.6199999999999992</v>
      </c>
      <c r="J639" s="4">
        <v>-0.37</v>
      </c>
      <c r="K639" s="4">
        <v>-0.43</v>
      </c>
      <c r="L639" s="4">
        <v>-8.16</v>
      </c>
      <c r="M639" s="4">
        <v>-4.34</v>
      </c>
      <c r="N639" s="4">
        <v>42.62</v>
      </c>
      <c r="O639" s="4">
        <v>64.78</v>
      </c>
    </row>
    <row r="640" spans="1:15">
      <c r="A640" s="3">
        <v>3226</v>
      </c>
      <c r="B640" s="8" t="s">
        <v>774</v>
      </c>
      <c r="C640" s="2">
        <v>53</v>
      </c>
      <c r="D640" s="2">
        <v>61.16</v>
      </c>
      <c r="E640" s="2">
        <v>0.44</v>
      </c>
      <c r="F640" s="2">
        <v>-18.920000000000002</v>
      </c>
      <c r="G640" s="2">
        <v>-3.17</v>
      </c>
      <c r="H640" s="2">
        <v>13.56</v>
      </c>
      <c r="I640" s="2">
        <v>14.52</v>
      </c>
      <c r="J640" s="2">
        <v>-1.79</v>
      </c>
      <c r="K640" s="2">
        <v>-0.25</v>
      </c>
      <c r="L640" s="2">
        <v>18.010000000000002</v>
      </c>
      <c r="M640" s="2">
        <v>64.36</v>
      </c>
      <c r="N640" s="2">
        <v>17.87</v>
      </c>
      <c r="O640" s="2">
        <v>7.18</v>
      </c>
    </row>
    <row r="641" spans="1:15">
      <c r="A641" s="5">
        <v>3227</v>
      </c>
      <c r="B641" s="9" t="s">
        <v>775</v>
      </c>
      <c r="C641" s="4">
        <v>65.7</v>
      </c>
      <c r="D641" s="4">
        <v>3.62</v>
      </c>
      <c r="E641" s="4">
        <v>0.71</v>
      </c>
      <c r="F641" s="4">
        <v>8.92</v>
      </c>
      <c r="G641" s="4">
        <v>4.58</v>
      </c>
      <c r="H641" s="4">
        <v>40</v>
      </c>
      <c r="I641" s="4">
        <v>40.24</v>
      </c>
      <c r="J641" s="4">
        <v>4.22</v>
      </c>
      <c r="K641" s="4">
        <v>2.13</v>
      </c>
      <c r="L641" s="4">
        <v>1.7</v>
      </c>
      <c r="M641" s="4">
        <v>16.82</v>
      </c>
      <c r="N641" s="4">
        <v>-23.02</v>
      </c>
      <c r="O641" s="4">
        <v>-13.6</v>
      </c>
    </row>
    <row r="642" spans="1:15">
      <c r="A642" s="3">
        <v>3228</v>
      </c>
      <c r="B642" s="8" t="s">
        <v>776</v>
      </c>
      <c r="C642" s="2">
        <v>27.25</v>
      </c>
      <c r="D642" s="2">
        <v>14.45</v>
      </c>
      <c r="E642" s="2">
        <v>0</v>
      </c>
      <c r="F642" s="2">
        <v>-13.61</v>
      </c>
      <c r="G642" s="2">
        <v>-10.36</v>
      </c>
      <c r="H642" s="2">
        <v>59.09</v>
      </c>
      <c r="I642" s="2">
        <v>64.239999999999995</v>
      </c>
      <c r="J642" s="2">
        <v>-1.46</v>
      </c>
      <c r="K642" s="2">
        <v>-0.9</v>
      </c>
      <c r="L642" s="2">
        <v>-12.43</v>
      </c>
      <c r="M642" s="2">
        <v>-5.74</v>
      </c>
      <c r="N642" s="2">
        <v>-2194.0500000000002</v>
      </c>
      <c r="O642" s="2">
        <v>29.46</v>
      </c>
    </row>
    <row r="643" spans="1:15">
      <c r="A643" s="5">
        <v>3229</v>
      </c>
      <c r="B643" s="9" t="s">
        <v>777</v>
      </c>
      <c r="C643" s="4">
        <v>32.1</v>
      </c>
      <c r="D643" s="4">
        <v>48.09</v>
      </c>
      <c r="E643" s="4">
        <v>-6.22</v>
      </c>
      <c r="F643" s="4">
        <v>5.0999999999999996</v>
      </c>
      <c r="G643" s="4">
        <v>8.0399999999999991</v>
      </c>
      <c r="H643" s="4">
        <v>16.38</v>
      </c>
      <c r="I643" s="4">
        <v>20.399999999999999</v>
      </c>
      <c r="J643" s="4">
        <v>-0.03</v>
      </c>
      <c r="K643" s="4">
        <v>-0.65</v>
      </c>
      <c r="L643" s="4">
        <v>-10.68</v>
      </c>
      <c r="M643" s="4">
        <v>-21.95</v>
      </c>
      <c r="N643" s="4">
        <v>39.229999999999997</v>
      </c>
      <c r="O643" s="4">
        <v>120.13</v>
      </c>
    </row>
    <row r="644" spans="1:15">
      <c r="A644" s="3">
        <v>3230</v>
      </c>
      <c r="B644" s="8" t="s">
        <v>778</v>
      </c>
      <c r="C644" s="2">
        <v>7.95</v>
      </c>
      <c r="D644" s="2">
        <v>16.21</v>
      </c>
      <c r="E644" s="2">
        <v>-18.72</v>
      </c>
      <c r="F644" s="2">
        <v>-6.57</v>
      </c>
      <c r="G644" s="2">
        <v>-6.9</v>
      </c>
      <c r="H644" s="2">
        <v>8.3000000000000007</v>
      </c>
      <c r="I644" s="2">
        <v>6.75</v>
      </c>
      <c r="J644" s="2">
        <v>-1.29</v>
      </c>
      <c r="K644" s="2">
        <v>-1.1100000000000001</v>
      </c>
      <c r="L644" s="2">
        <v>-1.9</v>
      </c>
      <c r="M644" s="2">
        <v>-21.64</v>
      </c>
      <c r="N644" s="2">
        <v>-249.23</v>
      </c>
      <c r="O644" s="2">
        <v>-47.29</v>
      </c>
    </row>
    <row r="645" spans="1:15">
      <c r="A645" s="5">
        <v>3231</v>
      </c>
      <c r="B645" s="9" t="s">
        <v>779</v>
      </c>
      <c r="C645" s="4">
        <v>28.95</v>
      </c>
      <c r="D645" s="4">
        <v>1.45</v>
      </c>
      <c r="E645" s="4">
        <v>-5.97</v>
      </c>
      <c r="F645" s="4">
        <v>15.35</v>
      </c>
      <c r="G645" s="4">
        <v>9.8800000000000008</v>
      </c>
      <c r="H645" s="4">
        <v>5.14</v>
      </c>
      <c r="I645" s="4">
        <v>4.8499999999999996</v>
      </c>
      <c r="J645" s="4">
        <v>4.26</v>
      </c>
      <c r="K645" s="4">
        <v>2.79</v>
      </c>
      <c r="L645" s="4">
        <v>7.43</v>
      </c>
      <c r="M645" s="4">
        <v>-2.61</v>
      </c>
      <c r="N645" s="4">
        <v>-0.21</v>
      </c>
      <c r="O645" s="4">
        <v>-20.05</v>
      </c>
    </row>
    <row r="646" spans="1:15">
      <c r="A646" s="3">
        <v>3232</v>
      </c>
      <c r="B646" s="8" t="s">
        <v>780</v>
      </c>
      <c r="C646" s="2">
        <v>69.400000000000006</v>
      </c>
      <c r="D646" s="2">
        <v>25.24</v>
      </c>
      <c r="E646" s="2">
        <v>-0.33</v>
      </c>
      <c r="F646" s="2">
        <v>2.4300000000000002</v>
      </c>
      <c r="G646" s="2">
        <v>4.43</v>
      </c>
      <c r="H646" s="2">
        <v>7.19</v>
      </c>
      <c r="I646" s="2">
        <v>8.57</v>
      </c>
      <c r="J646" s="2">
        <v>0.25</v>
      </c>
      <c r="K646" s="2">
        <v>0.46</v>
      </c>
      <c r="L646" s="2">
        <v>-18.02</v>
      </c>
      <c r="M646" s="2">
        <v>-15.13</v>
      </c>
      <c r="N646" s="2">
        <v>517.55999999999995</v>
      </c>
      <c r="O646" s="2">
        <v>1210.1400000000001</v>
      </c>
    </row>
    <row r="647" spans="1:15">
      <c r="A647" s="5">
        <v>3234</v>
      </c>
      <c r="B647" s="9" t="s">
        <v>781</v>
      </c>
      <c r="C647" s="4">
        <v>28.7</v>
      </c>
      <c r="D647" s="4">
        <v>8.93</v>
      </c>
      <c r="E647" s="4">
        <v>5.72</v>
      </c>
      <c r="F647" s="4">
        <v>10.01</v>
      </c>
      <c r="G647" s="4">
        <v>10.74</v>
      </c>
      <c r="H647" s="4">
        <v>21.41</v>
      </c>
      <c r="I647" s="4">
        <v>19.809999999999999</v>
      </c>
      <c r="J647" s="4">
        <v>1.31</v>
      </c>
      <c r="K647" s="4">
        <v>1.54</v>
      </c>
      <c r="L647" s="4">
        <v>18.309999999999999</v>
      </c>
      <c r="M647" s="4">
        <v>15.64</v>
      </c>
      <c r="N647" s="4">
        <v>22.8</v>
      </c>
      <c r="O647" s="4">
        <v>-0.53</v>
      </c>
    </row>
    <row r="648" spans="1:15">
      <c r="A648" s="3">
        <v>3236</v>
      </c>
      <c r="B648" s="8" t="s">
        <v>782</v>
      </c>
      <c r="C648" s="2">
        <v>14.85</v>
      </c>
      <c r="D648" s="2">
        <v>10.35</v>
      </c>
      <c r="E648" s="2">
        <v>-6.43</v>
      </c>
      <c r="F648" s="2">
        <v>3.33</v>
      </c>
      <c r="G648" s="2">
        <v>0.95</v>
      </c>
      <c r="H648" s="2">
        <v>18.37</v>
      </c>
      <c r="I648" s="2">
        <v>15.29</v>
      </c>
      <c r="J648" s="2">
        <v>0.45</v>
      </c>
      <c r="K648" s="2">
        <v>7.0000000000000007E-2</v>
      </c>
      <c r="L648" s="2">
        <v>13.56</v>
      </c>
      <c r="M648" s="2">
        <v>17.149999999999999</v>
      </c>
      <c r="N648" s="2">
        <v>133.53</v>
      </c>
      <c r="O648" s="2">
        <v>-20.13</v>
      </c>
    </row>
    <row r="649" spans="1:15">
      <c r="A649" s="5">
        <v>3252</v>
      </c>
      <c r="B649" s="9" t="s">
        <v>783</v>
      </c>
      <c r="C649" s="4">
        <v>36.700000000000003</v>
      </c>
      <c r="D649" s="4">
        <v>31.23</v>
      </c>
      <c r="E649" s="4">
        <v>25.3</v>
      </c>
      <c r="F649" s="4">
        <v>-118.6</v>
      </c>
      <c r="G649" s="4">
        <v>4.4000000000000004</v>
      </c>
      <c r="H649" s="4">
        <v>11.47</v>
      </c>
      <c r="I649" s="4">
        <v>12.78</v>
      </c>
      <c r="J649" s="4">
        <v>0.53</v>
      </c>
      <c r="K649" s="4">
        <v>0.46</v>
      </c>
      <c r="L649" s="4">
        <v>336.46</v>
      </c>
      <c r="M649" s="4">
        <v>-30.16</v>
      </c>
      <c r="N649" s="4">
        <v>50.27</v>
      </c>
      <c r="O649" s="4">
        <v>-16.940000000000001</v>
      </c>
    </row>
    <row r="650" spans="1:15">
      <c r="A650" s="3">
        <v>3257</v>
      </c>
      <c r="B650" s="8" t="s">
        <v>118</v>
      </c>
      <c r="C650" s="2">
        <v>86.3</v>
      </c>
      <c r="D650" s="2">
        <v>11.33</v>
      </c>
      <c r="E650" s="2">
        <v>0.55000000000000004</v>
      </c>
      <c r="F650" s="2">
        <v>17.059999999999999</v>
      </c>
      <c r="G650" s="2">
        <v>17.71</v>
      </c>
      <c r="H650" s="2">
        <v>47.14</v>
      </c>
      <c r="I650" s="2">
        <v>50.75</v>
      </c>
      <c r="J650" s="2">
        <v>2.98</v>
      </c>
      <c r="K650" s="2">
        <v>3.95</v>
      </c>
      <c r="L650" s="2">
        <v>18.21</v>
      </c>
      <c r="M650" s="2">
        <v>16.62</v>
      </c>
      <c r="N650" s="2">
        <v>18.71</v>
      </c>
      <c r="O650" s="2">
        <v>48.23</v>
      </c>
    </row>
    <row r="651" spans="1:15">
      <c r="A651" s="5">
        <v>3259</v>
      </c>
      <c r="B651" s="9" t="s">
        <v>784</v>
      </c>
      <c r="C651" s="4">
        <v>30.15</v>
      </c>
      <c r="D651" s="4">
        <v>27.28</v>
      </c>
      <c r="E651" s="4">
        <v>-0.71</v>
      </c>
      <c r="F651" s="4">
        <v>-12.18</v>
      </c>
      <c r="G651" s="4">
        <v>-15.54</v>
      </c>
      <c r="H651" s="4">
        <v>26.77</v>
      </c>
      <c r="I651" s="4">
        <v>28.88</v>
      </c>
      <c r="J651" s="4">
        <v>-1.53</v>
      </c>
      <c r="K651" s="4">
        <v>-1.7</v>
      </c>
      <c r="L651" s="4">
        <v>11.84</v>
      </c>
      <c r="M651" s="4">
        <v>0.83</v>
      </c>
      <c r="N651" s="4">
        <v>-42.35</v>
      </c>
      <c r="O651" s="4">
        <v>30.82</v>
      </c>
    </row>
    <row r="652" spans="1:15">
      <c r="A652" s="3">
        <v>3260</v>
      </c>
      <c r="B652" s="8" t="s">
        <v>785</v>
      </c>
      <c r="C652" s="2">
        <v>52.4</v>
      </c>
      <c r="D652" s="2">
        <v>10.66</v>
      </c>
      <c r="E652" s="2">
        <v>-26.45</v>
      </c>
      <c r="F652" s="2">
        <v>14.31</v>
      </c>
      <c r="G652" s="2">
        <v>16.86</v>
      </c>
      <c r="H652" s="2">
        <v>8.49</v>
      </c>
      <c r="I652" s="2">
        <v>10.46</v>
      </c>
      <c r="J652" s="2">
        <v>4.51</v>
      </c>
      <c r="K652" s="2">
        <v>6.06</v>
      </c>
      <c r="L652" s="2">
        <v>4.28</v>
      </c>
      <c r="M652" s="2">
        <v>5.95</v>
      </c>
      <c r="N652" s="2">
        <v>154.26</v>
      </c>
      <c r="O652" s="2">
        <v>304.08</v>
      </c>
    </row>
    <row r="653" spans="1:15">
      <c r="A653" s="5">
        <v>3264</v>
      </c>
      <c r="B653" s="9" t="s">
        <v>786</v>
      </c>
      <c r="C653" s="4">
        <v>24.3</v>
      </c>
      <c r="D653" s="4">
        <v>15.04</v>
      </c>
      <c r="E653" s="4">
        <v>6.1</v>
      </c>
      <c r="F653" s="4">
        <v>11.14</v>
      </c>
      <c r="G653" s="4">
        <v>10.19</v>
      </c>
      <c r="H653" s="4">
        <v>29.99</v>
      </c>
      <c r="I653" s="4">
        <v>29.02</v>
      </c>
      <c r="J653" s="4">
        <v>1.94</v>
      </c>
      <c r="K653" s="4">
        <v>1.85</v>
      </c>
      <c r="L653" s="4">
        <v>6.77</v>
      </c>
      <c r="M653" s="4">
        <v>1.07</v>
      </c>
      <c r="N653" s="4">
        <v>24.83</v>
      </c>
      <c r="O653" s="4">
        <v>0.56000000000000005</v>
      </c>
    </row>
    <row r="654" spans="1:15">
      <c r="A654" s="3">
        <v>3265</v>
      </c>
      <c r="B654" s="8" t="s">
        <v>158</v>
      </c>
      <c r="C654" s="2">
        <v>32.6</v>
      </c>
      <c r="D654" s="2">
        <v>52.3</v>
      </c>
      <c r="E654" s="2">
        <v>0</v>
      </c>
      <c r="F654" s="2">
        <v>12.73</v>
      </c>
      <c r="G654" s="2">
        <v>16.3</v>
      </c>
      <c r="H654" s="2">
        <v>42.6</v>
      </c>
      <c r="I654" s="2">
        <v>50.57</v>
      </c>
      <c r="J654" s="2">
        <v>2.54</v>
      </c>
      <c r="K654" s="2">
        <v>3.82</v>
      </c>
      <c r="L654" s="2">
        <v>1.34</v>
      </c>
      <c r="M654" s="2">
        <v>12.98</v>
      </c>
      <c r="N654" s="2">
        <v>43.71</v>
      </c>
      <c r="O654" s="2">
        <v>9.27</v>
      </c>
    </row>
    <row r="655" spans="1:15">
      <c r="A655" s="5">
        <v>3266</v>
      </c>
      <c r="B655" s="9" t="s">
        <v>121</v>
      </c>
      <c r="C655" s="4">
        <v>18.5</v>
      </c>
      <c r="D655" s="4">
        <v>14.8</v>
      </c>
      <c r="E655" s="4">
        <v>0.5</v>
      </c>
      <c r="F655" s="4">
        <v>15.93</v>
      </c>
      <c r="G655" s="4">
        <v>29.31</v>
      </c>
      <c r="H655" s="4">
        <v>30.71</v>
      </c>
      <c r="I655" s="4">
        <v>29.23</v>
      </c>
      <c r="J655" s="4">
        <v>1.85</v>
      </c>
      <c r="K655" s="4">
        <v>3.27</v>
      </c>
      <c r="L655" s="4">
        <v>101.36</v>
      </c>
      <c r="M655" s="4">
        <v>155.94999999999999</v>
      </c>
      <c r="N655" s="4">
        <v>650.17999999999995</v>
      </c>
      <c r="O655" s="4">
        <v>353.31</v>
      </c>
    </row>
    <row r="656" spans="1:15">
      <c r="A656" s="3">
        <v>3268</v>
      </c>
      <c r="B656" s="8" t="s">
        <v>787</v>
      </c>
      <c r="C656" s="2">
        <v>25.2</v>
      </c>
      <c r="D656" s="2">
        <v>15.47</v>
      </c>
      <c r="E656" s="2">
        <v>-41.33</v>
      </c>
      <c r="F656" s="2">
        <v>-9.44</v>
      </c>
      <c r="G656" s="2">
        <v>-17.77</v>
      </c>
      <c r="H656" s="2">
        <v>9.35</v>
      </c>
      <c r="I656" s="2">
        <v>10.06</v>
      </c>
      <c r="J656" s="2">
        <v>-0.76</v>
      </c>
      <c r="K656" s="2">
        <v>-1.38</v>
      </c>
      <c r="L656" s="2">
        <v>7.32</v>
      </c>
      <c r="M656" s="2">
        <v>-20.52</v>
      </c>
      <c r="N656" s="2">
        <v>-124.02</v>
      </c>
      <c r="O656" s="2">
        <v>-258.49</v>
      </c>
    </row>
    <row r="657" spans="1:15">
      <c r="A657" s="5">
        <v>3276</v>
      </c>
      <c r="B657" s="9" t="s">
        <v>788</v>
      </c>
      <c r="C657" s="4">
        <v>15.7</v>
      </c>
      <c r="D657" s="4">
        <v>45.13</v>
      </c>
      <c r="E657" s="4">
        <v>0</v>
      </c>
      <c r="F657" s="4">
        <v>-6.99</v>
      </c>
      <c r="G657" s="4">
        <v>-0.25</v>
      </c>
      <c r="H657" s="4">
        <v>7.83</v>
      </c>
      <c r="I657" s="4">
        <v>10.79</v>
      </c>
      <c r="J657" s="4">
        <v>-0.69</v>
      </c>
      <c r="K657" s="4">
        <v>-0.03</v>
      </c>
      <c r="L657" s="4">
        <v>-0.73</v>
      </c>
      <c r="M657" s="4">
        <v>2.6</v>
      </c>
      <c r="N657" s="4">
        <v>53.5</v>
      </c>
      <c r="O657" s="4">
        <v>101.98</v>
      </c>
    </row>
    <row r="658" spans="1:15">
      <c r="A658" s="3">
        <v>3284</v>
      </c>
      <c r="B658" s="8" t="s">
        <v>789</v>
      </c>
      <c r="C658" s="2">
        <v>9.15</v>
      </c>
      <c r="D658" s="2">
        <v>15.36</v>
      </c>
      <c r="E658" s="2">
        <v>-24.83</v>
      </c>
      <c r="F658" s="2">
        <v>8.1</v>
      </c>
      <c r="G658" s="2">
        <v>8.7200000000000006</v>
      </c>
      <c r="H658" s="2">
        <v>17.53</v>
      </c>
      <c r="I658" s="2">
        <v>16.8</v>
      </c>
      <c r="J658" s="2">
        <v>1.06</v>
      </c>
      <c r="K658" s="2">
        <v>1.17</v>
      </c>
      <c r="L658" s="2">
        <v>7.7</v>
      </c>
      <c r="M658" s="2">
        <v>0.02</v>
      </c>
      <c r="N658" s="2">
        <v>309.45</v>
      </c>
      <c r="O658" s="2">
        <v>408.49</v>
      </c>
    </row>
    <row r="659" spans="1:15">
      <c r="A659" s="5">
        <v>3285</v>
      </c>
      <c r="B659" s="9" t="s">
        <v>790</v>
      </c>
      <c r="C659" s="4">
        <v>28.95</v>
      </c>
      <c r="D659" s="4">
        <v>13.19</v>
      </c>
      <c r="E659" s="4">
        <v>0.9</v>
      </c>
      <c r="F659" s="4">
        <v>8.83</v>
      </c>
      <c r="G659" s="4">
        <v>6.21</v>
      </c>
      <c r="H659" s="4">
        <v>20.23</v>
      </c>
      <c r="I659" s="4">
        <v>18.21</v>
      </c>
      <c r="J659" s="4">
        <v>1.1200000000000001</v>
      </c>
      <c r="K659" s="4">
        <v>0.78</v>
      </c>
      <c r="L659" s="4">
        <v>4.0599999999999996</v>
      </c>
      <c r="M659" s="4">
        <v>-8</v>
      </c>
      <c r="N659" s="4">
        <v>23.28</v>
      </c>
      <c r="O659" s="4">
        <v>-34.33</v>
      </c>
    </row>
    <row r="660" spans="1:15">
      <c r="A660" s="3">
        <v>3287</v>
      </c>
      <c r="B660" s="8" t="s">
        <v>791</v>
      </c>
      <c r="C660" s="2">
        <v>8.75</v>
      </c>
      <c r="D660" s="2">
        <v>41.12</v>
      </c>
      <c r="E660" s="2">
        <v>0.26</v>
      </c>
      <c r="F660" s="2">
        <v>4.68</v>
      </c>
      <c r="G660" s="2">
        <v>-0.28000000000000003</v>
      </c>
      <c r="H660" s="2">
        <v>34.229999999999997</v>
      </c>
      <c r="I660" s="2">
        <v>28.82</v>
      </c>
      <c r="J660" s="2">
        <v>0.48</v>
      </c>
      <c r="K660" s="2">
        <v>-0.21</v>
      </c>
      <c r="L660" s="2">
        <v>1.85</v>
      </c>
      <c r="M660" s="2">
        <v>-3.76</v>
      </c>
      <c r="N660" s="2">
        <v>28.7</v>
      </c>
      <c r="O660" s="2">
        <v>16.350000000000001</v>
      </c>
    </row>
    <row r="661" spans="1:15">
      <c r="A661" s="5">
        <v>3288</v>
      </c>
      <c r="B661" s="9" t="s">
        <v>792</v>
      </c>
      <c r="C661" s="4">
        <v>11.1</v>
      </c>
      <c r="D661" s="4">
        <v>11.62</v>
      </c>
      <c r="E661" s="4">
        <v>0.49</v>
      </c>
      <c r="F661" s="4">
        <v>-10.07</v>
      </c>
      <c r="G661" s="4">
        <v>-24.04</v>
      </c>
      <c r="H661" s="4">
        <v>30.87</v>
      </c>
      <c r="I661" s="4">
        <v>27.68</v>
      </c>
      <c r="J661" s="4">
        <v>-0.8</v>
      </c>
      <c r="K661" s="4">
        <v>-1.95</v>
      </c>
      <c r="L661" s="4">
        <v>-10.57</v>
      </c>
      <c r="M661" s="4">
        <v>-20.63</v>
      </c>
      <c r="N661" s="4">
        <v>-386.49</v>
      </c>
      <c r="O661" s="4">
        <v>-524.66999999999996</v>
      </c>
    </row>
    <row r="662" spans="1:15">
      <c r="A662" s="3">
        <v>3289</v>
      </c>
      <c r="B662" s="8" t="s">
        <v>793</v>
      </c>
      <c r="C662" s="2">
        <v>66.2</v>
      </c>
      <c r="D662" s="2">
        <v>10.15</v>
      </c>
      <c r="E662" s="2">
        <v>-0.69</v>
      </c>
      <c r="F662" s="2">
        <v>-0.13</v>
      </c>
      <c r="G662" s="2">
        <v>4.6100000000000003</v>
      </c>
      <c r="H662" s="2">
        <v>34.630000000000003</v>
      </c>
      <c r="I662" s="2">
        <v>36.04</v>
      </c>
      <c r="J662" s="2">
        <v>0.48</v>
      </c>
      <c r="K662" s="2">
        <v>1.62</v>
      </c>
      <c r="L662" s="2">
        <v>2.93</v>
      </c>
      <c r="M662" s="2">
        <v>7.15</v>
      </c>
      <c r="N662" s="2">
        <v>0.57999999999999996</v>
      </c>
      <c r="O662" s="2">
        <v>-13.81</v>
      </c>
    </row>
    <row r="663" spans="1:15">
      <c r="A663" s="5">
        <v>3290</v>
      </c>
      <c r="B663" s="9" t="s">
        <v>794</v>
      </c>
      <c r="C663" s="4">
        <v>17.05</v>
      </c>
      <c r="D663" s="4">
        <v>12.93</v>
      </c>
      <c r="E663" s="4">
        <v>-0.12</v>
      </c>
      <c r="F663" s="4">
        <v>9.0399999999999991</v>
      </c>
      <c r="G663" s="4">
        <v>3.15</v>
      </c>
      <c r="H663" s="4">
        <v>21.49</v>
      </c>
      <c r="I663" s="4">
        <v>14.74</v>
      </c>
      <c r="J663" s="4">
        <v>1.25</v>
      </c>
      <c r="K663" s="4">
        <v>0.64</v>
      </c>
      <c r="L663" s="4">
        <v>21.68</v>
      </c>
      <c r="M663" s="4">
        <v>26.46</v>
      </c>
      <c r="N663" s="4">
        <v>85.97</v>
      </c>
      <c r="O663" s="4">
        <v>132.72</v>
      </c>
    </row>
    <row r="664" spans="1:15">
      <c r="A664" s="3">
        <v>3291</v>
      </c>
      <c r="B664" s="8" t="s">
        <v>159</v>
      </c>
      <c r="C664" s="2">
        <v>29.7</v>
      </c>
      <c r="D664" s="2">
        <v>16.07</v>
      </c>
      <c r="E664" s="2">
        <v>0</v>
      </c>
      <c r="F664" s="2">
        <v>20.350000000000001</v>
      </c>
      <c r="G664" s="2">
        <v>24.68</v>
      </c>
      <c r="H664" s="2">
        <v>31.79</v>
      </c>
      <c r="I664" s="2">
        <v>31.82</v>
      </c>
      <c r="J664" s="2">
        <v>3.19</v>
      </c>
      <c r="K664" s="2">
        <v>4.26</v>
      </c>
      <c r="L664" s="2">
        <v>18.2</v>
      </c>
      <c r="M664" s="2">
        <v>19.86</v>
      </c>
      <c r="N664" s="2">
        <v>56.26</v>
      </c>
      <c r="O664" s="2">
        <v>34.909999999999997</v>
      </c>
    </row>
    <row r="665" spans="1:15">
      <c r="A665" s="5">
        <v>3293</v>
      </c>
      <c r="B665" s="9" t="s">
        <v>795</v>
      </c>
      <c r="C665" s="4">
        <v>124</v>
      </c>
      <c r="D665" s="4">
        <v>16.22</v>
      </c>
      <c r="E665" s="4">
        <v>-0.74</v>
      </c>
      <c r="F665" s="4">
        <v>23.39</v>
      </c>
      <c r="G665" s="4">
        <v>7</v>
      </c>
      <c r="H665" s="4">
        <v>80.67</v>
      </c>
      <c r="I665" s="4">
        <v>82.67</v>
      </c>
      <c r="J665" s="4">
        <v>10.07</v>
      </c>
      <c r="K665" s="4">
        <v>3.1</v>
      </c>
      <c r="L665" s="4">
        <v>-6.38</v>
      </c>
      <c r="M665" s="4">
        <v>-29.21</v>
      </c>
      <c r="N665" s="4">
        <v>-18.440000000000001</v>
      </c>
      <c r="O665" s="4">
        <v>-62.69</v>
      </c>
    </row>
    <row r="666" spans="1:15">
      <c r="A666" s="3">
        <v>3294</v>
      </c>
      <c r="B666" s="8" t="s">
        <v>796</v>
      </c>
      <c r="C666" s="2">
        <v>18.899999999999999</v>
      </c>
      <c r="D666" s="2">
        <v>38.18</v>
      </c>
      <c r="E666" s="2">
        <v>-5.48</v>
      </c>
      <c r="F666" s="2">
        <v>-2</v>
      </c>
      <c r="G666" s="2">
        <v>-4.76</v>
      </c>
      <c r="H666" s="2">
        <v>10.37</v>
      </c>
      <c r="I666" s="2">
        <v>10.55</v>
      </c>
      <c r="J666" s="2">
        <v>-0.43</v>
      </c>
      <c r="K666" s="2">
        <v>-1</v>
      </c>
      <c r="L666" s="2">
        <v>-6.8</v>
      </c>
      <c r="M666" s="2">
        <v>-9.2799999999999994</v>
      </c>
      <c r="N666" s="2">
        <v>248.32</v>
      </c>
      <c r="O666" s="2">
        <v>-18.149999999999999</v>
      </c>
    </row>
    <row r="667" spans="1:15">
      <c r="A667" s="5">
        <v>3296</v>
      </c>
      <c r="B667" s="9" t="s">
        <v>797</v>
      </c>
      <c r="C667" s="4">
        <v>21.75</v>
      </c>
      <c r="D667" s="4">
        <v>10.37</v>
      </c>
      <c r="E667" s="4">
        <v>0.28000000000000003</v>
      </c>
      <c r="F667" s="4">
        <v>3.88</v>
      </c>
      <c r="G667" s="4">
        <v>1.33</v>
      </c>
      <c r="H667" s="4">
        <v>15.02</v>
      </c>
      <c r="I667" s="4">
        <v>14.04</v>
      </c>
      <c r="J667" s="4">
        <v>0.72</v>
      </c>
      <c r="K667" s="4">
        <v>0.22</v>
      </c>
      <c r="L667" s="4">
        <v>-10.119999999999999</v>
      </c>
      <c r="M667" s="4">
        <v>-10.28</v>
      </c>
      <c r="N667" s="4">
        <v>-17.68</v>
      </c>
      <c r="O667" s="4">
        <v>39.19</v>
      </c>
    </row>
    <row r="668" spans="1:15">
      <c r="A668" s="3">
        <v>3297</v>
      </c>
      <c r="B668" s="8" t="s">
        <v>798</v>
      </c>
      <c r="C668" s="2">
        <v>27.1</v>
      </c>
      <c r="D668" s="2">
        <v>19.559999999999999</v>
      </c>
      <c r="E668" s="2">
        <v>2.91</v>
      </c>
      <c r="F668" s="2">
        <v>8.85</v>
      </c>
      <c r="G668" s="2">
        <v>12.07</v>
      </c>
      <c r="H668" s="2">
        <v>28.04</v>
      </c>
      <c r="I668" s="2">
        <v>32.68</v>
      </c>
      <c r="J668" s="2">
        <v>2.0699999999999998</v>
      </c>
      <c r="K668" s="2">
        <v>2.96</v>
      </c>
      <c r="L668" s="2">
        <v>-0.95</v>
      </c>
      <c r="M668" s="2">
        <v>4.26</v>
      </c>
      <c r="N668" s="2">
        <v>31.64</v>
      </c>
      <c r="O668" s="2">
        <v>111.48</v>
      </c>
    </row>
    <row r="669" spans="1:15">
      <c r="A669" s="5">
        <v>3299</v>
      </c>
      <c r="B669" s="9" t="s">
        <v>799</v>
      </c>
      <c r="C669" s="4">
        <v>46.6</v>
      </c>
      <c r="D669" s="4">
        <v>19.100000000000001</v>
      </c>
      <c r="E669" s="4">
        <v>0.5</v>
      </c>
      <c r="F669" s="4">
        <v>9</v>
      </c>
      <c r="G669" s="4">
        <v>1.95</v>
      </c>
      <c r="H669" s="4">
        <v>24.01</v>
      </c>
      <c r="I669" s="4">
        <v>22.79</v>
      </c>
      <c r="J669" s="4">
        <v>3.28</v>
      </c>
      <c r="K669" s="4">
        <v>2.83</v>
      </c>
      <c r="L669" s="4">
        <v>8.4700000000000006</v>
      </c>
      <c r="M669" s="4">
        <v>-6.25</v>
      </c>
      <c r="N669" s="4">
        <v>44.94</v>
      </c>
      <c r="O669" s="4">
        <v>15.97</v>
      </c>
    </row>
    <row r="670" spans="1:15">
      <c r="A670" s="3">
        <v>3303</v>
      </c>
      <c r="B670" s="8" t="s">
        <v>800</v>
      </c>
      <c r="C670" s="2">
        <v>15.65</v>
      </c>
      <c r="D670" s="2">
        <v>9.77</v>
      </c>
      <c r="E670" s="2">
        <v>-5.66</v>
      </c>
      <c r="F670" s="2">
        <v>-2.2799999999999998</v>
      </c>
      <c r="G670" s="2">
        <v>7.61</v>
      </c>
      <c r="H670" s="2">
        <v>16.809999999999999</v>
      </c>
      <c r="I670" s="2">
        <v>21.91</v>
      </c>
      <c r="J670" s="2">
        <v>-0.13</v>
      </c>
      <c r="K670" s="2">
        <v>1.59</v>
      </c>
      <c r="L670" s="2">
        <v>5.28</v>
      </c>
      <c r="M670" s="2">
        <v>4.32</v>
      </c>
      <c r="N670" s="2">
        <v>-209.36</v>
      </c>
      <c r="O670" s="2">
        <v>98.86</v>
      </c>
    </row>
    <row r="671" spans="1:15">
      <c r="A671" s="5">
        <v>3305</v>
      </c>
      <c r="B671" s="9" t="s">
        <v>801</v>
      </c>
      <c r="C671" s="4">
        <v>32.200000000000003</v>
      </c>
      <c r="D671" s="4">
        <v>17.91</v>
      </c>
      <c r="E671" s="4">
        <v>-0.71</v>
      </c>
      <c r="F671" s="4">
        <v>12.6</v>
      </c>
      <c r="G671" s="4">
        <v>9.4499999999999993</v>
      </c>
      <c r="H671" s="4">
        <v>13.95</v>
      </c>
      <c r="I671" s="4">
        <v>14.2</v>
      </c>
      <c r="J671" s="4">
        <v>3.73</v>
      </c>
      <c r="K671" s="4">
        <v>3.01</v>
      </c>
      <c r="L671" s="4">
        <v>3.18</v>
      </c>
      <c r="M671" s="4">
        <v>-19.600000000000001</v>
      </c>
      <c r="N671" s="4">
        <v>11.69</v>
      </c>
      <c r="O671" s="4">
        <v>-11.74</v>
      </c>
    </row>
    <row r="672" spans="1:15">
      <c r="A672" s="3">
        <v>3306</v>
      </c>
      <c r="B672" s="8" t="s">
        <v>802</v>
      </c>
      <c r="C672" s="2">
        <v>33.549999999999997</v>
      </c>
      <c r="D672" s="2">
        <v>36.85</v>
      </c>
      <c r="E672" s="2">
        <v>-1.81</v>
      </c>
      <c r="F672" s="2">
        <v>6.16</v>
      </c>
      <c r="G672" s="2">
        <v>5.44</v>
      </c>
      <c r="H672" s="2">
        <v>17.55</v>
      </c>
      <c r="I672" s="2">
        <v>20.39</v>
      </c>
      <c r="J672" s="2">
        <v>1.59</v>
      </c>
      <c r="K672" s="2">
        <v>1.62</v>
      </c>
      <c r="L672" s="2">
        <v>12.92</v>
      </c>
      <c r="M672" s="2">
        <v>-7.28</v>
      </c>
      <c r="N672" s="2">
        <v>8.4499999999999993</v>
      </c>
      <c r="O672" s="2">
        <v>18.45</v>
      </c>
    </row>
    <row r="673" spans="1:15">
      <c r="A673" s="5">
        <v>3308</v>
      </c>
      <c r="B673" s="9" t="s">
        <v>803</v>
      </c>
      <c r="C673" s="4">
        <v>7.98</v>
      </c>
      <c r="D673" s="4">
        <v>30.01</v>
      </c>
      <c r="E673" s="4">
        <v>-0.95</v>
      </c>
      <c r="F673" s="4">
        <v>-3.84</v>
      </c>
      <c r="G673" s="4">
        <v>-6.27</v>
      </c>
      <c r="H673" s="4">
        <v>7.97</v>
      </c>
      <c r="I673" s="4">
        <v>6.93</v>
      </c>
      <c r="J673" s="4">
        <v>-0.46</v>
      </c>
      <c r="K673" s="4">
        <v>-0.77</v>
      </c>
      <c r="L673" s="4">
        <v>-15.08</v>
      </c>
      <c r="M673" s="4">
        <v>-20</v>
      </c>
      <c r="N673" s="4">
        <v>-185.47</v>
      </c>
      <c r="O673" s="4">
        <v>-161.44</v>
      </c>
    </row>
    <row r="674" spans="1:15">
      <c r="A674" s="3">
        <v>3310</v>
      </c>
      <c r="B674" s="8" t="s">
        <v>804</v>
      </c>
      <c r="C674" s="2">
        <v>13.75</v>
      </c>
      <c r="D674" s="2">
        <v>29.38</v>
      </c>
      <c r="E674" s="2">
        <v>1.0900000000000001</v>
      </c>
      <c r="F674" s="2">
        <v>-15.1</v>
      </c>
      <c r="G674" s="2">
        <v>2.82</v>
      </c>
      <c r="H674" s="2">
        <v>15.48</v>
      </c>
      <c r="I674" s="2">
        <v>20.72</v>
      </c>
      <c r="J674" s="2">
        <v>-1.61</v>
      </c>
      <c r="K674" s="2">
        <v>0.34</v>
      </c>
      <c r="L674" s="2">
        <v>-8.24</v>
      </c>
      <c r="M674" s="2">
        <v>-22.88</v>
      </c>
      <c r="N674" s="2">
        <v>-16.71</v>
      </c>
      <c r="O674" s="2">
        <v>32.119999999999997</v>
      </c>
    </row>
    <row r="675" spans="1:15">
      <c r="A675" s="5">
        <v>3311</v>
      </c>
      <c r="B675" s="9" t="s">
        <v>805</v>
      </c>
      <c r="C675" s="4">
        <v>20.45</v>
      </c>
      <c r="D675" s="4">
        <v>32.369999999999997</v>
      </c>
      <c r="E675" s="4">
        <v>0.54</v>
      </c>
      <c r="F675" s="4">
        <v>18.23</v>
      </c>
      <c r="G675" s="4">
        <v>8.6999999999999993</v>
      </c>
      <c r="H675" s="4">
        <v>22.41</v>
      </c>
      <c r="I675" s="4">
        <v>21.89</v>
      </c>
      <c r="J675" s="4">
        <v>5.84</v>
      </c>
      <c r="K675" s="4">
        <v>3.05</v>
      </c>
      <c r="L675" s="4">
        <v>-2.5</v>
      </c>
      <c r="M675" s="4">
        <v>-28.87</v>
      </c>
      <c r="N675" s="4">
        <v>-13.97</v>
      </c>
      <c r="O675" s="4">
        <v>-51.69</v>
      </c>
    </row>
    <row r="676" spans="1:15">
      <c r="A676" s="3">
        <v>3312</v>
      </c>
      <c r="B676" s="8" t="s">
        <v>806</v>
      </c>
      <c r="C676" s="2">
        <v>10.4</v>
      </c>
      <c r="D676" s="2">
        <v>14.94</v>
      </c>
      <c r="E676" s="2">
        <v>-0.11</v>
      </c>
      <c r="F676" s="2">
        <v>10.96</v>
      </c>
      <c r="G676" s="2">
        <v>6.02</v>
      </c>
      <c r="H676" s="2">
        <v>4.22</v>
      </c>
      <c r="I676" s="2">
        <v>3.6</v>
      </c>
      <c r="J676" s="2">
        <v>1.42</v>
      </c>
      <c r="K676" s="2">
        <v>0.81</v>
      </c>
      <c r="L676" s="2">
        <v>12.5</v>
      </c>
      <c r="M676" s="2">
        <v>14.59</v>
      </c>
      <c r="N676" s="2">
        <v>312.04000000000002</v>
      </c>
      <c r="O676" s="2">
        <v>65.61</v>
      </c>
    </row>
    <row r="677" spans="1:15">
      <c r="A677" s="5">
        <v>3313</v>
      </c>
      <c r="B677" s="9" t="s">
        <v>807</v>
      </c>
      <c r="C677" s="4">
        <v>8.64</v>
      </c>
      <c r="D677" s="4">
        <v>28.99</v>
      </c>
      <c r="E677" s="4">
        <v>-1.35</v>
      </c>
      <c r="F677" s="4">
        <v>-3.12</v>
      </c>
      <c r="G677" s="4">
        <v>-1.56</v>
      </c>
      <c r="H677" s="4">
        <v>13.56</v>
      </c>
      <c r="I677" s="4">
        <v>16.05</v>
      </c>
      <c r="J677" s="4">
        <v>-0.46</v>
      </c>
      <c r="K677" s="4">
        <v>-0.38</v>
      </c>
      <c r="L677" s="4">
        <v>-3.62</v>
      </c>
      <c r="M677" s="4">
        <v>-11.59</v>
      </c>
      <c r="N677" s="4">
        <v>19.690000000000001</v>
      </c>
      <c r="O677" s="4">
        <v>-62.19</v>
      </c>
    </row>
    <row r="678" spans="1:15">
      <c r="A678" s="3">
        <v>3315</v>
      </c>
      <c r="B678" s="8" t="s">
        <v>808</v>
      </c>
      <c r="C678" s="2">
        <v>17</v>
      </c>
      <c r="D678" s="2">
        <v>26.51</v>
      </c>
      <c r="E678" s="2">
        <v>-0.41</v>
      </c>
      <c r="F678" s="2">
        <v>8.39</v>
      </c>
      <c r="G678" s="2">
        <v>3.54</v>
      </c>
      <c r="H678" s="2">
        <v>7.07</v>
      </c>
      <c r="I678" s="2">
        <v>6.52</v>
      </c>
      <c r="J678" s="2">
        <v>2.02</v>
      </c>
      <c r="K678" s="2">
        <v>0.81</v>
      </c>
      <c r="L678" s="2">
        <v>-4.9000000000000004</v>
      </c>
      <c r="M678" s="2">
        <v>-5.68</v>
      </c>
      <c r="N678" s="2">
        <v>-14.6</v>
      </c>
      <c r="O678" s="2">
        <v>-27.64</v>
      </c>
    </row>
    <row r="679" spans="1:15">
      <c r="A679" s="5">
        <v>3317</v>
      </c>
      <c r="B679" s="9" t="s">
        <v>809</v>
      </c>
      <c r="C679" s="4">
        <v>15.25</v>
      </c>
      <c r="D679" s="4">
        <v>10.52</v>
      </c>
      <c r="E679" s="4">
        <v>0.52</v>
      </c>
      <c r="F679" s="4">
        <v>0.62</v>
      </c>
      <c r="G679" s="4">
        <v>-0.28000000000000003</v>
      </c>
      <c r="H679" s="4">
        <v>16.010000000000002</v>
      </c>
      <c r="I679" s="4">
        <v>16.5</v>
      </c>
      <c r="J679" s="4">
        <v>0.18</v>
      </c>
      <c r="K679" s="4">
        <v>-7.0000000000000007E-2</v>
      </c>
      <c r="L679" s="4">
        <v>-1.6</v>
      </c>
      <c r="M679" s="4">
        <v>-13.64</v>
      </c>
      <c r="N679" s="4">
        <v>-11.14</v>
      </c>
      <c r="O679" s="4">
        <v>145.46</v>
      </c>
    </row>
    <row r="680" spans="1:15">
      <c r="A680" s="3">
        <v>3322</v>
      </c>
      <c r="B680" s="8" t="s">
        <v>810</v>
      </c>
      <c r="C680" s="2">
        <v>10.55</v>
      </c>
      <c r="D680" s="2">
        <v>20.14</v>
      </c>
      <c r="E680" s="2">
        <v>0.66</v>
      </c>
      <c r="F680" s="2">
        <v>-4.34</v>
      </c>
      <c r="G680" s="2">
        <v>-5.08</v>
      </c>
      <c r="H680" s="2">
        <v>12.71</v>
      </c>
      <c r="I680" s="2">
        <v>14.94</v>
      </c>
      <c r="J680" s="2">
        <v>-0.73</v>
      </c>
      <c r="K680" s="2">
        <v>-0.82</v>
      </c>
      <c r="L680" s="2">
        <v>-5.29</v>
      </c>
      <c r="M680" s="2">
        <v>-5.26</v>
      </c>
      <c r="N680" s="2">
        <v>-117.31</v>
      </c>
      <c r="O680" s="2">
        <v>2.59</v>
      </c>
    </row>
    <row r="681" spans="1:15">
      <c r="A681" s="5">
        <v>3323</v>
      </c>
      <c r="B681" s="9" t="s">
        <v>811</v>
      </c>
      <c r="C681" s="4">
        <v>19</v>
      </c>
      <c r="D681" s="4">
        <v>8.81</v>
      </c>
      <c r="E681" s="4">
        <v>0.7</v>
      </c>
      <c r="F681" s="4">
        <v>4.57</v>
      </c>
      <c r="G681" s="4">
        <v>1.29</v>
      </c>
      <c r="H681" s="4">
        <v>10.17</v>
      </c>
      <c r="I681" s="4">
        <v>7.73</v>
      </c>
      <c r="J681" s="4">
        <v>1.18</v>
      </c>
      <c r="K681" s="4">
        <v>0.33</v>
      </c>
      <c r="L681" s="4">
        <v>-8.9499999999999993</v>
      </c>
      <c r="M681" s="4">
        <v>0.52</v>
      </c>
      <c r="N681" s="4">
        <v>-0.52</v>
      </c>
      <c r="O681" s="4">
        <v>65.400000000000006</v>
      </c>
    </row>
    <row r="682" spans="1:15">
      <c r="A682" s="3">
        <v>3324</v>
      </c>
      <c r="B682" s="8" t="s">
        <v>812</v>
      </c>
      <c r="C682" s="2">
        <v>15.75</v>
      </c>
      <c r="D682" s="2">
        <v>20.49</v>
      </c>
      <c r="E682" s="2">
        <v>3.89</v>
      </c>
      <c r="F682" s="2">
        <v>7.01</v>
      </c>
      <c r="G682" s="2">
        <v>7.73</v>
      </c>
      <c r="H682" s="2">
        <v>12.48</v>
      </c>
      <c r="I682" s="2">
        <v>13.22</v>
      </c>
      <c r="J682" s="2">
        <v>1.1399999999999999</v>
      </c>
      <c r="K682" s="2">
        <v>1.38</v>
      </c>
      <c r="L682" s="2">
        <v>7.89</v>
      </c>
      <c r="M682" s="2">
        <v>4.78</v>
      </c>
      <c r="N682" s="2">
        <v>88.21</v>
      </c>
      <c r="O682" s="2">
        <v>-34.380000000000003</v>
      </c>
    </row>
    <row r="683" spans="1:15">
      <c r="A683" s="5">
        <v>3325</v>
      </c>
      <c r="B683" s="9" t="s">
        <v>813</v>
      </c>
      <c r="C683" s="4">
        <v>24.65</v>
      </c>
      <c r="D683" s="4">
        <v>10.39</v>
      </c>
      <c r="E683" s="4">
        <v>0.1</v>
      </c>
      <c r="F683" s="4">
        <v>-6.16</v>
      </c>
      <c r="G683" s="4">
        <v>-9.35</v>
      </c>
      <c r="H683" s="4">
        <v>6.24</v>
      </c>
      <c r="I683" s="4">
        <v>5.75</v>
      </c>
      <c r="J683" s="4">
        <v>-0.92</v>
      </c>
      <c r="K683" s="4">
        <v>-1.36</v>
      </c>
      <c r="L683" s="4">
        <v>-6.89</v>
      </c>
      <c r="M683" s="4">
        <v>13.22</v>
      </c>
      <c r="N683" s="4">
        <v>-71.37</v>
      </c>
      <c r="O683" s="4">
        <v>41.88</v>
      </c>
    </row>
    <row r="684" spans="1:15">
      <c r="A684" s="3">
        <v>3332</v>
      </c>
      <c r="B684" s="8" t="s">
        <v>814</v>
      </c>
      <c r="C684" s="2">
        <v>42.2</v>
      </c>
      <c r="D684" s="2">
        <v>54.24</v>
      </c>
      <c r="E684" s="2">
        <v>-0.26</v>
      </c>
      <c r="F684" s="2">
        <v>13.1</v>
      </c>
      <c r="G684" s="2">
        <v>10.89</v>
      </c>
      <c r="H684" s="2">
        <v>35.369999999999997</v>
      </c>
      <c r="I684" s="2">
        <v>33.979999999999997</v>
      </c>
      <c r="J684" s="2">
        <v>3.4</v>
      </c>
      <c r="K684" s="2">
        <v>2.86</v>
      </c>
      <c r="L684" s="2">
        <v>-0.3</v>
      </c>
      <c r="M684" s="2">
        <v>-5.03</v>
      </c>
      <c r="N684" s="2">
        <v>16.600000000000001</v>
      </c>
      <c r="O684" s="2">
        <v>2.89</v>
      </c>
    </row>
    <row r="685" spans="1:15">
      <c r="A685" s="5">
        <v>3338</v>
      </c>
      <c r="B685" s="9" t="s">
        <v>815</v>
      </c>
      <c r="C685" s="4">
        <v>38.450000000000003</v>
      </c>
      <c r="D685" s="4">
        <v>22.82</v>
      </c>
      <c r="E685" s="4">
        <v>-0.34</v>
      </c>
      <c r="F685" s="4">
        <v>7.94</v>
      </c>
      <c r="G685" s="4">
        <v>17.559999999999999</v>
      </c>
      <c r="H685" s="4">
        <v>17.54</v>
      </c>
      <c r="I685" s="4">
        <v>19.920000000000002</v>
      </c>
      <c r="J685" s="4">
        <v>0.96</v>
      </c>
      <c r="K685" s="4">
        <v>2.2799999999999998</v>
      </c>
      <c r="L685" s="4">
        <v>10.74</v>
      </c>
      <c r="M685" s="4">
        <v>1.0900000000000001</v>
      </c>
      <c r="N685" s="4">
        <v>94.12</v>
      </c>
      <c r="O685" s="4">
        <v>55.05</v>
      </c>
    </row>
    <row r="686" spans="1:15">
      <c r="A686" s="3">
        <v>3339</v>
      </c>
      <c r="B686" s="8" t="s">
        <v>816</v>
      </c>
      <c r="C686" s="2">
        <v>9.14</v>
      </c>
      <c r="D686" s="2">
        <v>13.69</v>
      </c>
      <c r="E686" s="2">
        <v>-1.57</v>
      </c>
      <c r="F686" s="2">
        <v>-13.8</v>
      </c>
      <c r="G686" s="2">
        <v>-23.71</v>
      </c>
      <c r="H686" s="2">
        <v>-8.56</v>
      </c>
      <c r="I686" s="2">
        <v>-25.5</v>
      </c>
      <c r="J686" s="2">
        <v>-1.87</v>
      </c>
      <c r="K686" s="2">
        <v>-2.84</v>
      </c>
      <c r="L686" s="2">
        <v>21.24</v>
      </c>
      <c r="M686" s="2">
        <v>-12.84</v>
      </c>
      <c r="N686" s="2">
        <v>-435.99</v>
      </c>
      <c r="O686" s="2">
        <v>-14.06</v>
      </c>
    </row>
    <row r="687" spans="1:15">
      <c r="A687" s="5">
        <v>3354</v>
      </c>
      <c r="B687" s="9" t="s">
        <v>817</v>
      </c>
      <c r="C687" s="4">
        <v>11.25</v>
      </c>
      <c r="D687" s="4">
        <v>28.36</v>
      </c>
      <c r="E687" s="4">
        <v>0.49</v>
      </c>
      <c r="F687" s="4">
        <v>2.2400000000000002</v>
      </c>
      <c r="G687" s="4">
        <v>0.5</v>
      </c>
      <c r="H687" s="4">
        <v>17.190000000000001</v>
      </c>
      <c r="I687" s="4">
        <v>17.260000000000002</v>
      </c>
      <c r="J687" s="4">
        <v>0.38</v>
      </c>
      <c r="K687" s="4">
        <v>0.09</v>
      </c>
      <c r="L687" s="4">
        <v>3.26</v>
      </c>
      <c r="M687" s="4">
        <v>-13.42</v>
      </c>
      <c r="N687" s="4">
        <v>-6.27</v>
      </c>
      <c r="O687" s="4">
        <v>-52.3</v>
      </c>
    </row>
    <row r="688" spans="1:15">
      <c r="A688" s="3">
        <v>3356</v>
      </c>
      <c r="B688" s="8" t="s">
        <v>192</v>
      </c>
      <c r="C688" s="2">
        <v>109.5</v>
      </c>
      <c r="D688" s="2">
        <v>13.79</v>
      </c>
      <c r="E688" s="2">
        <v>-0.98</v>
      </c>
      <c r="F688" s="2">
        <v>29.45</v>
      </c>
      <c r="G688" s="2">
        <v>30.45</v>
      </c>
      <c r="H688" s="2">
        <v>60.89</v>
      </c>
      <c r="I688" s="2">
        <v>56.08</v>
      </c>
      <c r="J688" s="2">
        <v>8.14</v>
      </c>
      <c r="K688" s="2">
        <v>8.9600000000000009</v>
      </c>
      <c r="L688" s="2">
        <v>9.17</v>
      </c>
      <c r="M688" s="2">
        <v>16.760000000000002</v>
      </c>
      <c r="N688" s="2">
        <v>6.06</v>
      </c>
      <c r="O688" s="2">
        <v>10.93</v>
      </c>
    </row>
    <row r="689" spans="1:15">
      <c r="A689" s="5">
        <v>3360</v>
      </c>
      <c r="B689" s="9" t="s">
        <v>818</v>
      </c>
      <c r="C689" s="4">
        <v>21.7</v>
      </c>
      <c r="D689" s="4">
        <v>15.54</v>
      </c>
      <c r="E689" s="4">
        <v>0.04</v>
      </c>
      <c r="F689" s="4">
        <v>-1.85</v>
      </c>
      <c r="G689" s="4">
        <v>-9.0299999999999994</v>
      </c>
      <c r="H689" s="4">
        <v>3.97</v>
      </c>
      <c r="I689" s="4">
        <v>2.7</v>
      </c>
      <c r="J689" s="4">
        <v>-0.2</v>
      </c>
      <c r="K689" s="4">
        <v>-1.1499999999999999</v>
      </c>
      <c r="L689" s="4">
        <v>11.81</v>
      </c>
      <c r="M689" s="4">
        <v>12.59</v>
      </c>
      <c r="N689" s="4">
        <v>15.81</v>
      </c>
      <c r="O689" s="4">
        <v>-369.02</v>
      </c>
    </row>
    <row r="690" spans="1:15">
      <c r="A690" s="3">
        <v>3362</v>
      </c>
      <c r="B690" s="8" t="s">
        <v>819</v>
      </c>
      <c r="C690" s="2">
        <v>27.15</v>
      </c>
      <c r="D690" s="2">
        <v>24.87</v>
      </c>
      <c r="E690" s="2">
        <v>4.46</v>
      </c>
      <c r="F690" s="2">
        <v>3.9</v>
      </c>
      <c r="G690" s="2">
        <v>10.029999999999999</v>
      </c>
      <c r="H690" s="2">
        <v>26.9</v>
      </c>
      <c r="I690" s="2">
        <v>29.45</v>
      </c>
      <c r="J690" s="2">
        <v>0.43</v>
      </c>
      <c r="K690" s="2">
        <v>1.08</v>
      </c>
      <c r="L690" s="2">
        <v>52.59</v>
      </c>
      <c r="M690" s="2">
        <v>24.78</v>
      </c>
      <c r="N690" s="2">
        <v>29.35</v>
      </c>
      <c r="O690" s="2">
        <v>75.33</v>
      </c>
    </row>
    <row r="691" spans="1:15">
      <c r="A691" s="5">
        <v>3363</v>
      </c>
      <c r="B691" s="9" t="s">
        <v>820</v>
      </c>
      <c r="C691" s="4">
        <v>28.8</v>
      </c>
      <c r="D691" s="4">
        <v>16.87</v>
      </c>
      <c r="E691" s="4">
        <v>4.29</v>
      </c>
      <c r="F691" s="4">
        <v>11.19</v>
      </c>
      <c r="G691" s="4">
        <v>9.41</v>
      </c>
      <c r="H691" s="4">
        <v>23.56</v>
      </c>
      <c r="I691" s="4">
        <v>24.56</v>
      </c>
      <c r="J691" s="4">
        <v>1.64</v>
      </c>
      <c r="K691" s="4">
        <v>1.63</v>
      </c>
      <c r="L691" s="4">
        <v>8.41</v>
      </c>
      <c r="M691" s="4">
        <v>-6.52</v>
      </c>
      <c r="N691" s="4">
        <v>14.25</v>
      </c>
      <c r="O691" s="4">
        <v>-11.01</v>
      </c>
    </row>
    <row r="692" spans="1:15">
      <c r="A692" s="3">
        <v>3372</v>
      </c>
      <c r="B692" s="8" t="s">
        <v>821</v>
      </c>
      <c r="C692" s="2">
        <v>9.74</v>
      </c>
      <c r="D692" s="2">
        <v>26.73</v>
      </c>
      <c r="E692" s="2">
        <v>6.83</v>
      </c>
      <c r="F692" s="2">
        <v>-7.32</v>
      </c>
      <c r="G692" s="2">
        <v>-10.81</v>
      </c>
      <c r="H692" s="2">
        <v>0.04</v>
      </c>
      <c r="I692" s="2">
        <v>-0.48</v>
      </c>
      <c r="J692" s="2">
        <v>-0.74</v>
      </c>
      <c r="K692" s="2">
        <v>-1.01</v>
      </c>
      <c r="L692" s="2">
        <v>-7.13</v>
      </c>
      <c r="M692" s="2">
        <v>-11.3</v>
      </c>
      <c r="N692" s="2">
        <v>-297.05</v>
      </c>
      <c r="O692" s="2">
        <v>-35.54</v>
      </c>
    </row>
    <row r="693" spans="1:15">
      <c r="A693" s="5">
        <v>3373</v>
      </c>
      <c r="B693" s="9" t="s">
        <v>822</v>
      </c>
      <c r="C693" s="4">
        <v>24.15</v>
      </c>
      <c r="D693" s="4">
        <v>38.35</v>
      </c>
      <c r="E693" s="4">
        <v>-0.43</v>
      </c>
      <c r="F693" s="4">
        <v>7.46</v>
      </c>
      <c r="G693" s="4">
        <v>2.29</v>
      </c>
      <c r="H693" s="4">
        <v>27.14</v>
      </c>
      <c r="I693" s="4">
        <v>22.55</v>
      </c>
      <c r="J693" s="4">
        <v>1.1200000000000001</v>
      </c>
      <c r="K693" s="4">
        <v>0.32</v>
      </c>
      <c r="L693" s="4">
        <v>5.31</v>
      </c>
      <c r="M693" s="4">
        <v>6.15</v>
      </c>
      <c r="N693" s="4">
        <v>-16.89</v>
      </c>
      <c r="O693" s="4">
        <v>-33.1</v>
      </c>
    </row>
    <row r="694" spans="1:15">
      <c r="A694" s="3">
        <v>3376</v>
      </c>
      <c r="B694" s="8" t="s">
        <v>823</v>
      </c>
      <c r="C694" s="2">
        <v>66.7</v>
      </c>
      <c r="D694" s="2">
        <v>15.53</v>
      </c>
      <c r="E694" s="2">
        <v>-2.11</v>
      </c>
      <c r="F694" s="2">
        <v>11.31</v>
      </c>
      <c r="G694" s="2">
        <v>10.210000000000001</v>
      </c>
      <c r="H694" s="2">
        <v>25.49</v>
      </c>
      <c r="I694" s="2">
        <v>27.29</v>
      </c>
      <c r="J694" s="2">
        <v>5.62</v>
      </c>
      <c r="K694" s="2">
        <v>5.51</v>
      </c>
      <c r="L694" s="2">
        <v>4.2699999999999996</v>
      </c>
      <c r="M694" s="2">
        <v>-0.13</v>
      </c>
      <c r="N694" s="2">
        <v>5.64</v>
      </c>
      <c r="O694" s="2">
        <v>51.31</v>
      </c>
    </row>
    <row r="695" spans="1:15">
      <c r="A695" s="5">
        <v>3379</v>
      </c>
      <c r="B695" s="9" t="s">
        <v>824</v>
      </c>
      <c r="C695" s="4">
        <v>19.5</v>
      </c>
      <c r="D695" s="4">
        <v>32.880000000000003</v>
      </c>
      <c r="E695" s="4">
        <v>7.67</v>
      </c>
      <c r="F695" s="4">
        <v>20.58</v>
      </c>
      <c r="G695" s="4">
        <v>13.54</v>
      </c>
      <c r="H695" s="4">
        <v>22.03</v>
      </c>
      <c r="I695" s="4">
        <v>23.41</v>
      </c>
      <c r="J695" s="4">
        <v>3.48</v>
      </c>
      <c r="K695" s="4">
        <v>2.63</v>
      </c>
      <c r="L695" s="4">
        <v>7.91</v>
      </c>
      <c r="M695" s="4">
        <v>-17.829999999999998</v>
      </c>
      <c r="N695" s="4">
        <v>54.75</v>
      </c>
      <c r="O695" s="4">
        <v>-48.7</v>
      </c>
    </row>
    <row r="696" spans="1:15">
      <c r="A696" s="3">
        <v>3380</v>
      </c>
      <c r="B696" s="8" t="s">
        <v>825</v>
      </c>
      <c r="C696" s="2">
        <v>15.25</v>
      </c>
      <c r="D696" s="2">
        <v>33.54</v>
      </c>
      <c r="E696" s="2">
        <v>-26.1</v>
      </c>
      <c r="F696" s="2">
        <v>9.18</v>
      </c>
      <c r="G696" s="2">
        <v>7.72</v>
      </c>
      <c r="H696" s="2">
        <v>16.11</v>
      </c>
      <c r="I696" s="2">
        <v>15.46</v>
      </c>
      <c r="J696" s="2">
        <v>1.77</v>
      </c>
      <c r="K696" s="2">
        <v>1.51</v>
      </c>
      <c r="L696" s="2">
        <v>2.71</v>
      </c>
      <c r="M696" s="2">
        <v>-2.72</v>
      </c>
      <c r="N696" s="2">
        <v>-4.87</v>
      </c>
      <c r="O696" s="2">
        <v>-10.23</v>
      </c>
    </row>
    <row r="697" spans="1:15">
      <c r="A697" s="5">
        <v>3383</v>
      </c>
      <c r="B697" s="9" t="s">
        <v>826</v>
      </c>
      <c r="C697" s="4">
        <v>15.15</v>
      </c>
      <c r="D697" s="4">
        <v>10.47</v>
      </c>
      <c r="E697" s="4">
        <v>-21.38</v>
      </c>
      <c r="F697" s="4">
        <v>-1.54</v>
      </c>
      <c r="G697" s="4">
        <v>-10.51</v>
      </c>
      <c r="H697" s="4">
        <v>14.46</v>
      </c>
      <c r="I697" s="4">
        <v>3.9</v>
      </c>
      <c r="J697" s="4">
        <v>-0.17</v>
      </c>
      <c r="K697" s="4">
        <v>-2.11</v>
      </c>
      <c r="L697" s="4">
        <v>38.61</v>
      </c>
      <c r="M697" s="4">
        <v>-7.75</v>
      </c>
      <c r="N697" s="4">
        <v>11.22</v>
      </c>
      <c r="O697" s="4">
        <v>-155.19</v>
      </c>
    </row>
    <row r="698" spans="1:15">
      <c r="A698" s="3">
        <v>3388</v>
      </c>
      <c r="B698" s="8" t="s">
        <v>827</v>
      </c>
      <c r="C698" s="2">
        <v>68.2</v>
      </c>
      <c r="D698" s="2">
        <v>35.93</v>
      </c>
      <c r="E698" s="2">
        <v>0</v>
      </c>
      <c r="F698" s="2">
        <v>14.85</v>
      </c>
      <c r="G698" s="2">
        <v>12.14</v>
      </c>
      <c r="H698" s="2">
        <v>16.16</v>
      </c>
      <c r="I698" s="2">
        <v>15.93</v>
      </c>
      <c r="J698" s="2">
        <v>6.3</v>
      </c>
      <c r="K698" s="2">
        <v>5.45</v>
      </c>
      <c r="L698" s="2">
        <v>0.99</v>
      </c>
      <c r="M698" s="2">
        <v>2.2999999999999998</v>
      </c>
      <c r="N698" s="2">
        <v>2.81</v>
      </c>
      <c r="O698" s="2">
        <v>-3.49</v>
      </c>
    </row>
    <row r="699" spans="1:15">
      <c r="A699" s="5">
        <v>3390</v>
      </c>
      <c r="B699" s="9" t="s">
        <v>119</v>
      </c>
      <c r="C699" s="4">
        <v>28.7</v>
      </c>
      <c r="D699" s="4">
        <v>21.61</v>
      </c>
      <c r="E699" s="4">
        <v>0.53</v>
      </c>
      <c r="F699" s="4">
        <v>20.77</v>
      </c>
      <c r="G699" s="4">
        <v>21.69</v>
      </c>
      <c r="H699" s="4">
        <v>29.79</v>
      </c>
      <c r="I699" s="4">
        <v>32.909999999999997</v>
      </c>
      <c r="J699" s="4">
        <v>3.7</v>
      </c>
      <c r="K699" s="4">
        <v>4.53</v>
      </c>
      <c r="L699" s="4">
        <v>17.600000000000001</v>
      </c>
      <c r="M699" s="4">
        <v>-4.26</v>
      </c>
      <c r="N699" s="4">
        <v>54.18</v>
      </c>
      <c r="O699" s="4">
        <v>4.28</v>
      </c>
    </row>
    <row r="700" spans="1:15">
      <c r="A700" s="3">
        <v>3402</v>
      </c>
      <c r="B700" s="8" t="s">
        <v>828</v>
      </c>
      <c r="C700" s="2">
        <v>13.9</v>
      </c>
      <c r="D700" s="2">
        <v>21.53</v>
      </c>
      <c r="E700" s="2">
        <v>-4.84</v>
      </c>
      <c r="F700" s="2">
        <v>7.39</v>
      </c>
      <c r="G700" s="2">
        <v>3</v>
      </c>
      <c r="H700" s="2">
        <v>16.8</v>
      </c>
      <c r="I700" s="2">
        <v>18.53</v>
      </c>
      <c r="J700" s="2">
        <v>1.22</v>
      </c>
      <c r="K700" s="2">
        <v>0.49</v>
      </c>
      <c r="L700" s="2">
        <v>3.14</v>
      </c>
      <c r="M700" s="2">
        <v>-17.559999999999999</v>
      </c>
      <c r="N700" s="2">
        <v>266.58</v>
      </c>
      <c r="O700" s="2">
        <v>-37.85</v>
      </c>
    </row>
    <row r="701" spans="1:15">
      <c r="A701" s="5">
        <v>3406</v>
      </c>
      <c r="B701" s="9" t="s">
        <v>829</v>
      </c>
      <c r="C701" s="4">
        <v>88.8</v>
      </c>
      <c r="D701" s="4">
        <v>22.61</v>
      </c>
      <c r="E701" s="4">
        <v>38.71</v>
      </c>
      <c r="F701" s="4">
        <v>4.8499999999999996</v>
      </c>
      <c r="G701" s="4">
        <v>3.5</v>
      </c>
      <c r="H701" s="4">
        <v>15.83</v>
      </c>
      <c r="I701" s="4">
        <v>15.82</v>
      </c>
      <c r="J701" s="4">
        <v>3.07</v>
      </c>
      <c r="K701" s="4">
        <v>2.65</v>
      </c>
      <c r="L701" s="4">
        <v>87.47</v>
      </c>
      <c r="M701" s="4">
        <v>9.68</v>
      </c>
      <c r="N701" s="4">
        <v>40.57</v>
      </c>
      <c r="O701" s="4">
        <v>-66.290000000000006</v>
      </c>
    </row>
    <row r="702" spans="1:15">
      <c r="A702" s="3">
        <v>3416</v>
      </c>
      <c r="B702" s="8" t="s">
        <v>95</v>
      </c>
      <c r="C702" s="2">
        <v>52.5</v>
      </c>
      <c r="D702" s="2">
        <v>30.74</v>
      </c>
      <c r="E702" s="2">
        <v>1.1399999999999999</v>
      </c>
      <c r="F702" s="2">
        <v>17.11</v>
      </c>
      <c r="G702" s="2">
        <v>15.94</v>
      </c>
      <c r="H702" s="2">
        <v>36.39</v>
      </c>
      <c r="I702" s="2">
        <v>35.26</v>
      </c>
      <c r="J702" s="2">
        <v>4.1900000000000004</v>
      </c>
      <c r="K702" s="2">
        <v>3.97</v>
      </c>
      <c r="L702" s="2">
        <v>4.59</v>
      </c>
      <c r="M702" s="2">
        <v>12.25</v>
      </c>
      <c r="N702" s="2">
        <v>-4.49</v>
      </c>
      <c r="O702" s="2">
        <v>18.04</v>
      </c>
    </row>
    <row r="703" spans="1:15">
      <c r="A703" s="5">
        <v>3419</v>
      </c>
      <c r="B703" s="9" t="s">
        <v>830</v>
      </c>
      <c r="C703" s="4">
        <v>12</v>
      </c>
      <c r="D703" s="4">
        <v>16.850000000000001</v>
      </c>
      <c r="E703" s="4">
        <v>-0.18</v>
      </c>
      <c r="F703" s="4">
        <v>-2.04</v>
      </c>
      <c r="G703" s="4">
        <v>-1.1499999999999999</v>
      </c>
      <c r="H703" s="4">
        <v>16.22</v>
      </c>
      <c r="I703" s="4">
        <v>16.95</v>
      </c>
      <c r="J703" s="4">
        <v>-0.32</v>
      </c>
      <c r="K703" s="4">
        <v>-0.13</v>
      </c>
      <c r="L703" s="4">
        <v>-1.46</v>
      </c>
      <c r="M703" s="4">
        <v>-6.27</v>
      </c>
      <c r="N703" s="4">
        <v>-12.94</v>
      </c>
      <c r="O703" s="4">
        <v>42.53</v>
      </c>
    </row>
    <row r="704" spans="1:15">
      <c r="A704" s="3">
        <v>3428</v>
      </c>
      <c r="B704" s="8" t="s">
        <v>831</v>
      </c>
      <c r="C704" s="2">
        <v>40.35</v>
      </c>
      <c r="D704" s="2">
        <v>29.8</v>
      </c>
      <c r="E704" s="2">
        <v>3.76</v>
      </c>
      <c r="F704" s="2">
        <v>7.76</v>
      </c>
      <c r="G704" s="2">
        <v>6.94</v>
      </c>
      <c r="H704" s="2">
        <v>30.77</v>
      </c>
      <c r="I704" s="2">
        <v>29.9</v>
      </c>
      <c r="J704" s="2">
        <v>1</v>
      </c>
      <c r="K704" s="2">
        <v>1.06</v>
      </c>
      <c r="L704" s="2">
        <v>23.55</v>
      </c>
      <c r="M704" s="2">
        <v>12.85</v>
      </c>
      <c r="N704" s="2">
        <v>163.32</v>
      </c>
      <c r="O704" s="2">
        <v>88.06</v>
      </c>
    </row>
    <row r="705" spans="1:15">
      <c r="A705" s="5">
        <v>3431</v>
      </c>
      <c r="B705" s="9" t="s">
        <v>832</v>
      </c>
      <c r="C705" s="4">
        <v>12.9</v>
      </c>
      <c r="D705" s="4">
        <v>11.56</v>
      </c>
      <c r="E705" s="4">
        <v>-0.6</v>
      </c>
      <c r="F705" s="4">
        <v>-8.82</v>
      </c>
      <c r="G705" s="4">
        <v>-3.7</v>
      </c>
      <c r="H705" s="4">
        <v>18.73</v>
      </c>
      <c r="I705" s="4">
        <v>15.47</v>
      </c>
      <c r="J705" s="4">
        <v>-0.63</v>
      </c>
      <c r="K705" s="4">
        <v>-0.22</v>
      </c>
      <c r="L705" s="4">
        <v>9.9700000000000006</v>
      </c>
      <c r="M705" s="4">
        <v>26.22</v>
      </c>
      <c r="N705" s="4">
        <v>-32.119999999999997</v>
      </c>
      <c r="O705" s="4">
        <v>-156.82</v>
      </c>
    </row>
    <row r="706" spans="1:15">
      <c r="A706" s="3">
        <v>3432</v>
      </c>
      <c r="B706" s="8" t="s">
        <v>833</v>
      </c>
      <c r="C706" s="2">
        <v>22.4</v>
      </c>
      <c r="D706" s="2">
        <v>18.489999999999998</v>
      </c>
      <c r="E706" s="2">
        <v>-0.79</v>
      </c>
      <c r="F706" s="2">
        <v>-0.89</v>
      </c>
      <c r="G706" s="2">
        <v>-6.8</v>
      </c>
      <c r="H706" s="2">
        <v>17.02</v>
      </c>
      <c r="I706" s="2">
        <v>13.71</v>
      </c>
      <c r="J706" s="2">
        <v>-0.12</v>
      </c>
      <c r="K706" s="2">
        <v>-1.53</v>
      </c>
      <c r="L706" s="2">
        <v>-5.96</v>
      </c>
      <c r="M706" s="2">
        <v>13.1</v>
      </c>
      <c r="N706" s="2">
        <v>-48.63</v>
      </c>
      <c r="O706" s="2">
        <v>31.73</v>
      </c>
    </row>
    <row r="707" spans="1:15">
      <c r="A707" s="5">
        <v>3434</v>
      </c>
      <c r="B707" s="9" t="s">
        <v>834</v>
      </c>
      <c r="C707" s="4">
        <v>12.1</v>
      </c>
      <c r="D707" s="4">
        <v>15.92</v>
      </c>
      <c r="E707" s="4">
        <v>-1.1599999999999999</v>
      </c>
      <c r="F707" s="4">
        <v>-13.1</v>
      </c>
      <c r="G707" s="4">
        <v>-14.05</v>
      </c>
      <c r="H707" s="4">
        <v>10.220000000000001</v>
      </c>
      <c r="I707" s="4">
        <v>9.61</v>
      </c>
      <c r="J707" s="4">
        <v>-1.27</v>
      </c>
      <c r="K707" s="4">
        <v>-1.1100000000000001</v>
      </c>
      <c r="L707" s="4">
        <v>2.0499999999999998</v>
      </c>
      <c r="M707" s="4">
        <v>11.89</v>
      </c>
      <c r="N707" s="4">
        <v>-67.650000000000006</v>
      </c>
      <c r="O707" s="4">
        <v>4.0999999999999996</v>
      </c>
    </row>
    <row r="708" spans="1:15">
      <c r="A708" s="3">
        <v>3437</v>
      </c>
      <c r="B708" s="8" t="s">
        <v>835</v>
      </c>
      <c r="C708" s="2">
        <v>54</v>
      </c>
      <c r="D708" s="2">
        <v>17.079999999999998</v>
      </c>
      <c r="E708" s="2">
        <v>-0.46</v>
      </c>
      <c r="F708" s="2">
        <v>-4.28</v>
      </c>
      <c r="G708" s="2">
        <v>33.74</v>
      </c>
      <c r="H708" s="2">
        <v>14.35</v>
      </c>
      <c r="I708" s="2">
        <v>18.3</v>
      </c>
      <c r="J708" s="2">
        <v>0.62</v>
      </c>
      <c r="K708" s="2">
        <v>4.4000000000000004</v>
      </c>
      <c r="L708" s="2">
        <v>19.13</v>
      </c>
      <c r="M708" s="2">
        <v>28.59</v>
      </c>
      <c r="N708" s="2">
        <v>-20.52</v>
      </c>
      <c r="O708" s="2">
        <v>66.86</v>
      </c>
    </row>
    <row r="709" spans="1:15">
      <c r="A709" s="5">
        <v>3438</v>
      </c>
      <c r="B709" s="9" t="s">
        <v>836</v>
      </c>
      <c r="C709" s="4">
        <v>26.55</v>
      </c>
      <c r="D709" s="4">
        <v>10.48</v>
      </c>
      <c r="E709" s="4">
        <v>0</v>
      </c>
      <c r="F709" s="4">
        <v>11.24</v>
      </c>
      <c r="G709" s="4">
        <v>7.42</v>
      </c>
      <c r="H709" s="4">
        <v>31.19</v>
      </c>
      <c r="I709" s="4">
        <v>26.05</v>
      </c>
      <c r="J709" s="4">
        <v>2.91</v>
      </c>
      <c r="K709" s="4">
        <v>2.0099999999999998</v>
      </c>
      <c r="L709" s="4">
        <v>4.67</v>
      </c>
      <c r="M709" s="4">
        <v>3.14</v>
      </c>
      <c r="N709" s="4">
        <v>-7.57</v>
      </c>
      <c r="O709" s="4">
        <v>-9.2200000000000006</v>
      </c>
    </row>
    <row r="710" spans="1:15">
      <c r="A710" s="3">
        <v>3441</v>
      </c>
      <c r="B710" s="8" t="s">
        <v>837</v>
      </c>
      <c r="C710" s="2">
        <v>18.55</v>
      </c>
      <c r="D710" s="2">
        <v>16.87</v>
      </c>
      <c r="E710" s="2">
        <v>-0.04</v>
      </c>
      <c r="F710" s="2">
        <v>7.01</v>
      </c>
      <c r="G710" s="2">
        <v>5.01</v>
      </c>
      <c r="H710" s="2">
        <v>18.66</v>
      </c>
      <c r="I710" s="2">
        <v>16.79</v>
      </c>
      <c r="J710" s="2">
        <v>1.77</v>
      </c>
      <c r="K710" s="2">
        <v>1.48</v>
      </c>
      <c r="L710" s="2">
        <v>5.3</v>
      </c>
      <c r="M710" s="2">
        <v>-14.7</v>
      </c>
      <c r="N710" s="2">
        <v>15.55</v>
      </c>
      <c r="O710" s="2">
        <v>-44.65</v>
      </c>
    </row>
    <row r="711" spans="1:15">
      <c r="A711" s="5">
        <v>3443</v>
      </c>
      <c r="B711" s="9" t="s">
        <v>838</v>
      </c>
      <c r="C711" s="4">
        <v>87.9</v>
      </c>
      <c r="D711" s="4">
        <v>36</v>
      </c>
      <c r="E711" s="4">
        <v>0.91</v>
      </c>
      <c r="F711" s="4">
        <v>15.61</v>
      </c>
      <c r="G711" s="4">
        <v>13.15</v>
      </c>
      <c r="H711" s="4">
        <v>22.08</v>
      </c>
      <c r="I711" s="4">
        <v>24.45</v>
      </c>
      <c r="J711" s="4">
        <v>3.68</v>
      </c>
      <c r="K711" s="4">
        <v>3.37</v>
      </c>
      <c r="L711" s="4">
        <v>-6.12</v>
      </c>
      <c r="M711" s="4">
        <v>-16.47</v>
      </c>
      <c r="N711" s="4">
        <v>-8.24</v>
      </c>
      <c r="O711" s="4">
        <v>-17.73</v>
      </c>
    </row>
    <row r="712" spans="1:15">
      <c r="A712" s="3">
        <v>3444</v>
      </c>
      <c r="B712" s="8" t="s">
        <v>839</v>
      </c>
      <c r="C712" s="2">
        <v>25.25</v>
      </c>
      <c r="D712" s="2">
        <v>19.7</v>
      </c>
      <c r="E712" s="2">
        <v>-1.1200000000000001</v>
      </c>
      <c r="F712" s="2">
        <v>10.76</v>
      </c>
      <c r="G712" s="2">
        <v>4.25</v>
      </c>
      <c r="H712" s="2">
        <v>15.5</v>
      </c>
      <c r="I712" s="2">
        <v>14.57</v>
      </c>
      <c r="J712" s="2">
        <v>1.59</v>
      </c>
      <c r="K712" s="2">
        <v>0.6</v>
      </c>
      <c r="L712" s="2">
        <v>-5.39</v>
      </c>
      <c r="M712" s="2">
        <v>-32.28</v>
      </c>
      <c r="N712" s="2">
        <v>-0.41</v>
      </c>
      <c r="O712" s="2">
        <v>-24.19</v>
      </c>
    </row>
    <row r="713" spans="1:15">
      <c r="A713" s="5">
        <v>3450</v>
      </c>
      <c r="B713" s="9" t="s">
        <v>840</v>
      </c>
      <c r="C713" s="4">
        <v>99.6</v>
      </c>
      <c r="D713" s="4">
        <v>10.16</v>
      </c>
      <c r="E713" s="4">
        <v>1.87</v>
      </c>
      <c r="F713" s="4">
        <v>19.010000000000002</v>
      </c>
      <c r="G713" s="4">
        <v>20.36</v>
      </c>
      <c r="H713" s="4">
        <v>21.42</v>
      </c>
      <c r="I713" s="4">
        <v>19.27</v>
      </c>
      <c r="J713" s="4">
        <v>4.0199999999999996</v>
      </c>
      <c r="K713" s="4">
        <v>4.57</v>
      </c>
      <c r="L713" s="4">
        <v>41.82</v>
      </c>
      <c r="M713" s="4">
        <v>55.94</v>
      </c>
      <c r="N713" s="4">
        <v>9.65</v>
      </c>
      <c r="O713" s="4">
        <v>42.18</v>
      </c>
    </row>
    <row r="714" spans="1:15">
      <c r="A714" s="3">
        <v>3452</v>
      </c>
      <c r="B714" s="8" t="s">
        <v>841</v>
      </c>
      <c r="C714" s="2">
        <v>15.2</v>
      </c>
      <c r="D714" s="2">
        <v>38.380000000000003</v>
      </c>
      <c r="E714" s="2">
        <v>-3.41</v>
      </c>
      <c r="F714" s="2">
        <v>-37.479999999999997</v>
      </c>
      <c r="G714" s="2">
        <v>-22.12</v>
      </c>
      <c r="H714" s="2">
        <v>-20.07</v>
      </c>
      <c r="I714" s="2">
        <v>-33.479999999999997</v>
      </c>
      <c r="J714" s="2">
        <v>-7.8</v>
      </c>
      <c r="K714" s="2">
        <v>-2.96</v>
      </c>
      <c r="L714" s="2">
        <v>-11.47</v>
      </c>
      <c r="M714" s="2">
        <v>-11.2</v>
      </c>
      <c r="N714" s="2">
        <v>-64.209999999999994</v>
      </c>
      <c r="O714" s="2">
        <v>37.24</v>
      </c>
    </row>
    <row r="715" spans="1:15">
      <c r="A715" s="5">
        <v>3454</v>
      </c>
      <c r="B715" s="9" t="s">
        <v>140</v>
      </c>
      <c r="C715" s="4">
        <v>100</v>
      </c>
      <c r="D715" s="4">
        <v>22.54</v>
      </c>
      <c r="E715" s="4">
        <v>0.17</v>
      </c>
      <c r="F715" s="4">
        <v>23.18</v>
      </c>
      <c r="G715" s="4">
        <v>32.94</v>
      </c>
      <c r="H715" s="4">
        <v>43.67</v>
      </c>
      <c r="I715" s="4">
        <v>45.66</v>
      </c>
      <c r="J715" s="4">
        <v>6.1</v>
      </c>
      <c r="K715" s="4">
        <v>9.39</v>
      </c>
      <c r="L715" s="4">
        <v>31.02</v>
      </c>
      <c r="M715" s="4">
        <v>19.64</v>
      </c>
      <c r="N715" s="4">
        <v>96.8</v>
      </c>
      <c r="O715" s="4">
        <v>28.76</v>
      </c>
    </row>
    <row r="716" spans="1:15">
      <c r="A716" s="3">
        <v>3455</v>
      </c>
      <c r="B716" s="8" t="s">
        <v>842</v>
      </c>
      <c r="C716" s="2">
        <v>27.3</v>
      </c>
      <c r="D716" s="2">
        <v>12.18</v>
      </c>
      <c r="E716" s="2">
        <v>-7.2</v>
      </c>
      <c r="F716" s="2">
        <v>1.45</v>
      </c>
      <c r="G716" s="2">
        <v>-8.09</v>
      </c>
      <c r="H716" s="2">
        <v>38.659999999999997</v>
      </c>
      <c r="I716" s="2">
        <v>39.97</v>
      </c>
      <c r="J716" s="2">
        <v>0.39</v>
      </c>
      <c r="K716" s="2">
        <v>-2.2400000000000002</v>
      </c>
      <c r="L716" s="2">
        <v>11.62</v>
      </c>
      <c r="M716" s="2">
        <v>5.0999999999999996</v>
      </c>
      <c r="N716" s="2">
        <v>112.15</v>
      </c>
      <c r="O716" s="2">
        <v>-92.44</v>
      </c>
    </row>
    <row r="717" spans="1:15">
      <c r="A717" s="5">
        <v>3465</v>
      </c>
      <c r="B717" s="9" t="s">
        <v>843</v>
      </c>
      <c r="C717" s="4">
        <v>5.72</v>
      </c>
      <c r="D717" s="4">
        <v>14.88</v>
      </c>
      <c r="E717" s="4">
        <v>-0.74</v>
      </c>
      <c r="F717" s="4">
        <v>-14.2</v>
      </c>
      <c r="G717" s="4">
        <v>-3.4</v>
      </c>
      <c r="H717" s="4">
        <v>16.899999999999999</v>
      </c>
      <c r="I717" s="4">
        <v>19.760000000000002</v>
      </c>
      <c r="J717" s="4">
        <v>-0.93</v>
      </c>
      <c r="K717" s="4">
        <v>-0.16</v>
      </c>
      <c r="L717" s="4">
        <v>-0.66</v>
      </c>
      <c r="M717" s="4">
        <v>5.48</v>
      </c>
      <c r="N717" s="4">
        <v>-14.09</v>
      </c>
      <c r="O717" s="4">
        <v>-70.16</v>
      </c>
    </row>
    <row r="718" spans="1:15">
      <c r="A718" s="3">
        <v>3466</v>
      </c>
      <c r="B718" s="8" t="s">
        <v>844</v>
      </c>
      <c r="C718" s="2">
        <v>28.7</v>
      </c>
      <c r="D718" s="2">
        <v>15.02</v>
      </c>
      <c r="E718" s="2">
        <v>0.4</v>
      </c>
      <c r="F718" s="2">
        <v>6.77</v>
      </c>
      <c r="G718" s="2">
        <v>5.59</v>
      </c>
      <c r="H718" s="2">
        <v>16.72</v>
      </c>
      <c r="I718" s="2">
        <v>16.29</v>
      </c>
      <c r="J718" s="2">
        <v>1.78</v>
      </c>
      <c r="K718" s="2">
        <v>1.49</v>
      </c>
      <c r="L718" s="2">
        <v>13.08</v>
      </c>
      <c r="M718" s="2">
        <v>-2.17</v>
      </c>
      <c r="N718" s="2">
        <v>5983.79</v>
      </c>
      <c r="O718" s="2">
        <v>-8.41</v>
      </c>
    </row>
    <row r="719" spans="1:15">
      <c r="A719" s="5">
        <v>3474</v>
      </c>
      <c r="B719" s="9" t="s">
        <v>845</v>
      </c>
      <c r="C719" s="4">
        <v>47.3</v>
      </c>
      <c r="D719" s="4">
        <v>47.45</v>
      </c>
      <c r="E719" s="4">
        <v>0</v>
      </c>
      <c r="F719" s="4">
        <v>-18.11</v>
      </c>
      <c r="G719" s="4">
        <v>1.26</v>
      </c>
      <c r="H719" s="4">
        <v>-18.32</v>
      </c>
      <c r="I719" s="4">
        <v>-0.63</v>
      </c>
      <c r="J719" s="4">
        <v>-1.87</v>
      </c>
      <c r="K719" s="4">
        <v>0.36</v>
      </c>
      <c r="L719" s="4">
        <v>12.54</v>
      </c>
      <c r="M719" s="4">
        <v>30.78</v>
      </c>
      <c r="N719" s="4">
        <v>-3.32</v>
      </c>
      <c r="O719" s="4">
        <v>13.01</v>
      </c>
    </row>
    <row r="720" spans="1:15">
      <c r="A720" s="3">
        <v>3479</v>
      </c>
      <c r="B720" s="8" t="s">
        <v>29</v>
      </c>
      <c r="C720" s="2">
        <v>43.3</v>
      </c>
      <c r="D720" s="2">
        <v>22.37</v>
      </c>
      <c r="E720" s="2">
        <v>6.27</v>
      </c>
      <c r="F720" s="2">
        <v>15.81</v>
      </c>
      <c r="G720" s="2">
        <v>17.190000000000001</v>
      </c>
      <c r="H720" s="2">
        <v>24.05</v>
      </c>
      <c r="I720" s="2">
        <v>24.77</v>
      </c>
      <c r="J720" s="2">
        <v>3.45</v>
      </c>
      <c r="K720" s="2">
        <v>4.26</v>
      </c>
      <c r="L720" s="2">
        <v>11.97</v>
      </c>
      <c r="M720" s="2">
        <v>5.85</v>
      </c>
      <c r="N720" s="2">
        <v>26.89</v>
      </c>
      <c r="O720" s="2">
        <v>32.14</v>
      </c>
    </row>
    <row r="721" spans="1:15">
      <c r="A721" s="5">
        <v>3481</v>
      </c>
      <c r="B721" s="9" t="s">
        <v>846</v>
      </c>
      <c r="C721" s="4">
        <v>14.3</v>
      </c>
      <c r="D721" s="4">
        <v>2.33</v>
      </c>
      <c r="E721" s="4">
        <v>26.05</v>
      </c>
      <c r="F721" s="4">
        <v>-10.32</v>
      </c>
      <c r="G721" s="4">
        <v>-6.55</v>
      </c>
      <c r="H721" s="4">
        <v>1.99</v>
      </c>
      <c r="I721" s="4">
        <v>4.96</v>
      </c>
      <c r="J721" s="4">
        <v>-3.04</v>
      </c>
      <c r="K721" s="4">
        <v>-1.67</v>
      </c>
      <c r="L721" s="4">
        <v>37.51</v>
      </c>
      <c r="M721" s="4">
        <v>-8.89</v>
      </c>
      <c r="N721" s="4">
        <v>-143.9</v>
      </c>
      <c r="O721" s="4">
        <v>87.6</v>
      </c>
    </row>
    <row r="722" spans="1:15">
      <c r="A722" s="3">
        <v>3483</v>
      </c>
      <c r="B722" s="8" t="s">
        <v>847</v>
      </c>
      <c r="C722" s="2">
        <v>19.899999999999999</v>
      </c>
      <c r="D722" s="2">
        <v>4.6500000000000004</v>
      </c>
      <c r="E722" s="2">
        <v>-0.66</v>
      </c>
      <c r="F722" s="2">
        <v>2.82</v>
      </c>
      <c r="G722" s="2">
        <v>1.46</v>
      </c>
      <c r="H722" s="2">
        <v>17.920000000000002</v>
      </c>
      <c r="I722" s="2">
        <v>16.920000000000002</v>
      </c>
      <c r="J722" s="2">
        <v>1.52</v>
      </c>
      <c r="K722" s="2">
        <v>0.76</v>
      </c>
      <c r="L722" s="2">
        <v>1.8</v>
      </c>
      <c r="M722" s="2">
        <v>-6.46</v>
      </c>
      <c r="N722" s="2">
        <v>333.39</v>
      </c>
      <c r="O722" s="2">
        <v>188.07</v>
      </c>
    </row>
    <row r="723" spans="1:15">
      <c r="A723" s="5">
        <v>3484</v>
      </c>
      <c r="B723" s="9" t="s">
        <v>848</v>
      </c>
      <c r="C723" s="4">
        <v>38.799999999999997</v>
      </c>
      <c r="D723" s="4">
        <v>9.26</v>
      </c>
      <c r="E723" s="4">
        <v>-7.07</v>
      </c>
      <c r="F723" s="4">
        <v>10.8</v>
      </c>
      <c r="G723" s="4">
        <v>6.03</v>
      </c>
      <c r="H723" s="4">
        <v>23.72</v>
      </c>
      <c r="I723" s="4">
        <v>21.4</v>
      </c>
      <c r="J723" s="4">
        <v>2.19</v>
      </c>
      <c r="K723" s="4">
        <v>1.25</v>
      </c>
      <c r="L723" s="4">
        <v>5.27</v>
      </c>
      <c r="M723" s="4">
        <v>-4.22</v>
      </c>
      <c r="N723" s="4">
        <v>1.95</v>
      </c>
      <c r="O723" s="4">
        <v>8.9499999999999993</v>
      </c>
    </row>
    <row r="724" spans="1:15">
      <c r="A724" s="3">
        <v>3489</v>
      </c>
      <c r="B724" s="8" t="s">
        <v>849</v>
      </c>
      <c r="C724" s="2">
        <v>17.399999999999999</v>
      </c>
      <c r="D724" s="2">
        <v>19.07</v>
      </c>
      <c r="E724" s="2">
        <v>-2.48</v>
      </c>
      <c r="F724" s="2">
        <v>-5.53</v>
      </c>
      <c r="G724" s="2">
        <v>-4.18</v>
      </c>
      <c r="H724" s="2">
        <v>12</v>
      </c>
      <c r="I724" s="2">
        <v>11.92</v>
      </c>
      <c r="J724" s="2">
        <v>-0.66</v>
      </c>
      <c r="K724" s="2">
        <v>-0.4</v>
      </c>
      <c r="L724" s="2">
        <v>5.59</v>
      </c>
      <c r="M724" s="2">
        <v>30.66</v>
      </c>
      <c r="N724" s="2">
        <v>-152.21</v>
      </c>
      <c r="O724" s="2">
        <v>-187.27</v>
      </c>
    </row>
    <row r="725" spans="1:15">
      <c r="A725" s="5">
        <v>3490</v>
      </c>
      <c r="B725" s="9" t="s">
        <v>850</v>
      </c>
      <c r="C725" s="4">
        <v>123.5</v>
      </c>
      <c r="D725" s="4">
        <v>11.87</v>
      </c>
      <c r="E725" s="4">
        <v>8.02</v>
      </c>
      <c r="F725" s="4">
        <v>7.64</v>
      </c>
      <c r="G725" s="4">
        <v>2.29</v>
      </c>
      <c r="H725" s="4">
        <v>33.340000000000003</v>
      </c>
      <c r="I725" s="4">
        <v>33.94</v>
      </c>
      <c r="J725" s="4">
        <v>1.61</v>
      </c>
      <c r="K725" s="4">
        <v>0.43</v>
      </c>
      <c r="L725" s="4">
        <v>4.75</v>
      </c>
      <c r="M725" s="4">
        <v>-14.51</v>
      </c>
      <c r="N725" s="4">
        <v>13872.34</v>
      </c>
      <c r="O725" s="4">
        <v>264.89</v>
      </c>
    </row>
    <row r="726" spans="1:15">
      <c r="A726" s="3">
        <v>3491</v>
      </c>
      <c r="B726" s="8" t="s">
        <v>851</v>
      </c>
      <c r="C726" s="2">
        <v>68.099999999999994</v>
      </c>
      <c r="D726" s="2">
        <v>9.14</v>
      </c>
      <c r="E726" s="2">
        <v>6.3</v>
      </c>
      <c r="F726" s="2">
        <v>11.98</v>
      </c>
      <c r="G726" s="2">
        <v>13.68</v>
      </c>
      <c r="H726" s="2">
        <v>39.47</v>
      </c>
      <c r="I726" s="2">
        <v>34.46</v>
      </c>
      <c r="J726" s="2">
        <v>2.63</v>
      </c>
      <c r="K726" s="2">
        <v>3.24</v>
      </c>
      <c r="L726" s="2">
        <v>11.91</v>
      </c>
      <c r="M726" s="2">
        <v>21.26</v>
      </c>
      <c r="N726" s="2">
        <v>11.76</v>
      </c>
      <c r="O726" s="2">
        <v>55.41</v>
      </c>
    </row>
    <row r="727" spans="1:15">
      <c r="A727" s="5">
        <v>3494</v>
      </c>
      <c r="B727" s="9" t="s">
        <v>852</v>
      </c>
      <c r="C727" s="4">
        <v>14.9</v>
      </c>
      <c r="D727" s="4">
        <v>8.77</v>
      </c>
      <c r="E727" s="4">
        <v>-3.33</v>
      </c>
      <c r="F727" s="4">
        <v>1.24</v>
      </c>
      <c r="G727" s="4">
        <v>-4.3499999999999996</v>
      </c>
      <c r="H727" s="4">
        <v>27.36</v>
      </c>
      <c r="I727" s="4">
        <v>21.8</v>
      </c>
      <c r="J727" s="4">
        <v>0.43</v>
      </c>
      <c r="K727" s="4">
        <v>-0.28999999999999998</v>
      </c>
      <c r="L727" s="4">
        <v>4.08</v>
      </c>
      <c r="M727" s="4">
        <v>0.71</v>
      </c>
      <c r="N727" s="4">
        <v>-56.14</v>
      </c>
      <c r="O727" s="4">
        <v>-58.74</v>
      </c>
    </row>
    <row r="728" spans="1:15">
      <c r="A728" s="3">
        <v>3498</v>
      </c>
      <c r="B728" s="8" t="s">
        <v>853</v>
      </c>
      <c r="C728" s="2">
        <v>58.5</v>
      </c>
      <c r="D728" s="2">
        <v>16.55</v>
      </c>
      <c r="E728" s="2">
        <v>-0.32</v>
      </c>
      <c r="F728" s="2">
        <v>4.83</v>
      </c>
      <c r="G728" s="2">
        <v>14.68</v>
      </c>
      <c r="H728" s="2">
        <v>25.94</v>
      </c>
      <c r="I728" s="2">
        <v>31.6</v>
      </c>
      <c r="J728" s="2">
        <v>1.67</v>
      </c>
      <c r="K728" s="2">
        <v>4.5</v>
      </c>
      <c r="L728" s="2">
        <v>16.21</v>
      </c>
      <c r="M728" s="2">
        <v>30.3</v>
      </c>
      <c r="N728" s="2">
        <v>81.92</v>
      </c>
      <c r="O728" s="2">
        <v>299.23</v>
      </c>
    </row>
    <row r="729" spans="1:15">
      <c r="A729" s="5">
        <v>3499</v>
      </c>
      <c r="B729" s="9" t="s">
        <v>854</v>
      </c>
      <c r="C729" s="4">
        <v>11.3</v>
      </c>
      <c r="D729" s="4">
        <v>21.38</v>
      </c>
      <c r="E729" s="4">
        <v>-1.23</v>
      </c>
      <c r="F729" s="4">
        <v>-4.07</v>
      </c>
      <c r="G729" s="4">
        <v>-8.9</v>
      </c>
      <c r="H729" s="4">
        <v>20.149999999999999</v>
      </c>
      <c r="I729" s="4">
        <v>24.47</v>
      </c>
      <c r="J729" s="4">
        <v>-0.53</v>
      </c>
      <c r="K729" s="4">
        <v>-1.17</v>
      </c>
      <c r="L729" s="4">
        <v>-3.99</v>
      </c>
      <c r="M729" s="4">
        <v>-41.62</v>
      </c>
      <c r="N729" s="4">
        <v>-4.38</v>
      </c>
      <c r="O729" s="4">
        <v>-94.96</v>
      </c>
    </row>
    <row r="730" spans="1:15">
      <c r="A730" s="3">
        <v>3501</v>
      </c>
      <c r="B730" s="8" t="s">
        <v>855</v>
      </c>
      <c r="C730" s="2">
        <v>46.65</v>
      </c>
      <c r="D730" s="2">
        <v>24.25</v>
      </c>
      <c r="E730" s="2">
        <v>-13.56</v>
      </c>
      <c r="F730" s="2">
        <v>11.7</v>
      </c>
      <c r="G730" s="2">
        <v>10.5</v>
      </c>
      <c r="H730" s="2">
        <v>24.11</v>
      </c>
      <c r="I730" s="2">
        <v>23.75</v>
      </c>
      <c r="J730" s="2">
        <v>4.6900000000000004</v>
      </c>
      <c r="K730" s="2">
        <v>4.3499999999999996</v>
      </c>
      <c r="L730" s="2">
        <v>1.27</v>
      </c>
      <c r="M730" s="2">
        <v>1.26</v>
      </c>
      <c r="N730" s="2">
        <v>13.86</v>
      </c>
      <c r="O730" s="2">
        <v>6.24</v>
      </c>
    </row>
    <row r="731" spans="1:15">
      <c r="A731" s="5">
        <v>3504</v>
      </c>
      <c r="B731" s="9" t="s">
        <v>856</v>
      </c>
      <c r="C731" s="4">
        <v>50.9</v>
      </c>
      <c r="D731" s="4">
        <v>38.36</v>
      </c>
      <c r="E731" s="4">
        <v>-10.35</v>
      </c>
      <c r="F731" s="4">
        <v>13.31</v>
      </c>
      <c r="G731" s="4">
        <v>8.5399999999999991</v>
      </c>
      <c r="H731" s="4">
        <v>24.89</v>
      </c>
      <c r="I731" s="4">
        <v>25.8</v>
      </c>
      <c r="J731" s="4">
        <v>3.87</v>
      </c>
      <c r="K731" s="4">
        <v>2.95</v>
      </c>
      <c r="L731" s="4">
        <v>-3.72</v>
      </c>
      <c r="M731" s="4">
        <v>-13.01</v>
      </c>
      <c r="N731" s="4">
        <v>-11.46</v>
      </c>
      <c r="O731" s="4">
        <v>-16.82</v>
      </c>
    </row>
    <row r="732" spans="1:15">
      <c r="A732" s="3">
        <v>3508</v>
      </c>
      <c r="B732" s="8" t="s">
        <v>857</v>
      </c>
      <c r="C732" s="2">
        <v>28.7</v>
      </c>
      <c r="D732" s="2">
        <v>19.3</v>
      </c>
      <c r="E732" s="2">
        <v>-2.5099999999999998</v>
      </c>
      <c r="F732" s="2">
        <v>8.02</v>
      </c>
      <c r="G732" s="2">
        <v>4.6100000000000003</v>
      </c>
      <c r="H732" s="2">
        <v>14.29</v>
      </c>
      <c r="I732" s="2">
        <v>10.63</v>
      </c>
      <c r="J732" s="2">
        <v>2.77</v>
      </c>
      <c r="K732" s="2">
        <v>1.83</v>
      </c>
      <c r="L732" s="2">
        <v>34.700000000000003</v>
      </c>
      <c r="M732" s="2">
        <v>-21.26</v>
      </c>
      <c r="N732" s="2">
        <v>181.2</v>
      </c>
      <c r="O732" s="2">
        <v>-81.55</v>
      </c>
    </row>
    <row r="733" spans="1:15">
      <c r="A733" s="5">
        <v>3511</v>
      </c>
      <c r="B733" s="9" t="s">
        <v>858</v>
      </c>
      <c r="C733" s="4">
        <v>19</v>
      </c>
      <c r="D733" s="4">
        <v>34.35</v>
      </c>
      <c r="E733" s="4">
        <v>0.04</v>
      </c>
      <c r="F733" s="4">
        <v>6.86</v>
      </c>
      <c r="G733" s="4">
        <v>-4.96</v>
      </c>
      <c r="H733" s="4">
        <v>26.61</v>
      </c>
      <c r="I733" s="4">
        <v>21.99</v>
      </c>
      <c r="J733" s="4">
        <v>1.97</v>
      </c>
      <c r="K733" s="4">
        <v>-0.49</v>
      </c>
      <c r="L733" s="4">
        <v>-5.09</v>
      </c>
      <c r="M733" s="4">
        <v>-12.21</v>
      </c>
      <c r="N733" s="4">
        <v>-135.61000000000001</v>
      </c>
      <c r="O733" s="4">
        <v>-309.20999999999998</v>
      </c>
    </row>
    <row r="734" spans="1:15">
      <c r="A734" s="3">
        <v>3512</v>
      </c>
      <c r="B734" s="8" t="s">
        <v>859</v>
      </c>
      <c r="C734" s="2">
        <v>34.799999999999997</v>
      </c>
      <c r="D734" s="2">
        <v>23.11</v>
      </c>
      <c r="E734" s="2">
        <v>-0.21</v>
      </c>
      <c r="F734" s="2">
        <v>-15.1</v>
      </c>
      <c r="G734" s="2">
        <v>-10.06</v>
      </c>
      <c r="H734" s="2">
        <v>4.18</v>
      </c>
      <c r="I734" s="2">
        <v>9.01</v>
      </c>
      <c r="J734" s="2">
        <v>-2.19</v>
      </c>
      <c r="K734" s="2">
        <v>-1.18</v>
      </c>
      <c r="L734" s="2">
        <v>-8.5500000000000007</v>
      </c>
      <c r="M734" s="2">
        <v>-15.75</v>
      </c>
      <c r="N734" s="2">
        <v>-187.39</v>
      </c>
      <c r="O734" s="2">
        <v>-424.82</v>
      </c>
    </row>
    <row r="735" spans="1:15">
      <c r="A735" s="5">
        <v>3514</v>
      </c>
      <c r="B735" s="9" t="s">
        <v>860</v>
      </c>
      <c r="C735" s="4">
        <v>23</v>
      </c>
      <c r="D735" s="4">
        <v>5.45</v>
      </c>
      <c r="E735" s="4">
        <v>-2.1800000000000002</v>
      </c>
      <c r="F735" s="4">
        <v>-0.15</v>
      </c>
      <c r="G735" s="4">
        <v>-9.7100000000000009</v>
      </c>
      <c r="H735" s="4">
        <v>2.6</v>
      </c>
      <c r="I735" s="4">
        <v>-0.92</v>
      </c>
      <c r="J735" s="4">
        <v>0.34</v>
      </c>
      <c r="K735" s="4">
        <v>-3.67</v>
      </c>
      <c r="L735" s="4">
        <v>5.52</v>
      </c>
      <c r="M735" s="4">
        <v>-8.82</v>
      </c>
      <c r="N735" s="4">
        <v>2421.13</v>
      </c>
      <c r="O735" s="4">
        <v>38.200000000000003</v>
      </c>
    </row>
    <row r="736" spans="1:15">
      <c r="A736" s="3">
        <v>3515</v>
      </c>
      <c r="B736" s="8" t="s">
        <v>198</v>
      </c>
      <c r="C736" s="2">
        <v>81</v>
      </c>
      <c r="D736" s="2">
        <v>49.74</v>
      </c>
      <c r="E736" s="2">
        <v>-5.95</v>
      </c>
      <c r="F736" s="2">
        <v>18.11</v>
      </c>
      <c r="G736" s="2">
        <v>16.75</v>
      </c>
      <c r="H736" s="2">
        <v>20.14</v>
      </c>
      <c r="I736" s="2">
        <v>20.38</v>
      </c>
      <c r="J736" s="2">
        <v>9.82</v>
      </c>
      <c r="K736" s="2">
        <v>9.1199999999999992</v>
      </c>
      <c r="L736" s="2">
        <v>14.1</v>
      </c>
      <c r="M736" s="2">
        <v>-1.98</v>
      </c>
      <c r="N736" s="2">
        <v>12.8</v>
      </c>
      <c r="O736" s="2">
        <v>-7.38</v>
      </c>
    </row>
    <row r="737" spans="1:15">
      <c r="A737" s="5">
        <v>3516</v>
      </c>
      <c r="B737" s="9" t="s">
        <v>861</v>
      </c>
      <c r="C737" s="4">
        <v>10.6</v>
      </c>
      <c r="D737" s="4">
        <v>18.899999999999999</v>
      </c>
      <c r="E737" s="4">
        <v>5.91</v>
      </c>
      <c r="F737" s="4">
        <v>-6.3</v>
      </c>
      <c r="G737" s="4">
        <v>-10.31</v>
      </c>
      <c r="H737" s="4">
        <v>6.67</v>
      </c>
      <c r="I737" s="4">
        <v>3.45</v>
      </c>
      <c r="J737" s="4">
        <v>-1.76</v>
      </c>
      <c r="K737" s="4">
        <v>-2.74</v>
      </c>
      <c r="L737" s="4">
        <v>-20.98</v>
      </c>
      <c r="M737" s="4">
        <v>3.15</v>
      </c>
      <c r="N737" s="4">
        <v>-203.26</v>
      </c>
      <c r="O737" s="4">
        <v>9.2799999999999994</v>
      </c>
    </row>
    <row r="738" spans="1:15">
      <c r="A738" s="3">
        <v>3518</v>
      </c>
      <c r="B738" s="8" t="s">
        <v>862</v>
      </c>
      <c r="C738" s="2">
        <v>44.3</v>
      </c>
      <c r="D738" s="2">
        <v>11.62</v>
      </c>
      <c r="E738" s="2">
        <v>0.83</v>
      </c>
      <c r="F738" s="2">
        <v>4.54</v>
      </c>
      <c r="G738" s="2">
        <v>-1.2</v>
      </c>
      <c r="H738" s="2">
        <v>37.6</v>
      </c>
      <c r="I738" s="2">
        <v>25.28</v>
      </c>
      <c r="J738" s="2">
        <v>2.38</v>
      </c>
      <c r="K738" s="2">
        <v>-0.52</v>
      </c>
      <c r="L738" s="2">
        <v>-4.7699999999999996</v>
      </c>
      <c r="M738" s="2">
        <v>-4.13</v>
      </c>
      <c r="N738" s="2">
        <v>-33.450000000000003</v>
      </c>
      <c r="O738" s="2">
        <v>-35.92</v>
      </c>
    </row>
    <row r="739" spans="1:15">
      <c r="A739" s="5">
        <v>3519</v>
      </c>
      <c r="B739" s="9" t="s">
        <v>863</v>
      </c>
      <c r="C739" s="4">
        <v>19.350000000000001</v>
      </c>
      <c r="D739" s="4">
        <v>27.29</v>
      </c>
      <c r="E739" s="4">
        <v>-2.06</v>
      </c>
      <c r="F739" s="4">
        <v>-11</v>
      </c>
      <c r="G739" s="4">
        <v>-27.59</v>
      </c>
      <c r="H739" s="4">
        <v>-4.87</v>
      </c>
      <c r="I739" s="4">
        <v>-20.32</v>
      </c>
      <c r="J739" s="4">
        <v>-3.67</v>
      </c>
      <c r="K739" s="4">
        <v>-9.4600000000000009</v>
      </c>
      <c r="L739" s="4">
        <v>15.88</v>
      </c>
      <c r="M739" s="4">
        <v>-10.16</v>
      </c>
      <c r="N739" s="4">
        <v>250.25</v>
      </c>
      <c r="O739" s="4">
        <v>-9.76</v>
      </c>
    </row>
    <row r="740" spans="1:15">
      <c r="A740" s="3">
        <v>3520</v>
      </c>
      <c r="B740" s="8" t="s">
        <v>864</v>
      </c>
      <c r="C740" s="2">
        <v>113</v>
      </c>
      <c r="D740" s="2">
        <v>8.8699999999999992</v>
      </c>
      <c r="E740" s="2">
        <v>1.41</v>
      </c>
      <c r="F740" s="2">
        <v>-13.87</v>
      </c>
      <c r="G740" s="2">
        <v>-27.01</v>
      </c>
      <c r="H740" s="2">
        <v>8.0500000000000007</v>
      </c>
      <c r="I740" s="2">
        <v>4.1100000000000003</v>
      </c>
      <c r="J740" s="2">
        <v>-1.55</v>
      </c>
      <c r="K740" s="2">
        <v>-2.81</v>
      </c>
      <c r="L740" s="2">
        <v>-20.149999999999999</v>
      </c>
      <c r="M740" s="2">
        <v>-21.74</v>
      </c>
      <c r="N740" s="2">
        <v>-237.38</v>
      </c>
      <c r="O740" s="2">
        <v>-6.68</v>
      </c>
    </row>
    <row r="741" spans="1:15">
      <c r="A741" s="5">
        <v>3521</v>
      </c>
      <c r="B741" s="9" t="s">
        <v>865</v>
      </c>
      <c r="C741" s="4">
        <v>12.15</v>
      </c>
      <c r="D741" s="4">
        <v>12.73</v>
      </c>
      <c r="E741" s="4">
        <v>-0.04</v>
      </c>
      <c r="F741" s="4">
        <v>-13.38</v>
      </c>
      <c r="G741" s="4">
        <v>-16.850000000000001</v>
      </c>
      <c r="H741" s="4">
        <v>6.54</v>
      </c>
      <c r="I741" s="4">
        <v>7.05</v>
      </c>
      <c r="J741" s="4">
        <v>-1.6</v>
      </c>
      <c r="K741" s="4">
        <v>-1.51</v>
      </c>
      <c r="L741" s="4">
        <v>2.4500000000000002</v>
      </c>
      <c r="M741" s="4">
        <v>13.12</v>
      </c>
      <c r="N741" s="4">
        <v>-35.22</v>
      </c>
      <c r="O741" s="4">
        <v>-76.900000000000006</v>
      </c>
    </row>
    <row r="742" spans="1:15">
      <c r="A742" s="3">
        <v>3522</v>
      </c>
      <c r="B742" s="8" t="s">
        <v>866</v>
      </c>
      <c r="C742" s="2">
        <v>14.05</v>
      </c>
      <c r="D742" s="2">
        <v>13.67</v>
      </c>
      <c r="E742" s="2">
        <v>8.9600000000000009</v>
      </c>
      <c r="F742" s="2">
        <v>3.73</v>
      </c>
      <c r="G742" s="2">
        <v>3.11</v>
      </c>
      <c r="H742" s="2">
        <v>10.33</v>
      </c>
      <c r="I742" s="2">
        <v>9.3699999999999992</v>
      </c>
      <c r="J742" s="2">
        <v>1.03</v>
      </c>
      <c r="K742" s="2">
        <v>0.85</v>
      </c>
      <c r="L742" s="2">
        <v>13.7</v>
      </c>
      <c r="M742" s="2">
        <v>5.31</v>
      </c>
      <c r="N742" s="2">
        <v>52.74</v>
      </c>
      <c r="O742" s="2">
        <v>45.2</v>
      </c>
    </row>
    <row r="743" spans="1:15">
      <c r="A743" s="5">
        <v>3523</v>
      </c>
      <c r="B743" s="9" t="s">
        <v>867</v>
      </c>
      <c r="C743" s="4">
        <v>21.85</v>
      </c>
      <c r="D743" s="4">
        <v>23.38</v>
      </c>
      <c r="E743" s="4">
        <v>8.23</v>
      </c>
      <c r="F743" s="4">
        <v>-10.050000000000001</v>
      </c>
      <c r="G743" s="4">
        <v>-17.37</v>
      </c>
      <c r="H743" s="4">
        <v>9.58</v>
      </c>
      <c r="I743" s="4">
        <v>5.77</v>
      </c>
      <c r="J743" s="4">
        <v>-2.38</v>
      </c>
      <c r="K743" s="4">
        <v>-3.89</v>
      </c>
      <c r="L743" s="4">
        <v>-10.029999999999999</v>
      </c>
      <c r="M743" s="4">
        <v>-19</v>
      </c>
      <c r="N743" s="4">
        <v>-352.97</v>
      </c>
      <c r="O743" s="4">
        <v>-804.67</v>
      </c>
    </row>
    <row r="744" spans="1:15">
      <c r="A744" s="3">
        <v>3526</v>
      </c>
      <c r="B744" s="8" t="s">
        <v>868</v>
      </c>
      <c r="C744" s="2">
        <v>27.5</v>
      </c>
      <c r="D744" s="2">
        <v>8.08</v>
      </c>
      <c r="E744" s="2">
        <v>-0.28000000000000003</v>
      </c>
      <c r="F744" s="2">
        <v>16.690000000000001</v>
      </c>
      <c r="G744" s="2">
        <v>5.48</v>
      </c>
      <c r="H744" s="2">
        <v>32.450000000000003</v>
      </c>
      <c r="I744" s="2">
        <v>27.97</v>
      </c>
      <c r="J744" s="2">
        <v>3.85</v>
      </c>
      <c r="K744" s="2">
        <v>1.0900000000000001</v>
      </c>
      <c r="L744" s="2">
        <v>-7.91</v>
      </c>
      <c r="M744" s="2">
        <v>-10.97</v>
      </c>
      <c r="N744" s="2">
        <v>-21.81</v>
      </c>
      <c r="O744" s="2">
        <v>-50.37</v>
      </c>
    </row>
    <row r="745" spans="1:15">
      <c r="A745" s="5">
        <v>3527</v>
      </c>
      <c r="B745" s="9" t="s">
        <v>869</v>
      </c>
      <c r="C745" s="4">
        <v>61.3</v>
      </c>
      <c r="D745" s="4">
        <v>12.85</v>
      </c>
      <c r="E745" s="4">
        <v>2.13</v>
      </c>
      <c r="F745" s="4">
        <v>14.88</v>
      </c>
      <c r="G745" s="4">
        <v>13.04</v>
      </c>
      <c r="H745" s="4">
        <v>38.200000000000003</v>
      </c>
      <c r="I745" s="4">
        <v>33.96</v>
      </c>
      <c r="J745" s="4">
        <v>7.64</v>
      </c>
      <c r="K745" s="4">
        <v>6.94</v>
      </c>
      <c r="L745" s="4">
        <v>11.33</v>
      </c>
      <c r="M745" s="4">
        <v>2.4</v>
      </c>
      <c r="N745" s="4">
        <v>0.51</v>
      </c>
      <c r="O745" s="4">
        <v>-24.46</v>
      </c>
    </row>
    <row r="746" spans="1:15">
      <c r="A746" s="3">
        <v>3528</v>
      </c>
      <c r="B746" s="8" t="s">
        <v>870</v>
      </c>
      <c r="C746" s="2">
        <v>36.4</v>
      </c>
      <c r="D746" s="2">
        <v>21.33</v>
      </c>
      <c r="E746" s="2">
        <v>-0.27</v>
      </c>
      <c r="F746" s="2">
        <v>19.18</v>
      </c>
      <c r="G746" s="2">
        <v>14.7</v>
      </c>
      <c r="H746" s="2">
        <v>13.66</v>
      </c>
      <c r="I746" s="2">
        <v>14.11</v>
      </c>
      <c r="J746" s="2">
        <v>3.43</v>
      </c>
      <c r="K746" s="2">
        <v>2.82</v>
      </c>
      <c r="L746" s="2">
        <v>11.64</v>
      </c>
      <c r="M746" s="2">
        <v>-5.42</v>
      </c>
      <c r="N746" s="2">
        <v>12.69</v>
      </c>
      <c r="O746" s="2">
        <v>1.76</v>
      </c>
    </row>
    <row r="747" spans="1:15">
      <c r="A747" s="5">
        <v>3529</v>
      </c>
      <c r="B747" s="9" t="s">
        <v>871</v>
      </c>
      <c r="C747" s="4">
        <v>305</v>
      </c>
      <c r="D747" s="4">
        <v>8.5</v>
      </c>
      <c r="E747" s="4">
        <v>2.91</v>
      </c>
      <c r="F747" s="4">
        <v>15.87</v>
      </c>
      <c r="G747" s="4">
        <v>14.33</v>
      </c>
      <c r="H747" s="4">
        <v>87.49</v>
      </c>
      <c r="I747" s="4">
        <v>99.95</v>
      </c>
      <c r="J747" s="4">
        <v>2.73</v>
      </c>
      <c r="K747" s="4">
        <v>3.02</v>
      </c>
      <c r="L747" s="4">
        <v>13.6</v>
      </c>
      <c r="M747" s="4">
        <v>13.57</v>
      </c>
      <c r="N747" s="4">
        <v>24.76</v>
      </c>
      <c r="O747" s="4">
        <v>42.2</v>
      </c>
    </row>
    <row r="748" spans="1:15">
      <c r="A748" s="3">
        <v>3531</v>
      </c>
      <c r="B748" s="8" t="s">
        <v>872</v>
      </c>
      <c r="C748" s="2">
        <v>21.7</v>
      </c>
      <c r="D748" s="2">
        <v>27.29</v>
      </c>
      <c r="E748" s="2">
        <v>5.5</v>
      </c>
      <c r="F748" s="2">
        <v>6.87</v>
      </c>
      <c r="G748" s="2">
        <v>7.33</v>
      </c>
      <c r="H748" s="2">
        <v>17.79</v>
      </c>
      <c r="I748" s="2">
        <v>18.11</v>
      </c>
      <c r="J748" s="2">
        <v>1.98</v>
      </c>
      <c r="K748" s="2">
        <v>2.15</v>
      </c>
      <c r="L748" s="2">
        <v>2.39</v>
      </c>
      <c r="M748" s="2">
        <v>-10.94</v>
      </c>
      <c r="N748" s="2">
        <v>3.04</v>
      </c>
      <c r="O748" s="2">
        <v>-0.09</v>
      </c>
    </row>
    <row r="749" spans="1:15">
      <c r="A749" s="5">
        <v>3532</v>
      </c>
      <c r="B749" s="9" t="s">
        <v>873</v>
      </c>
      <c r="C749" s="4">
        <v>30.65</v>
      </c>
      <c r="D749" s="4">
        <v>94.56</v>
      </c>
      <c r="E749" s="4">
        <v>0</v>
      </c>
      <c r="F749" s="4">
        <v>0.28999999999999998</v>
      </c>
      <c r="G749" s="4">
        <v>1.07</v>
      </c>
      <c r="H749" s="4">
        <v>5.15</v>
      </c>
      <c r="I749" s="4">
        <v>7.04</v>
      </c>
      <c r="J749" s="4">
        <v>7.0000000000000007E-2</v>
      </c>
      <c r="K749" s="4">
        <v>0.26</v>
      </c>
      <c r="L749" s="4">
        <v>6.02</v>
      </c>
      <c r="M749" s="4">
        <v>7.89</v>
      </c>
      <c r="N749" s="4">
        <v>33.130000000000003</v>
      </c>
      <c r="O749" s="4">
        <v>85</v>
      </c>
    </row>
    <row r="750" spans="1:15">
      <c r="A750" s="3">
        <v>3533</v>
      </c>
      <c r="B750" s="8" t="s">
        <v>874</v>
      </c>
      <c r="C750" s="2">
        <v>122</v>
      </c>
      <c r="D750" s="2">
        <v>23.41</v>
      </c>
      <c r="E750" s="2">
        <v>7.36</v>
      </c>
      <c r="F750" s="2">
        <v>21.24</v>
      </c>
      <c r="G750" s="2">
        <v>13.52</v>
      </c>
      <c r="H750" s="2">
        <v>32.33</v>
      </c>
      <c r="I750" s="2">
        <v>31.4</v>
      </c>
      <c r="J750" s="2">
        <v>10.06</v>
      </c>
      <c r="K750" s="2">
        <v>8.9499999999999993</v>
      </c>
      <c r="L750" s="2">
        <v>22.71</v>
      </c>
      <c r="M750" s="2">
        <v>2.4</v>
      </c>
      <c r="N750" s="2">
        <v>36.549999999999997</v>
      </c>
      <c r="O750" s="2">
        <v>3.24</v>
      </c>
    </row>
    <row r="751" spans="1:15">
      <c r="A751" s="5">
        <v>3535</v>
      </c>
      <c r="B751" s="9" t="s">
        <v>875</v>
      </c>
      <c r="C751" s="4">
        <v>13.95</v>
      </c>
      <c r="D751" s="4">
        <v>12.56</v>
      </c>
      <c r="E751" s="4">
        <v>-0.73</v>
      </c>
      <c r="F751" s="4">
        <v>-4.71</v>
      </c>
      <c r="G751" s="4">
        <v>-14.8</v>
      </c>
      <c r="H751" s="4">
        <v>25.73</v>
      </c>
      <c r="I751" s="4">
        <v>11.97</v>
      </c>
      <c r="J751" s="4">
        <v>-0.6</v>
      </c>
      <c r="K751" s="4">
        <v>-2.0299999999999998</v>
      </c>
      <c r="L751" s="4">
        <v>28.38</v>
      </c>
      <c r="M751" s="4">
        <v>-2.7</v>
      </c>
      <c r="N751" s="4">
        <v>66.38</v>
      </c>
      <c r="O751" s="4">
        <v>21.37</v>
      </c>
    </row>
    <row r="752" spans="1:15">
      <c r="A752" s="3">
        <v>3536</v>
      </c>
      <c r="B752" s="8" t="s">
        <v>876</v>
      </c>
      <c r="C752" s="2">
        <v>5.43</v>
      </c>
      <c r="D752" s="2">
        <v>39.979999999999997</v>
      </c>
      <c r="E752" s="2">
        <v>-0.68</v>
      </c>
      <c r="F752" s="2">
        <v>-31.14</v>
      </c>
      <c r="G752" s="2">
        <v>-20.83</v>
      </c>
      <c r="H752" s="2">
        <v>-17.489999999999998</v>
      </c>
      <c r="I752" s="2">
        <v>-11.99</v>
      </c>
      <c r="J752" s="2">
        <v>-2.65</v>
      </c>
      <c r="K752" s="2">
        <v>-1.37</v>
      </c>
      <c r="L752" s="2">
        <v>24.1</v>
      </c>
      <c r="M752" s="2">
        <v>71.290000000000006</v>
      </c>
      <c r="N752" s="2">
        <v>-92.18</v>
      </c>
      <c r="O752" s="2">
        <v>18.87</v>
      </c>
    </row>
    <row r="753" spans="1:15">
      <c r="A753" s="5">
        <v>3537</v>
      </c>
      <c r="B753" s="9" t="s">
        <v>877</v>
      </c>
      <c r="C753" s="4">
        <v>23.8</v>
      </c>
      <c r="D753" s="4">
        <v>23.2</v>
      </c>
      <c r="E753" s="4">
        <v>0.88</v>
      </c>
      <c r="F753" s="4">
        <v>12.16</v>
      </c>
      <c r="G753" s="4">
        <v>13.62</v>
      </c>
      <c r="H753" s="4">
        <v>9.6199999999999992</v>
      </c>
      <c r="I753" s="4">
        <v>9.98</v>
      </c>
      <c r="J753" s="4">
        <v>1.99</v>
      </c>
      <c r="K753" s="4">
        <v>2.2799999999999998</v>
      </c>
      <c r="L753" s="4">
        <v>2.97</v>
      </c>
      <c r="M753" s="4">
        <v>4.29</v>
      </c>
      <c r="N753" s="4">
        <v>8.19</v>
      </c>
      <c r="O753" s="4">
        <v>5.75</v>
      </c>
    </row>
    <row r="754" spans="1:15">
      <c r="A754" s="3">
        <v>3540</v>
      </c>
      <c r="B754" s="8" t="s">
        <v>878</v>
      </c>
      <c r="C754" s="2">
        <v>17.100000000000001</v>
      </c>
      <c r="D754" s="2">
        <v>20.23</v>
      </c>
      <c r="E754" s="2">
        <v>0.4</v>
      </c>
      <c r="F754" s="2">
        <v>2.1800000000000002</v>
      </c>
      <c r="G754" s="2">
        <v>0.56000000000000005</v>
      </c>
      <c r="H754" s="2">
        <v>30.65</v>
      </c>
      <c r="I754" s="2">
        <v>31.2</v>
      </c>
      <c r="J754" s="2">
        <v>0.45</v>
      </c>
      <c r="K754" s="2">
        <v>0.22</v>
      </c>
      <c r="L754" s="2">
        <v>-4.4800000000000004</v>
      </c>
      <c r="M754" s="2">
        <v>0.89</v>
      </c>
      <c r="N754" s="2">
        <v>-35.76</v>
      </c>
      <c r="O754" s="2">
        <v>-43.66</v>
      </c>
    </row>
    <row r="755" spans="1:15">
      <c r="A755" s="5">
        <v>3541</v>
      </c>
      <c r="B755" s="9" t="s">
        <v>160</v>
      </c>
      <c r="C755" s="4">
        <v>123</v>
      </c>
      <c r="D755" s="4">
        <v>16</v>
      </c>
      <c r="E755" s="4">
        <v>0</v>
      </c>
      <c r="F755" s="4">
        <v>18.34</v>
      </c>
      <c r="G755" s="4">
        <v>16.86</v>
      </c>
      <c r="H755" s="4">
        <v>33.57</v>
      </c>
      <c r="I755" s="4">
        <v>33.549999999999997</v>
      </c>
      <c r="J755" s="4">
        <v>2.89</v>
      </c>
      <c r="K755" s="4">
        <v>2.73</v>
      </c>
      <c r="L755" s="4">
        <v>9.69</v>
      </c>
      <c r="M755" s="4">
        <v>11.13</v>
      </c>
      <c r="N755" s="4">
        <v>11.8</v>
      </c>
      <c r="O755" s="4">
        <v>-0.78</v>
      </c>
    </row>
    <row r="756" spans="1:15">
      <c r="A756" s="3">
        <v>3545</v>
      </c>
      <c r="B756" s="8" t="s">
        <v>879</v>
      </c>
      <c r="C756" s="2">
        <v>34.65</v>
      </c>
      <c r="D756" s="2">
        <v>34.799999999999997</v>
      </c>
      <c r="E756" s="2">
        <v>0</v>
      </c>
      <c r="F756" s="2">
        <v>10.86</v>
      </c>
      <c r="G756" s="2">
        <v>9.0500000000000007</v>
      </c>
      <c r="H756" s="2">
        <v>18.34</v>
      </c>
      <c r="I756" s="2">
        <v>16.57</v>
      </c>
      <c r="J756" s="2">
        <v>2.06</v>
      </c>
      <c r="K756" s="2">
        <v>1.76</v>
      </c>
      <c r="L756" s="2">
        <v>20.91</v>
      </c>
      <c r="M756" s="2">
        <v>53.6</v>
      </c>
      <c r="N756" s="2">
        <v>40.89</v>
      </c>
      <c r="O756" s="2">
        <v>101.77</v>
      </c>
    </row>
    <row r="757" spans="1:15">
      <c r="A757" s="5">
        <v>3546</v>
      </c>
      <c r="B757" s="9" t="s">
        <v>880</v>
      </c>
      <c r="C757" s="4">
        <v>44.9</v>
      </c>
      <c r="D757" s="4">
        <v>15.2</v>
      </c>
      <c r="E757" s="4">
        <v>0.27</v>
      </c>
      <c r="F757" s="4">
        <v>17.760000000000002</v>
      </c>
      <c r="G757" s="4">
        <v>7.06</v>
      </c>
      <c r="H757" s="4">
        <v>95.02</v>
      </c>
      <c r="I757" s="4">
        <v>93.23</v>
      </c>
      <c r="J757" s="4">
        <v>5.45</v>
      </c>
      <c r="K757" s="4">
        <v>2.02</v>
      </c>
      <c r="L757" s="4">
        <v>18.170000000000002</v>
      </c>
      <c r="M757" s="4">
        <v>-3.56</v>
      </c>
      <c r="N757" s="4">
        <v>17.54</v>
      </c>
      <c r="O757" s="4">
        <v>10.38</v>
      </c>
    </row>
    <row r="758" spans="1:15">
      <c r="A758" s="3">
        <v>3548</v>
      </c>
      <c r="B758" s="8" t="s">
        <v>881</v>
      </c>
      <c r="C758" s="2">
        <v>36</v>
      </c>
      <c r="D758" s="2">
        <v>15.63</v>
      </c>
      <c r="E758" s="2">
        <v>6.83</v>
      </c>
      <c r="F758" s="2">
        <v>4.91</v>
      </c>
      <c r="G758" s="2">
        <v>5.92</v>
      </c>
      <c r="H758" s="2">
        <v>19.3</v>
      </c>
      <c r="I758" s="2">
        <v>21.57</v>
      </c>
      <c r="J758" s="2">
        <v>2.13</v>
      </c>
      <c r="K758" s="2">
        <v>2.66</v>
      </c>
      <c r="L758" s="2">
        <v>0.5</v>
      </c>
      <c r="M758" s="2">
        <v>-3.24</v>
      </c>
      <c r="N758" s="2">
        <v>162.94999999999999</v>
      </c>
      <c r="O758" s="2">
        <v>467.17</v>
      </c>
    </row>
    <row r="759" spans="1:15">
      <c r="A759" s="5">
        <v>3550</v>
      </c>
      <c r="B759" s="9" t="s">
        <v>882</v>
      </c>
      <c r="C759" s="4">
        <v>15.7</v>
      </c>
      <c r="D759" s="4">
        <v>11.25</v>
      </c>
      <c r="E759" s="4">
        <v>1.38</v>
      </c>
      <c r="F759" s="4">
        <v>4.8600000000000003</v>
      </c>
      <c r="G759" s="4">
        <v>2.87</v>
      </c>
      <c r="H759" s="4">
        <v>15.8</v>
      </c>
      <c r="I759" s="4">
        <v>14.04</v>
      </c>
      <c r="J759" s="4">
        <v>1.33</v>
      </c>
      <c r="K759" s="4">
        <v>0.69</v>
      </c>
      <c r="L759" s="4">
        <v>-2.81</v>
      </c>
      <c r="M759" s="4">
        <v>-2.91</v>
      </c>
      <c r="N759" s="4">
        <v>193.82</v>
      </c>
      <c r="O759" s="4">
        <v>321.17</v>
      </c>
    </row>
    <row r="760" spans="1:15">
      <c r="A760" s="3">
        <v>3551</v>
      </c>
      <c r="B760" s="8" t="s">
        <v>883</v>
      </c>
      <c r="C760" s="2">
        <v>56.5</v>
      </c>
      <c r="D760" s="2">
        <v>16.79</v>
      </c>
      <c r="E760" s="2">
        <v>3.93</v>
      </c>
      <c r="F760" s="2">
        <v>9.93</v>
      </c>
      <c r="G760" s="2">
        <v>10.35</v>
      </c>
      <c r="H760" s="2">
        <v>36.020000000000003</v>
      </c>
      <c r="I760" s="2">
        <v>35.47</v>
      </c>
      <c r="J760" s="2">
        <v>3.85</v>
      </c>
      <c r="K760" s="2">
        <v>4.17</v>
      </c>
      <c r="L760" s="2">
        <v>9.7100000000000009</v>
      </c>
      <c r="M760" s="2">
        <v>9.44</v>
      </c>
      <c r="N760" s="2">
        <v>9.44</v>
      </c>
      <c r="O760" s="2">
        <v>5.5</v>
      </c>
    </row>
    <row r="761" spans="1:15">
      <c r="A761" s="5">
        <v>3552</v>
      </c>
      <c r="B761" s="9" t="s">
        <v>84</v>
      </c>
      <c r="C761" s="4">
        <v>100.5</v>
      </c>
      <c r="D761" s="4">
        <v>19.34</v>
      </c>
      <c r="E761" s="4">
        <v>1.53</v>
      </c>
      <c r="F761" s="4">
        <v>19.420000000000002</v>
      </c>
      <c r="G761" s="4">
        <v>15.95</v>
      </c>
      <c r="H761" s="4">
        <v>29.04</v>
      </c>
      <c r="I761" s="4">
        <v>27.79</v>
      </c>
      <c r="J761" s="4">
        <v>4.93</v>
      </c>
      <c r="K761" s="4">
        <v>4.7</v>
      </c>
      <c r="L761" s="4">
        <v>21.81</v>
      </c>
      <c r="M761" s="4">
        <v>14.33</v>
      </c>
      <c r="N761" s="4">
        <v>48.82</v>
      </c>
      <c r="O761" s="4">
        <v>19.010000000000002</v>
      </c>
    </row>
    <row r="762" spans="1:15">
      <c r="A762" s="3">
        <v>3553</v>
      </c>
      <c r="B762" s="8" t="s">
        <v>884</v>
      </c>
      <c r="C762" s="2">
        <v>22.25</v>
      </c>
      <c r="D762" s="2">
        <v>9.99</v>
      </c>
      <c r="E762" s="2">
        <v>-0.56999999999999995</v>
      </c>
      <c r="F762" s="2">
        <v>6.18</v>
      </c>
      <c r="G762" s="2">
        <v>4.6100000000000003</v>
      </c>
      <c r="H762" s="2">
        <v>13.31</v>
      </c>
      <c r="I762" s="2">
        <v>16.57</v>
      </c>
      <c r="J762" s="2">
        <v>1.3</v>
      </c>
      <c r="K762" s="2">
        <v>0.62</v>
      </c>
      <c r="L762" s="2">
        <v>-1.83</v>
      </c>
      <c r="M762" s="2">
        <v>-14.72</v>
      </c>
      <c r="N762" s="2">
        <v>135.29</v>
      </c>
      <c r="O762" s="2">
        <v>336.06</v>
      </c>
    </row>
    <row r="763" spans="1:15">
      <c r="A763" s="5">
        <v>3555</v>
      </c>
      <c r="B763" s="9" t="s">
        <v>885</v>
      </c>
      <c r="C763" s="4">
        <v>7.72</v>
      </c>
      <c r="D763" s="4">
        <v>5.29</v>
      </c>
      <c r="E763" s="4">
        <v>7.0000000000000007E-2</v>
      </c>
      <c r="F763" s="4">
        <v>-10.46</v>
      </c>
      <c r="G763" s="4">
        <v>-70.760000000000005</v>
      </c>
      <c r="H763" s="4">
        <v>31.61</v>
      </c>
      <c r="I763" s="4">
        <v>8.32</v>
      </c>
      <c r="J763" s="4">
        <v>-0.06</v>
      </c>
      <c r="K763" s="4">
        <v>-11.78</v>
      </c>
      <c r="L763" s="4">
        <v>-7.16</v>
      </c>
      <c r="M763" s="4">
        <v>-36.58</v>
      </c>
      <c r="N763" s="4">
        <v>324.92</v>
      </c>
      <c r="O763" s="4">
        <v>-159.79</v>
      </c>
    </row>
    <row r="764" spans="1:15">
      <c r="A764" s="3">
        <v>3556</v>
      </c>
      <c r="B764" s="8" t="s">
        <v>132</v>
      </c>
      <c r="C764" s="2">
        <v>58.3</v>
      </c>
      <c r="D764" s="2">
        <v>12.51</v>
      </c>
      <c r="E764" s="2">
        <v>0.3</v>
      </c>
      <c r="F764" s="2">
        <v>19.98</v>
      </c>
      <c r="G764" s="2">
        <v>25.27</v>
      </c>
      <c r="H764" s="2">
        <v>52.24</v>
      </c>
      <c r="I764" s="2">
        <v>53.34</v>
      </c>
      <c r="J764" s="2">
        <v>4.18</v>
      </c>
      <c r="K764" s="2">
        <v>5.48</v>
      </c>
      <c r="L764" s="2">
        <v>39.17</v>
      </c>
      <c r="M764" s="2">
        <v>38.659999999999997</v>
      </c>
      <c r="N764" s="2">
        <v>86.82</v>
      </c>
      <c r="O764" s="2">
        <v>136.22</v>
      </c>
    </row>
    <row r="765" spans="1:15">
      <c r="A765" s="5">
        <v>3557</v>
      </c>
      <c r="B765" s="9" t="s">
        <v>886</v>
      </c>
      <c r="C765" s="4">
        <v>5.48</v>
      </c>
      <c r="D765" s="4">
        <v>4.08</v>
      </c>
      <c r="E765" s="4">
        <v>0.65</v>
      </c>
      <c r="F765" s="4">
        <v>-11.79</v>
      </c>
      <c r="G765" s="4">
        <v>-14.05</v>
      </c>
      <c r="H765" s="4">
        <v>4.21</v>
      </c>
      <c r="I765" s="4">
        <v>0.89</v>
      </c>
      <c r="J765" s="4">
        <v>-1.67</v>
      </c>
      <c r="K765" s="4">
        <v>-1.66</v>
      </c>
      <c r="L765" s="4">
        <v>2.5499999999999998</v>
      </c>
      <c r="M765" s="4">
        <v>-10.15</v>
      </c>
      <c r="N765" s="4">
        <v>-104</v>
      </c>
      <c r="O765" s="4">
        <v>-47.64</v>
      </c>
    </row>
    <row r="766" spans="1:15">
      <c r="A766" s="3">
        <v>3558</v>
      </c>
      <c r="B766" s="8" t="s">
        <v>124</v>
      </c>
      <c r="C766" s="2">
        <v>169</v>
      </c>
      <c r="D766" s="2">
        <v>40.770000000000003</v>
      </c>
      <c r="E766" s="2">
        <v>0.43</v>
      </c>
      <c r="F766" s="2">
        <v>23.26</v>
      </c>
      <c r="G766" s="2">
        <v>30.38</v>
      </c>
      <c r="H766" s="2">
        <v>26.76</v>
      </c>
      <c r="I766" s="2">
        <v>27.77</v>
      </c>
      <c r="J766" s="2">
        <v>5.49</v>
      </c>
      <c r="K766" s="2">
        <v>8.6</v>
      </c>
      <c r="L766" s="2">
        <v>20.72</v>
      </c>
      <c r="M766" s="2">
        <v>13.68</v>
      </c>
      <c r="N766" s="2">
        <v>49.75</v>
      </c>
      <c r="O766" s="2">
        <v>47.86</v>
      </c>
    </row>
    <row r="767" spans="1:15">
      <c r="A767" s="5">
        <v>3559</v>
      </c>
      <c r="B767" s="9" t="s">
        <v>887</v>
      </c>
      <c r="C767" s="4">
        <v>19.5</v>
      </c>
      <c r="D767" s="4">
        <v>20.25</v>
      </c>
      <c r="E767" s="4">
        <v>0</v>
      </c>
      <c r="F767" s="4">
        <v>10.119999999999999</v>
      </c>
      <c r="G767" s="4">
        <v>7.86</v>
      </c>
      <c r="H767" s="4">
        <v>32.340000000000003</v>
      </c>
      <c r="I767" s="4">
        <v>30.43</v>
      </c>
      <c r="J767" s="4">
        <v>1.47</v>
      </c>
      <c r="K767" s="4">
        <v>1.17</v>
      </c>
      <c r="L767" s="4">
        <v>6.59</v>
      </c>
      <c r="M767" s="4">
        <v>1.95</v>
      </c>
      <c r="N767" s="4">
        <v>25.37</v>
      </c>
      <c r="O767" s="4">
        <v>-11.34</v>
      </c>
    </row>
    <row r="768" spans="1:15">
      <c r="A768" s="3">
        <v>3561</v>
      </c>
      <c r="B768" s="8" t="s">
        <v>888</v>
      </c>
      <c r="C768" s="2">
        <v>18.8</v>
      </c>
      <c r="D768" s="2">
        <v>14.42</v>
      </c>
      <c r="E768" s="2">
        <v>-8.74</v>
      </c>
      <c r="F768" s="2">
        <v>-2.48</v>
      </c>
      <c r="G768" s="2">
        <v>-14.8</v>
      </c>
      <c r="H768" s="2">
        <v>4.05</v>
      </c>
      <c r="I768" s="2">
        <v>-1.65</v>
      </c>
      <c r="J768" s="2">
        <v>-0.74</v>
      </c>
      <c r="K768" s="2">
        <v>-3.77</v>
      </c>
      <c r="L768" s="2">
        <v>28.92</v>
      </c>
      <c r="M768" s="2">
        <v>-17.760000000000002</v>
      </c>
      <c r="N768" s="2">
        <v>103.61</v>
      </c>
      <c r="O768" s="2">
        <v>16.09</v>
      </c>
    </row>
    <row r="769" spans="1:15">
      <c r="A769" s="5">
        <v>3562</v>
      </c>
      <c r="B769" s="9" t="s">
        <v>889</v>
      </c>
      <c r="C769" s="4">
        <v>6.97</v>
      </c>
      <c r="D769" s="4">
        <v>56.99</v>
      </c>
      <c r="E769" s="4">
        <v>-1.27</v>
      </c>
      <c r="F769" s="4">
        <v>-53.76</v>
      </c>
      <c r="G769" s="4">
        <v>-85.1</v>
      </c>
      <c r="H769" s="4">
        <v>-12.75</v>
      </c>
      <c r="I769" s="4">
        <v>-15.19</v>
      </c>
      <c r="J769" s="4">
        <v>-3.63</v>
      </c>
      <c r="K769" s="4">
        <v>-3.1</v>
      </c>
      <c r="L769" s="4">
        <v>42.03</v>
      </c>
      <c r="M769" s="4">
        <v>116.88</v>
      </c>
      <c r="N769" s="4">
        <v>-12.39</v>
      </c>
      <c r="O769" s="4">
        <v>38.409999999999997</v>
      </c>
    </row>
    <row r="770" spans="1:15">
      <c r="A770" s="3">
        <v>3563</v>
      </c>
      <c r="B770" s="8" t="s">
        <v>108</v>
      </c>
      <c r="C770" s="2">
        <v>51.9</v>
      </c>
      <c r="D770" s="2">
        <v>16.28</v>
      </c>
      <c r="E770" s="2">
        <v>0.81</v>
      </c>
      <c r="F770" s="2">
        <v>21.36</v>
      </c>
      <c r="G770" s="2">
        <v>25.02</v>
      </c>
      <c r="H770" s="2">
        <v>57.44</v>
      </c>
      <c r="I770" s="2">
        <v>58.8</v>
      </c>
      <c r="J770" s="2">
        <v>3.55</v>
      </c>
      <c r="K770" s="2">
        <v>4.79</v>
      </c>
      <c r="L770" s="2">
        <v>31.54</v>
      </c>
      <c r="M770" s="2">
        <v>19.21</v>
      </c>
      <c r="N770" s="2">
        <v>127.94</v>
      </c>
      <c r="O770" s="2">
        <v>21.16</v>
      </c>
    </row>
    <row r="771" spans="1:15">
      <c r="A771" s="5">
        <v>3564</v>
      </c>
      <c r="B771" s="9" t="s">
        <v>890</v>
      </c>
      <c r="C771" s="4">
        <v>46.4</v>
      </c>
      <c r="D771" s="4">
        <v>29.31</v>
      </c>
      <c r="E771" s="4">
        <v>0.14000000000000001</v>
      </c>
      <c r="F771" s="4">
        <v>8.8699999999999992</v>
      </c>
      <c r="G771" s="4">
        <v>22.6</v>
      </c>
      <c r="H771" s="4">
        <v>26.67</v>
      </c>
      <c r="I771" s="4">
        <v>27.87</v>
      </c>
      <c r="J771" s="4">
        <v>1.41</v>
      </c>
      <c r="K771" s="4">
        <v>3.58</v>
      </c>
      <c r="L771" s="4">
        <v>25.27</v>
      </c>
      <c r="M771" s="4">
        <v>24.26</v>
      </c>
      <c r="N771" s="4">
        <v>351.76</v>
      </c>
      <c r="O771" s="4">
        <v>194.07</v>
      </c>
    </row>
    <row r="772" spans="1:15">
      <c r="A772" s="3">
        <v>3567</v>
      </c>
      <c r="B772" s="8" t="s">
        <v>891</v>
      </c>
      <c r="C772" s="2">
        <v>13.8</v>
      </c>
      <c r="D772" s="2">
        <v>10.91</v>
      </c>
      <c r="E772" s="2">
        <v>0</v>
      </c>
      <c r="F772" s="2">
        <v>4.96</v>
      </c>
      <c r="G772" s="2">
        <v>0.32</v>
      </c>
      <c r="H772" s="2">
        <v>23.53</v>
      </c>
      <c r="I772" s="2">
        <v>20.02</v>
      </c>
      <c r="J772" s="2">
        <v>0.67</v>
      </c>
      <c r="K772" s="2">
        <v>0.04</v>
      </c>
      <c r="L772" s="2">
        <v>9.3699999999999992</v>
      </c>
      <c r="M772" s="2">
        <v>0.92</v>
      </c>
      <c r="N772" s="2">
        <v>29.88</v>
      </c>
      <c r="O772" s="2">
        <v>28.48</v>
      </c>
    </row>
    <row r="773" spans="1:15">
      <c r="A773" s="5">
        <v>3570</v>
      </c>
      <c r="B773" s="9" t="s">
        <v>148</v>
      </c>
      <c r="C773" s="4">
        <v>81.900000000000006</v>
      </c>
      <c r="D773" s="4">
        <v>44.06</v>
      </c>
      <c r="E773" s="4">
        <v>0.02</v>
      </c>
      <c r="F773" s="4">
        <v>13.28</v>
      </c>
      <c r="G773" s="4">
        <v>15.32</v>
      </c>
      <c r="H773" s="4">
        <v>44.41</v>
      </c>
      <c r="I773" s="4">
        <v>44.18</v>
      </c>
      <c r="J773" s="4">
        <v>3.33</v>
      </c>
      <c r="K773" s="4">
        <v>4.09</v>
      </c>
      <c r="L773" s="4">
        <v>13.01</v>
      </c>
      <c r="M773" s="4">
        <v>16.93</v>
      </c>
      <c r="N773" s="4">
        <v>16.84</v>
      </c>
      <c r="O773" s="4">
        <v>10.09</v>
      </c>
    </row>
    <row r="774" spans="1:15">
      <c r="A774" s="3">
        <v>3573</v>
      </c>
      <c r="B774" s="8" t="s">
        <v>892</v>
      </c>
      <c r="C774" s="2">
        <v>23.5</v>
      </c>
      <c r="D774" s="2">
        <v>22.15</v>
      </c>
      <c r="E774" s="2">
        <v>-3.61</v>
      </c>
      <c r="F774" s="2">
        <v>8.3000000000000007</v>
      </c>
      <c r="G774" s="2">
        <v>-4.99</v>
      </c>
      <c r="H774" s="2">
        <v>23.02</v>
      </c>
      <c r="I774" s="2">
        <v>5.9</v>
      </c>
      <c r="J774" s="2">
        <v>2.94</v>
      </c>
      <c r="K774" s="2">
        <v>-2.29</v>
      </c>
      <c r="L774" s="2">
        <v>27.16</v>
      </c>
      <c r="M774" s="2">
        <v>6.45</v>
      </c>
      <c r="N774" s="2">
        <v>-38.94</v>
      </c>
      <c r="O774" s="2">
        <v>-81.459999999999994</v>
      </c>
    </row>
    <row r="775" spans="1:15">
      <c r="A775" s="5">
        <v>3576</v>
      </c>
      <c r="B775" s="9" t="s">
        <v>893</v>
      </c>
      <c r="C775" s="4">
        <v>28.25</v>
      </c>
      <c r="D775" s="4">
        <v>16.78</v>
      </c>
      <c r="E775" s="4">
        <v>7.33</v>
      </c>
      <c r="F775" s="4">
        <v>-8.48</v>
      </c>
      <c r="G775" s="4">
        <v>-14.65</v>
      </c>
      <c r="H775" s="4">
        <v>-1.87</v>
      </c>
      <c r="I775" s="4">
        <v>-8.9499999999999993</v>
      </c>
      <c r="J775" s="4">
        <v>-2.21</v>
      </c>
      <c r="K775" s="4">
        <v>-4.42</v>
      </c>
      <c r="L775" s="4">
        <v>24.5</v>
      </c>
      <c r="M775" s="4">
        <v>11.77</v>
      </c>
      <c r="N775" s="4">
        <v>56.1</v>
      </c>
      <c r="O775" s="4">
        <v>31.91</v>
      </c>
    </row>
    <row r="776" spans="1:15">
      <c r="A776" s="3">
        <v>3577</v>
      </c>
      <c r="B776" s="8" t="s">
        <v>894</v>
      </c>
      <c r="C776" s="2">
        <v>38.5</v>
      </c>
      <c r="D776" s="2">
        <v>25.79</v>
      </c>
      <c r="E776" s="2">
        <v>2.61</v>
      </c>
      <c r="F776" s="2">
        <v>11.35</v>
      </c>
      <c r="G776" s="2">
        <v>11.01</v>
      </c>
      <c r="H776" s="2">
        <v>54.21</v>
      </c>
      <c r="I776" s="2">
        <v>52.68</v>
      </c>
      <c r="J776" s="2">
        <v>1.93</v>
      </c>
      <c r="K776" s="2">
        <v>1.96</v>
      </c>
      <c r="L776" s="2">
        <v>6.22</v>
      </c>
      <c r="M776" s="2">
        <v>0.83</v>
      </c>
      <c r="N776" s="2">
        <v>30.22</v>
      </c>
      <c r="O776" s="2">
        <v>-10.79</v>
      </c>
    </row>
    <row r="777" spans="1:15">
      <c r="A777" s="5">
        <v>3579</v>
      </c>
      <c r="B777" s="9" t="s">
        <v>895</v>
      </c>
      <c r="C777" s="4">
        <v>18.850000000000001</v>
      </c>
      <c r="D777" s="4">
        <v>43.37</v>
      </c>
      <c r="E777" s="4">
        <v>-6.22</v>
      </c>
      <c r="F777" s="4">
        <v>-8.2100000000000009</v>
      </c>
      <c r="G777" s="4">
        <v>-22.96</v>
      </c>
      <c r="H777" s="4">
        <v>-4.05</v>
      </c>
      <c r="I777" s="4">
        <v>-19.37</v>
      </c>
      <c r="J777" s="4">
        <v>-1.52</v>
      </c>
      <c r="K777" s="4">
        <v>-7.06</v>
      </c>
      <c r="L777" s="4">
        <v>14.73</v>
      </c>
      <c r="M777" s="4">
        <v>-9.5</v>
      </c>
      <c r="N777" s="4">
        <v>23.93</v>
      </c>
      <c r="O777" s="4">
        <v>-11.85</v>
      </c>
    </row>
    <row r="778" spans="1:15">
      <c r="A778" s="3">
        <v>3580</v>
      </c>
      <c r="B778" s="8" t="s">
        <v>896</v>
      </c>
      <c r="C778" s="2">
        <v>16.8</v>
      </c>
      <c r="D778" s="2">
        <v>22.28</v>
      </c>
      <c r="E778" s="2">
        <v>0.82</v>
      </c>
      <c r="F778" s="2">
        <v>-14.88</v>
      </c>
      <c r="G778" s="2">
        <v>-36.39</v>
      </c>
      <c r="H778" s="2">
        <v>10.97</v>
      </c>
      <c r="I778" s="2">
        <v>1.1599999999999999</v>
      </c>
      <c r="J778" s="2">
        <v>-2.19</v>
      </c>
      <c r="K778" s="2">
        <v>-5.35</v>
      </c>
      <c r="L778" s="2">
        <v>-10.51</v>
      </c>
      <c r="M778" s="2">
        <v>-17.670000000000002</v>
      </c>
      <c r="N778" s="2">
        <v>-246.4</v>
      </c>
      <c r="O778" s="2">
        <v>-102.64</v>
      </c>
    </row>
    <row r="779" spans="1:15">
      <c r="A779" s="5">
        <v>3582</v>
      </c>
      <c r="B779" s="9" t="s">
        <v>133</v>
      </c>
      <c r="C779" s="4">
        <v>137.5</v>
      </c>
      <c r="D779" s="4">
        <v>1.2</v>
      </c>
      <c r="E779" s="4">
        <v>0.28000000000000003</v>
      </c>
      <c r="F779" s="4">
        <v>31.83</v>
      </c>
      <c r="G779" s="4">
        <v>36.130000000000003</v>
      </c>
      <c r="H779" s="4">
        <v>47.6</v>
      </c>
      <c r="I779" s="4">
        <v>47.21</v>
      </c>
      <c r="J779" s="4">
        <v>9.4700000000000006</v>
      </c>
      <c r="K779" s="4">
        <v>13.62</v>
      </c>
      <c r="L779" s="4">
        <v>38.57</v>
      </c>
      <c r="M779" s="4">
        <v>22.68</v>
      </c>
      <c r="N779" s="4">
        <v>65.02</v>
      </c>
      <c r="O779" s="4">
        <v>53.62</v>
      </c>
    </row>
    <row r="780" spans="1:15">
      <c r="A780" s="3">
        <v>3583</v>
      </c>
      <c r="B780" s="8" t="s">
        <v>897</v>
      </c>
      <c r="C780" s="2">
        <v>61.8</v>
      </c>
      <c r="D780" s="2">
        <v>15.26</v>
      </c>
      <c r="E780" s="2">
        <v>-1.58</v>
      </c>
      <c r="F780" s="2">
        <v>5.45</v>
      </c>
      <c r="G780" s="2">
        <v>13.04</v>
      </c>
      <c r="H780" s="2">
        <v>30.2</v>
      </c>
      <c r="I780" s="2">
        <v>33.630000000000003</v>
      </c>
      <c r="J780" s="2">
        <v>1.52</v>
      </c>
      <c r="K780" s="2">
        <v>2.76</v>
      </c>
      <c r="L780" s="2">
        <v>17.47</v>
      </c>
      <c r="M780" s="2">
        <v>8.89</v>
      </c>
      <c r="N780" s="2">
        <v>66.53</v>
      </c>
      <c r="O780" s="2">
        <v>41.57</v>
      </c>
    </row>
    <row r="781" spans="1:15">
      <c r="A781" s="5">
        <v>3584</v>
      </c>
      <c r="B781" s="9" t="s">
        <v>898</v>
      </c>
      <c r="C781" s="4">
        <v>16.5</v>
      </c>
      <c r="D781" s="4">
        <v>8.85</v>
      </c>
      <c r="E781" s="4">
        <v>-7.29</v>
      </c>
      <c r="F781" s="4">
        <v>-4.46</v>
      </c>
      <c r="G781" s="4">
        <v>-27.27</v>
      </c>
      <c r="H781" s="4">
        <v>7.68</v>
      </c>
      <c r="I781" s="4">
        <v>-0.66</v>
      </c>
      <c r="J781" s="4">
        <v>-1.37</v>
      </c>
      <c r="K781" s="4">
        <v>-6.05</v>
      </c>
      <c r="L781" s="4">
        <v>40.98</v>
      </c>
      <c r="M781" s="4">
        <v>23.97</v>
      </c>
      <c r="N781" s="4">
        <v>-126.65</v>
      </c>
      <c r="O781" s="4">
        <v>-246.11</v>
      </c>
    </row>
    <row r="782" spans="1:15">
      <c r="A782" s="3">
        <v>3587</v>
      </c>
      <c r="B782" s="8" t="s">
        <v>111</v>
      </c>
      <c r="C782" s="2">
        <v>63.7</v>
      </c>
      <c r="D782" s="2">
        <v>28.54</v>
      </c>
      <c r="E782" s="2">
        <v>0.79</v>
      </c>
      <c r="F782" s="2">
        <v>14.26</v>
      </c>
      <c r="G782" s="2">
        <v>21.76</v>
      </c>
      <c r="H782" s="2">
        <v>37.44</v>
      </c>
      <c r="I782" s="2">
        <v>41.14</v>
      </c>
      <c r="J782" s="2">
        <v>2.96</v>
      </c>
      <c r="K782" s="2">
        <v>4.8099999999999996</v>
      </c>
      <c r="L782" s="2">
        <v>23.92</v>
      </c>
      <c r="M782" s="2">
        <v>17.739999999999998</v>
      </c>
      <c r="N782" s="2">
        <v>4971.25</v>
      </c>
      <c r="O782" s="2">
        <v>29.28</v>
      </c>
    </row>
    <row r="783" spans="1:15">
      <c r="A783" s="5">
        <v>3588</v>
      </c>
      <c r="B783" s="9" t="s">
        <v>899</v>
      </c>
      <c r="C783" s="4">
        <v>38.700000000000003</v>
      </c>
      <c r="D783" s="4">
        <v>12.67</v>
      </c>
      <c r="E783" s="4">
        <v>0.12</v>
      </c>
      <c r="F783" s="4">
        <v>17.04</v>
      </c>
      <c r="G783" s="4">
        <v>10.35</v>
      </c>
      <c r="H783" s="4">
        <v>38.14</v>
      </c>
      <c r="I783" s="4">
        <v>36.78</v>
      </c>
      <c r="J783" s="4">
        <v>4.13</v>
      </c>
      <c r="K783" s="4">
        <v>2.64</v>
      </c>
      <c r="L783" s="4">
        <v>6.02</v>
      </c>
      <c r="M783" s="4">
        <v>4.6399999999999997</v>
      </c>
      <c r="N783" s="4">
        <v>10.78</v>
      </c>
      <c r="O783" s="4">
        <v>-2.76</v>
      </c>
    </row>
    <row r="784" spans="1:15">
      <c r="A784" s="3">
        <v>3591</v>
      </c>
      <c r="B784" s="8" t="s">
        <v>900</v>
      </c>
      <c r="C784" s="2">
        <v>23.45</v>
      </c>
      <c r="D784" s="2">
        <v>7.18</v>
      </c>
      <c r="E784" s="2">
        <v>-1.98</v>
      </c>
      <c r="F784" s="2">
        <v>7.51</v>
      </c>
      <c r="G784" s="2">
        <v>-3.21</v>
      </c>
      <c r="H784" s="2">
        <v>22.53</v>
      </c>
      <c r="I784" s="2">
        <v>14.12</v>
      </c>
      <c r="J784" s="2">
        <v>2.48</v>
      </c>
      <c r="K784" s="2">
        <v>-0.57999999999999996</v>
      </c>
      <c r="L784" s="2">
        <v>26.23</v>
      </c>
      <c r="M784" s="2">
        <v>5.61</v>
      </c>
      <c r="N784" s="2">
        <v>-106.7</v>
      </c>
      <c r="O784" s="2">
        <v>-327.9</v>
      </c>
    </row>
    <row r="785" spans="1:15">
      <c r="A785" s="5">
        <v>3593</v>
      </c>
      <c r="B785" s="9" t="s">
        <v>901</v>
      </c>
      <c r="C785" s="4">
        <v>14</v>
      </c>
      <c r="D785" s="4">
        <v>28.22</v>
      </c>
      <c r="E785" s="4">
        <v>0.23</v>
      </c>
      <c r="F785" s="4">
        <v>-3.9</v>
      </c>
      <c r="G785" s="4">
        <v>-21.98</v>
      </c>
      <c r="H785" s="4">
        <v>3.97</v>
      </c>
      <c r="I785" s="4">
        <v>-16.61</v>
      </c>
      <c r="J785" s="4">
        <v>-0.31</v>
      </c>
      <c r="K785" s="4">
        <v>-3.09</v>
      </c>
      <c r="L785" s="4">
        <v>-37.17</v>
      </c>
      <c r="M785" s="4">
        <v>-64.22</v>
      </c>
      <c r="N785" s="4">
        <v>-391.49</v>
      </c>
      <c r="O785" s="4">
        <v>-912.03</v>
      </c>
    </row>
    <row r="786" spans="1:15">
      <c r="A786" s="3">
        <v>3594</v>
      </c>
      <c r="B786" s="8" t="s">
        <v>902</v>
      </c>
      <c r="C786" s="2">
        <v>50.9</v>
      </c>
      <c r="D786" s="2">
        <v>19.78</v>
      </c>
      <c r="E786" s="2">
        <v>-0.4</v>
      </c>
      <c r="F786" s="2">
        <v>8.67</v>
      </c>
      <c r="G786" s="2">
        <v>8.6</v>
      </c>
      <c r="H786" s="2">
        <v>33.81</v>
      </c>
      <c r="I786" s="2">
        <v>36.869999999999997</v>
      </c>
      <c r="J786" s="2">
        <v>1.32</v>
      </c>
      <c r="K786" s="2">
        <v>1.31</v>
      </c>
      <c r="L786" s="2">
        <v>8.98</v>
      </c>
      <c r="M786" s="2">
        <v>3.7</v>
      </c>
      <c r="N786" s="2">
        <v>64.38</v>
      </c>
      <c r="O786" s="2">
        <v>21.75</v>
      </c>
    </row>
    <row r="787" spans="1:15">
      <c r="A787" s="5">
        <v>3596</v>
      </c>
      <c r="B787" s="9" t="s">
        <v>903</v>
      </c>
      <c r="C787" s="4">
        <v>37.85</v>
      </c>
      <c r="D787" s="4">
        <v>20.71</v>
      </c>
      <c r="E787" s="4">
        <v>-30.46</v>
      </c>
      <c r="F787" s="4">
        <v>12.6</v>
      </c>
      <c r="G787" s="4">
        <v>9.39</v>
      </c>
      <c r="H787" s="4">
        <v>13.4</v>
      </c>
      <c r="I787" s="4">
        <v>13.31</v>
      </c>
      <c r="J787" s="4">
        <v>4.29</v>
      </c>
      <c r="K787" s="4">
        <v>3.34</v>
      </c>
      <c r="L787" s="4">
        <v>11.34</v>
      </c>
      <c r="M787" s="4">
        <v>-0.17</v>
      </c>
      <c r="N787" s="4">
        <v>2.92</v>
      </c>
      <c r="O787" s="4">
        <v>16.05</v>
      </c>
    </row>
    <row r="788" spans="1:15">
      <c r="A788" s="3">
        <v>3598</v>
      </c>
      <c r="B788" s="8" t="s">
        <v>904</v>
      </c>
      <c r="C788" s="2">
        <v>69.599999999999994</v>
      </c>
      <c r="D788" s="2">
        <v>7.65</v>
      </c>
      <c r="E788" s="2">
        <v>0.31</v>
      </c>
      <c r="F788" s="2">
        <v>19.79</v>
      </c>
      <c r="G788" s="2">
        <v>15.4</v>
      </c>
      <c r="H788" s="2">
        <v>16.350000000000001</v>
      </c>
      <c r="I788" s="2">
        <v>15.33</v>
      </c>
      <c r="J788" s="2">
        <v>6.09</v>
      </c>
      <c r="K788" s="2">
        <v>6.02</v>
      </c>
      <c r="L788" s="2">
        <v>34.58</v>
      </c>
      <c r="M788" s="2">
        <v>3.85</v>
      </c>
      <c r="N788" s="2">
        <v>24.62</v>
      </c>
      <c r="O788" s="2">
        <v>-23.44</v>
      </c>
    </row>
    <row r="789" spans="1:15">
      <c r="A789" s="5">
        <v>3605</v>
      </c>
      <c r="B789" s="9" t="s">
        <v>905</v>
      </c>
      <c r="C789" s="4">
        <v>36.35</v>
      </c>
      <c r="D789" s="4">
        <v>12.66</v>
      </c>
      <c r="E789" s="4">
        <v>-1.03</v>
      </c>
      <c r="F789" s="4">
        <v>16.22</v>
      </c>
      <c r="G789" s="4">
        <v>5.95</v>
      </c>
      <c r="H789" s="4">
        <v>32.72</v>
      </c>
      <c r="I789" s="4">
        <v>28.54</v>
      </c>
      <c r="J789" s="4">
        <v>4.7300000000000004</v>
      </c>
      <c r="K789" s="4">
        <v>1.76</v>
      </c>
      <c r="L789" s="4">
        <v>-0.12</v>
      </c>
      <c r="M789" s="4">
        <v>-7.23</v>
      </c>
      <c r="N789" s="4">
        <v>-13.89</v>
      </c>
      <c r="O789" s="4">
        <v>-45.63</v>
      </c>
    </row>
    <row r="790" spans="1:15">
      <c r="A790" s="3">
        <v>3607</v>
      </c>
      <c r="B790" s="8" t="s">
        <v>906</v>
      </c>
      <c r="C790" s="2">
        <v>54.7</v>
      </c>
      <c r="D790" s="2">
        <v>13.73</v>
      </c>
      <c r="E790" s="2">
        <v>-2.74</v>
      </c>
      <c r="F790" s="2">
        <v>7</v>
      </c>
      <c r="G790" s="2">
        <v>6.27</v>
      </c>
      <c r="H790" s="2">
        <v>14.14</v>
      </c>
      <c r="I790" s="2">
        <v>13.85</v>
      </c>
      <c r="J790" s="2">
        <v>3.78</v>
      </c>
      <c r="K790" s="2">
        <v>3.37</v>
      </c>
      <c r="L790" s="2">
        <v>-0.97</v>
      </c>
      <c r="M790" s="2">
        <v>0.28000000000000003</v>
      </c>
      <c r="N790" s="2">
        <v>-3.53</v>
      </c>
      <c r="O790" s="2">
        <v>15.72</v>
      </c>
    </row>
    <row r="791" spans="1:15">
      <c r="A791" s="5">
        <v>3609</v>
      </c>
      <c r="B791" s="9" t="s">
        <v>907</v>
      </c>
      <c r="C791" s="4">
        <v>16.55</v>
      </c>
      <c r="D791" s="4">
        <v>17.88</v>
      </c>
      <c r="E791" s="4">
        <v>-0.94</v>
      </c>
      <c r="F791" s="4">
        <v>2.19</v>
      </c>
      <c r="G791" s="4">
        <v>-4.01</v>
      </c>
      <c r="H791" s="4">
        <v>28.74</v>
      </c>
      <c r="I791" s="4">
        <v>26.88</v>
      </c>
      <c r="J791" s="4">
        <v>0.49</v>
      </c>
      <c r="K791" s="4">
        <v>-0.95</v>
      </c>
      <c r="L791" s="4">
        <v>2.48</v>
      </c>
      <c r="M791" s="4">
        <v>-13.08</v>
      </c>
      <c r="N791" s="4">
        <v>-23.04</v>
      </c>
      <c r="O791" s="4">
        <v>-64.81</v>
      </c>
    </row>
    <row r="792" spans="1:15">
      <c r="A792" s="3">
        <v>3611</v>
      </c>
      <c r="B792" s="8" t="s">
        <v>93</v>
      </c>
      <c r="C792" s="2">
        <v>231.5</v>
      </c>
      <c r="D792" s="2">
        <v>41.07</v>
      </c>
      <c r="E792" s="2">
        <v>1.31</v>
      </c>
      <c r="F792" s="2">
        <v>30.79</v>
      </c>
      <c r="G792" s="2">
        <v>31.88</v>
      </c>
      <c r="H792" s="2">
        <v>42.14</v>
      </c>
      <c r="I792" s="2">
        <v>43.72</v>
      </c>
      <c r="J792" s="2">
        <v>8.9499999999999993</v>
      </c>
      <c r="K792" s="2">
        <v>10.95</v>
      </c>
      <c r="L792" s="2">
        <v>21.06</v>
      </c>
      <c r="M792" s="2">
        <v>12.12</v>
      </c>
      <c r="N792" s="2">
        <v>37.75</v>
      </c>
      <c r="O792" s="2">
        <v>20.62</v>
      </c>
    </row>
    <row r="793" spans="1:15">
      <c r="A793" s="5">
        <v>3615</v>
      </c>
      <c r="B793" s="9" t="s">
        <v>908</v>
      </c>
      <c r="C793" s="4">
        <v>26.45</v>
      </c>
      <c r="D793" s="4">
        <v>22.16</v>
      </c>
      <c r="E793" s="4">
        <v>0</v>
      </c>
      <c r="F793" s="4">
        <v>8.15</v>
      </c>
      <c r="G793" s="4">
        <v>3.76</v>
      </c>
      <c r="H793" s="4">
        <v>19.46</v>
      </c>
      <c r="I793" s="4">
        <v>17.66</v>
      </c>
      <c r="J793" s="4">
        <v>2.69</v>
      </c>
      <c r="K793" s="4">
        <v>1.6</v>
      </c>
      <c r="L793" s="4">
        <v>26.13</v>
      </c>
      <c r="M793" s="4">
        <v>-25.03</v>
      </c>
      <c r="N793" s="4">
        <v>145.11000000000001</v>
      </c>
      <c r="O793" s="4">
        <v>-69.75</v>
      </c>
    </row>
    <row r="794" spans="1:15">
      <c r="A794" s="3">
        <v>3617</v>
      </c>
      <c r="B794" s="8" t="s">
        <v>909</v>
      </c>
      <c r="C794" s="2">
        <v>60.6</v>
      </c>
      <c r="D794" s="2">
        <v>19.690000000000001</v>
      </c>
      <c r="E794" s="2">
        <v>-0.56000000000000005</v>
      </c>
      <c r="F794" s="2">
        <v>12.65</v>
      </c>
      <c r="G794" s="2">
        <v>12.75</v>
      </c>
      <c r="H794" s="2">
        <v>40.450000000000003</v>
      </c>
      <c r="I794" s="2">
        <v>40.28</v>
      </c>
      <c r="J794" s="2">
        <v>4.8899999999999997</v>
      </c>
      <c r="K794" s="2">
        <v>5.18</v>
      </c>
      <c r="L794" s="2">
        <v>3.25</v>
      </c>
      <c r="M794" s="2">
        <v>7.78</v>
      </c>
      <c r="N794" s="2">
        <v>-0.78</v>
      </c>
      <c r="O794" s="2">
        <v>9.43</v>
      </c>
    </row>
    <row r="795" spans="1:15">
      <c r="A795" s="5">
        <v>3622</v>
      </c>
      <c r="B795" s="9" t="s">
        <v>910</v>
      </c>
      <c r="C795" s="4">
        <v>19.350000000000001</v>
      </c>
      <c r="D795" s="4">
        <v>21.52</v>
      </c>
      <c r="E795" s="4">
        <v>-0.82</v>
      </c>
      <c r="F795" s="4">
        <v>14.59</v>
      </c>
      <c r="G795" s="4">
        <v>-9.1300000000000008</v>
      </c>
      <c r="H795" s="4">
        <v>17.899999999999999</v>
      </c>
      <c r="I795" s="4">
        <v>7.53</v>
      </c>
      <c r="J795" s="4">
        <v>6.44</v>
      </c>
      <c r="K795" s="4">
        <v>-6.56</v>
      </c>
      <c r="L795" s="4">
        <v>11.79</v>
      </c>
      <c r="M795" s="4">
        <v>-28.78</v>
      </c>
      <c r="N795" s="4">
        <v>-119.85</v>
      </c>
      <c r="O795" s="4">
        <v>-334.51</v>
      </c>
    </row>
    <row r="796" spans="1:15">
      <c r="A796" s="3">
        <v>3623</v>
      </c>
      <c r="B796" s="8" t="s">
        <v>911</v>
      </c>
      <c r="C796" s="2">
        <v>46.9</v>
      </c>
      <c r="D796" s="2">
        <v>39.06</v>
      </c>
      <c r="E796" s="2">
        <v>0</v>
      </c>
      <c r="F796" s="2">
        <v>0.17</v>
      </c>
      <c r="G796" s="2">
        <v>8.2899999999999991</v>
      </c>
      <c r="H796" s="2">
        <v>12.08</v>
      </c>
      <c r="I796" s="2">
        <v>16.329999999999998</v>
      </c>
      <c r="J796" s="2">
        <v>0.03</v>
      </c>
      <c r="K796" s="2">
        <v>0.96</v>
      </c>
      <c r="L796" s="2">
        <v>0.24</v>
      </c>
      <c r="M796" s="2">
        <v>-0.09</v>
      </c>
      <c r="N796" s="2">
        <v>33.78</v>
      </c>
      <c r="O796" s="2">
        <v>300.93</v>
      </c>
    </row>
    <row r="797" spans="1:15">
      <c r="A797" s="5">
        <v>3624</v>
      </c>
      <c r="B797" s="9" t="s">
        <v>912</v>
      </c>
      <c r="C797" s="4">
        <v>20.85</v>
      </c>
      <c r="D797" s="4">
        <v>21.82</v>
      </c>
      <c r="E797" s="4">
        <v>3.43</v>
      </c>
      <c r="F797" s="4">
        <v>9.2100000000000009</v>
      </c>
      <c r="G797" s="4">
        <v>8.82</v>
      </c>
      <c r="H797" s="4">
        <v>32.89</v>
      </c>
      <c r="I797" s="4">
        <v>33.299999999999997</v>
      </c>
      <c r="J797" s="4">
        <v>1.78</v>
      </c>
      <c r="K797" s="4">
        <v>1.93</v>
      </c>
      <c r="L797" s="4">
        <v>26.63</v>
      </c>
      <c r="M797" s="4">
        <v>8.1</v>
      </c>
      <c r="N797" s="4">
        <v>91.77</v>
      </c>
      <c r="O797" s="4">
        <v>20.69</v>
      </c>
    </row>
    <row r="798" spans="1:15">
      <c r="A798" s="3">
        <v>3625</v>
      </c>
      <c r="B798" s="8" t="s">
        <v>913</v>
      </c>
      <c r="C798" s="2">
        <v>8.94</v>
      </c>
      <c r="D798" s="2">
        <v>10.039999999999999</v>
      </c>
      <c r="E798" s="2">
        <v>-0.31</v>
      </c>
      <c r="F798" s="2">
        <v>-4.1900000000000004</v>
      </c>
      <c r="G798" s="2">
        <v>-8.64</v>
      </c>
      <c r="H798" s="2">
        <v>14.64</v>
      </c>
      <c r="I798" s="2">
        <v>5.2</v>
      </c>
      <c r="J798" s="2">
        <v>-0.51</v>
      </c>
      <c r="K798" s="2">
        <v>-1.08</v>
      </c>
      <c r="L798" s="2">
        <v>-2.2799999999999998</v>
      </c>
      <c r="M798" s="2">
        <v>-27.06</v>
      </c>
      <c r="N798" s="2">
        <v>-809.11</v>
      </c>
      <c r="O798" s="2">
        <v>-1978.83</v>
      </c>
    </row>
    <row r="799" spans="1:15">
      <c r="A799" s="5">
        <v>3628</v>
      </c>
      <c r="B799" s="9" t="s">
        <v>914</v>
      </c>
      <c r="C799" s="4">
        <v>51.6</v>
      </c>
      <c r="D799" s="4">
        <v>61.08</v>
      </c>
      <c r="E799" s="4">
        <v>50.5</v>
      </c>
      <c r="F799" s="4">
        <v>21</v>
      </c>
      <c r="G799" s="4">
        <v>8.0399999999999991</v>
      </c>
      <c r="H799" s="4">
        <v>26.94</v>
      </c>
      <c r="I799" s="4">
        <v>23.14</v>
      </c>
      <c r="J799" s="4">
        <v>6.04</v>
      </c>
      <c r="K799" s="4">
        <v>2.84</v>
      </c>
      <c r="L799" s="4">
        <v>13.81</v>
      </c>
      <c r="M799" s="4">
        <v>-4.79</v>
      </c>
      <c r="N799" s="4">
        <v>51.73</v>
      </c>
      <c r="O799" s="4">
        <v>-16.559999999999999</v>
      </c>
    </row>
    <row r="800" spans="1:15">
      <c r="A800" s="3">
        <v>3629</v>
      </c>
      <c r="B800" s="8" t="s">
        <v>915</v>
      </c>
      <c r="C800" s="2">
        <v>5.0999999999999996</v>
      </c>
      <c r="D800" s="2">
        <v>31.04</v>
      </c>
      <c r="E800" s="2">
        <v>0</v>
      </c>
      <c r="F800" s="2">
        <v>-13.09</v>
      </c>
      <c r="G800" s="2">
        <v>-40.520000000000003</v>
      </c>
      <c r="H800" s="2">
        <v>7.05</v>
      </c>
      <c r="I800" s="2">
        <v>-8.9</v>
      </c>
      <c r="J800" s="2">
        <v>-1.1499999999999999</v>
      </c>
      <c r="K800" s="2">
        <v>-3.78</v>
      </c>
      <c r="L800" s="2">
        <v>-2.17</v>
      </c>
      <c r="M800" s="2">
        <v>-8.41</v>
      </c>
      <c r="N800" s="2">
        <v>-251.62</v>
      </c>
      <c r="O800" s="2">
        <v>-699.61</v>
      </c>
    </row>
    <row r="801" spans="1:15">
      <c r="A801" s="5">
        <v>3630</v>
      </c>
      <c r="B801" s="9" t="s">
        <v>916</v>
      </c>
      <c r="C801" s="4">
        <v>35.799999999999997</v>
      </c>
      <c r="D801" s="4">
        <v>18.97</v>
      </c>
      <c r="E801" s="4">
        <v>27.79</v>
      </c>
      <c r="F801" s="4">
        <v>7.84</v>
      </c>
      <c r="G801" s="4">
        <v>-1.1499999999999999</v>
      </c>
      <c r="H801" s="4">
        <v>24.18</v>
      </c>
      <c r="I801" s="4">
        <v>13.53</v>
      </c>
      <c r="J801" s="4">
        <v>1.58</v>
      </c>
      <c r="K801" s="4">
        <v>-0.09</v>
      </c>
      <c r="L801" s="4">
        <v>55.6</v>
      </c>
      <c r="M801" s="4">
        <v>73.16</v>
      </c>
      <c r="N801" s="4">
        <v>80.650000000000006</v>
      </c>
      <c r="O801" s="4">
        <v>7.54</v>
      </c>
    </row>
    <row r="802" spans="1:15">
      <c r="A802" s="3">
        <v>3631</v>
      </c>
      <c r="B802" s="8" t="s">
        <v>917</v>
      </c>
      <c r="C802" s="2">
        <v>36.6</v>
      </c>
      <c r="D802" s="2">
        <v>17.43</v>
      </c>
      <c r="E802" s="2">
        <v>-3.25</v>
      </c>
      <c r="F802" s="2">
        <v>15.94</v>
      </c>
      <c r="G802" s="2">
        <v>10.23</v>
      </c>
      <c r="H802" s="2">
        <v>17.03</v>
      </c>
      <c r="I802" s="2">
        <v>12.5</v>
      </c>
      <c r="J802" s="2">
        <v>2.64</v>
      </c>
      <c r="K802" s="2">
        <v>1.72</v>
      </c>
      <c r="L802" s="2">
        <v>8.7799999999999994</v>
      </c>
      <c r="M802" s="2">
        <v>-13.28</v>
      </c>
      <c r="N802" s="2">
        <v>-5.78</v>
      </c>
      <c r="O802" s="2">
        <v>-22.99</v>
      </c>
    </row>
    <row r="803" spans="1:15">
      <c r="A803" s="5">
        <v>3632</v>
      </c>
      <c r="B803" s="9" t="s">
        <v>918</v>
      </c>
      <c r="C803" s="4">
        <v>22.7</v>
      </c>
      <c r="D803" s="4">
        <v>11.7</v>
      </c>
      <c r="E803" s="4">
        <v>-2.4</v>
      </c>
      <c r="F803" s="4">
        <v>13.34</v>
      </c>
      <c r="G803" s="4">
        <v>4.29</v>
      </c>
      <c r="H803" s="4">
        <v>42.77</v>
      </c>
      <c r="I803" s="4">
        <v>31.89</v>
      </c>
      <c r="J803" s="4">
        <v>1.7</v>
      </c>
      <c r="K803" s="4">
        <v>0.62</v>
      </c>
      <c r="L803" s="4">
        <v>47.22</v>
      </c>
      <c r="M803" s="4">
        <v>33.83</v>
      </c>
      <c r="N803" s="4">
        <v>-7.16</v>
      </c>
      <c r="O803" s="4">
        <v>-26.07</v>
      </c>
    </row>
    <row r="804" spans="1:15">
      <c r="A804" s="3">
        <v>3642</v>
      </c>
      <c r="B804" s="8" t="s">
        <v>919</v>
      </c>
      <c r="C804" s="2">
        <v>29.8</v>
      </c>
      <c r="D804" s="2">
        <v>23.98</v>
      </c>
      <c r="E804" s="2">
        <v>2.44</v>
      </c>
      <c r="F804" s="2">
        <v>5.05</v>
      </c>
      <c r="G804" s="2">
        <v>-0.68</v>
      </c>
      <c r="H804" s="2">
        <v>22.26</v>
      </c>
      <c r="I804" s="2">
        <v>18.41</v>
      </c>
      <c r="J804" s="2">
        <v>1.49</v>
      </c>
      <c r="K804" s="2">
        <v>-0.16</v>
      </c>
      <c r="L804" s="2">
        <v>-6.19</v>
      </c>
      <c r="M804" s="2">
        <v>-19.96</v>
      </c>
      <c r="N804" s="2">
        <v>-8.39</v>
      </c>
      <c r="O804" s="2">
        <v>-147.88</v>
      </c>
    </row>
    <row r="805" spans="1:15">
      <c r="A805" s="5">
        <v>3645</v>
      </c>
      <c r="B805" s="9" t="s">
        <v>920</v>
      </c>
      <c r="C805" s="4">
        <v>43.7</v>
      </c>
      <c r="D805" s="4">
        <v>17.510000000000002</v>
      </c>
      <c r="E805" s="4">
        <v>8.9700000000000006</v>
      </c>
      <c r="F805" s="4">
        <v>10.28</v>
      </c>
      <c r="G805" s="4">
        <v>7.44</v>
      </c>
      <c r="H805" s="4">
        <v>27.43</v>
      </c>
      <c r="I805" s="4">
        <v>26.19</v>
      </c>
      <c r="J805" s="4">
        <v>1.32</v>
      </c>
      <c r="K805" s="4">
        <v>1.18</v>
      </c>
      <c r="L805" s="4">
        <v>16.440000000000001</v>
      </c>
      <c r="M805" s="4">
        <v>6.07</v>
      </c>
      <c r="N805" s="4">
        <v>531.29999999999995</v>
      </c>
      <c r="O805" s="4">
        <v>-21.22</v>
      </c>
    </row>
    <row r="806" spans="1:15">
      <c r="A806" s="3">
        <v>3646</v>
      </c>
      <c r="B806" s="8" t="s">
        <v>921</v>
      </c>
      <c r="C806" s="2">
        <v>15.2</v>
      </c>
      <c r="D806" s="2">
        <v>10.76</v>
      </c>
      <c r="E806" s="2">
        <v>1.83</v>
      </c>
      <c r="F806" s="2">
        <v>7.5</v>
      </c>
      <c r="G806" s="2">
        <v>0.02</v>
      </c>
      <c r="H806" s="2">
        <v>23.83</v>
      </c>
      <c r="I806" s="2">
        <v>20.7</v>
      </c>
      <c r="J806" s="2">
        <v>1.19</v>
      </c>
      <c r="K806" s="2">
        <v>-0.01</v>
      </c>
      <c r="L806" s="2">
        <v>3.64</v>
      </c>
      <c r="M806" s="2">
        <v>-8.8000000000000007</v>
      </c>
      <c r="N806" s="2">
        <v>192.99</v>
      </c>
      <c r="O806" s="2">
        <v>71.260000000000005</v>
      </c>
    </row>
    <row r="807" spans="1:15">
      <c r="A807" s="5">
        <v>3652</v>
      </c>
      <c r="B807" s="9" t="s">
        <v>922</v>
      </c>
      <c r="C807" s="4">
        <v>22.8</v>
      </c>
      <c r="D807" s="4">
        <v>59.65</v>
      </c>
      <c r="E807" s="4">
        <v>0.68</v>
      </c>
      <c r="F807" s="4">
        <v>3.58</v>
      </c>
      <c r="G807" s="4">
        <v>1.31</v>
      </c>
      <c r="H807" s="4">
        <v>33.81</v>
      </c>
      <c r="I807" s="4">
        <v>31.09</v>
      </c>
      <c r="J807" s="4">
        <v>0.91</v>
      </c>
      <c r="K807" s="4">
        <v>0.31</v>
      </c>
      <c r="L807" s="4">
        <v>-0.19</v>
      </c>
      <c r="M807" s="4">
        <v>-3.77</v>
      </c>
      <c r="N807" s="4">
        <v>0.24</v>
      </c>
      <c r="O807" s="4">
        <v>7.38</v>
      </c>
    </row>
    <row r="808" spans="1:15">
      <c r="A808" s="3">
        <v>3653</v>
      </c>
      <c r="B808" s="8" t="s">
        <v>923</v>
      </c>
      <c r="C808" s="2">
        <v>67.2</v>
      </c>
      <c r="D808" s="2">
        <v>29.42</v>
      </c>
      <c r="E808" s="2">
        <v>-4.38</v>
      </c>
      <c r="F808" s="2">
        <v>11.6</v>
      </c>
      <c r="G808" s="2">
        <v>6.02</v>
      </c>
      <c r="H808" s="2">
        <v>27.68</v>
      </c>
      <c r="I808" s="2">
        <v>24.55</v>
      </c>
      <c r="J808" s="2">
        <v>4.45</v>
      </c>
      <c r="K808" s="2">
        <v>2.48</v>
      </c>
      <c r="L808" s="2">
        <v>9.6300000000000008</v>
      </c>
      <c r="M808" s="2">
        <v>-1.86</v>
      </c>
      <c r="N808" s="2">
        <v>-1.75</v>
      </c>
      <c r="O808" s="2">
        <v>-16.32</v>
      </c>
    </row>
    <row r="809" spans="1:15">
      <c r="A809" s="5">
        <v>3658</v>
      </c>
      <c r="B809" s="9" t="s">
        <v>144</v>
      </c>
      <c r="C809" s="4">
        <v>1475</v>
      </c>
      <c r="D809" s="4">
        <v>12.82</v>
      </c>
      <c r="E809" s="4">
        <v>7.0000000000000007E-2</v>
      </c>
      <c r="F809" s="4">
        <v>50.33</v>
      </c>
      <c r="G809" s="4">
        <v>45.36</v>
      </c>
      <c r="H809" s="4">
        <v>65.25</v>
      </c>
      <c r="I809" s="4">
        <v>70.849999999999994</v>
      </c>
      <c r="J809" s="4">
        <v>14.41</v>
      </c>
      <c r="K809" s="4">
        <v>29.22</v>
      </c>
      <c r="L809" s="4">
        <v>41.54</v>
      </c>
      <c r="M809" s="4">
        <v>41.93</v>
      </c>
      <c r="N809" s="4">
        <v>243.1</v>
      </c>
      <c r="O809" s="4">
        <v>88.45</v>
      </c>
    </row>
    <row r="810" spans="1:15">
      <c r="A810" s="3">
        <v>3662</v>
      </c>
      <c r="B810" s="8" t="s">
        <v>924</v>
      </c>
      <c r="C810" s="2">
        <v>161</v>
      </c>
      <c r="D810" s="2">
        <v>11.06</v>
      </c>
      <c r="E810" s="2">
        <v>6</v>
      </c>
      <c r="F810" s="2">
        <v>11.05</v>
      </c>
      <c r="G810" s="2">
        <v>13.31</v>
      </c>
      <c r="H810" s="2">
        <v>49.93</v>
      </c>
      <c r="I810" s="2">
        <v>50.79</v>
      </c>
      <c r="J810" s="2">
        <v>2.87</v>
      </c>
      <c r="K810" s="2">
        <v>4.3</v>
      </c>
      <c r="L810" s="2">
        <v>24.76</v>
      </c>
      <c r="M810" s="2">
        <v>14.75</v>
      </c>
      <c r="N810" s="2">
        <v>83.74</v>
      </c>
      <c r="O810" s="2">
        <v>68.2</v>
      </c>
    </row>
    <row r="811" spans="1:15">
      <c r="A811" s="5">
        <v>3663</v>
      </c>
      <c r="B811" s="9" t="s">
        <v>925</v>
      </c>
      <c r="C811" s="4">
        <v>24</v>
      </c>
      <c r="D811" s="4">
        <v>45.65</v>
      </c>
      <c r="E811" s="4">
        <v>-4.45</v>
      </c>
      <c r="F811" s="4">
        <v>6.14</v>
      </c>
      <c r="G811" s="4">
        <v>2.15</v>
      </c>
      <c r="H811" s="4">
        <v>5.22</v>
      </c>
      <c r="I811" s="4">
        <v>4.5999999999999996</v>
      </c>
      <c r="J811" s="4">
        <v>1.06</v>
      </c>
      <c r="K811" s="4">
        <v>0.56999999999999995</v>
      </c>
      <c r="L811" s="4">
        <v>3.23</v>
      </c>
      <c r="M811" s="4">
        <v>-16.8</v>
      </c>
      <c r="N811" s="4">
        <v>0.46</v>
      </c>
      <c r="O811" s="4">
        <v>-61.06</v>
      </c>
    </row>
    <row r="812" spans="1:15">
      <c r="A812" s="3">
        <v>3664</v>
      </c>
      <c r="B812" s="8" t="s">
        <v>926</v>
      </c>
      <c r="C812" s="2">
        <v>26.3</v>
      </c>
      <c r="D812" s="2">
        <v>6.37</v>
      </c>
      <c r="E812" s="2">
        <v>-0.11</v>
      </c>
      <c r="F812" s="2">
        <v>-1.53</v>
      </c>
      <c r="G812" s="2">
        <v>-3.83</v>
      </c>
      <c r="H812" s="2">
        <v>31.26</v>
      </c>
      <c r="I812" s="2">
        <v>78.14</v>
      </c>
      <c r="J812" s="2">
        <v>-0.28999999999999998</v>
      </c>
      <c r="K812" s="2">
        <v>-0.74</v>
      </c>
      <c r="L812" s="2">
        <v>2.25</v>
      </c>
      <c r="M812" s="2">
        <v>5.62</v>
      </c>
      <c r="N812" s="2">
        <v>-16.36</v>
      </c>
      <c r="O812" s="2">
        <v>-40.9</v>
      </c>
    </row>
    <row r="813" spans="1:15">
      <c r="A813" s="5">
        <v>3665</v>
      </c>
      <c r="B813" s="9" t="s">
        <v>114</v>
      </c>
      <c r="C813" s="4">
        <v>107.5</v>
      </c>
      <c r="D813" s="4">
        <v>9.0399999999999991</v>
      </c>
      <c r="E813" s="4">
        <v>0.67</v>
      </c>
      <c r="F813" s="4">
        <v>15.01</v>
      </c>
      <c r="G813" s="4">
        <v>15.1</v>
      </c>
      <c r="H813" s="4">
        <v>26.22</v>
      </c>
      <c r="I813" s="4">
        <v>26.34</v>
      </c>
      <c r="J813" s="4">
        <v>5.2</v>
      </c>
      <c r="K813" s="4">
        <v>5.89</v>
      </c>
      <c r="L813" s="4">
        <v>11.07</v>
      </c>
      <c r="M813" s="4">
        <v>12.2</v>
      </c>
      <c r="N813" s="4">
        <v>47.47</v>
      </c>
      <c r="O813" s="4">
        <v>91.37</v>
      </c>
    </row>
    <row r="814" spans="1:15">
      <c r="A814" s="3">
        <v>3669</v>
      </c>
      <c r="B814" s="8" t="s">
        <v>927</v>
      </c>
      <c r="C814" s="2">
        <v>19.3</v>
      </c>
      <c r="D814" s="2">
        <v>27.53</v>
      </c>
      <c r="E814" s="2">
        <v>-1.43</v>
      </c>
      <c r="F814" s="2">
        <v>13.5</v>
      </c>
      <c r="G814" s="2">
        <v>-0.18</v>
      </c>
      <c r="H814" s="2">
        <v>56.32</v>
      </c>
      <c r="I814" s="2">
        <v>53.43</v>
      </c>
      <c r="J814" s="2">
        <v>3.4</v>
      </c>
      <c r="K814" s="2">
        <v>-0.04</v>
      </c>
      <c r="L814" s="2">
        <v>-8.67</v>
      </c>
      <c r="M814" s="2">
        <v>-12.73</v>
      </c>
      <c r="N814" s="2">
        <v>-41.79</v>
      </c>
      <c r="O814" s="2">
        <v>-77.42</v>
      </c>
    </row>
    <row r="815" spans="1:15">
      <c r="A815" s="5">
        <v>3673</v>
      </c>
      <c r="B815" s="9" t="s">
        <v>928</v>
      </c>
      <c r="C815" s="4">
        <v>181</v>
      </c>
      <c r="D815" s="4">
        <v>24.02</v>
      </c>
      <c r="E815" s="4">
        <v>10.44</v>
      </c>
      <c r="F815" s="4">
        <v>41.46</v>
      </c>
      <c r="G815" s="4">
        <v>27.64</v>
      </c>
      <c r="H815" s="4">
        <v>17.309999999999999</v>
      </c>
      <c r="I815" s="4">
        <v>15.11</v>
      </c>
      <c r="J815" s="4">
        <v>30.23</v>
      </c>
      <c r="K815" s="4">
        <v>33.119999999999997</v>
      </c>
      <c r="L815" s="4">
        <v>82.97</v>
      </c>
      <c r="M815" s="4">
        <v>5.6</v>
      </c>
      <c r="N815" s="4">
        <v>161.1</v>
      </c>
      <c r="O815" s="4">
        <v>-9.6999999999999993</v>
      </c>
    </row>
    <row r="816" spans="1:15">
      <c r="A816" s="3">
        <v>3675</v>
      </c>
      <c r="B816" s="8" t="s">
        <v>929</v>
      </c>
      <c r="C816" s="2">
        <v>21.6</v>
      </c>
      <c r="D816" s="2">
        <v>56.66</v>
      </c>
      <c r="E816" s="2">
        <v>-6.68</v>
      </c>
      <c r="F816" s="2">
        <v>6.25</v>
      </c>
      <c r="G816" s="2">
        <v>-3.84</v>
      </c>
      <c r="H816" s="2">
        <v>11.77</v>
      </c>
      <c r="I816" s="2">
        <v>7.85</v>
      </c>
      <c r="J816" s="2">
        <v>0.93</v>
      </c>
      <c r="K816" s="2">
        <v>-0.73</v>
      </c>
      <c r="L816" s="2">
        <v>4.13</v>
      </c>
      <c r="M816" s="2">
        <v>0.36</v>
      </c>
      <c r="N816" s="2">
        <v>-58.88</v>
      </c>
      <c r="O816" s="2">
        <v>-147.88</v>
      </c>
    </row>
    <row r="817" spans="1:15">
      <c r="A817" s="5">
        <v>3679</v>
      </c>
      <c r="B817" s="9" t="s">
        <v>930</v>
      </c>
      <c r="C817" s="4">
        <v>43</v>
      </c>
      <c r="D817" s="4">
        <v>14.24</v>
      </c>
      <c r="E817" s="4">
        <v>-0.71</v>
      </c>
      <c r="F817" s="4">
        <v>15.48</v>
      </c>
      <c r="G817" s="4">
        <v>7.78</v>
      </c>
      <c r="H817" s="4">
        <v>22.42</v>
      </c>
      <c r="I817" s="4">
        <v>16.77</v>
      </c>
      <c r="J817" s="4">
        <v>6.98</v>
      </c>
      <c r="K817" s="4">
        <v>4.3</v>
      </c>
      <c r="L817" s="4">
        <v>15.93</v>
      </c>
      <c r="M817" s="4">
        <v>-10.77</v>
      </c>
      <c r="N817" s="4">
        <v>-7.15</v>
      </c>
      <c r="O817" s="4">
        <v>-33.92</v>
      </c>
    </row>
    <row r="818" spans="1:15">
      <c r="A818" s="3">
        <v>3680</v>
      </c>
      <c r="B818" s="8" t="s">
        <v>931</v>
      </c>
      <c r="C818" s="2">
        <v>41.85</v>
      </c>
      <c r="D818" s="2">
        <v>28.04</v>
      </c>
      <c r="E818" s="2">
        <v>60.8</v>
      </c>
      <c r="F818" s="2">
        <v>14.16</v>
      </c>
      <c r="G818" s="2">
        <v>9.01</v>
      </c>
      <c r="H818" s="2">
        <v>38.39</v>
      </c>
      <c r="I818" s="2">
        <v>24.98</v>
      </c>
      <c r="J818" s="2">
        <v>2.11</v>
      </c>
      <c r="K818" s="2">
        <v>1.63</v>
      </c>
      <c r="L818" s="2">
        <v>39.89</v>
      </c>
      <c r="M818" s="2">
        <v>57.29</v>
      </c>
      <c r="N818" s="2">
        <v>0.99</v>
      </c>
      <c r="O818" s="2">
        <v>-15.4</v>
      </c>
    </row>
    <row r="819" spans="1:15">
      <c r="A819" s="5">
        <v>3682</v>
      </c>
      <c r="B819" s="9" t="s">
        <v>932</v>
      </c>
      <c r="C819" s="4">
        <v>18.149999999999999</v>
      </c>
      <c r="D819" s="4">
        <v>21.55</v>
      </c>
      <c r="E819" s="4">
        <v>-1.22</v>
      </c>
      <c r="F819" s="4">
        <v>16.29</v>
      </c>
      <c r="G819" s="4">
        <v>7.48</v>
      </c>
      <c r="H819" s="4">
        <v>40.659999999999997</v>
      </c>
      <c r="I819" s="4">
        <v>36.67</v>
      </c>
      <c r="J819" s="4">
        <v>1.4</v>
      </c>
      <c r="K819" s="4">
        <v>0.78</v>
      </c>
      <c r="L819" s="4">
        <v>8.43</v>
      </c>
      <c r="M819" s="4">
        <v>-10.61</v>
      </c>
      <c r="N819" s="4">
        <v>105.74</v>
      </c>
      <c r="O819" s="4">
        <v>-57.97</v>
      </c>
    </row>
    <row r="820" spans="1:15">
      <c r="A820" s="3">
        <v>3684</v>
      </c>
      <c r="B820" s="8" t="s">
        <v>186</v>
      </c>
      <c r="C820" s="2">
        <v>52</v>
      </c>
      <c r="D820" s="2">
        <v>46.35</v>
      </c>
      <c r="E820" s="2">
        <v>-0.59</v>
      </c>
      <c r="F820" s="2">
        <v>14</v>
      </c>
      <c r="G820" s="2">
        <v>18.12</v>
      </c>
      <c r="H820" s="2">
        <v>34.89</v>
      </c>
      <c r="I820" s="2">
        <v>38.200000000000003</v>
      </c>
      <c r="J820" s="2">
        <v>1.9</v>
      </c>
      <c r="K820" s="2">
        <v>2.5099999999999998</v>
      </c>
      <c r="L820" s="2">
        <v>-2.88</v>
      </c>
      <c r="M820" s="2">
        <v>-1</v>
      </c>
      <c r="N820" s="2">
        <v>22.46</v>
      </c>
      <c r="O820" s="2">
        <v>18.84</v>
      </c>
    </row>
    <row r="821" spans="1:15">
      <c r="A821" s="5">
        <v>3685</v>
      </c>
      <c r="B821" s="9" t="s">
        <v>933</v>
      </c>
      <c r="C821" s="4">
        <v>16.2</v>
      </c>
      <c r="D821" s="4">
        <v>16.25</v>
      </c>
      <c r="E821" s="4">
        <v>-11.24</v>
      </c>
      <c r="F821" s="4">
        <v>11.4</v>
      </c>
      <c r="G821" s="4">
        <v>4.16</v>
      </c>
      <c r="H821" s="4">
        <v>38.96</v>
      </c>
      <c r="I821" s="4">
        <v>30.46</v>
      </c>
      <c r="J821" s="4">
        <v>1.81</v>
      </c>
      <c r="K821" s="4">
        <v>0.68</v>
      </c>
      <c r="L821" s="4">
        <v>28.07</v>
      </c>
      <c r="M821" s="4">
        <v>6.68</v>
      </c>
      <c r="N821" s="4">
        <v>56.54</v>
      </c>
      <c r="O821" s="4">
        <v>38.25</v>
      </c>
    </row>
    <row r="822" spans="1:15">
      <c r="A822" s="3">
        <v>3686</v>
      </c>
      <c r="B822" s="8" t="s">
        <v>934</v>
      </c>
      <c r="C822" s="2">
        <v>10.3</v>
      </c>
      <c r="D822" s="2">
        <v>2.0299999999999998</v>
      </c>
      <c r="E822" s="2">
        <v>0</v>
      </c>
      <c r="F822" s="2">
        <v>-5.63</v>
      </c>
      <c r="G822" s="2">
        <v>-16.2</v>
      </c>
      <c r="H822" s="2">
        <v>-25.01</v>
      </c>
      <c r="I822" s="2">
        <v>-69.66</v>
      </c>
      <c r="J822" s="2">
        <v>-1.1200000000000001</v>
      </c>
      <c r="K822" s="2">
        <v>-3.07</v>
      </c>
      <c r="L822" s="2">
        <v>219.51</v>
      </c>
      <c r="M822" s="2">
        <v>-32.32</v>
      </c>
      <c r="N822" s="2">
        <v>64.69</v>
      </c>
      <c r="O822" s="2">
        <v>-61.05</v>
      </c>
    </row>
    <row r="823" spans="1:15">
      <c r="A823" s="5">
        <v>3687</v>
      </c>
      <c r="B823" s="9" t="s">
        <v>935</v>
      </c>
      <c r="C823" s="4">
        <v>63.9</v>
      </c>
      <c r="D823" s="4">
        <v>23.72</v>
      </c>
      <c r="E823" s="4">
        <v>-0.24</v>
      </c>
      <c r="F823" s="4">
        <v>20.69</v>
      </c>
      <c r="G823" s="4">
        <v>1.1599999999999999</v>
      </c>
      <c r="H823" s="4">
        <v>56.38</v>
      </c>
      <c r="I823" s="4">
        <v>47.5</v>
      </c>
      <c r="J823" s="4">
        <v>5.57</v>
      </c>
      <c r="K823" s="4">
        <v>1.06</v>
      </c>
      <c r="L823" s="4">
        <v>-10.98</v>
      </c>
      <c r="M823" s="4">
        <v>-37.42</v>
      </c>
      <c r="N823" s="4">
        <v>13.94</v>
      </c>
      <c r="O823" s="4">
        <v>-115.14</v>
      </c>
    </row>
    <row r="824" spans="1:15">
      <c r="A824" s="3">
        <v>3689</v>
      </c>
      <c r="B824" s="8" t="s">
        <v>107</v>
      </c>
      <c r="C824" s="2">
        <v>80.8</v>
      </c>
      <c r="D824" s="2">
        <v>9.81</v>
      </c>
      <c r="E824" s="2">
        <v>0.85</v>
      </c>
      <c r="F824" s="2">
        <v>24.8</v>
      </c>
      <c r="G824" s="2">
        <v>24.04</v>
      </c>
      <c r="H824" s="2">
        <v>26.92</v>
      </c>
      <c r="I824" s="2">
        <v>27.4</v>
      </c>
      <c r="J824" s="2">
        <v>5.79</v>
      </c>
      <c r="K824" s="2">
        <v>7.39</v>
      </c>
      <c r="L824" s="2">
        <v>25.47</v>
      </c>
      <c r="M824" s="2">
        <v>16.12</v>
      </c>
      <c r="N824" s="2">
        <v>52.25</v>
      </c>
      <c r="O824" s="2">
        <v>18.559999999999999</v>
      </c>
    </row>
    <row r="825" spans="1:15">
      <c r="A825" s="5">
        <v>3691</v>
      </c>
      <c r="B825" s="9" t="s">
        <v>81</v>
      </c>
      <c r="C825" s="4">
        <v>514</v>
      </c>
      <c r="D825" s="4">
        <v>66.63</v>
      </c>
      <c r="E825" s="4">
        <v>1.69</v>
      </c>
      <c r="F825" s="4">
        <v>39.83</v>
      </c>
      <c r="G825" s="4">
        <v>18.77</v>
      </c>
      <c r="H825" s="4">
        <v>40.44</v>
      </c>
      <c r="I825" s="4">
        <v>25.83</v>
      </c>
      <c r="J825" s="4">
        <v>18.63</v>
      </c>
      <c r="K825" s="4">
        <v>13</v>
      </c>
      <c r="L825" s="4">
        <v>373.77</v>
      </c>
      <c r="M825" s="4">
        <v>26.79</v>
      </c>
      <c r="N825" s="4">
        <v>467.45</v>
      </c>
      <c r="O825" s="4">
        <v>-17.010000000000002</v>
      </c>
    </row>
    <row r="826" spans="1:15">
      <c r="A826" s="3">
        <v>3693</v>
      </c>
      <c r="B826" s="8" t="s">
        <v>117</v>
      </c>
      <c r="C826" s="2">
        <v>150</v>
      </c>
      <c r="D826" s="2">
        <v>29.12</v>
      </c>
      <c r="E826" s="2">
        <v>0.56999999999999995</v>
      </c>
      <c r="F826" s="2">
        <v>13.62</v>
      </c>
      <c r="G826" s="2">
        <v>22.56</v>
      </c>
      <c r="H826" s="2">
        <v>31.32</v>
      </c>
      <c r="I826" s="2">
        <v>30.35</v>
      </c>
      <c r="J826" s="2">
        <v>3.44</v>
      </c>
      <c r="K826" s="2">
        <v>6.42</v>
      </c>
      <c r="L826" s="2">
        <v>12.83</v>
      </c>
      <c r="M826" s="2">
        <v>17.41</v>
      </c>
      <c r="N826" s="2">
        <v>77.06</v>
      </c>
      <c r="O826" s="2">
        <v>78.97</v>
      </c>
    </row>
    <row r="827" spans="1:15">
      <c r="A827" s="5">
        <v>3694</v>
      </c>
      <c r="B827" s="9" t="s">
        <v>936</v>
      </c>
      <c r="C827" s="4">
        <v>14.25</v>
      </c>
      <c r="D827" s="4">
        <v>30.07</v>
      </c>
      <c r="E827" s="4">
        <v>-1.4</v>
      </c>
      <c r="F827" s="4">
        <v>4.0599999999999996</v>
      </c>
      <c r="G827" s="4">
        <v>-8.99</v>
      </c>
      <c r="H827" s="4">
        <v>15.31</v>
      </c>
      <c r="I827" s="4">
        <v>12.74</v>
      </c>
      <c r="J827" s="4">
        <v>0.64</v>
      </c>
      <c r="K827" s="4">
        <v>-1.49</v>
      </c>
      <c r="L827" s="4">
        <v>12.78</v>
      </c>
      <c r="M827" s="4">
        <v>0.46</v>
      </c>
      <c r="N827" s="4">
        <v>-157.19</v>
      </c>
      <c r="O827" s="4">
        <v>-365.83</v>
      </c>
    </row>
    <row r="828" spans="1:15">
      <c r="A828" s="3">
        <v>3698</v>
      </c>
      <c r="B828" s="8" t="s">
        <v>937</v>
      </c>
      <c r="C828" s="2">
        <v>27</v>
      </c>
      <c r="D828" s="2">
        <v>16.97</v>
      </c>
      <c r="E828" s="2">
        <v>6.97</v>
      </c>
      <c r="F828" s="2">
        <v>7.08</v>
      </c>
      <c r="G828" s="2">
        <v>6.42</v>
      </c>
      <c r="H828" s="2">
        <v>13.38</v>
      </c>
      <c r="I828" s="2">
        <v>12.91</v>
      </c>
      <c r="J828" s="2">
        <v>1.19</v>
      </c>
      <c r="K828" s="2">
        <v>1.3</v>
      </c>
      <c r="L828" s="2">
        <v>71.36</v>
      </c>
      <c r="M828" s="2">
        <v>23.61</v>
      </c>
      <c r="N828" s="2">
        <v>109.34</v>
      </c>
      <c r="O828" s="2">
        <v>327.45999999999998</v>
      </c>
    </row>
    <row r="829" spans="1:15">
      <c r="A829" s="5">
        <v>3701</v>
      </c>
      <c r="B829" s="9" t="s">
        <v>938</v>
      </c>
      <c r="C829" s="4">
        <v>8.94</v>
      </c>
      <c r="D829" s="4">
        <v>47.04</v>
      </c>
      <c r="E829" s="4">
        <v>-3.8</v>
      </c>
      <c r="F829" s="4">
        <v>-19.78</v>
      </c>
      <c r="G829" s="4">
        <v>-15.03</v>
      </c>
      <c r="H829" s="4">
        <v>7.05</v>
      </c>
      <c r="I829" s="4">
        <v>8.9499999999999993</v>
      </c>
      <c r="J829" s="4">
        <v>-2.98</v>
      </c>
      <c r="K829" s="4">
        <v>-1.4</v>
      </c>
      <c r="L829" s="4">
        <v>-18.16</v>
      </c>
      <c r="M829" s="4">
        <v>-10.4</v>
      </c>
      <c r="N829" s="4">
        <v>-71.03</v>
      </c>
      <c r="O829" s="4">
        <v>26.01</v>
      </c>
    </row>
    <row r="830" spans="1:15">
      <c r="A830" s="3">
        <v>3702</v>
      </c>
      <c r="B830" s="8" t="s">
        <v>939</v>
      </c>
      <c r="C830" s="2">
        <v>35.5</v>
      </c>
      <c r="D830" s="2">
        <v>10.49</v>
      </c>
      <c r="E830" s="2">
        <v>4.17</v>
      </c>
      <c r="F830" s="2">
        <v>15.26</v>
      </c>
      <c r="G830" s="2">
        <v>11.97</v>
      </c>
      <c r="H830" s="2">
        <v>5.27</v>
      </c>
      <c r="I830" s="2">
        <v>4.79</v>
      </c>
      <c r="J830" s="2">
        <v>3.45</v>
      </c>
      <c r="K830" s="2">
        <v>2.8</v>
      </c>
      <c r="L830" s="2">
        <v>23.7</v>
      </c>
      <c r="M830" s="2">
        <v>10.59</v>
      </c>
      <c r="N830" s="2">
        <v>22.42</v>
      </c>
      <c r="O830" s="2">
        <v>-4.33</v>
      </c>
    </row>
    <row r="831" spans="1:15">
      <c r="A831" s="5">
        <v>3703</v>
      </c>
      <c r="B831" s="9" t="s">
        <v>940</v>
      </c>
      <c r="C831" s="4">
        <v>11.25</v>
      </c>
      <c r="D831" s="4">
        <v>21.67</v>
      </c>
      <c r="E831" s="4">
        <v>-1.1599999999999999</v>
      </c>
      <c r="F831" s="4">
        <v>7.02</v>
      </c>
      <c r="G831" s="4">
        <v>6.42</v>
      </c>
      <c r="H831" s="4">
        <v>12.13</v>
      </c>
      <c r="I831" s="4">
        <v>11.76</v>
      </c>
      <c r="J831" s="4">
        <v>1.02</v>
      </c>
      <c r="K831" s="4">
        <v>1.23</v>
      </c>
      <c r="L831" s="4">
        <v>-8.1999999999999993</v>
      </c>
      <c r="M831" s="4">
        <v>-13.32</v>
      </c>
      <c r="N831" s="4">
        <v>18.21</v>
      </c>
      <c r="O831" s="4">
        <v>-6.69</v>
      </c>
    </row>
    <row r="832" spans="1:15">
      <c r="A832" s="3">
        <v>3704</v>
      </c>
      <c r="B832" s="8" t="s">
        <v>941</v>
      </c>
      <c r="C832" s="2">
        <v>17</v>
      </c>
      <c r="D832" s="2">
        <v>27.41</v>
      </c>
      <c r="E832" s="2">
        <v>-9.06</v>
      </c>
      <c r="F832" s="2">
        <v>4.6100000000000003</v>
      </c>
      <c r="G832" s="2">
        <v>1.65</v>
      </c>
      <c r="H832" s="2">
        <v>25.75</v>
      </c>
      <c r="I832" s="2">
        <v>22.84</v>
      </c>
      <c r="J832" s="2">
        <v>0.92</v>
      </c>
      <c r="K832" s="2">
        <v>0.33</v>
      </c>
      <c r="L832" s="2">
        <v>13.78</v>
      </c>
      <c r="M832" s="2">
        <v>2.06</v>
      </c>
      <c r="N832" s="2">
        <v>233.91</v>
      </c>
      <c r="O832" s="2">
        <v>60.9</v>
      </c>
    </row>
    <row r="833" spans="1:15">
      <c r="A833" s="5">
        <v>3705</v>
      </c>
      <c r="B833" s="9" t="s">
        <v>942</v>
      </c>
      <c r="C833" s="4">
        <v>54.7</v>
      </c>
      <c r="D833" s="4">
        <v>17.54</v>
      </c>
      <c r="E833" s="4">
        <v>-0.37</v>
      </c>
      <c r="F833" s="4">
        <v>5.77</v>
      </c>
      <c r="G833" s="4">
        <v>9.4</v>
      </c>
      <c r="H833" s="4">
        <v>37.86</v>
      </c>
      <c r="I833" s="4">
        <v>45.02</v>
      </c>
      <c r="J833" s="4">
        <v>2.19</v>
      </c>
      <c r="K833" s="4">
        <v>2.1</v>
      </c>
      <c r="L833" s="4">
        <v>4.1500000000000004</v>
      </c>
      <c r="M833" s="4">
        <v>6.05</v>
      </c>
      <c r="N833" s="4">
        <v>0.15</v>
      </c>
      <c r="O833" s="4">
        <v>5.42</v>
      </c>
    </row>
    <row r="834" spans="1:15">
      <c r="A834" s="3">
        <v>4102</v>
      </c>
      <c r="B834" s="8" t="s">
        <v>943</v>
      </c>
      <c r="C834" s="2">
        <v>22</v>
      </c>
      <c r="D834" s="2">
        <v>23.74</v>
      </c>
      <c r="E834" s="2">
        <v>0</v>
      </c>
      <c r="F834" s="2">
        <v>7.57</v>
      </c>
      <c r="G834" s="2">
        <v>-4.71</v>
      </c>
      <c r="H834" s="2">
        <v>31.32</v>
      </c>
      <c r="I834" s="2">
        <v>14.73</v>
      </c>
      <c r="J834" s="2">
        <v>1.1200000000000001</v>
      </c>
      <c r="K834" s="2">
        <v>-0.75</v>
      </c>
      <c r="L834" s="2">
        <v>5.64</v>
      </c>
      <c r="M834" s="2">
        <v>-17.41</v>
      </c>
      <c r="N834" s="2">
        <v>-25.62</v>
      </c>
      <c r="O834" s="2">
        <v>-466.39</v>
      </c>
    </row>
    <row r="835" spans="1:15">
      <c r="A835" s="5">
        <v>4103</v>
      </c>
      <c r="B835" s="9" t="s">
        <v>139</v>
      </c>
      <c r="C835" s="4">
        <v>58.2</v>
      </c>
      <c r="D835" s="4">
        <v>36.090000000000003</v>
      </c>
      <c r="E835" s="4">
        <v>0.19</v>
      </c>
      <c r="F835" s="4">
        <v>19.21</v>
      </c>
      <c r="G835" s="4">
        <v>20.84</v>
      </c>
      <c r="H835" s="4">
        <v>37.86</v>
      </c>
      <c r="I835" s="4">
        <v>37.35</v>
      </c>
      <c r="J835" s="4">
        <v>4.45</v>
      </c>
      <c r="K835" s="4">
        <v>5.24</v>
      </c>
      <c r="L835" s="4">
        <v>4.3499999999999996</v>
      </c>
      <c r="M835" s="4">
        <v>7.12</v>
      </c>
      <c r="N835" s="4">
        <v>8.51</v>
      </c>
      <c r="O835" s="4">
        <v>17.399999999999999</v>
      </c>
    </row>
    <row r="836" spans="1:15">
      <c r="A836" s="3">
        <v>4104</v>
      </c>
      <c r="B836" s="8" t="s">
        <v>944</v>
      </c>
      <c r="C836" s="2">
        <v>50.8</v>
      </c>
      <c r="D836" s="2">
        <v>16.61</v>
      </c>
      <c r="E836" s="2">
        <v>-196.33</v>
      </c>
      <c r="F836" s="2">
        <v>6.69</v>
      </c>
      <c r="G836" s="2">
        <v>5.18</v>
      </c>
      <c r="H836" s="2">
        <v>19.88</v>
      </c>
      <c r="I836" s="2">
        <v>21.38</v>
      </c>
      <c r="J836" s="2">
        <v>3.13</v>
      </c>
      <c r="K836" s="2">
        <v>2.5499999999999998</v>
      </c>
      <c r="L836" s="2">
        <v>56.53</v>
      </c>
      <c r="M836" s="2">
        <v>-2.1</v>
      </c>
      <c r="N836" s="2">
        <v>1.96</v>
      </c>
      <c r="O836" s="2">
        <v>-11.96</v>
      </c>
    </row>
    <row r="837" spans="1:15">
      <c r="A837" s="5">
        <v>4105</v>
      </c>
      <c r="B837" s="9" t="s">
        <v>22</v>
      </c>
      <c r="C837" s="4">
        <v>57.3</v>
      </c>
      <c r="D837" s="4">
        <v>12.42</v>
      </c>
      <c r="E837" s="4">
        <v>9.98</v>
      </c>
      <c r="F837" s="4">
        <v>17.47</v>
      </c>
      <c r="G837" s="4">
        <v>16.07</v>
      </c>
      <c r="H837" s="4">
        <v>63.37</v>
      </c>
      <c r="I837" s="4">
        <v>64.37</v>
      </c>
      <c r="J837" s="4">
        <v>2.63</v>
      </c>
      <c r="K837" s="4">
        <v>2.5299999999999998</v>
      </c>
      <c r="L837" s="4">
        <v>2.16</v>
      </c>
      <c r="M837" s="4">
        <v>-9.4</v>
      </c>
      <c r="N837" s="4">
        <v>15.82</v>
      </c>
      <c r="O837" s="4">
        <v>1.1100000000000001</v>
      </c>
    </row>
    <row r="838" spans="1:15">
      <c r="A838" s="3">
        <v>4106</v>
      </c>
      <c r="B838" s="8" t="s">
        <v>945</v>
      </c>
      <c r="C838" s="2">
        <v>50.4</v>
      </c>
      <c r="D838" s="2">
        <v>12.67</v>
      </c>
      <c r="E838" s="2">
        <v>0.34</v>
      </c>
      <c r="F838" s="2">
        <v>13.86</v>
      </c>
      <c r="G838" s="2">
        <v>10.79</v>
      </c>
      <c r="H838" s="2">
        <v>38.96</v>
      </c>
      <c r="I838" s="2">
        <v>41.18</v>
      </c>
      <c r="J838" s="2">
        <v>2.41</v>
      </c>
      <c r="K838" s="2">
        <v>1.98</v>
      </c>
      <c r="L838" s="2">
        <v>4.53</v>
      </c>
      <c r="M838" s="2">
        <v>7.42</v>
      </c>
      <c r="N838" s="2">
        <v>4.04</v>
      </c>
      <c r="O838" s="2">
        <v>-10.44</v>
      </c>
    </row>
    <row r="839" spans="1:15">
      <c r="A839" s="5">
        <v>4107</v>
      </c>
      <c r="B839" s="9" t="s">
        <v>946</v>
      </c>
      <c r="C839" s="4">
        <v>69.8</v>
      </c>
      <c r="D839" s="4">
        <v>12.47</v>
      </c>
      <c r="E839" s="4">
        <v>-1.27</v>
      </c>
      <c r="F839" s="4">
        <v>13.05</v>
      </c>
      <c r="G839" s="4">
        <v>14.03</v>
      </c>
      <c r="H839" s="4">
        <v>36.06</v>
      </c>
      <c r="I839" s="4">
        <v>37.61</v>
      </c>
      <c r="J839" s="4">
        <v>2.14</v>
      </c>
      <c r="K839" s="4">
        <v>2.42</v>
      </c>
      <c r="L839" s="4">
        <v>8.3000000000000007</v>
      </c>
      <c r="M839" s="4">
        <v>12.25</v>
      </c>
      <c r="N839" s="4">
        <v>8.98</v>
      </c>
      <c r="O839" s="4">
        <v>33.57</v>
      </c>
    </row>
    <row r="840" spans="1:15">
      <c r="A840" s="3">
        <v>4108</v>
      </c>
      <c r="B840" s="8" t="s">
        <v>947</v>
      </c>
      <c r="C840" s="2">
        <v>34.299999999999997</v>
      </c>
      <c r="D840" s="2">
        <v>14.23</v>
      </c>
      <c r="E840" s="2">
        <v>2.86</v>
      </c>
      <c r="F840" s="2">
        <v>-10.5</v>
      </c>
      <c r="G840" s="2">
        <v>-6.06</v>
      </c>
      <c r="H840" s="2">
        <v>7.06</v>
      </c>
      <c r="I840" s="2">
        <v>3.97</v>
      </c>
      <c r="J840" s="2">
        <v>-1.45</v>
      </c>
      <c r="K840" s="2">
        <v>-0.94</v>
      </c>
      <c r="L840" s="2">
        <v>4.28</v>
      </c>
      <c r="M840" s="2">
        <v>-1.92</v>
      </c>
      <c r="N840" s="2">
        <v>-16.440000000000001</v>
      </c>
      <c r="O840" s="2">
        <v>-15.54</v>
      </c>
    </row>
    <row r="841" spans="1:15">
      <c r="A841" s="5">
        <v>4109</v>
      </c>
      <c r="B841" s="9" t="s">
        <v>948</v>
      </c>
      <c r="C841" s="4">
        <v>22.05</v>
      </c>
      <c r="D841" s="4">
        <v>15.47</v>
      </c>
      <c r="E841" s="4">
        <v>59</v>
      </c>
      <c r="F841" s="4">
        <v>1.46</v>
      </c>
      <c r="G841" s="4">
        <v>1.94</v>
      </c>
      <c r="H841" s="4">
        <v>33.770000000000003</v>
      </c>
      <c r="I841" s="4">
        <v>33.409999999999997</v>
      </c>
      <c r="J841" s="4">
        <v>0.38</v>
      </c>
      <c r="K841" s="4">
        <v>0.45</v>
      </c>
      <c r="L841" s="4">
        <v>1.48</v>
      </c>
      <c r="M841" s="4">
        <v>1.98</v>
      </c>
      <c r="N841" s="4">
        <v>13.58</v>
      </c>
      <c r="O841" s="4">
        <v>-32.99</v>
      </c>
    </row>
    <row r="842" spans="1:15">
      <c r="A842" s="3">
        <v>4111</v>
      </c>
      <c r="B842" s="8" t="s">
        <v>949</v>
      </c>
      <c r="C842" s="2">
        <v>31.3</v>
      </c>
      <c r="D842" s="2">
        <v>15.02</v>
      </c>
      <c r="E842" s="2">
        <v>3.61</v>
      </c>
      <c r="F842" s="2">
        <v>6.09</v>
      </c>
      <c r="G842" s="2">
        <v>9.5500000000000007</v>
      </c>
      <c r="H842" s="2">
        <v>28.74</v>
      </c>
      <c r="I842" s="2">
        <v>31.75</v>
      </c>
      <c r="J842" s="2">
        <v>1.02</v>
      </c>
      <c r="K842" s="2">
        <v>1.62</v>
      </c>
      <c r="L842" s="2">
        <v>10.36</v>
      </c>
      <c r="M842" s="2">
        <v>18.18</v>
      </c>
      <c r="N842" s="2">
        <v>47.84</v>
      </c>
      <c r="O842" s="2">
        <v>108.22</v>
      </c>
    </row>
    <row r="843" spans="1:15">
      <c r="A843" s="5">
        <v>4113</v>
      </c>
      <c r="B843" s="9" t="s">
        <v>161</v>
      </c>
      <c r="C843" s="4">
        <v>20.2</v>
      </c>
      <c r="D843" s="4">
        <v>13.58</v>
      </c>
      <c r="E843" s="4">
        <v>0</v>
      </c>
      <c r="F843" s="4">
        <v>18.46</v>
      </c>
      <c r="G843" s="4">
        <v>26.55</v>
      </c>
      <c r="H843" s="4">
        <v>30.68</v>
      </c>
      <c r="I843" s="4">
        <v>35.1</v>
      </c>
      <c r="J843" s="4">
        <v>2.74</v>
      </c>
      <c r="K843" s="4">
        <v>4.75</v>
      </c>
      <c r="L843" s="4">
        <v>5716.09</v>
      </c>
      <c r="M843" s="4">
        <v>174.84</v>
      </c>
      <c r="N843" s="4">
        <v>348.68</v>
      </c>
      <c r="O843" s="4">
        <v>175.56</v>
      </c>
    </row>
    <row r="844" spans="1:15">
      <c r="A844" s="3">
        <v>4114</v>
      </c>
      <c r="B844" s="8" t="s">
        <v>950</v>
      </c>
      <c r="C844" s="2">
        <v>38.799999999999997</v>
      </c>
      <c r="D844" s="2">
        <v>18.690000000000001</v>
      </c>
      <c r="E844" s="2">
        <v>5.07</v>
      </c>
      <c r="F844" s="2">
        <v>-0.05</v>
      </c>
      <c r="G844" s="2">
        <v>4.51</v>
      </c>
      <c r="H844" s="2">
        <v>47.37</v>
      </c>
      <c r="I844" s="2">
        <v>48.71</v>
      </c>
      <c r="J844" s="2">
        <v>0.26</v>
      </c>
      <c r="K844" s="2">
        <v>0.86</v>
      </c>
      <c r="L844" s="2">
        <v>10.35</v>
      </c>
      <c r="M844" s="2">
        <v>16.16</v>
      </c>
      <c r="N844" s="2">
        <v>11.26</v>
      </c>
      <c r="O844" s="2">
        <v>112.4</v>
      </c>
    </row>
    <row r="845" spans="1:15">
      <c r="A845" s="5">
        <v>4119</v>
      </c>
      <c r="B845" s="9" t="s">
        <v>951</v>
      </c>
      <c r="C845" s="4">
        <v>60.2</v>
      </c>
      <c r="D845" s="4">
        <v>38.119999999999997</v>
      </c>
      <c r="E845" s="4">
        <v>-140</v>
      </c>
      <c r="F845" s="4">
        <v>13.29</v>
      </c>
      <c r="G845" s="4">
        <v>12.95</v>
      </c>
      <c r="H845" s="4">
        <v>32.299999999999997</v>
      </c>
      <c r="I845" s="4">
        <v>31.11</v>
      </c>
      <c r="J845" s="4">
        <v>3.31</v>
      </c>
      <c r="K845" s="4">
        <v>3.37</v>
      </c>
      <c r="L845" s="4">
        <v>6.8</v>
      </c>
      <c r="M845" s="4">
        <v>12.02</v>
      </c>
      <c r="N845" s="4">
        <v>12.54</v>
      </c>
      <c r="O845" s="4">
        <v>52.52</v>
      </c>
    </row>
    <row r="846" spans="1:15">
      <c r="A846" s="3">
        <v>4120</v>
      </c>
      <c r="B846" s="8" t="s">
        <v>952</v>
      </c>
      <c r="C846" s="2">
        <v>69.3</v>
      </c>
      <c r="D846" s="2">
        <v>29.76</v>
      </c>
      <c r="E846" s="2">
        <v>3.64</v>
      </c>
      <c r="F846" s="2">
        <v>9.85</v>
      </c>
      <c r="G846" s="2">
        <v>9.59</v>
      </c>
      <c r="H846" s="2">
        <v>40.4</v>
      </c>
      <c r="I846" s="2">
        <v>39.630000000000003</v>
      </c>
      <c r="J846" s="2">
        <v>3.63</v>
      </c>
      <c r="K846" s="2">
        <v>4.3099999999999996</v>
      </c>
      <c r="L846" s="2">
        <v>5.54</v>
      </c>
      <c r="M846" s="2">
        <v>6.75</v>
      </c>
      <c r="N846" s="2">
        <v>13.68</v>
      </c>
      <c r="O846" s="2">
        <v>55.14</v>
      </c>
    </row>
    <row r="847" spans="1:15">
      <c r="A847" s="5">
        <v>4121</v>
      </c>
      <c r="B847" s="9" t="s">
        <v>953</v>
      </c>
      <c r="C847" s="4">
        <v>14.55</v>
      </c>
      <c r="D847" s="4">
        <v>11.74</v>
      </c>
      <c r="E847" s="4">
        <v>-0.13</v>
      </c>
      <c r="F847" s="4">
        <v>4.17</v>
      </c>
      <c r="G847" s="4">
        <v>1.65</v>
      </c>
      <c r="H847" s="4">
        <v>28.96</v>
      </c>
      <c r="I847" s="4">
        <v>27.36</v>
      </c>
      <c r="J847" s="4">
        <v>0.62</v>
      </c>
      <c r="K847" s="4">
        <v>0.26</v>
      </c>
      <c r="L847" s="4">
        <v>22.68</v>
      </c>
      <c r="M847" s="4">
        <v>13.19</v>
      </c>
      <c r="N847" s="4">
        <v>50.7</v>
      </c>
      <c r="O847" s="4">
        <v>-32.74</v>
      </c>
    </row>
    <row r="848" spans="1:15">
      <c r="A848" s="3">
        <v>4123</v>
      </c>
      <c r="B848" s="8" t="s">
        <v>954</v>
      </c>
      <c r="C848" s="2">
        <v>89.2</v>
      </c>
      <c r="D848" s="2">
        <v>7.74</v>
      </c>
      <c r="E848" s="2">
        <v>-15.73</v>
      </c>
      <c r="F848" s="2">
        <v>2.5</v>
      </c>
      <c r="G848" s="2">
        <v>1.88</v>
      </c>
      <c r="H848" s="2">
        <v>40.47</v>
      </c>
      <c r="I848" s="2">
        <v>38.869999999999997</v>
      </c>
      <c r="J848" s="2">
        <v>0.94</v>
      </c>
      <c r="K848" s="2">
        <v>0.62</v>
      </c>
      <c r="L848" s="2">
        <v>15.68</v>
      </c>
      <c r="M848" s="2">
        <v>4.12</v>
      </c>
      <c r="N848" s="2">
        <v>140.74</v>
      </c>
      <c r="O848" s="2">
        <v>212.45</v>
      </c>
    </row>
    <row r="849" spans="1:15">
      <c r="A849" s="5">
        <v>4126</v>
      </c>
      <c r="B849" s="9" t="s">
        <v>127</v>
      </c>
      <c r="C849" s="4">
        <v>64.3</v>
      </c>
      <c r="D849" s="4">
        <v>11.06</v>
      </c>
      <c r="E849" s="4">
        <v>0.38</v>
      </c>
      <c r="F849" s="4">
        <v>13.22</v>
      </c>
      <c r="G849" s="4">
        <v>19.690000000000001</v>
      </c>
      <c r="H849" s="4">
        <v>31.41</v>
      </c>
      <c r="I849" s="4">
        <v>38.299999999999997</v>
      </c>
      <c r="J849" s="4">
        <v>2.98</v>
      </c>
      <c r="K849" s="4">
        <v>4.82</v>
      </c>
      <c r="L849" s="4">
        <v>7.11</v>
      </c>
      <c r="M849" s="4">
        <v>3.72</v>
      </c>
      <c r="N849" s="4">
        <v>117.15</v>
      </c>
      <c r="O849" s="4">
        <v>-1.1200000000000001</v>
      </c>
    </row>
    <row r="850" spans="1:15">
      <c r="A850" s="3">
        <v>4127</v>
      </c>
      <c r="B850" s="8" t="s">
        <v>955</v>
      </c>
      <c r="C850" s="2">
        <v>22.55</v>
      </c>
      <c r="D850" s="2">
        <v>8.9700000000000006</v>
      </c>
      <c r="E850" s="2">
        <v>-1.32</v>
      </c>
      <c r="F850" s="2">
        <v>2.06</v>
      </c>
      <c r="G850" s="2">
        <v>5.67</v>
      </c>
      <c r="H850" s="2">
        <v>60.41</v>
      </c>
      <c r="I850" s="2">
        <v>58.69</v>
      </c>
      <c r="J850" s="2">
        <v>0.34</v>
      </c>
      <c r="K850" s="2">
        <v>0.94</v>
      </c>
      <c r="L850" s="2">
        <v>5.45</v>
      </c>
      <c r="M850" s="2">
        <v>3.92</v>
      </c>
      <c r="N850" s="2">
        <v>8037.89</v>
      </c>
      <c r="O850" s="2">
        <v>20099.93</v>
      </c>
    </row>
    <row r="851" spans="1:15">
      <c r="A851" s="5">
        <v>4128</v>
      </c>
      <c r="B851" s="9" t="s">
        <v>956</v>
      </c>
      <c r="C851" s="4">
        <v>26.35</v>
      </c>
      <c r="D851" s="4">
        <v>8.1300000000000008</v>
      </c>
      <c r="E851" s="4">
        <v>-57.62</v>
      </c>
      <c r="F851" s="4">
        <v>1.68</v>
      </c>
      <c r="G851" s="4">
        <v>-1.3</v>
      </c>
      <c r="H851" s="4">
        <v>45.85</v>
      </c>
      <c r="I851" s="4">
        <v>41.28</v>
      </c>
      <c r="J851" s="4">
        <v>0.36</v>
      </c>
      <c r="K851" s="4">
        <v>-0.23</v>
      </c>
      <c r="L851" s="4">
        <v>20.79</v>
      </c>
      <c r="M851" s="4">
        <v>1.52</v>
      </c>
      <c r="N851" s="4">
        <v>103.97</v>
      </c>
      <c r="O851" s="4">
        <v>-48.63</v>
      </c>
    </row>
    <row r="852" spans="1:15">
      <c r="A852" s="3">
        <v>4129</v>
      </c>
      <c r="B852" s="8" t="s">
        <v>957</v>
      </c>
      <c r="C852" s="2">
        <v>43.25</v>
      </c>
      <c r="D852" s="2">
        <v>12.07</v>
      </c>
      <c r="E852" s="2">
        <v>-18.5</v>
      </c>
      <c r="F852" s="2">
        <v>6.24</v>
      </c>
      <c r="G852" s="2">
        <v>4.18</v>
      </c>
      <c r="H852" s="2">
        <v>59.19</v>
      </c>
      <c r="I852" s="2">
        <v>61.74</v>
      </c>
      <c r="J852" s="2">
        <v>0.85</v>
      </c>
      <c r="K852" s="2">
        <v>0.59</v>
      </c>
      <c r="L852" s="2">
        <v>7.72</v>
      </c>
      <c r="M852" s="2">
        <v>12.16</v>
      </c>
      <c r="N852" s="2">
        <v>30.43</v>
      </c>
      <c r="O852" s="2">
        <v>-29.46</v>
      </c>
    </row>
    <row r="853" spans="1:15">
      <c r="A853" s="5">
        <v>4130</v>
      </c>
      <c r="B853" s="9" t="s">
        <v>958</v>
      </c>
      <c r="C853" s="4">
        <v>59.8</v>
      </c>
      <c r="D853" s="4">
        <v>45.35</v>
      </c>
      <c r="E853" s="4">
        <v>4.24</v>
      </c>
      <c r="F853" s="4">
        <v>5.0999999999999996</v>
      </c>
      <c r="G853" s="4">
        <v>5.53</v>
      </c>
      <c r="H853" s="4">
        <v>39.49</v>
      </c>
      <c r="I853" s="4">
        <v>42.8</v>
      </c>
      <c r="J853" s="4">
        <v>0.48</v>
      </c>
      <c r="K853" s="4">
        <v>0.55000000000000004</v>
      </c>
      <c r="L853" s="4">
        <v>9.2200000000000006</v>
      </c>
      <c r="M853" s="4">
        <v>9.99</v>
      </c>
      <c r="N853" s="4">
        <v>42.04</v>
      </c>
      <c r="O853" s="4">
        <v>-6.68</v>
      </c>
    </row>
    <row r="854" spans="1:15">
      <c r="A854" s="3">
        <v>4131</v>
      </c>
      <c r="B854" s="8" t="s">
        <v>959</v>
      </c>
      <c r="C854" s="2">
        <v>9.76</v>
      </c>
      <c r="D854" s="2">
        <v>37.979999999999997</v>
      </c>
      <c r="E854" s="2">
        <v>0</v>
      </c>
      <c r="F854" s="2">
        <v>-12.04</v>
      </c>
      <c r="G854" s="2">
        <v>-15.88</v>
      </c>
      <c r="H854" s="2">
        <v>52.87</v>
      </c>
      <c r="I854" s="2">
        <v>31.31</v>
      </c>
      <c r="J854" s="2">
        <v>-0.7</v>
      </c>
      <c r="K854" s="2">
        <v>-0.8</v>
      </c>
      <c r="L854" s="2">
        <v>4.04</v>
      </c>
      <c r="M854" s="2">
        <v>30.07</v>
      </c>
      <c r="N854" s="2">
        <v>-1719.45</v>
      </c>
      <c r="O854" s="2">
        <v>-21.65</v>
      </c>
    </row>
    <row r="855" spans="1:15">
      <c r="A855" s="5">
        <v>4133</v>
      </c>
      <c r="B855" s="9" t="s">
        <v>960</v>
      </c>
      <c r="C855" s="4">
        <v>30.95</v>
      </c>
      <c r="D855" s="4">
        <v>19.03</v>
      </c>
      <c r="E855" s="4">
        <v>0</v>
      </c>
      <c r="F855" s="4">
        <v>8.75</v>
      </c>
      <c r="G855" s="4">
        <v>6.04</v>
      </c>
      <c r="H855" s="4">
        <v>55.84</v>
      </c>
      <c r="I855" s="4">
        <v>52.88</v>
      </c>
      <c r="J855" s="4">
        <v>1.77</v>
      </c>
      <c r="K855" s="4">
        <v>1.25</v>
      </c>
      <c r="L855" s="4">
        <v>12.91</v>
      </c>
      <c r="M855" s="4">
        <v>-0.94</v>
      </c>
      <c r="N855" s="4">
        <v>39.68</v>
      </c>
      <c r="O855" s="4">
        <v>-18.05</v>
      </c>
    </row>
    <row r="856" spans="1:15">
      <c r="A856" s="3">
        <v>4138</v>
      </c>
      <c r="B856" s="8" t="s">
        <v>961</v>
      </c>
      <c r="C856" s="2">
        <v>69.599999999999994</v>
      </c>
      <c r="D856" s="2">
        <v>40.36</v>
      </c>
      <c r="E856" s="2">
        <v>-7.62</v>
      </c>
      <c r="F856" s="2">
        <v>13.58</v>
      </c>
      <c r="G856" s="2">
        <v>7.15</v>
      </c>
      <c r="H856" s="2">
        <v>38.4</v>
      </c>
      <c r="I856" s="2">
        <v>36.61</v>
      </c>
      <c r="J856" s="2">
        <v>4.1100000000000003</v>
      </c>
      <c r="K856" s="2">
        <v>2.91</v>
      </c>
      <c r="L856" s="2">
        <v>12.17</v>
      </c>
      <c r="M856" s="2">
        <v>-12.69</v>
      </c>
      <c r="N856" s="2">
        <v>1.29</v>
      </c>
      <c r="O856" s="2">
        <v>-45.79</v>
      </c>
    </row>
    <row r="857" spans="1:15">
      <c r="A857" s="5">
        <v>4139</v>
      </c>
      <c r="B857" s="9" t="s">
        <v>962</v>
      </c>
      <c r="C857" s="4">
        <v>77</v>
      </c>
      <c r="D857" s="4">
        <v>10.67</v>
      </c>
      <c r="E857" s="4">
        <v>-6.72</v>
      </c>
      <c r="F857" s="4">
        <v>13.83</v>
      </c>
      <c r="G857" s="4">
        <v>-2.2200000000000002</v>
      </c>
      <c r="H857" s="4">
        <v>29.93</v>
      </c>
      <c r="I857" s="4">
        <v>23.16</v>
      </c>
      <c r="J857" s="4">
        <v>1.75</v>
      </c>
      <c r="K857" s="4">
        <v>0.89</v>
      </c>
      <c r="L857" s="4">
        <v>9.77</v>
      </c>
      <c r="M857" s="4">
        <v>16.059999999999999</v>
      </c>
      <c r="N857" s="4">
        <v>-59.8</v>
      </c>
      <c r="O857" s="4">
        <v>-141.91999999999999</v>
      </c>
    </row>
    <row r="858" spans="1:15">
      <c r="A858" s="3">
        <v>4142</v>
      </c>
      <c r="B858" s="8" t="s">
        <v>963</v>
      </c>
      <c r="C858" s="2">
        <v>30.8</v>
      </c>
      <c r="D858" s="2">
        <v>34.35</v>
      </c>
      <c r="E858" s="2">
        <v>0</v>
      </c>
      <c r="F858" s="2">
        <v>-1.53</v>
      </c>
      <c r="G858" s="2">
        <v>-8.23</v>
      </c>
      <c r="H858" s="2">
        <v>-7.11</v>
      </c>
      <c r="I858" s="2">
        <v>-47.83</v>
      </c>
      <c r="J858" s="2">
        <v>-0.31</v>
      </c>
      <c r="K858" s="2">
        <v>-1.7</v>
      </c>
      <c r="L858" s="2">
        <v>116.08</v>
      </c>
      <c r="M858" s="2">
        <v>16.670000000000002</v>
      </c>
      <c r="N858" s="2">
        <v>76.55</v>
      </c>
      <c r="O858" s="2">
        <v>-7.02</v>
      </c>
    </row>
    <row r="859" spans="1:15">
      <c r="A859" s="5">
        <v>4144</v>
      </c>
      <c r="B859" s="9" t="s">
        <v>201</v>
      </c>
      <c r="C859" s="4">
        <v>68.8</v>
      </c>
      <c r="D859" s="4">
        <v>0</v>
      </c>
      <c r="E859" s="4">
        <v>-11.1</v>
      </c>
      <c r="F859" s="4">
        <v>51.32</v>
      </c>
      <c r="G859" s="4">
        <v>16.350000000000001</v>
      </c>
      <c r="H859" s="4">
        <v>61.95</v>
      </c>
      <c r="I859" s="4">
        <v>56.37</v>
      </c>
      <c r="J859" s="4">
        <v>16.53</v>
      </c>
      <c r="K859" s="4">
        <v>4.6900000000000004</v>
      </c>
      <c r="L859" s="4">
        <v>2.41</v>
      </c>
      <c r="M859" s="4">
        <v>11.2</v>
      </c>
      <c r="N859" s="4">
        <v>-0.06</v>
      </c>
      <c r="O859" s="4">
        <v>7.54</v>
      </c>
    </row>
    <row r="860" spans="1:15">
      <c r="A860" s="3">
        <v>4152</v>
      </c>
      <c r="B860" s="8" t="s">
        <v>964</v>
      </c>
      <c r="C860" s="2">
        <v>181.5</v>
      </c>
      <c r="D860" s="2">
        <v>14.51</v>
      </c>
      <c r="E860" s="2">
        <v>-0.36</v>
      </c>
      <c r="F860" s="2">
        <v>-83.37</v>
      </c>
      <c r="G860" s="2">
        <v>-23.9</v>
      </c>
      <c r="H860" s="2">
        <v>100</v>
      </c>
      <c r="I860" s="2">
        <v>100</v>
      </c>
      <c r="J860" s="2">
        <v>-7.66</v>
      </c>
      <c r="K860" s="2">
        <v>-6.49</v>
      </c>
      <c r="L860" s="2">
        <v>68.95</v>
      </c>
      <c r="M860" s="2">
        <v>86.77</v>
      </c>
      <c r="N860" s="2">
        <v>-20.83</v>
      </c>
      <c r="O860" s="2">
        <v>-49.73</v>
      </c>
    </row>
    <row r="861" spans="1:15">
      <c r="A861" s="5">
        <v>4153</v>
      </c>
      <c r="B861" s="9" t="s">
        <v>40</v>
      </c>
      <c r="C861" s="4">
        <v>82.6</v>
      </c>
      <c r="D861" s="4">
        <v>23.94</v>
      </c>
      <c r="E861" s="4">
        <v>3.77</v>
      </c>
      <c r="F861" s="4">
        <v>16.96</v>
      </c>
      <c r="G861" s="4">
        <v>16.579999999999998</v>
      </c>
      <c r="H861" s="4">
        <v>20.47</v>
      </c>
      <c r="I861" s="4">
        <v>22.9</v>
      </c>
      <c r="J861" s="4">
        <v>2.15</v>
      </c>
      <c r="K861" s="4">
        <v>2.2400000000000002</v>
      </c>
      <c r="L861" s="4">
        <v>-1.1200000000000001</v>
      </c>
      <c r="M861" s="4">
        <v>5.9</v>
      </c>
      <c r="N861" s="4">
        <v>25.98</v>
      </c>
      <c r="O861" s="4">
        <v>-0.14000000000000001</v>
      </c>
    </row>
    <row r="862" spans="1:15">
      <c r="A862" s="3">
        <v>4154</v>
      </c>
      <c r="B862" s="8" t="s">
        <v>965</v>
      </c>
      <c r="C862" s="2">
        <v>22.3</v>
      </c>
      <c r="D862" s="2">
        <v>0</v>
      </c>
      <c r="E862" s="2">
        <v>-1.77</v>
      </c>
      <c r="F862" s="2">
        <v>41.51</v>
      </c>
      <c r="G862" s="2">
        <v>11.84</v>
      </c>
      <c r="H862" s="2">
        <v>66.95</v>
      </c>
      <c r="I862" s="2">
        <v>67.099999999999994</v>
      </c>
      <c r="J862" s="2">
        <v>3.45</v>
      </c>
      <c r="K862" s="2">
        <v>1.93</v>
      </c>
      <c r="L862" s="2">
        <v>28.03</v>
      </c>
      <c r="M862" s="2">
        <v>-0.28000000000000003</v>
      </c>
      <c r="N862" s="2">
        <v>9.67</v>
      </c>
      <c r="O862" s="2">
        <v>-27.89</v>
      </c>
    </row>
    <row r="863" spans="1:15">
      <c r="A863" s="5">
        <v>4160</v>
      </c>
      <c r="B863" s="9" t="s">
        <v>966</v>
      </c>
      <c r="C863" s="4">
        <v>25.6</v>
      </c>
      <c r="D863" s="4">
        <v>23.83</v>
      </c>
      <c r="E863" s="4">
        <v>-0.36</v>
      </c>
      <c r="F863" s="4">
        <v>-2.2000000000000002</v>
      </c>
      <c r="G863" s="4">
        <v>-9.52</v>
      </c>
      <c r="H863" s="4">
        <v>20.29</v>
      </c>
      <c r="I863" s="4">
        <v>15.35</v>
      </c>
      <c r="J863" s="4">
        <v>0.02</v>
      </c>
      <c r="K863" s="4">
        <v>-1.1000000000000001</v>
      </c>
      <c r="L863" s="4">
        <v>111.18</v>
      </c>
      <c r="M863" s="4">
        <v>20.7</v>
      </c>
      <c r="N863" s="4">
        <v>41.2</v>
      </c>
      <c r="O863" s="4">
        <v>-209.01</v>
      </c>
    </row>
    <row r="864" spans="1:15">
      <c r="A864" s="3">
        <v>4161</v>
      </c>
      <c r="B864" s="8" t="s">
        <v>967</v>
      </c>
      <c r="C864" s="2">
        <v>99.9</v>
      </c>
      <c r="D864" s="2">
        <v>17</v>
      </c>
      <c r="E864" s="2">
        <v>1.45</v>
      </c>
      <c r="F864" s="2">
        <v>7.53</v>
      </c>
      <c r="G864" s="2">
        <v>8.99</v>
      </c>
      <c r="H864" s="2">
        <v>30.32</v>
      </c>
      <c r="I864" s="2">
        <v>28.8</v>
      </c>
      <c r="J864" s="2">
        <v>0.79</v>
      </c>
      <c r="K864" s="2">
        <v>1.19</v>
      </c>
      <c r="L864" s="2">
        <v>32.36</v>
      </c>
      <c r="M864" s="2">
        <v>23.93</v>
      </c>
      <c r="N864" s="2">
        <v>141.06</v>
      </c>
      <c r="O864" s="2">
        <v>410.13</v>
      </c>
    </row>
    <row r="865" spans="1:15">
      <c r="A865" s="5">
        <v>4162</v>
      </c>
      <c r="B865" s="9" t="s">
        <v>968</v>
      </c>
      <c r="C865" s="4">
        <v>238.5</v>
      </c>
      <c r="D865" s="4">
        <v>41.47</v>
      </c>
      <c r="E865" s="4">
        <v>0</v>
      </c>
      <c r="F865" s="4">
        <v>-83.48</v>
      </c>
      <c r="G865" s="4">
        <v>-0.53</v>
      </c>
      <c r="H865" s="4">
        <v>47.33</v>
      </c>
      <c r="I865" s="4">
        <v>69.61</v>
      </c>
      <c r="J865" s="4">
        <v>0.05</v>
      </c>
      <c r="K865" s="4">
        <v>-0.34</v>
      </c>
      <c r="L865" s="4">
        <v>-24.44</v>
      </c>
      <c r="M865" s="4">
        <v>-61.09</v>
      </c>
      <c r="N865" s="4">
        <v>57.37</v>
      </c>
      <c r="O865" s="4">
        <v>-211.18</v>
      </c>
    </row>
    <row r="866" spans="1:15">
      <c r="A866" s="3">
        <v>4163</v>
      </c>
      <c r="B866" s="8" t="s">
        <v>45</v>
      </c>
      <c r="C866" s="2">
        <v>154</v>
      </c>
      <c r="D866" s="2">
        <v>20.28</v>
      </c>
      <c r="E866" s="2">
        <v>3.56</v>
      </c>
      <c r="F866" s="2">
        <v>21.5</v>
      </c>
      <c r="G866" s="2">
        <v>20.89</v>
      </c>
      <c r="H866" s="2">
        <v>33.25</v>
      </c>
      <c r="I866" s="2">
        <v>34.770000000000003</v>
      </c>
      <c r="J866" s="2">
        <v>4.1500000000000004</v>
      </c>
      <c r="K866" s="2">
        <v>5.37</v>
      </c>
      <c r="L866" s="2">
        <v>6.51</v>
      </c>
      <c r="M866" s="2">
        <v>14.09</v>
      </c>
      <c r="N866" s="2">
        <v>21.53</v>
      </c>
      <c r="O866" s="2">
        <v>47.02</v>
      </c>
    </row>
    <row r="867" spans="1:15">
      <c r="A867" s="5">
        <v>4164</v>
      </c>
      <c r="B867" s="9" t="s">
        <v>969</v>
      </c>
      <c r="C867" s="4">
        <v>64.5</v>
      </c>
      <c r="D867" s="4">
        <v>28.13</v>
      </c>
      <c r="E867" s="4">
        <v>8.01</v>
      </c>
      <c r="F867" s="4">
        <v>15.38</v>
      </c>
      <c r="G867" s="4">
        <v>9.84</v>
      </c>
      <c r="H867" s="4">
        <v>36.97</v>
      </c>
      <c r="I867" s="4">
        <v>36.44</v>
      </c>
      <c r="J867" s="4">
        <v>3.37</v>
      </c>
      <c r="K867" s="4">
        <v>3.16</v>
      </c>
      <c r="L867" s="4">
        <v>201.24</v>
      </c>
      <c r="M867" s="4">
        <v>1.7</v>
      </c>
      <c r="N867" s="4">
        <v>1109.05</v>
      </c>
      <c r="O867" s="4">
        <v>-27.45</v>
      </c>
    </row>
    <row r="868" spans="1:15">
      <c r="A868" s="3">
        <v>4168</v>
      </c>
      <c r="B868" s="8" t="s">
        <v>970</v>
      </c>
      <c r="C868" s="2">
        <v>64.2</v>
      </c>
      <c r="D868" s="2">
        <v>20.39</v>
      </c>
      <c r="E868" s="2">
        <v>0</v>
      </c>
      <c r="F868" s="2">
        <v>4.8499999999999996</v>
      </c>
      <c r="G868" s="2">
        <v>0.21</v>
      </c>
      <c r="H868" s="2">
        <v>89.09</v>
      </c>
      <c r="I868" s="2">
        <v>95.8</v>
      </c>
      <c r="J868" s="2">
        <v>0.16</v>
      </c>
      <c r="K868" s="2">
        <v>-0.06</v>
      </c>
      <c r="L868" s="2">
        <v>305.64999999999998</v>
      </c>
      <c r="M868" s="2">
        <v>-32.03</v>
      </c>
      <c r="N868" s="2">
        <v>11.82</v>
      </c>
      <c r="O868" s="2">
        <v>-116.56</v>
      </c>
    </row>
    <row r="869" spans="1:15">
      <c r="A869" s="5">
        <v>4173</v>
      </c>
      <c r="B869" s="9" t="s">
        <v>971</v>
      </c>
      <c r="C869" s="4">
        <v>31.5</v>
      </c>
      <c r="D869" s="4">
        <v>68.56</v>
      </c>
      <c r="E869" s="4">
        <v>0.04</v>
      </c>
      <c r="F869" s="4">
        <v>7.63</v>
      </c>
      <c r="G869" s="4">
        <v>8.8699999999999992</v>
      </c>
      <c r="H869" s="4">
        <v>17.27</v>
      </c>
      <c r="I869" s="4">
        <v>17.77</v>
      </c>
      <c r="J869" s="4">
        <v>1.2</v>
      </c>
      <c r="K869" s="4">
        <v>1.57</v>
      </c>
      <c r="L869" s="4">
        <v>3.35</v>
      </c>
      <c r="M869" s="4">
        <v>-0.44</v>
      </c>
      <c r="N869" s="4">
        <v>57.36</v>
      </c>
      <c r="O869" s="4">
        <v>20.07</v>
      </c>
    </row>
    <row r="870" spans="1:15">
      <c r="A870" s="3">
        <v>4180</v>
      </c>
      <c r="B870" s="8" t="s">
        <v>972</v>
      </c>
      <c r="C870" s="2">
        <v>246</v>
      </c>
      <c r="D870" s="2">
        <v>28.68</v>
      </c>
      <c r="E870" s="2">
        <v>-0.93</v>
      </c>
      <c r="F870" s="2">
        <v>-24.06</v>
      </c>
      <c r="G870" s="2">
        <v>-38.380000000000003</v>
      </c>
      <c r="H870" s="2">
        <v>15.87</v>
      </c>
      <c r="I870" s="2">
        <v>26</v>
      </c>
      <c r="J870" s="2">
        <v>-2.95</v>
      </c>
      <c r="K870" s="2">
        <v>-5.65</v>
      </c>
      <c r="L870" s="2">
        <v>0.83</v>
      </c>
      <c r="M870" s="2">
        <v>10.53</v>
      </c>
      <c r="N870" s="2">
        <v>-26.06</v>
      </c>
      <c r="O870" s="2">
        <v>-65.16</v>
      </c>
    </row>
    <row r="871" spans="1:15">
      <c r="A871" s="5">
        <v>4205</v>
      </c>
      <c r="B871" s="9" t="s">
        <v>973</v>
      </c>
      <c r="C871" s="4">
        <v>37.950000000000003</v>
      </c>
      <c r="D871" s="4">
        <v>28.11</v>
      </c>
      <c r="E871" s="4">
        <v>0</v>
      </c>
      <c r="F871" s="4">
        <v>13.16</v>
      </c>
      <c r="G871" s="4">
        <v>12.58</v>
      </c>
      <c r="H871" s="4">
        <v>36.21</v>
      </c>
      <c r="I871" s="4">
        <v>32.78</v>
      </c>
      <c r="J871" s="4">
        <v>2.15</v>
      </c>
      <c r="K871" s="4">
        <v>2.04</v>
      </c>
      <c r="L871" s="4">
        <v>3.66</v>
      </c>
      <c r="M871" s="4">
        <v>2.72</v>
      </c>
      <c r="N871" s="4">
        <v>3.25</v>
      </c>
      <c r="O871" s="4">
        <v>3.06</v>
      </c>
    </row>
    <row r="872" spans="1:15">
      <c r="A872" s="3">
        <v>4207</v>
      </c>
      <c r="B872" s="8" t="s">
        <v>974</v>
      </c>
      <c r="C872" s="2">
        <v>12.65</v>
      </c>
      <c r="D872" s="2">
        <v>25.04</v>
      </c>
      <c r="E872" s="2">
        <v>4.0199999999999996</v>
      </c>
      <c r="F872" s="2">
        <v>7.11</v>
      </c>
      <c r="G872" s="2">
        <v>12.44</v>
      </c>
      <c r="H872" s="2">
        <v>13.16</v>
      </c>
      <c r="I872" s="2">
        <v>14.92</v>
      </c>
      <c r="J872" s="2">
        <v>0.85</v>
      </c>
      <c r="K872" s="2">
        <v>1.5</v>
      </c>
      <c r="L872" s="2">
        <v>24.94</v>
      </c>
      <c r="M872" s="2">
        <v>9.23</v>
      </c>
      <c r="N872" s="2">
        <v>108</v>
      </c>
      <c r="O872" s="2">
        <v>136.66999999999999</v>
      </c>
    </row>
    <row r="873" spans="1:15">
      <c r="A873" s="5">
        <v>4303</v>
      </c>
      <c r="B873" s="9" t="s">
        <v>975</v>
      </c>
      <c r="C873" s="4">
        <v>14.6</v>
      </c>
      <c r="D873" s="4">
        <v>18.95</v>
      </c>
      <c r="E873" s="4">
        <v>-5.71</v>
      </c>
      <c r="F873" s="4">
        <v>0.14000000000000001</v>
      </c>
      <c r="G873" s="4">
        <v>2.0499999999999998</v>
      </c>
      <c r="H873" s="4">
        <v>11.04</v>
      </c>
      <c r="I873" s="4">
        <v>13.39</v>
      </c>
      <c r="J873" s="4">
        <v>-0.05</v>
      </c>
      <c r="K873" s="4">
        <v>0.19</v>
      </c>
      <c r="L873" s="4">
        <v>-12.13</v>
      </c>
      <c r="M873" s="4">
        <v>-10.029999999999999</v>
      </c>
      <c r="N873" s="4">
        <v>145.33000000000001</v>
      </c>
      <c r="O873" s="4">
        <v>212.61</v>
      </c>
    </row>
    <row r="874" spans="1:15">
      <c r="A874" s="3">
        <v>4304</v>
      </c>
      <c r="B874" s="8" t="s">
        <v>976</v>
      </c>
      <c r="C874" s="2">
        <v>9.11</v>
      </c>
      <c r="D874" s="2">
        <v>10.88</v>
      </c>
      <c r="E874" s="2">
        <v>0.27</v>
      </c>
      <c r="F874" s="2">
        <v>-6.5</v>
      </c>
      <c r="G874" s="2">
        <v>-12.61</v>
      </c>
      <c r="H874" s="2">
        <v>9.27</v>
      </c>
      <c r="I874" s="2">
        <v>6.72</v>
      </c>
      <c r="J874" s="2">
        <v>-0.63</v>
      </c>
      <c r="K874" s="2">
        <v>-1.18</v>
      </c>
      <c r="L874" s="2">
        <v>-11.3</v>
      </c>
      <c r="M874" s="2">
        <v>-14.63</v>
      </c>
      <c r="N874" s="2">
        <v>-174.61</v>
      </c>
      <c r="O874" s="2">
        <v>-87.44</v>
      </c>
    </row>
    <row r="875" spans="1:15">
      <c r="A875" s="5">
        <v>4305</v>
      </c>
      <c r="B875" s="9" t="s">
        <v>977</v>
      </c>
      <c r="C875" s="4">
        <v>27.5</v>
      </c>
      <c r="D875" s="4">
        <v>30.94</v>
      </c>
      <c r="E875" s="4">
        <v>0</v>
      </c>
      <c r="F875" s="4">
        <v>12.09</v>
      </c>
      <c r="G875" s="4">
        <v>16.8</v>
      </c>
      <c r="H875" s="4">
        <v>14.27</v>
      </c>
      <c r="I875" s="4">
        <v>17.27</v>
      </c>
      <c r="J875" s="4">
        <v>1.71</v>
      </c>
      <c r="K875" s="4">
        <v>2.48</v>
      </c>
      <c r="L875" s="4">
        <v>-0.62</v>
      </c>
      <c r="M875" s="4">
        <v>0.14000000000000001</v>
      </c>
      <c r="N875" s="4">
        <v>39.64</v>
      </c>
      <c r="O875" s="4">
        <v>55.43</v>
      </c>
    </row>
    <row r="876" spans="1:15">
      <c r="A876" s="3">
        <v>4306</v>
      </c>
      <c r="B876" s="8" t="s">
        <v>978</v>
      </c>
      <c r="C876" s="2">
        <v>16</v>
      </c>
      <c r="D876" s="2">
        <v>22.12</v>
      </c>
      <c r="E876" s="2">
        <v>41.92</v>
      </c>
      <c r="F876" s="2">
        <v>11.61</v>
      </c>
      <c r="G876" s="2">
        <v>7.63</v>
      </c>
      <c r="H876" s="2">
        <v>15.34</v>
      </c>
      <c r="I876" s="2">
        <v>13.56</v>
      </c>
      <c r="J876" s="2">
        <v>2.46</v>
      </c>
      <c r="K876" s="2">
        <v>1.39</v>
      </c>
      <c r="L876" s="2">
        <v>28.02</v>
      </c>
      <c r="M876" s="2">
        <v>1.41</v>
      </c>
      <c r="N876" s="2">
        <v>39.82</v>
      </c>
      <c r="O876" s="2">
        <v>27.95</v>
      </c>
    </row>
    <row r="877" spans="1:15">
      <c r="A877" s="5">
        <v>4401</v>
      </c>
      <c r="B877" s="9" t="s">
        <v>979</v>
      </c>
      <c r="C877" s="4">
        <v>84.1</v>
      </c>
      <c r="D877" s="4">
        <v>26.46</v>
      </c>
      <c r="E877" s="4">
        <v>1.79</v>
      </c>
      <c r="F877" s="4">
        <v>19.07</v>
      </c>
      <c r="G877" s="4">
        <v>21.74</v>
      </c>
      <c r="H877" s="4">
        <v>15.73</v>
      </c>
      <c r="I877" s="4">
        <v>16.7</v>
      </c>
      <c r="J877" s="4">
        <v>3.1</v>
      </c>
      <c r="K877" s="4">
        <v>3.84</v>
      </c>
      <c r="L877" s="4">
        <v>9.75</v>
      </c>
      <c r="M877" s="4">
        <v>9.6199999999999992</v>
      </c>
      <c r="N877" s="4">
        <v>53.08</v>
      </c>
      <c r="O877" s="4">
        <v>39.4</v>
      </c>
    </row>
    <row r="878" spans="1:15">
      <c r="A878" s="3">
        <v>4406</v>
      </c>
      <c r="B878" s="8" t="s">
        <v>980</v>
      </c>
      <c r="C878" s="2">
        <v>8</v>
      </c>
      <c r="D878" s="2">
        <v>30.53</v>
      </c>
      <c r="E878" s="2">
        <v>0</v>
      </c>
      <c r="F878" s="2">
        <v>0.73</v>
      </c>
      <c r="G878" s="2">
        <v>-3.33</v>
      </c>
      <c r="H878" s="2">
        <v>2.39</v>
      </c>
      <c r="I878" s="2">
        <v>-0.9</v>
      </c>
      <c r="J878" s="2">
        <v>0.08</v>
      </c>
      <c r="K878" s="2">
        <v>-0.39</v>
      </c>
      <c r="L878" s="2">
        <v>-5.31</v>
      </c>
      <c r="M878" s="2">
        <v>-11.84</v>
      </c>
      <c r="N878" s="2">
        <v>35.5</v>
      </c>
      <c r="O878" s="2">
        <v>-86.49</v>
      </c>
    </row>
    <row r="879" spans="1:15">
      <c r="A879" s="5">
        <v>4413</v>
      </c>
      <c r="B879" s="9" t="s">
        <v>981</v>
      </c>
      <c r="C879" s="4">
        <v>5.19</v>
      </c>
      <c r="D879" s="4">
        <v>8.9</v>
      </c>
      <c r="E879" s="4">
        <v>0</v>
      </c>
      <c r="F879" s="4">
        <v>-17.88</v>
      </c>
      <c r="G879" s="4">
        <v>-54.59</v>
      </c>
      <c r="H879" s="4">
        <v>0.59</v>
      </c>
      <c r="I879" s="4">
        <v>3.02</v>
      </c>
      <c r="J879" s="4">
        <v>-7.0000000000000007E-2</v>
      </c>
      <c r="K879" s="4">
        <v>-0.24</v>
      </c>
      <c r="L879" s="4">
        <v>-8.02</v>
      </c>
      <c r="M879" s="4">
        <v>10.42</v>
      </c>
      <c r="N879" s="4">
        <v>284.14</v>
      </c>
      <c r="O879" s="4">
        <v>6.39</v>
      </c>
    </row>
    <row r="880" spans="1:15">
      <c r="A880" s="3">
        <v>4414</v>
      </c>
      <c r="B880" s="8" t="s">
        <v>982</v>
      </c>
      <c r="C880" s="2">
        <v>14.35</v>
      </c>
      <c r="D880" s="2">
        <v>20.49</v>
      </c>
      <c r="E880" s="2">
        <v>-0.35</v>
      </c>
      <c r="F880" s="2">
        <v>-2.35</v>
      </c>
      <c r="G880" s="2">
        <v>9.5299999999999994</v>
      </c>
      <c r="H880" s="2">
        <v>11.46</v>
      </c>
      <c r="I880" s="2">
        <v>14.22</v>
      </c>
      <c r="J880" s="2">
        <v>0.3</v>
      </c>
      <c r="K880" s="2">
        <v>1.1100000000000001</v>
      </c>
      <c r="L880" s="2">
        <v>3.88</v>
      </c>
      <c r="M880" s="2">
        <v>4.42</v>
      </c>
      <c r="N880" s="2">
        <v>345.56</v>
      </c>
      <c r="O880" s="2">
        <v>19.27</v>
      </c>
    </row>
    <row r="881" spans="1:15">
      <c r="A881" s="5">
        <v>4416</v>
      </c>
      <c r="B881" s="9" t="s">
        <v>14</v>
      </c>
      <c r="C881" s="4">
        <v>104.5</v>
      </c>
      <c r="D881" s="4">
        <v>18.54</v>
      </c>
      <c r="E881" s="4">
        <v>21.96</v>
      </c>
      <c r="F881" s="4">
        <v>22.74</v>
      </c>
      <c r="G881" s="4">
        <v>29.03</v>
      </c>
      <c r="H881" s="4">
        <v>37.380000000000003</v>
      </c>
      <c r="I881" s="4">
        <v>48.23</v>
      </c>
      <c r="J881" s="4">
        <v>7.42</v>
      </c>
      <c r="K881" s="4">
        <v>11.16</v>
      </c>
      <c r="L881" s="4">
        <v>16.260000000000002</v>
      </c>
      <c r="M881" s="4">
        <v>14.34</v>
      </c>
      <c r="N881" s="4">
        <v>72.41</v>
      </c>
      <c r="O881" s="4">
        <v>96.37</v>
      </c>
    </row>
    <row r="882" spans="1:15">
      <c r="A882" s="3">
        <v>4417</v>
      </c>
      <c r="B882" s="8" t="s">
        <v>983</v>
      </c>
      <c r="C882" s="2">
        <v>18.350000000000001</v>
      </c>
      <c r="D882" s="2">
        <v>15.91</v>
      </c>
      <c r="E882" s="2">
        <v>6.66</v>
      </c>
      <c r="F882" s="2">
        <v>12.67</v>
      </c>
      <c r="G882" s="2">
        <v>16.73</v>
      </c>
      <c r="H882" s="2">
        <v>16.59</v>
      </c>
      <c r="I882" s="2">
        <v>17.07</v>
      </c>
      <c r="J882" s="2">
        <v>2.31</v>
      </c>
      <c r="K882" s="2">
        <v>3.26</v>
      </c>
      <c r="L882" s="2">
        <v>3.66</v>
      </c>
      <c r="M882" s="2">
        <v>4.63</v>
      </c>
      <c r="N882" s="2">
        <v>61.7</v>
      </c>
      <c r="O882" s="2">
        <v>83.31</v>
      </c>
    </row>
    <row r="883" spans="1:15">
      <c r="A883" s="5">
        <v>4419</v>
      </c>
      <c r="B883" s="9" t="s">
        <v>984</v>
      </c>
      <c r="C883" s="4">
        <v>5.34</v>
      </c>
      <c r="D883" s="4">
        <v>27.32</v>
      </c>
      <c r="E883" s="4">
        <v>0</v>
      </c>
      <c r="F883" s="4">
        <v>-14.01</v>
      </c>
      <c r="G883" s="4">
        <v>-21.58</v>
      </c>
      <c r="H883" s="4">
        <v>0.35</v>
      </c>
      <c r="I883" s="4">
        <v>1.1499999999999999</v>
      </c>
      <c r="J883" s="4">
        <v>-1.01</v>
      </c>
      <c r="K883" s="4">
        <v>-1.39</v>
      </c>
      <c r="L883" s="4">
        <v>-4.3899999999999997</v>
      </c>
      <c r="M883" s="4">
        <v>-9.48</v>
      </c>
      <c r="N883" s="4">
        <v>-154.27000000000001</v>
      </c>
      <c r="O883" s="4">
        <v>-426.22</v>
      </c>
    </row>
    <row r="884" spans="1:15">
      <c r="A884" s="3">
        <v>4420</v>
      </c>
      <c r="B884" s="8" t="s">
        <v>985</v>
      </c>
      <c r="C884" s="2">
        <v>27.75</v>
      </c>
      <c r="D884" s="2">
        <v>56.61</v>
      </c>
      <c r="E884" s="2">
        <v>0</v>
      </c>
      <c r="F884" s="2">
        <v>6.21</v>
      </c>
      <c r="G884" s="2">
        <v>2.13</v>
      </c>
      <c r="H884" s="2">
        <v>9.2899999999999991</v>
      </c>
      <c r="I884" s="2">
        <v>5.19</v>
      </c>
      <c r="J884" s="2">
        <v>1.1100000000000001</v>
      </c>
      <c r="K884" s="2">
        <v>0.38</v>
      </c>
      <c r="L884" s="2">
        <v>-7.56</v>
      </c>
      <c r="M884" s="2">
        <v>-16.87</v>
      </c>
      <c r="N884" s="2">
        <v>-19.27</v>
      </c>
      <c r="O884" s="2">
        <v>-73.31</v>
      </c>
    </row>
    <row r="885" spans="1:15">
      <c r="A885" s="5">
        <v>4426</v>
      </c>
      <c r="B885" s="9" t="s">
        <v>49</v>
      </c>
      <c r="C885" s="4">
        <v>35.5</v>
      </c>
      <c r="D885" s="4">
        <v>17.43</v>
      </c>
      <c r="E885" s="4">
        <v>3.26</v>
      </c>
      <c r="F885" s="4">
        <v>12.81</v>
      </c>
      <c r="G885" s="4">
        <v>16.350000000000001</v>
      </c>
      <c r="H885" s="4">
        <v>37.96</v>
      </c>
      <c r="I885" s="4">
        <v>36.46</v>
      </c>
      <c r="J885" s="4">
        <v>1.88</v>
      </c>
      <c r="K885" s="4">
        <v>2.5499999999999998</v>
      </c>
      <c r="L885" s="4">
        <v>21.17</v>
      </c>
      <c r="M885" s="4">
        <v>41.04</v>
      </c>
      <c r="N885" s="4">
        <v>43.87</v>
      </c>
      <c r="O885" s="4">
        <v>87.52</v>
      </c>
    </row>
    <row r="886" spans="1:15">
      <c r="A886" s="3">
        <v>4429</v>
      </c>
      <c r="B886" s="8" t="s">
        <v>986</v>
      </c>
      <c r="C886" s="2">
        <v>29.15</v>
      </c>
      <c r="D886" s="2">
        <v>20.02</v>
      </c>
      <c r="E886" s="2">
        <v>0</v>
      </c>
      <c r="F886" s="2">
        <v>9.06</v>
      </c>
      <c r="G886" s="2">
        <v>1.81</v>
      </c>
      <c r="H886" s="2">
        <v>16.940000000000001</v>
      </c>
      <c r="I886" s="2">
        <v>8.6999999999999993</v>
      </c>
      <c r="J886" s="2">
        <v>2.61</v>
      </c>
      <c r="K886" s="2">
        <v>0.56000000000000005</v>
      </c>
      <c r="L886" s="2">
        <v>3.09</v>
      </c>
      <c r="M886" s="2">
        <v>-5.32</v>
      </c>
      <c r="N886" s="2">
        <v>-3.63</v>
      </c>
      <c r="O886" s="2">
        <v>-34.93</v>
      </c>
    </row>
    <row r="887" spans="1:15">
      <c r="A887" s="5">
        <v>4430</v>
      </c>
      <c r="B887" s="9" t="s">
        <v>987</v>
      </c>
      <c r="C887" s="4">
        <v>34.700000000000003</v>
      </c>
      <c r="D887" s="4">
        <v>29.03</v>
      </c>
      <c r="E887" s="4">
        <v>-37.799999999999997</v>
      </c>
      <c r="F887" s="4">
        <v>9.7100000000000009</v>
      </c>
      <c r="G887" s="4">
        <v>7.84</v>
      </c>
      <c r="H887" s="4">
        <v>26.5</v>
      </c>
      <c r="I887" s="4">
        <v>23.14</v>
      </c>
      <c r="J887" s="4">
        <v>2.72</v>
      </c>
      <c r="K887" s="4">
        <v>2.42</v>
      </c>
      <c r="L887" s="4">
        <v>13.49</v>
      </c>
      <c r="M887" s="4">
        <v>20.84</v>
      </c>
      <c r="N887" s="4">
        <v>-1.66</v>
      </c>
      <c r="O887" s="4">
        <v>21.17</v>
      </c>
    </row>
    <row r="888" spans="1:15">
      <c r="A888" s="3">
        <v>4432</v>
      </c>
      <c r="B888" s="8" t="s">
        <v>988</v>
      </c>
      <c r="C888" s="2">
        <v>77.400000000000006</v>
      </c>
      <c r="D888" s="2">
        <v>48.57</v>
      </c>
      <c r="E888" s="2">
        <v>-0.01</v>
      </c>
      <c r="F888" s="2">
        <v>16.670000000000002</v>
      </c>
      <c r="G888" s="2">
        <v>19.829999999999998</v>
      </c>
      <c r="H888" s="2">
        <v>15.14</v>
      </c>
      <c r="I888" s="2">
        <v>17.47</v>
      </c>
      <c r="J888" s="2">
        <v>3.51</v>
      </c>
      <c r="K888" s="2">
        <v>4.99</v>
      </c>
      <c r="L888" s="2">
        <v>7.88</v>
      </c>
      <c r="M888" s="2">
        <v>10.14</v>
      </c>
      <c r="N888" s="2">
        <v>26.09</v>
      </c>
      <c r="O888" s="2">
        <v>20.83</v>
      </c>
    </row>
    <row r="889" spans="1:15">
      <c r="A889" s="5">
        <v>4502</v>
      </c>
      <c r="B889" s="9" t="s">
        <v>989</v>
      </c>
      <c r="C889" s="4">
        <v>6</v>
      </c>
      <c r="D889" s="4">
        <v>52.74</v>
      </c>
      <c r="E889" s="4">
        <v>-129.91999999999999</v>
      </c>
      <c r="F889" s="4">
        <v>-11.11</v>
      </c>
      <c r="G889" s="4">
        <v>-26.27</v>
      </c>
      <c r="H889" s="4">
        <v>5.26</v>
      </c>
      <c r="I889" s="4">
        <v>3.07</v>
      </c>
      <c r="J889" s="4">
        <v>-0.28999999999999998</v>
      </c>
      <c r="K889" s="4">
        <v>-2.0099999999999998</v>
      </c>
      <c r="L889" s="4">
        <v>-17.45</v>
      </c>
      <c r="M889" s="4">
        <v>-18.7</v>
      </c>
      <c r="N889" s="4">
        <v>-142.82</v>
      </c>
      <c r="O889" s="4">
        <v>-415.72</v>
      </c>
    </row>
    <row r="890" spans="1:15">
      <c r="A890" s="3">
        <v>4503</v>
      </c>
      <c r="B890" s="8" t="s">
        <v>990</v>
      </c>
      <c r="C890" s="2">
        <v>12.8</v>
      </c>
      <c r="D890" s="2">
        <v>12.89</v>
      </c>
      <c r="E890" s="2">
        <v>-0.3</v>
      </c>
      <c r="F890" s="2">
        <v>-4.16</v>
      </c>
      <c r="G890" s="2">
        <v>-5.56</v>
      </c>
      <c r="H890" s="2">
        <v>15.8</v>
      </c>
      <c r="I890" s="2">
        <v>8.83</v>
      </c>
      <c r="J890" s="2">
        <v>-0.28000000000000003</v>
      </c>
      <c r="K890" s="2">
        <v>-0.35</v>
      </c>
      <c r="L890" s="2">
        <v>-7.29</v>
      </c>
      <c r="M890" s="2">
        <v>-37.799999999999997</v>
      </c>
      <c r="N890" s="2">
        <v>-389.11</v>
      </c>
      <c r="O890" s="2">
        <v>-337.4</v>
      </c>
    </row>
    <row r="891" spans="1:15">
      <c r="A891" s="5">
        <v>4506</v>
      </c>
      <c r="B891" s="9" t="s">
        <v>991</v>
      </c>
      <c r="C891" s="4">
        <v>18.8</v>
      </c>
      <c r="D891" s="4">
        <v>57.47</v>
      </c>
      <c r="E891" s="4">
        <v>-0.28000000000000003</v>
      </c>
      <c r="F891" s="4">
        <v>7.17</v>
      </c>
      <c r="G891" s="4">
        <v>9.35</v>
      </c>
      <c r="H891" s="4">
        <v>21.87</v>
      </c>
      <c r="I891" s="4">
        <v>21.34</v>
      </c>
      <c r="J891" s="4">
        <v>1.18</v>
      </c>
      <c r="K891" s="4">
        <v>1.54</v>
      </c>
      <c r="L891" s="4">
        <v>-0.41</v>
      </c>
      <c r="M891" s="4">
        <v>7.37</v>
      </c>
      <c r="N891" s="4">
        <v>34.89</v>
      </c>
      <c r="O891" s="4">
        <v>3.22</v>
      </c>
    </row>
    <row r="892" spans="1:15">
      <c r="A892" s="3">
        <v>4510</v>
      </c>
      <c r="B892" s="8" t="s">
        <v>992</v>
      </c>
      <c r="C892" s="2">
        <v>17.149999999999999</v>
      </c>
      <c r="D892" s="2">
        <v>19.09</v>
      </c>
      <c r="E892" s="2">
        <v>0.43</v>
      </c>
      <c r="F892" s="2">
        <v>4.8</v>
      </c>
      <c r="G892" s="2">
        <v>6.15</v>
      </c>
      <c r="H892" s="2">
        <v>16.88</v>
      </c>
      <c r="I892" s="2">
        <v>19.5</v>
      </c>
      <c r="J892" s="2">
        <v>0.64</v>
      </c>
      <c r="K892" s="2">
        <v>0.86</v>
      </c>
      <c r="L892" s="2">
        <v>30.88</v>
      </c>
      <c r="M892" s="2">
        <v>11.27</v>
      </c>
      <c r="N892" s="2">
        <v>113.51</v>
      </c>
      <c r="O892" s="2">
        <v>214.4</v>
      </c>
    </row>
    <row r="893" spans="1:15">
      <c r="A893" s="5">
        <v>4513</v>
      </c>
      <c r="B893" s="9" t="s">
        <v>993</v>
      </c>
      <c r="C893" s="4">
        <v>10.15</v>
      </c>
      <c r="D893" s="4">
        <v>11.73</v>
      </c>
      <c r="E893" s="4">
        <v>0.45</v>
      </c>
      <c r="F893" s="4">
        <v>-1.17</v>
      </c>
      <c r="G893" s="4">
        <v>1.54</v>
      </c>
      <c r="H893" s="4">
        <v>21.51</v>
      </c>
      <c r="I893" s="4">
        <v>23.76</v>
      </c>
      <c r="J893" s="4">
        <v>-0.37</v>
      </c>
      <c r="K893" s="4">
        <v>-0.14000000000000001</v>
      </c>
      <c r="L893" s="4">
        <v>11.81</v>
      </c>
      <c r="M893" s="4">
        <v>-13.07</v>
      </c>
      <c r="N893" s="4">
        <v>108.28</v>
      </c>
      <c r="O893" s="4">
        <v>-74.61</v>
      </c>
    </row>
    <row r="894" spans="1:15">
      <c r="A894" s="3">
        <v>4523</v>
      </c>
      <c r="B894" s="8" t="s">
        <v>994</v>
      </c>
      <c r="C894" s="2">
        <v>21.4</v>
      </c>
      <c r="D894" s="2">
        <v>43.79</v>
      </c>
      <c r="E894" s="2">
        <v>-7.63</v>
      </c>
      <c r="F894" s="2">
        <v>5.4</v>
      </c>
      <c r="G894" s="2">
        <v>1.62</v>
      </c>
      <c r="H894" s="2">
        <v>20.03</v>
      </c>
      <c r="I894" s="2">
        <v>19.45</v>
      </c>
      <c r="J894" s="2">
        <v>1.45</v>
      </c>
      <c r="K894" s="2">
        <v>0.48</v>
      </c>
      <c r="L894" s="2">
        <v>12.75</v>
      </c>
      <c r="M894" s="2">
        <v>-2.81</v>
      </c>
      <c r="N894" s="2">
        <v>50.19</v>
      </c>
      <c r="O894" s="2">
        <v>-30.08</v>
      </c>
    </row>
    <row r="895" spans="1:15">
      <c r="A895" s="5">
        <v>4526</v>
      </c>
      <c r="B895" s="9" t="s">
        <v>995</v>
      </c>
      <c r="C895" s="4">
        <v>26.1</v>
      </c>
      <c r="D895" s="4">
        <v>13.52</v>
      </c>
      <c r="E895" s="4">
        <v>3.61</v>
      </c>
      <c r="F895" s="4">
        <v>8.2799999999999994</v>
      </c>
      <c r="G895" s="4">
        <v>6.41</v>
      </c>
      <c r="H895" s="4">
        <v>24.88</v>
      </c>
      <c r="I895" s="4">
        <v>24.15</v>
      </c>
      <c r="J895" s="4">
        <v>1.66</v>
      </c>
      <c r="K895" s="4">
        <v>1.1100000000000001</v>
      </c>
      <c r="L895" s="4">
        <v>11.42</v>
      </c>
      <c r="M895" s="4">
        <v>-5.92</v>
      </c>
      <c r="N895" s="4">
        <v>56.63</v>
      </c>
      <c r="O895" s="4">
        <v>-15.26</v>
      </c>
    </row>
    <row r="896" spans="1:15">
      <c r="A896" s="3">
        <v>4527</v>
      </c>
      <c r="B896" s="8" t="s">
        <v>996</v>
      </c>
      <c r="C896" s="2">
        <v>27.7</v>
      </c>
      <c r="D896" s="2">
        <v>40.380000000000003</v>
      </c>
      <c r="E896" s="2">
        <v>-0.09</v>
      </c>
      <c r="F896" s="2">
        <v>9.39</v>
      </c>
      <c r="G896" s="2">
        <v>14.63</v>
      </c>
      <c r="H896" s="2">
        <v>23.25</v>
      </c>
      <c r="I896" s="2">
        <v>25.87</v>
      </c>
      <c r="J896" s="2">
        <v>1.31</v>
      </c>
      <c r="K896" s="2">
        <v>2.13</v>
      </c>
      <c r="L896" s="2">
        <v>5.45</v>
      </c>
      <c r="M896" s="2">
        <v>-2.52</v>
      </c>
      <c r="N896" s="2">
        <v>64.92</v>
      </c>
      <c r="O896" s="2">
        <v>19.809999999999999</v>
      </c>
    </row>
    <row r="897" spans="1:15">
      <c r="A897" s="5">
        <v>4528</v>
      </c>
      <c r="B897" s="9" t="s">
        <v>997</v>
      </c>
      <c r="C897" s="4">
        <v>31</v>
      </c>
      <c r="D897" s="4">
        <v>45.76</v>
      </c>
      <c r="E897" s="4">
        <v>1.64</v>
      </c>
      <c r="F897" s="4">
        <v>10.87</v>
      </c>
      <c r="G897" s="4">
        <v>12.53</v>
      </c>
      <c r="H897" s="4">
        <v>23.96</v>
      </c>
      <c r="I897" s="4">
        <v>25.08</v>
      </c>
      <c r="J897" s="4">
        <v>1.76</v>
      </c>
      <c r="K897" s="4">
        <v>2.13</v>
      </c>
      <c r="L897" s="4">
        <v>10.72</v>
      </c>
      <c r="M897" s="4">
        <v>7.86</v>
      </c>
      <c r="N897" s="4">
        <v>33.29</v>
      </c>
      <c r="O897" s="4">
        <v>11.21</v>
      </c>
    </row>
    <row r="898" spans="1:15">
      <c r="A898" s="3">
        <v>4529</v>
      </c>
      <c r="B898" s="8" t="s">
        <v>998</v>
      </c>
      <c r="C898" s="2">
        <v>16.2</v>
      </c>
      <c r="D898" s="2">
        <v>43.06</v>
      </c>
      <c r="E898" s="2">
        <v>0.55000000000000004</v>
      </c>
      <c r="F898" s="2">
        <v>-3.92</v>
      </c>
      <c r="G898" s="2">
        <v>3.04</v>
      </c>
      <c r="H898" s="2">
        <v>-57.97</v>
      </c>
      <c r="I898" s="2">
        <v>-153.06</v>
      </c>
      <c r="J898" s="2">
        <v>-0.4</v>
      </c>
      <c r="K898" s="2">
        <v>0.41</v>
      </c>
      <c r="L898" s="2">
        <v>-38.770000000000003</v>
      </c>
      <c r="M898" s="2">
        <v>-78.61</v>
      </c>
      <c r="N898" s="2">
        <v>76.959999999999994</v>
      </c>
      <c r="O898" s="2">
        <v>200.91</v>
      </c>
    </row>
    <row r="899" spans="1:15">
      <c r="A899" s="5">
        <v>4530</v>
      </c>
      <c r="B899" s="9" t="s">
        <v>999</v>
      </c>
      <c r="C899" s="4">
        <v>4.95</v>
      </c>
      <c r="D899" s="4">
        <v>11.89</v>
      </c>
      <c r="E899" s="4">
        <v>75.5</v>
      </c>
      <c r="F899" s="4">
        <v>-25.82</v>
      </c>
      <c r="G899" s="4">
        <v>-35.71</v>
      </c>
      <c r="H899" s="4">
        <v>-3.71</v>
      </c>
      <c r="I899" s="4">
        <v>-8.39</v>
      </c>
      <c r="J899" s="4">
        <v>-1.97</v>
      </c>
      <c r="K899" s="4">
        <v>-2.68</v>
      </c>
      <c r="L899" s="4">
        <v>-37.68</v>
      </c>
      <c r="M899" s="4">
        <v>-44.96</v>
      </c>
      <c r="N899" s="4">
        <v>-133.33000000000001</v>
      </c>
      <c r="O899" s="4">
        <v>-285.3</v>
      </c>
    </row>
    <row r="900" spans="1:15">
      <c r="A900" s="3">
        <v>4532</v>
      </c>
      <c r="B900" s="8" t="s">
        <v>1000</v>
      </c>
      <c r="C900" s="2">
        <v>30.55</v>
      </c>
      <c r="D900" s="2">
        <v>41.76</v>
      </c>
      <c r="E900" s="2">
        <v>1.46</v>
      </c>
      <c r="F900" s="2">
        <v>9.2899999999999991</v>
      </c>
      <c r="G900" s="2">
        <v>13.66</v>
      </c>
      <c r="H900" s="2">
        <v>13.24</v>
      </c>
      <c r="I900" s="2">
        <v>16.8</v>
      </c>
      <c r="J900" s="2">
        <v>1.36</v>
      </c>
      <c r="K900" s="2">
        <v>2.12</v>
      </c>
      <c r="L900" s="2">
        <v>17.399999999999999</v>
      </c>
      <c r="M900" s="2">
        <v>-0.61</v>
      </c>
      <c r="N900" s="2">
        <v>81.62</v>
      </c>
      <c r="O900" s="2">
        <v>11.5</v>
      </c>
    </row>
    <row r="901" spans="1:15">
      <c r="A901" s="5">
        <v>4533</v>
      </c>
      <c r="B901" s="9" t="s">
        <v>1001</v>
      </c>
      <c r="C901" s="4">
        <v>14.65</v>
      </c>
      <c r="D901" s="4">
        <v>10.66</v>
      </c>
      <c r="E901" s="4">
        <v>2.58</v>
      </c>
      <c r="F901" s="4">
        <v>4.2</v>
      </c>
      <c r="G901" s="4">
        <v>7.56</v>
      </c>
      <c r="H901" s="4">
        <v>21.67</v>
      </c>
      <c r="I901" s="4">
        <v>24.9</v>
      </c>
      <c r="J901" s="4">
        <v>0.59</v>
      </c>
      <c r="K901" s="4">
        <v>1.1299999999999999</v>
      </c>
      <c r="L901" s="4">
        <v>9.77</v>
      </c>
      <c r="M901" s="4">
        <v>1.91</v>
      </c>
      <c r="N901" s="4">
        <v>16.399999999999999</v>
      </c>
      <c r="O901" s="4">
        <v>4.55</v>
      </c>
    </row>
    <row r="902" spans="1:15">
      <c r="A902" s="3">
        <v>4534</v>
      </c>
      <c r="B902" s="8" t="s">
        <v>1002</v>
      </c>
      <c r="C902" s="2">
        <v>14.7</v>
      </c>
      <c r="D902" s="2">
        <v>22.07</v>
      </c>
      <c r="E902" s="2">
        <v>2.63</v>
      </c>
      <c r="F902" s="2">
        <v>1.5</v>
      </c>
      <c r="G902" s="2">
        <v>0.8</v>
      </c>
      <c r="H902" s="2">
        <v>17.25</v>
      </c>
      <c r="I902" s="2">
        <v>17.37</v>
      </c>
      <c r="J902" s="2">
        <v>0.17</v>
      </c>
      <c r="K902" s="2">
        <v>0.11</v>
      </c>
      <c r="L902" s="2">
        <v>32.99</v>
      </c>
      <c r="M902" s="2">
        <v>19.399999999999999</v>
      </c>
      <c r="N902" s="2">
        <v>398.24</v>
      </c>
      <c r="O902" s="2">
        <v>99.95</v>
      </c>
    </row>
    <row r="903" spans="1:15">
      <c r="A903" s="5">
        <v>4535</v>
      </c>
      <c r="B903" s="9" t="s">
        <v>1003</v>
      </c>
      <c r="C903" s="4">
        <v>45.1</v>
      </c>
      <c r="D903" s="4">
        <v>40.29</v>
      </c>
      <c r="E903" s="4">
        <v>18.95</v>
      </c>
      <c r="F903" s="4">
        <v>12.22</v>
      </c>
      <c r="G903" s="4">
        <v>10.09</v>
      </c>
      <c r="H903" s="4">
        <v>18.53</v>
      </c>
      <c r="I903" s="4">
        <v>14.98</v>
      </c>
      <c r="J903" s="4">
        <v>3.31</v>
      </c>
      <c r="K903" s="4">
        <v>2.85</v>
      </c>
      <c r="L903" s="4">
        <v>10.01</v>
      </c>
      <c r="M903" s="4">
        <v>2.61</v>
      </c>
      <c r="N903" s="4">
        <v>-2.96</v>
      </c>
      <c r="O903" s="4">
        <v>-15.4</v>
      </c>
    </row>
    <row r="904" spans="1:15">
      <c r="A904" s="3">
        <v>4536</v>
      </c>
      <c r="B904" s="8" t="s">
        <v>92</v>
      </c>
      <c r="C904" s="2">
        <v>113.5</v>
      </c>
      <c r="D904" s="2">
        <v>23.9</v>
      </c>
      <c r="E904" s="2">
        <v>1.34</v>
      </c>
      <c r="F904" s="2">
        <v>14.22</v>
      </c>
      <c r="G904" s="2">
        <v>15.26</v>
      </c>
      <c r="H904" s="2">
        <v>23.04</v>
      </c>
      <c r="I904" s="2">
        <v>26.19</v>
      </c>
      <c r="J904" s="2">
        <v>4.8</v>
      </c>
      <c r="K904" s="2">
        <v>5.91</v>
      </c>
      <c r="L904" s="2">
        <v>41.35</v>
      </c>
      <c r="M904" s="2">
        <v>1.59</v>
      </c>
      <c r="N904" s="2">
        <v>369.6</v>
      </c>
      <c r="O904" s="2">
        <v>12.82</v>
      </c>
    </row>
    <row r="905" spans="1:15">
      <c r="A905" s="5">
        <v>4609</v>
      </c>
      <c r="B905" s="9" t="s">
        <v>1004</v>
      </c>
      <c r="C905" s="4">
        <v>10.6</v>
      </c>
      <c r="D905" s="4">
        <v>17.62</v>
      </c>
      <c r="E905" s="4">
        <v>-0.72</v>
      </c>
      <c r="F905" s="4">
        <v>3.21</v>
      </c>
      <c r="G905" s="4">
        <v>-6.58</v>
      </c>
      <c r="H905" s="4">
        <v>16.79</v>
      </c>
      <c r="I905" s="4">
        <v>13.32</v>
      </c>
      <c r="J905" s="4">
        <v>0.46</v>
      </c>
      <c r="K905" s="4">
        <v>-0.74</v>
      </c>
      <c r="L905" s="4">
        <v>-7.73</v>
      </c>
      <c r="M905" s="4">
        <v>3.12</v>
      </c>
      <c r="N905" s="4">
        <v>-57.71</v>
      </c>
      <c r="O905" s="4">
        <v>-57.15</v>
      </c>
    </row>
    <row r="906" spans="1:15">
      <c r="A906" s="3">
        <v>4702</v>
      </c>
      <c r="B906" s="8" t="s">
        <v>1005</v>
      </c>
      <c r="C906" s="2">
        <v>16.899999999999999</v>
      </c>
      <c r="D906" s="2">
        <v>39.369999999999997</v>
      </c>
      <c r="E906" s="2">
        <v>19.23</v>
      </c>
      <c r="F906" s="2">
        <v>-14.13</v>
      </c>
      <c r="G906" s="2">
        <v>1.1000000000000001</v>
      </c>
      <c r="H906" s="2">
        <v>17.760000000000002</v>
      </c>
      <c r="I906" s="2">
        <v>19.66</v>
      </c>
      <c r="J906" s="2">
        <v>-1.1499999999999999</v>
      </c>
      <c r="K906" s="2">
        <v>0.13</v>
      </c>
      <c r="L906" s="2">
        <v>7.48</v>
      </c>
      <c r="M906" s="2">
        <v>16.86</v>
      </c>
      <c r="N906" s="2">
        <v>-136.6</v>
      </c>
      <c r="O906" s="2">
        <v>412.91</v>
      </c>
    </row>
    <row r="907" spans="1:15">
      <c r="A907" s="5">
        <v>4703</v>
      </c>
      <c r="B907" s="9" t="s">
        <v>1006</v>
      </c>
      <c r="C907" s="4">
        <v>62.5</v>
      </c>
      <c r="D907" s="4">
        <v>11.95</v>
      </c>
      <c r="E907" s="4">
        <v>0.85</v>
      </c>
      <c r="F907" s="4">
        <v>8.4700000000000006</v>
      </c>
      <c r="G907" s="4">
        <v>20.18</v>
      </c>
      <c r="H907" s="4">
        <v>28.76</v>
      </c>
      <c r="I907" s="4">
        <v>10.07</v>
      </c>
      <c r="J907" s="4">
        <v>0.82</v>
      </c>
      <c r="K907" s="4">
        <v>2.04</v>
      </c>
      <c r="L907" s="4">
        <v>41.84</v>
      </c>
      <c r="M907" s="4">
        <v>113.27</v>
      </c>
      <c r="N907" s="4">
        <v>213.61</v>
      </c>
      <c r="O907" s="4">
        <v>303.42</v>
      </c>
    </row>
    <row r="908" spans="1:15">
      <c r="A908" s="3">
        <v>4706</v>
      </c>
      <c r="B908" s="8" t="s">
        <v>1007</v>
      </c>
      <c r="C908" s="2">
        <v>15.7</v>
      </c>
      <c r="D908" s="2">
        <v>45.63</v>
      </c>
      <c r="E908" s="2">
        <v>-6.4</v>
      </c>
      <c r="F908" s="2">
        <v>7.4</v>
      </c>
      <c r="G908" s="2">
        <v>6.98</v>
      </c>
      <c r="H908" s="2">
        <v>18.8</v>
      </c>
      <c r="I908" s="2">
        <v>18.14</v>
      </c>
      <c r="J908" s="2">
        <v>1.2</v>
      </c>
      <c r="K908" s="2">
        <v>1.1599999999999999</v>
      </c>
      <c r="L908" s="2">
        <v>1.64</v>
      </c>
      <c r="M908" s="2">
        <v>1.01</v>
      </c>
      <c r="N908" s="2">
        <v>10.94</v>
      </c>
      <c r="O908" s="2">
        <v>1.23</v>
      </c>
    </row>
    <row r="909" spans="1:15">
      <c r="A909" s="5">
        <v>4707</v>
      </c>
      <c r="B909" s="9" t="s">
        <v>1008</v>
      </c>
      <c r="C909" s="4">
        <v>9.16</v>
      </c>
      <c r="D909" s="4">
        <v>11.59</v>
      </c>
      <c r="E909" s="4">
        <v>1861.2</v>
      </c>
      <c r="F909" s="4">
        <v>5.43</v>
      </c>
      <c r="G909" s="4">
        <v>9.3000000000000007</v>
      </c>
      <c r="H909" s="4">
        <v>46.39</v>
      </c>
      <c r="I909" s="4">
        <v>48.59</v>
      </c>
      <c r="J909" s="4">
        <v>0.33</v>
      </c>
      <c r="K909" s="4">
        <v>0.34</v>
      </c>
      <c r="L909" s="4">
        <v>3.27</v>
      </c>
      <c r="M909" s="4">
        <v>9.19</v>
      </c>
      <c r="N909" s="4">
        <v>53.4</v>
      </c>
      <c r="O909" s="4">
        <v>37.28</v>
      </c>
    </row>
    <row r="910" spans="1:15">
      <c r="A910" s="3">
        <v>4711</v>
      </c>
      <c r="B910" s="8" t="s">
        <v>1009</v>
      </c>
      <c r="C910" s="2">
        <v>13.9</v>
      </c>
      <c r="D910" s="2">
        <v>29.76</v>
      </c>
      <c r="E910" s="2">
        <v>3.79</v>
      </c>
      <c r="F910" s="2">
        <v>6.8</v>
      </c>
      <c r="G910" s="2">
        <v>3.75</v>
      </c>
      <c r="H910" s="2">
        <v>8.43</v>
      </c>
      <c r="I910" s="2">
        <v>7.82</v>
      </c>
      <c r="J910" s="2">
        <v>1.21</v>
      </c>
      <c r="K910" s="2">
        <v>0.7</v>
      </c>
      <c r="L910" s="2">
        <v>-5.65</v>
      </c>
      <c r="M910" s="2">
        <v>-22.83</v>
      </c>
      <c r="N910" s="2">
        <v>-15.74</v>
      </c>
      <c r="O910" s="2">
        <v>-20.03</v>
      </c>
    </row>
    <row r="911" spans="1:15">
      <c r="A911" s="5">
        <v>4712</v>
      </c>
      <c r="B911" s="9" t="s">
        <v>1010</v>
      </c>
      <c r="C911" s="4">
        <v>20.7</v>
      </c>
      <c r="D911" s="4">
        <v>14.32</v>
      </c>
      <c r="E911" s="4">
        <v>0.3</v>
      </c>
      <c r="F911" s="4">
        <v>-7.24</v>
      </c>
      <c r="G911" s="4">
        <v>-23.72</v>
      </c>
      <c r="H911" s="4">
        <v>8.4</v>
      </c>
      <c r="I911" s="4">
        <v>1.1299999999999999</v>
      </c>
      <c r="J911" s="4">
        <v>-0.13</v>
      </c>
      <c r="K911" s="4">
        <v>-1.05</v>
      </c>
      <c r="L911" s="4">
        <v>50.58</v>
      </c>
      <c r="M911" s="4">
        <v>-5.26</v>
      </c>
      <c r="N911" s="4">
        <v>-2814.43</v>
      </c>
      <c r="O911" s="4">
        <v>-7141.28</v>
      </c>
    </row>
    <row r="912" spans="1:15">
      <c r="A912" s="3">
        <v>4714</v>
      </c>
      <c r="B912" s="8" t="s">
        <v>1011</v>
      </c>
      <c r="C912" s="2">
        <v>11.25</v>
      </c>
      <c r="D912" s="2">
        <v>19.96</v>
      </c>
      <c r="E912" s="2">
        <v>-3.37</v>
      </c>
      <c r="F912" s="2">
        <v>6.48</v>
      </c>
      <c r="G912" s="2">
        <v>3.34</v>
      </c>
      <c r="H912" s="2">
        <v>14.36</v>
      </c>
      <c r="I912" s="2">
        <v>14.99</v>
      </c>
      <c r="J912" s="2">
        <v>0.99</v>
      </c>
      <c r="K912" s="2">
        <v>0.46</v>
      </c>
      <c r="L912" s="2">
        <v>-1.87</v>
      </c>
      <c r="M912" s="2">
        <v>-9.1300000000000008</v>
      </c>
      <c r="N912" s="2">
        <v>309.97000000000003</v>
      </c>
      <c r="O912" s="2">
        <v>741.13</v>
      </c>
    </row>
    <row r="913" spans="1:15">
      <c r="A913" s="5">
        <v>4716</v>
      </c>
      <c r="B913" s="9" t="s">
        <v>1012</v>
      </c>
      <c r="C913" s="4">
        <v>12.75</v>
      </c>
      <c r="D913" s="4">
        <v>17.18</v>
      </c>
      <c r="E913" s="4">
        <v>2.7</v>
      </c>
      <c r="F913" s="4">
        <v>7.65</v>
      </c>
      <c r="G913" s="4">
        <v>6.92</v>
      </c>
      <c r="H913" s="4">
        <v>17.59</v>
      </c>
      <c r="I913" s="4">
        <v>17.38</v>
      </c>
      <c r="J913" s="4">
        <v>0.95</v>
      </c>
      <c r="K913" s="4">
        <v>0.86</v>
      </c>
      <c r="L913" s="4">
        <v>0.66</v>
      </c>
      <c r="M913" s="4">
        <v>0.74</v>
      </c>
      <c r="N913" s="4">
        <v>47.33</v>
      </c>
      <c r="O913" s="4">
        <v>-20.55</v>
      </c>
    </row>
    <row r="914" spans="1:15">
      <c r="A914" s="3">
        <v>4720</v>
      </c>
      <c r="B914" s="8" t="s">
        <v>1013</v>
      </c>
      <c r="C914" s="2">
        <v>15.65</v>
      </c>
      <c r="D914" s="2">
        <v>29.72</v>
      </c>
      <c r="E914" s="2">
        <v>5.62</v>
      </c>
      <c r="F914" s="2">
        <v>5.08</v>
      </c>
      <c r="G914" s="2">
        <v>6.78</v>
      </c>
      <c r="H914" s="2">
        <v>19.649999999999999</v>
      </c>
      <c r="I914" s="2">
        <v>22.34</v>
      </c>
      <c r="J914" s="2">
        <v>0.63</v>
      </c>
      <c r="K914" s="2">
        <v>0.85</v>
      </c>
      <c r="L914" s="2">
        <v>5.55</v>
      </c>
      <c r="M914" s="2">
        <v>-4.18</v>
      </c>
      <c r="N914" s="2">
        <v>29.2</v>
      </c>
      <c r="O914" s="2">
        <v>-11.05</v>
      </c>
    </row>
    <row r="915" spans="1:15">
      <c r="A915" s="5">
        <v>4721</v>
      </c>
      <c r="B915" s="9" t="s">
        <v>1014</v>
      </c>
      <c r="C915" s="4">
        <v>30.95</v>
      </c>
      <c r="D915" s="4">
        <v>19.39</v>
      </c>
      <c r="E915" s="4">
        <v>-26.67</v>
      </c>
      <c r="F915" s="4">
        <v>10.8</v>
      </c>
      <c r="G915" s="4">
        <v>6.94</v>
      </c>
      <c r="H915" s="4">
        <v>11.34</v>
      </c>
      <c r="I915" s="4">
        <v>8.07</v>
      </c>
      <c r="J915" s="4">
        <v>1.5</v>
      </c>
      <c r="K915" s="4">
        <v>0.96</v>
      </c>
      <c r="L915" s="4">
        <v>-0.59</v>
      </c>
      <c r="M915" s="4">
        <v>2.59</v>
      </c>
      <c r="N915" s="4">
        <v>9.6999999999999993</v>
      </c>
      <c r="O915" s="4">
        <v>-13.91</v>
      </c>
    </row>
    <row r="916" spans="1:15">
      <c r="A916" s="3">
        <v>4722</v>
      </c>
      <c r="B916" s="8" t="s">
        <v>1015</v>
      </c>
      <c r="C916" s="2">
        <v>22.7</v>
      </c>
      <c r="D916" s="2">
        <v>12.33</v>
      </c>
      <c r="E916" s="2">
        <v>5.07</v>
      </c>
      <c r="F916" s="2">
        <v>9.09</v>
      </c>
      <c r="G916" s="2">
        <v>11.83</v>
      </c>
      <c r="H916" s="2">
        <v>10.91</v>
      </c>
      <c r="I916" s="2">
        <v>11.44</v>
      </c>
      <c r="J916" s="2">
        <v>1.52</v>
      </c>
      <c r="K916" s="2">
        <v>2.0699999999999998</v>
      </c>
      <c r="L916" s="2">
        <v>11.11</v>
      </c>
      <c r="M916" s="2">
        <v>8.98</v>
      </c>
      <c r="N916" s="2">
        <v>43.06</v>
      </c>
      <c r="O916" s="2">
        <v>27.17</v>
      </c>
    </row>
    <row r="917" spans="1:15">
      <c r="A917" s="5">
        <v>4725</v>
      </c>
      <c r="B917" s="9" t="s">
        <v>1016</v>
      </c>
      <c r="C917" s="4">
        <v>21.1</v>
      </c>
      <c r="D917" s="4">
        <v>50</v>
      </c>
      <c r="E917" s="4">
        <v>0</v>
      </c>
      <c r="F917" s="4">
        <v>14.11</v>
      </c>
      <c r="G917" s="4">
        <v>-5.6</v>
      </c>
      <c r="H917" s="4">
        <v>7.63</v>
      </c>
      <c r="I917" s="4">
        <v>0.52</v>
      </c>
      <c r="J917" s="4">
        <v>3.77</v>
      </c>
      <c r="K917" s="4">
        <v>-1.29</v>
      </c>
      <c r="L917" s="4">
        <v>10.47</v>
      </c>
      <c r="M917" s="4">
        <v>-9</v>
      </c>
      <c r="N917" s="4">
        <v>195.1</v>
      </c>
      <c r="O917" s="4">
        <v>-323.70999999999998</v>
      </c>
    </row>
    <row r="918" spans="1:15">
      <c r="A918" s="3">
        <v>4726</v>
      </c>
      <c r="B918" s="8" t="s">
        <v>1017</v>
      </c>
      <c r="C918" s="2">
        <v>43.9</v>
      </c>
      <c r="D918" s="2">
        <v>24.23</v>
      </c>
      <c r="E918" s="2">
        <v>0</v>
      </c>
      <c r="F918" s="2">
        <v>-33.76</v>
      </c>
      <c r="G918" s="2">
        <v>-28.5</v>
      </c>
      <c r="H918" s="2">
        <v>34.26</v>
      </c>
      <c r="I918" s="2">
        <v>32.869999999999997</v>
      </c>
      <c r="J918" s="2">
        <v>-1.57</v>
      </c>
      <c r="K918" s="2">
        <v>-1.35</v>
      </c>
      <c r="L918" s="2">
        <v>57.83</v>
      </c>
      <c r="M918" s="2">
        <v>74.239999999999995</v>
      </c>
      <c r="N918" s="2">
        <v>2.64</v>
      </c>
      <c r="O918" s="2">
        <v>-3.46</v>
      </c>
    </row>
    <row r="919" spans="1:15">
      <c r="A919" s="5">
        <v>4728</v>
      </c>
      <c r="B919" s="9" t="s">
        <v>1018</v>
      </c>
      <c r="C919" s="4">
        <v>26.1</v>
      </c>
      <c r="D919" s="4">
        <v>11.82</v>
      </c>
      <c r="E919" s="4">
        <v>1.49</v>
      </c>
      <c r="F919" s="4">
        <v>3.65</v>
      </c>
      <c r="G919" s="4">
        <v>4.99</v>
      </c>
      <c r="H919" s="4">
        <v>69.349999999999994</v>
      </c>
      <c r="I919" s="4">
        <v>66.63</v>
      </c>
      <c r="J919" s="4">
        <v>0.54</v>
      </c>
      <c r="K919" s="4">
        <v>0.59</v>
      </c>
      <c r="L919" s="4">
        <v>58.66</v>
      </c>
      <c r="M919" s="4">
        <v>24.11</v>
      </c>
      <c r="N919" s="4">
        <v>131.79</v>
      </c>
      <c r="O919" s="4">
        <v>40.67</v>
      </c>
    </row>
    <row r="920" spans="1:15">
      <c r="A920" s="3">
        <v>4729</v>
      </c>
      <c r="B920" s="8" t="s">
        <v>1019</v>
      </c>
      <c r="C920" s="2">
        <v>17.25</v>
      </c>
      <c r="D920" s="2">
        <v>37.909999999999997</v>
      </c>
      <c r="E920" s="2">
        <v>-2.98</v>
      </c>
      <c r="F920" s="2">
        <v>-18.38</v>
      </c>
      <c r="G920" s="2">
        <v>-29.78</v>
      </c>
      <c r="H920" s="2">
        <v>8.26</v>
      </c>
      <c r="I920" s="2">
        <v>6.27</v>
      </c>
      <c r="J920" s="2">
        <v>-3.82</v>
      </c>
      <c r="K920" s="2">
        <v>-6.18</v>
      </c>
      <c r="L920" s="2">
        <v>21.15</v>
      </c>
      <c r="M920" s="2">
        <v>24.18</v>
      </c>
      <c r="N920" s="2">
        <v>-208.01</v>
      </c>
      <c r="O920" s="2">
        <v>-57.91</v>
      </c>
    </row>
    <row r="921" spans="1:15">
      <c r="A921" s="5">
        <v>4733</v>
      </c>
      <c r="B921" s="9" t="s">
        <v>1020</v>
      </c>
      <c r="C921" s="4">
        <v>123</v>
      </c>
      <c r="D921" s="4">
        <v>12.39</v>
      </c>
      <c r="E921" s="4">
        <v>104</v>
      </c>
      <c r="F921" s="4">
        <v>14.6</v>
      </c>
      <c r="G921" s="4">
        <v>14.51</v>
      </c>
      <c r="H921" s="4">
        <v>20.58</v>
      </c>
      <c r="I921" s="4">
        <v>21.73</v>
      </c>
      <c r="J921" s="4">
        <v>3.1</v>
      </c>
      <c r="K921" s="4">
        <v>3.4</v>
      </c>
      <c r="L921" s="4">
        <v>4.6100000000000003</v>
      </c>
      <c r="M921" s="4">
        <v>-0.69</v>
      </c>
      <c r="N921" s="4">
        <v>1.8</v>
      </c>
      <c r="O921" s="4">
        <v>17.71</v>
      </c>
    </row>
    <row r="922" spans="1:15">
      <c r="A922" s="3">
        <v>4735</v>
      </c>
      <c r="B922" s="8" t="s">
        <v>1021</v>
      </c>
      <c r="C922" s="2">
        <v>20.8</v>
      </c>
      <c r="D922" s="2">
        <v>24.96</v>
      </c>
      <c r="E922" s="2">
        <v>-0.7</v>
      </c>
      <c r="F922" s="2">
        <v>-0.35</v>
      </c>
      <c r="G922" s="2">
        <v>-8.49</v>
      </c>
      <c r="H922" s="2">
        <v>28.19</v>
      </c>
      <c r="I922" s="2">
        <v>20.309999999999999</v>
      </c>
      <c r="J922" s="2">
        <v>0</v>
      </c>
      <c r="K922" s="2">
        <v>-0.98</v>
      </c>
      <c r="L922" s="2">
        <v>13.8</v>
      </c>
      <c r="M922" s="2">
        <v>16.93</v>
      </c>
      <c r="N922" s="2">
        <v>-6</v>
      </c>
      <c r="O922" s="2">
        <v>-23.44</v>
      </c>
    </row>
    <row r="923" spans="1:15">
      <c r="A923" s="5">
        <v>4736</v>
      </c>
      <c r="B923" s="9" t="s">
        <v>1022</v>
      </c>
      <c r="C923" s="4">
        <v>93</v>
      </c>
      <c r="D923" s="4">
        <v>27.88</v>
      </c>
      <c r="E923" s="4">
        <v>-1.79</v>
      </c>
      <c r="F923" s="4">
        <v>13.86</v>
      </c>
      <c r="G923" s="4">
        <v>11.37</v>
      </c>
      <c r="H923" s="4">
        <v>39.369999999999997</v>
      </c>
      <c r="I923" s="4">
        <v>38.69</v>
      </c>
      <c r="J923" s="4">
        <v>4.84</v>
      </c>
      <c r="K923" s="4">
        <v>3.99</v>
      </c>
      <c r="L923" s="4">
        <v>4.93</v>
      </c>
      <c r="M923" s="4">
        <v>6.9</v>
      </c>
      <c r="N923" s="4">
        <v>17.03</v>
      </c>
      <c r="O923" s="4">
        <v>50.18</v>
      </c>
    </row>
    <row r="924" spans="1:15">
      <c r="A924" s="3">
        <v>4737</v>
      </c>
      <c r="B924" s="8" t="s">
        <v>1023</v>
      </c>
      <c r="C924" s="2">
        <v>49.6</v>
      </c>
      <c r="D924" s="2">
        <v>26.24</v>
      </c>
      <c r="E924" s="2">
        <v>-61.6</v>
      </c>
      <c r="F924" s="2">
        <v>13.79</v>
      </c>
      <c r="G924" s="2">
        <v>5.99</v>
      </c>
      <c r="H924" s="2">
        <v>45.96</v>
      </c>
      <c r="I924" s="2">
        <v>41.93</v>
      </c>
      <c r="J924" s="2">
        <v>2.9</v>
      </c>
      <c r="K924" s="2">
        <v>1.42</v>
      </c>
      <c r="L924" s="2">
        <v>20.65</v>
      </c>
      <c r="M924" s="2">
        <v>2.98</v>
      </c>
      <c r="N924" s="2">
        <v>50.76</v>
      </c>
      <c r="O924" s="2">
        <v>11.4</v>
      </c>
    </row>
    <row r="925" spans="1:15">
      <c r="A925" s="5">
        <v>4739</v>
      </c>
      <c r="B925" s="9" t="s">
        <v>1024</v>
      </c>
      <c r="C925" s="4">
        <v>37.1</v>
      </c>
      <c r="D925" s="4">
        <v>34.090000000000003</v>
      </c>
      <c r="E925" s="4">
        <v>-7.38</v>
      </c>
      <c r="F925" s="4">
        <v>6.09</v>
      </c>
      <c r="G925" s="4">
        <v>1.41</v>
      </c>
      <c r="H925" s="4">
        <v>7.76</v>
      </c>
      <c r="I925" s="4">
        <v>5.09</v>
      </c>
      <c r="J925" s="4">
        <v>1.25</v>
      </c>
      <c r="K925" s="4">
        <v>0.16</v>
      </c>
      <c r="L925" s="4">
        <v>0.54</v>
      </c>
      <c r="M925" s="4">
        <v>-11.6</v>
      </c>
      <c r="N925" s="4">
        <v>5.41</v>
      </c>
      <c r="O925" s="4">
        <v>-57.1</v>
      </c>
    </row>
    <row r="926" spans="1:15">
      <c r="A926" s="3">
        <v>4743</v>
      </c>
      <c r="B926" s="8" t="s">
        <v>1025</v>
      </c>
      <c r="C926" s="2">
        <v>47.05</v>
      </c>
      <c r="D926" s="2">
        <v>27.14</v>
      </c>
      <c r="E926" s="2">
        <v>0</v>
      </c>
      <c r="F926" s="2">
        <v>2.94</v>
      </c>
      <c r="G926" s="2">
        <v>6.37</v>
      </c>
      <c r="H926" s="2">
        <v>43.9</v>
      </c>
      <c r="I926" s="2">
        <v>36.25</v>
      </c>
      <c r="J926" s="2">
        <v>0.44</v>
      </c>
      <c r="K926" s="2">
        <v>0.98</v>
      </c>
      <c r="L926" s="2">
        <v>8837.8799999999992</v>
      </c>
      <c r="M926" s="2">
        <v>42.51</v>
      </c>
      <c r="N926" s="2">
        <v>316.36</v>
      </c>
      <c r="O926" s="2">
        <v>498.05</v>
      </c>
    </row>
    <row r="927" spans="1:15">
      <c r="A927" s="5">
        <v>4745</v>
      </c>
      <c r="B927" s="9" t="s">
        <v>94</v>
      </c>
      <c r="C927" s="4">
        <v>94</v>
      </c>
      <c r="D927" s="4">
        <v>25.46</v>
      </c>
      <c r="E927" s="4">
        <v>1.1499999999999999</v>
      </c>
      <c r="F927" s="4">
        <v>13.7</v>
      </c>
      <c r="G927" s="4">
        <v>26.49</v>
      </c>
      <c r="H927" s="4">
        <v>38.369999999999997</v>
      </c>
      <c r="I927" s="4">
        <v>35.47</v>
      </c>
      <c r="J927" s="4">
        <v>2.15</v>
      </c>
      <c r="K927" s="4">
        <v>4.46</v>
      </c>
      <c r="L927" s="4">
        <v>26.7</v>
      </c>
      <c r="M927" s="4">
        <v>24.91</v>
      </c>
      <c r="N927" s="4">
        <v>94.48</v>
      </c>
      <c r="O927" s="4">
        <v>144.93</v>
      </c>
    </row>
    <row r="928" spans="1:15">
      <c r="A928" s="3">
        <v>4746</v>
      </c>
      <c r="B928" s="8" t="s">
        <v>1026</v>
      </c>
      <c r="C928" s="2">
        <v>59.3</v>
      </c>
      <c r="D928" s="2">
        <v>22.38</v>
      </c>
      <c r="E928" s="2">
        <v>-26.13</v>
      </c>
      <c r="F928" s="2">
        <v>9.65</v>
      </c>
      <c r="G928" s="2">
        <v>-1.52</v>
      </c>
      <c r="H928" s="2">
        <v>20.14</v>
      </c>
      <c r="I928" s="2">
        <v>14.61</v>
      </c>
      <c r="J928" s="2">
        <v>2.1</v>
      </c>
      <c r="K928" s="2">
        <v>-0.45</v>
      </c>
      <c r="L928" s="2">
        <v>4.75</v>
      </c>
      <c r="M928" s="2">
        <v>-2.94</v>
      </c>
      <c r="N928" s="2">
        <v>-93.24</v>
      </c>
      <c r="O928" s="2">
        <v>-232.2</v>
      </c>
    </row>
    <row r="929" spans="1:15">
      <c r="A929" s="5">
        <v>4747</v>
      </c>
      <c r="B929" s="9" t="s">
        <v>1027</v>
      </c>
      <c r="C929" s="4">
        <v>63.5</v>
      </c>
      <c r="D929" s="4">
        <v>32.619999999999997</v>
      </c>
      <c r="E929" s="4">
        <v>0</v>
      </c>
      <c r="F929" s="4">
        <v>10.19</v>
      </c>
      <c r="G929" s="4">
        <v>13.44</v>
      </c>
      <c r="H929" s="4">
        <v>50.63</v>
      </c>
      <c r="I929" s="4">
        <v>53.14</v>
      </c>
      <c r="J929" s="4">
        <v>2.21</v>
      </c>
      <c r="K929" s="4">
        <v>2.98</v>
      </c>
      <c r="L929" s="4">
        <v>13.24</v>
      </c>
      <c r="M929" s="4">
        <v>13.15</v>
      </c>
      <c r="N929" s="4">
        <v>26.7</v>
      </c>
      <c r="O929" s="4">
        <v>25.06</v>
      </c>
    </row>
    <row r="930" spans="1:15">
      <c r="A930" s="3">
        <v>4755</v>
      </c>
      <c r="B930" s="8" t="s">
        <v>1028</v>
      </c>
      <c r="C930" s="2">
        <v>25.6</v>
      </c>
      <c r="D930" s="2">
        <v>52.47</v>
      </c>
      <c r="E930" s="2">
        <v>2.88</v>
      </c>
      <c r="F930" s="2">
        <v>7.56</v>
      </c>
      <c r="G930" s="2">
        <v>9.7799999999999994</v>
      </c>
      <c r="H930" s="2">
        <v>9.93</v>
      </c>
      <c r="I930" s="2">
        <v>12.98</v>
      </c>
      <c r="J930" s="2">
        <v>1.63</v>
      </c>
      <c r="K930" s="2">
        <v>2.29</v>
      </c>
      <c r="L930" s="2">
        <v>11.21</v>
      </c>
      <c r="M930" s="2">
        <v>-9.0399999999999991</v>
      </c>
      <c r="N930" s="2">
        <v>20.420000000000002</v>
      </c>
      <c r="O930" s="2">
        <v>3.81</v>
      </c>
    </row>
    <row r="931" spans="1:15">
      <c r="A931" s="5">
        <v>4903</v>
      </c>
      <c r="B931" s="9" t="s">
        <v>1029</v>
      </c>
      <c r="C931" s="4">
        <v>10.3</v>
      </c>
      <c r="D931" s="4">
        <v>9.18</v>
      </c>
      <c r="E931" s="4">
        <v>1.95</v>
      </c>
      <c r="F931" s="4">
        <v>3.92</v>
      </c>
      <c r="G931" s="4">
        <v>3.53</v>
      </c>
      <c r="H931" s="4">
        <v>16.93</v>
      </c>
      <c r="I931" s="4">
        <v>14.12</v>
      </c>
      <c r="J931" s="4">
        <v>0.34</v>
      </c>
      <c r="K931" s="4">
        <v>0.28999999999999998</v>
      </c>
      <c r="L931" s="4">
        <v>5.5</v>
      </c>
      <c r="M931" s="4">
        <v>21.4</v>
      </c>
      <c r="N931" s="4">
        <v>4.3600000000000003</v>
      </c>
      <c r="O931" s="4">
        <v>-45.15</v>
      </c>
    </row>
    <row r="932" spans="1:15">
      <c r="A932" s="3">
        <v>4904</v>
      </c>
      <c r="B932" s="8" t="s">
        <v>100</v>
      </c>
      <c r="C932" s="2">
        <v>66.8</v>
      </c>
      <c r="D932" s="2">
        <v>33.75</v>
      </c>
      <c r="E932" s="2">
        <v>1.03</v>
      </c>
      <c r="F932" s="2">
        <v>13.5</v>
      </c>
      <c r="G932" s="2">
        <v>15.26</v>
      </c>
      <c r="H932" s="2">
        <v>41.65</v>
      </c>
      <c r="I932" s="2">
        <v>40.82</v>
      </c>
      <c r="J932" s="2">
        <v>3.03</v>
      </c>
      <c r="K932" s="2">
        <v>3.43</v>
      </c>
      <c r="L932" s="2">
        <v>7.82</v>
      </c>
      <c r="M932" s="2">
        <v>8.99</v>
      </c>
      <c r="N932" s="2">
        <v>2.31</v>
      </c>
      <c r="O932" s="2">
        <v>15.48</v>
      </c>
    </row>
    <row r="933" spans="1:15">
      <c r="A933" s="5">
        <v>4905</v>
      </c>
      <c r="B933" s="9" t="s">
        <v>1030</v>
      </c>
      <c r="C933" s="4">
        <v>31.6</v>
      </c>
      <c r="D933" s="4">
        <v>12.45</v>
      </c>
      <c r="E933" s="4">
        <v>36.89</v>
      </c>
      <c r="F933" s="4">
        <v>6.96</v>
      </c>
      <c r="G933" s="4">
        <v>6.81</v>
      </c>
      <c r="H933" s="4">
        <v>29.37</v>
      </c>
      <c r="I933" s="4">
        <v>29.66</v>
      </c>
      <c r="J933" s="4">
        <v>1.26</v>
      </c>
      <c r="K933" s="4">
        <v>1.4</v>
      </c>
      <c r="L933" s="4">
        <v>-16.66</v>
      </c>
      <c r="M933" s="4">
        <v>-13.22</v>
      </c>
      <c r="N933" s="4">
        <v>120.17</v>
      </c>
      <c r="O933" s="4">
        <v>89.11</v>
      </c>
    </row>
    <row r="934" spans="1:15">
      <c r="A934" s="3">
        <v>4906</v>
      </c>
      <c r="B934" s="8" t="s">
        <v>1031</v>
      </c>
      <c r="C934" s="2">
        <v>22.3</v>
      </c>
      <c r="D934" s="2">
        <v>4.4400000000000004</v>
      </c>
      <c r="E934" s="2">
        <v>-3.62</v>
      </c>
      <c r="F934" s="2">
        <v>5.94</v>
      </c>
      <c r="G934" s="2">
        <v>7.97</v>
      </c>
      <c r="H934" s="2">
        <v>11.44</v>
      </c>
      <c r="I934" s="2">
        <v>12.25</v>
      </c>
      <c r="J934" s="2">
        <v>1.72</v>
      </c>
      <c r="K934" s="2">
        <v>2.25</v>
      </c>
      <c r="L934" s="2">
        <v>0.73</v>
      </c>
      <c r="M934" s="2">
        <v>-15.5</v>
      </c>
      <c r="N934" s="2">
        <v>95.08</v>
      </c>
      <c r="O934" s="2">
        <v>320.99</v>
      </c>
    </row>
    <row r="935" spans="1:15">
      <c r="A935" s="5">
        <v>4907</v>
      </c>
      <c r="B935" s="9" t="s">
        <v>1032</v>
      </c>
      <c r="C935" s="4">
        <v>14.9</v>
      </c>
      <c r="D935" s="4">
        <v>7.65</v>
      </c>
      <c r="E935" s="4">
        <v>-0.06</v>
      </c>
      <c r="F935" s="4">
        <v>-67.040000000000006</v>
      </c>
      <c r="G935" s="4">
        <v>60.8</v>
      </c>
      <c r="H935" s="4">
        <v>30.43</v>
      </c>
      <c r="I935" s="4">
        <v>43.46</v>
      </c>
      <c r="J935" s="4">
        <v>-1.04</v>
      </c>
      <c r="K935" s="4">
        <v>1</v>
      </c>
      <c r="L935" s="4">
        <v>519.35</v>
      </c>
      <c r="M935" s="4">
        <v>1358.79</v>
      </c>
      <c r="N935" s="4">
        <v>141.01</v>
      </c>
      <c r="O935" s="4">
        <v>313.81</v>
      </c>
    </row>
    <row r="936" spans="1:15">
      <c r="A936" s="3">
        <v>4908</v>
      </c>
      <c r="B936" s="8" t="s">
        <v>1033</v>
      </c>
      <c r="C936" s="2">
        <v>27.7</v>
      </c>
      <c r="D936" s="2">
        <v>15.62</v>
      </c>
      <c r="E936" s="2">
        <v>0</v>
      </c>
      <c r="F936" s="2">
        <v>15.77</v>
      </c>
      <c r="G936" s="2">
        <v>13.61</v>
      </c>
      <c r="H936" s="2">
        <v>25</v>
      </c>
      <c r="I936" s="2">
        <v>26.92</v>
      </c>
      <c r="J936" s="2">
        <v>2.27</v>
      </c>
      <c r="K936" s="2">
        <v>2.0499999999999998</v>
      </c>
      <c r="L936" s="2">
        <v>4.1900000000000004</v>
      </c>
      <c r="M936" s="2">
        <v>-5.6</v>
      </c>
      <c r="N936" s="2">
        <v>-3.51</v>
      </c>
      <c r="O936" s="2">
        <v>-2.9</v>
      </c>
    </row>
    <row r="937" spans="1:15">
      <c r="A937" s="5">
        <v>4909</v>
      </c>
      <c r="B937" s="9" t="s">
        <v>1034</v>
      </c>
      <c r="C937" s="4">
        <v>31.6</v>
      </c>
      <c r="D937" s="4">
        <v>8.75</v>
      </c>
      <c r="E937" s="4">
        <v>-1.7</v>
      </c>
      <c r="F937" s="4">
        <v>13.64</v>
      </c>
      <c r="G937" s="4">
        <v>11.06</v>
      </c>
      <c r="H937" s="4">
        <v>22.02</v>
      </c>
      <c r="I937" s="4">
        <v>20.88</v>
      </c>
      <c r="J937" s="4">
        <v>3.03</v>
      </c>
      <c r="K937" s="4">
        <v>2.59</v>
      </c>
      <c r="L937" s="4">
        <v>0.14000000000000001</v>
      </c>
      <c r="M937" s="4">
        <v>-5.58</v>
      </c>
      <c r="N937" s="4">
        <v>18.62</v>
      </c>
      <c r="O937" s="4">
        <v>7.37</v>
      </c>
    </row>
    <row r="938" spans="1:15">
      <c r="A938" s="3">
        <v>4911</v>
      </c>
      <c r="B938" s="8" t="s">
        <v>1035</v>
      </c>
      <c r="C938" s="2">
        <v>90.2</v>
      </c>
      <c r="D938" s="2">
        <v>28.38</v>
      </c>
      <c r="E938" s="2">
        <v>0</v>
      </c>
      <c r="F938" s="2">
        <v>-0.78</v>
      </c>
      <c r="G938" s="2">
        <v>-0.92</v>
      </c>
      <c r="H938" s="2">
        <v>62.17</v>
      </c>
      <c r="I938" s="2">
        <v>69.83</v>
      </c>
      <c r="J938" s="2">
        <v>-0.08</v>
      </c>
      <c r="K938" s="2">
        <v>-0.14000000000000001</v>
      </c>
      <c r="L938" s="2">
        <v>8.6199999999999992</v>
      </c>
      <c r="M938" s="2">
        <v>29.72</v>
      </c>
      <c r="N938" s="2">
        <v>-99.93</v>
      </c>
      <c r="O938" s="2">
        <v>16.29</v>
      </c>
    </row>
    <row r="939" spans="1:15">
      <c r="A939" s="5">
        <v>4912</v>
      </c>
      <c r="B939" s="9" t="s">
        <v>27</v>
      </c>
      <c r="C939" s="4">
        <v>65.8</v>
      </c>
      <c r="D939" s="4">
        <v>50.05</v>
      </c>
      <c r="E939" s="4">
        <v>6.71</v>
      </c>
      <c r="F939" s="4">
        <v>19.07</v>
      </c>
      <c r="G939" s="4">
        <v>18.649999999999999</v>
      </c>
      <c r="H939" s="4">
        <v>24.47</v>
      </c>
      <c r="I939" s="4">
        <v>23.39</v>
      </c>
      <c r="J939" s="4">
        <v>4.29</v>
      </c>
      <c r="K939" s="4">
        <v>5.62</v>
      </c>
      <c r="L939" s="4">
        <v>24.15</v>
      </c>
      <c r="M939" s="4">
        <v>38.06</v>
      </c>
      <c r="N939" s="4">
        <v>18.84</v>
      </c>
      <c r="O939" s="4">
        <v>33.020000000000003</v>
      </c>
    </row>
    <row r="940" spans="1:15">
      <c r="A940" s="3">
        <v>4915</v>
      </c>
      <c r="B940" s="8" t="s">
        <v>1036</v>
      </c>
      <c r="C940" s="2">
        <v>36.700000000000003</v>
      </c>
      <c r="D940" s="2">
        <v>5.36</v>
      </c>
      <c r="E940" s="2">
        <v>-3.56</v>
      </c>
      <c r="F940" s="2">
        <v>31.98</v>
      </c>
      <c r="G940" s="2">
        <v>15.56</v>
      </c>
      <c r="H940" s="2">
        <v>10.59</v>
      </c>
      <c r="I940" s="2">
        <v>9.65</v>
      </c>
      <c r="J940" s="2">
        <v>2.8</v>
      </c>
      <c r="K940" s="2">
        <v>2.31</v>
      </c>
      <c r="L940" s="2">
        <v>16.12</v>
      </c>
      <c r="M940" s="2">
        <v>-5.39</v>
      </c>
      <c r="N940" s="2">
        <v>26.2</v>
      </c>
      <c r="O940" s="2">
        <v>-10.24</v>
      </c>
    </row>
    <row r="941" spans="1:15">
      <c r="A941" s="5">
        <v>4916</v>
      </c>
      <c r="B941" s="9" t="s">
        <v>48</v>
      </c>
      <c r="C941" s="4">
        <v>30</v>
      </c>
      <c r="D941" s="4">
        <v>12.1</v>
      </c>
      <c r="E941" s="4">
        <v>3.4</v>
      </c>
      <c r="F941" s="4">
        <v>38.93</v>
      </c>
      <c r="G941" s="4">
        <v>19.829999999999998</v>
      </c>
      <c r="H941" s="4">
        <v>22.27</v>
      </c>
      <c r="I941" s="4">
        <v>20.350000000000001</v>
      </c>
      <c r="J941" s="4">
        <v>7.79</v>
      </c>
      <c r="K941" s="4">
        <v>5.03</v>
      </c>
      <c r="L941" s="4">
        <v>26.94</v>
      </c>
      <c r="M941" s="4">
        <v>1.53</v>
      </c>
      <c r="N941" s="4">
        <v>62.57</v>
      </c>
      <c r="O941" s="4">
        <v>-24.76</v>
      </c>
    </row>
    <row r="942" spans="1:15">
      <c r="A942" s="3">
        <v>4919</v>
      </c>
      <c r="B942" s="8" t="s">
        <v>194</v>
      </c>
      <c r="C942" s="2">
        <v>26.45</v>
      </c>
      <c r="D942" s="2">
        <v>61.99</v>
      </c>
      <c r="E942" s="2">
        <v>-1.4</v>
      </c>
      <c r="F942" s="2">
        <v>18.690000000000001</v>
      </c>
      <c r="G942" s="2">
        <v>15.34</v>
      </c>
      <c r="H942" s="2">
        <v>40.26</v>
      </c>
      <c r="I942" s="2">
        <v>40.79</v>
      </c>
      <c r="J942" s="2">
        <v>2.44</v>
      </c>
      <c r="K942" s="2">
        <v>2.13</v>
      </c>
      <c r="L942" s="2">
        <v>19.63</v>
      </c>
      <c r="M942" s="2">
        <v>-3.59</v>
      </c>
      <c r="N942" s="2">
        <v>340.5</v>
      </c>
      <c r="O942" s="2">
        <v>2.29</v>
      </c>
    </row>
    <row r="943" spans="1:15">
      <c r="A943" s="5">
        <v>4924</v>
      </c>
      <c r="B943" s="9" t="s">
        <v>1037</v>
      </c>
      <c r="C943" s="4">
        <v>42</v>
      </c>
      <c r="D943" s="4">
        <v>39.15</v>
      </c>
      <c r="E943" s="4">
        <v>-0.88</v>
      </c>
      <c r="F943" s="4">
        <v>-5.53</v>
      </c>
      <c r="G943" s="4">
        <v>-13.82</v>
      </c>
      <c r="H943" s="4">
        <v>5.15</v>
      </c>
      <c r="I943" s="4">
        <v>12.89</v>
      </c>
      <c r="J943" s="4">
        <v>-0.76</v>
      </c>
      <c r="K943" s="4">
        <v>-1.91</v>
      </c>
      <c r="L943" s="4">
        <v>-2.2999999999999998</v>
      </c>
      <c r="M943" s="4">
        <v>-5.76</v>
      </c>
      <c r="N943" s="4">
        <v>-26.6</v>
      </c>
      <c r="O943" s="4">
        <v>-66.5</v>
      </c>
    </row>
    <row r="944" spans="1:15">
      <c r="A944" s="3">
        <v>4927</v>
      </c>
      <c r="B944" s="8" t="s">
        <v>1038</v>
      </c>
      <c r="C944" s="2">
        <v>41.1</v>
      </c>
      <c r="D944" s="2">
        <v>2.88</v>
      </c>
      <c r="E944" s="2">
        <v>27.19</v>
      </c>
      <c r="F944" s="2">
        <v>23.45</v>
      </c>
      <c r="G944" s="2">
        <v>19.23</v>
      </c>
      <c r="H944" s="2">
        <v>19.25</v>
      </c>
      <c r="I944" s="2">
        <v>20.36</v>
      </c>
      <c r="J944" s="2">
        <v>4.5599999999999996</v>
      </c>
      <c r="K944" s="2">
        <v>4.92</v>
      </c>
      <c r="L944" s="2">
        <v>15.82</v>
      </c>
      <c r="M944" s="2">
        <v>11.93</v>
      </c>
      <c r="N944" s="2">
        <v>55.44</v>
      </c>
      <c r="O944" s="2">
        <v>-5.15</v>
      </c>
    </row>
    <row r="945" spans="1:15">
      <c r="A945" s="5">
        <v>4930</v>
      </c>
      <c r="B945" s="9" t="s">
        <v>1039</v>
      </c>
      <c r="C945" s="4">
        <v>16.399999999999999</v>
      </c>
      <c r="D945" s="4">
        <v>44.41</v>
      </c>
      <c r="E945" s="4">
        <v>1.84</v>
      </c>
      <c r="F945" s="4">
        <v>4.2699999999999996</v>
      </c>
      <c r="G945" s="4">
        <v>-1.84</v>
      </c>
      <c r="H945" s="4">
        <v>13.83</v>
      </c>
      <c r="I945" s="4">
        <v>13.07</v>
      </c>
      <c r="J945" s="4">
        <v>0.76</v>
      </c>
      <c r="K945" s="4">
        <v>-1.05</v>
      </c>
      <c r="L945" s="4">
        <v>-8.0500000000000007</v>
      </c>
      <c r="M945" s="4">
        <v>-10.32</v>
      </c>
      <c r="N945" s="4">
        <v>-26</v>
      </c>
      <c r="O945" s="4">
        <v>-94.03</v>
      </c>
    </row>
    <row r="946" spans="1:15">
      <c r="A946" s="3">
        <v>4933</v>
      </c>
      <c r="B946" s="8" t="s">
        <v>17</v>
      </c>
      <c r="C946" s="2">
        <v>44.35</v>
      </c>
      <c r="D946" s="2">
        <v>49.57</v>
      </c>
      <c r="E946" s="2">
        <v>15.56</v>
      </c>
      <c r="F946" s="2">
        <v>33.86</v>
      </c>
      <c r="G946" s="2">
        <v>22.79</v>
      </c>
      <c r="H946" s="2">
        <v>23.77</v>
      </c>
      <c r="I946" s="2">
        <v>24.76</v>
      </c>
      <c r="J946" s="2">
        <v>8.1300000000000008</v>
      </c>
      <c r="K946" s="2">
        <v>7.99</v>
      </c>
      <c r="L946" s="2">
        <v>89.7</v>
      </c>
      <c r="M946" s="2">
        <v>14.2</v>
      </c>
      <c r="N946" s="2">
        <v>67.53</v>
      </c>
      <c r="O946" s="2">
        <v>25.57</v>
      </c>
    </row>
    <row r="947" spans="1:15">
      <c r="A947" s="5">
        <v>4934</v>
      </c>
      <c r="B947" s="9" t="s">
        <v>1040</v>
      </c>
      <c r="C947" s="4">
        <v>16.399999999999999</v>
      </c>
      <c r="D947" s="4">
        <v>45.11</v>
      </c>
      <c r="E947" s="4">
        <v>8.73</v>
      </c>
      <c r="F947" s="4">
        <v>-9.16</v>
      </c>
      <c r="G947" s="4">
        <v>-21.16</v>
      </c>
      <c r="H947" s="4">
        <v>-0.56000000000000005</v>
      </c>
      <c r="I947" s="4">
        <v>-9.16</v>
      </c>
      <c r="J947" s="4">
        <v>-1.29</v>
      </c>
      <c r="K947" s="4">
        <v>-3.19</v>
      </c>
      <c r="L947" s="4">
        <v>68.239999999999995</v>
      </c>
      <c r="M947" s="4">
        <v>16.170000000000002</v>
      </c>
      <c r="N947" s="4">
        <v>15.5</v>
      </c>
      <c r="O947" s="4">
        <v>-10.99</v>
      </c>
    </row>
    <row r="948" spans="1:15">
      <c r="A948" s="3">
        <v>4935</v>
      </c>
      <c r="B948" s="8" t="s">
        <v>1041</v>
      </c>
      <c r="C948" s="2">
        <v>41.5</v>
      </c>
      <c r="D948" s="2">
        <v>16.73</v>
      </c>
      <c r="E948" s="2">
        <v>-2.96</v>
      </c>
      <c r="F948" s="2">
        <v>9.7899999999999991</v>
      </c>
      <c r="G948" s="2">
        <v>5.14</v>
      </c>
      <c r="H948" s="2">
        <v>22.68</v>
      </c>
      <c r="I948" s="2">
        <v>20.76</v>
      </c>
      <c r="J948" s="2">
        <v>3.14</v>
      </c>
      <c r="K948" s="2">
        <v>1.88</v>
      </c>
      <c r="L948" s="2">
        <v>7.86</v>
      </c>
      <c r="M948" s="2">
        <v>6.61</v>
      </c>
      <c r="N948" s="2">
        <v>97.8</v>
      </c>
      <c r="O948" s="2">
        <v>-33.78</v>
      </c>
    </row>
    <row r="949" spans="1:15">
      <c r="A949" s="5">
        <v>4938</v>
      </c>
      <c r="B949" s="9" t="s">
        <v>1042</v>
      </c>
      <c r="C949" s="4">
        <v>56.7</v>
      </c>
      <c r="D949" s="4">
        <v>6.49</v>
      </c>
      <c r="E949" s="4">
        <v>6.4</v>
      </c>
      <c r="F949" s="4">
        <v>7.91</v>
      </c>
      <c r="G949" s="4">
        <v>9.3000000000000007</v>
      </c>
      <c r="H949" s="4">
        <v>5.16</v>
      </c>
      <c r="I949" s="4">
        <v>4.8099999999999996</v>
      </c>
      <c r="J949" s="4">
        <v>2.52</v>
      </c>
      <c r="K949" s="4">
        <v>3.44</v>
      </c>
      <c r="L949" s="4">
        <v>14.26</v>
      </c>
      <c r="M949" s="4">
        <v>27.39</v>
      </c>
      <c r="N949" s="4">
        <v>40.85</v>
      </c>
      <c r="O949" s="4">
        <v>113.09</v>
      </c>
    </row>
    <row r="950" spans="1:15">
      <c r="A950" s="3">
        <v>4939</v>
      </c>
      <c r="B950" s="8" t="s">
        <v>1043</v>
      </c>
      <c r="C950" s="2">
        <v>20.75</v>
      </c>
      <c r="D950" s="2">
        <v>7.46</v>
      </c>
      <c r="E950" s="2">
        <v>3.79</v>
      </c>
      <c r="F950" s="2">
        <v>9.17</v>
      </c>
      <c r="G950" s="2">
        <v>6.01</v>
      </c>
      <c r="H950" s="2">
        <v>23.91</v>
      </c>
      <c r="I950" s="2">
        <v>23.67</v>
      </c>
      <c r="J950" s="2">
        <v>1.27</v>
      </c>
      <c r="K950" s="2">
        <v>0.84</v>
      </c>
      <c r="L950" s="2">
        <v>32.21</v>
      </c>
      <c r="M950" s="2">
        <v>1.99</v>
      </c>
      <c r="N950" s="2">
        <v>124.15</v>
      </c>
      <c r="O950" s="2">
        <v>13.79</v>
      </c>
    </row>
    <row r="951" spans="1:15">
      <c r="A951" s="5">
        <v>4942</v>
      </c>
      <c r="B951" s="9" t="s">
        <v>1044</v>
      </c>
      <c r="C951" s="4">
        <v>29.35</v>
      </c>
      <c r="D951" s="4">
        <v>14.7</v>
      </c>
      <c r="E951" s="4">
        <v>-1.69</v>
      </c>
      <c r="F951" s="4">
        <v>11.45</v>
      </c>
      <c r="G951" s="4">
        <v>7.61</v>
      </c>
      <c r="H951" s="4">
        <v>20.05</v>
      </c>
      <c r="I951" s="4">
        <v>18.45</v>
      </c>
      <c r="J951" s="4">
        <v>5.2</v>
      </c>
      <c r="K951" s="4">
        <v>3.65</v>
      </c>
      <c r="L951" s="4">
        <v>6.53</v>
      </c>
      <c r="M951" s="4">
        <v>6.56</v>
      </c>
      <c r="N951" s="4">
        <v>-9.0299999999999994</v>
      </c>
      <c r="O951" s="4">
        <v>-4.0599999999999996</v>
      </c>
    </row>
    <row r="952" spans="1:15">
      <c r="A952" s="3">
        <v>4944</v>
      </c>
      <c r="B952" s="8" t="s">
        <v>1045</v>
      </c>
      <c r="C952" s="2">
        <v>23.4</v>
      </c>
      <c r="D952" s="2">
        <v>45.43</v>
      </c>
      <c r="E952" s="2">
        <v>-3.65</v>
      </c>
      <c r="F952" s="2">
        <v>-7.99</v>
      </c>
      <c r="G952" s="2">
        <v>-19.23</v>
      </c>
      <c r="H952" s="2">
        <v>0.47</v>
      </c>
      <c r="I952" s="2">
        <v>-9.9</v>
      </c>
      <c r="J952" s="2">
        <v>-1.1499999999999999</v>
      </c>
      <c r="K952" s="2">
        <v>-2.85</v>
      </c>
      <c r="L952" s="2">
        <v>54.91</v>
      </c>
      <c r="M952" s="2">
        <v>-0.98</v>
      </c>
      <c r="N952" s="2">
        <v>51.09</v>
      </c>
      <c r="O952" s="2">
        <v>-4.63</v>
      </c>
    </row>
    <row r="953" spans="1:15">
      <c r="A953" s="5">
        <v>4946</v>
      </c>
      <c r="B953" s="9" t="s">
        <v>1046</v>
      </c>
      <c r="C953" s="4">
        <v>60.5</v>
      </c>
      <c r="D953" s="4">
        <v>42.34</v>
      </c>
      <c r="E953" s="4">
        <v>-2.76</v>
      </c>
      <c r="F953" s="4">
        <v>4.8</v>
      </c>
      <c r="G953" s="4">
        <v>-9.7200000000000006</v>
      </c>
      <c r="H953" s="4">
        <v>40.46</v>
      </c>
      <c r="I953" s="4">
        <v>27.89</v>
      </c>
      <c r="J953" s="4">
        <v>1.17</v>
      </c>
      <c r="K953" s="4">
        <v>-2.5099999999999998</v>
      </c>
      <c r="L953" s="4">
        <v>24.51</v>
      </c>
      <c r="M953" s="4">
        <v>10.17</v>
      </c>
      <c r="N953" s="4">
        <v>-106.66</v>
      </c>
      <c r="O953" s="4">
        <v>-404.07</v>
      </c>
    </row>
    <row r="954" spans="1:15">
      <c r="A954" s="3">
        <v>4947</v>
      </c>
      <c r="B954" s="8" t="s">
        <v>109</v>
      </c>
      <c r="C954" s="2">
        <v>160.5</v>
      </c>
      <c r="D954" s="2">
        <v>34.22</v>
      </c>
      <c r="E954" s="2">
        <v>0.81</v>
      </c>
      <c r="F954" s="2">
        <v>37.07</v>
      </c>
      <c r="G954" s="2">
        <v>24.91</v>
      </c>
      <c r="H954" s="2">
        <v>53.96</v>
      </c>
      <c r="I954" s="2">
        <v>50.25</v>
      </c>
      <c r="J954" s="2">
        <v>11.77</v>
      </c>
      <c r="K954" s="2">
        <v>10.54</v>
      </c>
      <c r="L954" s="2">
        <v>35.65</v>
      </c>
      <c r="M954" s="2">
        <v>34.619999999999997</v>
      </c>
      <c r="N954" s="2">
        <v>43.37</v>
      </c>
      <c r="O954" s="2">
        <v>27.45</v>
      </c>
    </row>
    <row r="955" spans="1:15">
      <c r="A955" s="5">
        <v>4950</v>
      </c>
      <c r="B955" s="9" t="s">
        <v>1047</v>
      </c>
      <c r="C955" s="4">
        <v>24.8</v>
      </c>
      <c r="D955" s="4">
        <v>18.010000000000002</v>
      </c>
      <c r="E955" s="4">
        <v>0</v>
      </c>
      <c r="F955" s="4">
        <v>-0.71</v>
      </c>
      <c r="G955" s="4">
        <v>-4.1399999999999997</v>
      </c>
      <c r="H955" s="4">
        <v>8.48</v>
      </c>
      <c r="I955" s="4">
        <v>1.45</v>
      </c>
      <c r="J955" s="4">
        <v>-1.02</v>
      </c>
      <c r="K955" s="4">
        <v>-3.31</v>
      </c>
      <c r="L955" s="4">
        <v>37.17</v>
      </c>
      <c r="M955" s="4">
        <v>50.61</v>
      </c>
      <c r="N955" s="4">
        <v>-597.38</v>
      </c>
      <c r="O955" s="4">
        <v>-1444.56</v>
      </c>
    </row>
    <row r="956" spans="1:15">
      <c r="A956" s="3">
        <v>4952</v>
      </c>
      <c r="B956" s="8" t="s">
        <v>1048</v>
      </c>
      <c r="C956" s="2">
        <v>33.15</v>
      </c>
      <c r="D956" s="2">
        <v>35.46</v>
      </c>
      <c r="E956" s="2">
        <v>3.72</v>
      </c>
      <c r="F956" s="2">
        <v>13</v>
      </c>
      <c r="G956" s="2">
        <v>9.66</v>
      </c>
      <c r="H956" s="2">
        <v>34.71</v>
      </c>
      <c r="I956" s="2">
        <v>34.96</v>
      </c>
      <c r="J956" s="2">
        <v>2.31</v>
      </c>
      <c r="K956" s="2">
        <v>1.69</v>
      </c>
      <c r="L956" s="2">
        <v>13.63</v>
      </c>
      <c r="M956" s="2">
        <v>-0.93</v>
      </c>
      <c r="N956" s="2">
        <v>64.72</v>
      </c>
      <c r="O956" s="2">
        <v>146.26</v>
      </c>
    </row>
    <row r="957" spans="1:15">
      <c r="A957" s="5">
        <v>4953</v>
      </c>
      <c r="B957" s="9" t="s">
        <v>1049</v>
      </c>
      <c r="C957" s="4">
        <v>36.65</v>
      </c>
      <c r="D957" s="4">
        <v>39.299999999999997</v>
      </c>
      <c r="E957" s="4">
        <v>0</v>
      </c>
      <c r="F957" s="4">
        <v>8.06</v>
      </c>
      <c r="G957" s="4">
        <v>7.85</v>
      </c>
      <c r="H957" s="4">
        <v>23.14</v>
      </c>
      <c r="I957" s="4">
        <v>18.7</v>
      </c>
      <c r="J957" s="4">
        <v>1.53</v>
      </c>
      <c r="K957" s="4">
        <v>1.54</v>
      </c>
      <c r="L957" s="4">
        <v>27.23</v>
      </c>
      <c r="M957" s="4">
        <v>26.58</v>
      </c>
      <c r="N957" s="4">
        <v>24.66</v>
      </c>
      <c r="O957" s="4">
        <v>66.06</v>
      </c>
    </row>
    <row r="958" spans="1:15">
      <c r="A958" s="3">
        <v>4956</v>
      </c>
      <c r="B958" s="8" t="s">
        <v>1050</v>
      </c>
      <c r="C958" s="2">
        <v>20.9</v>
      </c>
      <c r="D958" s="2">
        <v>12.54</v>
      </c>
      <c r="E958" s="2">
        <v>6.58</v>
      </c>
      <c r="F958" s="2">
        <v>9.31</v>
      </c>
      <c r="G958" s="2">
        <v>3.75</v>
      </c>
      <c r="H958" s="2">
        <v>26.45</v>
      </c>
      <c r="I958" s="2">
        <v>17.71</v>
      </c>
      <c r="J958" s="2">
        <v>1.43</v>
      </c>
      <c r="K958" s="2">
        <v>0.73</v>
      </c>
      <c r="L958" s="2">
        <v>35.46</v>
      </c>
      <c r="M958" s="2">
        <v>4.1399999999999997</v>
      </c>
      <c r="N958" s="2">
        <v>-17.75</v>
      </c>
      <c r="O958" s="2">
        <v>-42.25</v>
      </c>
    </row>
    <row r="959" spans="1:15">
      <c r="A959" s="5">
        <v>4958</v>
      </c>
      <c r="B959" s="9" t="s">
        <v>1051</v>
      </c>
      <c r="C959" s="4">
        <v>82.7</v>
      </c>
      <c r="D959" s="4">
        <v>42.77</v>
      </c>
      <c r="E959" s="4">
        <v>0.67</v>
      </c>
      <c r="F959" s="4">
        <v>15.42</v>
      </c>
      <c r="G959" s="4">
        <v>22.71</v>
      </c>
      <c r="H959" s="4">
        <v>17.13</v>
      </c>
      <c r="I959" s="4">
        <v>18.95</v>
      </c>
      <c r="J959" s="4">
        <v>5</v>
      </c>
      <c r="K959" s="4">
        <v>6.65</v>
      </c>
      <c r="L959" s="4">
        <v>31.33</v>
      </c>
      <c r="M959" s="4">
        <v>20.75</v>
      </c>
      <c r="N959" s="4">
        <v>98.01</v>
      </c>
      <c r="O959" s="4">
        <v>50.12</v>
      </c>
    </row>
    <row r="960" spans="1:15">
      <c r="A960" s="3">
        <v>4960</v>
      </c>
      <c r="B960" s="8" t="s">
        <v>1052</v>
      </c>
      <c r="C960" s="2">
        <v>32.6</v>
      </c>
      <c r="D960" s="2">
        <v>31.85</v>
      </c>
      <c r="E960" s="2">
        <v>-1.03</v>
      </c>
      <c r="F960" s="2">
        <v>24.37</v>
      </c>
      <c r="G960" s="2">
        <v>21.54</v>
      </c>
      <c r="H960" s="2">
        <v>12.8</v>
      </c>
      <c r="I960" s="2">
        <v>14.06</v>
      </c>
      <c r="J960" s="2">
        <v>3.79</v>
      </c>
      <c r="K960" s="2">
        <v>4.24</v>
      </c>
      <c r="L960" s="2">
        <v>20.23</v>
      </c>
      <c r="M960" s="2">
        <v>-2.67</v>
      </c>
      <c r="N960" s="2">
        <v>135.94</v>
      </c>
      <c r="O960" s="2">
        <v>36.01</v>
      </c>
    </row>
    <row r="961" spans="1:15">
      <c r="A961" s="5">
        <v>4965</v>
      </c>
      <c r="B961" s="9" t="s">
        <v>1053</v>
      </c>
      <c r="C961" s="4">
        <v>224.5</v>
      </c>
      <c r="D961" s="4">
        <v>67.59</v>
      </c>
      <c r="E961" s="4">
        <v>0.1</v>
      </c>
      <c r="F961" s="4">
        <v>16.52</v>
      </c>
      <c r="G961" s="4">
        <v>13.71</v>
      </c>
      <c r="H961" s="4">
        <v>44.23</v>
      </c>
      <c r="I961" s="4">
        <v>34.78</v>
      </c>
      <c r="J961" s="4">
        <v>3.68</v>
      </c>
      <c r="K961" s="4">
        <v>4.97</v>
      </c>
      <c r="L961" s="4">
        <v>50.09</v>
      </c>
      <c r="M961" s="4">
        <v>11.61</v>
      </c>
      <c r="N961" s="4">
        <v>37.69</v>
      </c>
      <c r="O961" s="4">
        <v>11.44</v>
      </c>
    </row>
    <row r="962" spans="1:15">
      <c r="A962" s="3">
        <v>4966</v>
      </c>
      <c r="B962" s="8" t="s">
        <v>143</v>
      </c>
      <c r="C962" s="2">
        <v>289.5</v>
      </c>
      <c r="D962" s="2">
        <v>8.4</v>
      </c>
      <c r="E962" s="2">
        <v>0.1</v>
      </c>
      <c r="F962" s="2">
        <v>29.03</v>
      </c>
      <c r="G962" s="2">
        <v>32.549999999999997</v>
      </c>
      <c r="H962" s="2">
        <v>45.69</v>
      </c>
      <c r="I962" s="2">
        <v>47.44</v>
      </c>
      <c r="J962" s="2">
        <v>14.1</v>
      </c>
      <c r="K962" s="2">
        <v>17.12</v>
      </c>
      <c r="L962" s="2">
        <v>72.39</v>
      </c>
      <c r="M962" s="2">
        <v>46.66</v>
      </c>
      <c r="N962" s="2">
        <v>608.64</v>
      </c>
      <c r="O962" s="2">
        <v>65.930000000000007</v>
      </c>
    </row>
    <row r="963" spans="1:15">
      <c r="A963" s="5">
        <v>4971</v>
      </c>
      <c r="B963" s="9" t="s">
        <v>1054</v>
      </c>
      <c r="C963" s="4">
        <v>60.3</v>
      </c>
      <c r="D963" s="4">
        <v>0.8</v>
      </c>
      <c r="E963" s="4">
        <v>1.24</v>
      </c>
      <c r="F963" s="4">
        <v>8.4499999999999993</v>
      </c>
      <c r="G963" s="4">
        <v>21.12</v>
      </c>
      <c r="H963" s="4">
        <v>16.920000000000002</v>
      </c>
      <c r="I963" s="4">
        <v>42.3</v>
      </c>
      <c r="J963" s="4">
        <v>1.67</v>
      </c>
      <c r="K963" s="4">
        <v>4.17</v>
      </c>
      <c r="L963" s="4">
        <v>18.18</v>
      </c>
      <c r="M963" s="4">
        <v>45.45</v>
      </c>
      <c r="N963" s="4">
        <v>26.02</v>
      </c>
      <c r="O963" s="4">
        <v>65.05</v>
      </c>
    </row>
    <row r="964" spans="1:15">
      <c r="A964" s="3">
        <v>4972</v>
      </c>
      <c r="B964" s="8" t="s">
        <v>1055</v>
      </c>
      <c r="C964" s="2">
        <v>28.6</v>
      </c>
      <c r="D964" s="2">
        <v>19.21</v>
      </c>
      <c r="E964" s="2">
        <v>-0.78</v>
      </c>
      <c r="F964" s="2">
        <v>4.8600000000000003</v>
      </c>
      <c r="G964" s="2">
        <v>8.26</v>
      </c>
      <c r="H964" s="2">
        <v>27.64</v>
      </c>
      <c r="I964" s="2">
        <v>29.97</v>
      </c>
      <c r="J964" s="2">
        <v>1.36</v>
      </c>
      <c r="K964" s="2">
        <v>2.2599999999999998</v>
      </c>
      <c r="L964" s="2">
        <v>7.44</v>
      </c>
      <c r="M964" s="2">
        <v>-1.87</v>
      </c>
      <c r="N964" s="2">
        <v>17.78</v>
      </c>
      <c r="O964" s="2">
        <v>6.26</v>
      </c>
    </row>
    <row r="965" spans="1:15">
      <c r="A965" s="5">
        <v>4973</v>
      </c>
      <c r="B965" s="9" t="s">
        <v>1056</v>
      </c>
      <c r="C965" s="4">
        <v>29.45</v>
      </c>
      <c r="D965" s="4">
        <v>17.64</v>
      </c>
      <c r="E965" s="4">
        <v>2.31</v>
      </c>
      <c r="F965" s="4">
        <v>21.37</v>
      </c>
      <c r="G965" s="4">
        <v>20.16</v>
      </c>
      <c r="H965" s="4">
        <v>9.6300000000000008</v>
      </c>
      <c r="I965" s="4">
        <v>10.96</v>
      </c>
      <c r="J965" s="4">
        <v>4.13</v>
      </c>
      <c r="K965" s="4">
        <v>4.5599999999999996</v>
      </c>
      <c r="L965" s="4">
        <v>28.27</v>
      </c>
      <c r="M965" s="4">
        <v>8.64</v>
      </c>
      <c r="N965" s="4">
        <v>19.760000000000002</v>
      </c>
      <c r="O965" s="4">
        <v>5.15</v>
      </c>
    </row>
    <row r="966" spans="1:15">
      <c r="A966" s="3">
        <v>4974</v>
      </c>
      <c r="B966" s="8" t="s">
        <v>1057</v>
      </c>
      <c r="C966" s="2">
        <v>39.1</v>
      </c>
      <c r="D966" s="2">
        <v>31.51</v>
      </c>
      <c r="E966" s="2">
        <v>-0.68</v>
      </c>
      <c r="F966" s="2">
        <v>18.649999999999999</v>
      </c>
      <c r="G966" s="2">
        <v>18.09</v>
      </c>
      <c r="H966" s="2">
        <v>10.43</v>
      </c>
      <c r="I966" s="2">
        <v>11.73</v>
      </c>
      <c r="J966" s="2">
        <v>3.26</v>
      </c>
      <c r="K966" s="2">
        <v>3.76</v>
      </c>
      <c r="L966" s="2">
        <v>12.59</v>
      </c>
      <c r="M966" s="2">
        <v>3.57</v>
      </c>
      <c r="N966" s="2">
        <v>37.64</v>
      </c>
      <c r="O966" s="2">
        <v>16.95</v>
      </c>
    </row>
    <row r="967" spans="1:15">
      <c r="A967" s="5">
        <v>4976</v>
      </c>
      <c r="B967" s="9" t="s">
        <v>1058</v>
      </c>
      <c r="C967" s="4">
        <v>20.6</v>
      </c>
      <c r="D967" s="4">
        <v>19.87</v>
      </c>
      <c r="E967" s="4">
        <v>0</v>
      </c>
      <c r="F967" s="4">
        <v>6.87</v>
      </c>
      <c r="G967" s="4">
        <v>12.94</v>
      </c>
      <c r="H967" s="4">
        <v>12.66</v>
      </c>
      <c r="I967" s="4">
        <v>21.46</v>
      </c>
      <c r="J967" s="4">
        <v>1.17</v>
      </c>
      <c r="K967" s="4">
        <v>2.08</v>
      </c>
      <c r="L967" s="4">
        <v>43.09</v>
      </c>
      <c r="M967" s="4">
        <v>13.08</v>
      </c>
      <c r="N967" s="4">
        <v>90.27</v>
      </c>
      <c r="O967" s="4">
        <v>-4.21</v>
      </c>
    </row>
    <row r="968" spans="1:15">
      <c r="A968" s="3">
        <v>4977</v>
      </c>
      <c r="B968" s="8" t="s">
        <v>1059</v>
      </c>
      <c r="C968" s="2">
        <v>66</v>
      </c>
      <c r="D968" s="2">
        <v>28.88</v>
      </c>
      <c r="E968" s="2">
        <v>2.11</v>
      </c>
      <c r="F968" s="2">
        <v>21.23</v>
      </c>
      <c r="G968" s="2">
        <v>18.55</v>
      </c>
      <c r="H968" s="2">
        <v>19.690000000000001</v>
      </c>
      <c r="I968" s="2">
        <v>21.97</v>
      </c>
      <c r="J968" s="2">
        <v>3.93</v>
      </c>
      <c r="K968" s="2">
        <v>3.92</v>
      </c>
      <c r="L968" s="2">
        <v>6.1</v>
      </c>
      <c r="M968" s="2">
        <v>5</v>
      </c>
      <c r="N968" s="2">
        <v>66.989999999999995</v>
      </c>
      <c r="O968" s="2">
        <v>30.48</v>
      </c>
    </row>
    <row r="969" spans="1:15">
      <c r="A969" s="5">
        <v>4979</v>
      </c>
      <c r="B969" s="9" t="s">
        <v>1060</v>
      </c>
      <c r="C969" s="4">
        <v>48.35</v>
      </c>
      <c r="D969" s="4">
        <v>10.91</v>
      </c>
      <c r="E969" s="4">
        <v>10.53</v>
      </c>
      <c r="F969" s="4">
        <v>15.39</v>
      </c>
      <c r="G969" s="4">
        <v>15.37</v>
      </c>
      <c r="H969" s="4">
        <v>20.5</v>
      </c>
      <c r="I969" s="4">
        <v>18.16</v>
      </c>
      <c r="J969" s="4">
        <v>2.38</v>
      </c>
      <c r="K969" s="4">
        <v>3.08</v>
      </c>
      <c r="L969" s="4">
        <v>34.68</v>
      </c>
      <c r="M969" s="4">
        <v>30.11</v>
      </c>
      <c r="N969" s="4">
        <v>56.61</v>
      </c>
      <c r="O969" s="4">
        <v>77.599999999999994</v>
      </c>
    </row>
    <row r="970" spans="1:15">
      <c r="A970" s="3">
        <v>4984</v>
      </c>
      <c r="B970" s="8" t="s">
        <v>1061</v>
      </c>
      <c r="C970" s="2">
        <v>30.95</v>
      </c>
      <c r="D970" s="2">
        <v>27.46</v>
      </c>
      <c r="E970" s="2">
        <v>-0.61</v>
      </c>
      <c r="F970" s="2">
        <v>13.55</v>
      </c>
      <c r="G970" s="2">
        <v>0.65</v>
      </c>
      <c r="H970" s="2">
        <v>43.86</v>
      </c>
      <c r="I970" s="2">
        <v>33.61</v>
      </c>
      <c r="J970" s="2">
        <v>5.77</v>
      </c>
      <c r="K970" s="2">
        <v>0.23</v>
      </c>
      <c r="L970" s="2">
        <v>19.309999999999999</v>
      </c>
      <c r="M970" s="2">
        <v>-9.6199999999999992</v>
      </c>
      <c r="N970" s="2">
        <v>73.739999999999995</v>
      </c>
      <c r="O970" s="2">
        <v>-59.86</v>
      </c>
    </row>
    <row r="971" spans="1:15">
      <c r="A971" s="5">
        <v>4987</v>
      </c>
      <c r="B971" s="9" t="s">
        <v>71</v>
      </c>
      <c r="C971" s="4">
        <v>90.4</v>
      </c>
      <c r="D971" s="4">
        <v>14.65</v>
      </c>
      <c r="E971" s="4">
        <v>2.04</v>
      </c>
      <c r="F971" s="4">
        <v>17.510000000000002</v>
      </c>
      <c r="G971" s="4">
        <v>20.64</v>
      </c>
      <c r="H971" s="4">
        <v>36.46</v>
      </c>
      <c r="I971" s="4">
        <v>38.04</v>
      </c>
      <c r="J971" s="4">
        <v>4.0199999999999996</v>
      </c>
      <c r="K971" s="4">
        <v>5.47</v>
      </c>
      <c r="L971" s="4">
        <v>11.56</v>
      </c>
      <c r="M971" s="4">
        <v>5.97</v>
      </c>
      <c r="N971" s="4">
        <v>31</v>
      </c>
      <c r="O971" s="4">
        <v>37.049999999999997</v>
      </c>
    </row>
    <row r="972" spans="1:15">
      <c r="A972" s="3">
        <v>4994</v>
      </c>
      <c r="B972" s="8" t="s">
        <v>145</v>
      </c>
      <c r="C972" s="2">
        <v>141.5</v>
      </c>
      <c r="D972" s="2">
        <v>42.38</v>
      </c>
      <c r="E972" s="2">
        <v>0.06</v>
      </c>
      <c r="F972" s="2">
        <v>20.13</v>
      </c>
      <c r="G972" s="2">
        <v>26.03</v>
      </c>
      <c r="H972" s="2">
        <v>86.02</v>
      </c>
      <c r="I972" s="2">
        <v>90.41</v>
      </c>
      <c r="J972" s="2">
        <v>6.13</v>
      </c>
      <c r="K972" s="2">
        <v>5.57</v>
      </c>
      <c r="L972" s="2">
        <v>83.35</v>
      </c>
      <c r="M972" s="2">
        <v>17.09</v>
      </c>
      <c r="N972" s="2">
        <v>868.3</v>
      </c>
      <c r="O972" s="2">
        <v>0.23</v>
      </c>
    </row>
    <row r="973" spans="1:15">
      <c r="A973" s="5">
        <v>4995</v>
      </c>
      <c r="B973" s="9" t="s">
        <v>1062</v>
      </c>
      <c r="C973" s="4">
        <v>50.1</v>
      </c>
      <c r="D973" s="4">
        <v>27.18</v>
      </c>
      <c r="E973" s="4">
        <v>-0.39</v>
      </c>
      <c r="F973" s="4">
        <v>10.84</v>
      </c>
      <c r="G973" s="4">
        <v>9.1</v>
      </c>
      <c r="H973" s="4">
        <v>33.090000000000003</v>
      </c>
      <c r="I973" s="4">
        <v>31.74</v>
      </c>
      <c r="J973" s="4">
        <v>1.33</v>
      </c>
      <c r="K973" s="4">
        <v>1.1499999999999999</v>
      </c>
      <c r="L973" s="4">
        <v>15.41</v>
      </c>
      <c r="M973" s="4">
        <v>-0.77</v>
      </c>
      <c r="N973" s="4">
        <v>-3.43</v>
      </c>
      <c r="O973" s="4">
        <v>11.6</v>
      </c>
    </row>
    <row r="974" spans="1:15">
      <c r="A974" s="3">
        <v>4999</v>
      </c>
      <c r="B974" s="8" t="s">
        <v>21</v>
      </c>
      <c r="C974" s="2">
        <v>56.9</v>
      </c>
      <c r="D974" s="2">
        <v>33.97</v>
      </c>
      <c r="E974" s="2">
        <v>10.78</v>
      </c>
      <c r="F974" s="2">
        <v>28.7</v>
      </c>
      <c r="G974" s="2">
        <v>23.07</v>
      </c>
      <c r="H974" s="2">
        <v>36.76</v>
      </c>
      <c r="I974" s="2">
        <v>37.549999999999997</v>
      </c>
      <c r="J974" s="2">
        <v>8.33</v>
      </c>
      <c r="K974" s="2">
        <v>5.87</v>
      </c>
      <c r="L974" s="2">
        <v>23.38</v>
      </c>
      <c r="M974" s="2">
        <v>18.850000000000001</v>
      </c>
      <c r="N974" s="2">
        <v>53.21</v>
      </c>
      <c r="O974" s="2">
        <v>48.18</v>
      </c>
    </row>
    <row r="975" spans="1:15">
      <c r="A975" s="5">
        <v>5007</v>
      </c>
      <c r="B975" s="9" t="s">
        <v>1063</v>
      </c>
      <c r="C975" s="4">
        <v>73</v>
      </c>
      <c r="D975" s="4">
        <v>9.83</v>
      </c>
      <c r="E975" s="4">
        <v>0.4</v>
      </c>
      <c r="F975" s="4">
        <v>14.88</v>
      </c>
      <c r="G975" s="4">
        <v>18.02</v>
      </c>
      <c r="H975" s="4">
        <v>17.41</v>
      </c>
      <c r="I975" s="4">
        <v>19.52</v>
      </c>
      <c r="J975" s="4">
        <v>2.54</v>
      </c>
      <c r="K975" s="4">
        <v>3.18</v>
      </c>
      <c r="L975" s="4">
        <v>11.91</v>
      </c>
      <c r="M975" s="4">
        <v>2.64</v>
      </c>
      <c r="N975" s="4">
        <v>652.41999999999996</v>
      </c>
      <c r="O975" s="4">
        <v>22.7</v>
      </c>
    </row>
    <row r="976" spans="1:15">
      <c r="A976" s="3">
        <v>5009</v>
      </c>
      <c r="B976" s="8" t="s">
        <v>1064</v>
      </c>
      <c r="C976" s="2">
        <v>21</v>
      </c>
      <c r="D976" s="2">
        <v>4.0199999999999996</v>
      </c>
      <c r="E976" s="2">
        <v>5.26</v>
      </c>
      <c r="F976" s="2">
        <v>4.2</v>
      </c>
      <c r="G976" s="2">
        <v>4.33</v>
      </c>
      <c r="H976" s="2">
        <v>12.63</v>
      </c>
      <c r="I976" s="2">
        <v>14.23</v>
      </c>
      <c r="J976" s="2">
        <v>0.9</v>
      </c>
      <c r="K976" s="2">
        <v>1.1200000000000001</v>
      </c>
      <c r="L976" s="2">
        <v>8.4499999999999993</v>
      </c>
      <c r="M976" s="2">
        <v>-8.52</v>
      </c>
      <c r="N976" s="2">
        <v>3.94</v>
      </c>
      <c r="O976" s="2">
        <v>-50.2</v>
      </c>
    </row>
    <row r="977" spans="1:15">
      <c r="A977" s="5">
        <v>5011</v>
      </c>
      <c r="B977" s="9" t="s">
        <v>1065</v>
      </c>
      <c r="C977" s="4">
        <v>29.95</v>
      </c>
      <c r="D977" s="4">
        <v>26.39</v>
      </c>
      <c r="E977" s="4">
        <v>0</v>
      </c>
      <c r="F977" s="4">
        <v>10.86</v>
      </c>
      <c r="G977" s="4">
        <v>9.59</v>
      </c>
      <c r="H977" s="4">
        <v>9.01</v>
      </c>
      <c r="I977" s="4">
        <v>10.17</v>
      </c>
      <c r="J977" s="4">
        <v>1.23</v>
      </c>
      <c r="K977" s="4">
        <v>1.22</v>
      </c>
      <c r="L977" s="4">
        <v>26.15</v>
      </c>
      <c r="M977" s="4">
        <v>-5.35</v>
      </c>
      <c r="N977" s="4">
        <v>260.45</v>
      </c>
      <c r="O977" s="4">
        <v>-50.38</v>
      </c>
    </row>
    <row r="978" spans="1:15">
      <c r="A978" s="3">
        <v>5013</v>
      </c>
      <c r="B978" s="8" t="s">
        <v>1066</v>
      </c>
      <c r="C978" s="2">
        <v>19.899999999999999</v>
      </c>
      <c r="D978" s="2">
        <v>16.34</v>
      </c>
      <c r="E978" s="2">
        <v>0.74</v>
      </c>
      <c r="F978" s="2">
        <v>8.35</v>
      </c>
      <c r="G978" s="2">
        <v>5.45</v>
      </c>
      <c r="H978" s="2">
        <v>8.39</v>
      </c>
      <c r="I978" s="2">
        <v>7.86</v>
      </c>
      <c r="J978" s="2">
        <v>1.1399999999999999</v>
      </c>
      <c r="K978" s="2">
        <v>0.61</v>
      </c>
      <c r="L978" s="2">
        <v>7.61</v>
      </c>
      <c r="M978" s="2">
        <v>-0.77</v>
      </c>
      <c r="N978" s="2">
        <v>541.09</v>
      </c>
      <c r="O978" s="2">
        <v>1022.14</v>
      </c>
    </row>
    <row r="979" spans="1:15">
      <c r="A979" s="5">
        <v>5014</v>
      </c>
      <c r="B979" s="9" t="s">
        <v>1067</v>
      </c>
      <c r="C979" s="4">
        <v>12.6</v>
      </c>
      <c r="D979" s="4">
        <v>15.74</v>
      </c>
      <c r="E979" s="4">
        <v>3.83</v>
      </c>
      <c r="F979" s="4">
        <v>0.48</v>
      </c>
      <c r="G979" s="4">
        <v>-1.1000000000000001</v>
      </c>
      <c r="H979" s="4">
        <v>4.07</v>
      </c>
      <c r="I979" s="4">
        <v>4.0999999999999996</v>
      </c>
      <c r="J979" s="4">
        <v>7.0000000000000007E-2</v>
      </c>
      <c r="K979" s="4">
        <v>-0.23</v>
      </c>
      <c r="L979" s="4">
        <v>11.27</v>
      </c>
      <c r="M979" s="4">
        <v>-7.82</v>
      </c>
      <c r="N979" s="4">
        <v>237.32</v>
      </c>
      <c r="O979" s="4">
        <v>44.53</v>
      </c>
    </row>
    <row r="980" spans="1:15">
      <c r="A980" s="3">
        <v>5015</v>
      </c>
      <c r="B980" s="8" t="s">
        <v>1068</v>
      </c>
      <c r="C980" s="2">
        <v>22.6</v>
      </c>
      <c r="D980" s="2">
        <v>20.8</v>
      </c>
      <c r="E980" s="2">
        <v>-1.35</v>
      </c>
      <c r="F980" s="2">
        <v>5.51</v>
      </c>
      <c r="G980" s="2">
        <v>4.88</v>
      </c>
      <c r="H980" s="2">
        <v>11.08</v>
      </c>
      <c r="I980" s="2">
        <v>10.65</v>
      </c>
      <c r="J980" s="2">
        <v>0.84</v>
      </c>
      <c r="K980" s="2">
        <v>0.72</v>
      </c>
      <c r="L980" s="2">
        <v>2.54</v>
      </c>
      <c r="M980" s="2">
        <v>-1.7</v>
      </c>
      <c r="N980" s="2">
        <v>425.47</v>
      </c>
      <c r="O980" s="2">
        <v>630.89</v>
      </c>
    </row>
    <row r="981" spans="1:15">
      <c r="A981" s="5">
        <v>5016</v>
      </c>
      <c r="B981" s="9" t="s">
        <v>1069</v>
      </c>
      <c r="C981" s="4">
        <v>27.55</v>
      </c>
      <c r="D981" s="4">
        <v>36.26</v>
      </c>
      <c r="E981" s="4">
        <v>0.84</v>
      </c>
      <c r="F981" s="4">
        <v>9.1300000000000008</v>
      </c>
      <c r="G981" s="4">
        <v>6.65</v>
      </c>
      <c r="H981" s="4">
        <v>10.56</v>
      </c>
      <c r="I981" s="4">
        <v>9.9700000000000006</v>
      </c>
      <c r="J981" s="4">
        <v>1.86</v>
      </c>
      <c r="K981" s="4">
        <v>1.37</v>
      </c>
      <c r="L981" s="4">
        <v>0.67</v>
      </c>
      <c r="M981" s="4">
        <v>-6.38</v>
      </c>
      <c r="N981" s="4">
        <v>69.67</v>
      </c>
      <c r="O981" s="4">
        <v>27.09</v>
      </c>
    </row>
    <row r="982" spans="1:15">
      <c r="A982" s="3">
        <v>5102</v>
      </c>
      <c r="B982" s="8" t="s">
        <v>1070</v>
      </c>
      <c r="C982" s="2">
        <v>15.5</v>
      </c>
      <c r="D982" s="2">
        <v>44.98</v>
      </c>
      <c r="E982" s="2">
        <v>-1.2</v>
      </c>
      <c r="F982" s="2">
        <v>6.98</v>
      </c>
      <c r="G982" s="2">
        <v>6.02</v>
      </c>
      <c r="H982" s="2">
        <v>10.02</v>
      </c>
      <c r="I982" s="2">
        <v>8.08</v>
      </c>
      <c r="J982" s="2">
        <v>0.91</v>
      </c>
      <c r="K982" s="2">
        <v>0.8</v>
      </c>
      <c r="L982" s="2">
        <v>2.0299999999999998</v>
      </c>
      <c r="M982" s="2">
        <v>-22.39</v>
      </c>
      <c r="N982" s="2">
        <v>139.99</v>
      </c>
      <c r="O982" s="2">
        <v>-38.700000000000003</v>
      </c>
    </row>
    <row r="983" spans="1:15">
      <c r="A983" s="5">
        <v>5201</v>
      </c>
      <c r="B983" s="9" t="s">
        <v>1071</v>
      </c>
      <c r="C983" s="4">
        <v>14.4</v>
      </c>
      <c r="D983" s="4">
        <v>22.61</v>
      </c>
      <c r="E983" s="4">
        <v>0</v>
      </c>
      <c r="F983" s="4">
        <v>7.78</v>
      </c>
      <c r="G983" s="4">
        <v>8.39</v>
      </c>
      <c r="H983" s="4">
        <v>38.29</v>
      </c>
      <c r="I983" s="4">
        <v>37.28</v>
      </c>
      <c r="J983" s="4">
        <v>0.74</v>
      </c>
      <c r="K983" s="4">
        <v>0.9</v>
      </c>
      <c r="L983" s="4">
        <v>5.89</v>
      </c>
      <c r="M983" s="4">
        <v>1.71</v>
      </c>
      <c r="N983" s="4">
        <v>45.58</v>
      </c>
      <c r="O983" s="4">
        <v>97.17</v>
      </c>
    </row>
    <row r="984" spans="1:15">
      <c r="A984" s="3">
        <v>5202</v>
      </c>
      <c r="B984" s="8" t="s">
        <v>1072</v>
      </c>
      <c r="C984" s="2">
        <v>20.350000000000001</v>
      </c>
      <c r="D984" s="2">
        <v>13.68</v>
      </c>
      <c r="E984" s="2">
        <v>1</v>
      </c>
      <c r="F984" s="2">
        <v>-6.8</v>
      </c>
      <c r="G984" s="2">
        <v>-21.75</v>
      </c>
      <c r="H984" s="2">
        <v>82.74</v>
      </c>
      <c r="I984" s="2">
        <v>64.59</v>
      </c>
      <c r="J984" s="2">
        <v>-0.54</v>
      </c>
      <c r="K984" s="2">
        <v>-1.86</v>
      </c>
      <c r="L984" s="2">
        <v>5.86</v>
      </c>
      <c r="M984" s="2">
        <v>19.04</v>
      </c>
      <c r="N984" s="2">
        <v>-202.37</v>
      </c>
      <c r="O984" s="2">
        <v>-523.92999999999995</v>
      </c>
    </row>
    <row r="985" spans="1:15">
      <c r="A985" s="5">
        <v>5203</v>
      </c>
      <c r="B985" s="9" t="s">
        <v>1073</v>
      </c>
      <c r="C985" s="4">
        <v>88.1</v>
      </c>
      <c r="D985" s="4">
        <v>10.63</v>
      </c>
      <c r="E985" s="4">
        <v>-6.83</v>
      </c>
      <c r="F985" s="4">
        <v>15.28</v>
      </c>
      <c r="G985" s="4">
        <v>14.17</v>
      </c>
      <c r="H985" s="4">
        <v>96.41</v>
      </c>
      <c r="I985" s="4">
        <v>91.67</v>
      </c>
      <c r="J985" s="4">
        <v>7.01</v>
      </c>
      <c r="K985" s="4">
        <v>6.99</v>
      </c>
      <c r="L985" s="4">
        <v>-10.79</v>
      </c>
      <c r="M985" s="4">
        <v>-18.02</v>
      </c>
      <c r="N985" s="4">
        <v>-4.0999999999999996</v>
      </c>
      <c r="O985" s="4">
        <v>4.3600000000000003</v>
      </c>
    </row>
    <row r="986" spans="1:15">
      <c r="A986" s="3">
        <v>5205</v>
      </c>
      <c r="B986" s="8" t="s">
        <v>1074</v>
      </c>
      <c r="C986" s="2">
        <v>12.6</v>
      </c>
      <c r="D986" s="2">
        <v>3.55</v>
      </c>
      <c r="E986" s="2">
        <v>-0.16</v>
      </c>
      <c r="F986" s="2">
        <v>-64.06</v>
      </c>
      <c r="G986" s="2">
        <v>-149.72999999999999</v>
      </c>
      <c r="H986" s="2">
        <v>10.25</v>
      </c>
      <c r="I986" s="2">
        <v>8.4</v>
      </c>
      <c r="J986" s="2">
        <v>-3.95</v>
      </c>
      <c r="K986" s="2">
        <v>-8.3000000000000007</v>
      </c>
      <c r="L986" s="2">
        <v>-47.46</v>
      </c>
      <c r="M986" s="2">
        <v>-74.319999999999993</v>
      </c>
      <c r="N986" s="2">
        <v>-763.36</v>
      </c>
      <c r="O986" s="2">
        <v>-19.45</v>
      </c>
    </row>
    <row r="987" spans="1:15">
      <c r="A987" s="5">
        <v>5206</v>
      </c>
      <c r="B987" s="9" t="s">
        <v>1075</v>
      </c>
      <c r="C987" s="4">
        <v>13.15</v>
      </c>
      <c r="D987" s="4">
        <v>61.65</v>
      </c>
      <c r="E987" s="4">
        <v>-1.2</v>
      </c>
      <c r="F987" s="4">
        <v>-14.24</v>
      </c>
      <c r="G987" s="4">
        <v>19.66</v>
      </c>
      <c r="H987" s="4">
        <v>31.44</v>
      </c>
      <c r="I987" s="4">
        <v>27.31</v>
      </c>
      <c r="J987" s="4">
        <v>0.27</v>
      </c>
      <c r="K987" s="4">
        <v>1.69</v>
      </c>
      <c r="L987" s="4">
        <v>48.68</v>
      </c>
      <c r="M987" s="4">
        <v>91.68</v>
      </c>
      <c r="N987" s="4">
        <v>152.59</v>
      </c>
      <c r="O987" s="4">
        <v>282.45999999999998</v>
      </c>
    </row>
    <row r="988" spans="1:15">
      <c r="A988" s="3">
        <v>5209</v>
      </c>
      <c r="B988" s="8" t="s">
        <v>1076</v>
      </c>
      <c r="C988" s="2">
        <v>55</v>
      </c>
      <c r="D988" s="2">
        <v>50.94</v>
      </c>
      <c r="E988" s="2">
        <v>-0.14000000000000001</v>
      </c>
      <c r="F988" s="2">
        <v>22.78</v>
      </c>
      <c r="G988" s="2">
        <v>21.43</v>
      </c>
      <c r="H988" s="2">
        <v>15.65</v>
      </c>
      <c r="I988" s="2">
        <v>18.809999999999999</v>
      </c>
      <c r="J988" s="2">
        <v>4.68</v>
      </c>
      <c r="K988" s="2">
        <v>4.8499999999999996</v>
      </c>
      <c r="L988" s="2">
        <v>9.81</v>
      </c>
      <c r="M988" s="2">
        <v>-18.649999999999999</v>
      </c>
      <c r="N988" s="2">
        <v>24.9</v>
      </c>
      <c r="O988" s="2">
        <v>-12.82</v>
      </c>
    </row>
    <row r="989" spans="1:15">
      <c r="A989" s="5">
        <v>5210</v>
      </c>
      <c r="B989" s="9" t="s">
        <v>1077</v>
      </c>
      <c r="C989" s="4">
        <v>8.23</v>
      </c>
      <c r="D989" s="4">
        <v>20.47</v>
      </c>
      <c r="E989" s="4">
        <v>-0.7</v>
      </c>
      <c r="F989" s="4">
        <v>1.99</v>
      </c>
      <c r="G989" s="4">
        <v>0.12</v>
      </c>
      <c r="H989" s="4">
        <v>65.89</v>
      </c>
      <c r="I989" s="4">
        <v>69.81</v>
      </c>
      <c r="J989" s="4">
        <v>0.24</v>
      </c>
      <c r="K989" s="4">
        <v>0.03</v>
      </c>
      <c r="L989" s="4">
        <v>-0.35</v>
      </c>
      <c r="M989" s="4">
        <v>0.23</v>
      </c>
      <c r="N989" s="4">
        <v>621.63</v>
      </c>
      <c r="O989" s="4">
        <v>-90</v>
      </c>
    </row>
    <row r="990" spans="1:15">
      <c r="A990" s="3">
        <v>5211</v>
      </c>
      <c r="B990" s="8" t="s">
        <v>1078</v>
      </c>
      <c r="C990" s="2">
        <v>27.7</v>
      </c>
      <c r="D990" s="2">
        <v>22.69</v>
      </c>
      <c r="E990" s="2">
        <v>0.24</v>
      </c>
      <c r="F990" s="2">
        <v>12.04</v>
      </c>
      <c r="G990" s="2">
        <v>7</v>
      </c>
      <c r="H990" s="2">
        <v>67.099999999999994</v>
      </c>
      <c r="I990" s="2">
        <v>65.41</v>
      </c>
      <c r="J990" s="2">
        <v>2.09</v>
      </c>
      <c r="K990" s="2">
        <v>1.24</v>
      </c>
      <c r="L990" s="2">
        <v>-4.04</v>
      </c>
      <c r="M990" s="2">
        <v>-12.84</v>
      </c>
      <c r="N990" s="2">
        <v>-11.75</v>
      </c>
      <c r="O990" s="2">
        <v>-34.909999999999997</v>
      </c>
    </row>
    <row r="991" spans="1:15">
      <c r="A991" s="5">
        <v>5212</v>
      </c>
      <c r="B991" s="9" t="s">
        <v>1079</v>
      </c>
      <c r="C991" s="4">
        <v>16.25</v>
      </c>
      <c r="D991" s="4">
        <v>20.7</v>
      </c>
      <c r="E991" s="4">
        <v>-14.71</v>
      </c>
      <c r="F991" s="4">
        <v>-1.82</v>
      </c>
      <c r="G991" s="4">
        <v>-3.64</v>
      </c>
      <c r="H991" s="4">
        <v>48.7</v>
      </c>
      <c r="I991" s="4">
        <v>50.92</v>
      </c>
      <c r="J991" s="4">
        <v>-0.23</v>
      </c>
      <c r="K991" s="4">
        <v>-0.39</v>
      </c>
      <c r="L991" s="4">
        <v>0.39</v>
      </c>
      <c r="M991" s="4">
        <v>-3.15</v>
      </c>
      <c r="N991" s="4">
        <v>-53.02</v>
      </c>
      <c r="O991" s="4">
        <v>-145.08000000000001</v>
      </c>
    </row>
    <row r="992" spans="1:15">
      <c r="A992" s="3">
        <v>5213</v>
      </c>
      <c r="B992" s="8" t="s">
        <v>106</v>
      </c>
      <c r="C992" s="2">
        <v>17.149999999999999</v>
      </c>
      <c r="D992" s="2">
        <v>40.86</v>
      </c>
      <c r="E992" s="2">
        <v>0.9</v>
      </c>
      <c r="F992" s="2">
        <v>23.4</v>
      </c>
      <c r="G992" s="2">
        <v>20.39</v>
      </c>
      <c r="H992" s="2">
        <v>32.82</v>
      </c>
      <c r="I992" s="2">
        <v>37.520000000000003</v>
      </c>
      <c r="J992" s="2">
        <v>4.0999999999999996</v>
      </c>
      <c r="K992" s="2">
        <v>3.68</v>
      </c>
      <c r="L992" s="2">
        <v>84.78</v>
      </c>
      <c r="M992" s="2">
        <v>138.94999999999999</v>
      </c>
      <c r="N992" s="2">
        <v>205.98</v>
      </c>
      <c r="O992" s="2">
        <v>282.02</v>
      </c>
    </row>
    <row r="993" spans="1:15">
      <c r="A993" s="5">
        <v>5215</v>
      </c>
      <c r="B993" s="9" t="s">
        <v>1080</v>
      </c>
      <c r="C993" s="4">
        <v>39.799999999999997</v>
      </c>
      <c r="D993" s="4">
        <v>10.02</v>
      </c>
      <c r="E993" s="4">
        <v>-1.98</v>
      </c>
      <c r="F993" s="4">
        <v>15.46</v>
      </c>
      <c r="G993" s="4">
        <v>7.8</v>
      </c>
      <c r="H993" s="4">
        <v>26.17</v>
      </c>
      <c r="I993" s="4">
        <v>23.01</v>
      </c>
      <c r="J993" s="4">
        <v>4.5199999999999996</v>
      </c>
      <c r="K993" s="4">
        <v>2.78</v>
      </c>
      <c r="L993" s="4">
        <v>2</v>
      </c>
      <c r="M993" s="4">
        <v>-15.35</v>
      </c>
      <c r="N993" s="4">
        <v>-7.99</v>
      </c>
      <c r="O993" s="4">
        <v>-34.92</v>
      </c>
    </row>
    <row r="994" spans="1:15">
      <c r="A994" s="3">
        <v>5230</v>
      </c>
      <c r="B994" s="8" t="s">
        <v>1081</v>
      </c>
      <c r="C994" s="2">
        <v>49.8</v>
      </c>
      <c r="D994" s="2">
        <v>13.32</v>
      </c>
      <c r="E994" s="2">
        <v>11.85</v>
      </c>
      <c r="F994" s="2">
        <v>18.79</v>
      </c>
      <c r="G994" s="2">
        <v>13.63</v>
      </c>
      <c r="H994" s="2">
        <v>53.37</v>
      </c>
      <c r="I994" s="2">
        <v>46.28</v>
      </c>
      <c r="J994" s="2">
        <v>3.74</v>
      </c>
      <c r="K994" s="2">
        <v>3.75</v>
      </c>
      <c r="L994" s="2">
        <v>239.26</v>
      </c>
      <c r="M994" s="2">
        <v>31.74</v>
      </c>
      <c r="N994" s="2">
        <v>102.69</v>
      </c>
      <c r="O994" s="2">
        <v>30.34</v>
      </c>
    </row>
    <row r="995" spans="1:15">
      <c r="A995" s="5">
        <v>5234</v>
      </c>
      <c r="B995" s="9" t="s">
        <v>90</v>
      </c>
      <c r="C995" s="4">
        <v>40.35</v>
      </c>
      <c r="D995" s="4">
        <v>49.44</v>
      </c>
      <c r="E995" s="4">
        <v>1.41</v>
      </c>
      <c r="F995" s="4">
        <v>25.68</v>
      </c>
      <c r="G995" s="4">
        <v>22.84</v>
      </c>
      <c r="H995" s="4">
        <v>24.97</v>
      </c>
      <c r="I995" s="4">
        <v>28.5</v>
      </c>
      <c r="J995" s="4">
        <v>3.91</v>
      </c>
      <c r="K995" s="4">
        <v>4.34</v>
      </c>
      <c r="L995" s="4">
        <v>22.36</v>
      </c>
      <c r="M995" s="4">
        <v>11.57</v>
      </c>
      <c r="N995" s="4">
        <v>115.39</v>
      </c>
      <c r="O995" s="4">
        <v>33.950000000000003</v>
      </c>
    </row>
    <row r="996" spans="1:15">
      <c r="A996" s="3">
        <v>5251</v>
      </c>
      <c r="B996" s="8" t="s">
        <v>113</v>
      </c>
      <c r="C996" s="2">
        <v>44.1</v>
      </c>
      <c r="D996" s="2">
        <v>29.2</v>
      </c>
      <c r="E996" s="2">
        <v>0.69</v>
      </c>
      <c r="F996" s="2">
        <v>22.05</v>
      </c>
      <c r="G996" s="2">
        <v>28.89</v>
      </c>
      <c r="H996" s="2">
        <v>23.67</v>
      </c>
      <c r="I996" s="2">
        <v>27.14</v>
      </c>
      <c r="J996" s="2">
        <v>3.99</v>
      </c>
      <c r="K996" s="2">
        <v>6.45</v>
      </c>
      <c r="L996" s="2">
        <v>23.26</v>
      </c>
      <c r="M996" s="2">
        <v>34.619999999999997</v>
      </c>
      <c r="N996" s="2">
        <v>52</v>
      </c>
      <c r="O996" s="2">
        <v>145.80000000000001</v>
      </c>
    </row>
    <row r="997" spans="1:15">
      <c r="A997" s="5">
        <v>5259</v>
      </c>
      <c r="B997" s="9" t="s">
        <v>1082</v>
      </c>
      <c r="C997" s="4">
        <v>8.4</v>
      </c>
      <c r="D997" s="4">
        <v>15.6</v>
      </c>
      <c r="E997" s="4">
        <v>0</v>
      </c>
      <c r="F997" s="4">
        <v>0.14000000000000001</v>
      </c>
      <c r="G997" s="4">
        <v>0.34</v>
      </c>
      <c r="H997" s="4">
        <v>7.66</v>
      </c>
      <c r="I997" s="4">
        <v>8.9499999999999993</v>
      </c>
      <c r="J997" s="4">
        <v>0.08</v>
      </c>
      <c r="K997" s="4">
        <v>0.08</v>
      </c>
      <c r="L997" s="4">
        <v>18.72</v>
      </c>
      <c r="M997" s="4">
        <v>11.06</v>
      </c>
      <c r="N997" s="4">
        <v>271.91000000000003</v>
      </c>
      <c r="O997" s="4">
        <v>-87.68</v>
      </c>
    </row>
    <row r="998" spans="1:15">
      <c r="A998" s="3">
        <v>5261</v>
      </c>
      <c r="B998" s="8" t="s">
        <v>131</v>
      </c>
      <c r="C998" s="2">
        <v>138</v>
      </c>
      <c r="D998" s="2">
        <v>85.19</v>
      </c>
      <c r="E998" s="2">
        <v>0.31</v>
      </c>
      <c r="F998" s="2">
        <v>22.82</v>
      </c>
      <c r="G998" s="2">
        <v>22.1</v>
      </c>
      <c r="H998" s="2">
        <v>43.34</v>
      </c>
      <c r="I998" s="2">
        <v>45.55</v>
      </c>
      <c r="J998" s="2">
        <v>2.6</v>
      </c>
      <c r="K998" s="2">
        <v>3.81</v>
      </c>
      <c r="L998" s="2">
        <v>33.270000000000003</v>
      </c>
      <c r="M998" s="2">
        <v>53.64</v>
      </c>
      <c r="N998" s="2">
        <v>185.67</v>
      </c>
      <c r="O998" s="2">
        <v>190.13</v>
      </c>
    </row>
    <row r="999" spans="1:15">
      <c r="A999" s="5">
        <v>5263</v>
      </c>
      <c r="B999" s="9" t="s">
        <v>1083</v>
      </c>
      <c r="C999" s="4">
        <v>385</v>
      </c>
      <c r="D999" s="4">
        <v>23.54</v>
      </c>
      <c r="E999" s="4">
        <v>0</v>
      </c>
      <c r="F999" s="4">
        <v>4.1900000000000004</v>
      </c>
      <c r="G999" s="4">
        <v>7.15</v>
      </c>
      <c r="H999" s="4">
        <v>58.91</v>
      </c>
      <c r="I999" s="4">
        <v>48.49</v>
      </c>
      <c r="J999" s="4">
        <v>0.57999999999999996</v>
      </c>
      <c r="K999" s="4">
        <v>1.03</v>
      </c>
      <c r="L999" s="4">
        <v>95.46</v>
      </c>
      <c r="M999" s="4">
        <v>43.02</v>
      </c>
      <c r="N999" s="4">
        <v>-15.37</v>
      </c>
      <c r="O999" s="4">
        <v>-26.26</v>
      </c>
    </row>
    <row r="1000" spans="1:15">
      <c r="A1000" s="3">
        <v>5264</v>
      </c>
      <c r="B1000" s="8" t="s">
        <v>1084</v>
      </c>
      <c r="C1000" s="2">
        <v>195</v>
      </c>
      <c r="D1000" s="2">
        <v>0.33</v>
      </c>
      <c r="E1000" s="2">
        <v>1.9</v>
      </c>
      <c r="F1000" s="2">
        <v>15.47</v>
      </c>
      <c r="G1000" s="2">
        <v>27.48</v>
      </c>
      <c r="H1000" s="2">
        <v>17.89</v>
      </c>
      <c r="I1000" s="2">
        <v>27.14</v>
      </c>
      <c r="J1000" s="2">
        <v>6.68</v>
      </c>
      <c r="K1000" s="2">
        <v>14.79</v>
      </c>
      <c r="L1000" s="2">
        <v>45</v>
      </c>
      <c r="M1000" s="2">
        <v>51.89</v>
      </c>
      <c r="N1000" s="2">
        <v>448.5</v>
      </c>
      <c r="O1000" s="2">
        <v>983.34</v>
      </c>
    </row>
    <row r="1001" spans="1:15">
      <c r="A1001" s="5">
        <v>5269</v>
      </c>
      <c r="B1001" s="9" t="s">
        <v>134</v>
      </c>
      <c r="C1001" s="4">
        <v>131</v>
      </c>
      <c r="D1001" s="4">
        <v>43.89</v>
      </c>
      <c r="E1001" s="4">
        <v>0.26</v>
      </c>
      <c r="F1001" s="4">
        <v>12.43</v>
      </c>
      <c r="G1001" s="4">
        <v>16.27</v>
      </c>
      <c r="H1001" s="4">
        <v>41.48</v>
      </c>
      <c r="I1001" s="4">
        <v>39.119999999999997</v>
      </c>
      <c r="J1001" s="4">
        <v>1.98</v>
      </c>
      <c r="K1001" s="4">
        <v>2.89</v>
      </c>
      <c r="L1001" s="4">
        <v>40.78</v>
      </c>
      <c r="M1001" s="4">
        <v>-7.48</v>
      </c>
      <c r="N1001" s="4">
        <v>103.03</v>
      </c>
      <c r="O1001" s="4">
        <v>-22.22</v>
      </c>
    </row>
    <row r="1002" spans="1:15">
      <c r="A1002" s="3">
        <v>5272</v>
      </c>
      <c r="B1002" s="8" t="s">
        <v>162</v>
      </c>
      <c r="C1002" s="2">
        <v>66.2</v>
      </c>
      <c r="D1002" s="2">
        <v>9.0299999999999994</v>
      </c>
      <c r="E1002" s="2">
        <v>0</v>
      </c>
      <c r="F1002" s="2">
        <v>16.22</v>
      </c>
      <c r="G1002" s="2">
        <v>15.2</v>
      </c>
      <c r="H1002" s="2">
        <v>53.67</v>
      </c>
      <c r="I1002" s="2">
        <v>54.4</v>
      </c>
      <c r="J1002" s="2">
        <v>2.37</v>
      </c>
      <c r="K1002" s="2">
        <v>2.63</v>
      </c>
      <c r="L1002" s="2">
        <v>33.799999999999997</v>
      </c>
      <c r="M1002" s="2">
        <v>13.53</v>
      </c>
      <c r="N1002" s="2">
        <v>587.62</v>
      </c>
      <c r="O1002" s="2">
        <v>12.14</v>
      </c>
    </row>
    <row r="1003" spans="1:15">
      <c r="A1003" s="5">
        <v>5274</v>
      </c>
      <c r="B1003" s="9" t="s">
        <v>163</v>
      </c>
      <c r="C1003" s="4">
        <v>258</v>
      </c>
      <c r="D1003" s="4">
        <v>25.45</v>
      </c>
      <c r="E1003" s="4">
        <v>0</v>
      </c>
      <c r="F1003" s="4">
        <v>33.090000000000003</v>
      </c>
      <c r="G1003" s="4">
        <v>32.47</v>
      </c>
      <c r="H1003" s="4">
        <v>53.73</v>
      </c>
      <c r="I1003" s="4">
        <v>54.89</v>
      </c>
      <c r="J1003" s="4">
        <v>5.64</v>
      </c>
      <c r="K1003" s="4">
        <v>6.95</v>
      </c>
      <c r="L1003" s="4">
        <v>28.15</v>
      </c>
      <c r="M1003" s="4">
        <v>30.91</v>
      </c>
      <c r="N1003" s="4">
        <v>43.74</v>
      </c>
      <c r="O1003" s="4">
        <v>33.869999999999997</v>
      </c>
    </row>
    <row r="1004" spans="1:15">
      <c r="A1004" s="3">
        <v>5278</v>
      </c>
      <c r="B1004" s="8" t="s">
        <v>164</v>
      </c>
      <c r="C1004" s="2">
        <v>48.4</v>
      </c>
      <c r="D1004" s="2">
        <v>41.67</v>
      </c>
      <c r="E1004" s="2">
        <v>0</v>
      </c>
      <c r="F1004" s="2">
        <v>98.87</v>
      </c>
      <c r="G1004" s="2">
        <v>44.27</v>
      </c>
      <c r="H1004" s="2">
        <v>85.85</v>
      </c>
      <c r="I1004" s="2">
        <v>86.45</v>
      </c>
      <c r="J1004" s="2">
        <v>15.74</v>
      </c>
      <c r="K1004" s="2">
        <v>7.23</v>
      </c>
      <c r="L1004" s="2">
        <v>62.56</v>
      </c>
      <c r="M1004" s="2">
        <v>1.22</v>
      </c>
      <c r="N1004" s="2">
        <v>223.32</v>
      </c>
      <c r="O1004" s="2">
        <v>-8.36</v>
      </c>
    </row>
    <row r="1005" spans="1:15">
      <c r="A1005" s="5">
        <v>5287</v>
      </c>
      <c r="B1005" s="9" t="s">
        <v>123</v>
      </c>
      <c r="C1005" s="4">
        <v>328.5</v>
      </c>
      <c r="D1005" s="4">
        <v>24.01</v>
      </c>
      <c r="E1005" s="4">
        <v>0.47</v>
      </c>
      <c r="F1005" s="4">
        <v>38.68</v>
      </c>
      <c r="G1005" s="4">
        <v>47.44</v>
      </c>
      <c r="H1005" s="4">
        <v>81.93</v>
      </c>
      <c r="I1005" s="4">
        <v>73.33</v>
      </c>
      <c r="J1005" s="4">
        <v>16.09</v>
      </c>
      <c r="K1005" s="4">
        <v>11.48</v>
      </c>
      <c r="L1005" s="4">
        <v>23.89</v>
      </c>
      <c r="M1005" s="4">
        <v>27.02</v>
      </c>
      <c r="N1005" s="4">
        <v>20.81</v>
      </c>
      <c r="O1005" s="4">
        <v>15.73</v>
      </c>
    </row>
    <row r="1006" spans="1:15">
      <c r="A1006" s="3">
        <v>5289</v>
      </c>
      <c r="B1006" s="8" t="s">
        <v>50</v>
      </c>
      <c r="C1006" s="2">
        <v>86</v>
      </c>
      <c r="D1006" s="2">
        <v>17.89</v>
      </c>
      <c r="E1006" s="2">
        <v>3.23</v>
      </c>
      <c r="F1006" s="2">
        <v>24.26</v>
      </c>
      <c r="G1006" s="2">
        <v>22.13</v>
      </c>
      <c r="H1006" s="2">
        <v>20.74</v>
      </c>
      <c r="I1006" s="2">
        <v>26.09</v>
      </c>
      <c r="J1006" s="2">
        <v>5.03</v>
      </c>
      <c r="K1006" s="2">
        <v>5.43</v>
      </c>
      <c r="L1006" s="2">
        <v>28.76</v>
      </c>
      <c r="M1006" s="2">
        <v>15.58</v>
      </c>
      <c r="N1006" s="2">
        <v>19.18</v>
      </c>
      <c r="O1006" s="2">
        <v>5.14</v>
      </c>
    </row>
    <row r="1007" spans="1:15">
      <c r="A1007" s="5">
        <v>5301</v>
      </c>
      <c r="B1007" s="9" t="s">
        <v>1085</v>
      </c>
      <c r="C1007" s="4">
        <v>61.5</v>
      </c>
      <c r="D1007" s="4">
        <v>21.16</v>
      </c>
      <c r="E1007" s="4">
        <v>-2.8</v>
      </c>
      <c r="F1007" s="4">
        <v>-51.85</v>
      </c>
      <c r="G1007" s="4">
        <v>17.260000000000002</v>
      </c>
      <c r="H1007" s="4">
        <v>5.27</v>
      </c>
      <c r="I1007" s="4">
        <v>19.170000000000002</v>
      </c>
      <c r="J1007" s="4">
        <v>-3.7</v>
      </c>
      <c r="K1007" s="4">
        <v>0.59</v>
      </c>
      <c r="L1007" s="4">
        <v>-7.73</v>
      </c>
      <c r="M1007" s="4">
        <v>14.83</v>
      </c>
      <c r="N1007" s="4">
        <v>-5401.62</v>
      </c>
      <c r="O1007" s="4">
        <v>109.91</v>
      </c>
    </row>
    <row r="1008" spans="1:15">
      <c r="A1008" s="3">
        <v>5302</v>
      </c>
      <c r="B1008" s="8" t="s">
        <v>1086</v>
      </c>
      <c r="C1008" s="2">
        <v>7.13</v>
      </c>
      <c r="D1008" s="2">
        <v>22.5</v>
      </c>
      <c r="E1008" s="2">
        <v>15.24</v>
      </c>
      <c r="F1008" s="2">
        <v>-6.83</v>
      </c>
      <c r="G1008" s="2">
        <v>-2.83</v>
      </c>
      <c r="H1008" s="2">
        <v>34.92</v>
      </c>
      <c r="I1008" s="2">
        <v>42.71</v>
      </c>
      <c r="J1008" s="2">
        <v>-0.52</v>
      </c>
      <c r="K1008" s="2">
        <v>-0.22</v>
      </c>
      <c r="L1008" s="2">
        <v>-16.86</v>
      </c>
      <c r="M1008" s="2">
        <v>-16.22</v>
      </c>
      <c r="N1008" s="2">
        <v>28.15</v>
      </c>
      <c r="O1008" s="2">
        <v>42.89</v>
      </c>
    </row>
    <row r="1009" spans="1:15">
      <c r="A1009" s="5">
        <v>5304</v>
      </c>
      <c r="B1009" s="9" t="s">
        <v>1087</v>
      </c>
      <c r="C1009" s="4">
        <v>3.4</v>
      </c>
      <c r="D1009" s="4">
        <v>1.52</v>
      </c>
      <c r="E1009" s="4">
        <v>-0.01</v>
      </c>
      <c r="F1009" s="4">
        <v>3.69</v>
      </c>
      <c r="G1009" s="4">
        <v>-10.69</v>
      </c>
      <c r="H1009" s="4">
        <v>23.99</v>
      </c>
      <c r="I1009" s="4">
        <v>24.97</v>
      </c>
      <c r="J1009" s="4">
        <v>-0.08</v>
      </c>
      <c r="K1009" s="4">
        <v>-0.88</v>
      </c>
      <c r="L1009" s="4">
        <v>-3.34</v>
      </c>
      <c r="M1009" s="4">
        <v>-17.3</v>
      </c>
      <c r="N1009" s="4">
        <v>-34.380000000000003</v>
      </c>
      <c r="O1009" s="4">
        <v>-212.43</v>
      </c>
    </row>
    <row r="1010" spans="1:15">
      <c r="A1010" s="3">
        <v>5305</v>
      </c>
      <c r="B1010" s="8" t="s">
        <v>1088</v>
      </c>
      <c r="C1010" s="2">
        <v>19.75</v>
      </c>
      <c r="D1010" s="2">
        <v>4.66</v>
      </c>
      <c r="E1010" s="2">
        <v>0.44</v>
      </c>
      <c r="F1010" s="2">
        <v>3.64</v>
      </c>
      <c r="G1010" s="2">
        <v>4.79</v>
      </c>
      <c r="H1010" s="2">
        <v>16.43</v>
      </c>
      <c r="I1010" s="2">
        <v>20.98</v>
      </c>
      <c r="J1010" s="2">
        <v>0.32</v>
      </c>
      <c r="K1010" s="2">
        <v>0.4</v>
      </c>
      <c r="L1010" s="2">
        <v>-2.58</v>
      </c>
      <c r="M1010" s="2">
        <v>5.93</v>
      </c>
      <c r="N1010" s="2">
        <v>8.32</v>
      </c>
      <c r="O1010" s="2">
        <v>9.39</v>
      </c>
    </row>
    <row r="1011" spans="1:15">
      <c r="A1011" s="5">
        <v>5306</v>
      </c>
      <c r="B1011" s="9" t="s">
        <v>1089</v>
      </c>
      <c r="C1011" s="4">
        <v>126</v>
      </c>
      <c r="D1011" s="4">
        <v>44.51</v>
      </c>
      <c r="E1011" s="4">
        <v>1.1299999999999999</v>
      </c>
      <c r="F1011" s="4">
        <v>7.25</v>
      </c>
      <c r="G1011" s="4">
        <v>27.22</v>
      </c>
      <c r="H1011" s="4">
        <v>22.06</v>
      </c>
      <c r="I1011" s="4">
        <v>29.63</v>
      </c>
      <c r="J1011" s="4">
        <v>1.04</v>
      </c>
      <c r="K1011" s="4">
        <v>3.14</v>
      </c>
      <c r="L1011" s="4">
        <v>141.6</v>
      </c>
      <c r="M1011" s="4">
        <v>367.38</v>
      </c>
      <c r="N1011" s="4">
        <v>4153.58</v>
      </c>
      <c r="O1011" s="4">
        <v>10287.469999999999</v>
      </c>
    </row>
    <row r="1012" spans="1:15">
      <c r="A1012" s="3">
        <v>5309</v>
      </c>
      <c r="B1012" s="8" t="s">
        <v>1090</v>
      </c>
      <c r="C1012" s="2">
        <v>14.95</v>
      </c>
      <c r="D1012" s="2">
        <v>11.86</v>
      </c>
      <c r="E1012" s="2">
        <v>-1.74</v>
      </c>
      <c r="F1012" s="2">
        <v>-3.97</v>
      </c>
      <c r="G1012" s="2">
        <v>-11.01</v>
      </c>
      <c r="H1012" s="2">
        <v>14.68</v>
      </c>
      <c r="I1012" s="2">
        <v>12.53</v>
      </c>
      <c r="J1012" s="2">
        <v>-0.3</v>
      </c>
      <c r="K1012" s="2">
        <v>-0.91</v>
      </c>
      <c r="L1012" s="2">
        <v>5.45</v>
      </c>
      <c r="M1012" s="2">
        <v>-4.75</v>
      </c>
      <c r="N1012" s="2">
        <v>-240.74</v>
      </c>
      <c r="O1012" s="2">
        <v>-501.68</v>
      </c>
    </row>
    <row r="1013" spans="1:15">
      <c r="A1013" s="5">
        <v>5310</v>
      </c>
      <c r="B1013" s="9" t="s">
        <v>1091</v>
      </c>
      <c r="C1013" s="4">
        <v>26.55</v>
      </c>
      <c r="D1013" s="4">
        <v>20.56</v>
      </c>
      <c r="E1013" s="4">
        <v>-9.41</v>
      </c>
      <c r="F1013" s="4">
        <v>14.57</v>
      </c>
      <c r="G1013" s="4">
        <v>12.96</v>
      </c>
      <c r="H1013" s="4">
        <v>27.45</v>
      </c>
      <c r="I1013" s="4">
        <v>28.68</v>
      </c>
      <c r="J1013" s="4">
        <v>2.2999999999999998</v>
      </c>
      <c r="K1013" s="4">
        <v>2.6</v>
      </c>
      <c r="L1013" s="4">
        <v>21.28</v>
      </c>
      <c r="M1013" s="4">
        <v>6.21</v>
      </c>
      <c r="N1013" s="4">
        <v>148.46</v>
      </c>
      <c r="O1013" s="4">
        <v>302</v>
      </c>
    </row>
    <row r="1014" spans="1:15">
      <c r="A1014" s="3">
        <v>5312</v>
      </c>
      <c r="B1014" s="8" t="s">
        <v>26</v>
      </c>
      <c r="C1014" s="2">
        <v>86</v>
      </c>
      <c r="D1014" s="2">
        <v>32.56</v>
      </c>
      <c r="E1014" s="2">
        <v>6.78</v>
      </c>
      <c r="F1014" s="2">
        <v>20.34</v>
      </c>
      <c r="G1014" s="2">
        <v>20.68</v>
      </c>
      <c r="H1014" s="2">
        <v>60.36</v>
      </c>
      <c r="I1014" s="2">
        <v>60.02</v>
      </c>
      <c r="J1014" s="2">
        <v>4.26</v>
      </c>
      <c r="K1014" s="2">
        <v>5.54</v>
      </c>
      <c r="L1014" s="2">
        <v>4.33</v>
      </c>
      <c r="M1014" s="2">
        <v>4.91</v>
      </c>
      <c r="N1014" s="2">
        <v>18.47</v>
      </c>
      <c r="O1014" s="2">
        <v>23.14</v>
      </c>
    </row>
    <row r="1015" spans="1:15">
      <c r="A1015" s="5">
        <v>5314</v>
      </c>
      <c r="B1015" s="9" t="s">
        <v>1092</v>
      </c>
      <c r="C1015" s="4">
        <v>9.0299999999999994</v>
      </c>
      <c r="D1015" s="4">
        <v>16.36</v>
      </c>
      <c r="E1015" s="4">
        <v>2.73</v>
      </c>
      <c r="F1015" s="4">
        <v>0.56000000000000005</v>
      </c>
      <c r="G1015" s="4">
        <v>-9.08</v>
      </c>
      <c r="H1015" s="4">
        <v>54.93</v>
      </c>
      <c r="I1015" s="4">
        <v>52.8</v>
      </c>
      <c r="J1015" s="4">
        <v>0.02</v>
      </c>
      <c r="K1015" s="4">
        <v>-0.94</v>
      </c>
      <c r="L1015" s="4">
        <v>-17.440000000000001</v>
      </c>
      <c r="M1015" s="4">
        <v>-9.18</v>
      </c>
      <c r="N1015" s="4">
        <v>88.39</v>
      </c>
      <c r="O1015" s="4">
        <v>-137.19999999999999</v>
      </c>
    </row>
    <row r="1016" spans="1:15">
      <c r="A1016" s="3">
        <v>5315</v>
      </c>
      <c r="B1016" s="8" t="s">
        <v>1093</v>
      </c>
      <c r="C1016" s="2">
        <v>6.49</v>
      </c>
      <c r="D1016" s="2">
        <v>6.07</v>
      </c>
      <c r="E1016" s="2">
        <v>-0.1</v>
      </c>
      <c r="F1016" s="2">
        <v>-15.96</v>
      </c>
      <c r="G1016" s="2">
        <v>-15.7</v>
      </c>
      <c r="H1016" s="2">
        <v>-0.4</v>
      </c>
      <c r="I1016" s="2">
        <v>1.0900000000000001</v>
      </c>
      <c r="J1016" s="2">
        <v>-1.19</v>
      </c>
      <c r="K1016" s="2">
        <v>-0.97</v>
      </c>
      <c r="L1016" s="2">
        <v>0.74</v>
      </c>
      <c r="M1016" s="2">
        <v>2.48</v>
      </c>
      <c r="N1016" s="2">
        <v>20.23</v>
      </c>
      <c r="O1016" s="2">
        <v>29.92</v>
      </c>
    </row>
    <row r="1017" spans="1:15">
      <c r="A1017" s="5">
        <v>5317</v>
      </c>
      <c r="B1017" s="9" t="s">
        <v>1094</v>
      </c>
      <c r="C1017" s="4">
        <v>11.55</v>
      </c>
      <c r="D1017" s="4">
        <v>26.19</v>
      </c>
      <c r="E1017" s="4">
        <v>-0.95</v>
      </c>
      <c r="F1017" s="4">
        <v>1.06</v>
      </c>
      <c r="G1017" s="4">
        <v>1.48</v>
      </c>
      <c r="H1017" s="4">
        <v>14.46</v>
      </c>
      <c r="I1017" s="4">
        <v>14.57</v>
      </c>
      <c r="J1017" s="4">
        <v>0.13</v>
      </c>
      <c r="K1017" s="4">
        <v>0.19</v>
      </c>
      <c r="L1017" s="4">
        <v>-1.1000000000000001</v>
      </c>
      <c r="M1017" s="4">
        <v>-7.16</v>
      </c>
      <c r="N1017" s="4">
        <v>-5.87</v>
      </c>
      <c r="O1017" s="4">
        <v>7.44</v>
      </c>
    </row>
    <row r="1018" spans="1:15">
      <c r="A1018" s="3">
        <v>5321</v>
      </c>
      <c r="B1018" s="8" t="s">
        <v>1095</v>
      </c>
      <c r="C1018" s="2">
        <v>20.2</v>
      </c>
      <c r="D1018" s="2">
        <v>59.83</v>
      </c>
      <c r="E1018" s="2">
        <v>-27.83</v>
      </c>
      <c r="F1018" s="2">
        <v>-36.08</v>
      </c>
      <c r="G1018" s="2">
        <v>-44.63</v>
      </c>
      <c r="H1018" s="2">
        <v>-16.600000000000001</v>
      </c>
      <c r="I1018" s="2">
        <v>-21.46</v>
      </c>
      <c r="J1018" s="2">
        <v>-2.19</v>
      </c>
      <c r="K1018" s="2">
        <v>-1.9</v>
      </c>
      <c r="L1018" s="2">
        <v>-13.52</v>
      </c>
      <c r="M1018" s="2">
        <v>3.98</v>
      </c>
      <c r="N1018" s="2">
        <v>-122.99</v>
      </c>
      <c r="O1018" s="2">
        <v>62.35</v>
      </c>
    </row>
    <row r="1019" spans="1:15">
      <c r="A1019" s="5">
        <v>5324</v>
      </c>
      <c r="B1019" s="9" t="s">
        <v>142</v>
      </c>
      <c r="C1019" s="4">
        <v>14.5</v>
      </c>
      <c r="D1019" s="4">
        <v>18.260000000000002</v>
      </c>
      <c r="E1019" s="4">
        <v>0.11</v>
      </c>
      <c r="F1019" s="4">
        <v>53.78</v>
      </c>
      <c r="G1019" s="4">
        <v>107.46</v>
      </c>
      <c r="H1019" s="4">
        <v>38.35</v>
      </c>
      <c r="I1019" s="4">
        <v>39.590000000000003</v>
      </c>
      <c r="J1019" s="4">
        <v>4.82</v>
      </c>
      <c r="K1019" s="4">
        <v>8.09</v>
      </c>
      <c r="L1019" s="4">
        <v>490.85</v>
      </c>
      <c r="M1019" s="4">
        <v>1158.95</v>
      </c>
      <c r="N1019" s="4">
        <v>172.27</v>
      </c>
      <c r="O1019" s="4">
        <v>304.77</v>
      </c>
    </row>
    <row r="1020" spans="1:15">
      <c r="A1020" s="3">
        <v>5328</v>
      </c>
      <c r="B1020" s="8" t="s">
        <v>1096</v>
      </c>
      <c r="C1020" s="2">
        <v>6.66</v>
      </c>
      <c r="D1020" s="2">
        <v>38.28</v>
      </c>
      <c r="E1020" s="2">
        <v>-1.04</v>
      </c>
      <c r="F1020" s="2">
        <v>2.13</v>
      </c>
      <c r="G1020" s="2">
        <v>-0.59</v>
      </c>
      <c r="H1020" s="2">
        <v>21.36</v>
      </c>
      <c r="I1020" s="2">
        <v>18.760000000000002</v>
      </c>
      <c r="J1020" s="2">
        <v>0.13</v>
      </c>
      <c r="K1020" s="2">
        <v>-0.05</v>
      </c>
      <c r="L1020" s="2">
        <v>-12.41</v>
      </c>
      <c r="M1020" s="2">
        <v>-11.11</v>
      </c>
      <c r="N1020" s="2">
        <v>322.56</v>
      </c>
      <c r="O1020" s="2">
        <v>21.85</v>
      </c>
    </row>
    <row r="1021" spans="1:15">
      <c r="A1021" s="5">
        <v>5340</v>
      </c>
      <c r="B1021" s="9" t="s">
        <v>1097</v>
      </c>
      <c r="C1021" s="4">
        <v>4.88</v>
      </c>
      <c r="D1021" s="4">
        <v>27.68</v>
      </c>
      <c r="E1021" s="4">
        <v>-24.67</v>
      </c>
      <c r="F1021" s="4">
        <v>-4.32</v>
      </c>
      <c r="G1021" s="4">
        <v>-8.6999999999999993</v>
      </c>
      <c r="H1021" s="4">
        <v>-0.23</v>
      </c>
      <c r="I1021" s="4">
        <v>-2.74</v>
      </c>
      <c r="J1021" s="4">
        <v>-0.35</v>
      </c>
      <c r="K1021" s="4">
        <v>-0.7</v>
      </c>
      <c r="L1021" s="4">
        <v>10.78</v>
      </c>
      <c r="M1021" s="4">
        <v>2.69</v>
      </c>
      <c r="N1021" s="4">
        <v>-815.3</v>
      </c>
      <c r="O1021" s="4">
        <v>-2041.61</v>
      </c>
    </row>
    <row r="1022" spans="1:15">
      <c r="A1022" s="3">
        <v>5344</v>
      </c>
      <c r="B1022" s="8" t="s">
        <v>1098</v>
      </c>
      <c r="C1022" s="2">
        <v>8.11</v>
      </c>
      <c r="D1022" s="2">
        <v>69.41</v>
      </c>
      <c r="E1022" s="2">
        <v>0</v>
      </c>
      <c r="F1022" s="2">
        <v>6.48</v>
      </c>
      <c r="G1022" s="2">
        <v>3.94</v>
      </c>
      <c r="H1022" s="2">
        <v>26.81</v>
      </c>
      <c r="I1022" s="2">
        <v>4.16</v>
      </c>
      <c r="J1022" s="2">
        <v>0.73</v>
      </c>
      <c r="K1022" s="2">
        <v>0.47</v>
      </c>
      <c r="L1022" s="2">
        <v>-9.1199999999999992</v>
      </c>
      <c r="M1022" s="2">
        <v>-16.600000000000001</v>
      </c>
      <c r="N1022" s="2">
        <v>-2.2200000000000002</v>
      </c>
      <c r="O1022" s="2">
        <v>39.31</v>
      </c>
    </row>
    <row r="1023" spans="1:15">
      <c r="A1023" s="5">
        <v>5345</v>
      </c>
      <c r="B1023" s="9" t="s">
        <v>1099</v>
      </c>
      <c r="C1023" s="4">
        <v>7.04</v>
      </c>
      <c r="D1023" s="4">
        <v>25.04</v>
      </c>
      <c r="E1023" s="4">
        <v>-0.15</v>
      </c>
      <c r="F1023" s="4">
        <v>-19.43</v>
      </c>
      <c r="G1023" s="4">
        <v>-0.46</v>
      </c>
      <c r="H1023" s="4">
        <v>5.13</v>
      </c>
      <c r="I1023" s="4">
        <v>26.64</v>
      </c>
      <c r="J1023" s="4">
        <v>-2.11</v>
      </c>
      <c r="K1023" s="4">
        <v>-0.04</v>
      </c>
      <c r="L1023" s="4">
        <v>-13.39</v>
      </c>
      <c r="M1023" s="4">
        <v>1.52</v>
      </c>
      <c r="N1023" s="4">
        <v>-24.8</v>
      </c>
      <c r="O1023" s="4">
        <v>133.76</v>
      </c>
    </row>
    <row r="1024" spans="1:15">
      <c r="A1024" s="3">
        <v>5347</v>
      </c>
      <c r="B1024" s="8" t="s">
        <v>1100</v>
      </c>
      <c r="C1024" s="2">
        <v>45.3</v>
      </c>
      <c r="D1024" s="2">
        <v>50.05</v>
      </c>
      <c r="E1024" s="2">
        <v>-0.85</v>
      </c>
      <c r="F1024" s="2">
        <v>8.9700000000000006</v>
      </c>
      <c r="G1024" s="2">
        <v>15.27</v>
      </c>
      <c r="H1024" s="2">
        <v>20.239999999999998</v>
      </c>
      <c r="I1024" s="2">
        <v>28.15</v>
      </c>
      <c r="J1024" s="2">
        <v>1.2</v>
      </c>
      <c r="K1024" s="2">
        <v>2.13</v>
      </c>
      <c r="L1024" s="2">
        <v>7.23</v>
      </c>
      <c r="M1024" s="2">
        <v>17.97</v>
      </c>
      <c r="N1024" s="2">
        <v>443.57</v>
      </c>
      <c r="O1024" s="2">
        <v>125.82</v>
      </c>
    </row>
    <row r="1025" spans="1:15">
      <c r="A1025" s="5">
        <v>5348</v>
      </c>
      <c r="B1025" s="9" t="s">
        <v>1101</v>
      </c>
      <c r="C1025" s="4">
        <v>9.9499999999999993</v>
      </c>
      <c r="D1025" s="4">
        <v>27.57</v>
      </c>
      <c r="E1025" s="4">
        <v>-0.33</v>
      </c>
      <c r="F1025" s="4">
        <v>-10.1</v>
      </c>
      <c r="G1025" s="4">
        <v>-18.600000000000001</v>
      </c>
      <c r="H1025" s="4">
        <v>27.69</v>
      </c>
      <c r="I1025" s="4">
        <v>24.8</v>
      </c>
      <c r="J1025" s="4">
        <v>-0.86</v>
      </c>
      <c r="K1025" s="4">
        <v>-1.51</v>
      </c>
      <c r="L1025" s="4">
        <v>-4.96</v>
      </c>
      <c r="M1025" s="4">
        <v>-15.48</v>
      </c>
      <c r="N1025" s="4">
        <v>-109.24</v>
      </c>
      <c r="O1025" s="4">
        <v>-245.77</v>
      </c>
    </row>
    <row r="1026" spans="1:15">
      <c r="A1026" s="3">
        <v>5349</v>
      </c>
      <c r="B1026" s="8" t="s">
        <v>1102</v>
      </c>
      <c r="C1026" s="2">
        <v>37.85</v>
      </c>
      <c r="D1026" s="2">
        <v>19.190000000000001</v>
      </c>
      <c r="E1026" s="2">
        <v>-0.65</v>
      </c>
      <c r="F1026" s="2">
        <v>13.16</v>
      </c>
      <c r="G1026" s="2">
        <v>17.7</v>
      </c>
      <c r="H1026" s="2">
        <v>14.16</v>
      </c>
      <c r="I1026" s="2">
        <v>16.25</v>
      </c>
      <c r="J1026" s="2">
        <v>1.87</v>
      </c>
      <c r="K1026" s="2">
        <v>2.62</v>
      </c>
      <c r="L1026" s="2">
        <v>12.13</v>
      </c>
      <c r="M1026" s="2">
        <v>-0.36</v>
      </c>
      <c r="N1026" s="2">
        <v>106.13</v>
      </c>
      <c r="O1026" s="2">
        <v>27.46</v>
      </c>
    </row>
    <row r="1027" spans="1:15">
      <c r="A1027" s="5">
        <v>5351</v>
      </c>
      <c r="B1027" s="9" t="s">
        <v>1103</v>
      </c>
      <c r="C1027" s="4">
        <v>14.95</v>
      </c>
      <c r="D1027" s="4">
        <v>8.14</v>
      </c>
      <c r="E1027" s="4">
        <v>2.09</v>
      </c>
      <c r="F1027" s="4">
        <v>-4.8</v>
      </c>
      <c r="G1027" s="4">
        <v>-5.68</v>
      </c>
      <c r="H1027" s="4">
        <v>11.85</v>
      </c>
      <c r="I1027" s="4">
        <v>12.33</v>
      </c>
      <c r="J1027" s="4">
        <v>-0.48</v>
      </c>
      <c r="K1027" s="4">
        <v>-0.56000000000000005</v>
      </c>
      <c r="L1027" s="4">
        <v>-1.88</v>
      </c>
      <c r="M1027" s="4">
        <v>5.8</v>
      </c>
      <c r="N1027" s="4">
        <v>3.94</v>
      </c>
      <c r="O1027" s="4">
        <v>70.73</v>
      </c>
    </row>
    <row r="1028" spans="1:15">
      <c r="A1028" s="3">
        <v>5353</v>
      </c>
      <c r="B1028" s="8" t="s">
        <v>1104</v>
      </c>
      <c r="C1028" s="2">
        <v>11.95</v>
      </c>
      <c r="D1028" s="2">
        <v>21.03</v>
      </c>
      <c r="E1028" s="2">
        <v>-3.04</v>
      </c>
      <c r="F1028" s="2">
        <v>3.31</v>
      </c>
      <c r="G1028" s="2">
        <v>3.46</v>
      </c>
      <c r="H1028" s="2">
        <v>13.96</v>
      </c>
      <c r="I1028" s="2">
        <v>16.14</v>
      </c>
      <c r="J1028" s="2">
        <v>0.45</v>
      </c>
      <c r="K1028" s="2">
        <v>0.47</v>
      </c>
      <c r="L1028" s="2">
        <v>1.37</v>
      </c>
      <c r="M1028" s="2">
        <v>-9.6300000000000008</v>
      </c>
      <c r="N1028" s="2">
        <v>22.2</v>
      </c>
      <c r="O1028" s="2">
        <v>4.8600000000000003</v>
      </c>
    </row>
    <row r="1029" spans="1:15">
      <c r="A1029" s="5">
        <v>5355</v>
      </c>
      <c r="B1029" s="9" t="s">
        <v>1105</v>
      </c>
      <c r="C1029" s="4">
        <v>9.77</v>
      </c>
      <c r="D1029" s="4">
        <v>14.61</v>
      </c>
      <c r="E1029" s="4">
        <v>-0.62</v>
      </c>
      <c r="F1029" s="4">
        <v>-0.06</v>
      </c>
      <c r="G1029" s="4">
        <v>12.74</v>
      </c>
      <c r="H1029" s="4">
        <v>9.52</v>
      </c>
      <c r="I1029" s="4">
        <v>22.76</v>
      </c>
      <c r="J1029" s="4">
        <v>0.04</v>
      </c>
      <c r="K1029" s="4">
        <v>1.17</v>
      </c>
      <c r="L1029" s="4">
        <v>16.61</v>
      </c>
      <c r="M1029" s="4">
        <v>23.65</v>
      </c>
      <c r="N1029" s="4">
        <v>110.02</v>
      </c>
      <c r="O1029" s="4">
        <v>206.94</v>
      </c>
    </row>
    <row r="1030" spans="1:15">
      <c r="A1030" s="3">
        <v>5356</v>
      </c>
      <c r="B1030" s="8" t="s">
        <v>1106</v>
      </c>
      <c r="C1030" s="2">
        <v>63.2</v>
      </c>
      <c r="D1030" s="2">
        <v>9.84</v>
      </c>
      <c r="E1030" s="2">
        <v>0.74</v>
      </c>
      <c r="F1030" s="2">
        <v>20.95</v>
      </c>
      <c r="G1030" s="2">
        <v>17.809999999999999</v>
      </c>
      <c r="H1030" s="2">
        <v>15.15</v>
      </c>
      <c r="I1030" s="2">
        <v>12.78</v>
      </c>
      <c r="J1030" s="2">
        <v>5.8</v>
      </c>
      <c r="K1030" s="2">
        <v>5.57</v>
      </c>
      <c r="L1030" s="2">
        <v>3.56</v>
      </c>
      <c r="M1030" s="2">
        <v>1.65</v>
      </c>
      <c r="N1030" s="2">
        <v>79.05</v>
      </c>
      <c r="O1030" s="2">
        <v>-2.98</v>
      </c>
    </row>
    <row r="1031" spans="1:15">
      <c r="A1031" s="5">
        <v>5364</v>
      </c>
      <c r="B1031" s="9" t="s">
        <v>1107</v>
      </c>
      <c r="C1031" s="4">
        <v>54</v>
      </c>
      <c r="D1031" s="4">
        <v>32.96</v>
      </c>
      <c r="E1031" s="4">
        <v>-1.93</v>
      </c>
      <c r="F1031" s="4">
        <v>-66.77</v>
      </c>
      <c r="G1031" s="4">
        <v>-38.78</v>
      </c>
      <c r="H1031" s="4">
        <v>13.94</v>
      </c>
      <c r="I1031" s="4">
        <v>75.180000000000007</v>
      </c>
      <c r="J1031" s="4">
        <v>-1.2</v>
      </c>
      <c r="K1031" s="4">
        <v>2.12</v>
      </c>
      <c r="L1031" s="4">
        <v>71.87</v>
      </c>
      <c r="M1031" s="4">
        <v>278.81</v>
      </c>
      <c r="N1031" s="4">
        <v>27.66</v>
      </c>
      <c r="O1031" s="4">
        <v>60.38</v>
      </c>
    </row>
    <row r="1032" spans="1:15">
      <c r="A1032" s="3">
        <v>5371</v>
      </c>
      <c r="B1032" s="8" t="s">
        <v>1108</v>
      </c>
      <c r="C1032" s="2">
        <v>46</v>
      </c>
      <c r="D1032" s="2">
        <v>4.1900000000000004</v>
      </c>
      <c r="E1032" s="2">
        <v>-1.92</v>
      </c>
      <c r="F1032" s="2">
        <v>10.29</v>
      </c>
      <c r="G1032" s="2">
        <v>6.56</v>
      </c>
      <c r="H1032" s="2">
        <v>13.8</v>
      </c>
      <c r="I1032" s="2">
        <v>13.89</v>
      </c>
      <c r="J1032" s="2">
        <v>2.92</v>
      </c>
      <c r="K1032" s="2">
        <v>1.96</v>
      </c>
      <c r="L1032" s="2">
        <v>-1.02</v>
      </c>
      <c r="M1032" s="2">
        <v>-2.34</v>
      </c>
      <c r="N1032" s="2">
        <v>12.57</v>
      </c>
      <c r="O1032" s="2">
        <v>26.6</v>
      </c>
    </row>
    <row r="1033" spans="1:15">
      <c r="A1033" s="5">
        <v>5381</v>
      </c>
      <c r="B1033" s="9" t="s">
        <v>1109</v>
      </c>
      <c r="C1033" s="4">
        <v>3.53</v>
      </c>
      <c r="D1033" s="4">
        <v>11.32</v>
      </c>
      <c r="E1033" s="4">
        <v>-7.72</v>
      </c>
      <c r="F1033" s="4">
        <v>-8.5</v>
      </c>
      <c r="G1033" s="4">
        <v>-6.11</v>
      </c>
      <c r="H1033" s="4">
        <v>-2.98</v>
      </c>
      <c r="I1033" s="4">
        <v>-7.12</v>
      </c>
      <c r="J1033" s="4">
        <v>-1.39</v>
      </c>
      <c r="K1033" s="4">
        <v>-2.1</v>
      </c>
      <c r="L1033" s="4">
        <v>-13.82</v>
      </c>
      <c r="M1033" s="4">
        <v>-29.3</v>
      </c>
      <c r="N1033" s="4">
        <v>-55.09</v>
      </c>
      <c r="O1033" s="4">
        <v>63.37</v>
      </c>
    </row>
    <row r="1034" spans="1:15">
      <c r="A1034" s="3">
        <v>5383</v>
      </c>
      <c r="B1034" s="8" t="s">
        <v>1110</v>
      </c>
      <c r="C1034" s="2">
        <v>12</v>
      </c>
      <c r="D1034" s="2">
        <v>36.56</v>
      </c>
      <c r="E1034" s="2">
        <v>-9.6199999999999992</v>
      </c>
      <c r="F1034" s="2">
        <v>1.93</v>
      </c>
      <c r="G1034" s="2">
        <v>-1.56</v>
      </c>
      <c r="H1034" s="2">
        <v>12.97</v>
      </c>
      <c r="I1034" s="2">
        <v>11.24</v>
      </c>
      <c r="J1034" s="2">
        <v>0.25</v>
      </c>
      <c r="K1034" s="2">
        <v>-0.21</v>
      </c>
      <c r="L1034" s="2">
        <v>-1.86</v>
      </c>
      <c r="M1034" s="2">
        <v>-6.18</v>
      </c>
      <c r="N1034" s="2">
        <v>1.1499999999999999</v>
      </c>
      <c r="O1034" s="2">
        <v>-58.34</v>
      </c>
    </row>
    <row r="1035" spans="1:15">
      <c r="A1035" s="5">
        <v>5384</v>
      </c>
      <c r="B1035" s="9" t="s">
        <v>1111</v>
      </c>
      <c r="C1035" s="4">
        <v>11</v>
      </c>
      <c r="D1035" s="4">
        <v>41.78</v>
      </c>
      <c r="E1035" s="4">
        <v>-2.61</v>
      </c>
      <c r="F1035" s="4">
        <v>-0.44</v>
      </c>
      <c r="G1035" s="4">
        <v>0.28000000000000003</v>
      </c>
      <c r="H1035" s="4">
        <v>5.53</v>
      </c>
      <c r="I1035" s="4">
        <v>5.32</v>
      </c>
      <c r="J1035" s="4">
        <v>0.04</v>
      </c>
      <c r="K1035" s="4">
        <v>0.28999999999999998</v>
      </c>
      <c r="L1035" s="4">
        <v>9.5399999999999991</v>
      </c>
      <c r="M1035" s="4">
        <v>24.49</v>
      </c>
      <c r="N1035" s="4">
        <v>-25.64</v>
      </c>
      <c r="O1035" s="4">
        <v>-47.18</v>
      </c>
    </row>
    <row r="1036" spans="1:15">
      <c r="A1036" s="3">
        <v>5386</v>
      </c>
      <c r="B1036" s="8" t="s">
        <v>1112</v>
      </c>
      <c r="C1036" s="2">
        <v>22.15</v>
      </c>
      <c r="D1036" s="2">
        <v>43.97</v>
      </c>
      <c r="E1036" s="2">
        <v>0.49</v>
      </c>
      <c r="F1036" s="2">
        <v>-3.78</v>
      </c>
      <c r="G1036" s="2">
        <v>53.92</v>
      </c>
      <c r="H1036" s="2">
        <v>9.5</v>
      </c>
      <c r="I1036" s="2">
        <v>16.079999999999998</v>
      </c>
      <c r="J1036" s="2">
        <v>0.35</v>
      </c>
      <c r="K1036" s="2">
        <v>4.62</v>
      </c>
      <c r="L1036" s="2">
        <v>-9.51</v>
      </c>
      <c r="M1036" s="2">
        <v>-4.99</v>
      </c>
      <c r="N1036" s="2">
        <v>-11.68</v>
      </c>
      <c r="O1036" s="2">
        <v>180.85</v>
      </c>
    </row>
    <row r="1037" spans="1:15">
      <c r="A1037" s="5">
        <v>5388</v>
      </c>
      <c r="B1037" s="9" t="s">
        <v>1113</v>
      </c>
      <c r="C1037" s="4">
        <v>65.7</v>
      </c>
      <c r="D1037" s="4">
        <v>6.09</v>
      </c>
      <c r="E1037" s="4">
        <v>2.82</v>
      </c>
      <c r="F1037" s="4">
        <v>16.329999999999998</v>
      </c>
      <c r="G1037" s="4">
        <v>20.49</v>
      </c>
      <c r="H1037" s="4">
        <v>16.02</v>
      </c>
      <c r="I1037" s="4">
        <v>15.8</v>
      </c>
      <c r="J1037" s="4">
        <v>2.9</v>
      </c>
      <c r="K1037" s="4">
        <v>4.05</v>
      </c>
      <c r="L1037" s="4">
        <v>20.54</v>
      </c>
      <c r="M1037" s="4">
        <v>22.26</v>
      </c>
      <c r="N1037" s="4">
        <v>27.65</v>
      </c>
      <c r="O1037" s="4">
        <v>21.47</v>
      </c>
    </row>
    <row r="1038" spans="1:15">
      <c r="A1038" s="3">
        <v>5392</v>
      </c>
      <c r="B1038" s="8" t="s">
        <v>1114</v>
      </c>
      <c r="C1038" s="2">
        <v>88.2</v>
      </c>
      <c r="D1038" s="2">
        <v>44.26</v>
      </c>
      <c r="E1038" s="2">
        <v>-2.02</v>
      </c>
      <c r="F1038" s="2">
        <v>13.37</v>
      </c>
      <c r="G1038" s="2">
        <v>3.79</v>
      </c>
      <c r="H1038" s="2">
        <v>20.81</v>
      </c>
      <c r="I1038" s="2">
        <v>11.77</v>
      </c>
      <c r="J1038" s="2">
        <v>5.23</v>
      </c>
      <c r="K1038" s="2">
        <v>1.89</v>
      </c>
      <c r="L1038" s="2">
        <v>4.53</v>
      </c>
      <c r="M1038" s="2">
        <v>-1.81</v>
      </c>
      <c r="N1038" s="2">
        <v>-9.82</v>
      </c>
      <c r="O1038" s="2">
        <v>-15.15</v>
      </c>
    </row>
    <row r="1039" spans="1:15">
      <c r="A1039" s="5">
        <v>5395</v>
      </c>
      <c r="B1039" s="9" t="s">
        <v>1115</v>
      </c>
      <c r="C1039" s="4">
        <v>19</v>
      </c>
      <c r="D1039" s="4">
        <v>53.05</v>
      </c>
      <c r="E1039" s="4">
        <v>-2.38</v>
      </c>
      <c r="F1039" s="4">
        <v>-46.65</v>
      </c>
      <c r="G1039" s="4">
        <v>-98.84</v>
      </c>
      <c r="H1039" s="4">
        <v>21.13</v>
      </c>
      <c r="I1039" s="4">
        <v>34.78</v>
      </c>
      <c r="J1039" s="4">
        <v>-2.44</v>
      </c>
      <c r="K1039" s="4">
        <v>-4.58</v>
      </c>
      <c r="L1039" s="4">
        <v>17.079999999999998</v>
      </c>
      <c r="M1039" s="4">
        <v>22.55</v>
      </c>
      <c r="N1039" s="4">
        <v>-875.59</v>
      </c>
      <c r="O1039" s="4">
        <v>-125.88</v>
      </c>
    </row>
    <row r="1040" spans="1:15">
      <c r="A1040" s="3">
        <v>5398</v>
      </c>
      <c r="B1040" s="8" t="s">
        <v>1116</v>
      </c>
      <c r="C1040" s="2">
        <v>39.5</v>
      </c>
      <c r="D1040" s="2">
        <v>3.49</v>
      </c>
      <c r="E1040" s="2">
        <v>-2</v>
      </c>
      <c r="F1040" s="2">
        <v>2.13</v>
      </c>
      <c r="G1040" s="2">
        <v>1.44</v>
      </c>
      <c r="H1040" s="2">
        <v>27.07</v>
      </c>
      <c r="I1040" s="2">
        <v>25.23</v>
      </c>
      <c r="J1040" s="2">
        <v>0.23</v>
      </c>
      <c r="K1040" s="2">
        <v>0.16</v>
      </c>
      <c r="L1040" s="2">
        <v>2.75</v>
      </c>
      <c r="M1040" s="2">
        <v>-1.72</v>
      </c>
      <c r="N1040" s="2">
        <v>38.869999999999997</v>
      </c>
      <c r="O1040" s="2">
        <v>48.69</v>
      </c>
    </row>
    <row r="1041" spans="1:15">
      <c r="A1041" s="5">
        <v>5403</v>
      </c>
      <c r="B1041" s="9" t="s">
        <v>10</v>
      </c>
      <c r="C1041" s="4">
        <v>21.5</v>
      </c>
      <c r="D1041" s="4">
        <v>13.41</v>
      </c>
      <c r="E1041" s="4">
        <v>45.13</v>
      </c>
      <c r="F1041" s="4">
        <v>15.1</v>
      </c>
      <c r="G1041" s="4">
        <v>16.34</v>
      </c>
      <c r="H1041" s="4">
        <v>24.03</v>
      </c>
      <c r="I1041" s="4">
        <v>23.2</v>
      </c>
      <c r="J1041" s="4">
        <v>2.1</v>
      </c>
      <c r="K1041" s="4">
        <v>2.3199999999999998</v>
      </c>
      <c r="L1041" s="4">
        <v>3.21</v>
      </c>
      <c r="M1041" s="4">
        <v>25.89</v>
      </c>
      <c r="N1041" s="4">
        <v>11</v>
      </c>
      <c r="O1041" s="4">
        <v>19.18</v>
      </c>
    </row>
    <row r="1042" spans="1:15">
      <c r="A1042" s="3">
        <v>5410</v>
      </c>
      <c r="B1042" s="8" t="s">
        <v>1117</v>
      </c>
      <c r="C1042" s="2">
        <v>12.4</v>
      </c>
      <c r="D1042" s="2">
        <v>11.44</v>
      </c>
      <c r="E1042" s="2">
        <v>-0.62</v>
      </c>
      <c r="F1042" s="2">
        <v>9.02</v>
      </c>
      <c r="G1042" s="2">
        <v>8.9</v>
      </c>
      <c r="H1042" s="2">
        <v>24.87</v>
      </c>
      <c r="I1042" s="2">
        <v>24.18</v>
      </c>
      <c r="J1042" s="2">
        <v>1.01</v>
      </c>
      <c r="K1042" s="2">
        <v>1.03</v>
      </c>
      <c r="L1042" s="2">
        <v>5.24</v>
      </c>
      <c r="M1042" s="2">
        <v>6.25</v>
      </c>
      <c r="N1042" s="2">
        <v>78.67</v>
      </c>
      <c r="O1042" s="2">
        <v>23.57</v>
      </c>
    </row>
    <row r="1043" spans="1:15">
      <c r="A1043" s="5">
        <v>5425</v>
      </c>
      <c r="B1043" s="9" t="s">
        <v>1118</v>
      </c>
      <c r="C1043" s="4">
        <v>27.75</v>
      </c>
      <c r="D1043" s="4">
        <v>6.76</v>
      </c>
      <c r="E1043" s="4">
        <v>1.23</v>
      </c>
      <c r="F1043" s="4">
        <v>9.36</v>
      </c>
      <c r="G1043" s="4">
        <v>9.19</v>
      </c>
      <c r="H1043" s="4">
        <v>25.74</v>
      </c>
      <c r="I1043" s="4">
        <v>26.49</v>
      </c>
      <c r="J1043" s="4">
        <v>1.31</v>
      </c>
      <c r="K1043" s="4">
        <v>1.1499999999999999</v>
      </c>
      <c r="L1043" s="4">
        <v>10.220000000000001</v>
      </c>
      <c r="M1043" s="4">
        <v>4.68</v>
      </c>
      <c r="N1043" s="4">
        <v>145.68</v>
      </c>
      <c r="O1043" s="4">
        <v>26.02</v>
      </c>
    </row>
    <row r="1044" spans="1:15">
      <c r="A1044" s="3">
        <v>5426</v>
      </c>
      <c r="B1044" s="8" t="s">
        <v>1119</v>
      </c>
      <c r="C1044" s="2">
        <v>14.7</v>
      </c>
      <c r="D1044" s="2">
        <v>15.99</v>
      </c>
      <c r="E1044" s="2">
        <v>-1.0900000000000001</v>
      </c>
      <c r="F1044" s="2">
        <v>8.64</v>
      </c>
      <c r="G1044" s="2">
        <v>8.3699999999999992</v>
      </c>
      <c r="H1044" s="2">
        <v>22.93</v>
      </c>
      <c r="I1044" s="2">
        <v>21.9</v>
      </c>
      <c r="J1044" s="2">
        <v>1.23</v>
      </c>
      <c r="K1044" s="2">
        <v>1.2</v>
      </c>
      <c r="L1044" s="2">
        <v>-9.75</v>
      </c>
      <c r="M1044" s="2">
        <v>1.29</v>
      </c>
      <c r="N1044" s="2">
        <v>4.41</v>
      </c>
      <c r="O1044" s="2">
        <v>47.31</v>
      </c>
    </row>
    <row r="1045" spans="1:15">
      <c r="A1045" s="5">
        <v>5432</v>
      </c>
      <c r="B1045" s="9" t="s">
        <v>1120</v>
      </c>
      <c r="C1045" s="4">
        <v>15.4</v>
      </c>
      <c r="D1045" s="4">
        <v>24.66</v>
      </c>
      <c r="E1045" s="4">
        <v>-0.08</v>
      </c>
      <c r="F1045" s="4">
        <v>-12.61</v>
      </c>
      <c r="G1045" s="4">
        <v>11.26</v>
      </c>
      <c r="H1045" s="4">
        <v>22.41</v>
      </c>
      <c r="I1045" s="4">
        <v>30.68</v>
      </c>
      <c r="J1045" s="4">
        <v>-1.41</v>
      </c>
      <c r="K1045" s="4">
        <v>1.1000000000000001</v>
      </c>
      <c r="L1045" s="4">
        <v>-34.07</v>
      </c>
      <c r="M1045" s="4">
        <v>-7.97</v>
      </c>
      <c r="N1045" s="4">
        <v>29.8</v>
      </c>
      <c r="O1045" s="4">
        <v>-13.05</v>
      </c>
    </row>
    <row r="1046" spans="1:15">
      <c r="A1046" s="3">
        <v>5434</v>
      </c>
      <c r="B1046" s="8" t="s">
        <v>1121</v>
      </c>
      <c r="C1046" s="2">
        <v>55.5</v>
      </c>
      <c r="D1046" s="2">
        <v>7.6</v>
      </c>
      <c r="E1046" s="2">
        <v>3.01</v>
      </c>
      <c r="F1046" s="2">
        <v>15.96</v>
      </c>
      <c r="G1046" s="2">
        <v>16.3</v>
      </c>
      <c r="H1046" s="2">
        <v>11.41</v>
      </c>
      <c r="I1046" s="2">
        <v>12.23</v>
      </c>
      <c r="J1046" s="2">
        <v>4.79</v>
      </c>
      <c r="K1046" s="2">
        <v>5.31</v>
      </c>
      <c r="L1046" s="2">
        <v>4.26</v>
      </c>
      <c r="M1046" s="2">
        <v>-0.8</v>
      </c>
      <c r="N1046" s="2">
        <v>23.38</v>
      </c>
      <c r="O1046" s="2">
        <v>-7.41</v>
      </c>
    </row>
    <row r="1047" spans="1:15">
      <c r="A1047" s="5">
        <v>5438</v>
      </c>
      <c r="B1047" s="9" t="s">
        <v>1122</v>
      </c>
      <c r="C1047" s="4">
        <v>14.05</v>
      </c>
      <c r="D1047" s="4">
        <v>22.7</v>
      </c>
      <c r="E1047" s="4">
        <v>-4.96</v>
      </c>
      <c r="F1047" s="4">
        <v>6.63</v>
      </c>
      <c r="G1047" s="4">
        <v>3.25</v>
      </c>
      <c r="H1047" s="4">
        <v>23.71</v>
      </c>
      <c r="I1047" s="4">
        <v>20</v>
      </c>
      <c r="J1047" s="4">
        <v>1.1100000000000001</v>
      </c>
      <c r="K1047" s="4">
        <v>0.59</v>
      </c>
      <c r="L1047" s="4">
        <v>3.77</v>
      </c>
      <c r="M1047" s="4">
        <v>7.07</v>
      </c>
      <c r="N1047" s="4">
        <v>80.86</v>
      </c>
      <c r="O1047" s="4">
        <v>244.18</v>
      </c>
    </row>
    <row r="1048" spans="1:15">
      <c r="A1048" s="3">
        <v>5439</v>
      </c>
      <c r="B1048" s="8" t="s">
        <v>1123</v>
      </c>
      <c r="C1048" s="2">
        <v>20.8</v>
      </c>
      <c r="D1048" s="2">
        <v>14.54</v>
      </c>
      <c r="E1048" s="2">
        <v>-0.05</v>
      </c>
      <c r="F1048" s="2">
        <v>15.02</v>
      </c>
      <c r="G1048" s="2">
        <v>9.4</v>
      </c>
      <c r="H1048" s="2">
        <v>18.98</v>
      </c>
      <c r="I1048" s="2">
        <v>15.57</v>
      </c>
      <c r="J1048" s="2">
        <v>2.2999999999999998</v>
      </c>
      <c r="K1048" s="2">
        <v>1.47</v>
      </c>
      <c r="L1048" s="2">
        <v>-1.27</v>
      </c>
      <c r="M1048" s="2">
        <v>-10.72</v>
      </c>
      <c r="N1048" s="2">
        <v>19.27</v>
      </c>
      <c r="O1048" s="2">
        <v>-33.799999999999997</v>
      </c>
    </row>
    <row r="1049" spans="1:15">
      <c r="A1049" s="5">
        <v>5443</v>
      </c>
      <c r="B1049" s="9" t="s">
        <v>1124</v>
      </c>
      <c r="C1049" s="4">
        <v>13.05</v>
      </c>
      <c r="D1049" s="4">
        <v>17.25</v>
      </c>
      <c r="E1049" s="4">
        <v>-0.85</v>
      </c>
      <c r="F1049" s="4">
        <v>0.22</v>
      </c>
      <c r="G1049" s="4">
        <v>-1.44</v>
      </c>
      <c r="H1049" s="4">
        <v>23.13</v>
      </c>
      <c r="I1049" s="4">
        <v>22</v>
      </c>
      <c r="J1049" s="4">
        <v>-0.05</v>
      </c>
      <c r="K1049" s="4">
        <v>-0.28000000000000003</v>
      </c>
      <c r="L1049" s="4">
        <v>-6.01</v>
      </c>
      <c r="M1049" s="4">
        <v>-11.42</v>
      </c>
      <c r="N1049" s="4">
        <v>-40.200000000000003</v>
      </c>
      <c r="O1049" s="4">
        <v>-8.83</v>
      </c>
    </row>
    <row r="1050" spans="1:15">
      <c r="A1050" s="3">
        <v>5450</v>
      </c>
      <c r="B1050" s="8" t="s">
        <v>1125</v>
      </c>
      <c r="C1050" s="2">
        <v>19.399999999999999</v>
      </c>
      <c r="D1050" s="2">
        <v>38.020000000000003</v>
      </c>
      <c r="E1050" s="2">
        <v>-2.7</v>
      </c>
      <c r="F1050" s="2">
        <v>-1.62</v>
      </c>
      <c r="G1050" s="2">
        <v>-2.74</v>
      </c>
      <c r="H1050" s="2">
        <v>19.57</v>
      </c>
      <c r="I1050" s="2">
        <v>28.18</v>
      </c>
      <c r="J1050" s="2">
        <v>-0.2</v>
      </c>
      <c r="K1050" s="2">
        <v>-0.33</v>
      </c>
      <c r="L1050" s="2">
        <v>14.49</v>
      </c>
      <c r="M1050" s="2">
        <v>43.65</v>
      </c>
      <c r="N1050" s="2">
        <v>-53.45</v>
      </c>
      <c r="O1050" s="2">
        <v>-112.71</v>
      </c>
    </row>
    <row r="1051" spans="1:15">
      <c r="A1051" s="5">
        <v>5452</v>
      </c>
      <c r="B1051" s="9" t="s">
        <v>1126</v>
      </c>
      <c r="C1051" s="4">
        <v>12.75</v>
      </c>
      <c r="D1051" s="4">
        <v>12.32</v>
      </c>
      <c r="E1051" s="4">
        <v>-8.94</v>
      </c>
      <c r="F1051" s="4">
        <v>5.47</v>
      </c>
      <c r="G1051" s="4">
        <v>3.63</v>
      </c>
      <c r="H1051" s="4">
        <v>7.32</v>
      </c>
      <c r="I1051" s="4">
        <v>7.17</v>
      </c>
      <c r="J1051" s="4">
        <v>0.76</v>
      </c>
      <c r="K1051" s="4">
        <v>0.44</v>
      </c>
      <c r="L1051" s="4">
        <v>2.04</v>
      </c>
      <c r="M1051" s="4">
        <v>-7.78</v>
      </c>
      <c r="N1051" s="4">
        <v>34.549999999999997</v>
      </c>
      <c r="O1051" s="4">
        <v>-24.99</v>
      </c>
    </row>
    <row r="1052" spans="1:15">
      <c r="A1052" s="3">
        <v>5455</v>
      </c>
      <c r="B1052" s="8" t="s">
        <v>1127</v>
      </c>
      <c r="C1052" s="2">
        <v>2.64</v>
      </c>
      <c r="D1052" s="2">
        <v>12.08</v>
      </c>
      <c r="E1052" s="2">
        <v>-0.82</v>
      </c>
      <c r="F1052" s="2">
        <v>-43.59</v>
      </c>
      <c r="G1052" s="2">
        <v>-62.67</v>
      </c>
      <c r="H1052" s="2">
        <v>-7.14</v>
      </c>
      <c r="I1052" s="2">
        <v>-21.83</v>
      </c>
      <c r="J1052" s="2">
        <v>-2.1800000000000002</v>
      </c>
      <c r="K1052" s="2">
        <v>-1.79</v>
      </c>
      <c r="L1052" s="2">
        <v>-20.309999999999999</v>
      </c>
      <c r="M1052" s="2">
        <v>-32.85</v>
      </c>
      <c r="N1052" s="2">
        <v>-99.56</v>
      </c>
      <c r="O1052" s="2">
        <v>-7.15</v>
      </c>
    </row>
    <row r="1053" spans="1:15">
      <c r="A1053" s="5">
        <v>5457</v>
      </c>
      <c r="B1053" s="9" t="s">
        <v>1128</v>
      </c>
      <c r="C1053" s="4">
        <v>26.55</v>
      </c>
      <c r="D1053" s="4">
        <v>30.02</v>
      </c>
      <c r="E1053" s="4">
        <v>-0.4</v>
      </c>
      <c r="F1053" s="4">
        <v>-13.54</v>
      </c>
      <c r="G1053" s="4">
        <v>-13.91</v>
      </c>
      <c r="H1053" s="4">
        <v>7.79</v>
      </c>
      <c r="I1053" s="4">
        <v>7.58</v>
      </c>
      <c r="J1053" s="4">
        <v>-1.1399999999999999</v>
      </c>
      <c r="K1053" s="4">
        <v>-1.26</v>
      </c>
      <c r="L1053" s="4">
        <v>-11.59</v>
      </c>
      <c r="M1053" s="4">
        <v>-14.67</v>
      </c>
      <c r="N1053" s="4">
        <v>-22.2</v>
      </c>
      <c r="O1053" s="4">
        <v>-102.8</v>
      </c>
    </row>
    <row r="1054" spans="1:15">
      <c r="A1054" s="3">
        <v>5460</v>
      </c>
      <c r="B1054" s="8" t="s">
        <v>1129</v>
      </c>
      <c r="C1054" s="2">
        <v>15.7</v>
      </c>
      <c r="D1054" s="2">
        <v>14.79</v>
      </c>
      <c r="E1054" s="2">
        <v>-1</v>
      </c>
      <c r="F1054" s="2">
        <v>5.75</v>
      </c>
      <c r="G1054" s="2">
        <v>6.8</v>
      </c>
      <c r="H1054" s="2">
        <v>21.26</v>
      </c>
      <c r="I1054" s="2">
        <v>22.61</v>
      </c>
      <c r="J1054" s="2">
        <v>0.73</v>
      </c>
      <c r="K1054" s="2">
        <v>0.88</v>
      </c>
      <c r="L1054" s="2">
        <v>-6.47</v>
      </c>
      <c r="M1054" s="2">
        <v>-8.92</v>
      </c>
      <c r="N1054" s="2">
        <v>28.25</v>
      </c>
      <c r="O1054" s="2">
        <v>3.62</v>
      </c>
    </row>
    <row r="1055" spans="1:15">
      <c r="A1055" s="5">
        <v>5464</v>
      </c>
      <c r="B1055" s="9" t="s">
        <v>1130</v>
      </c>
      <c r="C1055" s="4">
        <v>21.45</v>
      </c>
      <c r="D1055" s="4">
        <v>38.200000000000003</v>
      </c>
      <c r="E1055" s="4">
        <v>-12.47</v>
      </c>
      <c r="F1055" s="4">
        <v>10.79</v>
      </c>
      <c r="G1055" s="4">
        <v>7.57</v>
      </c>
      <c r="H1055" s="4">
        <v>14.28</v>
      </c>
      <c r="I1055" s="4">
        <v>10.19</v>
      </c>
      <c r="J1055" s="4">
        <v>1.77</v>
      </c>
      <c r="K1055" s="4">
        <v>1.26</v>
      </c>
      <c r="L1055" s="4">
        <v>-0.57999999999999996</v>
      </c>
      <c r="M1055" s="4">
        <v>-8.1199999999999992</v>
      </c>
      <c r="N1055" s="4">
        <v>49.1</v>
      </c>
      <c r="O1055" s="4">
        <v>103.56</v>
      </c>
    </row>
    <row r="1056" spans="1:15">
      <c r="A1056" s="3">
        <v>5465</v>
      </c>
      <c r="B1056" s="8" t="s">
        <v>1131</v>
      </c>
      <c r="C1056" s="2">
        <v>10.4</v>
      </c>
      <c r="D1056" s="2">
        <v>48.84</v>
      </c>
      <c r="E1056" s="2">
        <v>2.4500000000000002</v>
      </c>
      <c r="F1056" s="2">
        <v>-0.78</v>
      </c>
      <c r="G1056" s="2">
        <v>0.81</v>
      </c>
      <c r="H1056" s="2">
        <v>19.309999999999999</v>
      </c>
      <c r="I1056" s="2">
        <v>18.66</v>
      </c>
      <c r="J1056" s="2">
        <v>-0.06</v>
      </c>
      <c r="K1056" s="2">
        <v>0.08</v>
      </c>
      <c r="L1056" s="2">
        <v>-5.8</v>
      </c>
      <c r="M1056" s="2">
        <v>3.41</v>
      </c>
      <c r="N1056" s="2">
        <v>497.18</v>
      </c>
      <c r="O1056" s="2">
        <v>1177.21</v>
      </c>
    </row>
    <row r="1057" spans="1:15">
      <c r="A1057" s="5">
        <v>5466</v>
      </c>
      <c r="B1057" s="9" t="s">
        <v>1132</v>
      </c>
      <c r="C1057" s="4">
        <v>21.65</v>
      </c>
      <c r="D1057" s="4">
        <v>47.72</v>
      </c>
      <c r="E1057" s="4">
        <v>-2.34</v>
      </c>
      <c r="F1057" s="4">
        <v>5.85</v>
      </c>
      <c r="G1057" s="4">
        <v>9.44</v>
      </c>
      <c r="H1057" s="4">
        <v>1.1200000000000001</v>
      </c>
      <c r="I1057" s="4">
        <v>8.85</v>
      </c>
      <c r="J1057" s="4">
        <v>0.73</v>
      </c>
      <c r="K1057" s="4">
        <v>1.79</v>
      </c>
      <c r="L1057" s="4">
        <v>13.86</v>
      </c>
      <c r="M1057" s="4">
        <v>0.27</v>
      </c>
      <c r="N1057" s="4">
        <v>105.79</v>
      </c>
      <c r="O1057" s="4">
        <v>332.16</v>
      </c>
    </row>
    <row r="1058" spans="1:15">
      <c r="A1058" s="3">
        <v>5468</v>
      </c>
      <c r="B1058" s="8" t="s">
        <v>1133</v>
      </c>
      <c r="C1058" s="2">
        <v>10.95</v>
      </c>
      <c r="D1058" s="2">
        <v>48.56</v>
      </c>
      <c r="E1058" s="2">
        <v>0.31</v>
      </c>
      <c r="F1058" s="2">
        <v>-17.87</v>
      </c>
      <c r="G1058" s="2">
        <v>-19.739999999999998</v>
      </c>
      <c r="H1058" s="2">
        <v>33.020000000000003</v>
      </c>
      <c r="I1058" s="2">
        <v>29.47</v>
      </c>
      <c r="J1058" s="2">
        <v>-1.39</v>
      </c>
      <c r="K1058" s="2">
        <v>-1.47</v>
      </c>
      <c r="L1058" s="2">
        <v>6.61</v>
      </c>
      <c r="M1058" s="2">
        <v>20.68</v>
      </c>
      <c r="N1058" s="2">
        <v>8.33</v>
      </c>
      <c r="O1058" s="2">
        <v>19.14</v>
      </c>
    </row>
    <row r="1059" spans="1:15">
      <c r="A1059" s="5">
        <v>5469</v>
      </c>
      <c r="B1059" s="9" t="s">
        <v>1134</v>
      </c>
      <c r="C1059" s="4">
        <v>11.5</v>
      </c>
      <c r="D1059" s="4">
        <v>26.45</v>
      </c>
      <c r="E1059" s="4">
        <v>-3.44</v>
      </c>
      <c r="F1059" s="4">
        <v>5.31</v>
      </c>
      <c r="G1059" s="4">
        <v>0.11</v>
      </c>
      <c r="H1059" s="4">
        <v>10.98</v>
      </c>
      <c r="I1059" s="4">
        <v>7.72</v>
      </c>
      <c r="J1059" s="4">
        <v>1.22</v>
      </c>
      <c r="K1059" s="4">
        <v>0.32</v>
      </c>
      <c r="L1059" s="4">
        <v>24.13</v>
      </c>
      <c r="M1059" s="4">
        <v>14.22</v>
      </c>
      <c r="N1059" s="4">
        <v>-28.24</v>
      </c>
      <c r="O1059" s="4">
        <v>-66.099999999999994</v>
      </c>
    </row>
    <row r="1060" spans="1:15">
      <c r="A1060" s="3">
        <v>5471</v>
      </c>
      <c r="B1060" s="8" t="s">
        <v>190</v>
      </c>
      <c r="C1060" s="2">
        <v>43.55</v>
      </c>
      <c r="D1060" s="2">
        <v>10.67</v>
      </c>
      <c r="E1060" s="2">
        <v>-0.94</v>
      </c>
      <c r="F1060" s="2">
        <v>19.309999999999999</v>
      </c>
      <c r="G1060" s="2">
        <v>16.13</v>
      </c>
      <c r="H1060" s="2">
        <v>42.06</v>
      </c>
      <c r="I1060" s="2">
        <v>42.8</v>
      </c>
      <c r="J1060" s="2">
        <v>3.77</v>
      </c>
      <c r="K1060" s="2">
        <v>3.14</v>
      </c>
      <c r="L1060" s="2">
        <v>-1.25</v>
      </c>
      <c r="M1060" s="2">
        <v>0.41</v>
      </c>
      <c r="N1060" s="2">
        <v>-0.8</v>
      </c>
      <c r="O1060" s="2">
        <v>-3.18</v>
      </c>
    </row>
    <row r="1061" spans="1:15">
      <c r="A1061" s="5">
        <v>5474</v>
      </c>
      <c r="B1061" s="9" t="s">
        <v>1135</v>
      </c>
      <c r="C1061" s="4">
        <v>34.1</v>
      </c>
      <c r="D1061" s="4">
        <v>17.46</v>
      </c>
      <c r="E1061" s="4">
        <v>0</v>
      </c>
      <c r="F1061" s="4">
        <v>4.8099999999999996</v>
      </c>
      <c r="G1061" s="4">
        <v>13.38</v>
      </c>
      <c r="H1061" s="4">
        <v>29.41</v>
      </c>
      <c r="I1061" s="4">
        <v>32.700000000000003</v>
      </c>
      <c r="J1061" s="4">
        <v>0.68</v>
      </c>
      <c r="K1061" s="4">
        <v>1.87</v>
      </c>
      <c r="L1061" s="4">
        <v>-0.57999999999999996</v>
      </c>
      <c r="M1061" s="4">
        <v>52.84</v>
      </c>
      <c r="N1061" s="4">
        <v>182.65</v>
      </c>
      <c r="O1061" s="4">
        <v>565.09</v>
      </c>
    </row>
    <row r="1062" spans="1:15">
      <c r="A1062" s="3">
        <v>5475</v>
      </c>
      <c r="B1062" s="8" t="s">
        <v>1136</v>
      </c>
      <c r="C1062" s="2">
        <v>7.43</v>
      </c>
      <c r="D1062" s="2">
        <v>18.27</v>
      </c>
      <c r="E1062" s="2">
        <v>4.47</v>
      </c>
      <c r="F1062" s="2">
        <v>-1.95</v>
      </c>
      <c r="G1062" s="2">
        <v>-5.28</v>
      </c>
      <c r="H1062" s="2">
        <v>6.23</v>
      </c>
      <c r="I1062" s="2">
        <v>4.12</v>
      </c>
      <c r="J1062" s="2">
        <v>0.02</v>
      </c>
      <c r="K1062" s="2">
        <v>-0.3</v>
      </c>
      <c r="L1062" s="2">
        <v>15.67</v>
      </c>
      <c r="M1062" s="2">
        <v>-7.51</v>
      </c>
      <c r="N1062" s="2">
        <v>-29.56</v>
      </c>
      <c r="O1062" s="2">
        <v>-160.63</v>
      </c>
    </row>
    <row r="1063" spans="1:15">
      <c r="A1063" s="5">
        <v>5478</v>
      </c>
      <c r="B1063" s="9" t="s">
        <v>1137</v>
      </c>
      <c r="C1063" s="4">
        <v>78.2</v>
      </c>
      <c r="D1063" s="4">
        <v>20.21</v>
      </c>
      <c r="E1063" s="4">
        <v>0.78</v>
      </c>
      <c r="F1063" s="4">
        <v>14.99</v>
      </c>
      <c r="G1063" s="4">
        <v>5.73</v>
      </c>
      <c r="H1063" s="4">
        <v>43.72</v>
      </c>
      <c r="I1063" s="4">
        <v>29.61</v>
      </c>
      <c r="J1063" s="4">
        <v>5.19</v>
      </c>
      <c r="K1063" s="4">
        <v>2.6</v>
      </c>
      <c r="L1063" s="4">
        <v>9.35</v>
      </c>
      <c r="M1063" s="4">
        <v>11.53</v>
      </c>
      <c r="N1063" s="4">
        <v>-20.170000000000002</v>
      </c>
      <c r="O1063" s="4">
        <v>-29.73</v>
      </c>
    </row>
    <row r="1064" spans="1:15">
      <c r="A1064" s="3">
        <v>5480</v>
      </c>
      <c r="B1064" s="8" t="s">
        <v>1138</v>
      </c>
      <c r="C1064" s="2">
        <v>15.55</v>
      </c>
      <c r="D1064" s="2">
        <v>44.72</v>
      </c>
      <c r="E1064" s="2">
        <v>12</v>
      </c>
      <c r="F1064" s="2">
        <v>16.690000000000001</v>
      </c>
      <c r="G1064" s="2">
        <v>18.489999999999998</v>
      </c>
      <c r="H1064" s="2">
        <v>14.03</v>
      </c>
      <c r="I1064" s="2">
        <v>15.06</v>
      </c>
      <c r="J1064" s="2">
        <v>2.58</v>
      </c>
      <c r="K1064" s="2">
        <v>3.41</v>
      </c>
      <c r="L1064" s="2">
        <v>22.03</v>
      </c>
      <c r="M1064" s="2">
        <v>31.34</v>
      </c>
      <c r="N1064" s="2">
        <v>119.42</v>
      </c>
      <c r="O1064" s="2">
        <v>244.09</v>
      </c>
    </row>
    <row r="1065" spans="1:15">
      <c r="A1065" s="5">
        <v>5481</v>
      </c>
      <c r="B1065" s="9" t="s">
        <v>1139</v>
      </c>
      <c r="C1065" s="4">
        <v>18.600000000000001</v>
      </c>
      <c r="D1065" s="4">
        <v>17.329999999999998</v>
      </c>
      <c r="E1065" s="4">
        <v>-16.649999999999999</v>
      </c>
      <c r="F1065" s="4">
        <v>-9.23</v>
      </c>
      <c r="G1065" s="4">
        <v>-17.47</v>
      </c>
      <c r="H1065" s="4">
        <v>-15.04</v>
      </c>
      <c r="I1065" s="4">
        <v>-34.380000000000003</v>
      </c>
      <c r="J1065" s="4">
        <v>-1.49</v>
      </c>
      <c r="K1065" s="4">
        <v>-2.65</v>
      </c>
      <c r="L1065" s="4">
        <v>-25.59</v>
      </c>
      <c r="M1065" s="4">
        <v>-43.98</v>
      </c>
      <c r="N1065" s="4">
        <v>-1097.05</v>
      </c>
      <c r="O1065" s="4">
        <v>-831.79</v>
      </c>
    </row>
    <row r="1066" spans="1:15">
      <c r="A1066" s="3">
        <v>5483</v>
      </c>
      <c r="B1066" s="8" t="s">
        <v>1140</v>
      </c>
      <c r="C1066" s="2">
        <v>47.05</v>
      </c>
      <c r="D1066" s="2">
        <v>7.29</v>
      </c>
      <c r="E1066" s="2">
        <v>-53.6</v>
      </c>
      <c r="F1066" s="2">
        <v>4.1399999999999997</v>
      </c>
      <c r="G1066" s="2">
        <v>-6.16</v>
      </c>
      <c r="H1066" s="2">
        <v>12.08</v>
      </c>
      <c r="I1066" s="2">
        <v>7.85</v>
      </c>
      <c r="J1066" s="2">
        <v>1.78</v>
      </c>
      <c r="K1066" s="2">
        <v>-2.17</v>
      </c>
      <c r="L1066" s="2">
        <v>21.46</v>
      </c>
      <c r="M1066" s="2">
        <v>14.8</v>
      </c>
      <c r="N1066" s="2">
        <v>10.93</v>
      </c>
      <c r="O1066" s="2">
        <v>-236.24</v>
      </c>
    </row>
    <row r="1067" spans="1:15">
      <c r="A1067" s="5">
        <v>5484</v>
      </c>
      <c r="B1067" s="9" t="s">
        <v>1141</v>
      </c>
      <c r="C1067" s="4">
        <v>10.65</v>
      </c>
      <c r="D1067" s="4">
        <v>16.510000000000002</v>
      </c>
      <c r="E1067" s="4">
        <v>0.22</v>
      </c>
      <c r="F1067" s="4">
        <v>2</v>
      </c>
      <c r="G1067" s="4">
        <v>-2.52</v>
      </c>
      <c r="H1067" s="4">
        <v>32.270000000000003</v>
      </c>
      <c r="I1067" s="4">
        <v>30.64</v>
      </c>
      <c r="J1067" s="4">
        <v>0.32</v>
      </c>
      <c r="K1067" s="4">
        <v>-0.26</v>
      </c>
      <c r="L1067" s="4">
        <v>-4.78</v>
      </c>
      <c r="M1067" s="4">
        <v>-4.87</v>
      </c>
      <c r="N1067" s="4">
        <v>-410.98</v>
      </c>
      <c r="O1067" s="4">
        <v>-953.72</v>
      </c>
    </row>
    <row r="1068" spans="1:15">
      <c r="A1068" s="3">
        <v>5487</v>
      </c>
      <c r="B1068" s="8" t="s">
        <v>1142</v>
      </c>
      <c r="C1068" s="2">
        <v>27.4</v>
      </c>
      <c r="D1068" s="2">
        <v>17.72</v>
      </c>
      <c r="E1068" s="2">
        <v>-1.33</v>
      </c>
      <c r="F1068" s="2">
        <v>7.09</v>
      </c>
      <c r="G1068" s="2">
        <v>6.99</v>
      </c>
      <c r="H1068" s="2">
        <v>35.090000000000003</v>
      </c>
      <c r="I1068" s="2">
        <v>36.299999999999997</v>
      </c>
      <c r="J1068" s="2">
        <v>1.26</v>
      </c>
      <c r="K1068" s="2">
        <v>1.41</v>
      </c>
      <c r="L1068" s="2">
        <v>-3.6</v>
      </c>
      <c r="M1068" s="2">
        <v>-11.75</v>
      </c>
      <c r="N1068" s="2">
        <v>-0.43</v>
      </c>
      <c r="O1068" s="2">
        <v>-4.42</v>
      </c>
    </row>
    <row r="1069" spans="1:15">
      <c r="A1069" s="5">
        <v>5488</v>
      </c>
      <c r="B1069" s="9" t="s">
        <v>1143</v>
      </c>
      <c r="C1069" s="4">
        <v>6.57</v>
      </c>
      <c r="D1069" s="4">
        <v>14.25</v>
      </c>
      <c r="E1069" s="4">
        <v>2.34</v>
      </c>
      <c r="F1069" s="4">
        <v>-5.15</v>
      </c>
      <c r="G1069" s="4">
        <v>-10.09</v>
      </c>
      <c r="H1069" s="4">
        <v>6.45</v>
      </c>
      <c r="I1069" s="4">
        <v>3.6</v>
      </c>
      <c r="J1069" s="4">
        <v>-0.69</v>
      </c>
      <c r="K1069" s="4">
        <v>-1.32</v>
      </c>
      <c r="L1069" s="4">
        <v>-1.82</v>
      </c>
      <c r="M1069" s="4">
        <v>-9.86</v>
      </c>
      <c r="N1069" s="4">
        <v>-29.44</v>
      </c>
      <c r="O1069" s="4">
        <v>-19.739999999999998</v>
      </c>
    </row>
    <row r="1070" spans="1:15">
      <c r="A1070" s="3">
        <v>5489</v>
      </c>
      <c r="B1070" s="8" t="s">
        <v>126</v>
      </c>
      <c r="C1070" s="2">
        <v>63.9</v>
      </c>
      <c r="D1070" s="2">
        <v>34.29</v>
      </c>
      <c r="E1070" s="2">
        <v>0.42</v>
      </c>
      <c r="F1070" s="2">
        <v>20.36</v>
      </c>
      <c r="G1070" s="2">
        <v>26.75</v>
      </c>
      <c r="H1070" s="2">
        <v>41.1</v>
      </c>
      <c r="I1070" s="2">
        <v>40.76</v>
      </c>
      <c r="J1070" s="2">
        <v>3.28</v>
      </c>
      <c r="K1070" s="2">
        <v>4.74</v>
      </c>
      <c r="L1070" s="2">
        <v>12.35</v>
      </c>
      <c r="M1070" s="2">
        <v>29.43</v>
      </c>
      <c r="N1070" s="2">
        <v>31.41</v>
      </c>
      <c r="O1070" s="2">
        <v>80.42</v>
      </c>
    </row>
    <row r="1071" spans="1:15">
      <c r="A1071" s="5">
        <v>5490</v>
      </c>
      <c r="B1071" s="9" t="s">
        <v>180</v>
      </c>
      <c r="C1071" s="4">
        <v>52.6</v>
      </c>
      <c r="D1071" s="4">
        <v>8.31</v>
      </c>
      <c r="E1071" s="4">
        <v>-0.16</v>
      </c>
      <c r="F1071" s="4">
        <v>15.78</v>
      </c>
      <c r="G1071" s="4">
        <v>15.36</v>
      </c>
      <c r="H1071" s="4">
        <v>32.590000000000003</v>
      </c>
      <c r="I1071" s="4">
        <v>33.479999999999997</v>
      </c>
      <c r="J1071" s="4">
        <v>2.59</v>
      </c>
      <c r="K1071" s="4">
        <v>2.6</v>
      </c>
      <c r="L1071" s="4">
        <v>8.89</v>
      </c>
      <c r="M1071" s="4">
        <v>10.15</v>
      </c>
      <c r="N1071" s="4">
        <v>38.36</v>
      </c>
      <c r="O1071" s="4">
        <v>29.06</v>
      </c>
    </row>
    <row r="1072" spans="1:15">
      <c r="A1072" s="3">
        <v>5491</v>
      </c>
      <c r="B1072" s="8" t="s">
        <v>1144</v>
      </c>
      <c r="C1072" s="2">
        <v>11.45</v>
      </c>
      <c r="D1072" s="2">
        <v>10.11</v>
      </c>
      <c r="E1072" s="2">
        <v>-4.2699999999999996</v>
      </c>
      <c r="F1072" s="2">
        <v>-0.76</v>
      </c>
      <c r="G1072" s="2">
        <v>-5.36</v>
      </c>
      <c r="H1072" s="2">
        <v>16.940000000000001</v>
      </c>
      <c r="I1072" s="2">
        <v>14.21</v>
      </c>
      <c r="J1072" s="2">
        <v>0.04</v>
      </c>
      <c r="K1072" s="2">
        <v>-0.9</v>
      </c>
      <c r="L1072" s="2">
        <v>2.17</v>
      </c>
      <c r="M1072" s="2">
        <v>-3.11</v>
      </c>
      <c r="N1072" s="2">
        <v>5</v>
      </c>
      <c r="O1072" s="2">
        <v>-117.53</v>
      </c>
    </row>
    <row r="1073" spans="1:15">
      <c r="A1073" s="5">
        <v>5493</v>
      </c>
      <c r="B1073" s="9" t="s">
        <v>1145</v>
      </c>
      <c r="C1073" s="4">
        <v>27.35</v>
      </c>
      <c r="D1073" s="4">
        <v>20.059999999999999</v>
      </c>
      <c r="E1073" s="4">
        <v>0.4</v>
      </c>
      <c r="F1073" s="4">
        <v>11.74</v>
      </c>
      <c r="G1073" s="4">
        <v>11.8</v>
      </c>
      <c r="H1073" s="4">
        <v>24.26</v>
      </c>
      <c r="I1073" s="4">
        <v>23.34</v>
      </c>
      <c r="J1073" s="4">
        <v>2.85</v>
      </c>
      <c r="K1073" s="4">
        <v>2.48</v>
      </c>
      <c r="L1073" s="4">
        <v>3.81</v>
      </c>
      <c r="M1073" s="4">
        <v>12.52</v>
      </c>
      <c r="N1073" s="4">
        <v>27.25</v>
      </c>
      <c r="O1073" s="4">
        <v>7.93</v>
      </c>
    </row>
    <row r="1074" spans="1:15">
      <c r="A1074" s="3">
        <v>5498</v>
      </c>
      <c r="B1074" s="8" t="s">
        <v>1146</v>
      </c>
      <c r="C1074" s="2">
        <v>7.42</v>
      </c>
      <c r="D1074" s="2">
        <v>14.85</v>
      </c>
      <c r="E1074" s="2">
        <v>249</v>
      </c>
      <c r="F1074" s="2">
        <v>0.49</v>
      </c>
      <c r="G1074" s="2">
        <v>0.45</v>
      </c>
      <c r="H1074" s="2">
        <v>11.06</v>
      </c>
      <c r="I1074" s="2">
        <v>7.05</v>
      </c>
      <c r="J1074" s="2">
        <v>0.05</v>
      </c>
      <c r="K1074" s="2">
        <v>0.05</v>
      </c>
      <c r="L1074" s="2">
        <v>3.82</v>
      </c>
      <c r="M1074" s="2">
        <v>21.71</v>
      </c>
      <c r="N1074" s="2">
        <v>89.06</v>
      </c>
      <c r="O1074" s="2">
        <v>195.55</v>
      </c>
    </row>
    <row r="1075" spans="1:15">
      <c r="A1075" s="5">
        <v>5505</v>
      </c>
      <c r="B1075" s="9" t="s">
        <v>1147</v>
      </c>
      <c r="C1075" s="4">
        <v>45.05</v>
      </c>
      <c r="D1075" s="4">
        <v>8.48</v>
      </c>
      <c r="E1075" s="4">
        <v>0.35</v>
      </c>
      <c r="F1075" s="4">
        <v>0.56999999999999995</v>
      </c>
      <c r="G1075" s="4">
        <v>-17.63</v>
      </c>
      <c r="H1075" s="4">
        <v>21.7</v>
      </c>
      <c r="I1075" s="4">
        <v>12.77</v>
      </c>
      <c r="J1075" s="4">
        <v>0.24</v>
      </c>
      <c r="K1075" s="4">
        <v>-2.56</v>
      </c>
      <c r="L1075" s="4">
        <v>194.17</v>
      </c>
      <c r="M1075" s="4">
        <v>129.96</v>
      </c>
      <c r="N1075" s="4">
        <v>9.83</v>
      </c>
      <c r="O1075" s="4">
        <v>-466.96</v>
      </c>
    </row>
    <row r="1076" spans="1:15">
      <c r="A1076" s="3">
        <v>5506</v>
      </c>
      <c r="B1076" s="8" t="s">
        <v>1148</v>
      </c>
      <c r="C1076" s="2">
        <v>7.5</v>
      </c>
      <c r="D1076" s="2">
        <v>43.77</v>
      </c>
      <c r="E1076" s="2">
        <v>0.21</v>
      </c>
      <c r="F1076" s="2">
        <v>-10.8</v>
      </c>
      <c r="G1076" s="2">
        <v>1.87</v>
      </c>
      <c r="H1076" s="2">
        <v>4.03</v>
      </c>
      <c r="I1076" s="2">
        <v>4.71</v>
      </c>
      <c r="J1076" s="2">
        <v>-1.81</v>
      </c>
      <c r="K1076" s="2">
        <v>0.22</v>
      </c>
      <c r="L1076" s="2">
        <v>-10.3</v>
      </c>
      <c r="M1076" s="2">
        <v>-1.64</v>
      </c>
      <c r="N1076" s="2">
        <v>36.24</v>
      </c>
      <c r="O1076" s="2">
        <v>1.34</v>
      </c>
    </row>
    <row r="1077" spans="1:15">
      <c r="A1077" s="5">
        <v>5508</v>
      </c>
      <c r="B1077" s="9" t="s">
        <v>135</v>
      </c>
      <c r="C1077" s="4">
        <v>63.9</v>
      </c>
      <c r="D1077" s="4">
        <v>41.71</v>
      </c>
      <c r="E1077" s="4">
        <v>0.25</v>
      </c>
      <c r="F1077" s="4">
        <v>27.58</v>
      </c>
      <c r="G1077" s="4">
        <v>47.65</v>
      </c>
      <c r="H1077" s="4">
        <v>36.78</v>
      </c>
      <c r="I1077" s="4">
        <v>52.34</v>
      </c>
      <c r="J1077" s="4">
        <v>6.14</v>
      </c>
      <c r="K1077" s="4">
        <v>11.61</v>
      </c>
      <c r="L1077" s="4">
        <v>21.14</v>
      </c>
      <c r="M1077" s="4">
        <v>82</v>
      </c>
      <c r="N1077" s="4">
        <v>92.25</v>
      </c>
      <c r="O1077" s="4">
        <v>272.55</v>
      </c>
    </row>
    <row r="1078" spans="1:15">
      <c r="A1078" s="3">
        <v>5511</v>
      </c>
      <c r="B1078" s="8" t="s">
        <v>1149</v>
      </c>
      <c r="C1078" s="2">
        <v>25.7</v>
      </c>
      <c r="D1078" s="2">
        <v>25.38</v>
      </c>
      <c r="E1078" s="2">
        <v>0.41</v>
      </c>
      <c r="F1078" s="2">
        <v>22.32</v>
      </c>
      <c r="G1078" s="2">
        <v>25.76</v>
      </c>
      <c r="H1078" s="2">
        <v>10.37</v>
      </c>
      <c r="I1078" s="2">
        <v>12.48</v>
      </c>
      <c r="J1078" s="2">
        <v>4.1900000000000004</v>
      </c>
      <c r="K1078" s="2">
        <v>5.13</v>
      </c>
      <c r="L1078" s="2">
        <v>11.32</v>
      </c>
      <c r="M1078" s="2">
        <v>0.11</v>
      </c>
      <c r="N1078" s="2">
        <v>39.840000000000003</v>
      </c>
      <c r="O1078" s="2">
        <v>14.29</v>
      </c>
    </row>
    <row r="1079" spans="1:15">
      <c r="A1079" s="5">
        <v>5512</v>
      </c>
      <c r="B1079" s="9" t="s">
        <v>1150</v>
      </c>
      <c r="C1079" s="4">
        <v>12.75</v>
      </c>
      <c r="D1079" s="4">
        <v>8.2200000000000006</v>
      </c>
      <c r="E1079" s="4">
        <v>-7.46</v>
      </c>
      <c r="F1079" s="4">
        <v>10.25</v>
      </c>
      <c r="G1079" s="4">
        <v>10.76</v>
      </c>
      <c r="H1079" s="4">
        <v>36.54</v>
      </c>
      <c r="I1079" s="4">
        <v>37.93</v>
      </c>
      <c r="J1079" s="4">
        <v>1.89</v>
      </c>
      <c r="K1079" s="4">
        <v>2</v>
      </c>
      <c r="L1079" s="4">
        <v>16.52</v>
      </c>
      <c r="M1079" s="4">
        <v>39.840000000000003</v>
      </c>
      <c r="N1079" s="4">
        <v>92.79</v>
      </c>
      <c r="O1079" s="4">
        <v>38.159999999999997</v>
      </c>
    </row>
    <row r="1080" spans="1:15">
      <c r="A1080" s="3">
        <v>5514</v>
      </c>
      <c r="B1080" s="8" t="s">
        <v>187</v>
      </c>
      <c r="C1080" s="2">
        <v>19.350000000000001</v>
      </c>
      <c r="D1080" s="2">
        <v>17.21</v>
      </c>
      <c r="E1080" s="2">
        <v>-0.59</v>
      </c>
      <c r="F1080" s="2">
        <v>16.66</v>
      </c>
      <c r="G1080" s="2">
        <v>27.71</v>
      </c>
      <c r="H1080" s="2">
        <v>52.03</v>
      </c>
      <c r="I1080" s="2">
        <v>56.46</v>
      </c>
      <c r="J1080" s="2">
        <v>1.92</v>
      </c>
      <c r="K1080" s="2">
        <v>2.99</v>
      </c>
      <c r="L1080" s="2">
        <v>397.94</v>
      </c>
      <c r="M1080" s="2">
        <v>948.04</v>
      </c>
      <c r="N1080" s="2">
        <v>458</v>
      </c>
      <c r="O1080" s="2">
        <v>1063.6500000000001</v>
      </c>
    </row>
    <row r="1081" spans="1:15">
      <c r="A1081" s="5">
        <v>5515</v>
      </c>
      <c r="B1081" s="9" t="s">
        <v>1151</v>
      </c>
      <c r="C1081" s="4">
        <v>11.8</v>
      </c>
      <c r="D1081" s="4">
        <v>20.9</v>
      </c>
      <c r="E1081" s="4">
        <v>-1.17</v>
      </c>
      <c r="F1081" s="4">
        <v>13.14</v>
      </c>
      <c r="G1081" s="4">
        <v>15.28</v>
      </c>
      <c r="H1081" s="4">
        <v>10.19</v>
      </c>
      <c r="I1081" s="4">
        <v>4.8</v>
      </c>
      <c r="J1081" s="4">
        <v>1.93</v>
      </c>
      <c r="K1081" s="4">
        <v>2.34</v>
      </c>
      <c r="L1081" s="4">
        <v>-6.03</v>
      </c>
      <c r="M1081" s="4">
        <v>-15.51</v>
      </c>
      <c r="N1081" s="4">
        <v>21.29</v>
      </c>
      <c r="O1081" s="4">
        <v>43.2</v>
      </c>
    </row>
    <row r="1082" spans="1:15">
      <c r="A1082" s="3">
        <v>5516</v>
      </c>
      <c r="B1082" s="8" t="s">
        <v>1152</v>
      </c>
      <c r="C1082" s="2">
        <v>9.85</v>
      </c>
      <c r="D1082" s="2">
        <v>23.6</v>
      </c>
      <c r="E1082" s="2">
        <v>0.13</v>
      </c>
      <c r="F1082" s="2">
        <v>6.6</v>
      </c>
      <c r="G1082" s="2">
        <v>-7.11</v>
      </c>
      <c r="H1082" s="2">
        <v>3.87</v>
      </c>
      <c r="I1082" s="2">
        <v>-0.74</v>
      </c>
      <c r="J1082" s="2">
        <v>0.88</v>
      </c>
      <c r="K1082" s="2">
        <v>-1</v>
      </c>
      <c r="L1082" s="2">
        <v>57.09</v>
      </c>
      <c r="M1082" s="2">
        <v>-27.24</v>
      </c>
      <c r="N1082" s="2">
        <v>44.41</v>
      </c>
      <c r="O1082" s="2">
        <v>-169.41</v>
      </c>
    </row>
    <row r="1083" spans="1:15">
      <c r="A1083" s="5">
        <v>5519</v>
      </c>
      <c r="B1083" s="9" t="s">
        <v>1153</v>
      </c>
      <c r="C1083" s="4">
        <v>22.1</v>
      </c>
      <c r="D1083" s="4">
        <v>35.909999999999997</v>
      </c>
      <c r="E1083" s="4">
        <v>0.04</v>
      </c>
      <c r="F1083" s="4">
        <v>26.98</v>
      </c>
      <c r="G1083" s="4">
        <v>29.01</v>
      </c>
      <c r="H1083" s="4">
        <v>17.989999999999998</v>
      </c>
      <c r="I1083" s="4">
        <v>20.059999999999999</v>
      </c>
      <c r="J1083" s="4">
        <v>3.79</v>
      </c>
      <c r="K1083" s="4">
        <v>4.08</v>
      </c>
      <c r="L1083" s="4">
        <v>12.14</v>
      </c>
      <c r="M1083" s="4">
        <v>29.42</v>
      </c>
      <c r="N1083" s="4">
        <v>53.56</v>
      </c>
      <c r="O1083" s="4">
        <v>13.29</v>
      </c>
    </row>
    <row r="1084" spans="1:15">
      <c r="A1084" s="3">
        <v>5520</v>
      </c>
      <c r="B1084" s="8" t="s">
        <v>1154</v>
      </c>
      <c r="C1084" s="2">
        <v>27.6</v>
      </c>
      <c r="D1084" s="2">
        <v>49.02</v>
      </c>
      <c r="E1084" s="2">
        <v>-2.2999999999999998</v>
      </c>
      <c r="F1084" s="2">
        <v>8.51</v>
      </c>
      <c r="G1084" s="2">
        <v>8.4499999999999993</v>
      </c>
      <c r="H1084" s="2">
        <v>10.44</v>
      </c>
      <c r="I1084" s="2">
        <v>9.02</v>
      </c>
      <c r="J1084" s="2">
        <v>2.16</v>
      </c>
      <c r="K1084" s="2">
        <v>2.2200000000000002</v>
      </c>
      <c r="L1084" s="2">
        <v>1.37</v>
      </c>
      <c r="M1084" s="2">
        <v>10.82</v>
      </c>
      <c r="N1084" s="2">
        <v>2.95</v>
      </c>
      <c r="O1084" s="2">
        <v>23.94</v>
      </c>
    </row>
    <row r="1085" spans="1:15">
      <c r="A1085" s="5">
        <v>5521</v>
      </c>
      <c r="B1085" s="9" t="s">
        <v>1155</v>
      </c>
      <c r="C1085" s="4">
        <v>11.95</v>
      </c>
      <c r="D1085" s="4">
        <v>5.67</v>
      </c>
      <c r="E1085" s="4">
        <v>-159.25</v>
      </c>
      <c r="F1085" s="4">
        <v>3.56</v>
      </c>
      <c r="G1085" s="4">
        <v>2.52</v>
      </c>
      <c r="H1085" s="4">
        <v>7.09</v>
      </c>
      <c r="I1085" s="4">
        <v>7.73</v>
      </c>
      <c r="J1085" s="4">
        <v>0.43</v>
      </c>
      <c r="K1085" s="4">
        <v>0.32</v>
      </c>
      <c r="L1085" s="4">
        <v>-16.38</v>
      </c>
      <c r="M1085" s="4">
        <v>-1.24</v>
      </c>
      <c r="N1085" s="4">
        <v>30.1</v>
      </c>
      <c r="O1085" s="4">
        <v>-31.09</v>
      </c>
    </row>
    <row r="1086" spans="1:15">
      <c r="A1086" s="3">
        <v>5522</v>
      </c>
      <c r="B1086" s="8" t="s">
        <v>11</v>
      </c>
      <c r="C1086" s="2">
        <v>34.15</v>
      </c>
      <c r="D1086" s="2">
        <v>15.56</v>
      </c>
      <c r="E1086" s="2">
        <v>35.08</v>
      </c>
      <c r="F1086" s="2">
        <v>22.66</v>
      </c>
      <c r="G1086" s="2">
        <v>17.489999999999998</v>
      </c>
      <c r="H1086" s="2">
        <v>41.53</v>
      </c>
      <c r="I1086" s="2">
        <v>40.369999999999997</v>
      </c>
      <c r="J1086" s="2">
        <v>8.2100000000000009</v>
      </c>
      <c r="K1086" s="2">
        <v>7.45</v>
      </c>
      <c r="L1086" s="2">
        <v>13.32</v>
      </c>
      <c r="M1086" s="2">
        <v>26.95</v>
      </c>
      <c r="N1086" s="2">
        <v>21.34</v>
      </c>
      <c r="O1086" s="2">
        <v>23.8</v>
      </c>
    </row>
    <row r="1087" spans="1:15">
      <c r="A1087" s="5">
        <v>5523</v>
      </c>
      <c r="B1087" s="9" t="s">
        <v>1156</v>
      </c>
      <c r="C1087" s="4">
        <v>16.850000000000001</v>
      </c>
      <c r="D1087" s="4">
        <v>23.94</v>
      </c>
      <c r="E1087" s="4">
        <v>2.31</v>
      </c>
      <c r="F1087" s="4">
        <v>-19.420000000000002</v>
      </c>
      <c r="G1087" s="4">
        <v>-36.26</v>
      </c>
      <c r="H1087" s="4">
        <v>1.85</v>
      </c>
      <c r="I1087" s="4">
        <v>-16.95</v>
      </c>
      <c r="J1087" s="4">
        <v>-1.4</v>
      </c>
      <c r="K1087" s="4">
        <v>-2.52</v>
      </c>
      <c r="L1087" s="4">
        <v>-5.97</v>
      </c>
      <c r="M1087" s="4">
        <v>-15.1</v>
      </c>
      <c r="N1087" s="4">
        <v>-1094.0999999999999</v>
      </c>
      <c r="O1087" s="4">
        <v>-31.8</v>
      </c>
    </row>
    <row r="1088" spans="1:15">
      <c r="A1088" s="3">
        <v>5525</v>
      </c>
      <c r="B1088" s="8" t="s">
        <v>1157</v>
      </c>
      <c r="C1088" s="2">
        <v>17.25</v>
      </c>
      <c r="D1088" s="2">
        <v>23.52</v>
      </c>
      <c r="E1088" s="2">
        <v>5.2</v>
      </c>
      <c r="F1088" s="2">
        <v>10.5</v>
      </c>
      <c r="G1088" s="2">
        <v>14.68</v>
      </c>
      <c r="H1088" s="2">
        <v>25.13</v>
      </c>
      <c r="I1088" s="2">
        <v>27.58</v>
      </c>
      <c r="J1088" s="2">
        <v>1.56</v>
      </c>
      <c r="K1088" s="2">
        <v>2.2200000000000002</v>
      </c>
      <c r="L1088" s="2">
        <v>19.86</v>
      </c>
      <c r="M1088" s="2">
        <v>59.97</v>
      </c>
      <c r="N1088" s="2">
        <v>50.51</v>
      </c>
      <c r="O1088" s="2">
        <v>150.19</v>
      </c>
    </row>
    <row r="1089" spans="1:15">
      <c r="A1089" s="5">
        <v>5529</v>
      </c>
      <c r="B1089" s="9" t="s">
        <v>141</v>
      </c>
      <c r="C1089" s="4">
        <v>16.2</v>
      </c>
      <c r="D1089" s="4">
        <v>25.16</v>
      </c>
      <c r="E1089" s="4">
        <v>0.15</v>
      </c>
      <c r="F1089" s="4">
        <v>13.71</v>
      </c>
      <c r="G1089" s="4">
        <v>45.43</v>
      </c>
      <c r="H1089" s="4">
        <v>24.75</v>
      </c>
      <c r="I1089" s="4">
        <v>45.91</v>
      </c>
      <c r="J1089" s="4">
        <v>2.65</v>
      </c>
      <c r="K1089" s="4">
        <v>7.92</v>
      </c>
      <c r="L1089" s="4">
        <v>40.950000000000003</v>
      </c>
      <c r="M1089" s="4">
        <v>135.27000000000001</v>
      </c>
      <c r="N1089" s="4">
        <v>82.27</v>
      </c>
      <c r="O1089" s="4">
        <v>459.87</v>
      </c>
    </row>
    <row r="1090" spans="1:15">
      <c r="A1090" s="3">
        <v>5530</v>
      </c>
      <c r="B1090" s="8" t="s">
        <v>30</v>
      </c>
      <c r="C1090" s="2">
        <v>97.5</v>
      </c>
      <c r="D1090" s="2">
        <v>15.26</v>
      </c>
      <c r="E1090" s="2">
        <v>6.01</v>
      </c>
      <c r="F1090" s="2">
        <v>23.06</v>
      </c>
      <c r="G1090" s="2">
        <v>24.13</v>
      </c>
      <c r="H1090" s="2">
        <v>58.63</v>
      </c>
      <c r="I1090" s="2">
        <v>72.209999999999994</v>
      </c>
      <c r="J1090" s="2">
        <v>3.53</v>
      </c>
      <c r="K1090" s="2">
        <v>5.09</v>
      </c>
      <c r="L1090" s="2">
        <v>395.54</v>
      </c>
      <c r="M1090" s="2">
        <v>-2.84</v>
      </c>
      <c r="N1090" s="2">
        <v>283.49</v>
      </c>
      <c r="O1090" s="2">
        <v>7.21</v>
      </c>
    </row>
    <row r="1091" spans="1:15">
      <c r="A1091" s="5">
        <v>5531</v>
      </c>
      <c r="B1091" s="9" t="s">
        <v>165</v>
      </c>
      <c r="C1091" s="4">
        <v>18.45</v>
      </c>
      <c r="D1091" s="4">
        <v>38.1</v>
      </c>
      <c r="E1091" s="4">
        <v>0</v>
      </c>
      <c r="F1091" s="4">
        <v>13.77</v>
      </c>
      <c r="G1091" s="4">
        <v>15.9</v>
      </c>
      <c r="H1091" s="4">
        <v>42.77</v>
      </c>
      <c r="I1091" s="4">
        <v>50.04</v>
      </c>
      <c r="J1091" s="4">
        <v>2.0699999999999998</v>
      </c>
      <c r="K1091" s="4">
        <v>2.52</v>
      </c>
      <c r="L1091" s="4">
        <v>20.68</v>
      </c>
      <c r="M1091" s="4">
        <v>10.89</v>
      </c>
      <c r="N1091" s="4">
        <v>20.28</v>
      </c>
      <c r="O1091" s="4">
        <v>26.43</v>
      </c>
    </row>
    <row r="1092" spans="1:15">
      <c r="A1092" s="3">
        <v>5533</v>
      </c>
      <c r="B1092" s="8" t="s">
        <v>1158</v>
      </c>
      <c r="C1092" s="2">
        <v>20.65</v>
      </c>
      <c r="D1092" s="2">
        <v>27.23</v>
      </c>
      <c r="E1092" s="2">
        <v>28.3</v>
      </c>
      <c r="F1092" s="2">
        <v>17.41</v>
      </c>
      <c r="G1092" s="2">
        <v>14.95</v>
      </c>
      <c r="H1092" s="2">
        <v>32.36</v>
      </c>
      <c r="I1092" s="2">
        <v>32.880000000000003</v>
      </c>
      <c r="J1092" s="2">
        <v>3.4</v>
      </c>
      <c r="K1092" s="2">
        <v>3.27</v>
      </c>
      <c r="L1092" s="2">
        <v>21.85</v>
      </c>
      <c r="M1092" s="2">
        <v>19.2</v>
      </c>
      <c r="N1092" s="2">
        <v>22</v>
      </c>
      <c r="O1092" s="2">
        <v>6.21</v>
      </c>
    </row>
    <row r="1093" spans="1:15">
      <c r="A1093" s="5">
        <v>5534</v>
      </c>
      <c r="B1093" s="9" t="s">
        <v>172</v>
      </c>
      <c r="C1093" s="4">
        <v>62.9</v>
      </c>
      <c r="D1093" s="4">
        <v>10.52</v>
      </c>
      <c r="E1093" s="4">
        <v>-0.01</v>
      </c>
      <c r="F1093" s="4">
        <v>37.86</v>
      </c>
      <c r="G1093" s="4">
        <v>53.21</v>
      </c>
      <c r="H1093" s="4">
        <v>54.41</v>
      </c>
      <c r="I1093" s="4">
        <v>66.489999999999995</v>
      </c>
      <c r="J1093" s="4">
        <v>13.55</v>
      </c>
      <c r="K1093" s="4">
        <v>20.82</v>
      </c>
      <c r="L1093" s="4">
        <v>32.880000000000003</v>
      </c>
      <c r="M1093" s="4">
        <v>59.21</v>
      </c>
      <c r="N1093" s="4">
        <v>68.53</v>
      </c>
      <c r="O1093" s="4">
        <v>127.67</v>
      </c>
    </row>
    <row r="1094" spans="1:15">
      <c r="A1094" s="3">
        <v>5536</v>
      </c>
      <c r="B1094" s="8" t="s">
        <v>1159</v>
      </c>
      <c r="C1094" s="2">
        <v>78.099999999999994</v>
      </c>
      <c r="D1094" s="2">
        <v>11.2</v>
      </c>
      <c r="E1094" s="2">
        <v>1.56</v>
      </c>
      <c r="F1094" s="2">
        <v>30.33</v>
      </c>
      <c r="G1094" s="2">
        <v>21.8</v>
      </c>
      <c r="H1094" s="2">
        <v>14.85</v>
      </c>
      <c r="I1094" s="2">
        <v>14.3</v>
      </c>
      <c r="J1094" s="2">
        <v>13.13</v>
      </c>
      <c r="K1094" s="2">
        <v>12.75</v>
      </c>
      <c r="L1094" s="2">
        <v>19.11</v>
      </c>
      <c r="M1094" s="2">
        <v>2.0299999999999998</v>
      </c>
      <c r="N1094" s="2">
        <v>39.15</v>
      </c>
      <c r="O1094" s="2">
        <v>-6.46</v>
      </c>
    </row>
    <row r="1095" spans="1:15">
      <c r="A1095" s="5">
        <v>5601</v>
      </c>
      <c r="B1095" s="9" t="s">
        <v>1160</v>
      </c>
      <c r="C1095" s="4">
        <v>26.95</v>
      </c>
      <c r="D1095" s="4">
        <v>28.59</v>
      </c>
      <c r="E1095" s="4">
        <v>0</v>
      </c>
      <c r="F1095" s="4">
        <v>1.5</v>
      </c>
      <c r="G1095" s="4">
        <v>1.75</v>
      </c>
      <c r="H1095" s="4">
        <v>64.39</v>
      </c>
      <c r="I1095" s="4">
        <v>63.8</v>
      </c>
      <c r="J1095" s="4">
        <v>0.3</v>
      </c>
      <c r="K1095" s="4">
        <v>0.36</v>
      </c>
      <c r="L1095" s="4">
        <v>3.15</v>
      </c>
      <c r="M1095" s="4">
        <v>1.92</v>
      </c>
      <c r="N1095" s="4">
        <v>3.42</v>
      </c>
      <c r="O1095" s="4">
        <v>6.26</v>
      </c>
    </row>
    <row r="1096" spans="1:15">
      <c r="A1096" s="3">
        <v>5603</v>
      </c>
      <c r="B1096" s="8" t="s">
        <v>1161</v>
      </c>
      <c r="C1096" s="2">
        <v>22.7</v>
      </c>
      <c r="D1096" s="2">
        <v>18.62</v>
      </c>
      <c r="E1096" s="2">
        <v>6.3</v>
      </c>
      <c r="F1096" s="2">
        <v>0.02</v>
      </c>
      <c r="G1096" s="2">
        <v>0.95</v>
      </c>
      <c r="H1096" s="2">
        <v>10.58</v>
      </c>
      <c r="I1096" s="2">
        <v>9.85</v>
      </c>
      <c r="J1096" s="2">
        <v>-0.01</v>
      </c>
      <c r="K1096" s="2">
        <v>0.11</v>
      </c>
      <c r="L1096" s="2">
        <v>-7.0000000000000007E-2</v>
      </c>
      <c r="M1096" s="2">
        <v>1.8</v>
      </c>
      <c r="N1096" s="2">
        <v>1058.26</v>
      </c>
      <c r="O1096" s="2">
        <v>252.63</v>
      </c>
    </row>
    <row r="1097" spans="1:15">
      <c r="A1097" s="5">
        <v>5604</v>
      </c>
      <c r="B1097" s="9" t="s">
        <v>1162</v>
      </c>
      <c r="C1097" s="4">
        <v>37.1</v>
      </c>
      <c r="D1097" s="4">
        <v>11.16</v>
      </c>
      <c r="E1097" s="4">
        <v>4.46</v>
      </c>
      <c r="F1097" s="4">
        <v>6.49</v>
      </c>
      <c r="G1097" s="4">
        <v>4.6399999999999997</v>
      </c>
      <c r="H1097" s="4">
        <v>32.270000000000003</v>
      </c>
      <c r="I1097" s="4">
        <v>29.04</v>
      </c>
      <c r="J1097" s="4">
        <v>1.42</v>
      </c>
      <c r="K1097" s="4">
        <v>1.03</v>
      </c>
      <c r="L1097" s="4">
        <v>-2.42</v>
      </c>
      <c r="M1097" s="4">
        <v>-2.66</v>
      </c>
      <c r="N1097" s="4">
        <v>-9.94</v>
      </c>
      <c r="O1097" s="4">
        <v>-22.29</v>
      </c>
    </row>
    <row r="1098" spans="1:15">
      <c r="A1098" s="3">
        <v>5607</v>
      </c>
      <c r="B1098" s="8" t="s">
        <v>1163</v>
      </c>
      <c r="C1098" s="2">
        <v>21.55</v>
      </c>
      <c r="D1098" s="2">
        <v>23.27</v>
      </c>
      <c r="E1098" s="2">
        <v>-2.1800000000000002</v>
      </c>
      <c r="F1098" s="2">
        <v>1.18</v>
      </c>
      <c r="G1098" s="2">
        <v>5.49</v>
      </c>
      <c r="H1098" s="2">
        <v>41.61</v>
      </c>
      <c r="I1098" s="2">
        <v>46.95</v>
      </c>
      <c r="J1098" s="2">
        <v>0.16</v>
      </c>
      <c r="K1098" s="2">
        <v>0.81</v>
      </c>
      <c r="L1098" s="2">
        <v>5.08</v>
      </c>
      <c r="M1098" s="2">
        <v>4.66</v>
      </c>
      <c r="N1098" s="2">
        <v>185.54</v>
      </c>
      <c r="O1098" s="2">
        <v>391.48</v>
      </c>
    </row>
    <row r="1099" spans="1:15">
      <c r="A1099" s="5">
        <v>5608</v>
      </c>
      <c r="B1099" s="9" t="s">
        <v>1164</v>
      </c>
      <c r="C1099" s="4">
        <v>18.2</v>
      </c>
      <c r="D1099" s="4">
        <v>12.77</v>
      </c>
      <c r="E1099" s="4">
        <v>-10.63</v>
      </c>
      <c r="F1099" s="4">
        <v>10.49</v>
      </c>
      <c r="G1099" s="4">
        <v>6.43</v>
      </c>
      <c r="H1099" s="4">
        <v>27.97</v>
      </c>
      <c r="I1099" s="4">
        <v>11.07</v>
      </c>
      <c r="J1099" s="4">
        <v>2.35</v>
      </c>
      <c r="K1099" s="4">
        <v>1.34</v>
      </c>
      <c r="L1099" s="4">
        <v>0.27</v>
      </c>
      <c r="M1099" s="4">
        <v>6.07</v>
      </c>
      <c r="N1099" s="4">
        <v>-35.74</v>
      </c>
      <c r="O1099" s="4">
        <v>-40.03</v>
      </c>
    </row>
    <row r="1100" spans="1:15">
      <c r="A1100" s="3">
        <v>5609</v>
      </c>
      <c r="B1100" s="8" t="s">
        <v>1165</v>
      </c>
      <c r="C1100" s="2">
        <v>23.2</v>
      </c>
      <c r="D1100" s="2">
        <v>16.91</v>
      </c>
      <c r="E1100" s="2">
        <v>-0.25</v>
      </c>
      <c r="F1100" s="2">
        <v>12.15</v>
      </c>
      <c r="G1100" s="2">
        <v>8.36</v>
      </c>
      <c r="H1100" s="2">
        <v>15</v>
      </c>
      <c r="I1100" s="2">
        <v>14.69</v>
      </c>
      <c r="J1100" s="2">
        <v>1.58</v>
      </c>
      <c r="K1100" s="2">
        <v>1.05</v>
      </c>
      <c r="L1100" s="2">
        <v>-1.45</v>
      </c>
      <c r="M1100" s="2">
        <v>-3</v>
      </c>
      <c r="N1100" s="2">
        <v>-4.4800000000000004</v>
      </c>
      <c r="O1100" s="2">
        <v>-15.06</v>
      </c>
    </row>
    <row r="1101" spans="1:15">
      <c r="A1101" s="5">
        <v>5701</v>
      </c>
      <c r="B1101" s="9" t="s">
        <v>1166</v>
      </c>
      <c r="C1101" s="4">
        <v>4.6399999999999997</v>
      </c>
      <c r="D1101" s="4">
        <v>12.04</v>
      </c>
      <c r="E1101" s="4">
        <v>-0.97</v>
      </c>
      <c r="F1101" s="4">
        <v>-15.65</v>
      </c>
      <c r="G1101" s="4">
        <v>-16.829999999999998</v>
      </c>
      <c r="H1101" s="4">
        <v>36.880000000000003</v>
      </c>
      <c r="I1101" s="4">
        <v>40.61</v>
      </c>
      <c r="J1101" s="4">
        <v>-1.56</v>
      </c>
      <c r="K1101" s="4">
        <v>-1.59</v>
      </c>
      <c r="L1101" s="4">
        <v>-1.85</v>
      </c>
      <c r="M1101" s="4">
        <v>-2.75</v>
      </c>
      <c r="N1101" s="4">
        <v>-1.7</v>
      </c>
      <c r="O1101" s="4">
        <v>-20.81</v>
      </c>
    </row>
    <row r="1102" spans="1:15">
      <c r="A1102" s="3">
        <v>5703</v>
      </c>
      <c r="B1102" s="8" t="s">
        <v>1167</v>
      </c>
      <c r="C1102" s="2">
        <v>22.6</v>
      </c>
      <c r="D1102" s="2">
        <v>18.059999999999999</v>
      </c>
      <c r="E1102" s="2">
        <v>-4.8499999999999996</v>
      </c>
      <c r="F1102" s="2">
        <v>2.52</v>
      </c>
      <c r="G1102" s="2">
        <v>4.41</v>
      </c>
      <c r="H1102" s="2">
        <v>63.23</v>
      </c>
      <c r="I1102" s="2">
        <v>64.25</v>
      </c>
      <c r="J1102" s="2">
        <v>0.57999999999999996</v>
      </c>
      <c r="K1102" s="2">
        <v>0.81</v>
      </c>
      <c r="L1102" s="2">
        <v>2.0099999999999998</v>
      </c>
      <c r="M1102" s="2">
        <v>0.55000000000000004</v>
      </c>
      <c r="N1102" s="2">
        <v>66.209999999999994</v>
      </c>
      <c r="O1102" s="2">
        <v>4.42</v>
      </c>
    </row>
    <row r="1103" spans="1:15">
      <c r="A1103" s="5">
        <v>5704</v>
      </c>
      <c r="B1103" s="9" t="s">
        <v>1168</v>
      </c>
      <c r="C1103" s="4">
        <v>41.4</v>
      </c>
      <c r="D1103" s="4">
        <v>36.020000000000003</v>
      </c>
      <c r="E1103" s="4">
        <v>0</v>
      </c>
      <c r="F1103" s="4">
        <v>5.26</v>
      </c>
      <c r="G1103" s="4">
        <v>7.25</v>
      </c>
      <c r="H1103" s="4">
        <v>41.71</v>
      </c>
      <c r="I1103" s="4">
        <v>42.87</v>
      </c>
      <c r="J1103" s="4">
        <v>0.66</v>
      </c>
      <c r="K1103" s="4">
        <v>0.92</v>
      </c>
      <c r="L1103" s="4">
        <v>2.5099999999999998</v>
      </c>
      <c r="M1103" s="4">
        <v>5.46</v>
      </c>
      <c r="N1103" s="4">
        <v>81.09</v>
      </c>
      <c r="O1103" s="4">
        <v>21.03</v>
      </c>
    </row>
    <row r="1104" spans="1:15">
      <c r="A1104" s="3">
        <v>5706</v>
      </c>
      <c r="B1104" s="8" t="s">
        <v>1169</v>
      </c>
      <c r="C1104" s="2">
        <v>43</v>
      </c>
      <c r="D1104" s="2">
        <v>20.010000000000002</v>
      </c>
      <c r="E1104" s="2">
        <v>2.34</v>
      </c>
      <c r="F1104" s="2">
        <v>16.5</v>
      </c>
      <c r="G1104" s="2">
        <v>16.71</v>
      </c>
      <c r="H1104" s="2">
        <v>15.19</v>
      </c>
      <c r="I1104" s="2">
        <v>14.64</v>
      </c>
      <c r="J1104" s="2">
        <v>3.47</v>
      </c>
      <c r="K1104" s="2">
        <v>3.4</v>
      </c>
      <c r="L1104" s="2">
        <v>9.8800000000000008</v>
      </c>
      <c r="M1104" s="2">
        <v>4.3600000000000003</v>
      </c>
      <c r="N1104" s="2">
        <v>26.83</v>
      </c>
      <c r="O1104" s="2">
        <v>5.48</v>
      </c>
    </row>
    <row r="1105" spans="1:15">
      <c r="A1105" s="5">
        <v>5820</v>
      </c>
      <c r="B1105" s="9" t="s">
        <v>1170</v>
      </c>
      <c r="C1105" s="4">
        <v>8.1999999999999993</v>
      </c>
      <c r="D1105" s="4">
        <v>61.77</v>
      </c>
      <c r="E1105" s="4">
        <v>0.79</v>
      </c>
      <c r="F1105" s="4">
        <v>1.3</v>
      </c>
      <c r="G1105" s="4">
        <v>6.26</v>
      </c>
      <c r="H1105" s="4">
        <v>46.59</v>
      </c>
      <c r="I1105" s="4">
        <v>38.74</v>
      </c>
      <c r="J1105" s="4">
        <v>0.38</v>
      </c>
      <c r="K1105" s="4">
        <v>0.69</v>
      </c>
      <c r="L1105" s="4">
        <v>-8.06</v>
      </c>
      <c r="M1105" s="4">
        <v>-9.02</v>
      </c>
      <c r="N1105" s="4">
        <v>19.37</v>
      </c>
      <c r="O1105" s="4">
        <v>-0.72</v>
      </c>
    </row>
    <row r="1106" spans="1:15">
      <c r="A1106" s="3">
        <v>5871</v>
      </c>
      <c r="B1106" s="8" t="s">
        <v>83</v>
      </c>
      <c r="C1106" s="2">
        <v>76</v>
      </c>
      <c r="D1106" s="2">
        <v>7.38</v>
      </c>
      <c r="E1106" s="2">
        <v>1.64</v>
      </c>
      <c r="F1106" s="2">
        <v>14.33</v>
      </c>
      <c r="G1106" s="2">
        <v>21.36</v>
      </c>
      <c r="H1106" s="2">
        <v>52.43</v>
      </c>
      <c r="I1106" s="2">
        <v>56.11</v>
      </c>
      <c r="J1106" s="2">
        <v>3.73</v>
      </c>
      <c r="K1106" s="2">
        <v>5.51</v>
      </c>
      <c r="L1106" s="2">
        <v>22.25</v>
      </c>
      <c r="M1106" s="2">
        <v>36.869999999999997</v>
      </c>
      <c r="N1106" s="2">
        <v>-145.76</v>
      </c>
      <c r="O1106" s="2">
        <v>54.08</v>
      </c>
    </row>
    <row r="1107" spans="1:15">
      <c r="A1107" s="5">
        <v>5902</v>
      </c>
      <c r="B1107" s="9" t="s">
        <v>1171</v>
      </c>
      <c r="C1107" s="4">
        <v>15</v>
      </c>
      <c r="D1107" s="4">
        <v>64.27</v>
      </c>
      <c r="E1107" s="4">
        <v>0.01</v>
      </c>
      <c r="F1107" s="4">
        <v>-7.92</v>
      </c>
      <c r="G1107" s="4">
        <v>1.77</v>
      </c>
      <c r="H1107" s="4">
        <v>15.61</v>
      </c>
      <c r="I1107" s="4">
        <v>14.69</v>
      </c>
      <c r="J1107" s="4">
        <v>-0.65</v>
      </c>
      <c r="K1107" s="4">
        <v>0.11</v>
      </c>
      <c r="L1107" s="4">
        <v>37.22</v>
      </c>
      <c r="M1107" s="4">
        <v>52.01</v>
      </c>
      <c r="N1107" s="4">
        <v>521.87</v>
      </c>
      <c r="O1107" s="4">
        <v>1242.27</v>
      </c>
    </row>
    <row r="1108" spans="1:15">
      <c r="A1108" s="3">
        <v>5903</v>
      </c>
      <c r="B1108" s="8" t="s">
        <v>18</v>
      </c>
      <c r="C1108" s="2">
        <v>186.5</v>
      </c>
      <c r="D1108" s="2">
        <v>69.55</v>
      </c>
      <c r="E1108" s="2">
        <v>14.55</v>
      </c>
      <c r="F1108" s="2">
        <v>22.25</v>
      </c>
      <c r="G1108" s="2">
        <v>22.78</v>
      </c>
      <c r="H1108" s="2">
        <v>33.590000000000003</v>
      </c>
      <c r="I1108" s="2">
        <v>33.630000000000003</v>
      </c>
      <c r="J1108" s="2">
        <v>4.1399999999999997</v>
      </c>
      <c r="K1108" s="2">
        <v>4.37</v>
      </c>
      <c r="L1108" s="2">
        <v>8.9</v>
      </c>
      <c r="M1108" s="2">
        <v>10.6</v>
      </c>
      <c r="N1108" s="2">
        <v>8.27</v>
      </c>
      <c r="O1108" s="2">
        <v>4.18</v>
      </c>
    </row>
    <row r="1109" spans="1:15">
      <c r="A1109" s="5">
        <v>5904</v>
      </c>
      <c r="B1109" s="9" t="s">
        <v>166</v>
      </c>
      <c r="C1109" s="4">
        <v>239</v>
      </c>
      <c r="D1109" s="4">
        <v>22.82</v>
      </c>
      <c r="E1109" s="4">
        <v>0</v>
      </c>
      <c r="F1109" s="4">
        <v>22.12</v>
      </c>
      <c r="G1109" s="4">
        <v>26.95</v>
      </c>
      <c r="H1109" s="4">
        <v>33.340000000000003</v>
      </c>
      <c r="I1109" s="4">
        <v>37.520000000000003</v>
      </c>
      <c r="J1109" s="4">
        <v>4.0999999999999996</v>
      </c>
      <c r="K1109" s="4">
        <v>5.39</v>
      </c>
      <c r="L1109" s="4">
        <v>9.77</v>
      </c>
      <c r="M1109" s="4">
        <v>11.14</v>
      </c>
      <c r="N1109" s="4">
        <v>21.55</v>
      </c>
      <c r="O1109" s="4">
        <v>30</v>
      </c>
    </row>
    <row r="1110" spans="1:15">
      <c r="A1110" s="3">
        <v>5905</v>
      </c>
      <c r="B1110" s="8" t="s">
        <v>1172</v>
      </c>
      <c r="C1110" s="2">
        <v>11.7</v>
      </c>
      <c r="D1110" s="2">
        <v>13.8</v>
      </c>
      <c r="E1110" s="2">
        <v>-0.5</v>
      </c>
      <c r="F1110" s="2">
        <v>-2.83</v>
      </c>
      <c r="G1110" s="2">
        <v>0.28999999999999998</v>
      </c>
      <c r="H1110" s="2">
        <v>64.650000000000006</v>
      </c>
      <c r="I1110" s="2">
        <v>72.14</v>
      </c>
      <c r="J1110" s="2">
        <v>-0.46</v>
      </c>
      <c r="K1110" s="2">
        <v>-0.09</v>
      </c>
      <c r="L1110" s="2">
        <v>1.29</v>
      </c>
      <c r="M1110" s="2">
        <v>11.21</v>
      </c>
      <c r="N1110" s="2">
        <v>14.37</v>
      </c>
      <c r="O1110" s="2">
        <v>-8.5</v>
      </c>
    </row>
    <row r="1111" spans="1:15">
      <c r="A1111" s="5">
        <v>5906</v>
      </c>
      <c r="B1111" s="9" t="s">
        <v>1173</v>
      </c>
      <c r="C1111" s="4">
        <v>6.89</v>
      </c>
      <c r="D1111" s="4">
        <v>54.97</v>
      </c>
      <c r="E1111" s="4">
        <v>-0.19</v>
      </c>
      <c r="F1111" s="4">
        <v>-7.78</v>
      </c>
      <c r="G1111" s="4">
        <v>-31.62</v>
      </c>
      <c r="H1111" s="4">
        <v>47.82</v>
      </c>
      <c r="I1111" s="4">
        <v>44.57</v>
      </c>
      <c r="J1111" s="4">
        <v>1.87</v>
      </c>
      <c r="K1111" s="4">
        <v>-5.58</v>
      </c>
      <c r="L1111" s="4">
        <v>-3.81</v>
      </c>
      <c r="M1111" s="4">
        <v>-23.51</v>
      </c>
      <c r="N1111" s="4">
        <v>-118.23</v>
      </c>
      <c r="O1111" s="4">
        <v>-253.34</v>
      </c>
    </row>
    <row r="1112" spans="1:15">
      <c r="A1112" s="3">
        <v>5907</v>
      </c>
      <c r="B1112" s="8" t="s">
        <v>1174</v>
      </c>
      <c r="C1112" s="2">
        <v>60.7</v>
      </c>
      <c r="D1112" s="2">
        <v>48.67</v>
      </c>
      <c r="E1112" s="2">
        <v>7.35</v>
      </c>
      <c r="F1112" s="2">
        <v>12.07</v>
      </c>
      <c r="G1112" s="2">
        <v>10.24</v>
      </c>
      <c r="H1112" s="2">
        <v>34.69</v>
      </c>
      <c r="I1112" s="2">
        <v>53.02</v>
      </c>
      <c r="J1112" s="2">
        <v>4.08</v>
      </c>
      <c r="K1112" s="2">
        <v>4.99</v>
      </c>
      <c r="L1112" s="2">
        <v>18.850000000000001</v>
      </c>
      <c r="M1112" s="2">
        <v>5.73</v>
      </c>
      <c r="N1112" s="2">
        <v>17.420000000000002</v>
      </c>
      <c r="O1112" s="2">
        <v>21.41</v>
      </c>
    </row>
    <row r="1113" spans="1:15">
      <c r="A1113" s="5">
        <v>6005</v>
      </c>
      <c r="B1113" s="9" t="s">
        <v>1175</v>
      </c>
      <c r="C1113" s="4">
        <v>10.050000000000001</v>
      </c>
      <c r="D1113" s="4">
        <v>4.87</v>
      </c>
      <c r="E1113" s="4">
        <v>-2.0699999999999998</v>
      </c>
      <c r="F1113" s="4">
        <v>6.55</v>
      </c>
      <c r="G1113" s="4">
        <v>4.54</v>
      </c>
      <c r="H1113" s="4">
        <v>77.19</v>
      </c>
      <c r="I1113" s="4">
        <v>80.930000000000007</v>
      </c>
      <c r="J1113" s="4">
        <v>0.76</v>
      </c>
      <c r="K1113" s="4">
        <v>0.54</v>
      </c>
      <c r="L1113" s="4">
        <v>4.74</v>
      </c>
      <c r="M1113" s="4">
        <v>-12.92</v>
      </c>
      <c r="N1113" s="4">
        <v>19.91</v>
      </c>
      <c r="O1113" s="4">
        <v>9.7200000000000006</v>
      </c>
    </row>
    <row r="1114" spans="1:15">
      <c r="A1114" s="3">
        <v>6015</v>
      </c>
      <c r="B1114" s="8" t="s">
        <v>1176</v>
      </c>
      <c r="C1114" s="2">
        <v>8.19</v>
      </c>
      <c r="D1114" s="2">
        <v>7.8</v>
      </c>
      <c r="E1114" s="2">
        <v>308.75</v>
      </c>
      <c r="F1114" s="2">
        <v>7.43</v>
      </c>
      <c r="G1114" s="2">
        <v>21.1</v>
      </c>
      <c r="H1114" s="2">
        <v>58.91</v>
      </c>
      <c r="I1114" s="2">
        <v>56.81</v>
      </c>
      <c r="J1114" s="2">
        <v>0.8</v>
      </c>
      <c r="K1114" s="2">
        <v>2.23</v>
      </c>
      <c r="L1114" s="2">
        <v>40</v>
      </c>
      <c r="M1114" s="2">
        <v>128.87</v>
      </c>
      <c r="N1114" s="2">
        <v>-74.52</v>
      </c>
      <c r="O1114" s="2">
        <v>214.61</v>
      </c>
    </row>
    <row r="1115" spans="1:15">
      <c r="A1115" s="5">
        <v>6016</v>
      </c>
      <c r="B1115" s="9" t="s">
        <v>1177</v>
      </c>
      <c r="C1115" s="4">
        <v>7.91</v>
      </c>
      <c r="D1115" s="4">
        <v>4.49</v>
      </c>
      <c r="E1115" s="4">
        <v>-1.24</v>
      </c>
      <c r="F1115" s="4">
        <v>0.45</v>
      </c>
      <c r="G1115" s="4">
        <v>0.2</v>
      </c>
      <c r="H1115" s="4">
        <v>61.84</v>
      </c>
      <c r="I1115" s="4">
        <v>67.319999999999993</v>
      </c>
      <c r="J1115" s="4">
        <v>0.05</v>
      </c>
      <c r="K1115" s="4">
        <v>0.02</v>
      </c>
      <c r="L1115" s="4">
        <v>2.2000000000000002</v>
      </c>
      <c r="M1115" s="4">
        <v>-4.1100000000000003</v>
      </c>
      <c r="N1115" s="4">
        <v>51.44</v>
      </c>
      <c r="O1115" s="4">
        <v>135.33000000000001</v>
      </c>
    </row>
    <row r="1116" spans="1:15">
      <c r="A1116" s="3">
        <v>6020</v>
      </c>
      <c r="B1116" s="8" t="s">
        <v>1178</v>
      </c>
      <c r="C1116" s="2">
        <v>16.75</v>
      </c>
      <c r="D1116" s="2">
        <v>28.49</v>
      </c>
      <c r="E1116" s="2">
        <v>0.9</v>
      </c>
      <c r="F1116" s="2">
        <v>3.68</v>
      </c>
      <c r="G1116" s="2">
        <v>6</v>
      </c>
      <c r="H1116" s="2">
        <v>58.21</v>
      </c>
      <c r="I1116" s="2">
        <v>73.63</v>
      </c>
      <c r="J1116" s="2">
        <v>0.53</v>
      </c>
      <c r="K1116" s="2">
        <v>0.89</v>
      </c>
      <c r="L1116" s="2">
        <v>38.96</v>
      </c>
      <c r="M1116" s="2">
        <v>109</v>
      </c>
      <c r="N1116" s="2">
        <v>326.95</v>
      </c>
      <c r="O1116" s="2">
        <v>796.98</v>
      </c>
    </row>
    <row r="1117" spans="1:15">
      <c r="A1117" s="5">
        <v>6021</v>
      </c>
      <c r="B1117" s="9" t="s">
        <v>1179</v>
      </c>
      <c r="C1117" s="4">
        <v>14.2</v>
      </c>
      <c r="D1117" s="4">
        <v>23.37</v>
      </c>
      <c r="E1117" s="4">
        <v>0.17</v>
      </c>
      <c r="F1117" s="4">
        <v>6.87</v>
      </c>
      <c r="G1117" s="4">
        <v>5.09</v>
      </c>
      <c r="H1117" s="4">
        <v>73.599999999999994</v>
      </c>
      <c r="I1117" s="4">
        <v>84.45</v>
      </c>
      <c r="J1117" s="4">
        <v>0.94</v>
      </c>
      <c r="K1117" s="4">
        <v>0.73</v>
      </c>
      <c r="L1117" s="4">
        <v>8.1</v>
      </c>
      <c r="M1117" s="4">
        <v>15.48</v>
      </c>
      <c r="N1117" s="4">
        <v>98.48</v>
      </c>
      <c r="O1117" s="4">
        <v>121.67</v>
      </c>
    </row>
    <row r="1118" spans="1:15">
      <c r="A1118" s="3">
        <v>6022</v>
      </c>
      <c r="B1118" s="8" t="s">
        <v>1180</v>
      </c>
      <c r="C1118" s="2">
        <v>10</v>
      </c>
      <c r="D1118" s="2">
        <v>40.43</v>
      </c>
      <c r="E1118" s="2">
        <v>-0.21</v>
      </c>
      <c r="F1118" s="2">
        <v>3.66</v>
      </c>
      <c r="G1118" s="2">
        <v>1.1499999999999999</v>
      </c>
      <c r="H1118" s="2">
        <v>61.5</v>
      </c>
      <c r="I1118" s="2">
        <v>67.55</v>
      </c>
      <c r="J1118" s="2">
        <v>0.49</v>
      </c>
      <c r="K1118" s="2">
        <v>0.17</v>
      </c>
      <c r="L1118" s="2">
        <v>7.3</v>
      </c>
      <c r="M1118" s="2">
        <v>-2.25</v>
      </c>
      <c r="N1118" s="2">
        <v>181.71</v>
      </c>
      <c r="O1118" s="2">
        <v>412</v>
      </c>
    </row>
    <row r="1119" spans="1:15">
      <c r="A1119" s="5">
        <v>6023</v>
      </c>
      <c r="B1119" s="9" t="s">
        <v>1181</v>
      </c>
      <c r="C1119" s="4">
        <v>33.950000000000003</v>
      </c>
      <c r="D1119" s="4">
        <v>68.650000000000006</v>
      </c>
      <c r="E1119" s="4">
        <v>1.21</v>
      </c>
      <c r="F1119" s="4">
        <v>11.66</v>
      </c>
      <c r="G1119" s="4">
        <v>10.99</v>
      </c>
      <c r="H1119" s="4">
        <v>35.21</v>
      </c>
      <c r="I1119" s="4">
        <v>43.54</v>
      </c>
      <c r="J1119" s="4">
        <v>2.69</v>
      </c>
      <c r="K1119" s="4">
        <v>2.67</v>
      </c>
      <c r="L1119" s="4">
        <v>-2</v>
      </c>
      <c r="M1119" s="4">
        <v>-18.899999999999999</v>
      </c>
      <c r="N1119" s="4">
        <v>-4.0599999999999996</v>
      </c>
      <c r="O1119" s="4">
        <v>20.18</v>
      </c>
    </row>
    <row r="1120" spans="1:15">
      <c r="A1120" s="3">
        <v>6024</v>
      </c>
      <c r="B1120" s="8" t="s">
        <v>1182</v>
      </c>
      <c r="C1120" s="2">
        <v>24.7</v>
      </c>
      <c r="D1120" s="2">
        <v>59.86</v>
      </c>
      <c r="E1120" s="2">
        <v>1.24</v>
      </c>
      <c r="F1120" s="2">
        <v>12.85</v>
      </c>
      <c r="G1120" s="2">
        <v>12.73</v>
      </c>
      <c r="H1120" s="2">
        <v>45.69</v>
      </c>
      <c r="I1120" s="2">
        <v>49.73</v>
      </c>
      <c r="J1120" s="2">
        <v>2.4300000000000002</v>
      </c>
      <c r="K1120" s="2">
        <v>2.5499999999999998</v>
      </c>
      <c r="L1120" s="2">
        <v>-1.36</v>
      </c>
      <c r="M1120" s="2">
        <v>5.94</v>
      </c>
      <c r="N1120" s="2">
        <v>0.2</v>
      </c>
      <c r="O1120" s="2">
        <v>2.83</v>
      </c>
    </row>
    <row r="1121" spans="1:15">
      <c r="A1121" s="5">
        <v>6101</v>
      </c>
      <c r="B1121" s="9" t="s">
        <v>1183</v>
      </c>
      <c r="C1121" s="4">
        <v>34</v>
      </c>
      <c r="D1121" s="4">
        <v>9.2100000000000009</v>
      </c>
      <c r="E1121" s="4">
        <v>0.04</v>
      </c>
      <c r="F1121" s="4">
        <v>-29.85</v>
      </c>
      <c r="G1121" s="4">
        <v>-4.1399999999999997</v>
      </c>
      <c r="H1121" s="4">
        <v>-2.83</v>
      </c>
      <c r="I1121" s="4">
        <v>0.98</v>
      </c>
      <c r="J1121" s="4">
        <v>-1.1399999999999999</v>
      </c>
      <c r="K1121" s="4">
        <v>-0.4</v>
      </c>
      <c r="L1121" s="4">
        <v>-6.4</v>
      </c>
      <c r="M1121" s="4">
        <v>-16.38</v>
      </c>
      <c r="N1121" s="4">
        <v>8.7799999999999994</v>
      </c>
      <c r="O1121" s="4">
        <v>-76.209999999999994</v>
      </c>
    </row>
    <row r="1122" spans="1:15">
      <c r="A1122" s="3">
        <v>6103</v>
      </c>
      <c r="B1122" s="8" t="s">
        <v>1184</v>
      </c>
      <c r="C1122" s="2">
        <v>2.46</v>
      </c>
      <c r="D1122" s="2">
        <v>67.14</v>
      </c>
      <c r="E1122" s="2">
        <v>-0.23</v>
      </c>
      <c r="F1122" s="2">
        <v>-83.18</v>
      </c>
      <c r="G1122" s="2">
        <v>-91.68</v>
      </c>
      <c r="H1122" s="2">
        <v>17.079999999999998</v>
      </c>
      <c r="I1122" s="2">
        <v>23.01</v>
      </c>
      <c r="J1122" s="2">
        <v>-2.2000000000000002</v>
      </c>
      <c r="K1122" s="2">
        <v>-0.76</v>
      </c>
      <c r="L1122" s="2">
        <v>-25.25</v>
      </c>
      <c r="M1122" s="2">
        <v>-22.95</v>
      </c>
      <c r="N1122" s="2">
        <v>23.1</v>
      </c>
      <c r="O1122" s="2">
        <v>24.51</v>
      </c>
    </row>
    <row r="1123" spans="1:15">
      <c r="A1123" s="5">
        <v>6104</v>
      </c>
      <c r="B1123" s="9" t="s">
        <v>1185</v>
      </c>
      <c r="C1123" s="4">
        <v>51.9</v>
      </c>
      <c r="D1123" s="4">
        <v>9.9700000000000006</v>
      </c>
      <c r="E1123" s="4">
        <v>0.77</v>
      </c>
      <c r="F1123" s="4">
        <v>-7.83</v>
      </c>
      <c r="G1123" s="4">
        <v>-11.71</v>
      </c>
      <c r="H1123" s="4">
        <v>37.89</v>
      </c>
      <c r="I1123" s="4">
        <v>38.049999999999997</v>
      </c>
      <c r="J1123" s="4">
        <v>-1.1499999999999999</v>
      </c>
      <c r="K1123" s="4">
        <v>-1.62</v>
      </c>
      <c r="L1123" s="4">
        <v>-0.54</v>
      </c>
      <c r="M1123" s="4">
        <v>7.96</v>
      </c>
      <c r="N1123" s="4">
        <v>-260.72000000000003</v>
      </c>
      <c r="O1123" s="4">
        <v>-53.92</v>
      </c>
    </row>
    <row r="1124" spans="1:15">
      <c r="A1124" s="3">
        <v>6105</v>
      </c>
      <c r="B1124" s="8" t="s">
        <v>1186</v>
      </c>
      <c r="C1124" s="2">
        <v>43.4</v>
      </c>
      <c r="D1124" s="2">
        <v>11.11</v>
      </c>
      <c r="E1124" s="2">
        <v>-4.3600000000000003</v>
      </c>
      <c r="F1124" s="2">
        <v>13.08</v>
      </c>
      <c r="G1124" s="2">
        <v>12.49</v>
      </c>
      <c r="H1124" s="2">
        <v>33.729999999999997</v>
      </c>
      <c r="I1124" s="2">
        <v>31.87</v>
      </c>
      <c r="J1124" s="2">
        <v>2.89</v>
      </c>
      <c r="K1124" s="2">
        <v>2.75</v>
      </c>
      <c r="L1124" s="2">
        <v>6.83</v>
      </c>
      <c r="M1124" s="2">
        <v>5.6</v>
      </c>
      <c r="N1124" s="2">
        <v>0.93</v>
      </c>
      <c r="O1124" s="2">
        <v>-10.58</v>
      </c>
    </row>
    <row r="1125" spans="1:15">
      <c r="A1125" s="5">
        <v>6107</v>
      </c>
      <c r="B1125" s="9" t="s">
        <v>1187</v>
      </c>
      <c r="C1125" s="4">
        <v>94.3</v>
      </c>
      <c r="D1125" s="4">
        <v>26.4</v>
      </c>
      <c r="E1125" s="4">
        <v>6.2</v>
      </c>
      <c r="F1125" s="4">
        <v>0.21</v>
      </c>
      <c r="G1125" s="4">
        <v>13.16</v>
      </c>
      <c r="H1125" s="4">
        <v>14.69</v>
      </c>
      <c r="I1125" s="4">
        <v>10.96</v>
      </c>
      <c r="J1125" s="4">
        <v>0.23</v>
      </c>
      <c r="K1125" s="4">
        <v>1.26</v>
      </c>
      <c r="L1125" s="4">
        <v>24.76</v>
      </c>
      <c r="M1125" s="4">
        <v>74.05</v>
      </c>
      <c r="N1125" s="4">
        <v>-119.96</v>
      </c>
      <c r="O1125" s="4">
        <v>105.74</v>
      </c>
    </row>
    <row r="1126" spans="1:15">
      <c r="A1126" s="3">
        <v>6108</v>
      </c>
      <c r="B1126" s="8" t="s">
        <v>1188</v>
      </c>
      <c r="C1126" s="2">
        <v>19.7</v>
      </c>
      <c r="D1126" s="2">
        <v>13.47</v>
      </c>
      <c r="E1126" s="2">
        <v>-4.1100000000000003</v>
      </c>
      <c r="F1126" s="2">
        <v>13.86</v>
      </c>
      <c r="G1126" s="2">
        <v>7.6</v>
      </c>
      <c r="H1126" s="2">
        <v>15.79</v>
      </c>
      <c r="I1126" s="2">
        <v>12.93</v>
      </c>
      <c r="J1126" s="2">
        <v>2.65</v>
      </c>
      <c r="K1126" s="2">
        <v>1.57</v>
      </c>
      <c r="L1126" s="2">
        <v>11.97</v>
      </c>
      <c r="M1126" s="2">
        <v>2.11</v>
      </c>
      <c r="N1126" s="2">
        <v>7.99</v>
      </c>
      <c r="O1126" s="2">
        <v>-22.65</v>
      </c>
    </row>
    <row r="1127" spans="1:15">
      <c r="A1127" s="5">
        <v>6109</v>
      </c>
      <c r="B1127" s="9" t="s">
        <v>1189</v>
      </c>
      <c r="C1127" s="4">
        <v>15.15</v>
      </c>
      <c r="D1127" s="4">
        <v>14.01</v>
      </c>
      <c r="E1127" s="4">
        <v>-2.3199999999999998</v>
      </c>
      <c r="F1127" s="4">
        <v>-2.21</v>
      </c>
      <c r="G1127" s="4">
        <v>-0.4</v>
      </c>
      <c r="H1127" s="4">
        <v>13.55</v>
      </c>
      <c r="I1127" s="4">
        <v>13.54</v>
      </c>
      <c r="J1127" s="4">
        <v>-0.2</v>
      </c>
      <c r="K1127" s="4">
        <v>-0.02</v>
      </c>
      <c r="L1127" s="4">
        <v>88.75</v>
      </c>
      <c r="M1127" s="4">
        <v>4.3899999999999997</v>
      </c>
      <c r="N1127" s="4">
        <v>-36.86</v>
      </c>
      <c r="O1127" s="4">
        <v>-15.19</v>
      </c>
    </row>
    <row r="1128" spans="1:15">
      <c r="A1128" s="3">
        <v>6111</v>
      </c>
      <c r="B1128" s="8" t="s">
        <v>1190</v>
      </c>
      <c r="C1128" s="2">
        <v>73.400000000000006</v>
      </c>
      <c r="D1128" s="2">
        <v>21.4</v>
      </c>
      <c r="E1128" s="2">
        <v>0.96</v>
      </c>
      <c r="F1128" s="2">
        <v>-3.04</v>
      </c>
      <c r="G1128" s="2">
        <v>-16.739999999999998</v>
      </c>
      <c r="H1128" s="2">
        <v>86.19</v>
      </c>
      <c r="I1128" s="2">
        <v>84.6</v>
      </c>
      <c r="J1128" s="2">
        <v>-0.72</v>
      </c>
      <c r="K1128" s="2">
        <v>-1.64</v>
      </c>
      <c r="L1128" s="2">
        <v>15.15</v>
      </c>
      <c r="M1128" s="2">
        <v>11.31</v>
      </c>
      <c r="N1128" s="2">
        <v>-0.36</v>
      </c>
      <c r="O1128" s="2">
        <v>23.11</v>
      </c>
    </row>
    <row r="1129" spans="1:15">
      <c r="A1129" s="5">
        <v>6112</v>
      </c>
      <c r="B1129" s="9" t="s">
        <v>1191</v>
      </c>
      <c r="C1129" s="4">
        <v>34.700000000000003</v>
      </c>
      <c r="D1129" s="4">
        <v>14.86</v>
      </c>
      <c r="E1129" s="4">
        <v>0.37</v>
      </c>
      <c r="F1129" s="4">
        <v>8.9700000000000006</v>
      </c>
      <c r="G1129" s="4">
        <v>11.81</v>
      </c>
      <c r="H1129" s="4">
        <v>9.67</v>
      </c>
      <c r="I1129" s="4">
        <v>9.08</v>
      </c>
      <c r="J1129" s="4">
        <v>2.1</v>
      </c>
      <c r="K1129" s="4">
        <v>2.5499999999999998</v>
      </c>
      <c r="L1129" s="4">
        <v>14.96</v>
      </c>
      <c r="M1129" s="4">
        <v>13</v>
      </c>
      <c r="N1129" s="4">
        <v>20.27</v>
      </c>
      <c r="O1129" s="4">
        <v>11.16</v>
      </c>
    </row>
    <row r="1130" spans="1:15">
      <c r="A1130" s="3">
        <v>6113</v>
      </c>
      <c r="B1130" s="8" t="s">
        <v>1192</v>
      </c>
      <c r="C1130" s="2">
        <v>14.8</v>
      </c>
      <c r="D1130" s="2">
        <v>20.77</v>
      </c>
      <c r="E1130" s="2">
        <v>0.79</v>
      </c>
      <c r="F1130" s="2">
        <v>6.61</v>
      </c>
      <c r="G1130" s="2">
        <v>-1.42</v>
      </c>
      <c r="H1130" s="2">
        <v>6.01</v>
      </c>
      <c r="I1130" s="2">
        <v>5.07</v>
      </c>
      <c r="J1130" s="2">
        <v>0.73</v>
      </c>
      <c r="K1130" s="2">
        <v>-0.22</v>
      </c>
      <c r="L1130" s="2">
        <v>-1.39</v>
      </c>
      <c r="M1130" s="2">
        <v>-9.48</v>
      </c>
      <c r="N1130" s="2">
        <v>43.79</v>
      </c>
      <c r="O1130" s="2">
        <v>20.59</v>
      </c>
    </row>
    <row r="1131" spans="1:15">
      <c r="A1131" s="5">
        <v>6114</v>
      </c>
      <c r="B1131" s="9" t="s">
        <v>1193</v>
      </c>
      <c r="C1131" s="4">
        <v>80</v>
      </c>
      <c r="D1131" s="4">
        <v>96.64</v>
      </c>
      <c r="E1131" s="4">
        <v>0</v>
      </c>
      <c r="F1131" s="4">
        <v>-125.59</v>
      </c>
      <c r="G1131" s="4">
        <v>-9.32</v>
      </c>
      <c r="H1131" s="4">
        <v>-2.91</v>
      </c>
      <c r="I1131" s="4">
        <v>6.18</v>
      </c>
      <c r="J1131" s="4">
        <v>-2.2599999999999998</v>
      </c>
      <c r="K1131" s="4">
        <v>-0.21</v>
      </c>
      <c r="L1131" s="4">
        <v>-13.77</v>
      </c>
      <c r="M1131" s="4">
        <v>-29.3</v>
      </c>
      <c r="N1131" s="4">
        <v>50.75</v>
      </c>
      <c r="O1131" s="4">
        <v>86.94</v>
      </c>
    </row>
    <row r="1132" spans="1:15">
      <c r="A1132" s="3">
        <v>6115</v>
      </c>
      <c r="B1132" s="8" t="s">
        <v>1194</v>
      </c>
      <c r="C1132" s="2">
        <v>41</v>
      </c>
      <c r="D1132" s="2">
        <v>12.71</v>
      </c>
      <c r="E1132" s="2">
        <v>1.1000000000000001</v>
      </c>
      <c r="F1132" s="2">
        <v>17.68</v>
      </c>
      <c r="G1132" s="2">
        <v>14.44</v>
      </c>
      <c r="H1132" s="2">
        <v>15.45</v>
      </c>
      <c r="I1132" s="2">
        <v>15.25</v>
      </c>
      <c r="J1132" s="2">
        <v>4.59</v>
      </c>
      <c r="K1132" s="2">
        <v>3.98</v>
      </c>
      <c r="L1132" s="2">
        <v>-1.75</v>
      </c>
      <c r="M1132" s="2">
        <v>-10.91</v>
      </c>
      <c r="N1132" s="2">
        <v>5.6</v>
      </c>
      <c r="O1132" s="2">
        <v>0.2</v>
      </c>
    </row>
    <row r="1133" spans="1:15">
      <c r="A1133" s="5">
        <v>6116</v>
      </c>
      <c r="B1133" s="9" t="s">
        <v>1195</v>
      </c>
      <c r="C1133" s="4">
        <v>7.91</v>
      </c>
      <c r="D1133" s="4">
        <v>11.48</v>
      </c>
      <c r="E1133" s="4">
        <v>-0.84</v>
      </c>
      <c r="F1133" s="4">
        <v>-11.15</v>
      </c>
      <c r="G1133" s="4">
        <v>5.59</v>
      </c>
      <c r="H1133" s="4">
        <v>5.41</v>
      </c>
      <c r="I1133" s="4">
        <v>19.420000000000002</v>
      </c>
      <c r="J1133" s="4">
        <v>-0.75</v>
      </c>
      <c r="K1133" s="4">
        <v>0.78</v>
      </c>
      <c r="L1133" s="4">
        <v>-11.43</v>
      </c>
      <c r="M1133" s="4">
        <v>-16.45</v>
      </c>
      <c r="N1133" s="4">
        <v>51.56</v>
      </c>
      <c r="O1133" s="4">
        <v>241.86</v>
      </c>
    </row>
    <row r="1134" spans="1:15">
      <c r="A1134" s="3">
        <v>6117</v>
      </c>
      <c r="B1134" s="8" t="s">
        <v>1196</v>
      </c>
      <c r="C1134" s="2">
        <v>16.05</v>
      </c>
      <c r="D1134" s="2">
        <v>38.590000000000003</v>
      </c>
      <c r="E1134" s="2">
        <v>-7.51</v>
      </c>
      <c r="F1134" s="2">
        <v>0.68</v>
      </c>
      <c r="G1134" s="2">
        <v>-0.66</v>
      </c>
      <c r="H1134" s="2">
        <v>16.329999999999998</v>
      </c>
      <c r="I1134" s="2">
        <v>17.11</v>
      </c>
      <c r="J1134" s="2">
        <v>0.18</v>
      </c>
      <c r="K1134" s="2">
        <v>-0.1</v>
      </c>
      <c r="L1134" s="2">
        <v>-3.49</v>
      </c>
      <c r="M1134" s="2">
        <v>-5</v>
      </c>
      <c r="N1134" s="2">
        <v>56.94</v>
      </c>
      <c r="O1134" s="2">
        <v>28.51</v>
      </c>
    </row>
    <row r="1135" spans="1:15">
      <c r="A1135" s="5">
        <v>6118</v>
      </c>
      <c r="B1135" s="9" t="s">
        <v>1197</v>
      </c>
      <c r="C1135" s="4">
        <v>11</v>
      </c>
      <c r="D1135" s="4">
        <v>26.36</v>
      </c>
      <c r="E1135" s="4">
        <v>1.28</v>
      </c>
      <c r="F1135" s="4">
        <v>2.99</v>
      </c>
      <c r="G1135" s="4">
        <v>2.5099999999999998</v>
      </c>
      <c r="H1135" s="4">
        <v>3.89</v>
      </c>
      <c r="I1135" s="4">
        <v>3.8</v>
      </c>
      <c r="J1135" s="4">
        <v>0.34</v>
      </c>
      <c r="K1135" s="4">
        <v>0.28000000000000003</v>
      </c>
      <c r="L1135" s="4">
        <v>-5.26</v>
      </c>
      <c r="M1135" s="4">
        <v>-2.96</v>
      </c>
      <c r="N1135" s="4">
        <v>9.41</v>
      </c>
      <c r="O1135" s="4">
        <v>21.34</v>
      </c>
    </row>
    <row r="1136" spans="1:15">
      <c r="A1136" s="3">
        <v>6120</v>
      </c>
      <c r="B1136" s="8" t="s">
        <v>1198</v>
      </c>
      <c r="C1136" s="2">
        <v>12.9</v>
      </c>
      <c r="D1136" s="2">
        <v>25.24</v>
      </c>
      <c r="E1136" s="2">
        <v>-0.96</v>
      </c>
      <c r="F1136" s="2">
        <v>2.69</v>
      </c>
      <c r="G1136" s="2">
        <v>-3.59</v>
      </c>
      <c r="H1136" s="2">
        <v>6.35</v>
      </c>
      <c r="I1136" s="2">
        <v>3.73</v>
      </c>
      <c r="J1136" s="2">
        <v>0.63</v>
      </c>
      <c r="K1136" s="2">
        <v>-0.84</v>
      </c>
      <c r="L1136" s="2">
        <v>2</v>
      </c>
      <c r="M1136" s="2">
        <v>-16.920000000000002</v>
      </c>
      <c r="N1136" s="2">
        <v>-56.95</v>
      </c>
      <c r="O1136" s="2">
        <v>-234.03</v>
      </c>
    </row>
    <row r="1137" spans="1:15">
      <c r="A1137" s="5">
        <v>6121</v>
      </c>
      <c r="B1137" s="9" t="s">
        <v>1199</v>
      </c>
      <c r="C1137" s="4">
        <v>153.5</v>
      </c>
      <c r="D1137" s="4">
        <v>6.11</v>
      </c>
      <c r="E1137" s="4">
        <v>4.2300000000000004</v>
      </c>
      <c r="F1137" s="4">
        <v>22.3</v>
      </c>
      <c r="G1137" s="4">
        <v>18.84</v>
      </c>
      <c r="H1137" s="4">
        <v>14.59</v>
      </c>
      <c r="I1137" s="4">
        <v>11.66</v>
      </c>
      <c r="J1137" s="4">
        <v>11.62</v>
      </c>
      <c r="K1137" s="4">
        <v>10.61</v>
      </c>
      <c r="L1137" s="4">
        <v>12.81</v>
      </c>
      <c r="M1137" s="4">
        <v>7.66</v>
      </c>
      <c r="N1137" s="4">
        <v>6.37</v>
      </c>
      <c r="O1137" s="4">
        <v>-1.39</v>
      </c>
    </row>
    <row r="1138" spans="1:15">
      <c r="A1138" s="3">
        <v>6122</v>
      </c>
      <c r="B1138" s="8" t="s">
        <v>1200</v>
      </c>
      <c r="C1138" s="2">
        <v>10.55</v>
      </c>
      <c r="D1138" s="2">
        <v>15.58</v>
      </c>
      <c r="E1138" s="2">
        <v>-1.28</v>
      </c>
      <c r="F1138" s="2">
        <v>8.8699999999999992</v>
      </c>
      <c r="G1138" s="2">
        <v>1.6</v>
      </c>
      <c r="H1138" s="2">
        <v>7.42</v>
      </c>
      <c r="I1138" s="2">
        <v>4.37</v>
      </c>
      <c r="J1138" s="2">
        <v>1.31</v>
      </c>
      <c r="K1138" s="2">
        <v>0.28999999999999998</v>
      </c>
      <c r="L1138" s="2">
        <v>-1.25</v>
      </c>
      <c r="M1138" s="2">
        <v>4.99</v>
      </c>
      <c r="N1138" s="2">
        <v>-32.549999999999997</v>
      </c>
      <c r="O1138" s="2">
        <v>-78.5</v>
      </c>
    </row>
    <row r="1139" spans="1:15">
      <c r="A1139" s="5">
        <v>6123</v>
      </c>
      <c r="B1139" s="9" t="s">
        <v>1201</v>
      </c>
      <c r="C1139" s="4">
        <v>29</v>
      </c>
      <c r="D1139" s="4">
        <v>21.55</v>
      </c>
      <c r="E1139" s="4">
        <v>-84.86</v>
      </c>
      <c r="F1139" s="4">
        <v>15.14</v>
      </c>
      <c r="G1139" s="4">
        <v>10.95</v>
      </c>
      <c r="H1139" s="4">
        <v>19.329999999999998</v>
      </c>
      <c r="I1139" s="4">
        <v>18.55</v>
      </c>
      <c r="J1139" s="4">
        <v>2.37</v>
      </c>
      <c r="K1139" s="4">
        <v>1.92</v>
      </c>
      <c r="L1139" s="4">
        <v>13.57</v>
      </c>
      <c r="M1139" s="4">
        <v>1.62</v>
      </c>
      <c r="N1139" s="4">
        <v>4.2</v>
      </c>
      <c r="O1139" s="4">
        <v>-27.44</v>
      </c>
    </row>
    <row r="1140" spans="1:15">
      <c r="A1140" s="3">
        <v>6124</v>
      </c>
      <c r="B1140" s="8" t="s">
        <v>1202</v>
      </c>
      <c r="C1140" s="2">
        <v>26.8</v>
      </c>
      <c r="D1140" s="2">
        <v>13.35</v>
      </c>
      <c r="E1140" s="2">
        <v>1.44</v>
      </c>
      <c r="F1140" s="2">
        <v>1.01</v>
      </c>
      <c r="G1140" s="2">
        <v>2.12</v>
      </c>
      <c r="H1140" s="2">
        <v>21.71</v>
      </c>
      <c r="I1140" s="2">
        <v>21.75</v>
      </c>
      <c r="J1140" s="2">
        <v>0.17</v>
      </c>
      <c r="K1140" s="2">
        <v>0.35</v>
      </c>
      <c r="L1140" s="2">
        <v>7.94</v>
      </c>
      <c r="M1140" s="2">
        <v>1.68</v>
      </c>
      <c r="N1140" s="2">
        <v>110.94</v>
      </c>
      <c r="O1140" s="2">
        <v>111.13</v>
      </c>
    </row>
    <row r="1141" spans="1:15">
      <c r="A1141" s="5">
        <v>6125</v>
      </c>
      <c r="B1141" s="9" t="s">
        <v>1203</v>
      </c>
      <c r="C1141" s="4">
        <v>13.65</v>
      </c>
      <c r="D1141" s="4">
        <v>21.62</v>
      </c>
      <c r="E1141" s="4">
        <v>-3.85</v>
      </c>
      <c r="F1141" s="4">
        <v>-5.7</v>
      </c>
      <c r="G1141" s="4">
        <v>-13.51</v>
      </c>
      <c r="H1141" s="4">
        <v>7.61</v>
      </c>
      <c r="I1141" s="4">
        <v>0</v>
      </c>
      <c r="J1141" s="4">
        <v>-1.01</v>
      </c>
      <c r="K1141" s="4">
        <v>-2.6</v>
      </c>
      <c r="L1141" s="4">
        <v>8.1199999999999992</v>
      </c>
      <c r="M1141" s="4">
        <v>-0.12</v>
      </c>
      <c r="N1141" s="4">
        <v>275.33999999999997</v>
      </c>
      <c r="O1141" s="4">
        <v>-42.97</v>
      </c>
    </row>
    <row r="1142" spans="1:15">
      <c r="A1142" s="3">
        <v>6126</v>
      </c>
      <c r="B1142" s="8" t="s">
        <v>1204</v>
      </c>
      <c r="C1142" s="2">
        <v>11.95</v>
      </c>
      <c r="D1142" s="2">
        <v>11.66</v>
      </c>
      <c r="E1142" s="2">
        <v>-1.89</v>
      </c>
      <c r="F1142" s="2">
        <v>14.62</v>
      </c>
      <c r="G1142" s="2">
        <v>6.29</v>
      </c>
      <c r="H1142" s="2">
        <v>27.5</v>
      </c>
      <c r="I1142" s="2">
        <v>24.89</v>
      </c>
      <c r="J1142" s="2">
        <v>2.21</v>
      </c>
      <c r="K1142" s="2">
        <v>0.89</v>
      </c>
      <c r="L1142" s="2">
        <v>8.39</v>
      </c>
      <c r="M1142" s="2">
        <v>-4.55</v>
      </c>
      <c r="N1142" s="2">
        <v>21.41</v>
      </c>
      <c r="O1142" s="2">
        <v>-54.75</v>
      </c>
    </row>
    <row r="1143" spans="1:15">
      <c r="A1143" s="5">
        <v>6127</v>
      </c>
      <c r="B1143" s="9" t="s">
        <v>1205</v>
      </c>
      <c r="C1143" s="4">
        <v>13.5</v>
      </c>
      <c r="D1143" s="4">
        <v>11.89</v>
      </c>
      <c r="E1143" s="4">
        <v>-19.89</v>
      </c>
      <c r="F1143" s="4">
        <v>-2.33</v>
      </c>
      <c r="G1143" s="4">
        <v>-8.9499999999999993</v>
      </c>
      <c r="H1143" s="4">
        <v>15.19</v>
      </c>
      <c r="I1143" s="4">
        <v>7.7</v>
      </c>
      <c r="J1143" s="4">
        <v>-0.31</v>
      </c>
      <c r="K1143" s="4">
        <v>-1.24</v>
      </c>
      <c r="L1143" s="4">
        <v>12.04</v>
      </c>
      <c r="M1143" s="4">
        <v>-1.46</v>
      </c>
      <c r="N1143" s="4">
        <v>-161.99</v>
      </c>
      <c r="O1143" s="4">
        <v>-164.92</v>
      </c>
    </row>
    <row r="1144" spans="1:15">
      <c r="A1144" s="3">
        <v>6128</v>
      </c>
      <c r="B1144" s="8" t="s">
        <v>1206</v>
      </c>
      <c r="C1144" s="2">
        <v>32.6</v>
      </c>
      <c r="D1144" s="2">
        <v>30.19</v>
      </c>
      <c r="E1144" s="2">
        <v>-6.45</v>
      </c>
      <c r="F1144" s="2">
        <v>16.91</v>
      </c>
      <c r="G1144" s="2">
        <v>12.8</v>
      </c>
      <c r="H1144" s="2">
        <v>40.630000000000003</v>
      </c>
      <c r="I1144" s="2">
        <v>40.35</v>
      </c>
      <c r="J1144" s="2">
        <v>3</v>
      </c>
      <c r="K1144" s="2">
        <v>2.27</v>
      </c>
      <c r="L1144" s="2">
        <v>6.63</v>
      </c>
      <c r="M1144" s="2">
        <v>10.31</v>
      </c>
      <c r="N1144" s="2">
        <v>13.68</v>
      </c>
      <c r="O1144" s="2">
        <v>-3.59</v>
      </c>
    </row>
    <row r="1145" spans="1:15">
      <c r="A1145" s="5">
        <v>6129</v>
      </c>
      <c r="B1145" s="9" t="s">
        <v>1207</v>
      </c>
      <c r="C1145" s="4">
        <v>11.3</v>
      </c>
      <c r="D1145" s="4">
        <v>10.28</v>
      </c>
      <c r="E1145" s="4">
        <v>0.73</v>
      </c>
      <c r="F1145" s="4">
        <v>2.2200000000000002</v>
      </c>
      <c r="G1145" s="4">
        <v>-1.92</v>
      </c>
      <c r="H1145" s="4">
        <v>35.869999999999997</v>
      </c>
      <c r="I1145" s="4">
        <v>35.53</v>
      </c>
      <c r="J1145" s="4">
        <v>0.31</v>
      </c>
      <c r="K1145" s="4">
        <v>-0.18</v>
      </c>
      <c r="L1145" s="4">
        <v>-6.41</v>
      </c>
      <c r="M1145" s="4">
        <v>-9.08</v>
      </c>
      <c r="N1145" s="4">
        <v>150.19999999999999</v>
      </c>
      <c r="O1145" s="4">
        <v>-152.13999999999999</v>
      </c>
    </row>
    <row r="1146" spans="1:15">
      <c r="A1146" s="3">
        <v>6130</v>
      </c>
      <c r="B1146" s="8" t="s">
        <v>1208</v>
      </c>
      <c r="C1146" s="2">
        <v>37.950000000000003</v>
      </c>
      <c r="D1146" s="2">
        <v>65.31</v>
      </c>
      <c r="E1146" s="2">
        <v>-2.92</v>
      </c>
      <c r="F1146" s="2">
        <v>-1.05</v>
      </c>
      <c r="G1146" s="2">
        <v>4.97</v>
      </c>
      <c r="H1146" s="2">
        <v>34.450000000000003</v>
      </c>
      <c r="I1146" s="2">
        <v>38.85</v>
      </c>
      <c r="J1146" s="2">
        <v>1.82</v>
      </c>
      <c r="K1146" s="2">
        <v>1.43</v>
      </c>
      <c r="L1146" s="2">
        <v>355.28</v>
      </c>
      <c r="M1146" s="2">
        <v>41.56</v>
      </c>
      <c r="N1146" s="2">
        <v>145.69</v>
      </c>
      <c r="O1146" s="2">
        <v>-76.27</v>
      </c>
    </row>
    <row r="1147" spans="1:15">
      <c r="A1147" s="5">
        <v>6131</v>
      </c>
      <c r="B1147" s="9" t="s">
        <v>1209</v>
      </c>
      <c r="C1147" s="4">
        <v>13.25</v>
      </c>
      <c r="D1147" s="4">
        <v>17.809999999999999</v>
      </c>
      <c r="E1147" s="4">
        <v>0.15</v>
      </c>
      <c r="F1147" s="4">
        <v>-1.35</v>
      </c>
      <c r="G1147" s="4">
        <v>-8.64</v>
      </c>
      <c r="H1147" s="4">
        <v>19.32</v>
      </c>
      <c r="I1147" s="4">
        <v>17.45</v>
      </c>
      <c r="J1147" s="4">
        <v>-0.11</v>
      </c>
      <c r="K1147" s="4">
        <v>-1.08</v>
      </c>
      <c r="L1147" s="4">
        <v>-16.45</v>
      </c>
      <c r="M1147" s="4">
        <v>-26.01</v>
      </c>
      <c r="N1147" s="4">
        <v>-112.32</v>
      </c>
      <c r="O1147" s="4">
        <v>-216.92</v>
      </c>
    </row>
    <row r="1148" spans="1:15">
      <c r="A1148" s="3">
        <v>6133</v>
      </c>
      <c r="B1148" s="8" t="s">
        <v>1210</v>
      </c>
      <c r="C1148" s="2">
        <v>9.4700000000000006</v>
      </c>
      <c r="D1148" s="2">
        <v>29.06</v>
      </c>
      <c r="E1148" s="2">
        <v>4.3</v>
      </c>
      <c r="F1148" s="2">
        <v>-2.04</v>
      </c>
      <c r="G1148" s="2">
        <v>0.88</v>
      </c>
      <c r="H1148" s="2">
        <v>14.08</v>
      </c>
      <c r="I1148" s="2">
        <v>18.100000000000001</v>
      </c>
      <c r="J1148" s="2">
        <v>-0.28000000000000003</v>
      </c>
      <c r="K1148" s="2">
        <v>0.12</v>
      </c>
      <c r="L1148" s="2">
        <v>-8.98</v>
      </c>
      <c r="M1148" s="2">
        <v>-16.78</v>
      </c>
      <c r="N1148" s="2">
        <v>-252.77</v>
      </c>
      <c r="O1148" s="2">
        <v>223.56</v>
      </c>
    </row>
    <row r="1149" spans="1:15">
      <c r="A1149" s="5">
        <v>6134</v>
      </c>
      <c r="B1149" s="9" t="s">
        <v>1211</v>
      </c>
      <c r="C1149" s="4">
        <v>7.44</v>
      </c>
      <c r="D1149" s="4">
        <v>45.29</v>
      </c>
      <c r="E1149" s="4">
        <v>0.65</v>
      </c>
      <c r="F1149" s="4">
        <v>-9.27</v>
      </c>
      <c r="G1149" s="4">
        <v>-28.98</v>
      </c>
      <c r="H1149" s="4">
        <v>4.84</v>
      </c>
      <c r="I1149" s="4">
        <v>-1.35</v>
      </c>
      <c r="J1149" s="4">
        <v>-0.66</v>
      </c>
      <c r="K1149" s="4">
        <v>-3.78</v>
      </c>
      <c r="L1149" s="4">
        <v>-11.61</v>
      </c>
      <c r="M1149" s="4">
        <v>-18.57</v>
      </c>
      <c r="N1149" s="4">
        <v>-46.79</v>
      </c>
      <c r="O1149" s="4">
        <v>21.72</v>
      </c>
    </row>
    <row r="1150" spans="1:15">
      <c r="A1150" s="3">
        <v>6135</v>
      </c>
      <c r="B1150" s="8" t="s">
        <v>1212</v>
      </c>
      <c r="C1150" s="2">
        <v>17.8</v>
      </c>
      <c r="D1150" s="2">
        <v>47.88</v>
      </c>
      <c r="E1150" s="2">
        <v>-3.65</v>
      </c>
      <c r="F1150" s="2">
        <v>4.5199999999999996</v>
      </c>
      <c r="G1150" s="2">
        <v>4.09</v>
      </c>
      <c r="H1150" s="2">
        <v>5.78</v>
      </c>
      <c r="I1150" s="2">
        <v>4.0599999999999996</v>
      </c>
      <c r="J1150" s="2">
        <v>0.33</v>
      </c>
      <c r="K1150" s="2">
        <v>0.4</v>
      </c>
      <c r="L1150" s="2">
        <v>19.149999999999999</v>
      </c>
      <c r="M1150" s="2">
        <v>-8.2200000000000006</v>
      </c>
      <c r="N1150" s="2">
        <v>161.6</v>
      </c>
      <c r="O1150" s="2">
        <v>258.89999999999998</v>
      </c>
    </row>
    <row r="1151" spans="1:15">
      <c r="A1151" s="5">
        <v>6136</v>
      </c>
      <c r="B1151" s="9" t="s">
        <v>1213</v>
      </c>
      <c r="C1151" s="4">
        <v>24.9</v>
      </c>
      <c r="D1151" s="4">
        <v>13.8</v>
      </c>
      <c r="E1151" s="4">
        <v>19.71</v>
      </c>
      <c r="F1151" s="4">
        <v>7.32</v>
      </c>
      <c r="G1151" s="4">
        <v>7.17</v>
      </c>
      <c r="H1151" s="4">
        <v>29.79</v>
      </c>
      <c r="I1151" s="4">
        <v>30.61</v>
      </c>
      <c r="J1151" s="4">
        <v>2.52</v>
      </c>
      <c r="K1151" s="4">
        <v>2.12</v>
      </c>
      <c r="L1151" s="4">
        <v>-14</v>
      </c>
      <c r="M1151" s="4">
        <v>-12.21</v>
      </c>
      <c r="N1151" s="4">
        <v>4.0199999999999996</v>
      </c>
      <c r="O1151" s="4">
        <v>-0.16</v>
      </c>
    </row>
    <row r="1152" spans="1:15">
      <c r="A1152" s="3">
        <v>6138</v>
      </c>
      <c r="B1152" s="8" t="s">
        <v>1214</v>
      </c>
      <c r="C1152" s="2">
        <v>28</v>
      </c>
      <c r="D1152" s="2">
        <v>8.52</v>
      </c>
      <c r="E1152" s="2">
        <v>-3.51</v>
      </c>
      <c r="F1152" s="2">
        <v>6.82</v>
      </c>
      <c r="G1152" s="2">
        <v>6.43</v>
      </c>
      <c r="H1152" s="2">
        <v>24.47</v>
      </c>
      <c r="I1152" s="2">
        <v>27.5</v>
      </c>
      <c r="J1152" s="2">
        <v>0.99</v>
      </c>
      <c r="K1152" s="2">
        <v>0.82</v>
      </c>
      <c r="L1152" s="2">
        <v>0.01</v>
      </c>
      <c r="M1152" s="2">
        <v>-5.68</v>
      </c>
      <c r="N1152" s="2">
        <v>3.09</v>
      </c>
      <c r="O1152" s="2">
        <v>3.91</v>
      </c>
    </row>
    <row r="1153" spans="1:15">
      <c r="A1153" s="5">
        <v>6139</v>
      </c>
      <c r="B1153" s="9" t="s">
        <v>1215</v>
      </c>
      <c r="C1153" s="4">
        <v>25.1</v>
      </c>
      <c r="D1153" s="4">
        <v>29.23</v>
      </c>
      <c r="E1153" s="4">
        <v>8.91</v>
      </c>
      <c r="F1153" s="4">
        <v>6.72</v>
      </c>
      <c r="G1153" s="4">
        <v>6.11</v>
      </c>
      <c r="H1153" s="4">
        <v>10.91</v>
      </c>
      <c r="I1153" s="4">
        <v>9.9</v>
      </c>
      <c r="J1153" s="4">
        <v>2.52</v>
      </c>
      <c r="K1153" s="4">
        <v>2.39</v>
      </c>
      <c r="L1153" s="4">
        <v>17.21</v>
      </c>
      <c r="M1153" s="4">
        <v>-8.61</v>
      </c>
      <c r="N1153" s="4">
        <v>6.87</v>
      </c>
      <c r="O1153" s="4">
        <v>-13.46</v>
      </c>
    </row>
    <row r="1154" spans="1:15">
      <c r="A1154" s="3">
        <v>6140</v>
      </c>
      <c r="B1154" s="8" t="s">
        <v>1216</v>
      </c>
      <c r="C1154" s="2">
        <v>12.1</v>
      </c>
      <c r="D1154" s="2">
        <v>40.99</v>
      </c>
      <c r="E1154" s="2">
        <v>-2</v>
      </c>
      <c r="F1154" s="2">
        <v>2.35</v>
      </c>
      <c r="G1154" s="2">
        <v>-0.5</v>
      </c>
      <c r="H1154" s="2">
        <v>11.12</v>
      </c>
      <c r="I1154" s="2">
        <v>11.55</v>
      </c>
      <c r="J1154" s="2">
        <v>0.28000000000000003</v>
      </c>
      <c r="K1154" s="2">
        <v>-0.06</v>
      </c>
      <c r="L1154" s="2">
        <v>-6.08</v>
      </c>
      <c r="M1154" s="2">
        <v>-23.71</v>
      </c>
      <c r="N1154" s="2">
        <v>8.17</v>
      </c>
      <c r="O1154" s="2">
        <v>-118.89</v>
      </c>
    </row>
    <row r="1155" spans="1:15">
      <c r="A1155" s="5">
        <v>6141</v>
      </c>
      <c r="B1155" s="9" t="s">
        <v>1217</v>
      </c>
      <c r="C1155" s="4">
        <v>11.35</v>
      </c>
      <c r="D1155" s="4">
        <v>20.77</v>
      </c>
      <c r="E1155" s="4">
        <v>2.4500000000000002</v>
      </c>
      <c r="F1155" s="4">
        <v>3.45</v>
      </c>
      <c r="G1155" s="4">
        <v>-1.06</v>
      </c>
      <c r="H1155" s="4">
        <v>12.11</v>
      </c>
      <c r="I1155" s="4">
        <v>9.44</v>
      </c>
      <c r="J1155" s="4">
        <v>0.67</v>
      </c>
      <c r="K1155" s="4">
        <v>-0.15</v>
      </c>
      <c r="L1155" s="4">
        <v>-2.68</v>
      </c>
      <c r="M1155" s="4">
        <v>-9.15</v>
      </c>
      <c r="N1155" s="4">
        <v>-80.709999999999994</v>
      </c>
      <c r="O1155" s="4">
        <v>-192.97</v>
      </c>
    </row>
    <row r="1156" spans="1:15">
      <c r="A1156" s="3">
        <v>6142</v>
      </c>
      <c r="B1156" s="8" t="s">
        <v>1218</v>
      </c>
      <c r="C1156" s="2">
        <v>6.37</v>
      </c>
      <c r="D1156" s="2">
        <v>11.08</v>
      </c>
      <c r="E1156" s="2">
        <v>-4.12</v>
      </c>
      <c r="F1156" s="2">
        <v>3.27</v>
      </c>
      <c r="G1156" s="2">
        <v>3.83</v>
      </c>
      <c r="H1156" s="2">
        <v>9.6199999999999992</v>
      </c>
      <c r="I1156" s="2">
        <v>9.09</v>
      </c>
      <c r="J1156" s="2">
        <v>0.46</v>
      </c>
      <c r="K1156" s="2">
        <v>0.5</v>
      </c>
      <c r="L1156" s="2">
        <v>-4.8099999999999996</v>
      </c>
      <c r="M1156" s="2">
        <v>-11.4</v>
      </c>
      <c r="N1156" s="2">
        <v>15.37</v>
      </c>
      <c r="O1156" s="2">
        <v>109.73</v>
      </c>
    </row>
    <row r="1157" spans="1:15">
      <c r="A1157" s="5">
        <v>6143</v>
      </c>
      <c r="B1157" s="9" t="s">
        <v>1219</v>
      </c>
      <c r="C1157" s="4">
        <v>35.6</v>
      </c>
      <c r="D1157" s="4">
        <v>21.5</v>
      </c>
      <c r="E1157" s="4">
        <v>0.08</v>
      </c>
      <c r="F1157" s="4">
        <v>22.15</v>
      </c>
      <c r="G1157" s="4">
        <v>26.15</v>
      </c>
      <c r="H1157" s="4">
        <v>19.79</v>
      </c>
      <c r="I1157" s="4">
        <v>17.59</v>
      </c>
      <c r="J1157" s="4">
        <v>4.95</v>
      </c>
      <c r="K1157" s="4">
        <v>6.6</v>
      </c>
      <c r="L1157" s="4">
        <v>25.37</v>
      </c>
      <c r="M1157" s="4">
        <v>33.6</v>
      </c>
      <c r="N1157" s="4">
        <v>52.41</v>
      </c>
      <c r="O1157" s="4">
        <v>75.78</v>
      </c>
    </row>
    <row r="1158" spans="1:15">
      <c r="A1158" s="3">
        <v>6144</v>
      </c>
      <c r="B1158" s="8" t="s">
        <v>1220</v>
      </c>
      <c r="C1158" s="2">
        <v>11.2</v>
      </c>
      <c r="D1158" s="2">
        <v>49.18</v>
      </c>
      <c r="E1158" s="2">
        <v>-7.0000000000000007E-2</v>
      </c>
      <c r="F1158" s="2">
        <v>-17.079999999999998</v>
      </c>
      <c r="G1158" s="2">
        <v>-8.93</v>
      </c>
      <c r="H1158" s="2">
        <v>30.07</v>
      </c>
      <c r="I1158" s="2">
        <v>32.53</v>
      </c>
      <c r="J1158" s="2">
        <v>-0.99</v>
      </c>
      <c r="K1158" s="2">
        <v>-0.4</v>
      </c>
      <c r="L1158" s="2">
        <v>-5.75</v>
      </c>
      <c r="M1158" s="2">
        <v>-13.77</v>
      </c>
      <c r="N1158" s="2">
        <v>-121.77</v>
      </c>
      <c r="O1158" s="2">
        <v>-124.81</v>
      </c>
    </row>
    <row r="1159" spans="1:15">
      <c r="A1159" s="5">
        <v>6145</v>
      </c>
      <c r="B1159" s="9" t="s">
        <v>1221</v>
      </c>
      <c r="C1159" s="4">
        <v>16.05</v>
      </c>
      <c r="D1159" s="4">
        <v>79.48</v>
      </c>
      <c r="E1159" s="4">
        <v>0.53</v>
      </c>
      <c r="F1159" s="4">
        <v>-7.35</v>
      </c>
      <c r="G1159" s="4">
        <v>3.6</v>
      </c>
      <c r="H1159" s="4">
        <v>3.39</v>
      </c>
      <c r="I1159" s="4">
        <v>4.67</v>
      </c>
      <c r="J1159" s="4">
        <v>-0.39</v>
      </c>
      <c r="K1159" s="4">
        <v>0.6</v>
      </c>
      <c r="L1159" s="4">
        <v>-0.14000000000000001</v>
      </c>
      <c r="M1159" s="4">
        <v>22.55</v>
      </c>
      <c r="N1159" s="4">
        <v>10.96</v>
      </c>
      <c r="O1159" s="4">
        <v>29.38</v>
      </c>
    </row>
    <row r="1160" spans="1:15">
      <c r="A1160" s="3">
        <v>6146</v>
      </c>
      <c r="B1160" s="8" t="s">
        <v>15</v>
      </c>
      <c r="C1160" s="2">
        <v>146</v>
      </c>
      <c r="D1160" s="2">
        <v>30.79</v>
      </c>
      <c r="E1160" s="2">
        <v>18.03</v>
      </c>
      <c r="F1160" s="2">
        <v>24.02</v>
      </c>
      <c r="G1160" s="2">
        <v>21.69</v>
      </c>
      <c r="H1160" s="2">
        <v>44.7</v>
      </c>
      <c r="I1160" s="2">
        <v>43.56</v>
      </c>
      <c r="J1160" s="2">
        <v>5.37</v>
      </c>
      <c r="K1160" s="2">
        <v>5.04</v>
      </c>
      <c r="L1160" s="2">
        <v>11.31</v>
      </c>
      <c r="M1160" s="2">
        <v>8.0399999999999991</v>
      </c>
      <c r="N1160" s="2">
        <v>7.05</v>
      </c>
      <c r="O1160" s="2">
        <v>1.39</v>
      </c>
    </row>
    <row r="1161" spans="1:15">
      <c r="A1161" s="5">
        <v>6147</v>
      </c>
      <c r="B1161" s="9" t="s">
        <v>1222</v>
      </c>
      <c r="C1161" s="4">
        <v>58</v>
      </c>
      <c r="D1161" s="4">
        <v>4.91</v>
      </c>
      <c r="E1161" s="4">
        <v>2.92</v>
      </c>
      <c r="F1161" s="4">
        <v>13.49</v>
      </c>
      <c r="G1161" s="4">
        <v>13.93</v>
      </c>
      <c r="H1161" s="4">
        <v>24.07</v>
      </c>
      <c r="I1161" s="4">
        <v>26.36</v>
      </c>
      <c r="J1161" s="4">
        <v>3.43</v>
      </c>
      <c r="K1161" s="4">
        <v>4.24</v>
      </c>
      <c r="L1161" s="4">
        <v>32.909999999999997</v>
      </c>
      <c r="M1161" s="4">
        <v>9.41</v>
      </c>
      <c r="N1161" s="4">
        <v>5.32</v>
      </c>
      <c r="O1161" s="4">
        <v>18.420000000000002</v>
      </c>
    </row>
    <row r="1162" spans="1:15">
      <c r="A1162" s="3">
        <v>6148</v>
      </c>
      <c r="B1162" s="8" t="s">
        <v>1223</v>
      </c>
      <c r="C1162" s="2">
        <v>8.0500000000000007</v>
      </c>
      <c r="D1162" s="2">
        <v>24.51</v>
      </c>
      <c r="E1162" s="2">
        <v>-1.19</v>
      </c>
      <c r="F1162" s="2">
        <v>3.18</v>
      </c>
      <c r="G1162" s="2">
        <v>4.66</v>
      </c>
      <c r="H1162" s="2">
        <v>7.59</v>
      </c>
      <c r="I1162" s="2">
        <v>7.57</v>
      </c>
      <c r="J1162" s="2">
        <v>0.2</v>
      </c>
      <c r="K1162" s="2">
        <v>0.48</v>
      </c>
      <c r="L1162" s="2">
        <v>9.11</v>
      </c>
      <c r="M1162" s="2">
        <v>-11.58</v>
      </c>
      <c r="N1162" s="2">
        <v>201.24</v>
      </c>
      <c r="O1162" s="2">
        <v>5.89</v>
      </c>
    </row>
    <row r="1163" spans="1:15">
      <c r="A1163" s="5">
        <v>6150</v>
      </c>
      <c r="B1163" s="9" t="s">
        <v>1224</v>
      </c>
      <c r="C1163" s="4">
        <v>10.85</v>
      </c>
      <c r="D1163" s="4">
        <v>10.14</v>
      </c>
      <c r="E1163" s="4">
        <v>-0.24</v>
      </c>
      <c r="F1163" s="4">
        <v>3.67</v>
      </c>
      <c r="G1163" s="4">
        <v>-15.79</v>
      </c>
      <c r="H1163" s="4">
        <v>6.9</v>
      </c>
      <c r="I1163" s="4">
        <v>4.29</v>
      </c>
      <c r="J1163" s="4">
        <v>0.67</v>
      </c>
      <c r="K1163" s="4">
        <v>-1.64</v>
      </c>
      <c r="L1163" s="4">
        <v>1.2</v>
      </c>
      <c r="M1163" s="4">
        <v>-6.57</v>
      </c>
      <c r="N1163" s="4">
        <v>-87.59</v>
      </c>
      <c r="O1163" s="4">
        <v>-278.77</v>
      </c>
    </row>
    <row r="1164" spans="1:15">
      <c r="A1164" s="3">
        <v>6151</v>
      </c>
      <c r="B1164" s="8" t="s">
        <v>1225</v>
      </c>
      <c r="C1164" s="2">
        <v>16.850000000000001</v>
      </c>
      <c r="D1164" s="2">
        <v>13.63</v>
      </c>
      <c r="E1164" s="2">
        <v>-43.7</v>
      </c>
      <c r="F1164" s="2">
        <v>12.13</v>
      </c>
      <c r="G1164" s="2">
        <v>8.19</v>
      </c>
      <c r="H1164" s="2">
        <v>16.5</v>
      </c>
      <c r="I1164" s="2">
        <v>14.72</v>
      </c>
      <c r="J1164" s="2">
        <v>1.88</v>
      </c>
      <c r="K1164" s="2">
        <v>1.32</v>
      </c>
      <c r="L1164" s="2">
        <v>8.2799999999999994</v>
      </c>
      <c r="M1164" s="2">
        <v>5.47</v>
      </c>
      <c r="N1164" s="2">
        <v>41.33</v>
      </c>
      <c r="O1164" s="2">
        <v>14.91</v>
      </c>
    </row>
    <row r="1165" spans="1:15">
      <c r="A1165" s="5">
        <v>6152</v>
      </c>
      <c r="B1165" s="9" t="s">
        <v>1226</v>
      </c>
      <c r="C1165" s="4">
        <v>12.5</v>
      </c>
      <c r="D1165" s="4">
        <v>7.48</v>
      </c>
      <c r="E1165" s="4">
        <v>27.05</v>
      </c>
      <c r="F1165" s="4">
        <v>14.11</v>
      </c>
      <c r="G1165" s="4">
        <v>12.53</v>
      </c>
      <c r="H1165" s="4">
        <v>15.17</v>
      </c>
      <c r="I1165" s="4">
        <v>14.75</v>
      </c>
      <c r="J1165" s="4">
        <v>2.5</v>
      </c>
      <c r="K1165" s="4">
        <v>2.35</v>
      </c>
      <c r="L1165" s="4">
        <v>14.4</v>
      </c>
      <c r="M1165" s="4">
        <v>0.83</v>
      </c>
      <c r="N1165" s="4">
        <v>14.47</v>
      </c>
      <c r="O1165" s="4">
        <v>-11.9</v>
      </c>
    </row>
    <row r="1166" spans="1:15">
      <c r="A1166" s="3">
        <v>6153</v>
      </c>
      <c r="B1166" s="8" t="s">
        <v>1227</v>
      </c>
      <c r="C1166" s="2">
        <v>33.25</v>
      </c>
      <c r="D1166" s="2">
        <v>5.68</v>
      </c>
      <c r="E1166" s="2">
        <v>7.45</v>
      </c>
      <c r="F1166" s="2">
        <v>12.68</v>
      </c>
      <c r="G1166" s="2">
        <v>10.85</v>
      </c>
      <c r="H1166" s="2">
        <v>21.01</v>
      </c>
      <c r="I1166" s="2">
        <v>18.600000000000001</v>
      </c>
      <c r="J1166" s="2">
        <v>2.66</v>
      </c>
      <c r="K1166" s="2">
        <v>2.52</v>
      </c>
      <c r="L1166" s="2">
        <v>12.05</v>
      </c>
      <c r="M1166" s="2">
        <v>9.8800000000000008</v>
      </c>
      <c r="N1166" s="2">
        <v>1136.1600000000001</v>
      </c>
      <c r="O1166" s="2">
        <v>-24.38</v>
      </c>
    </row>
    <row r="1167" spans="1:15">
      <c r="A1167" s="5">
        <v>6154</v>
      </c>
      <c r="B1167" s="9" t="s">
        <v>1228</v>
      </c>
      <c r="C1167" s="4">
        <v>20.85</v>
      </c>
      <c r="D1167" s="4">
        <v>20.12</v>
      </c>
      <c r="E1167" s="4">
        <v>-31</v>
      </c>
      <c r="F1167" s="4">
        <v>12.85</v>
      </c>
      <c r="G1167" s="4">
        <v>10.7</v>
      </c>
      <c r="H1167" s="4">
        <v>14.31</v>
      </c>
      <c r="I1167" s="4">
        <v>14.21</v>
      </c>
      <c r="J1167" s="4">
        <v>1.99</v>
      </c>
      <c r="K1167" s="4">
        <v>1.7</v>
      </c>
      <c r="L1167" s="4">
        <v>-0.84</v>
      </c>
      <c r="M1167" s="4">
        <v>-3.2</v>
      </c>
      <c r="N1167" s="4">
        <v>-4</v>
      </c>
      <c r="O1167" s="4">
        <v>-13.75</v>
      </c>
    </row>
    <row r="1168" spans="1:15">
      <c r="A1168" s="3">
        <v>6155</v>
      </c>
      <c r="B1168" s="8" t="s">
        <v>1229</v>
      </c>
      <c r="C1168" s="2">
        <v>21.1</v>
      </c>
      <c r="D1168" s="2">
        <v>25.41</v>
      </c>
      <c r="E1168" s="2">
        <v>0.62</v>
      </c>
      <c r="F1168" s="2">
        <v>8.9</v>
      </c>
      <c r="G1168" s="2">
        <v>8.43</v>
      </c>
      <c r="H1168" s="2">
        <v>34.17</v>
      </c>
      <c r="I1168" s="2">
        <v>31.48</v>
      </c>
      <c r="J1168" s="2">
        <v>1.58</v>
      </c>
      <c r="K1168" s="2">
        <v>1.43</v>
      </c>
      <c r="L1168" s="2">
        <v>-3.76</v>
      </c>
      <c r="M1168" s="2">
        <v>1.52</v>
      </c>
      <c r="N1168" s="2">
        <v>-2.0499999999999998</v>
      </c>
      <c r="O1168" s="2">
        <v>21.32</v>
      </c>
    </row>
    <row r="1169" spans="1:15">
      <c r="A1169" s="5">
        <v>6156</v>
      </c>
      <c r="B1169" s="9" t="s">
        <v>1230</v>
      </c>
      <c r="C1169" s="4">
        <v>12.65</v>
      </c>
      <c r="D1169" s="4">
        <v>22.82</v>
      </c>
      <c r="E1169" s="4">
        <v>-2.57</v>
      </c>
      <c r="F1169" s="4">
        <v>-12.76</v>
      </c>
      <c r="G1169" s="4">
        <v>2.98</v>
      </c>
      <c r="H1169" s="4">
        <v>10.43</v>
      </c>
      <c r="I1169" s="4">
        <v>11.46</v>
      </c>
      <c r="J1169" s="4">
        <v>-2.12</v>
      </c>
      <c r="K1169" s="4">
        <v>-0.26</v>
      </c>
      <c r="L1169" s="4">
        <v>-16.71</v>
      </c>
      <c r="M1169" s="4">
        <v>-6.04</v>
      </c>
      <c r="N1169" s="4">
        <v>12.35</v>
      </c>
      <c r="O1169" s="4">
        <v>28.54</v>
      </c>
    </row>
    <row r="1170" spans="1:15">
      <c r="A1170" s="3">
        <v>6158</v>
      </c>
      <c r="B1170" s="8" t="s">
        <v>1231</v>
      </c>
      <c r="C1170" s="2">
        <v>12.7</v>
      </c>
      <c r="D1170" s="2">
        <v>15.73</v>
      </c>
      <c r="E1170" s="2">
        <v>0.53</v>
      </c>
      <c r="F1170" s="2">
        <v>6.29</v>
      </c>
      <c r="G1170" s="2">
        <v>-4.45</v>
      </c>
      <c r="H1170" s="2">
        <v>23.99</v>
      </c>
      <c r="I1170" s="2">
        <v>18.93</v>
      </c>
      <c r="J1170" s="2">
        <v>1.87</v>
      </c>
      <c r="K1170" s="2">
        <v>-1.1299999999999999</v>
      </c>
      <c r="L1170" s="2">
        <v>-5.95</v>
      </c>
      <c r="M1170" s="2">
        <v>-11.07</v>
      </c>
      <c r="N1170" s="2">
        <v>-66.38</v>
      </c>
      <c r="O1170" s="2">
        <v>-140.97999999999999</v>
      </c>
    </row>
    <row r="1171" spans="1:15">
      <c r="A1171" s="5">
        <v>6160</v>
      </c>
      <c r="B1171" s="9" t="s">
        <v>1232</v>
      </c>
      <c r="C1171" s="4">
        <v>22.4</v>
      </c>
      <c r="D1171" s="4">
        <v>28.84</v>
      </c>
      <c r="E1171" s="4">
        <v>-0.06</v>
      </c>
      <c r="F1171" s="4">
        <v>12.02</v>
      </c>
      <c r="G1171" s="4">
        <v>6.09</v>
      </c>
      <c r="H1171" s="4">
        <v>46.43</v>
      </c>
      <c r="I1171" s="4">
        <v>42.34</v>
      </c>
      <c r="J1171" s="4">
        <v>1.83</v>
      </c>
      <c r="K1171" s="4">
        <v>0.97</v>
      </c>
      <c r="L1171" s="4">
        <v>0.51</v>
      </c>
      <c r="M1171" s="4">
        <v>-4.1100000000000003</v>
      </c>
      <c r="N1171" s="4">
        <v>-21.96</v>
      </c>
      <c r="O1171" s="4">
        <v>-53.69</v>
      </c>
    </row>
    <row r="1172" spans="1:15">
      <c r="A1172" s="3">
        <v>6161</v>
      </c>
      <c r="B1172" s="8" t="s">
        <v>1233</v>
      </c>
      <c r="C1172" s="2">
        <v>6.93</v>
      </c>
      <c r="D1172" s="2">
        <v>25.61</v>
      </c>
      <c r="E1172" s="2">
        <v>-4.47</v>
      </c>
      <c r="F1172" s="2">
        <v>1.81</v>
      </c>
      <c r="G1172" s="2">
        <v>-9.7200000000000006</v>
      </c>
      <c r="H1172" s="2">
        <v>5.41</v>
      </c>
      <c r="I1172" s="2">
        <v>4.63</v>
      </c>
      <c r="J1172" s="2">
        <v>0.35</v>
      </c>
      <c r="K1172" s="2">
        <v>-1.25</v>
      </c>
      <c r="L1172" s="2">
        <v>-4.07</v>
      </c>
      <c r="M1172" s="2">
        <v>-12.11</v>
      </c>
      <c r="N1172" s="2">
        <v>38.58</v>
      </c>
      <c r="O1172" s="2">
        <v>-51.93</v>
      </c>
    </row>
    <row r="1173" spans="1:15">
      <c r="A1173" s="5">
        <v>6163</v>
      </c>
      <c r="B1173" s="9" t="s">
        <v>1234</v>
      </c>
      <c r="C1173" s="4">
        <v>14.8</v>
      </c>
      <c r="D1173" s="4">
        <v>10.66</v>
      </c>
      <c r="E1173" s="4">
        <v>0.8</v>
      </c>
      <c r="F1173" s="4">
        <v>9.36</v>
      </c>
      <c r="G1173" s="4">
        <v>15.88</v>
      </c>
      <c r="H1173" s="4">
        <v>15.94</v>
      </c>
      <c r="I1173" s="4">
        <v>19.77</v>
      </c>
      <c r="J1173" s="4">
        <v>1.42</v>
      </c>
      <c r="K1173" s="4">
        <v>2.54</v>
      </c>
      <c r="L1173" s="4">
        <v>-1.0900000000000001</v>
      </c>
      <c r="M1173" s="4">
        <v>17.41</v>
      </c>
      <c r="N1173" s="4">
        <v>152.31</v>
      </c>
      <c r="O1173" s="4">
        <v>123.17</v>
      </c>
    </row>
    <row r="1174" spans="1:15">
      <c r="A1174" s="3">
        <v>6164</v>
      </c>
      <c r="B1174" s="8" t="s">
        <v>1235</v>
      </c>
      <c r="C1174" s="2">
        <v>15.2</v>
      </c>
      <c r="D1174" s="2">
        <v>9</v>
      </c>
      <c r="E1174" s="2">
        <v>0.23</v>
      </c>
      <c r="F1174" s="2">
        <v>6.3</v>
      </c>
      <c r="G1174" s="2">
        <v>6.29</v>
      </c>
      <c r="H1174" s="2">
        <v>30.79</v>
      </c>
      <c r="I1174" s="2">
        <v>28.19</v>
      </c>
      <c r="J1174" s="2">
        <v>0.78</v>
      </c>
      <c r="K1174" s="2">
        <v>0.8</v>
      </c>
      <c r="L1174" s="2">
        <v>6.36</v>
      </c>
      <c r="M1174" s="2">
        <v>4.3899999999999997</v>
      </c>
      <c r="N1174" s="2">
        <v>29.43</v>
      </c>
      <c r="O1174" s="2">
        <v>100.44</v>
      </c>
    </row>
    <row r="1175" spans="1:15">
      <c r="A1175" s="5">
        <v>6165</v>
      </c>
      <c r="B1175" s="9" t="s">
        <v>1236</v>
      </c>
      <c r="C1175" s="4">
        <v>10.65</v>
      </c>
      <c r="D1175" s="4">
        <v>15.13</v>
      </c>
      <c r="E1175" s="4">
        <v>0.21</v>
      </c>
      <c r="F1175" s="4">
        <v>-9.9</v>
      </c>
      <c r="G1175" s="4">
        <v>-17.760000000000002</v>
      </c>
      <c r="H1175" s="4">
        <v>10.24</v>
      </c>
      <c r="I1175" s="4">
        <v>5.71</v>
      </c>
      <c r="J1175" s="4">
        <v>-0.82</v>
      </c>
      <c r="K1175" s="4">
        <v>-1.38</v>
      </c>
      <c r="L1175" s="4">
        <v>-9.14</v>
      </c>
      <c r="M1175" s="4">
        <v>-5.32</v>
      </c>
      <c r="N1175" s="4">
        <v>4.95</v>
      </c>
      <c r="O1175" s="4">
        <v>17.55</v>
      </c>
    </row>
    <row r="1176" spans="1:15">
      <c r="A1176" s="3">
        <v>6166</v>
      </c>
      <c r="B1176" s="8" t="s">
        <v>1237</v>
      </c>
      <c r="C1176" s="2">
        <v>75</v>
      </c>
      <c r="D1176" s="2">
        <v>21.99</v>
      </c>
      <c r="E1176" s="2">
        <v>1.48</v>
      </c>
      <c r="F1176" s="2">
        <v>15.62</v>
      </c>
      <c r="G1176" s="2">
        <v>11.23</v>
      </c>
      <c r="H1176" s="2">
        <v>43.18</v>
      </c>
      <c r="I1176" s="2">
        <v>40.770000000000003</v>
      </c>
      <c r="J1176" s="2">
        <v>2.63</v>
      </c>
      <c r="K1176" s="2">
        <v>1.83</v>
      </c>
      <c r="L1176" s="2">
        <v>18.77</v>
      </c>
      <c r="M1176" s="2">
        <v>13.79</v>
      </c>
      <c r="N1176" s="2">
        <v>61.65</v>
      </c>
      <c r="O1176" s="2">
        <v>32.97</v>
      </c>
    </row>
    <row r="1177" spans="1:15">
      <c r="A1177" s="5">
        <v>6167</v>
      </c>
      <c r="B1177" s="9" t="s">
        <v>1238</v>
      </c>
      <c r="C1177" s="4">
        <v>3.16</v>
      </c>
      <c r="D1177" s="4">
        <v>19.66</v>
      </c>
      <c r="E1177" s="4">
        <v>-0.68</v>
      </c>
      <c r="F1177" s="4">
        <v>-11.07</v>
      </c>
      <c r="G1177" s="4">
        <v>6.49</v>
      </c>
      <c r="H1177" s="4">
        <v>10.199999999999999</v>
      </c>
      <c r="I1177" s="4">
        <v>16.23</v>
      </c>
      <c r="J1177" s="4">
        <v>-0.83</v>
      </c>
      <c r="K1177" s="4">
        <v>0.18</v>
      </c>
      <c r="L1177" s="4">
        <v>-9.2200000000000006</v>
      </c>
      <c r="M1177" s="4">
        <v>-12.41</v>
      </c>
      <c r="N1177" s="4">
        <v>52.86</v>
      </c>
      <c r="O1177" s="4">
        <v>-22.43</v>
      </c>
    </row>
    <row r="1178" spans="1:15">
      <c r="A1178" s="3">
        <v>6168</v>
      </c>
      <c r="B1178" s="8" t="s">
        <v>1239</v>
      </c>
      <c r="C1178" s="2">
        <v>17.55</v>
      </c>
      <c r="D1178" s="2">
        <v>28.1</v>
      </c>
      <c r="E1178" s="2">
        <v>-3.81</v>
      </c>
      <c r="F1178" s="2">
        <v>-0.41</v>
      </c>
      <c r="G1178" s="2">
        <v>-7.23</v>
      </c>
      <c r="H1178" s="2">
        <v>10.89</v>
      </c>
      <c r="I1178" s="2">
        <v>2.2799999999999998</v>
      </c>
      <c r="J1178" s="2">
        <v>-0.04</v>
      </c>
      <c r="K1178" s="2">
        <v>-1.22</v>
      </c>
      <c r="L1178" s="2">
        <v>11.26</v>
      </c>
      <c r="M1178" s="2">
        <v>12.39</v>
      </c>
      <c r="N1178" s="2">
        <v>-266.54000000000002</v>
      </c>
      <c r="O1178" s="2">
        <v>-626.77</v>
      </c>
    </row>
    <row r="1179" spans="1:15">
      <c r="A1179" s="5">
        <v>6169</v>
      </c>
      <c r="B1179" s="9" t="s">
        <v>1240</v>
      </c>
      <c r="C1179" s="4">
        <v>21.75</v>
      </c>
      <c r="D1179" s="4">
        <v>8.9</v>
      </c>
      <c r="E1179" s="4">
        <v>0.05</v>
      </c>
      <c r="F1179" s="4">
        <v>11.36</v>
      </c>
      <c r="G1179" s="4">
        <v>-12.1</v>
      </c>
      <c r="H1179" s="4">
        <v>48.14</v>
      </c>
      <c r="I1179" s="4">
        <v>32.21</v>
      </c>
      <c r="J1179" s="4">
        <v>2.95</v>
      </c>
      <c r="K1179" s="4">
        <v>-2.56</v>
      </c>
      <c r="L1179" s="4">
        <v>2.78</v>
      </c>
      <c r="M1179" s="4">
        <v>-14.84</v>
      </c>
      <c r="N1179" s="4">
        <v>-15.16</v>
      </c>
      <c r="O1179" s="4">
        <v>-231.74</v>
      </c>
    </row>
    <row r="1180" spans="1:15">
      <c r="A1180" s="3">
        <v>6170</v>
      </c>
      <c r="B1180" s="8" t="s">
        <v>1241</v>
      </c>
      <c r="C1180" s="2">
        <v>13.05</v>
      </c>
      <c r="D1180" s="2">
        <v>13.67</v>
      </c>
      <c r="E1180" s="2">
        <v>-1.24</v>
      </c>
      <c r="F1180" s="2">
        <v>-3.42</v>
      </c>
      <c r="G1180" s="2">
        <v>-8.27</v>
      </c>
      <c r="H1180" s="2">
        <v>10.16</v>
      </c>
      <c r="I1180" s="2">
        <v>9.9</v>
      </c>
      <c r="J1180" s="2">
        <v>-0.1</v>
      </c>
      <c r="K1180" s="2">
        <v>-0.75</v>
      </c>
      <c r="L1180" s="2">
        <v>-6.96</v>
      </c>
      <c r="M1180" s="2">
        <v>-17.88</v>
      </c>
      <c r="N1180" s="2">
        <v>94</v>
      </c>
      <c r="O1180" s="2">
        <v>-138.62</v>
      </c>
    </row>
    <row r="1181" spans="1:15">
      <c r="A1181" s="5">
        <v>6171</v>
      </c>
      <c r="B1181" s="9" t="s">
        <v>1242</v>
      </c>
      <c r="C1181" s="4">
        <v>15.3</v>
      </c>
      <c r="D1181" s="4">
        <v>34.130000000000003</v>
      </c>
      <c r="E1181" s="4">
        <v>0</v>
      </c>
      <c r="F1181" s="4">
        <v>-1.1399999999999999</v>
      </c>
      <c r="G1181" s="4">
        <v>-3.83</v>
      </c>
      <c r="H1181" s="4">
        <v>10.32</v>
      </c>
      <c r="I1181" s="4">
        <v>13.22</v>
      </c>
      <c r="J1181" s="4">
        <v>-0.12</v>
      </c>
      <c r="K1181" s="4">
        <v>-0.43</v>
      </c>
      <c r="L1181" s="4">
        <v>-31.01</v>
      </c>
      <c r="M1181" s="4">
        <v>-60.54</v>
      </c>
      <c r="N1181" s="4">
        <v>-51.06</v>
      </c>
      <c r="O1181" s="4">
        <v>-208.8</v>
      </c>
    </row>
    <row r="1182" spans="1:15">
      <c r="A1182" s="3">
        <v>6172</v>
      </c>
      <c r="B1182" s="8" t="s">
        <v>1243</v>
      </c>
      <c r="C1182" s="2">
        <v>6.44</v>
      </c>
      <c r="D1182" s="2">
        <v>22.07</v>
      </c>
      <c r="E1182" s="2">
        <v>-1.04</v>
      </c>
      <c r="F1182" s="2">
        <v>-43.69</v>
      </c>
      <c r="G1182" s="2">
        <v>-48.11</v>
      </c>
      <c r="H1182" s="2">
        <v>3.77</v>
      </c>
      <c r="I1182" s="2">
        <v>8.2200000000000006</v>
      </c>
      <c r="J1182" s="2">
        <v>-1.91</v>
      </c>
      <c r="K1182" s="2">
        <v>-1.08</v>
      </c>
      <c r="L1182" s="2">
        <v>-20.52</v>
      </c>
      <c r="M1182" s="2">
        <v>4.68</v>
      </c>
      <c r="N1182" s="2">
        <v>-0.28000000000000003</v>
      </c>
      <c r="O1182" s="2">
        <v>79.92</v>
      </c>
    </row>
    <row r="1183" spans="1:15">
      <c r="A1183" s="5">
        <v>6173</v>
      </c>
      <c r="B1183" s="9" t="s">
        <v>1244</v>
      </c>
      <c r="C1183" s="4">
        <v>11</v>
      </c>
      <c r="D1183" s="4">
        <v>44.47</v>
      </c>
      <c r="E1183" s="4">
        <v>-1.31</v>
      </c>
      <c r="F1183" s="4">
        <v>3.46</v>
      </c>
      <c r="G1183" s="4">
        <v>-0.55000000000000004</v>
      </c>
      <c r="H1183" s="4">
        <v>15.18</v>
      </c>
      <c r="I1183" s="4">
        <v>13.74</v>
      </c>
      <c r="J1183" s="4">
        <v>0.5</v>
      </c>
      <c r="K1183" s="4">
        <v>-0.08</v>
      </c>
      <c r="L1183" s="4">
        <v>-5.36</v>
      </c>
      <c r="M1183" s="4">
        <v>-7.27</v>
      </c>
      <c r="N1183" s="4">
        <v>596.15</v>
      </c>
      <c r="O1183" s="4">
        <v>27.38</v>
      </c>
    </row>
    <row r="1184" spans="1:15">
      <c r="A1184" s="3">
        <v>6174</v>
      </c>
      <c r="B1184" s="8" t="s">
        <v>1245</v>
      </c>
      <c r="C1184" s="2">
        <v>17.8</v>
      </c>
      <c r="D1184" s="2">
        <v>31.63</v>
      </c>
      <c r="E1184" s="2">
        <v>0.69</v>
      </c>
      <c r="F1184" s="2">
        <v>4.75</v>
      </c>
      <c r="G1184" s="2">
        <v>9.98</v>
      </c>
      <c r="H1184" s="2">
        <v>19.63</v>
      </c>
      <c r="I1184" s="2">
        <v>23.67</v>
      </c>
      <c r="J1184" s="2">
        <v>0.56000000000000005</v>
      </c>
      <c r="K1184" s="2">
        <v>1.1100000000000001</v>
      </c>
      <c r="L1184" s="2">
        <v>3.39</v>
      </c>
      <c r="M1184" s="2">
        <v>7.61</v>
      </c>
      <c r="N1184" s="2">
        <v>132.5</v>
      </c>
      <c r="O1184" s="2">
        <v>250.74</v>
      </c>
    </row>
    <row r="1185" spans="1:15">
      <c r="A1185" s="5">
        <v>6175</v>
      </c>
      <c r="B1185" s="9" t="s">
        <v>1246</v>
      </c>
      <c r="C1185" s="4">
        <v>16.7</v>
      </c>
      <c r="D1185" s="4">
        <v>38.79</v>
      </c>
      <c r="E1185" s="4">
        <v>10.95</v>
      </c>
      <c r="F1185" s="4">
        <v>4.6500000000000004</v>
      </c>
      <c r="G1185" s="4">
        <v>0.66</v>
      </c>
      <c r="H1185" s="4">
        <v>7.69</v>
      </c>
      <c r="I1185" s="4">
        <v>7.01</v>
      </c>
      <c r="J1185" s="4">
        <v>0.62</v>
      </c>
      <c r="K1185" s="4">
        <v>0.1</v>
      </c>
      <c r="L1185" s="4">
        <v>7.44</v>
      </c>
      <c r="M1185" s="4">
        <v>-12.78</v>
      </c>
      <c r="N1185" s="4">
        <v>25.58</v>
      </c>
      <c r="O1185" s="4">
        <v>-86.23</v>
      </c>
    </row>
    <row r="1186" spans="1:15">
      <c r="A1186" s="3">
        <v>6176</v>
      </c>
      <c r="B1186" s="8" t="s">
        <v>1247</v>
      </c>
      <c r="C1186" s="2">
        <v>109.5</v>
      </c>
      <c r="D1186" s="2">
        <v>4.32</v>
      </c>
      <c r="E1186" s="2">
        <v>0.24</v>
      </c>
      <c r="F1186" s="2">
        <v>20.93</v>
      </c>
      <c r="G1186" s="2">
        <v>24.82</v>
      </c>
      <c r="H1186" s="2">
        <v>11.09</v>
      </c>
      <c r="I1186" s="2">
        <v>13.02</v>
      </c>
      <c r="J1186" s="2">
        <v>8.32</v>
      </c>
      <c r="K1186" s="2">
        <v>11.09</v>
      </c>
      <c r="L1186" s="2">
        <v>14.88</v>
      </c>
      <c r="M1186" s="2">
        <v>1.78</v>
      </c>
      <c r="N1186" s="2">
        <v>36.15</v>
      </c>
      <c r="O1186" s="2">
        <v>13.17</v>
      </c>
    </row>
    <row r="1187" spans="1:15">
      <c r="A1187" s="5">
        <v>6177</v>
      </c>
      <c r="B1187" s="9" t="s">
        <v>147</v>
      </c>
      <c r="C1187" s="4">
        <v>35.549999999999997</v>
      </c>
      <c r="D1187" s="4">
        <v>13.32</v>
      </c>
      <c r="E1187" s="4">
        <v>0.03</v>
      </c>
      <c r="F1187" s="4">
        <v>19.079999999999998</v>
      </c>
      <c r="G1187" s="4">
        <v>18.82</v>
      </c>
      <c r="H1187" s="4">
        <v>26.76</v>
      </c>
      <c r="I1187" s="4">
        <v>31.18</v>
      </c>
      <c r="J1187" s="4">
        <v>2.84</v>
      </c>
      <c r="K1187" s="4">
        <v>3.14</v>
      </c>
      <c r="L1187" s="4">
        <v>41.41</v>
      </c>
      <c r="M1187" s="4">
        <v>29.21</v>
      </c>
      <c r="N1187" s="4">
        <v>19.78</v>
      </c>
      <c r="O1187" s="4">
        <v>68.36</v>
      </c>
    </row>
    <row r="1188" spans="1:15">
      <c r="A1188" s="3">
        <v>6179</v>
      </c>
      <c r="B1188" s="8" t="s">
        <v>1248</v>
      </c>
      <c r="C1188" s="2">
        <v>27.9</v>
      </c>
      <c r="D1188" s="2">
        <v>18.59</v>
      </c>
      <c r="E1188" s="2">
        <v>0.65</v>
      </c>
      <c r="F1188" s="2">
        <v>-25.8</v>
      </c>
      <c r="G1188" s="2">
        <v>-49.19</v>
      </c>
      <c r="H1188" s="2">
        <v>19.09</v>
      </c>
      <c r="I1188" s="2">
        <v>0.4</v>
      </c>
      <c r="J1188" s="2">
        <v>-2.0099999999999998</v>
      </c>
      <c r="K1188" s="2">
        <v>-3.6</v>
      </c>
      <c r="L1188" s="2">
        <v>-18.489999999999998</v>
      </c>
      <c r="M1188" s="2">
        <v>-38.06</v>
      </c>
      <c r="N1188" s="2">
        <v>-37.14</v>
      </c>
      <c r="O1188" s="2">
        <v>-152.25</v>
      </c>
    </row>
    <row r="1189" spans="1:15">
      <c r="A1189" s="5">
        <v>6180</v>
      </c>
      <c r="B1189" s="9" t="s">
        <v>1249</v>
      </c>
      <c r="C1189" s="4">
        <v>29.15</v>
      </c>
      <c r="D1189" s="4">
        <v>31.81</v>
      </c>
      <c r="E1189" s="4">
        <v>-0.56000000000000005</v>
      </c>
      <c r="F1189" s="4">
        <v>3.65</v>
      </c>
      <c r="G1189" s="4">
        <v>-5.21</v>
      </c>
      <c r="H1189" s="4">
        <v>40.17</v>
      </c>
      <c r="I1189" s="4">
        <v>29.97</v>
      </c>
      <c r="J1189" s="4">
        <v>0.62</v>
      </c>
      <c r="K1189" s="4">
        <v>-0.9</v>
      </c>
      <c r="L1189" s="4">
        <v>17.43</v>
      </c>
      <c r="M1189" s="4">
        <v>6.29</v>
      </c>
      <c r="N1189" s="4">
        <v>-7.1</v>
      </c>
      <c r="O1189" s="4">
        <v>-19.75</v>
      </c>
    </row>
    <row r="1190" spans="1:15">
      <c r="A1190" s="3">
        <v>6182</v>
      </c>
      <c r="B1190" s="8" t="s">
        <v>1250</v>
      </c>
      <c r="C1190" s="2">
        <v>12.55</v>
      </c>
      <c r="D1190" s="2">
        <v>6.94</v>
      </c>
      <c r="E1190" s="2">
        <v>-10.039999999999999</v>
      </c>
      <c r="F1190" s="2">
        <v>-3.03</v>
      </c>
      <c r="G1190" s="2">
        <v>-10.29</v>
      </c>
      <c r="H1190" s="2">
        <v>9.56</v>
      </c>
      <c r="I1190" s="2">
        <v>5.97</v>
      </c>
      <c r="J1190" s="2">
        <v>-0.39</v>
      </c>
      <c r="K1190" s="2">
        <v>-1.87</v>
      </c>
      <c r="L1190" s="2">
        <v>4.3899999999999997</v>
      </c>
      <c r="M1190" s="2">
        <v>-5.79</v>
      </c>
      <c r="N1190" s="2">
        <v>-272.91000000000003</v>
      </c>
      <c r="O1190" s="2">
        <v>-735.57</v>
      </c>
    </row>
    <row r="1191" spans="1:15">
      <c r="A1191" s="5">
        <v>6183</v>
      </c>
      <c r="B1191" s="9" t="s">
        <v>1251</v>
      </c>
      <c r="C1191" s="4">
        <v>26.25</v>
      </c>
      <c r="D1191" s="4">
        <v>50.06</v>
      </c>
      <c r="E1191" s="4">
        <v>4.6100000000000003</v>
      </c>
      <c r="F1191" s="4">
        <v>9.06</v>
      </c>
      <c r="G1191" s="4">
        <v>10.62</v>
      </c>
      <c r="H1191" s="4">
        <v>37.94</v>
      </c>
      <c r="I1191" s="4">
        <v>32.85</v>
      </c>
      <c r="J1191" s="4">
        <v>1.1299999999999999</v>
      </c>
      <c r="K1191" s="4">
        <v>1.37</v>
      </c>
      <c r="L1191" s="4">
        <v>11.61</v>
      </c>
      <c r="M1191" s="4">
        <v>6.22</v>
      </c>
      <c r="N1191" s="4">
        <v>3.78</v>
      </c>
      <c r="O1191" s="4">
        <v>9.74</v>
      </c>
    </row>
    <row r="1192" spans="1:15">
      <c r="A1192" s="3">
        <v>6184</v>
      </c>
      <c r="B1192" s="8" t="s">
        <v>1252</v>
      </c>
      <c r="C1192" s="2">
        <v>49.75</v>
      </c>
      <c r="D1192" s="2">
        <v>19.27</v>
      </c>
      <c r="E1192" s="2">
        <v>2.67</v>
      </c>
      <c r="F1192" s="2">
        <v>17.5</v>
      </c>
      <c r="G1192" s="2">
        <v>13.39</v>
      </c>
      <c r="H1192" s="2">
        <v>57.43</v>
      </c>
      <c r="I1192" s="2">
        <v>56.52</v>
      </c>
      <c r="J1192" s="2">
        <v>4.04</v>
      </c>
      <c r="K1192" s="2">
        <v>3.55</v>
      </c>
      <c r="L1192" s="2">
        <v>5.56</v>
      </c>
      <c r="M1192" s="2">
        <v>13.29</v>
      </c>
      <c r="N1192" s="2">
        <v>3.41</v>
      </c>
      <c r="O1192" s="2">
        <v>-6.19</v>
      </c>
    </row>
    <row r="1193" spans="1:15">
      <c r="A1193" s="5">
        <v>6185</v>
      </c>
      <c r="B1193" s="9" t="s">
        <v>189</v>
      </c>
      <c r="C1193" s="4">
        <v>31.2</v>
      </c>
      <c r="D1193" s="4">
        <v>23.25</v>
      </c>
      <c r="E1193" s="4">
        <v>-0.66</v>
      </c>
      <c r="F1193" s="4">
        <v>13.55</v>
      </c>
      <c r="G1193" s="4">
        <v>15.09</v>
      </c>
      <c r="H1193" s="4">
        <v>35.67</v>
      </c>
      <c r="I1193" s="4">
        <v>35.57</v>
      </c>
      <c r="J1193" s="4">
        <v>2.41</v>
      </c>
      <c r="K1193" s="4">
        <v>2.77</v>
      </c>
      <c r="L1193" s="4">
        <v>11.37</v>
      </c>
      <c r="M1193" s="4">
        <v>0.76</v>
      </c>
      <c r="N1193" s="4">
        <v>60.18</v>
      </c>
      <c r="O1193" s="4">
        <v>93.72</v>
      </c>
    </row>
    <row r="1194" spans="1:15">
      <c r="A1194" s="3">
        <v>6187</v>
      </c>
      <c r="B1194" s="8" t="s">
        <v>1253</v>
      </c>
      <c r="C1194" s="2">
        <v>36.35</v>
      </c>
      <c r="D1194" s="2">
        <v>20.32</v>
      </c>
      <c r="E1194" s="2">
        <v>7.94</v>
      </c>
      <c r="F1194" s="2">
        <v>1.71</v>
      </c>
      <c r="G1194" s="2">
        <v>-0.34</v>
      </c>
      <c r="H1194" s="2">
        <v>37.69</v>
      </c>
      <c r="I1194" s="2">
        <v>37.51</v>
      </c>
      <c r="J1194" s="2">
        <v>0.3</v>
      </c>
      <c r="K1194" s="2">
        <v>-0.09</v>
      </c>
      <c r="L1194" s="2">
        <v>12.14</v>
      </c>
      <c r="M1194" s="2">
        <v>15.73</v>
      </c>
      <c r="N1194" s="2">
        <v>47.72</v>
      </c>
      <c r="O1194" s="2">
        <v>154.9</v>
      </c>
    </row>
    <row r="1195" spans="1:15">
      <c r="A1195" s="5">
        <v>6188</v>
      </c>
      <c r="B1195" s="9" t="s">
        <v>1254</v>
      </c>
      <c r="C1195" s="4">
        <v>33.700000000000003</v>
      </c>
      <c r="D1195" s="4">
        <v>31.27</v>
      </c>
      <c r="E1195" s="4">
        <v>-1.22</v>
      </c>
      <c r="F1195" s="4">
        <v>10</v>
      </c>
      <c r="G1195" s="4">
        <v>8.69</v>
      </c>
      <c r="H1195" s="4">
        <v>10.029999999999999</v>
      </c>
      <c r="I1195" s="4">
        <v>8.86</v>
      </c>
      <c r="J1195" s="4">
        <v>2.84</v>
      </c>
      <c r="K1195" s="4">
        <v>2.54</v>
      </c>
      <c r="L1195" s="4">
        <v>-5.26</v>
      </c>
      <c r="M1195" s="4">
        <v>15.88</v>
      </c>
      <c r="N1195" s="4">
        <v>12.78</v>
      </c>
      <c r="O1195" s="4">
        <v>50.43</v>
      </c>
    </row>
    <row r="1196" spans="1:15">
      <c r="A1196" s="3">
        <v>6189</v>
      </c>
      <c r="B1196" s="8" t="s">
        <v>1255</v>
      </c>
      <c r="C1196" s="2">
        <v>35.700000000000003</v>
      </c>
      <c r="D1196" s="2">
        <v>11.5</v>
      </c>
      <c r="E1196" s="2">
        <v>0.31</v>
      </c>
      <c r="F1196" s="2">
        <v>14.86</v>
      </c>
      <c r="G1196" s="2">
        <v>16.14</v>
      </c>
      <c r="H1196" s="2">
        <v>7.25</v>
      </c>
      <c r="I1196" s="2">
        <v>7.71</v>
      </c>
      <c r="J1196" s="2">
        <v>2.56</v>
      </c>
      <c r="K1196" s="2">
        <v>2.9</v>
      </c>
      <c r="L1196" s="2">
        <v>0.23</v>
      </c>
      <c r="M1196" s="2">
        <v>2.63</v>
      </c>
      <c r="N1196" s="2">
        <v>16.600000000000001</v>
      </c>
      <c r="O1196" s="2">
        <v>14.4</v>
      </c>
    </row>
    <row r="1197" spans="1:15">
      <c r="A1197" s="5">
        <v>6190</v>
      </c>
      <c r="B1197" s="9" t="s">
        <v>1256</v>
      </c>
      <c r="C1197" s="4">
        <v>7.08</v>
      </c>
      <c r="D1197" s="4">
        <v>12.02</v>
      </c>
      <c r="E1197" s="4">
        <v>0.96</v>
      </c>
      <c r="F1197" s="4">
        <v>1.27</v>
      </c>
      <c r="G1197" s="4">
        <v>-8.1300000000000008</v>
      </c>
      <c r="H1197" s="4">
        <v>8.11</v>
      </c>
      <c r="I1197" s="4">
        <v>6.53</v>
      </c>
      <c r="J1197" s="4">
        <v>0.19</v>
      </c>
      <c r="K1197" s="4">
        <v>-1.03</v>
      </c>
      <c r="L1197" s="4">
        <v>-2.5499999999999998</v>
      </c>
      <c r="M1197" s="4">
        <v>-16</v>
      </c>
      <c r="N1197" s="4">
        <v>-44.49</v>
      </c>
      <c r="O1197" s="4">
        <v>-172.4</v>
      </c>
    </row>
    <row r="1198" spans="1:15">
      <c r="A1198" s="3">
        <v>6191</v>
      </c>
      <c r="B1198" s="8" t="s">
        <v>1257</v>
      </c>
      <c r="C1198" s="2">
        <v>9.7200000000000006</v>
      </c>
      <c r="D1198" s="2">
        <v>39.950000000000003</v>
      </c>
      <c r="E1198" s="2">
        <v>-0.19</v>
      </c>
      <c r="F1198" s="2">
        <v>3.22</v>
      </c>
      <c r="G1198" s="2">
        <v>-1.71</v>
      </c>
      <c r="H1198" s="2">
        <v>7.1</v>
      </c>
      <c r="I1198" s="2">
        <v>6.24</v>
      </c>
      <c r="J1198" s="2">
        <v>0.92</v>
      </c>
      <c r="K1198" s="2">
        <v>-0.27</v>
      </c>
      <c r="L1198" s="2">
        <v>1.38</v>
      </c>
      <c r="M1198" s="2">
        <v>-2.25</v>
      </c>
      <c r="N1198" s="2">
        <v>-32.19</v>
      </c>
      <c r="O1198" s="2">
        <v>-124.16</v>
      </c>
    </row>
    <row r="1199" spans="1:15">
      <c r="A1199" s="5">
        <v>6192</v>
      </c>
      <c r="B1199" s="9" t="s">
        <v>175</v>
      </c>
      <c r="C1199" s="4">
        <v>66.2</v>
      </c>
      <c r="D1199" s="4">
        <v>8.77</v>
      </c>
      <c r="E1199" s="4">
        <v>-0.08</v>
      </c>
      <c r="F1199" s="4">
        <v>20.55</v>
      </c>
      <c r="G1199" s="4">
        <v>19.61</v>
      </c>
      <c r="H1199" s="4">
        <v>23.39</v>
      </c>
      <c r="I1199" s="4">
        <v>25.1</v>
      </c>
      <c r="J1199" s="4">
        <v>5.41</v>
      </c>
      <c r="K1199" s="4">
        <v>5.53</v>
      </c>
      <c r="L1199" s="4">
        <v>2.35</v>
      </c>
      <c r="M1199" s="4">
        <v>-4.9400000000000004</v>
      </c>
      <c r="N1199" s="4">
        <v>5.26</v>
      </c>
      <c r="O1199" s="4">
        <v>-0.37</v>
      </c>
    </row>
    <row r="1200" spans="1:15">
      <c r="A1200" s="3">
        <v>6194</v>
      </c>
      <c r="B1200" s="8" t="s">
        <v>1258</v>
      </c>
      <c r="C1200" s="2">
        <v>19</v>
      </c>
      <c r="D1200" s="2">
        <v>21.46</v>
      </c>
      <c r="E1200" s="2">
        <v>1.58</v>
      </c>
      <c r="F1200" s="2">
        <v>7.67</v>
      </c>
      <c r="G1200" s="2">
        <v>4.25</v>
      </c>
      <c r="H1200" s="2">
        <v>23.67</v>
      </c>
      <c r="I1200" s="2">
        <v>22.09</v>
      </c>
      <c r="J1200" s="2">
        <v>2.04</v>
      </c>
      <c r="K1200" s="2">
        <v>1.1100000000000001</v>
      </c>
      <c r="L1200" s="2">
        <v>-24.03</v>
      </c>
      <c r="M1200" s="2">
        <v>-30.29</v>
      </c>
      <c r="N1200" s="2">
        <v>-10.8</v>
      </c>
      <c r="O1200" s="2">
        <v>-46.72</v>
      </c>
    </row>
    <row r="1201" spans="1:15">
      <c r="A1201" s="5">
        <v>6195</v>
      </c>
      <c r="B1201" s="9" t="s">
        <v>167</v>
      </c>
      <c r="C1201" s="4">
        <v>78</v>
      </c>
      <c r="D1201" s="4">
        <v>35.65</v>
      </c>
      <c r="E1201" s="4">
        <v>0</v>
      </c>
      <c r="F1201" s="4">
        <v>24.87</v>
      </c>
      <c r="G1201" s="4">
        <v>32.1</v>
      </c>
      <c r="H1201" s="4">
        <v>52.64</v>
      </c>
      <c r="I1201" s="4">
        <v>61.87</v>
      </c>
      <c r="J1201" s="4">
        <v>4.04</v>
      </c>
      <c r="K1201" s="4">
        <v>5.83</v>
      </c>
      <c r="L1201" s="4">
        <v>46.12</v>
      </c>
      <c r="M1201" s="4">
        <v>11.41</v>
      </c>
      <c r="N1201" s="4">
        <v>94.27</v>
      </c>
      <c r="O1201" s="4">
        <v>12.19</v>
      </c>
    </row>
    <row r="1202" spans="1:15">
      <c r="A1202" s="3">
        <v>6196</v>
      </c>
      <c r="B1202" s="8" t="s">
        <v>1259</v>
      </c>
      <c r="C1202" s="2">
        <v>21.95</v>
      </c>
      <c r="D1202" s="2">
        <v>20.41</v>
      </c>
      <c r="E1202" s="2">
        <v>0.49</v>
      </c>
      <c r="F1202" s="2">
        <v>3.93</v>
      </c>
      <c r="G1202" s="2">
        <v>5.72</v>
      </c>
      <c r="H1202" s="2">
        <v>11.26</v>
      </c>
      <c r="I1202" s="2">
        <v>11.77</v>
      </c>
      <c r="J1202" s="2">
        <v>1.04</v>
      </c>
      <c r="K1202" s="2">
        <v>1.47</v>
      </c>
      <c r="L1202" s="2">
        <v>11.94</v>
      </c>
      <c r="M1202" s="2">
        <v>7.84</v>
      </c>
      <c r="N1202" s="2">
        <v>47.42</v>
      </c>
      <c r="O1202" s="2">
        <v>30.99</v>
      </c>
    </row>
    <row r="1203" spans="1:15">
      <c r="A1203" s="5">
        <v>6197</v>
      </c>
      <c r="B1203" s="9" t="s">
        <v>1260</v>
      </c>
      <c r="C1203" s="4">
        <v>27.3</v>
      </c>
      <c r="D1203" s="4">
        <v>17.100000000000001</v>
      </c>
      <c r="E1203" s="4">
        <v>3.45</v>
      </c>
      <c r="F1203" s="4">
        <v>2.57</v>
      </c>
      <c r="G1203" s="4">
        <v>3.1</v>
      </c>
      <c r="H1203" s="4">
        <v>15.66</v>
      </c>
      <c r="I1203" s="4">
        <v>18.18</v>
      </c>
      <c r="J1203" s="4">
        <v>0.56999999999999995</v>
      </c>
      <c r="K1203" s="4">
        <v>0.68</v>
      </c>
      <c r="L1203" s="4">
        <v>1.01</v>
      </c>
      <c r="M1203" s="4">
        <v>-2</v>
      </c>
      <c r="N1203" s="4">
        <v>106.97</v>
      </c>
      <c r="O1203" s="4">
        <v>246.62</v>
      </c>
    </row>
    <row r="1204" spans="1:15">
      <c r="A1204" s="3">
        <v>6198</v>
      </c>
      <c r="B1204" s="8" t="s">
        <v>1261</v>
      </c>
      <c r="C1204" s="2">
        <v>16.5</v>
      </c>
      <c r="D1204" s="2">
        <v>15.92</v>
      </c>
      <c r="E1204" s="2">
        <v>-7.0000000000000007E-2</v>
      </c>
      <c r="F1204" s="2">
        <v>-13.26</v>
      </c>
      <c r="G1204" s="2">
        <v>-13.46</v>
      </c>
      <c r="H1204" s="2">
        <v>59.13</v>
      </c>
      <c r="I1204" s="2">
        <v>56.69</v>
      </c>
      <c r="J1204" s="2">
        <v>-1.05</v>
      </c>
      <c r="K1204" s="2">
        <v>-1.01</v>
      </c>
      <c r="L1204" s="2">
        <v>-12.01</v>
      </c>
      <c r="M1204" s="2">
        <v>0.77</v>
      </c>
      <c r="N1204" s="2">
        <v>-22.08</v>
      </c>
      <c r="O1204" s="2">
        <v>14.56</v>
      </c>
    </row>
    <row r="1205" spans="1:15">
      <c r="A1205" s="5">
        <v>6199</v>
      </c>
      <c r="B1205" s="9" t="s">
        <v>1262</v>
      </c>
      <c r="C1205" s="4">
        <v>17.350000000000001</v>
      </c>
      <c r="D1205" s="4">
        <v>57.35</v>
      </c>
      <c r="E1205" s="4">
        <v>3.45</v>
      </c>
      <c r="F1205" s="4">
        <v>-16.3</v>
      </c>
      <c r="G1205" s="4">
        <v>-0.79</v>
      </c>
      <c r="H1205" s="4">
        <v>-8.18</v>
      </c>
      <c r="I1205" s="4">
        <v>33.44</v>
      </c>
      <c r="J1205" s="4">
        <v>-1.59</v>
      </c>
      <c r="K1205" s="4">
        <v>-0.01</v>
      </c>
      <c r="L1205" s="4">
        <v>-46.99</v>
      </c>
      <c r="M1205" s="4">
        <v>-22.54</v>
      </c>
      <c r="N1205" s="4">
        <v>-514.67999999999995</v>
      </c>
      <c r="O1205" s="4">
        <v>-1143.01</v>
      </c>
    </row>
    <row r="1206" spans="1:15">
      <c r="A1206" s="3">
        <v>6201</v>
      </c>
      <c r="B1206" s="8" t="s">
        <v>1263</v>
      </c>
      <c r="C1206" s="2">
        <v>24.2</v>
      </c>
      <c r="D1206" s="2">
        <v>46.07</v>
      </c>
      <c r="E1206" s="2">
        <v>0.87</v>
      </c>
      <c r="F1206" s="2">
        <v>7.37</v>
      </c>
      <c r="G1206" s="2">
        <v>5.59</v>
      </c>
      <c r="H1206" s="2">
        <v>17.48</v>
      </c>
      <c r="I1206" s="2">
        <v>16.38</v>
      </c>
      <c r="J1206" s="2">
        <v>2</v>
      </c>
      <c r="K1206" s="2">
        <v>1.53</v>
      </c>
      <c r="L1206" s="2">
        <v>-6.89</v>
      </c>
      <c r="M1206" s="2">
        <v>-5.39</v>
      </c>
      <c r="N1206" s="2">
        <v>-15.14</v>
      </c>
      <c r="O1206" s="2">
        <v>-29.51</v>
      </c>
    </row>
    <row r="1207" spans="1:15">
      <c r="A1207" s="5">
        <v>6202</v>
      </c>
      <c r="B1207" s="9" t="s">
        <v>52</v>
      </c>
      <c r="C1207" s="4">
        <v>53.8</v>
      </c>
      <c r="D1207" s="4">
        <v>11.66</v>
      </c>
      <c r="E1207" s="4">
        <v>2.96</v>
      </c>
      <c r="F1207" s="4">
        <v>17.68</v>
      </c>
      <c r="G1207" s="4">
        <v>17.48</v>
      </c>
      <c r="H1207" s="4">
        <v>45.98</v>
      </c>
      <c r="I1207" s="4">
        <v>45.47</v>
      </c>
      <c r="J1207" s="4">
        <v>2.9</v>
      </c>
      <c r="K1207" s="4">
        <v>2.92</v>
      </c>
      <c r="L1207" s="4">
        <v>3.57</v>
      </c>
      <c r="M1207" s="4">
        <v>5.28</v>
      </c>
      <c r="N1207" s="4">
        <v>10.27</v>
      </c>
      <c r="O1207" s="4">
        <v>19.2</v>
      </c>
    </row>
    <row r="1208" spans="1:15">
      <c r="A1208" s="3">
        <v>6203</v>
      </c>
      <c r="B1208" s="8" t="s">
        <v>182</v>
      </c>
      <c r="C1208" s="2">
        <v>47.9</v>
      </c>
      <c r="D1208" s="2">
        <v>34.22</v>
      </c>
      <c r="E1208" s="2">
        <v>-0.2</v>
      </c>
      <c r="F1208" s="2">
        <v>25.27</v>
      </c>
      <c r="G1208" s="2">
        <v>19.7</v>
      </c>
      <c r="H1208" s="2">
        <v>26.24</v>
      </c>
      <c r="I1208" s="2">
        <v>24.66</v>
      </c>
      <c r="J1208" s="2">
        <v>4.3099999999999996</v>
      </c>
      <c r="K1208" s="2">
        <v>3.4</v>
      </c>
      <c r="L1208" s="2">
        <v>-0.42</v>
      </c>
      <c r="M1208" s="2">
        <v>-10.58</v>
      </c>
      <c r="N1208" s="2">
        <v>-6.16</v>
      </c>
      <c r="O1208" s="2">
        <v>-7.32</v>
      </c>
    </row>
    <row r="1209" spans="1:15">
      <c r="A1209" s="5">
        <v>6204</v>
      </c>
      <c r="B1209" s="9" t="s">
        <v>1264</v>
      </c>
      <c r="C1209" s="4">
        <v>23.8</v>
      </c>
      <c r="D1209" s="4">
        <v>27.51</v>
      </c>
      <c r="E1209" s="4">
        <v>0.08</v>
      </c>
      <c r="F1209" s="4">
        <v>12.74</v>
      </c>
      <c r="G1209" s="4">
        <v>9.89</v>
      </c>
      <c r="H1209" s="4">
        <v>33.82</v>
      </c>
      <c r="I1209" s="4">
        <v>30.18</v>
      </c>
      <c r="J1209" s="4">
        <v>2.65</v>
      </c>
      <c r="K1209" s="4">
        <v>2.17</v>
      </c>
      <c r="L1209" s="4">
        <v>-1.1499999999999999</v>
      </c>
      <c r="M1209" s="4">
        <v>-5.18</v>
      </c>
      <c r="N1209" s="4">
        <v>3.03</v>
      </c>
      <c r="O1209" s="4">
        <v>-6.1</v>
      </c>
    </row>
    <row r="1210" spans="1:15">
      <c r="A1210" s="3">
        <v>6205</v>
      </c>
      <c r="B1210" s="8" t="s">
        <v>1265</v>
      </c>
      <c r="C1210" s="2">
        <v>32.1</v>
      </c>
      <c r="D1210" s="2">
        <v>16.38</v>
      </c>
      <c r="E1210" s="2">
        <v>52</v>
      </c>
      <c r="F1210" s="2">
        <v>8.09</v>
      </c>
      <c r="G1210" s="2">
        <v>8.74</v>
      </c>
      <c r="H1210" s="2">
        <v>20.94</v>
      </c>
      <c r="I1210" s="2">
        <v>20.02</v>
      </c>
      <c r="J1210" s="2">
        <v>1.49</v>
      </c>
      <c r="K1210" s="2">
        <v>1.83</v>
      </c>
      <c r="L1210" s="2">
        <v>0.08</v>
      </c>
      <c r="M1210" s="2">
        <v>0.66</v>
      </c>
      <c r="N1210" s="2">
        <v>5.32</v>
      </c>
      <c r="O1210" s="2">
        <v>59.43</v>
      </c>
    </row>
    <row r="1211" spans="1:15">
      <c r="A1211" s="5">
        <v>6206</v>
      </c>
      <c r="B1211" s="9" t="s">
        <v>63</v>
      </c>
      <c r="C1211" s="4">
        <v>111</v>
      </c>
      <c r="D1211" s="4">
        <v>14.89</v>
      </c>
      <c r="E1211" s="4">
        <v>2.2599999999999998</v>
      </c>
      <c r="F1211" s="4">
        <v>25.59</v>
      </c>
      <c r="G1211" s="4">
        <v>24.6</v>
      </c>
      <c r="H1211" s="4">
        <v>33.31</v>
      </c>
      <c r="I1211" s="4">
        <v>32.1</v>
      </c>
      <c r="J1211" s="4">
        <v>6.67</v>
      </c>
      <c r="K1211" s="4">
        <v>6.73</v>
      </c>
      <c r="L1211" s="4">
        <v>11.68</v>
      </c>
      <c r="M1211" s="4">
        <v>15.44</v>
      </c>
      <c r="N1211" s="4">
        <v>16.920000000000002</v>
      </c>
      <c r="O1211" s="4">
        <v>28.93</v>
      </c>
    </row>
    <row r="1212" spans="1:15">
      <c r="A1212" s="3">
        <v>6207</v>
      </c>
      <c r="B1212" s="8" t="s">
        <v>1266</v>
      </c>
      <c r="C1212" s="2">
        <v>23.85</v>
      </c>
      <c r="D1212" s="2">
        <v>10.28</v>
      </c>
      <c r="E1212" s="2">
        <v>-0.41</v>
      </c>
      <c r="F1212" s="2">
        <v>11.8</v>
      </c>
      <c r="G1212" s="2">
        <v>3.88</v>
      </c>
      <c r="H1212" s="2">
        <v>19.649999999999999</v>
      </c>
      <c r="I1212" s="2">
        <v>19.440000000000001</v>
      </c>
      <c r="J1212" s="2">
        <v>1.94</v>
      </c>
      <c r="K1212" s="2">
        <v>0.62</v>
      </c>
      <c r="L1212" s="2">
        <v>9.1999999999999993</v>
      </c>
      <c r="M1212" s="2">
        <v>-12.86</v>
      </c>
      <c r="N1212" s="2">
        <v>5.45</v>
      </c>
      <c r="O1212" s="2">
        <v>-48.4</v>
      </c>
    </row>
    <row r="1213" spans="1:15">
      <c r="A1213" s="5">
        <v>6208</v>
      </c>
      <c r="B1213" s="9" t="s">
        <v>1267</v>
      </c>
      <c r="C1213" s="4">
        <v>14.15</v>
      </c>
      <c r="D1213" s="4">
        <v>13.45</v>
      </c>
      <c r="E1213" s="4">
        <v>-1.69</v>
      </c>
      <c r="F1213" s="4">
        <v>5.54</v>
      </c>
      <c r="G1213" s="4">
        <v>4.78</v>
      </c>
      <c r="H1213" s="4">
        <v>26.17</v>
      </c>
      <c r="I1213" s="4">
        <v>27.13</v>
      </c>
      <c r="J1213" s="4">
        <v>0.81</v>
      </c>
      <c r="K1213" s="4">
        <v>0.68</v>
      </c>
      <c r="L1213" s="4">
        <v>1.63</v>
      </c>
      <c r="M1213" s="4">
        <v>-15.14</v>
      </c>
      <c r="N1213" s="4">
        <v>15.25</v>
      </c>
      <c r="O1213" s="4">
        <v>-2.33</v>
      </c>
    </row>
    <row r="1214" spans="1:15">
      <c r="A1214" s="3">
        <v>6209</v>
      </c>
      <c r="B1214" s="8" t="s">
        <v>1268</v>
      </c>
      <c r="C1214" s="2">
        <v>20.100000000000001</v>
      </c>
      <c r="D1214" s="2">
        <v>15.75</v>
      </c>
      <c r="E1214" s="2">
        <v>1.44</v>
      </c>
      <c r="F1214" s="2">
        <v>3.97</v>
      </c>
      <c r="G1214" s="2">
        <v>5.76</v>
      </c>
      <c r="H1214" s="2">
        <v>11.51</v>
      </c>
      <c r="I1214" s="2">
        <v>12.19</v>
      </c>
      <c r="J1214" s="2">
        <v>1.07</v>
      </c>
      <c r="K1214" s="2">
        <v>1.52</v>
      </c>
      <c r="L1214" s="2">
        <v>9.66</v>
      </c>
      <c r="M1214" s="2">
        <v>-4.84</v>
      </c>
      <c r="N1214" s="2">
        <v>-3001.09</v>
      </c>
      <c r="O1214" s="2">
        <v>-27.75</v>
      </c>
    </row>
    <row r="1215" spans="1:15">
      <c r="A1215" s="5">
        <v>6210</v>
      </c>
      <c r="B1215" s="9" t="s">
        <v>168</v>
      </c>
      <c r="C1215" s="4">
        <v>43.45</v>
      </c>
      <c r="D1215" s="4">
        <v>19.43</v>
      </c>
      <c r="E1215" s="4">
        <v>0</v>
      </c>
      <c r="F1215" s="4">
        <v>23.23</v>
      </c>
      <c r="G1215" s="4">
        <v>24.71</v>
      </c>
      <c r="H1215" s="4">
        <v>30.93</v>
      </c>
      <c r="I1215" s="4">
        <v>32.97</v>
      </c>
      <c r="J1215" s="4">
        <v>3.77</v>
      </c>
      <c r="K1215" s="4">
        <v>4.38</v>
      </c>
      <c r="L1215" s="4">
        <v>8.09</v>
      </c>
      <c r="M1215" s="4">
        <v>1.37</v>
      </c>
      <c r="N1215" s="4">
        <v>39.479999999999997</v>
      </c>
      <c r="O1215" s="4">
        <v>10.9</v>
      </c>
    </row>
    <row r="1216" spans="1:15">
      <c r="A1216" s="3">
        <v>6211</v>
      </c>
      <c r="B1216" s="8" t="s">
        <v>1269</v>
      </c>
      <c r="C1216" s="2">
        <v>16.600000000000001</v>
      </c>
      <c r="D1216" s="2">
        <v>30.79</v>
      </c>
      <c r="E1216" s="2">
        <v>5.74</v>
      </c>
      <c r="F1216" s="2">
        <v>-1.53</v>
      </c>
      <c r="G1216" s="2">
        <v>-9.33</v>
      </c>
      <c r="H1216" s="2">
        <v>15.55</v>
      </c>
      <c r="I1216" s="2">
        <v>13.35</v>
      </c>
      <c r="J1216" s="2">
        <v>-0.51</v>
      </c>
      <c r="K1216" s="2">
        <v>-2.17</v>
      </c>
      <c r="L1216" s="2">
        <v>28.65</v>
      </c>
      <c r="M1216" s="2">
        <v>128.54</v>
      </c>
      <c r="N1216" s="2">
        <v>-292.68</v>
      </c>
      <c r="O1216" s="2">
        <v>-700.96</v>
      </c>
    </row>
    <row r="1217" spans="1:15">
      <c r="A1217" s="5">
        <v>6212</v>
      </c>
      <c r="B1217" s="9" t="s">
        <v>1270</v>
      </c>
      <c r="C1217" s="4">
        <v>31.4</v>
      </c>
      <c r="D1217" s="4">
        <v>9.9499999999999993</v>
      </c>
      <c r="E1217" s="4">
        <v>-0.02</v>
      </c>
      <c r="F1217" s="4">
        <v>12.61</v>
      </c>
      <c r="G1217" s="4">
        <v>8.07</v>
      </c>
      <c r="H1217" s="4">
        <v>43.61</v>
      </c>
      <c r="I1217" s="4">
        <v>67.66</v>
      </c>
      <c r="J1217" s="4">
        <v>1.03</v>
      </c>
      <c r="K1217" s="4">
        <v>0.82</v>
      </c>
      <c r="L1217" s="4">
        <v>358.69</v>
      </c>
      <c r="M1217" s="4">
        <v>985.96</v>
      </c>
      <c r="N1217" s="4">
        <v>218.29</v>
      </c>
      <c r="O1217" s="4">
        <v>222.1</v>
      </c>
    </row>
    <row r="1218" spans="1:15">
      <c r="A1218" s="3">
        <v>6213</v>
      </c>
      <c r="B1218" s="8" t="s">
        <v>1271</v>
      </c>
      <c r="C1218" s="2">
        <v>23.9</v>
      </c>
      <c r="D1218" s="2">
        <v>14.03</v>
      </c>
      <c r="E1218" s="2">
        <v>-11.86</v>
      </c>
      <c r="F1218" s="2">
        <v>18.45</v>
      </c>
      <c r="G1218" s="2">
        <v>14.3</v>
      </c>
      <c r="H1218" s="2">
        <v>13.56</v>
      </c>
      <c r="I1218" s="2">
        <v>13.12</v>
      </c>
      <c r="J1218" s="2">
        <v>3.58</v>
      </c>
      <c r="K1218" s="2">
        <v>2.93</v>
      </c>
      <c r="L1218" s="2">
        <v>10.06</v>
      </c>
      <c r="M1218" s="2">
        <v>-0.69</v>
      </c>
      <c r="N1218" s="2">
        <v>33.799999999999997</v>
      </c>
      <c r="O1218" s="2">
        <v>2.12</v>
      </c>
    </row>
    <row r="1219" spans="1:15">
      <c r="A1219" s="5">
        <v>6214</v>
      </c>
      <c r="B1219" s="9" t="s">
        <v>1272</v>
      </c>
      <c r="C1219" s="4">
        <v>55.5</v>
      </c>
      <c r="D1219" s="4">
        <v>9.9700000000000006</v>
      </c>
      <c r="E1219" s="4">
        <v>-0.03</v>
      </c>
      <c r="F1219" s="4">
        <v>5.66</v>
      </c>
      <c r="G1219" s="4">
        <v>4.16</v>
      </c>
      <c r="H1219" s="4">
        <v>29.4</v>
      </c>
      <c r="I1219" s="4">
        <v>27.44</v>
      </c>
      <c r="J1219" s="4">
        <v>3.11</v>
      </c>
      <c r="K1219" s="4">
        <v>2.39</v>
      </c>
      <c r="L1219" s="4">
        <v>3.27</v>
      </c>
      <c r="M1219" s="4">
        <v>8.3000000000000007</v>
      </c>
      <c r="N1219" s="4">
        <v>95.53</v>
      </c>
      <c r="O1219" s="4">
        <v>134.66</v>
      </c>
    </row>
    <row r="1220" spans="1:15">
      <c r="A1220" s="3">
        <v>6215</v>
      </c>
      <c r="B1220" s="8" t="s">
        <v>1273</v>
      </c>
      <c r="C1220" s="2">
        <v>20.75</v>
      </c>
      <c r="D1220" s="2">
        <v>19.43</v>
      </c>
      <c r="E1220" s="2">
        <v>-25.67</v>
      </c>
      <c r="F1220" s="2">
        <v>4.3</v>
      </c>
      <c r="G1220" s="2">
        <v>1.29</v>
      </c>
      <c r="H1220" s="2">
        <v>22.08</v>
      </c>
      <c r="I1220" s="2">
        <v>21.78</v>
      </c>
      <c r="J1220" s="2">
        <v>0.57999999999999996</v>
      </c>
      <c r="K1220" s="2">
        <v>0.17</v>
      </c>
      <c r="L1220" s="2">
        <v>6.53</v>
      </c>
      <c r="M1220" s="2">
        <v>-5.29</v>
      </c>
      <c r="N1220" s="2">
        <v>49.14</v>
      </c>
      <c r="O1220" s="2">
        <v>-31.5</v>
      </c>
    </row>
    <row r="1221" spans="1:15">
      <c r="A1221" s="5">
        <v>6216</v>
      </c>
      <c r="B1221" s="9" t="s">
        <v>1274</v>
      </c>
      <c r="C1221" s="4">
        <v>26.45</v>
      </c>
      <c r="D1221" s="4">
        <v>21.83</v>
      </c>
      <c r="E1221" s="4">
        <v>-0.32</v>
      </c>
      <c r="F1221" s="4">
        <v>11.19</v>
      </c>
      <c r="G1221" s="4">
        <v>11.78</v>
      </c>
      <c r="H1221" s="4">
        <v>43.98</v>
      </c>
      <c r="I1221" s="4">
        <v>48.1</v>
      </c>
      <c r="J1221" s="4">
        <v>1.66</v>
      </c>
      <c r="K1221" s="4">
        <v>1.76</v>
      </c>
      <c r="L1221" s="4">
        <v>0.73</v>
      </c>
      <c r="M1221" s="4">
        <v>-1.49</v>
      </c>
      <c r="N1221" s="4">
        <v>6.85</v>
      </c>
      <c r="O1221" s="4">
        <v>7.02</v>
      </c>
    </row>
    <row r="1222" spans="1:15">
      <c r="A1222" s="3">
        <v>6217</v>
      </c>
      <c r="B1222" s="8" t="s">
        <v>1275</v>
      </c>
      <c r="C1222" s="2">
        <v>33.1</v>
      </c>
      <c r="D1222" s="2">
        <v>40.81</v>
      </c>
      <c r="E1222" s="2">
        <v>3</v>
      </c>
      <c r="F1222" s="2">
        <v>11.89</v>
      </c>
      <c r="G1222" s="2">
        <v>10.62</v>
      </c>
      <c r="H1222" s="2">
        <v>38.56</v>
      </c>
      <c r="I1222" s="2">
        <v>39.57</v>
      </c>
      <c r="J1222" s="2">
        <v>1.54</v>
      </c>
      <c r="K1222" s="2">
        <v>1.68</v>
      </c>
      <c r="L1222" s="2">
        <v>25.18</v>
      </c>
      <c r="M1222" s="2">
        <v>1.33</v>
      </c>
      <c r="N1222" s="2">
        <v>110.12</v>
      </c>
      <c r="O1222" s="2">
        <v>29.52</v>
      </c>
    </row>
    <row r="1223" spans="1:15">
      <c r="A1223" s="5">
        <v>6218</v>
      </c>
      <c r="B1223" s="9" t="s">
        <v>1276</v>
      </c>
      <c r="C1223" s="4">
        <v>20.399999999999999</v>
      </c>
      <c r="D1223" s="4">
        <v>15.66</v>
      </c>
      <c r="E1223" s="4">
        <v>7.11</v>
      </c>
      <c r="F1223" s="4">
        <v>12.75</v>
      </c>
      <c r="G1223" s="4">
        <v>7.54</v>
      </c>
      <c r="H1223" s="4">
        <v>45.6</v>
      </c>
      <c r="I1223" s="4">
        <v>44.37</v>
      </c>
      <c r="J1223" s="4">
        <v>2.17</v>
      </c>
      <c r="K1223" s="4">
        <v>1.17</v>
      </c>
      <c r="L1223" s="4">
        <v>0.96</v>
      </c>
      <c r="M1223" s="4">
        <v>-3.36</v>
      </c>
      <c r="N1223" s="4">
        <v>15.97</v>
      </c>
      <c r="O1223" s="4">
        <v>-20.02</v>
      </c>
    </row>
    <row r="1224" spans="1:15">
      <c r="A1224" s="3">
        <v>6219</v>
      </c>
      <c r="B1224" s="8" t="s">
        <v>1277</v>
      </c>
      <c r="C1224" s="2">
        <v>16.7</v>
      </c>
      <c r="D1224" s="2">
        <v>28.82</v>
      </c>
      <c r="E1224" s="2">
        <v>7.0000000000000007E-2</v>
      </c>
      <c r="F1224" s="2">
        <v>10.39</v>
      </c>
      <c r="G1224" s="2">
        <v>20.49</v>
      </c>
      <c r="H1224" s="2">
        <v>15.8</v>
      </c>
      <c r="I1224" s="2">
        <v>27.55</v>
      </c>
      <c r="J1224" s="2">
        <v>0.88</v>
      </c>
      <c r="K1224" s="2">
        <v>2.1</v>
      </c>
      <c r="L1224" s="2">
        <v>307.01</v>
      </c>
      <c r="M1224" s="2">
        <v>92.89</v>
      </c>
      <c r="N1224" s="2">
        <v>383.87</v>
      </c>
      <c r="O1224" s="2">
        <v>256.11</v>
      </c>
    </row>
    <row r="1225" spans="1:15">
      <c r="A1225" s="5">
        <v>6220</v>
      </c>
      <c r="B1225" s="9" t="s">
        <v>1278</v>
      </c>
      <c r="C1225" s="4">
        <v>14.5</v>
      </c>
      <c r="D1225" s="4">
        <v>21.65</v>
      </c>
      <c r="E1225" s="4">
        <v>-1.88</v>
      </c>
      <c r="F1225" s="4">
        <v>4.17</v>
      </c>
      <c r="G1225" s="4">
        <v>0.35</v>
      </c>
      <c r="H1225" s="4">
        <v>17.03</v>
      </c>
      <c r="I1225" s="4">
        <v>16.13</v>
      </c>
      <c r="J1225" s="4">
        <v>0.7</v>
      </c>
      <c r="K1225" s="4">
        <v>0.06</v>
      </c>
      <c r="L1225" s="4">
        <v>2.2999999999999998</v>
      </c>
      <c r="M1225" s="4">
        <v>1.55</v>
      </c>
      <c r="N1225" s="4">
        <v>364</v>
      </c>
      <c r="O1225" s="4">
        <v>-6.18</v>
      </c>
    </row>
    <row r="1226" spans="1:15">
      <c r="A1226" s="3">
        <v>6221</v>
      </c>
      <c r="B1226" s="8" t="s">
        <v>1279</v>
      </c>
      <c r="C1226" s="2">
        <v>20.6</v>
      </c>
      <c r="D1226" s="2">
        <v>17.690000000000001</v>
      </c>
      <c r="E1226" s="2">
        <v>0.36</v>
      </c>
      <c r="F1226" s="2">
        <v>8.92</v>
      </c>
      <c r="G1226" s="2">
        <v>12.43</v>
      </c>
      <c r="H1226" s="2">
        <v>18.11</v>
      </c>
      <c r="I1226" s="2">
        <v>19.260000000000002</v>
      </c>
      <c r="J1226" s="2">
        <v>1.31</v>
      </c>
      <c r="K1226" s="2">
        <v>1.87</v>
      </c>
      <c r="L1226" s="2">
        <v>14.46</v>
      </c>
      <c r="M1226" s="2">
        <v>1.77</v>
      </c>
      <c r="N1226" s="2">
        <v>39.24</v>
      </c>
      <c r="O1226" s="2">
        <v>1.01</v>
      </c>
    </row>
    <row r="1227" spans="1:15">
      <c r="A1227" s="5">
        <v>6222</v>
      </c>
      <c r="B1227" s="9" t="s">
        <v>1280</v>
      </c>
      <c r="C1227" s="4">
        <v>9.9</v>
      </c>
      <c r="D1227" s="4">
        <v>8.5</v>
      </c>
      <c r="E1227" s="4">
        <v>-0.2</v>
      </c>
      <c r="F1227" s="4">
        <v>-7.85</v>
      </c>
      <c r="G1227" s="4">
        <v>-5.81</v>
      </c>
      <c r="H1227" s="4">
        <v>14.94</v>
      </c>
      <c r="I1227" s="4">
        <v>14.1</v>
      </c>
      <c r="J1227" s="4">
        <v>-0.71</v>
      </c>
      <c r="K1227" s="4">
        <v>-0.4</v>
      </c>
      <c r="L1227" s="4">
        <v>-17.29</v>
      </c>
      <c r="M1227" s="4">
        <v>-21.28</v>
      </c>
      <c r="N1227" s="4">
        <v>-9.1300000000000008</v>
      </c>
      <c r="O1227" s="4">
        <v>-63.62</v>
      </c>
    </row>
    <row r="1228" spans="1:15">
      <c r="A1228" s="3">
        <v>6223</v>
      </c>
      <c r="B1228" s="8" t="s">
        <v>1281</v>
      </c>
      <c r="C1228" s="2">
        <v>102</v>
      </c>
      <c r="D1228" s="2">
        <v>20.67</v>
      </c>
      <c r="E1228" s="2">
        <v>0.8</v>
      </c>
      <c r="F1228" s="2">
        <v>13.5</v>
      </c>
      <c r="G1228" s="2">
        <v>8.9700000000000006</v>
      </c>
      <c r="H1228" s="2">
        <v>42.4</v>
      </c>
      <c r="I1228" s="2">
        <v>46.22</v>
      </c>
      <c r="J1228" s="2">
        <v>4.96</v>
      </c>
      <c r="K1228" s="2">
        <v>3.62</v>
      </c>
      <c r="L1228" s="2">
        <v>20.14</v>
      </c>
      <c r="M1228" s="2">
        <v>-11.94</v>
      </c>
      <c r="N1228" s="2">
        <v>3756.29</v>
      </c>
      <c r="O1228" s="2">
        <v>-22.06</v>
      </c>
    </row>
    <row r="1229" spans="1:15">
      <c r="A1229" s="5">
        <v>6224</v>
      </c>
      <c r="B1229" s="9" t="s">
        <v>73</v>
      </c>
      <c r="C1229" s="4">
        <v>67.099999999999994</v>
      </c>
      <c r="D1229" s="4">
        <v>28.02</v>
      </c>
      <c r="E1229" s="4">
        <v>1.89</v>
      </c>
      <c r="F1229" s="4">
        <v>22.57</v>
      </c>
      <c r="G1229" s="4">
        <v>21.78</v>
      </c>
      <c r="H1229" s="4">
        <v>47.35</v>
      </c>
      <c r="I1229" s="4">
        <v>47.2</v>
      </c>
      <c r="J1229" s="4">
        <v>4.38</v>
      </c>
      <c r="K1229" s="4">
        <v>4.83</v>
      </c>
      <c r="L1229" s="4">
        <v>12.2</v>
      </c>
      <c r="M1229" s="4">
        <v>-0.43</v>
      </c>
      <c r="N1229" s="4">
        <v>19.95</v>
      </c>
      <c r="O1229" s="4">
        <v>0.8</v>
      </c>
    </row>
    <row r="1230" spans="1:15">
      <c r="A1230" s="3">
        <v>6225</v>
      </c>
      <c r="B1230" s="8" t="s">
        <v>1282</v>
      </c>
      <c r="C1230" s="2">
        <v>5.8</v>
      </c>
      <c r="D1230" s="2">
        <v>6.84</v>
      </c>
      <c r="E1230" s="2">
        <v>-25.76</v>
      </c>
      <c r="F1230" s="2">
        <v>-52.69</v>
      </c>
      <c r="G1230" s="2">
        <v>-78.400000000000006</v>
      </c>
      <c r="H1230" s="2">
        <v>9.52</v>
      </c>
      <c r="I1230" s="2">
        <v>7.7</v>
      </c>
      <c r="J1230" s="2">
        <v>-2.5499999999999998</v>
      </c>
      <c r="K1230" s="2">
        <v>-3.15</v>
      </c>
      <c r="L1230" s="2">
        <v>-42.29</v>
      </c>
      <c r="M1230" s="2">
        <v>-41.03</v>
      </c>
      <c r="N1230" s="2">
        <v>-7.56</v>
      </c>
      <c r="O1230" s="2">
        <v>29.18</v>
      </c>
    </row>
    <row r="1231" spans="1:15">
      <c r="A1231" s="5">
        <v>6226</v>
      </c>
      <c r="B1231" s="9" t="s">
        <v>1283</v>
      </c>
      <c r="C1231" s="4">
        <v>9.31</v>
      </c>
      <c r="D1231" s="4">
        <v>17.52</v>
      </c>
      <c r="E1231" s="4">
        <v>-3.64</v>
      </c>
      <c r="F1231" s="4">
        <v>-4.16</v>
      </c>
      <c r="G1231" s="4">
        <v>-5.81</v>
      </c>
      <c r="H1231" s="4">
        <v>18.61</v>
      </c>
      <c r="I1231" s="4">
        <v>20.22</v>
      </c>
      <c r="J1231" s="4">
        <v>-0.5</v>
      </c>
      <c r="K1231" s="4">
        <v>-0.76</v>
      </c>
      <c r="L1231" s="4">
        <v>6.4</v>
      </c>
      <c r="M1231" s="4">
        <v>14.01</v>
      </c>
      <c r="N1231" s="4">
        <v>-47.37</v>
      </c>
      <c r="O1231" s="4">
        <v>25.28</v>
      </c>
    </row>
    <row r="1232" spans="1:15">
      <c r="A1232" s="3">
        <v>6227</v>
      </c>
      <c r="B1232" s="8" t="s">
        <v>1284</v>
      </c>
      <c r="C1232" s="2">
        <v>17.399999999999999</v>
      </c>
      <c r="D1232" s="2">
        <v>60.13</v>
      </c>
      <c r="E1232" s="2">
        <v>-0.41</v>
      </c>
      <c r="F1232" s="2">
        <v>6.21</v>
      </c>
      <c r="G1232" s="2">
        <v>3.9</v>
      </c>
      <c r="H1232" s="2">
        <v>12.96</v>
      </c>
      <c r="I1232" s="2">
        <v>11.72</v>
      </c>
      <c r="J1232" s="2">
        <v>0.95</v>
      </c>
      <c r="K1232" s="2">
        <v>0.62</v>
      </c>
      <c r="L1232" s="2">
        <v>4.6399999999999997</v>
      </c>
      <c r="M1232" s="2">
        <v>10.220000000000001</v>
      </c>
      <c r="N1232" s="2">
        <v>-11.04</v>
      </c>
      <c r="O1232" s="2">
        <v>-20.63</v>
      </c>
    </row>
    <row r="1233" spans="1:15">
      <c r="A1233" s="5">
        <v>6228</v>
      </c>
      <c r="B1233" s="9" t="s">
        <v>1285</v>
      </c>
      <c r="C1233" s="4">
        <v>19</v>
      </c>
      <c r="D1233" s="4">
        <v>23.54</v>
      </c>
      <c r="E1233" s="4">
        <v>-16.329999999999998</v>
      </c>
      <c r="F1233" s="4">
        <v>-5.3</v>
      </c>
      <c r="G1233" s="4">
        <v>-12.51</v>
      </c>
      <c r="H1233" s="4">
        <v>19.72</v>
      </c>
      <c r="I1233" s="4">
        <v>-4.87</v>
      </c>
      <c r="J1233" s="4">
        <v>-0.5</v>
      </c>
      <c r="K1233" s="4">
        <v>-1.17</v>
      </c>
      <c r="L1233" s="4">
        <v>-2.39</v>
      </c>
      <c r="M1233" s="4">
        <v>-12.49</v>
      </c>
      <c r="N1233" s="4">
        <v>-2371.17</v>
      </c>
      <c r="O1233" s="4">
        <v>-5950.05</v>
      </c>
    </row>
    <row r="1234" spans="1:15">
      <c r="A1234" s="3">
        <v>6229</v>
      </c>
      <c r="B1234" s="8" t="s">
        <v>1286</v>
      </c>
      <c r="C1234" s="2">
        <v>15.85</v>
      </c>
      <c r="D1234" s="2">
        <v>23.79</v>
      </c>
      <c r="E1234" s="2">
        <v>0.56000000000000005</v>
      </c>
      <c r="F1234" s="2">
        <v>5.83</v>
      </c>
      <c r="G1234" s="2">
        <v>4.67</v>
      </c>
      <c r="H1234" s="2">
        <v>13.58</v>
      </c>
      <c r="I1234" s="2">
        <v>15.47</v>
      </c>
      <c r="J1234" s="2">
        <v>0.73</v>
      </c>
      <c r="K1234" s="2">
        <v>0.59</v>
      </c>
      <c r="L1234" s="2">
        <v>-0.59</v>
      </c>
      <c r="M1234" s="2">
        <v>5.47</v>
      </c>
      <c r="N1234" s="2">
        <v>123.97</v>
      </c>
      <c r="O1234" s="2">
        <v>76.540000000000006</v>
      </c>
    </row>
    <row r="1235" spans="1:15">
      <c r="A1235" s="5">
        <v>6230</v>
      </c>
      <c r="B1235" s="9" t="s">
        <v>1287</v>
      </c>
      <c r="C1235" s="4">
        <v>86.2</v>
      </c>
      <c r="D1235" s="4">
        <v>11.84</v>
      </c>
      <c r="E1235" s="4">
        <v>0.76</v>
      </c>
      <c r="F1235" s="4">
        <v>15.89</v>
      </c>
      <c r="G1235" s="4">
        <v>18.75</v>
      </c>
      <c r="H1235" s="4">
        <v>19.809999999999999</v>
      </c>
      <c r="I1235" s="4">
        <v>20.38</v>
      </c>
      <c r="J1235" s="4">
        <v>4.24</v>
      </c>
      <c r="K1235" s="4">
        <v>5.5</v>
      </c>
      <c r="L1235" s="4">
        <v>8.08</v>
      </c>
      <c r="M1235" s="4">
        <v>12.1</v>
      </c>
      <c r="N1235" s="4">
        <v>47.24</v>
      </c>
      <c r="O1235" s="4">
        <v>51.02</v>
      </c>
    </row>
    <row r="1236" spans="1:15">
      <c r="A1236" s="3">
        <v>6231</v>
      </c>
      <c r="B1236" s="8" t="s">
        <v>1288</v>
      </c>
      <c r="C1236" s="2">
        <v>52</v>
      </c>
      <c r="D1236" s="2">
        <v>25.25</v>
      </c>
      <c r="E1236" s="2">
        <v>0.08</v>
      </c>
      <c r="F1236" s="2">
        <v>27.8</v>
      </c>
      <c r="G1236" s="2">
        <v>9.61</v>
      </c>
      <c r="H1236" s="2">
        <v>84.48</v>
      </c>
      <c r="I1236" s="2">
        <v>81.86</v>
      </c>
      <c r="J1236" s="2">
        <v>5.38</v>
      </c>
      <c r="K1236" s="2">
        <v>2.02</v>
      </c>
      <c r="L1236" s="2">
        <v>14.39</v>
      </c>
      <c r="M1236" s="2">
        <v>-15.42</v>
      </c>
      <c r="N1236" s="2">
        <v>0.8</v>
      </c>
      <c r="O1236" s="2">
        <v>-68.38</v>
      </c>
    </row>
    <row r="1237" spans="1:15">
      <c r="A1237" s="5">
        <v>6233</v>
      </c>
      <c r="B1237" s="9" t="s">
        <v>1289</v>
      </c>
      <c r="C1237" s="4">
        <v>14.3</v>
      </c>
      <c r="D1237" s="4">
        <v>10.15</v>
      </c>
      <c r="E1237" s="4">
        <v>-1.54</v>
      </c>
      <c r="F1237" s="4">
        <v>-4.84</v>
      </c>
      <c r="G1237" s="4">
        <v>-7.86</v>
      </c>
      <c r="H1237" s="4">
        <v>49.64</v>
      </c>
      <c r="I1237" s="4">
        <v>52.18</v>
      </c>
      <c r="J1237" s="4">
        <v>-0.65</v>
      </c>
      <c r="K1237" s="4">
        <v>-1.1299999999999999</v>
      </c>
      <c r="L1237" s="4">
        <v>-3.58</v>
      </c>
      <c r="M1237" s="4">
        <v>-22.87</v>
      </c>
      <c r="N1237" s="4">
        <v>-361.97</v>
      </c>
      <c r="O1237" s="4">
        <v>-62.92</v>
      </c>
    </row>
    <row r="1238" spans="1:15">
      <c r="A1238" s="3">
        <v>6234</v>
      </c>
      <c r="B1238" s="8" t="s">
        <v>1290</v>
      </c>
      <c r="C1238" s="2">
        <v>30</v>
      </c>
      <c r="D1238" s="2">
        <v>14.76</v>
      </c>
      <c r="E1238" s="2">
        <v>-4.41</v>
      </c>
      <c r="F1238" s="2">
        <v>-4.21</v>
      </c>
      <c r="G1238" s="2">
        <v>-5.9</v>
      </c>
      <c r="H1238" s="2">
        <v>-8.31</v>
      </c>
      <c r="I1238" s="2">
        <v>-25.18</v>
      </c>
      <c r="J1238" s="2">
        <v>-1.82</v>
      </c>
      <c r="K1238" s="2">
        <v>-2.12</v>
      </c>
      <c r="L1238" s="2">
        <v>-10.95</v>
      </c>
      <c r="M1238" s="2">
        <v>-40.76</v>
      </c>
      <c r="N1238" s="2">
        <v>-272.37</v>
      </c>
      <c r="O1238" s="2">
        <v>-131.19999999999999</v>
      </c>
    </row>
    <row r="1239" spans="1:15">
      <c r="A1239" s="5">
        <v>6235</v>
      </c>
      <c r="B1239" s="9" t="s">
        <v>1291</v>
      </c>
      <c r="C1239" s="4">
        <v>5.25</v>
      </c>
      <c r="D1239" s="4">
        <v>40.520000000000003</v>
      </c>
      <c r="E1239" s="4">
        <v>-0.85</v>
      </c>
      <c r="F1239" s="4">
        <v>-16.78</v>
      </c>
      <c r="G1239" s="4">
        <v>-9.9</v>
      </c>
      <c r="H1239" s="4">
        <v>4.0599999999999996</v>
      </c>
      <c r="I1239" s="4">
        <v>9.24</v>
      </c>
      <c r="J1239" s="4">
        <v>-1.35</v>
      </c>
      <c r="K1239" s="4">
        <v>-0.94</v>
      </c>
      <c r="L1239" s="4">
        <v>-8.84</v>
      </c>
      <c r="M1239" s="4">
        <v>19.02</v>
      </c>
      <c r="N1239" s="4">
        <v>-147.13999999999999</v>
      </c>
      <c r="O1239" s="4">
        <v>-472.59</v>
      </c>
    </row>
    <row r="1240" spans="1:15">
      <c r="A1240" s="3">
        <v>6236</v>
      </c>
      <c r="B1240" s="8" t="s">
        <v>1292</v>
      </c>
      <c r="C1240" s="2">
        <v>49.1</v>
      </c>
      <c r="D1240" s="2">
        <v>77.72</v>
      </c>
      <c r="E1240" s="2">
        <v>1</v>
      </c>
      <c r="F1240" s="2">
        <v>-48.65</v>
      </c>
      <c r="G1240" s="2">
        <v>-44.45</v>
      </c>
      <c r="H1240" s="2">
        <v>44.31</v>
      </c>
      <c r="I1240" s="2">
        <v>56.51</v>
      </c>
      <c r="J1240" s="2">
        <v>-1.29</v>
      </c>
      <c r="K1240" s="2">
        <v>-1.91</v>
      </c>
      <c r="L1240" s="2">
        <v>52.42</v>
      </c>
      <c r="M1240" s="2">
        <v>128.25</v>
      </c>
      <c r="N1240" s="2">
        <v>-104.22</v>
      </c>
      <c r="O1240" s="2">
        <v>-361.29</v>
      </c>
    </row>
    <row r="1241" spans="1:15">
      <c r="A1241" s="5">
        <v>6237</v>
      </c>
      <c r="B1241" s="9" t="s">
        <v>1293</v>
      </c>
      <c r="C1241" s="4">
        <v>20.85</v>
      </c>
      <c r="D1241" s="4">
        <v>18.149999999999999</v>
      </c>
      <c r="E1241" s="4">
        <v>-35.380000000000003</v>
      </c>
      <c r="F1241" s="4">
        <v>-3.6</v>
      </c>
      <c r="G1241" s="4">
        <v>-3.19</v>
      </c>
      <c r="H1241" s="4">
        <v>70.28</v>
      </c>
      <c r="I1241" s="4">
        <v>63.34</v>
      </c>
      <c r="J1241" s="4">
        <v>-0.74</v>
      </c>
      <c r="K1241" s="4">
        <v>-0.61</v>
      </c>
      <c r="L1241" s="4">
        <v>-9.75</v>
      </c>
      <c r="M1241" s="4">
        <v>1.72</v>
      </c>
      <c r="N1241" s="4">
        <v>-161.21</v>
      </c>
      <c r="O1241" s="4">
        <v>84.78</v>
      </c>
    </row>
    <row r="1242" spans="1:15">
      <c r="A1242" s="3">
        <v>6238</v>
      </c>
      <c r="B1242" s="8" t="s">
        <v>1294</v>
      </c>
      <c r="C1242" s="2">
        <v>30</v>
      </c>
      <c r="D1242" s="2">
        <v>79.72</v>
      </c>
      <c r="E1242" s="2">
        <v>0</v>
      </c>
      <c r="F1242" s="2">
        <v>43.2</v>
      </c>
      <c r="G1242" s="2">
        <v>49.74</v>
      </c>
      <c r="H1242" s="2">
        <v>5.82</v>
      </c>
      <c r="I1242" s="2">
        <v>7.57</v>
      </c>
      <c r="J1242" s="2">
        <v>1.23</v>
      </c>
      <c r="K1242" s="2">
        <v>2.61</v>
      </c>
      <c r="L1242" s="2">
        <v>183.7</v>
      </c>
      <c r="M1242" s="2">
        <v>-13.36</v>
      </c>
      <c r="N1242" s="2">
        <v>109.28</v>
      </c>
      <c r="O1242" s="2">
        <v>366.97</v>
      </c>
    </row>
    <row r="1243" spans="1:15">
      <c r="A1243" s="5">
        <v>6239</v>
      </c>
      <c r="B1243" s="9" t="s">
        <v>1295</v>
      </c>
      <c r="C1243" s="4">
        <v>49.6</v>
      </c>
      <c r="D1243" s="4">
        <v>5.61</v>
      </c>
      <c r="E1243" s="4">
        <v>-1.4</v>
      </c>
      <c r="F1243" s="4">
        <v>12.64</v>
      </c>
      <c r="G1243" s="4">
        <v>1.36</v>
      </c>
      <c r="H1243" s="4">
        <v>21.42</v>
      </c>
      <c r="I1243" s="4">
        <v>15.94</v>
      </c>
      <c r="J1243" s="4">
        <v>4.72</v>
      </c>
      <c r="K1243" s="4">
        <v>-0.33</v>
      </c>
      <c r="L1243" s="4">
        <v>4.49</v>
      </c>
      <c r="M1243" s="4">
        <v>-2.08</v>
      </c>
      <c r="N1243" s="4">
        <v>-28.54</v>
      </c>
      <c r="O1243" s="4">
        <v>-84.98</v>
      </c>
    </row>
    <row r="1244" spans="1:15">
      <c r="A1244" s="3">
        <v>6240</v>
      </c>
      <c r="B1244" s="8" t="s">
        <v>1296</v>
      </c>
      <c r="C1244" s="2">
        <v>0</v>
      </c>
      <c r="D1244" s="2">
        <v>87.14</v>
      </c>
      <c r="E1244" s="2">
        <v>0.72</v>
      </c>
      <c r="F1244" s="2">
        <v>-40.71</v>
      </c>
      <c r="G1244" s="2">
        <v>43.13</v>
      </c>
      <c r="H1244" s="2">
        <v>12.28</v>
      </c>
      <c r="I1244" s="2">
        <v>17.36</v>
      </c>
      <c r="J1244" s="2">
        <v>-2.21</v>
      </c>
      <c r="K1244" s="2">
        <v>1.0900000000000001</v>
      </c>
      <c r="L1244" s="2">
        <v>-2.44</v>
      </c>
      <c r="M1244" s="2">
        <v>-13.12</v>
      </c>
      <c r="N1244" s="2">
        <v>187.09</v>
      </c>
      <c r="O1244" s="2">
        <v>445.1</v>
      </c>
    </row>
    <row r="1245" spans="1:15">
      <c r="A1245" s="5">
        <v>6241</v>
      </c>
      <c r="B1245" s="9" t="s">
        <v>1297</v>
      </c>
      <c r="C1245" s="4">
        <v>36.200000000000003</v>
      </c>
      <c r="D1245" s="4">
        <v>49.06</v>
      </c>
      <c r="E1245" s="4">
        <v>-4</v>
      </c>
      <c r="F1245" s="4">
        <v>12.54</v>
      </c>
      <c r="G1245" s="4">
        <v>20.39</v>
      </c>
      <c r="H1245" s="4">
        <v>20.81</v>
      </c>
      <c r="I1245" s="4">
        <v>10.98</v>
      </c>
      <c r="J1245" s="4">
        <v>1.26</v>
      </c>
      <c r="K1245" s="4">
        <v>2.4300000000000002</v>
      </c>
      <c r="L1245" s="4">
        <v>139.66999999999999</v>
      </c>
      <c r="M1245" s="4">
        <v>329.56</v>
      </c>
      <c r="N1245" s="4">
        <v>367.36</v>
      </c>
      <c r="O1245" s="4">
        <v>884.39</v>
      </c>
    </row>
    <row r="1246" spans="1:15">
      <c r="A1246" s="3">
        <v>6243</v>
      </c>
      <c r="B1246" s="8" t="s">
        <v>1298</v>
      </c>
      <c r="C1246" s="2">
        <v>20.3</v>
      </c>
      <c r="D1246" s="2">
        <v>9.82</v>
      </c>
      <c r="E1246" s="2">
        <v>0.89</v>
      </c>
      <c r="F1246" s="2">
        <v>0.24</v>
      </c>
      <c r="G1246" s="2">
        <v>-9.06</v>
      </c>
      <c r="H1246" s="2">
        <v>32.93</v>
      </c>
      <c r="I1246" s="2">
        <v>26.09</v>
      </c>
      <c r="J1246" s="2">
        <v>0.18</v>
      </c>
      <c r="K1246" s="2">
        <v>-1.34</v>
      </c>
      <c r="L1246" s="2">
        <v>-10.16</v>
      </c>
      <c r="M1246" s="2">
        <v>-10.3</v>
      </c>
      <c r="N1246" s="2">
        <v>-324.88</v>
      </c>
      <c r="O1246" s="2">
        <v>-798.34</v>
      </c>
    </row>
    <row r="1247" spans="1:15">
      <c r="A1247" s="5">
        <v>6244</v>
      </c>
      <c r="B1247" s="9" t="s">
        <v>1299</v>
      </c>
      <c r="C1247" s="4">
        <v>35.700000000000003</v>
      </c>
      <c r="D1247" s="4">
        <v>26.49</v>
      </c>
      <c r="E1247" s="4">
        <v>-7.73</v>
      </c>
      <c r="F1247" s="4">
        <v>-3.55</v>
      </c>
      <c r="G1247" s="4">
        <v>-14.51</v>
      </c>
      <c r="H1247" s="4">
        <v>1.87</v>
      </c>
      <c r="I1247" s="4">
        <v>-5.72</v>
      </c>
      <c r="J1247" s="4">
        <v>-0.76</v>
      </c>
      <c r="K1247" s="4">
        <v>-5.47</v>
      </c>
      <c r="L1247" s="4">
        <v>12.5</v>
      </c>
      <c r="M1247" s="4">
        <v>-1.97</v>
      </c>
      <c r="N1247" s="4">
        <v>922.62</v>
      </c>
      <c r="O1247" s="4">
        <v>9.9700000000000006</v>
      </c>
    </row>
    <row r="1248" spans="1:15">
      <c r="A1248" s="3">
        <v>6245</v>
      </c>
      <c r="B1248" s="8" t="s">
        <v>59</v>
      </c>
      <c r="C1248" s="2">
        <v>37.1</v>
      </c>
      <c r="D1248" s="2">
        <v>15.97</v>
      </c>
      <c r="E1248" s="2">
        <v>2.5</v>
      </c>
      <c r="F1248" s="2">
        <v>11.63</v>
      </c>
      <c r="G1248" s="2">
        <v>20.55</v>
      </c>
      <c r="H1248" s="2">
        <v>28.51</v>
      </c>
      <c r="I1248" s="2">
        <v>30.64</v>
      </c>
      <c r="J1248" s="2">
        <v>1.95</v>
      </c>
      <c r="K1248" s="2">
        <v>3.61</v>
      </c>
      <c r="L1248" s="2">
        <v>17.25</v>
      </c>
      <c r="M1248" s="2">
        <v>21.83</v>
      </c>
      <c r="N1248" s="2">
        <v>342</v>
      </c>
      <c r="O1248" s="2">
        <v>29.73</v>
      </c>
    </row>
    <row r="1249" spans="1:15">
      <c r="A1249" s="5">
        <v>6246</v>
      </c>
      <c r="B1249" s="9" t="s">
        <v>1300</v>
      </c>
      <c r="C1249" s="4">
        <v>3.76</v>
      </c>
      <c r="D1249" s="4">
        <v>7.76</v>
      </c>
      <c r="E1249" s="4">
        <v>-1.35</v>
      </c>
      <c r="F1249" s="4">
        <v>-6.34</v>
      </c>
      <c r="G1249" s="4">
        <v>-27.69</v>
      </c>
      <c r="H1249" s="4">
        <v>9.77</v>
      </c>
      <c r="I1249" s="4">
        <v>4.13</v>
      </c>
      <c r="J1249" s="4">
        <v>-0.54</v>
      </c>
      <c r="K1249" s="4">
        <v>-2.4</v>
      </c>
      <c r="L1249" s="4">
        <v>2.96</v>
      </c>
      <c r="M1249" s="4">
        <v>-10.3</v>
      </c>
      <c r="N1249" s="4">
        <v>5.25</v>
      </c>
      <c r="O1249" s="4">
        <v>-147.06</v>
      </c>
    </row>
    <row r="1250" spans="1:15">
      <c r="A1250" s="3">
        <v>6247</v>
      </c>
      <c r="B1250" s="8" t="s">
        <v>1301</v>
      </c>
      <c r="C1250" s="2">
        <v>10.3</v>
      </c>
      <c r="D1250" s="2">
        <v>36.86</v>
      </c>
      <c r="E1250" s="2">
        <v>0.39</v>
      </c>
      <c r="F1250" s="2">
        <v>-0.45</v>
      </c>
      <c r="G1250" s="2">
        <v>-4.32</v>
      </c>
      <c r="H1250" s="2">
        <v>19.91</v>
      </c>
      <c r="I1250" s="2">
        <v>19.309999999999999</v>
      </c>
      <c r="J1250" s="2">
        <v>-0.03</v>
      </c>
      <c r="K1250" s="2">
        <v>-0.56999999999999995</v>
      </c>
      <c r="L1250" s="2">
        <v>-10.06</v>
      </c>
      <c r="M1250" s="2">
        <v>0.67</v>
      </c>
      <c r="N1250" s="2">
        <v>-171.77</v>
      </c>
      <c r="O1250" s="2">
        <v>-451.19</v>
      </c>
    </row>
    <row r="1251" spans="1:15">
      <c r="A1251" s="5">
        <v>6248</v>
      </c>
      <c r="B1251" s="9" t="s">
        <v>1302</v>
      </c>
      <c r="C1251" s="4">
        <v>7.6</v>
      </c>
      <c r="D1251" s="4">
        <v>52.63</v>
      </c>
      <c r="E1251" s="4">
        <v>-26.43</v>
      </c>
      <c r="F1251" s="4">
        <v>-47.57</v>
      </c>
      <c r="G1251" s="4">
        <v>-88.43</v>
      </c>
      <c r="H1251" s="4">
        <v>4.6399999999999997</v>
      </c>
      <c r="I1251" s="4">
        <v>-1.03</v>
      </c>
      <c r="J1251" s="4">
        <v>-3.02</v>
      </c>
      <c r="K1251" s="4">
        <v>-4.78</v>
      </c>
      <c r="L1251" s="4">
        <v>-22.71</v>
      </c>
      <c r="M1251" s="4">
        <v>-43.17</v>
      </c>
      <c r="N1251" s="4">
        <v>-1066.0999999999999</v>
      </c>
      <c r="O1251" s="4">
        <v>30.34</v>
      </c>
    </row>
    <row r="1252" spans="1:15">
      <c r="A1252" s="3">
        <v>6250</v>
      </c>
      <c r="B1252" s="8" t="s">
        <v>1303</v>
      </c>
      <c r="C1252" s="2">
        <v>16.8</v>
      </c>
      <c r="D1252" s="2">
        <v>12.86</v>
      </c>
      <c r="E1252" s="2">
        <v>0.14000000000000001</v>
      </c>
      <c r="F1252" s="2">
        <v>-25.55</v>
      </c>
      <c r="G1252" s="2">
        <v>-0.11</v>
      </c>
      <c r="H1252" s="2">
        <v>15.94</v>
      </c>
      <c r="I1252" s="2">
        <v>17.02</v>
      </c>
      <c r="J1252" s="2">
        <v>-2.15</v>
      </c>
      <c r="K1252" s="2">
        <v>-0.01</v>
      </c>
      <c r="L1252" s="2">
        <v>16.920000000000002</v>
      </c>
      <c r="M1252" s="2">
        <v>29.63</v>
      </c>
      <c r="N1252" s="2">
        <v>64.78</v>
      </c>
      <c r="O1252" s="2">
        <v>139.52000000000001</v>
      </c>
    </row>
    <row r="1253" spans="1:15">
      <c r="A1253" s="5">
        <v>6251</v>
      </c>
      <c r="B1253" s="9" t="s">
        <v>1304</v>
      </c>
      <c r="C1253" s="4">
        <v>14.9</v>
      </c>
      <c r="D1253" s="4">
        <v>5.28</v>
      </c>
      <c r="E1253" s="4">
        <v>1</v>
      </c>
      <c r="F1253" s="4">
        <v>1.04</v>
      </c>
      <c r="G1253" s="4">
        <v>-8.49</v>
      </c>
      <c r="H1253" s="4">
        <v>12.54</v>
      </c>
      <c r="I1253" s="4">
        <v>8.35</v>
      </c>
      <c r="J1253" s="4">
        <v>0.28000000000000003</v>
      </c>
      <c r="K1253" s="4">
        <v>-1.61</v>
      </c>
      <c r="L1253" s="4">
        <v>-2.5299999999999998</v>
      </c>
      <c r="M1253" s="4">
        <v>-6.61</v>
      </c>
      <c r="N1253" s="4">
        <v>7.09</v>
      </c>
      <c r="O1253" s="4">
        <v>-131.5</v>
      </c>
    </row>
    <row r="1254" spans="1:15">
      <c r="A1254" s="3">
        <v>6257</v>
      </c>
      <c r="B1254" s="8" t="s">
        <v>1305</v>
      </c>
      <c r="C1254" s="2">
        <v>30.05</v>
      </c>
      <c r="D1254" s="2">
        <v>6.41</v>
      </c>
      <c r="E1254" s="2">
        <v>-0.64</v>
      </c>
      <c r="F1254" s="2">
        <v>11.98</v>
      </c>
      <c r="G1254" s="2">
        <v>11.99</v>
      </c>
      <c r="H1254" s="2">
        <v>29.38</v>
      </c>
      <c r="I1254" s="2">
        <v>29.05</v>
      </c>
      <c r="J1254" s="2">
        <v>2.4900000000000002</v>
      </c>
      <c r="K1254" s="2">
        <v>2.61</v>
      </c>
      <c r="L1254" s="2">
        <v>6.86</v>
      </c>
      <c r="M1254" s="2">
        <v>7.59</v>
      </c>
      <c r="N1254" s="2">
        <v>31.41</v>
      </c>
      <c r="O1254" s="2">
        <v>8.5399999999999991</v>
      </c>
    </row>
    <row r="1255" spans="1:15">
      <c r="A1255" s="5">
        <v>6259</v>
      </c>
      <c r="B1255" s="9" t="s">
        <v>1306</v>
      </c>
      <c r="C1255" s="4">
        <v>21</v>
      </c>
      <c r="D1255" s="4">
        <v>45.79</v>
      </c>
      <c r="E1255" s="4">
        <v>-2.1</v>
      </c>
      <c r="F1255" s="4">
        <v>-3.29</v>
      </c>
      <c r="G1255" s="4">
        <v>-10.52</v>
      </c>
      <c r="H1255" s="4">
        <v>16.43</v>
      </c>
      <c r="I1255" s="4">
        <v>15.08</v>
      </c>
      <c r="J1255" s="4">
        <v>-0.22</v>
      </c>
      <c r="K1255" s="4">
        <v>-0.74</v>
      </c>
      <c r="L1255" s="4">
        <v>18.440000000000001</v>
      </c>
      <c r="M1255" s="4">
        <v>11.88</v>
      </c>
      <c r="N1255" s="4">
        <v>2396.6799999999998</v>
      </c>
      <c r="O1255" s="4">
        <v>-165.18</v>
      </c>
    </row>
    <row r="1256" spans="1:15">
      <c r="A1256" s="3">
        <v>6261</v>
      </c>
      <c r="B1256" s="8" t="s">
        <v>1307</v>
      </c>
      <c r="C1256" s="2">
        <v>60.3</v>
      </c>
      <c r="D1256" s="2">
        <v>13.26</v>
      </c>
      <c r="E1256" s="2">
        <v>13.91</v>
      </c>
      <c r="F1256" s="2">
        <v>13.96</v>
      </c>
      <c r="G1256" s="2">
        <v>9.93</v>
      </c>
      <c r="H1256" s="2">
        <v>35.1</v>
      </c>
      <c r="I1256" s="2">
        <v>28.39</v>
      </c>
      <c r="J1256" s="2">
        <v>5.81</v>
      </c>
      <c r="K1256" s="2">
        <v>4.88</v>
      </c>
      <c r="L1256" s="2">
        <v>14.23</v>
      </c>
      <c r="M1256" s="2">
        <v>9.94</v>
      </c>
      <c r="N1256" s="2">
        <v>9.68</v>
      </c>
      <c r="O1256" s="2">
        <v>-17.29</v>
      </c>
    </row>
    <row r="1257" spans="1:15">
      <c r="A1257" s="5">
        <v>6263</v>
      </c>
      <c r="B1257" s="9" t="s">
        <v>149</v>
      </c>
      <c r="C1257" s="4">
        <v>41.75</v>
      </c>
      <c r="D1257" s="4">
        <v>40.15</v>
      </c>
      <c r="E1257" s="4">
        <v>0.02</v>
      </c>
      <c r="F1257" s="4">
        <v>14.64</v>
      </c>
      <c r="G1257" s="4">
        <v>18.2</v>
      </c>
      <c r="H1257" s="4">
        <v>29.32</v>
      </c>
      <c r="I1257" s="4">
        <v>30.8</v>
      </c>
      <c r="J1257" s="4">
        <v>2.2599999999999998</v>
      </c>
      <c r="K1257" s="4">
        <v>2.91</v>
      </c>
      <c r="L1257" s="4">
        <v>1.27</v>
      </c>
      <c r="M1257" s="4">
        <v>11.68</v>
      </c>
      <c r="N1257" s="4">
        <v>6.29</v>
      </c>
      <c r="O1257" s="4">
        <v>32.9</v>
      </c>
    </row>
    <row r="1258" spans="1:15">
      <c r="A1258" s="3">
        <v>6264</v>
      </c>
      <c r="B1258" s="8" t="s">
        <v>1308</v>
      </c>
      <c r="C1258" s="2">
        <v>9.9700000000000006</v>
      </c>
      <c r="D1258" s="2">
        <v>37.520000000000003</v>
      </c>
      <c r="E1258" s="2">
        <v>3.23</v>
      </c>
      <c r="F1258" s="2">
        <v>-3.28</v>
      </c>
      <c r="G1258" s="2">
        <v>4.12</v>
      </c>
      <c r="H1258" s="2">
        <v>17.87</v>
      </c>
      <c r="I1258" s="2">
        <v>30.4</v>
      </c>
      <c r="J1258" s="2">
        <v>-0.21</v>
      </c>
      <c r="K1258" s="2">
        <v>0.28000000000000003</v>
      </c>
      <c r="L1258" s="2">
        <v>169.22</v>
      </c>
      <c r="M1258" s="2">
        <v>61.02</v>
      </c>
      <c r="N1258" s="2">
        <v>141.86000000000001</v>
      </c>
      <c r="O1258" s="2">
        <v>264.07</v>
      </c>
    </row>
    <row r="1259" spans="1:15">
      <c r="A1259" s="5">
        <v>6265</v>
      </c>
      <c r="B1259" s="9" t="s">
        <v>1309</v>
      </c>
      <c r="C1259" s="4">
        <v>8.8000000000000007</v>
      </c>
      <c r="D1259" s="4">
        <v>10.97</v>
      </c>
      <c r="E1259" s="4">
        <v>2.7</v>
      </c>
      <c r="F1259" s="4">
        <v>1.49</v>
      </c>
      <c r="G1259" s="4">
        <v>1.47</v>
      </c>
      <c r="H1259" s="4">
        <v>2.44</v>
      </c>
      <c r="I1259" s="4">
        <v>2.38</v>
      </c>
      <c r="J1259" s="4">
        <v>0.19</v>
      </c>
      <c r="K1259" s="4">
        <v>0.2</v>
      </c>
      <c r="L1259" s="4">
        <v>0.26</v>
      </c>
      <c r="M1259" s="4">
        <v>22.35</v>
      </c>
      <c r="N1259" s="4">
        <v>137.03</v>
      </c>
      <c r="O1259" s="4">
        <v>331.24</v>
      </c>
    </row>
    <row r="1260" spans="1:15">
      <c r="A1260" s="3">
        <v>6266</v>
      </c>
      <c r="B1260" s="8" t="s">
        <v>1310</v>
      </c>
      <c r="C1260" s="2">
        <v>11.2</v>
      </c>
      <c r="D1260" s="2">
        <v>11.1</v>
      </c>
      <c r="E1260" s="2">
        <v>-1.1299999999999999</v>
      </c>
      <c r="F1260" s="2">
        <v>3.73</v>
      </c>
      <c r="G1260" s="2">
        <v>3.19</v>
      </c>
      <c r="H1260" s="2">
        <v>9.83</v>
      </c>
      <c r="I1260" s="2">
        <v>8.61</v>
      </c>
      <c r="J1260" s="2">
        <v>0.57999999999999996</v>
      </c>
      <c r="K1260" s="2">
        <v>0.48</v>
      </c>
      <c r="L1260" s="2">
        <v>1.38</v>
      </c>
      <c r="M1260" s="2">
        <v>8.77</v>
      </c>
      <c r="N1260" s="2">
        <v>185.23</v>
      </c>
      <c r="O1260" s="2">
        <v>155.94</v>
      </c>
    </row>
    <row r="1261" spans="1:15">
      <c r="A1261" s="5">
        <v>6269</v>
      </c>
      <c r="B1261" s="9" t="s">
        <v>56</v>
      </c>
      <c r="C1261" s="4">
        <v>62.9</v>
      </c>
      <c r="D1261" s="4">
        <v>8.33</v>
      </c>
      <c r="E1261" s="4">
        <v>2.73</v>
      </c>
      <c r="F1261" s="4">
        <v>27.84</v>
      </c>
      <c r="G1261" s="4">
        <v>28.76</v>
      </c>
      <c r="H1261" s="4">
        <v>25.22</v>
      </c>
      <c r="I1261" s="4">
        <v>25.41</v>
      </c>
      <c r="J1261" s="4">
        <v>6.63</v>
      </c>
      <c r="K1261" s="4">
        <v>9.44</v>
      </c>
      <c r="L1261" s="4">
        <v>38.49</v>
      </c>
      <c r="M1261" s="4">
        <v>34.64</v>
      </c>
      <c r="N1261" s="4">
        <v>56.22</v>
      </c>
      <c r="O1261" s="4">
        <v>32.43</v>
      </c>
    </row>
    <row r="1262" spans="1:15">
      <c r="A1262" s="3">
        <v>6270</v>
      </c>
      <c r="B1262" s="8" t="s">
        <v>1311</v>
      </c>
      <c r="C1262" s="2">
        <v>13.4</v>
      </c>
      <c r="D1262" s="2">
        <v>11.28</v>
      </c>
      <c r="E1262" s="2">
        <v>2.4300000000000002</v>
      </c>
      <c r="F1262" s="2">
        <v>-0.45</v>
      </c>
      <c r="G1262" s="2">
        <v>-9.23</v>
      </c>
      <c r="H1262" s="2">
        <v>8.23</v>
      </c>
      <c r="I1262" s="2">
        <v>7.82</v>
      </c>
      <c r="J1262" s="2">
        <v>0.06</v>
      </c>
      <c r="K1262" s="2">
        <v>-2.34</v>
      </c>
      <c r="L1262" s="2">
        <v>-20.71</v>
      </c>
      <c r="M1262" s="2">
        <v>-23.89</v>
      </c>
      <c r="N1262" s="2">
        <v>-174.6</v>
      </c>
      <c r="O1262" s="2">
        <v>-389.07</v>
      </c>
    </row>
    <row r="1263" spans="1:15">
      <c r="A1263" s="5">
        <v>6271</v>
      </c>
      <c r="B1263" s="9" t="s">
        <v>61</v>
      </c>
      <c r="C1263" s="4">
        <v>126</v>
      </c>
      <c r="D1263" s="4">
        <v>10.79</v>
      </c>
      <c r="E1263" s="4">
        <v>2.44</v>
      </c>
      <c r="F1263" s="4">
        <v>15.44</v>
      </c>
      <c r="G1263" s="4">
        <v>16.39</v>
      </c>
      <c r="H1263" s="4">
        <v>29.54</v>
      </c>
      <c r="I1263" s="4">
        <v>31.03</v>
      </c>
      <c r="J1263" s="4">
        <v>6.77</v>
      </c>
      <c r="K1263" s="4">
        <v>8.9</v>
      </c>
      <c r="L1263" s="4">
        <v>19.5</v>
      </c>
      <c r="M1263" s="4">
        <v>12.57</v>
      </c>
      <c r="N1263" s="4">
        <v>30.11</v>
      </c>
      <c r="O1263" s="4">
        <v>26.94</v>
      </c>
    </row>
    <row r="1264" spans="1:15">
      <c r="A1264" s="3">
        <v>6274</v>
      </c>
      <c r="B1264" s="8" t="s">
        <v>1312</v>
      </c>
      <c r="C1264" s="2">
        <v>25.25</v>
      </c>
      <c r="D1264" s="2">
        <v>13.6</v>
      </c>
      <c r="E1264" s="2">
        <v>-0.18</v>
      </c>
      <c r="F1264" s="2">
        <v>7.15</v>
      </c>
      <c r="G1264" s="2">
        <v>11.18</v>
      </c>
      <c r="H1264" s="2">
        <v>13.53</v>
      </c>
      <c r="I1264" s="2">
        <v>15.25</v>
      </c>
      <c r="J1264" s="2">
        <v>1.4</v>
      </c>
      <c r="K1264" s="2">
        <v>2.29</v>
      </c>
      <c r="L1264" s="2">
        <v>12.37</v>
      </c>
      <c r="M1264" s="2">
        <v>4.26</v>
      </c>
      <c r="N1264" s="2">
        <v>132.43</v>
      </c>
      <c r="O1264" s="2">
        <v>85.79</v>
      </c>
    </row>
    <row r="1265" spans="1:15">
      <c r="A1265" s="5">
        <v>6275</v>
      </c>
      <c r="B1265" s="9" t="s">
        <v>1313</v>
      </c>
      <c r="C1265" s="4">
        <v>15.35</v>
      </c>
      <c r="D1265" s="4">
        <v>16.64</v>
      </c>
      <c r="E1265" s="4">
        <v>0.17</v>
      </c>
      <c r="F1265" s="4">
        <v>2.25</v>
      </c>
      <c r="G1265" s="4">
        <v>1.7</v>
      </c>
      <c r="H1265" s="4">
        <v>19.59</v>
      </c>
      <c r="I1265" s="4">
        <v>19.97</v>
      </c>
      <c r="J1265" s="4">
        <v>0.26</v>
      </c>
      <c r="K1265" s="4">
        <v>0.21</v>
      </c>
      <c r="L1265" s="4">
        <v>12.83</v>
      </c>
      <c r="M1265" s="4">
        <v>3.83</v>
      </c>
      <c r="N1265" s="4">
        <v>-62.13</v>
      </c>
      <c r="O1265" s="4">
        <v>-4.97</v>
      </c>
    </row>
    <row r="1266" spans="1:15">
      <c r="A1266" s="3">
        <v>6276</v>
      </c>
      <c r="B1266" s="8" t="s">
        <v>1314</v>
      </c>
      <c r="C1266" s="2">
        <v>16.55</v>
      </c>
      <c r="D1266" s="2">
        <v>31.95</v>
      </c>
      <c r="E1266" s="2">
        <v>-0.49</v>
      </c>
      <c r="F1266" s="2">
        <v>-12.13</v>
      </c>
      <c r="G1266" s="2">
        <v>14.02</v>
      </c>
      <c r="H1266" s="2">
        <v>11.43</v>
      </c>
      <c r="I1266" s="2">
        <v>17.82</v>
      </c>
      <c r="J1266" s="2">
        <v>-0.81</v>
      </c>
      <c r="K1266" s="2">
        <v>1.64</v>
      </c>
      <c r="L1266" s="2">
        <v>34.33</v>
      </c>
      <c r="M1266" s="2">
        <v>105.83</v>
      </c>
      <c r="N1266" s="2">
        <v>46.52</v>
      </c>
      <c r="O1266" s="2">
        <v>192.82</v>
      </c>
    </row>
    <row r="1267" spans="1:15">
      <c r="A1267" s="5">
        <v>6277</v>
      </c>
      <c r="B1267" s="9" t="s">
        <v>128</v>
      </c>
      <c r="C1267" s="4">
        <v>77</v>
      </c>
      <c r="D1267" s="4">
        <v>12.02</v>
      </c>
      <c r="E1267" s="4">
        <v>0.37</v>
      </c>
      <c r="F1267" s="4">
        <v>18.489999999999998</v>
      </c>
      <c r="G1267" s="4">
        <v>19.93</v>
      </c>
      <c r="H1267" s="4">
        <v>55.45</v>
      </c>
      <c r="I1267" s="4">
        <v>57.69</v>
      </c>
      <c r="J1267" s="4">
        <v>4.53</v>
      </c>
      <c r="K1267" s="4">
        <v>5.12</v>
      </c>
      <c r="L1267" s="4">
        <v>3.05</v>
      </c>
      <c r="M1267" s="4">
        <v>2</v>
      </c>
      <c r="N1267" s="4">
        <v>24.7</v>
      </c>
      <c r="O1267" s="4">
        <v>19.23</v>
      </c>
    </row>
    <row r="1268" spans="1:15">
      <c r="A1268" s="3">
        <v>6278</v>
      </c>
      <c r="B1268" s="8" t="s">
        <v>1315</v>
      </c>
      <c r="C1268" s="2">
        <v>43.5</v>
      </c>
      <c r="D1268" s="2">
        <v>7.24</v>
      </c>
      <c r="E1268" s="2">
        <v>-249.44</v>
      </c>
      <c r="F1268" s="2">
        <v>18.149999999999999</v>
      </c>
      <c r="G1268" s="2">
        <v>12.52</v>
      </c>
      <c r="H1268" s="2">
        <v>8.76</v>
      </c>
      <c r="I1268" s="2">
        <v>7.96</v>
      </c>
      <c r="J1268" s="2">
        <v>5.69</v>
      </c>
      <c r="K1268" s="2">
        <v>4.24</v>
      </c>
      <c r="L1268" s="2">
        <v>19.82</v>
      </c>
      <c r="M1268" s="2">
        <v>-4.9400000000000004</v>
      </c>
      <c r="N1268" s="2">
        <v>12.95</v>
      </c>
      <c r="O1268" s="2">
        <v>-8.81</v>
      </c>
    </row>
    <row r="1269" spans="1:15">
      <c r="A1269" s="5">
        <v>6279</v>
      </c>
      <c r="B1269" s="9" t="s">
        <v>46</v>
      </c>
      <c r="C1269" s="4">
        <v>117.5</v>
      </c>
      <c r="D1269" s="4">
        <v>18.43</v>
      </c>
      <c r="E1269" s="4">
        <v>3.47</v>
      </c>
      <c r="F1269" s="4">
        <v>20.63</v>
      </c>
      <c r="G1269" s="4">
        <v>19.12</v>
      </c>
      <c r="H1269" s="4">
        <v>37.4</v>
      </c>
      <c r="I1269" s="4">
        <v>37.049999999999997</v>
      </c>
      <c r="J1269" s="4">
        <v>5.18</v>
      </c>
      <c r="K1269" s="4">
        <v>5.83</v>
      </c>
      <c r="L1269" s="4">
        <v>14.44</v>
      </c>
      <c r="M1269" s="4">
        <v>6.73</v>
      </c>
      <c r="N1269" s="4">
        <v>31.12</v>
      </c>
      <c r="O1269" s="4">
        <v>28.87</v>
      </c>
    </row>
    <row r="1270" spans="1:15">
      <c r="A1270" s="3">
        <v>6281</v>
      </c>
      <c r="B1270" s="8" t="s">
        <v>169</v>
      </c>
      <c r="C1270" s="2">
        <v>58</v>
      </c>
      <c r="D1270" s="2">
        <v>14.07</v>
      </c>
      <c r="E1270" s="2">
        <v>0</v>
      </c>
      <c r="F1270" s="2">
        <v>20.3</v>
      </c>
      <c r="G1270" s="2">
        <v>21.47</v>
      </c>
      <c r="H1270" s="2">
        <v>22.1</v>
      </c>
      <c r="I1270" s="2">
        <v>21.51</v>
      </c>
      <c r="J1270" s="2">
        <v>4.3099999999999996</v>
      </c>
      <c r="K1270" s="2">
        <v>4.8099999999999996</v>
      </c>
      <c r="L1270" s="2">
        <v>1.74</v>
      </c>
      <c r="M1270" s="2">
        <v>8.48</v>
      </c>
      <c r="N1270" s="2">
        <v>-2.81</v>
      </c>
      <c r="O1270" s="2">
        <v>-3</v>
      </c>
    </row>
    <row r="1271" spans="1:15">
      <c r="A1271" s="5">
        <v>6282</v>
      </c>
      <c r="B1271" s="9" t="s">
        <v>1316</v>
      </c>
      <c r="C1271" s="4">
        <v>34.9</v>
      </c>
      <c r="D1271" s="4">
        <v>24.39</v>
      </c>
      <c r="E1271" s="4">
        <v>-0.63</v>
      </c>
      <c r="F1271" s="4">
        <v>12.54</v>
      </c>
      <c r="G1271" s="4">
        <v>13.63</v>
      </c>
      <c r="H1271" s="4">
        <v>15.2</v>
      </c>
      <c r="I1271" s="4">
        <v>15.25</v>
      </c>
      <c r="J1271" s="4">
        <v>1.94</v>
      </c>
      <c r="K1271" s="4">
        <v>2.23</v>
      </c>
      <c r="L1271" s="4">
        <v>6.47</v>
      </c>
      <c r="M1271" s="4">
        <v>4.7699999999999996</v>
      </c>
      <c r="N1271" s="4">
        <v>10.99</v>
      </c>
      <c r="O1271" s="4">
        <v>41.34</v>
      </c>
    </row>
    <row r="1272" spans="1:15">
      <c r="A1272" s="3">
        <v>6283</v>
      </c>
      <c r="B1272" s="8" t="s">
        <v>1317</v>
      </c>
      <c r="C1272" s="2">
        <v>5.51</v>
      </c>
      <c r="D1272" s="2">
        <v>22.26</v>
      </c>
      <c r="E1272" s="2">
        <v>1.04</v>
      </c>
      <c r="F1272" s="2">
        <v>-12.16</v>
      </c>
      <c r="G1272" s="2">
        <v>-16.5</v>
      </c>
      <c r="H1272" s="2">
        <v>12.58</v>
      </c>
      <c r="I1272" s="2">
        <v>10.35</v>
      </c>
      <c r="J1272" s="2">
        <v>-1.39</v>
      </c>
      <c r="K1272" s="2">
        <v>-1.55</v>
      </c>
      <c r="L1272" s="2">
        <v>6.72</v>
      </c>
      <c r="M1272" s="2">
        <v>27.09</v>
      </c>
      <c r="N1272" s="2">
        <v>-556.63</v>
      </c>
      <c r="O1272" s="2">
        <v>5.12</v>
      </c>
    </row>
    <row r="1273" spans="1:15">
      <c r="A1273" s="5">
        <v>6284</v>
      </c>
      <c r="B1273" s="9" t="s">
        <v>1318</v>
      </c>
      <c r="C1273" s="4">
        <v>40.049999999999997</v>
      </c>
      <c r="D1273" s="4">
        <v>11.07</v>
      </c>
      <c r="E1273" s="4">
        <v>-86.71</v>
      </c>
      <c r="F1273" s="4">
        <v>1.93</v>
      </c>
      <c r="G1273" s="4">
        <v>-1.49</v>
      </c>
      <c r="H1273" s="4">
        <v>23.7</v>
      </c>
      <c r="I1273" s="4">
        <v>20.21</v>
      </c>
      <c r="J1273" s="4">
        <v>0.43</v>
      </c>
      <c r="K1273" s="4">
        <v>-0.48</v>
      </c>
      <c r="L1273" s="4">
        <v>13.28</v>
      </c>
      <c r="M1273" s="4">
        <v>-4.01</v>
      </c>
      <c r="N1273" s="4">
        <v>162.24</v>
      </c>
      <c r="O1273" s="4">
        <v>2.61</v>
      </c>
    </row>
    <row r="1274" spans="1:15">
      <c r="A1274" s="3">
        <v>6285</v>
      </c>
      <c r="B1274" s="8" t="s">
        <v>1319</v>
      </c>
      <c r="C1274" s="2">
        <v>63.7</v>
      </c>
      <c r="D1274" s="2">
        <v>27.6</v>
      </c>
      <c r="E1274" s="2">
        <v>2.34</v>
      </c>
      <c r="F1274" s="2">
        <v>16.16</v>
      </c>
      <c r="G1274" s="2">
        <v>13.6</v>
      </c>
      <c r="H1274" s="2">
        <v>15.99</v>
      </c>
      <c r="I1274" s="2">
        <v>13.88</v>
      </c>
      <c r="J1274" s="2">
        <v>4.76</v>
      </c>
      <c r="K1274" s="2">
        <v>4.28</v>
      </c>
      <c r="L1274" s="2">
        <v>17.309999999999999</v>
      </c>
      <c r="M1274" s="2">
        <v>3.89</v>
      </c>
      <c r="N1274" s="2">
        <v>22.3</v>
      </c>
      <c r="O1274" s="2">
        <v>0.61</v>
      </c>
    </row>
    <row r="1275" spans="1:15">
      <c r="A1275" s="5">
        <v>6286</v>
      </c>
      <c r="B1275" s="9" t="s">
        <v>200</v>
      </c>
      <c r="C1275" s="4">
        <v>149.5</v>
      </c>
      <c r="D1275" s="4">
        <v>9.1999999999999993</v>
      </c>
      <c r="E1275" s="4">
        <v>-8.09</v>
      </c>
      <c r="F1275" s="4">
        <v>29.49</v>
      </c>
      <c r="G1275" s="4">
        <v>24.39</v>
      </c>
      <c r="H1275" s="4">
        <v>38.71</v>
      </c>
      <c r="I1275" s="4">
        <v>39.01</v>
      </c>
      <c r="J1275" s="4">
        <v>11.31</v>
      </c>
      <c r="K1275" s="4">
        <v>10.37</v>
      </c>
      <c r="L1275" s="4">
        <v>10.67</v>
      </c>
      <c r="M1275" s="4">
        <v>-1.71</v>
      </c>
      <c r="N1275" s="4">
        <v>5.33</v>
      </c>
      <c r="O1275" s="4">
        <v>-3.27</v>
      </c>
    </row>
    <row r="1276" spans="1:15">
      <c r="A1276" s="3">
        <v>6287</v>
      </c>
      <c r="B1276" s="8" t="s">
        <v>1320</v>
      </c>
      <c r="C1276" s="2">
        <v>5</v>
      </c>
      <c r="D1276" s="2">
        <v>36.869999999999997</v>
      </c>
      <c r="E1276" s="2">
        <v>0</v>
      </c>
      <c r="F1276" s="2">
        <v>-36.15</v>
      </c>
      <c r="G1276" s="2">
        <v>-51.85</v>
      </c>
      <c r="H1276" s="2">
        <v>-26.22</v>
      </c>
      <c r="I1276" s="2">
        <v>-30.42</v>
      </c>
      <c r="J1276" s="2">
        <v>-2.16</v>
      </c>
      <c r="K1276" s="2">
        <v>-2.95</v>
      </c>
      <c r="L1276" s="2">
        <v>-1.64</v>
      </c>
      <c r="M1276" s="2">
        <v>-0.26</v>
      </c>
      <c r="N1276" s="2">
        <v>-24.17</v>
      </c>
      <c r="O1276" s="2">
        <v>-17.88</v>
      </c>
    </row>
    <row r="1277" spans="1:15">
      <c r="A1277" s="5">
        <v>6289</v>
      </c>
      <c r="B1277" s="9" t="s">
        <v>1321</v>
      </c>
      <c r="C1277" s="4">
        <v>1.96</v>
      </c>
      <c r="D1277" s="4">
        <v>11.68</v>
      </c>
      <c r="E1277" s="4">
        <v>-0.26</v>
      </c>
      <c r="F1277" s="4">
        <v>-37.43</v>
      </c>
      <c r="G1277" s="4">
        <v>-34.78</v>
      </c>
      <c r="H1277" s="4">
        <v>-36.57</v>
      </c>
      <c r="I1277" s="4">
        <v>-55.48</v>
      </c>
      <c r="J1277" s="4">
        <v>-3.4</v>
      </c>
      <c r="K1277" s="4">
        <v>-2.1</v>
      </c>
      <c r="L1277" s="4">
        <v>-15.38</v>
      </c>
      <c r="M1277" s="4">
        <v>-21.67</v>
      </c>
      <c r="N1277" s="4">
        <v>-37.26</v>
      </c>
      <c r="O1277" s="4">
        <v>-0.55000000000000004</v>
      </c>
    </row>
    <row r="1278" spans="1:15">
      <c r="A1278" s="3">
        <v>6290</v>
      </c>
      <c r="B1278" s="8" t="s">
        <v>1322</v>
      </c>
      <c r="C1278" s="2">
        <v>27.7</v>
      </c>
      <c r="D1278" s="2">
        <v>10.19</v>
      </c>
      <c r="E1278" s="2">
        <v>-1.0900000000000001</v>
      </c>
      <c r="F1278" s="2">
        <v>12.13</v>
      </c>
      <c r="G1278" s="2">
        <v>8.51</v>
      </c>
      <c r="H1278" s="2">
        <v>15.8</v>
      </c>
      <c r="I1278" s="2">
        <v>13.31</v>
      </c>
      <c r="J1278" s="2">
        <v>2.97</v>
      </c>
      <c r="K1278" s="2">
        <v>2.13</v>
      </c>
      <c r="L1278" s="2">
        <v>3.94</v>
      </c>
      <c r="M1278" s="2">
        <v>-7.68</v>
      </c>
      <c r="N1278" s="2">
        <v>48.09</v>
      </c>
      <c r="O1278" s="2">
        <v>5.69</v>
      </c>
    </row>
    <row r="1279" spans="1:15">
      <c r="A1279" s="5">
        <v>6291</v>
      </c>
      <c r="B1279" s="9" t="s">
        <v>1323</v>
      </c>
      <c r="C1279" s="4">
        <v>3.45</v>
      </c>
      <c r="D1279" s="4">
        <v>16.170000000000002</v>
      </c>
      <c r="E1279" s="4">
        <v>-1.25</v>
      </c>
      <c r="F1279" s="4">
        <v>-31.48</v>
      </c>
      <c r="G1279" s="4">
        <v>-43.14</v>
      </c>
      <c r="H1279" s="4">
        <v>21.15</v>
      </c>
      <c r="I1279" s="4">
        <v>19.010000000000002</v>
      </c>
      <c r="J1279" s="4">
        <v>-1.86</v>
      </c>
      <c r="K1279" s="4">
        <v>-2.15</v>
      </c>
      <c r="L1279" s="4">
        <v>-9.42</v>
      </c>
      <c r="M1279" s="4">
        <v>1.22</v>
      </c>
      <c r="N1279" s="4">
        <v>-62.65</v>
      </c>
      <c r="O1279" s="4">
        <v>24.48</v>
      </c>
    </row>
    <row r="1280" spans="1:15">
      <c r="A1280" s="3">
        <v>6292</v>
      </c>
      <c r="B1280" s="8" t="s">
        <v>1324</v>
      </c>
      <c r="C1280" s="2">
        <v>27.8</v>
      </c>
      <c r="D1280" s="2">
        <v>45.04</v>
      </c>
      <c r="E1280" s="2">
        <v>3.44</v>
      </c>
      <c r="F1280" s="2">
        <v>14.88</v>
      </c>
      <c r="G1280" s="2">
        <v>13.93</v>
      </c>
      <c r="H1280" s="2">
        <v>31.37</v>
      </c>
      <c r="I1280" s="2">
        <v>28.43</v>
      </c>
      <c r="J1280" s="2">
        <v>2.79</v>
      </c>
      <c r="K1280" s="2">
        <v>2.77</v>
      </c>
      <c r="L1280" s="2">
        <v>7.2</v>
      </c>
      <c r="M1280" s="2">
        <v>-3.55</v>
      </c>
      <c r="N1280" s="2">
        <v>70.34</v>
      </c>
      <c r="O1280" s="2">
        <v>-8.48</v>
      </c>
    </row>
    <row r="1281" spans="1:15">
      <c r="A1281" s="5">
        <v>6294</v>
      </c>
      <c r="B1281" s="9" t="s">
        <v>1325</v>
      </c>
      <c r="C1281" s="4">
        <v>32.5</v>
      </c>
      <c r="D1281" s="4">
        <v>30.78</v>
      </c>
      <c r="E1281" s="4">
        <v>1.53</v>
      </c>
      <c r="F1281" s="4">
        <v>-18.77</v>
      </c>
      <c r="G1281" s="4">
        <v>29.3</v>
      </c>
      <c r="H1281" s="4">
        <v>17.41</v>
      </c>
      <c r="I1281" s="4">
        <v>25.11</v>
      </c>
      <c r="J1281" s="4">
        <v>-0.43</v>
      </c>
      <c r="K1281" s="4">
        <v>2.46</v>
      </c>
      <c r="L1281" s="4">
        <v>17.73</v>
      </c>
      <c r="M1281" s="4">
        <v>69.349999999999994</v>
      </c>
      <c r="N1281" s="4">
        <v>88.92</v>
      </c>
      <c r="O1281" s="4">
        <v>190.25</v>
      </c>
    </row>
    <row r="1282" spans="1:15">
      <c r="A1282" s="3">
        <v>6298</v>
      </c>
      <c r="B1282" s="8" t="s">
        <v>1326</v>
      </c>
      <c r="C1282" s="2">
        <v>18.399999999999999</v>
      </c>
      <c r="D1282" s="2">
        <v>33.74</v>
      </c>
      <c r="E1282" s="2">
        <v>-0.19</v>
      </c>
      <c r="F1282" s="2">
        <v>4.97</v>
      </c>
      <c r="G1282" s="2">
        <v>13.95</v>
      </c>
      <c r="H1282" s="2">
        <v>13.91</v>
      </c>
      <c r="I1282" s="2">
        <v>16.55</v>
      </c>
      <c r="J1282" s="2">
        <v>1.2</v>
      </c>
      <c r="K1282" s="2">
        <v>2.42</v>
      </c>
      <c r="L1282" s="2">
        <v>5.84</v>
      </c>
      <c r="M1282" s="2">
        <v>13.49</v>
      </c>
      <c r="N1282" s="2">
        <v>2105.8000000000002</v>
      </c>
      <c r="O1282" s="2">
        <v>177.96</v>
      </c>
    </row>
    <row r="1283" spans="1:15">
      <c r="A1283" s="5">
        <v>6405</v>
      </c>
      <c r="B1283" s="9" t="s">
        <v>47</v>
      </c>
      <c r="C1283" s="4">
        <v>50.2</v>
      </c>
      <c r="D1283" s="4">
        <v>16.13</v>
      </c>
      <c r="E1283" s="4">
        <v>3.46</v>
      </c>
      <c r="F1283" s="4">
        <v>26.57</v>
      </c>
      <c r="G1283" s="4">
        <v>34.85</v>
      </c>
      <c r="H1283" s="4">
        <v>26.49</v>
      </c>
      <c r="I1283" s="4">
        <v>33.72</v>
      </c>
      <c r="J1283" s="4">
        <v>5.79</v>
      </c>
      <c r="K1283" s="4">
        <v>8.26</v>
      </c>
      <c r="L1283" s="4">
        <v>78.42</v>
      </c>
      <c r="M1283" s="4">
        <v>46.68</v>
      </c>
      <c r="N1283" s="4">
        <v>60.41</v>
      </c>
      <c r="O1283" s="4">
        <v>58.63</v>
      </c>
    </row>
    <row r="1284" spans="1:15">
      <c r="A1284" s="3">
        <v>6412</v>
      </c>
      <c r="B1284" s="8" t="s">
        <v>1327</v>
      </c>
      <c r="C1284" s="2">
        <v>44</v>
      </c>
      <c r="D1284" s="2">
        <v>50.89</v>
      </c>
      <c r="E1284" s="2">
        <v>3.26</v>
      </c>
      <c r="F1284" s="2">
        <v>15.59</v>
      </c>
      <c r="G1284" s="2">
        <v>18.27</v>
      </c>
      <c r="H1284" s="2">
        <v>11.65</v>
      </c>
      <c r="I1284" s="2">
        <v>14.24</v>
      </c>
      <c r="J1284" s="2">
        <v>2.46</v>
      </c>
      <c r="K1284" s="2">
        <v>2.64</v>
      </c>
      <c r="L1284" s="2">
        <v>12.92</v>
      </c>
      <c r="M1284" s="2">
        <v>3.49</v>
      </c>
      <c r="N1284" s="2">
        <v>14.92</v>
      </c>
      <c r="O1284" s="2">
        <v>0.45</v>
      </c>
    </row>
    <row r="1285" spans="1:15">
      <c r="A1285" s="5">
        <v>6504</v>
      </c>
      <c r="B1285" s="9" t="s">
        <v>1328</v>
      </c>
      <c r="C1285" s="4">
        <v>131</v>
      </c>
      <c r="D1285" s="4">
        <v>21.35</v>
      </c>
      <c r="E1285" s="4">
        <v>1.89</v>
      </c>
      <c r="F1285" s="4">
        <v>14.23</v>
      </c>
      <c r="G1285" s="4">
        <v>20.86</v>
      </c>
      <c r="H1285" s="4">
        <v>15.99</v>
      </c>
      <c r="I1285" s="4">
        <v>19.059999999999999</v>
      </c>
      <c r="J1285" s="4">
        <v>2.4</v>
      </c>
      <c r="K1285" s="4">
        <v>4.29</v>
      </c>
      <c r="L1285" s="4">
        <v>19.36</v>
      </c>
      <c r="M1285" s="4">
        <v>14.29</v>
      </c>
      <c r="N1285" s="4">
        <v>50.01</v>
      </c>
      <c r="O1285" s="4">
        <v>68.680000000000007</v>
      </c>
    </row>
    <row r="1286" spans="1:15">
      <c r="A1286" s="3">
        <v>6505</v>
      </c>
      <c r="B1286" s="8" t="s">
        <v>1329</v>
      </c>
      <c r="C1286" s="2">
        <v>70</v>
      </c>
      <c r="D1286" s="2">
        <v>82.17</v>
      </c>
      <c r="E1286" s="2">
        <v>3.23</v>
      </c>
      <c r="F1286" s="2">
        <v>12.13</v>
      </c>
      <c r="G1286" s="2">
        <v>6.65</v>
      </c>
      <c r="H1286" s="2">
        <v>4.74</v>
      </c>
      <c r="I1286" s="2">
        <v>2.2999999999999998</v>
      </c>
      <c r="J1286" s="2">
        <v>2.78</v>
      </c>
      <c r="K1286" s="2">
        <v>1.56</v>
      </c>
      <c r="L1286" s="2">
        <v>2.61</v>
      </c>
      <c r="M1286" s="2">
        <v>7.94</v>
      </c>
      <c r="N1286" s="2">
        <v>252.21</v>
      </c>
      <c r="O1286" s="2">
        <v>540.29</v>
      </c>
    </row>
    <row r="1287" spans="1:15">
      <c r="A1287" s="5">
        <v>6506</v>
      </c>
      <c r="B1287" s="9" t="s">
        <v>1330</v>
      </c>
      <c r="C1287" s="4">
        <v>15.5</v>
      </c>
      <c r="D1287" s="4">
        <v>19.28</v>
      </c>
      <c r="E1287" s="4">
        <v>1.88</v>
      </c>
      <c r="F1287" s="4">
        <v>6.7</v>
      </c>
      <c r="G1287" s="4">
        <v>4.3899999999999997</v>
      </c>
      <c r="H1287" s="4">
        <v>12.39</v>
      </c>
      <c r="I1287" s="4">
        <v>10.54</v>
      </c>
      <c r="J1287" s="4">
        <v>0.84</v>
      </c>
      <c r="K1287" s="4">
        <v>0.55000000000000004</v>
      </c>
      <c r="L1287" s="4">
        <v>8.9</v>
      </c>
      <c r="M1287" s="4">
        <v>6.15</v>
      </c>
      <c r="N1287" s="4">
        <v>149.76</v>
      </c>
      <c r="O1287" s="4">
        <v>52.6</v>
      </c>
    </row>
    <row r="1288" spans="1:15">
      <c r="A1288" s="3">
        <v>6508</v>
      </c>
      <c r="B1288" s="8" t="s">
        <v>1331</v>
      </c>
      <c r="C1288" s="2">
        <v>32.200000000000003</v>
      </c>
      <c r="D1288" s="2">
        <v>29.55</v>
      </c>
      <c r="E1288" s="2">
        <v>1.07</v>
      </c>
      <c r="F1288" s="2">
        <v>8.7200000000000006</v>
      </c>
      <c r="G1288" s="2">
        <v>9.2899999999999991</v>
      </c>
      <c r="H1288" s="2">
        <v>19.690000000000001</v>
      </c>
      <c r="I1288" s="2">
        <v>20.29</v>
      </c>
      <c r="J1288" s="2">
        <v>1.91</v>
      </c>
      <c r="K1288" s="2">
        <v>2.13</v>
      </c>
      <c r="L1288" s="2">
        <v>1.76</v>
      </c>
      <c r="M1288" s="2">
        <v>4.03</v>
      </c>
      <c r="N1288" s="2">
        <v>6.77</v>
      </c>
      <c r="O1288" s="2">
        <v>5.58</v>
      </c>
    </row>
    <row r="1289" spans="1:15">
      <c r="A1289" s="5">
        <v>6509</v>
      </c>
      <c r="B1289" s="9" t="s">
        <v>1332</v>
      </c>
      <c r="C1289" s="4">
        <v>20.45</v>
      </c>
      <c r="D1289" s="4">
        <v>5.67</v>
      </c>
      <c r="E1289" s="4">
        <v>-2.97</v>
      </c>
      <c r="F1289" s="4">
        <v>3.75</v>
      </c>
      <c r="G1289" s="4">
        <v>3.94</v>
      </c>
      <c r="H1289" s="4">
        <v>21.65</v>
      </c>
      <c r="I1289" s="4">
        <v>21.18</v>
      </c>
      <c r="J1289" s="4">
        <v>0.59</v>
      </c>
      <c r="K1289" s="4">
        <v>0.62</v>
      </c>
      <c r="L1289" s="4">
        <v>3.49</v>
      </c>
      <c r="M1289" s="4">
        <v>-0.27</v>
      </c>
      <c r="N1289" s="4">
        <v>95.11</v>
      </c>
      <c r="O1289" s="4">
        <v>71.33</v>
      </c>
    </row>
    <row r="1290" spans="1:15">
      <c r="A1290" s="3">
        <v>6603</v>
      </c>
      <c r="B1290" s="8" t="s">
        <v>1333</v>
      </c>
      <c r="C1290" s="2">
        <v>12.35</v>
      </c>
      <c r="D1290" s="2">
        <v>23.76</v>
      </c>
      <c r="E1290" s="2">
        <v>12.78</v>
      </c>
      <c r="F1290" s="2">
        <v>4.99</v>
      </c>
      <c r="G1290" s="2">
        <v>2.2799999999999998</v>
      </c>
      <c r="H1290" s="2">
        <v>21.4</v>
      </c>
      <c r="I1290" s="2">
        <v>22.12</v>
      </c>
      <c r="J1290" s="2">
        <v>0.83</v>
      </c>
      <c r="K1290" s="2">
        <v>0.39</v>
      </c>
      <c r="L1290" s="2">
        <v>7.75</v>
      </c>
      <c r="M1290" s="2">
        <v>-7.45</v>
      </c>
      <c r="N1290" s="2">
        <v>219.66</v>
      </c>
      <c r="O1290" s="2">
        <v>-33.81</v>
      </c>
    </row>
    <row r="1291" spans="1:15">
      <c r="A1291" s="5">
        <v>6605</v>
      </c>
      <c r="B1291" s="9" t="s">
        <v>206</v>
      </c>
      <c r="C1291" s="4">
        <v>111.5</v>
      </c>
      <c r="D1291" s="4">
        <v>21.75</v>
      </c>
      <c r="E1291" s="4">
        <v>4.3499999999999996</v>
      </c>
      <c r="F1291" s="4">
        <v>10.050000000000001</v>
      </c>
      <c r="G1291" s="4">
        <v>14.04</v>
      </c>
      <c r="H1291" s="4">
        <v>29.18</v>
      </c>
      <c r="I1291" s="4">
        <v>27.9</v>
      </c>
      <c r="J1291" s="4">
        <v>5.01</v>
      </c>
      <c r="K1291" s="4">
        <v>7.15</v>
      </c>
      <c r="L1291" s="4">
        <v>7.14</v>
      </c>
      <c r="M1291" s="4">
        <v>6.5</v>
      </c>
      <c r="N1291" s="4">
        <v>44.18</v>
      </c>
      <c r="O1291" s="4">
        <v>176.94</v>
      </c>
    </row>
    <row r="1292" spans="1:15">
      <c r="A1292" s="3">
        <v>6609</v>
      </c>
      <c r="B1292" s="8" t="s">
        <v>1334</v>
      </c>
      <c r="C1292" s="2">
        <v>42.2</v>
      </c>
      <c r="D1292" s="2">
        <v>45.64</v>
      </c>
      <c r="E1292" s="2">
        <v>0.1</v>
      </c>
      <c r="F1292" s="2">
        <v>6.69</v>
      </c>
      <c r="G1292" s="2">
        <v>10.94</v>
      </c>
      <c r="H1292" s="2">
        <v>16.38</v>
      </c>
      <c r="I1292" s="2">
        <v>20.39</v>
      </c>
      <c r="J1292" s="2">
        <v>1.41</v>
      </c>
      <c r="K1292" s="2">
        <v>2.38</v>
      </c>
      <c r="L1292" s="2">
        <v>27.32</v>
      </c>
      <c r="M1292" s="2">
        <v>-4.28</v>
      </c>
      <c r="N1292" s="2">
        <v>20.350000000000001</v>
      </c>
      <c r="O1292" s="2">
        <v>20.99</v>
      </c>
    </row>
    <row r="1293" spans="1:15">
      <c r="A1293" s="5">
        <v>6702</v>
      </c>
      <c r="B1293" s="9" t="s">
        <v>1335</v>
      </c>
      <c r="C1293" s="4">
        <v>11.45</v>
      </c>
      <c r="D1293" s="4">
        <v>49.5</v>
      </c>
      <c r="E1293" s="4">
        <v>19.68</v>
      </c>
      <c r="F1293" s="4">
        <v>6.23</v>
      </c>
      <c r="G1293" s="4">
        <v>1.6</v>
      </c>
      <c r="H1293" s="4">
        <v>13.07</v>
      </c>
      <c r="I1293" s="4">
        <v>8.5500000000000007</v>
      </c>
      <c r="J1293" s="4">
        <v>0.74</v>
      </c>
      <c r="K1293" s="4">
        <v>0.21</v>
      </c>
      <c r="L1293" s="4">
        <v>16.93</v>
      </c>
      <c r="M1293" s="4">
        <v>16.04</v>
      </c>
      <c r="N1293" s="4">
        <v>5009.57</v>
      </c>
      <c r="O1293" s="4">
        <v>-57.09</v>
      </c>
    </row>
    <row r="1294" spans="1:15">
      <c r="A1294" s="3">
        <v>6803</v>
      </c>
      <c r="B1294" s="8" t="s">
        <v>199</v>
      </c>
      <c r="C1294" s="2">
        <v>165</v>
      </c>
      <c r="D1294" s="2">
        <v>61.21</v>
      </c>
      <c r="E1294" s="2">
        <v>-6.4</v>
      </c>
      <c r="F1294" s="2">
        <v>23.14</v>
      </c>
      <c r="G1294" s="2">
        <v>20.07</v>
      </c>
      <c r="H1294" s="2">
        <v>25.02</v>
      </c>
      <c r="I1294" s="2">
        <v>26.08</v>
      </c>
      <c r="J1294" s="2">
        <v>9.01</v>
      </c>
      <c r="K1294" s="2">
        <v>10.23</v>
      </c>
      <c r="L1294" s="2">
        <v>8.75</v>
      </c>
      <c r="M1294" s="2">
        <v>6.52</v>
      </c>
      <c r="N1294" s="2">
        <v>14.61</v>
      </c>
      <c r="O1294" s="2">
        <v>5.6</v>
      </c>
    </row>
    <row r="1295" spans="1:15">
      <c r="A1295" s="5">
        <v>8011</v>
      </c>
      <c r="B1295" s="9" t="s">
        <v>1336</v>
      </c>
      <c r="C1295" s="4">
        <v>43</v>
      </c>
      <c r="D1295" s="4">
        <v>32.17</v>
      </c>
      <c r="E1295" s="4">
        <v>-8.32</v>
      </c>
      <c r="F1295" s="4">
        <v>17.690000000000001</v>
      </c>
      <c r="G1295" s="4">
        <v>9.76</v>
      </c>
      <c r="H1295" s="4">
        <v>21.35</v>
      </c>
      <c r="I1295" s="4">
        <v>21.98</v>
      </c>
      <c r="J1295" s="4">
        <v>2.97</v>
      </c>
      <c r="K1295" s="4">
        <v>2.4700000000000002</v>
      </c>
      <c r="L1295" s="4">
        <v>-2.16</v>
      </c>
      <c r="M1295" s="4">
        <v>-11.37</v>
      </c>
      <c r="N1295" s="4">
        <v>20.03</v>
      </c>
      <c r="O1295" s="4">
        <v>-12.98</v>
      </c>
    </row>
    <row r="1296" spans="1:15">
      <c r="A1296" s="3">
        <v>8016</v>
      </c>
      <c r="B1296" s="8" t="s">
        <v>1337</v>
      </c>
      <c r="C1296" s="2">
        <v>71.5</v>
      </c>
      <c r="D1296" s="2">
        <v>8.01</v>
      </c>
      <c r="E1296" s="2">
        <v>-33.4</v>
      </c>
      <c r="F1296" s="2">
        <v>11.8</v>
      </c>
      <c r="G1296" s="2">
        <v>10.09</v>
      </c>
      <c r="H1296" s="2">
        <v>25.41</v>
      </c>
      <c r="I1296" s="2">
        <v>24.68</v>
      </c>
      <c r="J1296" s="2">
        <v>3.45</v>
      </c>
      <c r="K1296" s="2">
        <v>3.32</v>
      </c>
      <c r="L1296" s="2">
        <v>1.24</v>
      </c>
      <c r="M1296" s="2">
        <v>17.87</v>
      </c>
      <c r="N1296" s="2">
        <v>5.33</v>
      </c>
      <c r="O1296" s="2">
        <v>32.479999999999997</v>
      </c>
    </row>
    <row r="1297" spans="1:15">
      <c r="A1297" s="5">
        <v>8021</v>
      </c>
      <c r="B1297" s="9" t="s">
        <v>1338</v>
      </c>
      <c r="C1297" s="4">
        <v>29.3</v>
      </c>
      <c r="D1297" s="4">
        <v>10.45</v>
      </c>
      <c r="E1297" s="4">
        <v>2.14</v>
      </c>
      <c r="F1297" s="4">
        <v>7.52</v>
      </c>
      <c r="G1297" s="4">
        <v>6.76</v>
      </c>
      <c r="H1297" s="4">
        <v>31.95</v>
      </c>
      <c r="I1297" s="4">
        <v>30.37</v>
      </c>
      <c r="J1297" s="4">
        <v>1.86</v>
      </c>
      <c r="K1297" s="4">
        <v>1.77</v>
      </c>
      <c r="L1297" s="4">
        <v>5.77</v>
      </c>
      <c r="M1297" s="4">
        <v>6.62</v>
      </c>
      <c r="N1297" s="4">
        <v>5.59</v>
      </c>
      <c r="O1297" s="4">
        <v>-5.48</v>
      </c>
    </row>
    <row r="1298" spans="1:15">
      <c r="A1298" s="3">
        <v>8024</v>
      </c>
      <c r="B1298" s="8" t="s">
        <v>1339</v>
      </c>
      <c r="C1298" s="2">
        <v>13.95</v>
      </c>
      <c r="D1298" s="2">
        <v>15.3</v>
      </c>
      <c r="E1298" s="2">
        <v>-1.1499999999999999</v>
      </c>
      <c r="F1298" s="2">
        <v>5.89</v>
      </c>
      <c r="G1298" s="2">
        <v>3</v>
      </c>
      <c r="H1298" s="2">
        <v>30.76</v>
      </c>
      <c r="I1298" s="2">
        <v>29.37</v>
      </c>
      <c r="J1298" s="2">
        <v>0.95</v>
      </c>
      <c r="K1298" s="2">
        <v>0.47</v>
      </c>
      <c r="L1298" s="2">
        <v>-3.18</v>
      </c>
      <c r="M1298" s="2">
        <v>-3.99</v>
      </c>
      <c r="N1298" s="2">
        <v>-4.0199999999999996</v>
      </c>
      <c r="O1298" s="2">
        <v>-0.94</v>
      </c>
    </row>
    <row r="1299" spans="1:15">
      <c r="A1299" s="5">
        <v>8032</v>
      </c>
      <c r="B1299" s="9" t="s">
        <v>1340</v>
      </c>
      <c r="C1299" s="4">
        <v>33.1</v>
      </c>
      <c r="D1299" s="4">
        <v>64.37</v>
      </c>
      <c r="E1299" s="4">
        <v>0.27</v>
      </c>
      <c r="F1299" s="4">
        <v>13.65</v>
      </c>
      <c r="G1299" s="4">
        <v>13.51</v>
      </c>
      <c r="H1299" s="4">
        <v>10.95</v>
      </c>
      <c r="I1299" s="4">
        <v>12.19</v>
      </c>
      <c r="J1299" s="4">
        <v>2.87</v>
      </c>
      <c r="K1299" s="4">
        <v>3.17</v>
      </c>
      <c r="L1299" s="4">
        <v>7.86</v>
      </c>
      <c r="M1299" s="4">
        <v>-2.6</v>
      </c>
      <c r="N1299" s="4">
        <v>45.94</v>
      </c>
      <c r="O1299" s="4">
        <v>27.97</v>
      </c>
    </row>
    <row r="1300" spans="1:15">
      <c r="A1300" s="3">
        <v>8033</v>
      </c>
      <c r="B1300" s="8" t="s">
        <v>1341</v>
      </c>
      <c r="C1300" s="2">
        <v>12.1</v>
      </c>
      <c r="D1300" s="2">
        <v>17.690000000000001</v>
      </c>
      <c r="E1300" s="2">
        <v>-0.91</v>
      </c>
      <c r="F1300" s="2">
        <v>-11.38</v>
      </c>
      <c r="G1300" s="2">
        <v>-10.92</v>
      </c>
      <c r="H1300" s="2">
        <v>34.31</v>
      </c>
      <c r="I1300" s="2">
        <v>31.36</v>
      </c>
      <c r="J1300" s="2">
        <v>-1.0900000000000001</v>
      </c>
      <c r="K1300" s="2">
        <v>-0.86</v>
      </c>
      <c r="L1300" s="2">
        <v>-5.32</v>
      </c>
      <c r="M1300" s="2">
        <v>-3.1</v>
      </c>
      <c r="N1300" s="2">
        <v>-142.88</v>
      </c>
      <c r="O1300" s="2">
        <v>20.81</v>
      </c>
    </row>
    <row r="1301" spans="1:15">
      <c r="A1301" s="5">
        <v>8034</v>
      </c>
      <c r="B1301" s="9" t="s">
        <v>1342</v>
      </c>
      <c r="C1301" s="4">
        <v>7.35</v>
      </c>
      <c r="D1301" s="4">
        <v>18.420000000000002</v>
      </c>
      <c r="E1301" s="4">
        <v>-0.48</v>
      </c>
      <c r="F1301" s="4">
        <v>-8.81</v>
      </c>
      <c r="G1301" s="4">
        <v>-4.33</v>
      </c>
      <c r="H1301" s="4">
        <v>31.99</v>
      </c>
      <c r="I1301" s="4">
        <v>39.11</v>
      </c>
      <c r="J1301" s="4">
        <v>-0.82</v>
      </c>
      <c r="K1301" s="4">
        <v>-0.33</v>
      </c>
      <c r="L1301" s="4">
        <v>-8.5299999999999994</v>
      </c>
      <c r="M1301" s="4">
        <v>6.76</v>
      </c>
      <c r="N1301" s="4">
        <v>-43.49</v>
      </c>
      <c r="O1301" s="4">
        <v>55.27</v>
      </c>
    </row>
    <row r="1302" spans="1:15">
      <c r="A1302" s="3">
        <v>8038</v>
      </c>
      <c r="B1302" s="8" t="s">
        <v>1343</v>
      </c>
      <c r="C1302" s="2">
        <v>45.1</v>
      </c>
      <c r="D1302" s="2">
        <v>16.36</v>
      </c>
      <c r="E1302" s="2">
        <v>-1.29</v>
      </c>
      <c r="F1302" s="2">
        <v>-5.39</v>
      </c>
      <c r="G1302" s="2">
        <v>-7.05</v>
      </c>
      <c r="H1302" s="2">
        <v>50.85</v>
      </c>
      <c r="I1302" s="2">
        <v>47.8</v>
      </c>
      <c r="J1302" s="2">
        <v>-0.7</v>
      </c>
      <c r="K1302" s="2">
        <v>-1</v>
      </c>
      <c r="L1302" s="2">
        <v>49.86</v>
      </c>
      <c r="M1302" s="2">
        <v>-29.65</v>
      </c>
      <c r="N1302" s="2">
        <v>-45.4</v>
      </c>
      <c r="O1302" s="2">
        <v>-173.55</v>
      </c>
    </row>
    <row r="1303" spans="1:15">
      <c r="A1303" s="5">
        <v>8039</v>
      </c>
      <c r="B1303" s="9" t="s">
        <v>1344</v>
      </c>
      <c r="C1303" s="4">
        <v>43.25</v>
      </c>
      <c r="D1303" s="4">
        <v>10.039999999999999</v>
      </c>
      <c r="E1303" s="4">
        <v>1.78</v>
      </c>
      <c r="F1303" s="4">
        <v>13.72</v>
      </c>
      <c r="G1303" s="4">
        <v>14.15</v>
      </c>
      <c r="H1303" s="4">
        <v>21.93</v>
      </c>
      <c r="I1303" s="4">
        <v>20.65</v>
      </c>
      <c r="J1303" s="4">
        <v>3.47</v>
      </c>
      <c r="K1303" s="4">
        <v>4.01</v>
      </c>
      <c r="L1303" s="4">
        <v>28.03</v>
      </c>
      <c r="M1303" s="4">
        <v>25.1</v>
      </c>
      <c r="N1303" s="4">
        <v>45.02</v>
      </c>
      <c r="O1303" s="4">
        <v>34.25</v>
      </c>
    </row>
    <row r="1304" spans="1:15">
      <c r="A1304" s="3">
        <v>8040</v>
      </c>
      <c r="B1304" s="8" t="s">
        <v>1345</v>
      </c>
      <c r="C1304" s="2">
        <v>9.35</v>
      </c>
      <c r="D1304" s="2">
        <v>8.76</v>
      </c>
      <c r="E1304" s="2">
        <v>-0.82</v>
      </c>
      <c r="F1304" s="2">
        <v>-5.17</v>
      </c>
      <c r="G1304" s="2">
        <v>-6.68</v>
      </c>
      <c r="H1304" s="2">
        <v>32.020000000000003</v>
      </c>
      <c r="I1304" s="2">
        <v>38.24</v>
      </c>
      <c r="J1304" s="2">
        <v>-0.57999999999999996</v>
      </c>
      <c r="K1304" s="2">
        <v>-0.72</v>
      </c>
      <c r="L1304" s="2">
        <v>-6.1</v>
      </c>
      <c r="M1304" s="2">
        <v>-25.04</v>
      </c>
      <c r="N1304" s="2">
        <v>5248.99</v>
      </c>
      <c r="O1304" s="2">
        <v>-11.26</v>
      </c>
    </row>
    <row r="1305" spans="1:15">
      <c r="A1305" s="5">
        <v>8042</v>
      </c>
      <c r="B1305" s="9" t="s">
        <v>35</v>
      </c>
      <c r="C1305" s="4">
        <v>49.05</v>
      </c>
      <c r="D1305" s="4">
        <v>13.54</v>
      </c>
      <c r="E1305" s="4">
        <v>5.07</v>
      </c>
      <c r="F1305" s="4">
        <v>20.46</v>
      </c>
      <c r="G1305" s="4">
        <v>17.809999999999999</v>
      </c>
      <c r="H1305" s="4">
        <v>25.73</v>
      </c>
      <c r="I1305" s="4">
        <v>28.26</v>
      </c>
      <c r="J1305" s="4">
        <v>5.32</v>
      </c>
      <c r="K1305" s="4">
        <v>5.37</v>
      </c>
      <c r="L1305" s="4">
        <v>5.62</v>
      </c>
      <c r="M1305" s="4">
        <v>-3.14</v>
      </c>
      <c r="N1305" s="4">
        <v>22.36</v>
      </c>
      <c r="O1305" s="4">
        <v>12.82</v>
      </c>
    </row>
    <row r="1306" spans="1:15">
      <c r="A1306" s="3">
        <v>8043</v>
      </c>
      <c r="B1306" s="8" t="s">
        <v>1346</v>
      </c>
      <c r="C1306" s="2">
        <v>19.7</v>
      </c>
      <c r="D1306" s="2">
        <v>26.16</v>
      </c>
      <c r="E1306" s="2">
        <v>-1.17</v>
      </c>
      <c r="F1306" s="2">
        <v>8.61</v>
      </c>
      <c r="G1306" s="2">
        <v>7.16</v>
      </c>
      <c r="H1306" s="2">
        <v>8.5500000000000007</v>
      </c>
      <c r="I1306" s="2">
        <v>7.93</v>
      </c>
      <c r="J1306" s="2">
        <v>1.81</v>
      </c>
      <c r="K1306" s="2">
        <v>1.61</v>
      </c>
      <c r="L1306" s="2">
        <v>3.37</v>
      </c>
      <c r="M1306" s="2">
        <v>-5.97</v>
      </c>
      <c r="N1306" s="2">
        <v>9.6300000000000008</v>
      </c>
      <c r="O1306" s="2">
        <v>-1.18</v>
      </c>
    </row>
    <row r="1307" spans="1:15">
      <c r="A1307" s="5">
        <v>8044</v>
      </c>
      <c r="B1307" s="9" t="s">
        <v>1347</v>
      </c>
      <c r="C1307" s="4">
        <v>303</v>
      </c>
      <c r="D1307" s="4">
        <v>25.12</v>
      </c>
      <c r="E1307" s="4">
        <v>-0.79</v>
      </c>
      <c r="F1307" s="4">
        <v>26.02</v>
      </c>
      <c r="G1307" s="4">
        <v>25.73</v>
      </c>
      <c r="H1307" s="4">
        <v>16.809999999999999</v>
      </c>
      <c r="I1307" s="4">
        <v>17.46</v>
      </c>
      <c r="J1307" s="4">
        <v>5.0599999999999996</v>
      </c>
      <c r="K1307" s="4">
        <v>5.48</v>
      </c>
      <c r="L1307" s="4">
        <v>17.23</v>
      </c>
      <c r="M1307" s="4">
        <v>10.19</v>
      </c>
      <c r="N1307" s="4">
        <v>97</v>
      </c>
      <c r="O1307" s="4">
        <v>20.25</v>
      </c>
    </row>
    <row r="1308" spans="1:15">
      <c r="A1308" s="3">
        <v>8046</v>
      </c>
      <c r="B1308" s="8" t="s">
        <v>1348</v>
      </c>
      <c r="C1308" s="2">
        <v>41</v>
      </c>
      <c r="D1308" s="2">
        <v>67.510000000000005</v>
      </c>
      <c r="E1308" s="2">
        <v>-1.25</v>
      </c>
      <c r="F1308" s="2">
        <v>2.52</v>
      </c>
      <c r="G1308" s="2">
        <v>-4.3899999999999997</v>
      </c>
      <c r="H1308" s="2">
        <v>6.85</v>
      </c>
      <c r="I1308" s="2">
        <v>-1.2</v>
      </c>
      <c r="J1308" s="2">
        <v>1.42</v>
      </c>
      <c r="K1308" s="2">
        <v>-2.2400000000000002</v>
      </c>
      <c r="L1308" s="2">
        <v>-0.79</v>
      </c>
      <c r="M1308" s="2">
        <v>-7.27</v>
      </c>
      <c r="N1308" s="2">
        <v>-18.5</v>
      </c>
      <c r="O1308" s="2">
        <v>-44.3</v>
      </c>
    </row>
    <row r="1309" spans="1:15">
      <c r="A1309" s="5">
        <v>8047</v>
      </c>
      <c r="B1309" s="9" t="s">
        <v>1349</v>
      </c>
      <c r="C1309" s="4">
        <v>12.65</v>
      </c>
      <c r="D1309" s="4">
        <v>39.1</v>
      </c>
      <c r="E1309" s="4">
        <v>0.05</v>
      </c>
      <c r="F1309" s="4">
        <v>1.52</v>
      </c>
      <c r="G1309" s="4">
        <v>5.41</v>
      </c>
      <c r="H1309" s="4">
        <v>28.79</v>
      </c>
      <c r="I1309" s="4">
        <v>32.97</v>
      </c>
      <c r="J1309" s="4">
        <v>0.16</v>
      </c>
      <c r="K1309" s="4">
        <v>0.59</v>
      </c>
      <c r="L1309" s="4">
        <v>-3.39</v>
      </c>
      <c r="M1309" s="4">
        <v>0.97</v>
      </c>
      <c r="N1309" s="4">
        <v>8.5</v>
      </c>
      <c r="O1309" s="4">
        <v>48.86</v>
      </c>
    </row>
    <row r="1310" spans="1:15">
      <c r="A1310" s="3">
        <v>8048</v>
      </c>
      <c r="B1310" s="8" t="s">
        <v>1350</v>
      </c>
      <c r="C1310" s="2">
        <v>29.1</v>
      </c>
      <c r="D1310" s="2">
        <v>15.92</v>
      </c>
      <c r="E1310" s="2">
        <v>3.27</v>
      </c>
      <c r="F1310" s="2">
        <v>6.75</v>
      </c>
      <c r="G1310" s="2">
        <v>7.94</v>
      </c>
      <c r="H1310" s="2">
        <v>33.06</v>
      </c>
      <c r="I1310" s="2">
        <v>29.72</v>
      </c>
      <c r="J1310" s="2">
        <v>0.85</v>
      </c>
      <c r="K1310" s="2">
        <v>1</v>
      </c>
      <c r="L1310" s="2">
        <v>9.58</v>
      </c>
      <c r="M1310" s="2">
        <v>35.6</v>
      </c>
      <c r="N1310" s="2">
        <v>5.81</v>
      </c>
      <c r="O1310" s="2">
        <v>51.79</v>
      </c>
    </row>
    <row r="1311" spans="1:15">
      <c r="A1311" s="5">
        <v>8049</v>
      </c>
      <c r="B1311" s="9" t="s">
        <v>1351</v>
      </c>
      <c r="C1311" s="4">
        <v>7.48</v>
      </c>
      <c r="D1311" s="4">
        <v>8</v>
      </c>
      <c r="E1311" s="4">
        <v>6.43</v>
      </c>
      <c r="F1311" s="4">
        <v>-0.83</v>
      </c>
      <c r="G1311" s="4">
        <v>-1.08</v>
      </c>
      <c r="H1311" s="4">
        <v>12.52</v>
      </c>
      <c r="I1311" s="4">
        <v>11.15</v>
      </c>
      <c r="J1311" s="4">
        <v>-0.09</v>
      </c>
      <c r="K1311" s="4">
        <v>-0.12</v>
      </c>
      <c r="L1311" s="4">
        <v>2.73</v>
      </c>
      <c r="M1311" s="4">
        <v>0.55000000000000004</v>
      </c>
      <c r="N1311" s="4">
        <v>3.05</v>
      </c>
      <c r="O1311" s="4">
        <v>120.59</v>
      </c>
    </row>
    <row r="1312" spans="1:15">
      <c r="A1312" s="3">
        <v>8050</v>
      </c>
      <c r="B1312" s="8" t="s">
        <v>1352</v>
      </c>
      <c r="C1312" s="2">
        <v>53.3</v>
      </c>
      <c r="D1312" s="2">
        <v>7.79</v>
      </c>
      <c r="E1312" s="2">
        <v>8.5</v>
      </c>
      <c r="F1312" s="2">
        <v>14.89</v>
      </c>
      <c r="G1312" s="2">
        <v>13.92</v>
      </c>
      <c r="H1312" s="2">
        <v>33.58</v>
      </c>
      <c r="I1312" s="2">
        <v>32.409999999999997</v>
      </c>
      <c r="J1312" s="2">
        <v>3.39</v>
      </c>
      <c r="K1312" s="2">
        <v>3.36</v>
      </c>
      <c r="L1312" s="2">
        <v>8.85</v>
      </c>
      <c r="M1312" s="2">
        <v>6.54</v>
      </c>
      <c r="N1312" s="2">
        <v>4.51</v>
      </c>
      <c r="O1312" s="2">
        <v>7.52</v>
      </c>
    </row>
    <row r="1313" spans="1:15">
      <c r="A1313" s="5">
        <v>8053</v>
      </c>
      <c r="B1313" s="9" t="s">
        <v>1353</v>
      </c>
      <c r="C1313" s="4">
        <v>2.16</v>
      </c>
      <c r="D1313" s="4">
        <v>4.91</v>
      </c>
      <c r="E1313" s="4">
        <v>2.1</v>
      </c>
      <c r="F1313" s="4">
        <v>-27.73</v>
      </c>
      <c r="G1313" s="4">
        <v>-46.69</v>
      </c>
      <c r="H1313" s="4">
        <v>3.84</v>
      </c>
      <c r="I1313" s="4">
        <v>7.32</v>
      </c>
      <c r="J1313" s="4">
        <v>-2.83</v>
      </c>
      <c r="K1313" s="4">
        <v>-3.65</v>
      </c>
      <c r="L1313" s="4">
        <v>-8.65</v>
      </c>
      <c r="M1313" s="4">
        <v>-6.76</v>
      </c>
      <c r="N1313" s="4">
        <v>-224.87</v>
      </c>
      <c r="O1313" s="4">
        <v>-544.02</v>
      </c>
    </row>
    <row r="1314" spans="1:15">
      <c r="A1314" s="3">
        <v>8054</v>
      </c>
      <c r="B1314" s="8" t="s">
        <v>1354</v>
      </c>
      <c r="C1314" s="2">
        <v>25.8</v>
      </c>
      <c r="D1314" s="2">
        <v>13.74</v>
      </c>
      <c r="E1314" s="2">
        <v>-2.38</v>
      </c>
      <c r="F1314" s="2">
        <v>10.68</v>
      </c>
      <c r="G1314" s="2">
        <v>7.82</v>
      </c>
      <c r="H1314" s="2">
        <v>35.119999999999997</v>
      </c>
      <c r="I1314" s="2">
        <v>32.799999999999997</v>
      </c>
      <c r="J1314" s="2">
        <v>2.84</v>
      </c>
      <c r="K1314" s="2">
        <v>2.31</v>
      </c>
      <c r="L1314" s="2">
        <v>6.92</v>
      </c>
      <c r="M1314" s="2">
        <v>-3.31</v>
      </c>
      <c r="N1314" s="2">
        <v>15.51</v>
      </c>
      <c r="O1314" s="2">
        <v>-29.26</v>
      </c>
    </row>
    <row r="1315" spans="1:15">
      <c r="A1315" s="5">
        <v>8059</v>
      </c>
      <c r="B1315" s="9" t="s">
        <v>1355</v>
      </c>
      <c r="C1315" s="4">
        <v>14.25</v>
      </c>
      <c r="D1315" s="4">
        <v>30.01</v>
      </c>
      <c r="E1315" s="4">
        <v>-0.1</v>
      </c>
      <c r="F1315" s="4">
        <v>-0.41</v>
      </c>
      <c r="G1315" s="4">
        <v>-4.28</v>
      </c>
      <c r="H1315" s="4">
        <v>15.11</v>
      </c>
      <c r="I1315" s="4">
        <v>12.68</v>
      </c>
      <c r="J1315" s="4">
        <v>0.03</v>
      </c>
      <c r="K1315" s="4">
        <v>-0.4</v>
      </c>
      <c r="L1315" s="4">
        <v>-1.62</v>
      </c>
      <c r="M1315" s="4">
        <v>5.67</v>
      </c>
      <c r="N1315" s="4">
        <v>-325.37</v>
      </c>
      <c r="O1315" s="4">
        <v>84.64</v>
      </c>
    </row>
    <row r="1316" spans="1:15">
      <c r="A1316" s="3">
        <v>8064</v>
      </c>
      <c r="B1316" s="8" t="s">
        <v>1356</v>
      </c>
      <c r="C1316" s="2">
        <v>20.2</v>
      </c>
      <c r="D1316" s="2">
        <v>10.5</v>
      </c>
      <c r="E1316" s="2">
        <v>-0.05</v>
      </c>
      <c r="F1316" s="2">
        <v>-7.69</v>
      </c>
      <c r="G1316" s="2">
        <v>-4.24</v>
      </c>
      <c r="H1316" s="2">
        <v>9.8800000000000008</v>
      </c>
      <c r="I1316" s="2">
        <v>10.48</v>
      </c>
      <c r="J1316" s="2">
        <v>-1.57</v>
      </c>
      <c r="K1316" s="2">
        <v>-0.9</v>
      </c>
      <c r="L1316" s="2">
        <v>29.35</v>
      </c>
      <c r="M1316" s="2">
        <v>14.6</v>
      </c>
      <c r="N1316" s="2">
        <v>-1604.8</v>
      </c>
      <c r="O1316" s="2">
        <v>-3842.34</v>
      </c>
    </row>
    <row r="1317" spans="1:15">
      <c r="A1317" s="5">
        <v>8066</v>
      </c>
      <c r="B1317" s="9" t="s">
        <v>1357</v>
      </c>
      <c r="C1317" s="4">
        <v>59.5</v>
      </c>
      <c r="D1317" s="4">
        <v>44.22</v>
      </c>
      <c r="E1317" s="4">
        <v>-12.85</v>
      </c>
      <c r="F1317" s="4">
        <v>-68.05</v>
      </c>
      <c r="G1317" s="4">
        <v>5.4</v>
      </c>
      <c r="H1317" s="4">
        <v>-778.46</v>
      </c>
      <c r="I1317" s="4">
        <v>13.6</v>
      </c>
      <c r="J1317" s="4">
        <v>-0.46</v>
      </c>
      <c r="K1317" s="4">
        <v>0.55000000000000004</v>
      </c>
      <c r="L1317" s="4">
        <v>239.15</v>
      </c>
      <c r="M1317" s="4">
        <v>405.99</v>
      </c>
      <c r="N1317" s="4">
        <v>48.61</v>
      </c>
      <c r="O1317" s="4">
        <v>47.67</v>
      </c>
    </row>
    <row r="1318" spans="1:15">
      <c r="A1318" s="3">
        <v>8067</v>
      </c>
      <c r="B1318" s="8" t="s">
        <v>1358</v>
      </c>
      <c r="C1318" s="2">
        <v>6.8</v>
      </c>
      <c r="D1318" s="2">
        <v>19.41</v>
      </c>
      <c r="E1318" s="2">
        <v>-0.17</v>
      </c>
      <c r="F1318" s="2">
        <v>-6.11</v>
      </c>
      <c r="G1318" s="2">
        <v>-7.55</v>
      </c>
      <c r="H1318" s="2">
        <v>9.76</v>
      </c>
      <c r="I1318" s="2">
        <v>12.95</v>
      </c>
      <c r="J1318" s="2">
        <v>-0.44</v>
      </c>
      <c r="K1318" s="2">
        <v>-0.45</v>
      </c>
      <c r="L1318" s="2">
        <v>-16.05</v>
      </c>
      <c r="M1318" s="2">
        <v>-21.1</v>
      </c>
      <c r="N1318" s="2">
        <v>-116.4</v>
      </c>
      <c r="O1318" s="2">
        <v>-20.04</v>
      </c>
    </row>
    <row r="1319" spans="1:15">
      <c r="A1319" s="5">
        <v>8068</v>
      </c>
      <c r="B1319" s="9" t="s">
        <v>1359</v>
      </c>
      <c r="C1319" s="4">
        <v>7.76</v>
      </c>
      <c r="D1319" s="4">
        <v>35.71</v>
      </c>
      <c r="E1319" s="4">
        <v>-0.24</v>
      </c>
      <c r="F1319" s="4">
        <v>-24.6</v>
      </c>
      <c r="G1319" s="4">
        <v>-34.56</v>
      </c>
      <c r="H1319" s="4">
        <v>6.73</v>
      </c>
      <c r="I1319" s="4">
        <v>6.79</v>
      </c>
      <c r="J1319" s="4">
        <v>-1.25</v>
      </c>
      <c r="K1319" s="4">
        <v>-1.28</v>
      </c>
      <c r="L1319" s="4">
        <v>-4.2</v>
      </c>
      <c r="M1319" s="4">
        <v>-6.36</v>
      </c>
      <c r="N1319" s="4">
        <v>-110.22</v>
      </c>
      <c r="O1319" s="4">
        <v>28.46</v>
      </c>
    </row>
    <row r="1320" spans="1:15">
      <c r="A1320" s="3">
        <v>8069</v>
      </c>
      <c r="B1320" s="8" t="s">
        <v>1360</v>
      </c>
      <c r="C1320" s="2">
        <v>15.55</v>
      </c>
      <c r="D1320" s="2">
        <v>11.71</v>
      </c>
      <c r="E1320" s="2">
        <v>1.2</v>
      </c>
      <c r="F1320" s="2">
        <v>4.99</v>
      </c>
      <c r="G1320" s="2">
        <v>-2.15</v>
      </c>
      <c r="H1320" s="2">
        <v>18.97</v>
      </c>
      <c r="I1320" s="2">
        <v>13.34</v>
      </c>
      <c r="J1320" s="2">
        <v>1.56</v>
      </c>
      <c r="K1320" s="2">
        <v>-0.33</v>
      </c>
      <c r="L1320" s="2">
        <v>16.34</v>
      </c>
      <c r="M1320" s="2">
        <v>-29.86</v>
      </c>
      <c r="N1320" s="2">
        <v>71.09</v>
      </c>
      <c r="O1320" s="2">
        <v>-21.27</v>
      </c>
    </row>
    <row r="1321" spans="1:15">
      <c r="A1321" s="5">
        <v>8070</v>
      </c>
      <c r="B1321" s="9" t="s">
        <v>1361</v>
      </c>
      <c r="C1321" s="4">
        <v>60.3</v>
      </c>
      <c r="D1321" s="4">
        <v>37.36</v>
      </c>
      <c r="E1321" s="4">
        <v>185.1</v>
      </c>
      <c r="F1321" s="4">
        <v>13.8</v>
      </c>
      <c r="G1321" s="4">
        <v>14.16</v>
      </c>
      <c r="H1321" s="4">
        <v>8.0299999999999994</v>
      </c>
      <c r="I1321" s="4">
        <v>8.93</v>
      </c>
      <c r="J1321" s="4">
        <v>7.32</v>
      </c>
      <c r="K1321" s="4">
        <v>7.62</v>
      </c>
      <c r="L1321" s="4">
        <v>9.91</v>
      </c>
      <c r="M1321" s="4">
        <v>0.42</v>
      </c>
      <c r="N1321" s="4">
        <v>643.30999999999995</v>
      </c>
      <c r="O1321" s="4">
        <v>1575.62</v>
      </c>
    </row>
    <row r="1322" spans="1:15">
      <c r="A1322" s="3">
        <v>8071</v>
      </c>
      <c r="B1322" s="8" t="s">
        <v>1362</v>
      </c>
      <c r="C1322" s="2">
        <v>23.95</v>
      </c>
      <c r="D1322" s="2">
        <v>22.36</v>
      </c>
      <c r="E1322" s="2">
        <v>-0.8</v>
      </c>
      <c r="F1322" s="2">
        <v>9.0299999999999994</v>
      </c>
      <c r="G1322" s="2">
        <v>12.1</v>
      </c>
      <c r="H1322" s="2">
        <v>16.010000000000002</v>
      </c>
      <c r="I1322" s="2">
        <v>21.05</v>
      </c>
      <c r="J1322" s="2">
        <v>1.21</v>
      </c>
      <c r="K1322" s="2">
        <v>1.57</v>
      </c>
      <c r="L1322" s="2">
        <v>55.71</v>
      </c>
      <c r="M1322" s="2">
        <v>9.8699999999999992</v>
      </c>
      <c r="N1322" s="2">
        <v>114.38</v>
      </c>
      <c r="O1322" s="2">
        <v>52.77</v>
      </c>
    </row>
    <row r="1323" spans="1:15">
      <c r="A1323" s="5">
        <v>8072</v>
      </c>
      <c r="B1323" s="9" t="s">
        <v>1363</v>
      </c>
      <c r="C1323" s="4">
        <v>53.2</v>
      </c>
      <c r="D1323" s="4">
        <v>39.21</v>
      </c>
      <c r="E1323" s="4">
        <v>-0.16</v>
      </c>
      <c r="F1323" s="4">
        <v>16.079999999999998</v>
      </c>
      <c r="G1323" s="4">
        <v>13.63</v>
      </c>
      <c r="H1323" s="4">
        <v>35.380000000000003</v>
      </c>
      <c r="I1323" s="4">
        <v>37.67</v>
      </c>
      <c r="J1323" s="4">
        <v>7.13</v>
      </c>
      <c r="K1323" s="4">
        <v>6.24</v>
      </c>
      <c r="L1323" s="4">
        <v>-9.0399999999999991</v>
      </c>
      <c r="M1323" s="4">
        <v>-17.239999999999998</v>
      </c>
      <c r="N1323" s="4">
        <v>-13.59</v>
      </c>
      <c r="O1323" s="4">
        <v>-21.49</v>
      </c>
    </row>
    <row r="1324" spans="1:15">
      <c r="A1324" s="3">
        <v>8074</v>
      </c>
      <c r="B1324" s="8" t="s">
        <v>1364</v>
      </c>
      <c r="C1324" s="2">
        <v>28.1</v>
      </c>
      <c r="D1324" s="2">
        <v>11.19</v>
      </c>
      <c r="E1324" s="2">
        <v>6.08</v>
      </c>
      <c r="F1324" s="2">
        <v>9.9499999999999993</v>
      </c>
      <c r="G1324" s="2">
        <v>11.32</v>
      </c>
      <c r="H1324" s="2">
        <v>19.88</v>
      </c>
      <c r="I1324" s="2">
        <v>21.56</v>
      </c>
      <c r="J1324" s="2">
        <v>1.57</v>
      </c>
      <c r="K1324" s="2">
        <v>1.93</v>
      </c>
      <c r="L1324" s="2">
        <v>-0.28000000000000003</v>
      </c>
      <c r="M1324" s="2">
        <v>-1.55</v>
      </c>
      <c r="N1324" s="2">
        <v>65.959999999999994</v>
      </c>
      <c r="O1324" s="2">
        <v>46.99</v>
      </c>
    </row>
    <row r="1325" spans="1:15">
      <c r="A1325" s="5">
        <v>8076</v>
      </c>
      <c r="B1325" s="9" t="s">
        <v>1365</v>
      </c>
      <c r="C1325" s="4">
        <v>106.5</v>
      </c>
      <c r="D1325" s="4">
        <v>12.04</v>
      </c>
      <c r="E1325" s="4">
        <v>1.85</v>
      </c>
      <c r="F1325" s="4">
        <v>2.46</v>
      </c>
      <c r="G1325" s="4">
        <v>7.1</v>
      </c>
      <c r="H1325" s="4">
        <v>25.32</v>
      </c>
      <c r="I1325" s="4">
        <v>26.05</v>
      </c>
      <c r="J1325" s="4">
        <v>0.43</v>
      </c>
      <c r="K1325" s="4">
        <v>1.1399999999999999</v>
      </c>
      <c r="L1325" s="4">
        <v>2.17</v>
      </c>
      <c r="M1325" s="4">
        <v>6.03</v>
      </c>
      <c r="N1325" s="4">
        <v>33.53</v>
      </c>
      <c r="O1325" s="4">
        <v>85.81</v>
      </c>
    </row>
    <row r="1326" spans="1:15">
      <c r="A1326" s="3">
        <v>8079</v>
      </c>
      <c r="B1326" s="8" t="s">
        <v>1366</v>
      </c>
      <c r="C1326" s="2">
        <v>15.65</v>
      </c>
      <c r="D1326" s="2">
        <v>11.69</v>
      </c>
      <c r="E1326" s="2">
        <v>0</v>
      </c>
      <c r="F1326" s="2">
        <v>12.27</v>
      </c>
      <c r="G1326" s="2">
        <v>8.99</v>
      </c>
      <c r="H1326" s="2">
        <v>36.36</v>
      </c>
      <c r="I1326" s="2">
        <v>33.979999999999997</v>
      </c>
      <c r="J1326" s="2">
        <v>1.76</v>
      </c>
      <c r="K1326" s="2">
        <v>1.26</v>
      </c>
      <c r="L1326" s="2">
        <v>4.34</v>
      </c>
      <c r="M1326" s="2">
        <v>-3.58</v>
      </c>
      <c r="N1326" s="2">
        <v>18.36</v>
      </c>
      <c r="O1326" s="2">
        <v>-0.46</v>
      </c>
    </row>
    <row r="1327" spans="1:15">
      <c r="A1327" s="5">
        <v>8080</v>
      </c>
      <c r="B1327" s="9" t="s">
        <v>1367</v>
      </c>
      <c r="C1327" s="4">
        <v>17.45</v>
      </c>
      <c r="D1327" s="4">
        <v>14.31</v>
      </c>
      <c r="E1327" s="4">
        <v>8.23</v>
      </c>
      <c r="F1327" s="4">
        <v>-0.86</v>
      </c>
      <c r="G1327" s="4">
        <v>2.77</v>
      </c>
      <c r="H1327" s="4">
        <v>8.24</v>
      </c>
      <c r="I1327" s="4">
        <v>8.1199999999999992</v>
      </c>
      <c r="J1327" s="4">
        <v>-0.1</v>
      </c>
      <c r="K1327" s="4">
        <v>0.35</v>
      </c>
      <c r="L1327" s="4">
        <v>-22.31</v>
      </c>
      <c r="M1327" s="4">
        <v>-20.66</v>
      </c>
      <c r="N1327" s="4">
        <v>120.08</v>
      </c>
      <c r="O1327" s="4">
        <v>1673.37</v>
      </c>
    </row>
    <row r="1328" spans="1:15">
      <c r="A1328" s="3">
        <v>8081</v>
      </c>
      <c r="B1328" s="8" t="s">
        <v>197</v>
      </c>
      <c r="C1328" s="2">
        <v>82.8</v>
      </c>
      <c r="D1328" s="2">
        <v>9.19</v>
      </c>
      <c r="E1328" s="2">
        <v>-5.42</v>
      </c>
      <c r="F1328" s="2">
        <v>17.53</v>
      </c>
      <c r="G1328" s="2">
        <v>15.35</v>
      </c>
      <c r="H1328" s="2">
        <v>33.92</v>
      </c>
      <c r="I1328" s="2">
        <v>35.090000000000003</v>
      </c>
      <c r="J1328" s="2">
        <v>8.0500000000000007</v>
      </c>
      <c r="K1328" s="2">
        <v>7.31</v>
      </c>
      <c r="L1328" s="2">
        <v>4.43</v>
      </c>
      <c r="M1328" s="2">
        <v>-9.2200000000000006</v>
      </c>
      <c r="N1328" s="2">
        <v>3.08</v>
      </c>
      <c r="O1328" s="2">
        <v>-9.48</v>
      </c>
    </row>
    <row r="1329" spans="1:15">
      <c r="A1329" s="5">
        <v>8082</v>
      </c>
      <c r="B1329" s="9" t="s">
        <v>1368</v>
      </c>
      <c r="C1329" s="4">
        <v>4.3</v>
      </c>
      <c r="D1329" s="4">
        <v>23.18</v>
      </c>
      <c r="E1329" s="4">
        <v>-1.81</v>
      </c>
      <c r="F1329" s="4">
        <v>-51.13</v>
      </c>
      <c r="G1329" s="4">
        <v>-86.96</v>
      </c>
      <c r="H1329" s="4">
        <v>-53.25</v>
      </c>
      <c r="I1329" s="4">
        <v>-113.31</v>
      </c>
      <c r="J1329" s="4">
        <v>-2.66</v>
      </c>
      <c r="K1329" s="4">
        <v>-2.71</v>
      </c>
      <c r="L1329" s="4">
        <v>0.21</v>
      </c>
      <c r="M1329" s="4">
        <v>42.68</v>
      </c>
      <c r="N1329" s="4">
        <v>-872.31</v>
      </c>
      <c r="O1329" s="4">
        <v>43.54</v>
      </c>
    </row>
    <row r="1330" spans="1:15">
      <c r="A1330" s="3">
        <v>8083</v>
      </c>
      <c r="B1330" s="8" t="s">
        <v>170</v>
      </c>
      <c r="C1330" s="2">
        <v>122.5</v>
      </c>
      <c r="D1330" s="2">
        <v>31.47</v>
      </c>
      <c r="E1330" s="2">
        <v>0</v>
      </c>
      <c r="F1330" s="2">
        <v>22.89</v>
      </c>
      <c r="G1330" s="2">
        <v>28.89</v>
      </c>
      <c r="H1330" s="2">
        <v>31.84</v>
      </c>
      <c r="I1330" s="2">
        <v>34.14</v>
      </c>
      <c r="J1330" s="2">
        <v>3.95</v>
      </c>
      <c r="K1330" s="2">
        <v>5.66</v>
      </c>
      <c r="L1330" s="2">
        <v>15.88</v>
      </c>
      <c r="M1330" s="2">
        <v>20.55</v>
      </c>
      <c r="N1330" s="2">
        <v>28.81</v>
      </c>
      <c r="O1330" s="2">
        <v>34.86</v>
      </c>
    </row>
    <row r="1331" spans="1:15">
      <c r="A1331" s="5">
        <v>8084</v>
      </c>
      <c r="B1331" s="9" t="s">
        <v>1369</v>
      </c>
      <c r="C1331" s="4">
        <v>24.65</v>
      </c>
      <c r="D1331" s="4">
        <v>17.97</v>
      </c>
      <c r="E1331" s="4">
        <v>0.4</v>
      </c>
      <c r="F1331" s="4">
        <v>-3.58</v>
      </c>
      <c r="G1331" s="4">
        <v>1.07</v>
      </c>
      <c r="H1331" s="4">
        <v>1.19</v>
      </c>
      <c r="I1331" s="4">
        <v>1.96</v>
      </c>
      <c r="J1331" s="4">
        <v>-0.32</v>
      </c>
      <c r="K1331" s="4">
        <v>0.14000000000000001</v>
      </c>
      <c r="L1331" s="4">
        <v>18.88</v>
      </c>
      <c r="M1331" s="4">
        <v>13.54</v>
      </c>
      <c r="N1331" s="4">
        <v>54.14</v>
      </c>
      <c r="O1331" s="4">
        <v>142.43</v>
      </c>
    </row>
    <row r="1332" spans="1:15">
      <c r="A1332" s="3">
        <v>8085</v>
      </c>
      <c r="B1332" s="8" t="s">
        <v>1370</v>
      </c>
      <c r="C1332" s="2">
        <v>7.51</v>
      </c>
      <c r="D1332" s="2">
        <v>34.68</v>
      </c>
      <c r="E1332" s="2">
        <v>-2.37</v>
      </c>
      <c r="F1332" s="2">
        <v>-16.68</v>
      </c>
      <c r="G1332" s="2">
        <v>-22.18</v>
      </c>
      <c r="H1332" s="2">
        <v>3.53</v>
      </c>
      <c r="I1332" s="2">
        <v>2.0099999999999998</v>
      </c>
      <c r="J1332" s="2">
        <v>-1.77</v>
      </c>
      <c r="K1332" s="2">
        <v>-2.08</v>
      </c>
      <c r="L1332" s="2">
        <v>-16.36</v>
      </c>
      <c r="M1332" s="2">
        <v>-3.92</v>
      </c>
      <c r="N1332" s="2">
        <v>-2199.15</v>
      </c>
      <c r="O1332" s="2">
        <v>8.65</v>
      </c>
    </row>
    <row r="1333" spans="1:15">
      <c r="A1333" s="5">
        <v>8086</v>
      </c>
      <c r="B1333" s="9" t="s">
        <v>1371</v>
      </c>
      <c r="C1333" s="4">
        <v>30.6</v>
      </c>
      <c r="D1333" s="4">
        <v>6.99</v>
      </c>
      <c r="E1333" s="4">
        <v>0</v>
      </c>
      <c r="F1333" s="4">
        <v>2.27</v>
      </c>
      <c r="G1333" s="4">
        <v>-1.9</v>
      </c>
      <c r="H1333" s="4">
        <v>16.239999999999998</v>
      </c>
      <c r="I1333" s="4">
        <v>13.16</v>
      </c>
      <c r="J1333" s="4">
        <v>0.31</v>
      </c>
      <c r="K1333" s="4">
        <v>-0.26</v>
      </c>
      <c r="L1333" s="4">
        <v>3.9</v>
      </c>
      <c r="M1333" s="4">
        <v>-18.12</v>
      </c>
      <c r="N1333" s="4">
        <v>25.24</v>
      </c>
      <c r="O1333" s="4">
        <v>-196.99</v>
      </c>
    </row>
    <row r="1334" spans="1:15">
      <c r="A1334" s="3">
        <v>8087</v>
      </c>
      <c r="B1334" s="8" t="s">
        <v>1372</v>
      </c>
      <c r="C1334" s="2">
        <v>10.050000000000001</v>
      </c>
      <c r="D1334" s="2">
        <v>35.450000000000003</v>
      </c>
      <c r="E1334" s="2">
        <v>4.74</v>
      </c>
      <c r="F1334" s="2">
        <v>-3.11</v>
      </c>
      <c r="G1334" s="2">
        <v>-4.1900000000000004</v>
      </c>
      <c r="H1334" s="2">
        <v>18.64</v>
      </c>
      <c r="I1334" s="2">
        <v>23.47</v>
      </c>
      <c r="J1334" s="2">
        <v>-0.37</v>
      </c>
      <c r="K1334" s="2">
        <v>-0.48</v>
      </c>
      <c r="L1334" s="2">
        <v>-7.95</v>
      </c>
      <c r="M1334" s="2">
        <v>-16.920000000000002</v>
      </c>
      <c r="N1334" s="2">
        <v>-127.1</v>
      </c>
      <c r="O1334" s="2">
        <v>-198.11</v>
      </c>
    </row>
    <row r="1335" spans="1:15">
      <c r="A1335" s="5">
        <v>8088</v>
      </c>
      <c r="B1335" s="9" t="s">
        <v>1373</v>
      </c>
      <c r="C1335" s="4">
        <v>20.25</v>
      </c>
      <c r="D1335" s="4">
        <v>38.19</v>
      </c>
      <c r="E1335" s="4">
        <v>0</v>
      </c>
      <c r="F1335" s="4">
        <v>5.2</v>
      </c>
      <c r="G1335" s="4">
        <v>14.86</v>
      </c>
      <c r="H1335" s="4">
        <v>3.68</v>
      </c>
      <c r="I1335" s="4">
        <v>6.64</v>
      </c>
      <c r="J1335" s="4">
        <v>0.78</v>
      </c>
      <c r="K1335" s="4">
        <v>2.23</v>
      </c>
      <c r="L1335" s="4">
        <v>11.86</v>
      </c>
      <c r="M1335" s="4">
        <v>7.12</v>
      </c>
      <c r="N1335" s="4">
        <v>127.05</v>
      </c>
      <c r="O1335" s="4">
        <v>259.17</v>
      </c>
    </row>
    <row r="1336" spans="1:15">
      <c r="A1336" s="3">
        <v>8091</v>
      </c>
      <c r="B1336" s="8" t="s">
        <v>82</v>
      </c>
      <c r="C1336" s="2">
        <v>50.1</v>
      </c>
      <c r="D1336" s="2">
        <v>21.35</v>
      </c>
      <c r="E1336" s="2">
        <v>1.67</v>
      </c>
      <c r="F1336" s="2">
        <v>24.37</v>
      </c>
      <c r="G1336" s="2">
        <v>19.89</v>
      </c>
      <c r="H1336" s="2">
        <v>33.85</v>
      </c>
      <c r="I1336" s="2">
        <v>36.06</v>
      </c>
      <c r="J1336" s="2">
        <v>5.29</v>
      </c>
      <c r="K1336" s="2">
        <v>5.32</v>
      </c>
      <c r="L1336" s="2">
        <v>12.51</v>
      </c>
      <c r="M1336" s="2">
        <v>-3.88</v>
      </c>
      <c r="N1336" s="2">
        <v>-5.53</v>
      </c>
      <c r="O1336" s="2">
        <v>-12.79</v>
      </c>
    </row>
    <row r="1337" spans="1:15">
      <c r="A1337" s="5">
        <v>8092</v>
      </c>
      <c r="B1337" s="9" t="s">
        <v>1374</v>
      </c>
      <c r="C1337" s="4">
        <v>14.65</v>
      </c>
      <c r="D1337" s="4">
        <v>27.92</v>
      </c>
      <c r="E1337" s="4">
        <v>0.93</v>
      </c>
      <c r="F1337" s="4">
        <v>-0.71</v>
      </c>
      <c r="G1337" s="4">
        <v>0.77</v>
      </c>
      <c r="H1337" s="4">
        <v>16.09</v>
      </c>
      <c r="I1337" s="4">
        <v>18.09</v>
      </c>
      <c r="J1337" s="4">
        <v>-0.09</v>
      </c>
      <c r="K1337" s="4">
        <v>0.09</v>
      </c>
      <c r="L1337" s="4">
        <v>6.73</v>
      </c>
      <c r="M1337" s="4">
        <v>2.77</v>
      </c>
      <c r="N1337" s="4">
        <v>8.91</v>
      </c>
      <c r="O1337" s="4">
        <v>-29.33</v>
      </c>
    </row>
    <row r="1338" spans="1:15">
      <c r="A1338" s="3">
        <v>8093</v>
      </c>
      <c r="B1338" s="8" t="s">
        <v>1375</v>
      </c>
      <c r="C1338" s="2">
        <v>6.85</v>
      </c>
      <c r="D1338" s="2">
        <v>18.11</v>
      </c>
      <c r="E1338" s="2">
        <v>-0.73</v>
      </c>
      <c r="F1338" s="2">
        <v>-4.62</v>
      </c>
      <c r="G1338" s="2">
        <v>-9.07</v>
      </c>
      <c r="H1338" s="2">
        <v>32.24</v>
      </c>
      <c r="I1338" s="2">
        <v>26.09</v>
      </c>
      <c r="J1338" s="2">
        <v>-0.45</v>
      </c>
      <c r="K1338" s="2">
        <v>-0.9</v>
      </c>
      <c r="L1338" s="2">
        <v>-8.5399999999999991</v>
      </c>
      <c r="M1338" s="2">
        <v>-7.41</v>
      </c>
      <c r="N1338" s="2">
        <v>-288.86</v>
      </c>
      <c r="O1338" s="2">
        <v>16.559999999999999</v>
      </c>
    </row>
    <row r="1339" spans="1:15">
      <c r="A1339" s="5">
        <v>8096</v>
      </c>
      <c r="B1339" s="9" t="s">
        <v>1376</v>
      </c>
      <c r="C1339" s="4">
        <v>11.9</v>
      </c>
      <c r="D1339" s="4">
        <v>9.43</v>
      </c>
      <c r="E1339" s="4">
        <v>0.26</v>
      </c>
      <c r="F1339" s="4">
        <v>10.32</v>
      </c>
      <c r="G1339" s="4">
        <v>0.49</v>
      </c>
      <c r="H1339" s="4">
        <v>4.3499999999999996</v>
      </c>
      <c r="I1339" s="4">
        <v>3.33</v>
      </c>
      <c r="J1339" s="4">
        <v>2.11</v>
      </c>
      <c r="K1339" s="4">
        <v>0.31</v>
      </c>
      <c r="L1339" s="4">
        <v>10.69</v>
      </c>
      <c r="M1339" s="4">
        <v>-36.53</v>
      </c>
      <c r="N1339" s="4">
        <v>-4.9000000000000004</v>
      </c>
      <c r="O1339" s="4">
        <v>-102.36</v>
      </c>
    </row>
    <row r="1340" spans="1:15">
      <c r="A1340" s="3">
        <v>8097</v>
      </c>
      <c r="B1340" s="8" t="s">
        <v>1377</v>
      </c>
      <c r="C1340" s="2">
        <v>18.55</v>
      </c>
      <c r="D1340" s="2">
        <v>42.36</v>
      </c>
      <c r="E1340" s="2">
        <v>1.75</v>
      </c>
      <c r="F1340" s="2">
        <v>-31.87</v>
      </c>
      <c r="G1340" s="2">
        <v>-11.77</v>
      </c>
      <c r="H1340" s="2">
        <v>6.75</v>
      </c>
      <c r="I1340" s="2">
        <v>8.8699999999999992</v>
      </c>
      <c r="J1340" s="2">
        <v>-2.27</v>
      </c>
      <c r="K1340" s="2">
        <v>-2.2799999999999998</v>
      </c>
      <c r="L1340" s="2">
        <v>-25.68</v>
      </c>
      <c r="M1340" s="2">
        <v>-7.27</v>
      </c>
      <c r="N1340" s="2">
        <v>-465.25</v>
      </c>
      <c r="O1340" s="2">
        <v>-1176.9100000000001</v>
      </c>
    </row>
    <row r="1341" spans="1:15">
      <c r="A1341" s="5">
        <v>8099</v>
      </c>
      <c r="B1341" s="9" t="s">
        <v>1378</v>
      </c>
      <c r="C1341" s="4">
        <v>20</v>
      </c>
      <c r="D1341" s="4">
        <v>53.61</v>
      </c>
      <c r="E1341" s="4">
        <v>-1.41</v>
      </c>
      <c r="F1341" s="4">
        <v>12.2</v>
      </c>
      <c r="G1341" s="4">
        <v>9.83</v>
      </c>
      <c r="H1341" s="4">
        <v>22.47</v>
      </c>
      <c r="I1341" s="4">
        <v>21.35</v>
      </c>
      <c r="J1341" s="4">
        <v>1.74</v>
      </c>
      <c r="K1341" s="4">
        <v>1.43</v>
      </c>
      <c r="L1341" s="4">
        <v>-1.62</v>
      </c>
      <c r="M1341" s="4">
        <v>-0.21</v>
      </c>
      <c r="N1341" s="4">
        <v>-3.36</v>
      </c>
      <c r="O1341" s="4">
        <v>0.91</v>
      </c>
    </row>
    <row r="1342" spans="1:15">
      <c r="A1342" s="3">
        <v>8101</v>
      </c>
      <c r="B1342" s="8" t="s">
        <v>1379</v>
      </c>
      <c r="C1342" s="2">
        <v>13.6</v>
      </c>
      <c r="D1342" s="2">
        <v>47.78</v>
      </c>
      <c r="E1342" s="2">
        <v>2.0099999999999998</v>
      </c>
      <c r="F1342" s="2">
        <v>1.44</v>
      </c>
      <c r="G1342" s="2">
        <v>-3.21</v>
      </c>
      <c r="H1342" s="2">
        <v>6.56</v>
      </c>
      <c r="I1342" s="2">
        <v>5.79</v>
      </c>
      <c r="J1342" s="2">
        <v>0.13</v>
      </c>
      <c r="K1342" s="2">
        <v>-0.38</v>
      </c>
      <c r="L1342" s="2">
        <v>12.93</v>
      </c>
      <c r="M1342" s="2">
        <v>13.05</v>
      </c>
      <c r="N1342" s="2">
        <v>93.08</v>
      </c>
      <c r="O1342" s="2">
        <v>-7.05</v>
      </c>
    </row>
    <row r="1343" spans="1:15">
      <c r="A1343" s="5">
        <v>8103</v>
      </c>
      <c r="B1343" s="9" t="s">
        <v>76</v>
      </c>
      <c r="C1343" s="4">
        <v>51.3</v>
      </c>
      <c r="D1343" s="4">
        <v>11.42</v>
      </c>
      <c r="E1343" s="4">
        <v>1.83</v>
      </c>
      <c r="F1343" s="4">
        <v>17.73</v>
      </c>
      <c r="G1343" s="4">
        <v>15.63</v>
      </c>
      <c r="H1343" s="4">
        <v>35.630000000000003</v>
      </c>
      <c r="I1343" s="4">
        <v>33.869999999999997</v>
      </c>
      <c r="J1343" s="4">
        <v>4.1500000000000004</v>
      </c>
      <c r="K1343" s="4">
        <v>4.07</v>
      </c>
      <c r="L1343" s="4">
        <v>12.76</v>
      </c>
      <c r="M1343" s="4">
        <v>6.02</v>
      </c>
      <c r="N1343" s="4">
        <v>11.42</v>
      </c>
      <c r="O1343" s="4">
        <v>-7.02</v>
      </c>
    </row>
    <row r="1344" spans="1:15">
      <c r="A1344" s="3">
        <v>8105</v>
      </c>
      <c r="B1344" s="8" t="s">
        <v>1380</v>
      </c>
      <c r="C1344" s="2">
        <v>11.35</v>
      </c>
      <c r="D1344" s="2">
        <v>53.68</v>
      </c>
      <c r="E1344" s="2">
        <v>4.8</v>
      </c>
      <c r="F1344" s="2">
        <v>-6.36</v>
      </c>
      <c r="G1344" s="2">
        <v>-8.06</v>
      </c>
      <c r="H1344" s="2">
        <v>3.12</v>
      </c>
      <c r="I1344" s="2">
        <v>3.09</v>
      </c>
      <c r="J1344" s="2">
        <v>-1.19</v>
      </c>
      <c r="K1344" s="2">
        <v>-1.39</v>
      </c>
      <c r="L1344" s="2">
        <v>-2.8</v>
      </c>
      <c r="M1344" s="2">
        <v>-10.8</v>
      </c>
      <c r="N1344" s="2">
        <v>-59</v>
      </c>
      <c r="O1344" s="2">
        <v>6.9</v>
      </c>
    </row>
    <row r="1345" spans="1:15">
      <c r="A1345" s="5">
        <v>8107</v>
      </c>
      <c r="B1345" s="9" t="s">
        <v>1381</v>
      </c>
      <c r="C1345" s="4">
        <v>21.05</v>
      </c>
      <c r="D1345" s="4">
        <v>11.39</v>
      </c>
      <c r="E1345" s="4">
        <v>0.47</v>
      </c>
      <c r="F1345" s="4">
        <v>-17.760000000000002</v>
      </c>
      <c r="G1345" s="4">
        <v>-39.71</v>
      </c>
      <c r="H1345" s="4">
        <v>4.9800000000000004</v>
      </c>
      <c r="I1345" s="4">
        <v>1.36</v>
      </c>
      <c r="J1345" s="4">
        <v>-2.12</v>
      </c>
      <c r="K1345" s="4">
        <v>-4.78</v>
      </c>
      <c r="L1345" s="4">
        <v>-3.45</v>
      </c>
      <c r="M1345" s="4">
        <v>-4.01</v>
      </c>
      <c r="N1345" s="4">
        <v>-536.58000000000004</v>
      </c>
      <c r="O1345" s="4">
        <v>-1237.07</v>
      </c>
    </row>
    <row r="1346" spans="1:15">
      <c r="A1346" s="3">
        <v>8109</v>
      </c>
      <c r="B1346" s="8" t="s">
        <v>179</v>
      </c>
      <c r="C1346" s="2">
        <v>60.8</v>
      </c>
      <c r="D1346" s="2">
        <v>23.88</v>
      </c>
      <c r="E1346" s="2">
        <v>-0.14000000000000001</v>
      </c>
      <c r="F1346" s="2">
        <v>23.49</v>
      </c>
      <c r="G1346" s="2">
        <v>22.63</v>
      </c>
      <c r="H1346" s="2">
        <v>47.54</v>
      </c>
      <c r="I1346" s="2">
        <v>47.56</v>
      </c>
      <c r="J1346" s="2">
        <v>3.56</v>
      </c>
      <c r="K1346" s="2">
        <v>3.57</v>
      </c>
      <c r="L1346" s="2">
        <v>6.65</v>
      </c>
      <c r="M1346" s="2">
        <v>-0.71</v>
      </c>
      <c r="N1346" s="2">
        <v>13.4</v>
      </c>
      <c r="O1346" s="2">
        <v>14.17</v>
      </c>
    </row>
    <row r="1347" spans="1:15">
      <c r="A1347" s="5">
        <v>8110</v>
      </c>
      <c r="B1347" s="9" t="s">
        <v>1382</v>
      </c>
      <c r="C1347" s="4">
        <v>14.55</v>
      </c>
      <c r="D1347" s="4">
        <v>43.43</v>
      </c>
      <c r="E1347" s="4">
        <v>45.47</v>
      </c>
      <c r="F1347" s="4">
        <v>4.25</v>
      </c>
      <c r="G1347" s="4">
        <v>0.72</v>
      </c>
      <c r="H1347" s="4">
        <v>11.18</v>
      </c>
      <c r="I1347" s="4">
        <v>8.74</v>
      </c>
      <c r="J1347" s="4">
        <v>0.55000000000000004</v>
      </c>
      <c r="K1347" s="4">
        <v>0.1</v>
      </c>
      <c r="L1347" s="4">
        <v>1.96</v>
      </c>
      <c r="M1347" s="4">
        <v>4.09</v>
      </c>
      <c r="N1347" s="4">
        <v>166.88</v>
      </c>
      <c r="O1347" s="4">
        <v>10.38</v>
      </c>
    </row>
    <row r="1348" spans="1:15">
      <c r="A1348" s="3">
        <v>8111</v>
      </c>
      <c r="B1348" s="8" t="s">
        <v>1383</v>
      </c>
      <c r="C1348" s="2">
        <v>5.23</v>
      </c>
      <c r="D1348" s="2">
        <v>13.55</v>
      </c>
      <c r="E1348" s="2">
        <v>-0.35</v>
      </c>
      <c r="F1348" s="2">
        <v>-8.3699999999999992</v>
      </c>
      <c r="G1348" s="2">
        <v>-13.5</v>
      </c>
      <c r="H1348" s="2">
        <v>12.58</v>
      </c>
      <c r="I1348" s="2">
        <v>12.16</v>
      </c>
      <c r="J1348" s="2">
        <v>-0.83</v>
      </c>
      <c r="K1348" s="2">
        <v>-1.35</v>
      </c>
      <c r="L1348" s="2">
        <v>-4.91</v>
      </c>
      <c r="M1348" s="2">
        <v>-17.420000000000002</v>
      </c>
      <c r="N1348" s="2">
        <v>-166.81</v>
      </c>
      <c r="O1348" s="2">
        <v>39.53</v>
      </c>
    </row>
    <row r="1349" spans="1:15">
      <c r="A1349" s="5">
        <v>8112</v>
      </c>
      <c r="B1349" s="9" t="s">
        <v>1384</v>
      </c>
      <c r="C1349" s="4">
        <v>16.649999999999999</v>
      </c>
      <c r="D1349" s="4">
        <v>8.18</v>
      </c>
      <c r="E1349" s="4">
        <v>-5.28</v>
      </c>
      <c r="F1349" s="4">
        <v>6.68</v>
      </c>
      <c r="G1349" s="4">
        <v>3.33</v>
      </c>
      <c r="H1349" s="4">
        <v>2.63</v>
      </c>
      <c r="I1349" s="4">
        <v>2.83</v>
      </c>
      <c r="J1349" s="4">
        <v>1.28</v>
      </c>
      <c r="K1349" s="4">
        <v>0.66</v>
      </c>
      <c r="L1349" s="4">
        <v>0.37</v>
      </c>
      <c r="M1349" s="4">
        <v>-11.77</v>
      </c>
      <c r="N1349" s="4">
        <v>159.76</v>
      </c>
      <c r="O1349" s="4">
        <v>-26.03</v>
      </c>
    </row>
    <row r="1350" spans="1:15">
      <c r="A1350" s="3">
        <v>8114</v>
      </c>
      <c r="B1350" s="8" t="s">
        <v>79</v>
      </c>
      <c r="C1350" s="2">
        <v>147</v>
      </c>
      <c r="D1350" s="2">
        <v>16.989999999999998</v>
      </c>
      <c r="E1350" s="2">
        <v>1.77</v>
      </c>
      <c r="F1350" s="2">
        <v>28.98</v>
      </c>
      <c r="G1350" s="2">
        <v>32.4</v>
      </c>
      <c r="H1350" s="2">
        <v>42.27</v>
      </c>
      <c r="I1350" s="2">
        <v>41.17</v>
      </c>
      <c r="J1350" s="2">
        <v>5.54</v>
      </c>
      <c r="K1350" s="2">
        <v>6.9</v>
      </c>
      <c r="L1350" s="2">
        <v>9.26</v>
      </c>
      <c r="M1350" s="2">
        <v>11.62</v>
      </c>
      <c r="N1350" s="2">
        <v>15.6</v>
      </c>
      <c r="O1350" s="2">
        <v>24.06</v>
      </c>
    </row>
    <row r="1351" spans="1:15">
      <c r="A1351" s="5">
        <v>8121</v>
      </c>
      <c r="B1351" s="9" t="s">
        <v>1385</v>
      </c>
      <c r="C1351" s="4">
        <v>29.95</v>
      </c>
      <c r="D1351" s="4">
        <v>27.02</v>
      </c>
      <c r="E1351" s="4">
        <v>-128.33000000000001</v>
      </c>
      <c r="F1351" s="4">
        <v>6.01</v>
      </c>
      <c r="G1351" s="4">
        <v>-3.45</v>
      </c>
      <c r="H1351" s="4">
        <v>19.190000000000001</v>
      </c>
      <c r="I1351" s="4">
        <v>11.56</v>
      </c>
      <c r="J1351" s="4">
        <v>1.54</v>
      </c>
      <c r="K1351" s="4">
        <v>-0.37</v>
      </c>
      <c r="L1351" s="4">
        <v>12.03</v>
      </c>
      <c r="M1351" s="4">
        <v>-14.54</v>
      </c>
      <c r="N1351" s="4">
        <v>-2223.6799999999998</v>
      </c>
      <c r="O1351" s="4">
        <v>-362.75</v>
      </c>
    </row>
    <row r="1352" spans="1:15">
      <c r="A1352" s="3">
        <v>8131</v>
      </c>
      <c r="B1352" s="8" t="s">
        <v>1386</v>
      </c>
      <c r="C1352" s="2">
        <v>20.2</v>
      </c>
      <c r="D1352" s="2">
        <v>66.22</v>
      </c>
      <c r="E1352" s="2">
        <v>0</v>
      </c>
      <c r="F1352" s="2">
        <v>7.06</v>
      </c>
      <c r="G1352" s="2">
        <v>2.25</v>
      </c>
      <c r="H1352" s="2">
        <v>8.4600000000000009</v>
      </c>
      <c r="I1352" s="2">
        <v>3.27</v>
      </c>
      <c r="J1352" s="2">
        <v>1.45</v>
      </c>
      <c r="K1352" s="2">
        <v>0.46</v>
      </c>
      <c r="L1352" s="2">
        <v>-1.1499999999999999</v>
      </c>
      <c r="M1352" s="2">
        <v>-13.04</v>
      </c>
      <c r="N1352" s="2">
        <v>1621.11</v>
      </c>
      <c r="O1352" s="2">
        <v>-62.46</v>
      </c>
    </row>
    <row r="1353" spans="1:15">
      <c r="A1353" s="5">
        <v>8147</v>
      </c>
      <c r="B1353" s="9" t="s">
        <v>1387</v>
      </c>
      <c r="C1353" s="4">
        <v>32.549999999999997</v>
      </c>
      <c r="D1353" s="4">
        <v>28.18</v>
      </c>
      <c r="E1353" s="4">
        <v>-11</v>
      </c>
      <c r="F1353" s="4">
        <v>14.9</v>
      </c>
      <c r="G1353" s="4">
        <v>11.98</v>
      </c>
      <c r="H1353" s="4">
        <v>25.72</v>
      </c>
      <c r="I1353" s="4">
        <v>26.84</v>
      </c>
      <c r="J1353" s="4">
        <v>1.99</v>
      </c>
      <c r="K1353" s="4">
        <v>1.83</v>
      </c>
      <c r="L1353" s="4">
        <v>-0.87</v>
      </c>
      <c r="M1353" s="4">
        <v>-1.1599999999999999</v>
      </c>
      <c r="N1353" s="4">
        <v>35.409999999999997</v>
      </c>
      <c r="O1353" s="4">
        <v>7.3</v>
      </c>
    </row>
    <row r="1354" spans="1:15">
      <c r="A1354" s="3">
        <v>8150</v>
      </c>
      <c r="B1354" s="8" t="s">
        <v>1388</v>
      </c>
      <c r="C1354" s="2">
        <v>39.5</v>
      </c>
      <c r="D1354" s="2">
        <v>61</v>
      </c>
      <c r="E1354" s="2">
        <v>-1.25</v>
      </c>
      <c r="F1354" s="2">
        <v>3.41</v>
      </c>
      <c r="G1354" s="2">
        <v>11.98</v>
      </c>
      <c r="H1354" s="2">
        <v>2.4700000000000002</v>
      </c>
      <c r="I1354" s="2">
        <v>15.38</v>
      </c>
      <c r="J1354" s="2">
        <v>0.42</v>
      </c>
      <c r="K1354" s="2">
        <v>2.0499999999999998</v>
      </c>
      <c r="L1354" s="2">
        <v>6.3</v>
      </c>
      <c r="M1354" s="2">
        <v>3.14</v>
      </c>
      <c r="N1354" s="2">
        <v>136.13999999999999</v>
      </c>
      <c r="O1354" s="2">
        <v>326.45</v>
      </c>
    </row>
    <row r="1355" spans="1:15">
      <c r="A1355" s="5">
        <v>8155</v>
      </c>
      <c r="B1355" s="9" t="s">
        <v>1389</v>
      </c>
      <c r="C1355" s="4">
        <v>31.4</v>
      </c>
      <c r="D1355" s="4">
        <v>33.89</v>
      </c>
      <c r="E1355" s="4">
        <v>0</v>
      </c>
      <c r="F1355" s="4">
        <v>9.2200000000000006</v>
      </c>
      <c r="G1355" s="4">
        <v>8.27</v>
      </c>
      <c r="H1355" s="4">
        <v>11.4</v>
      </c>
      <c r="I1355" s="4">
        <v>8.73</v>
      </c>
      <c r="J1355" s="4">
        <v>1.8</v>
      </c>
      <c r="K1355" s="4">
        <v>1.82</v>
      </c>
      <c r="L1355" s="4">
        <v>7.15</v>
      </c>
      <c r="M1355" s="4">
        <v>4.1399999999999997</v>
      </c>
      <c r="N1355" s="4">
        <v>111.47</v>
      </c>
      <c r="O1355" s="4">
        <v>31.43</v>
      </c>
    </row>
    <row r="1356" spans="1:15">
      <c r="A1356" s="3">
        <v>8163</v>
      </c>
      <c r="B1356" s="8" t="s">
        <v>1390</v>
      </c>
      <c r="C1356" s="2">
        <v>16.3</v>
      </c>
      <c r="D1356" s="2">
        <v>20.420000000000002</v>
      </c>
      <c r="E1356" s="2">
        <v>1.26</v>
      </c>
      <c r="F1356" s="2">
        <v>4.01</v>
      </c>
      <c r="G1356" s="2">
        <v>1.29</v>
      </c>
      <c r="H1356" s="2">
        <v>11.04</v>
      </c>
      <c r="I1356" s="2">
        <v>10.61</v>
      </c>
      <c r="J1356" s="2">
        <v>1.1499999999999999</v>
      </c>
      <c r="K1356" s="2">
        <v>0.36</v>
      </c>
      <c r="L1356" s="2">
        <v>-2.67</v>
      </c>
      <c r="M1356" s="2">
        <v>-7.29</v>
      </c>
      <c r="N1356" s="2">
        <v>-19.5</v>
      </c>
      <c r="O1356" s="2">
        <v>-5.4</v>
      </c>
    </row>
    <row r="1357" spans="1:15">
      <c r="A1357" s="5">
        <v>8171</v>
      </c>
      <c r="B1357" s="9" t="s">
        <v>1391</v>
      </c>
      <c r="C1357" s="4">
        <v>18.149999999999999</v>
      </c>
      <c r="D1357" s="4">
        <v>19.05</v>
      </c>
      <c r="E1357" s="4">
        <v>-4.08</v>
      </c>
      <c r="F1357" s="4">
        <v>4</v>
      </c>
      <c r="G1357" s="4">
        <v>-4.74</v>
      </c>
      <c r="H1357" s="4">
        <v>10.5</v>
      </c>
      <c r="I1357" s="4">
        <v>7.71</v>
      </c>
      <c r="J1357" s="4">
        <v>0.66</v>
      </c>
      <c r="K1357" s="4">
        <v>-0.83</v>
      </c>
      <c r="L1357" s="4">
        <v>13.29</v>
      </c>
      <c r="M1357" s="4">
        <v>-24.13</v>
      </c>
      <c r="N1357" s="4">
        <v>329.78</v>
      </c>
      <c r="O1357" s="4">
        <v>-87</v>
      </c>
    </row>
    <row r="1358" spans="1:15">
      <c r="A1358" s="3">
        <v>8176</v>
      </c>
      <c r="B1358" s="8" t="s">
        <v>1392</v>
      </c>
      <c r="C1358" s="2">
        <v>9.41</v>
      </c>
      <c r="D1358" s="2">
        <v>15.25</v>
      </c>
      <c r="E1358" s="2">
        <v>-1.36</v>
      </c>
      <c r="F1358" s="2">
        <v>9.68</v>
      </c>
      <c r="G1358" s="2">
        <v>-0.22</v>
      </c>
      <c r="H1358" s="2">
        <v>19.93</v>
      </c>
      <c r="I1358" s="2">
        <v>18.96</v>
      </c>
      <c r="J1358" s="2">
        <v>1.07</v>
      </c>
      <c r="K1358" s="2">
        <v>0.6</v>
      </c>
      <c r="L1358" s="2">
        <v>4.2300000000000004</v>
      </c>
      <c r="M1358" s="2">
        <v>-1.73</v>
      </c>
      <c r="N1358" s="2">
        <v>44.12</v>
      </c>
      <c r="O1358" s="2">
        <v>-123.91</v>
      </c>
    </row>
    <row r="1359" spans="1:15">
      <c r="A1359" s="5">
        <v>8182</v>
      </c>
      <c r="B1359" s="9" t="s">
        <v>1393</v>
      </c>
      <c r="C1359" s="4">
        <v>14.75</v>
      </c>
      <c r="D1359" s="4">
        <v>55.99</v>
      </c>
      <c r="E1359" s="4">
        <v>10.71</v>
      </c>
      <c r="F1359" s="4">
        <v>4.5599999999999996</v>
      </c>
      <c r="G1359" s="4">
        <v>1.97</v>
      </c>
      <c r="H1359" s="4">
        <v>11.87</v>
      </c>
      <c r="I1359" s="4">
        <v>11.93</v>
      </c>
      <c r="J1359" s="4">
        <v>1.1000000000000001</v>
      </c>
      <c r="K1359" s="4">
        <v>0.46</v>
      </c>
      <c r="L1359" s="4">
        <v>-1.95</v>
      </c>
      <c r="M1359" s="4">
        <v>-20.149999999999999</v>
      </c>
      <c r="N1359" s="4">
        <v>59.05</v>
      </c>
      <c r="O1359" s="4">
        <v>159.75</v>
      </c>
    </row>
    <row r="1360" spans="1:15">
      <c r="A1360" s="3">
        <v>8183</v>
      </c>
      <c r="B1360" s="8" t="s">
        <v>1394</v>
      </c>
      <c r="C1360" s="2">
        <v>9.4600000000000009</v>
      </c>
      <c r="D1360" s="2">
        <v>27.53</v>
      </c>
      <c r="E1360" s="2">
        <v>-1.03</v>
      </c>
      <c r="F1360" s="2">
        <v>-3.84</v>
      </c>
      <c r="G1360" s="2">
        <v>-2.41</v>
      </c>
      <c r="H1360" s="2">
        <v>5.14</v>
      </c>
      <c r="I1360" s="2">
        <v>4.07</v>
      </c>
      <c r="J1360" s="2">
        <v>-0.55000000000000004</v>
      </c>
      <c r="K1360" s="2">
        <v>-0.31</v>
      </c>
      <c r="L1360" s="2">
        <v>-12.86</v>
      </c>
      <c r="M1360" s="2">
        <v>-11.43</v>
      </c>
      <c r="N1360" s="2">
        <v>-482.67</v>
      </c>
      <c r="O1360" s="2">
        <v>-1236.6199999999999</v>
      </c>
    </row>
    <row r="1361" spans="1:15">
      <c r="A1361" s="5">
        <v>8201</v>
      </c>
      <c r="B1361" s="9" t="s">
        <v>1395</v>
      </c>
      <c r="C1361" s="4">
        <v>11.5</v>
      </c>
      <c r="D1361" s="4">
        <v>41.68</v>
      </c>
      <c r="E1361" s="4">
        <v>-0.77</v>
      </c>
      <c r="F1361" s="4">
        <v>-7.78</v>
      </c>
      <c r="G1361" s="4">
        <v>-21.08</v>
      </c>
      <c r="H1361" s="4">
        <v>31.04</v>
      </c>
      <c r="I1361" s="4">
        <v>24.29</v>
      </c>
      <c r="J1361" s="4">
        <v>-1.98</v>
      </c>
      <c r="K1361" s="4">
        <v>-5.55</v>
      </c>
      <c r="L1361" s="4">
        <v>-13.47</v>
      </c>
      <c r="M1361" s="4">
        <v>-3.91</v>
      </c>
      <c r="N1361" s="4">
        <v>-721.69</v>
      </c>
      <c r="O1361" s="4">
        <v>-1738.83</v>
      </c>
    </row>
    <row r="1362" spans="1:15">
      <c r="A1362" s="3">
        <v>8210</v>
      </c>
      <c r="B1362" s="8" t="s">
        <v>12</v>
      </c>
      <c r="C1362" s="2">
        <v>49.1</v>
      </c>
      <c r="D1362" s="2">
        <v>13.63</v>
      </c>
      <c r="E1362" s="2">
        <v>25.83</v>
      </c>
      <c r="F1362" s="2">
        <v>21.32</v>
      </c>
      <c r="G1362" s="2">
        <v>18.89</v>
      </c>
      <c r="H1362" s="2">
        <v>27.02</v>
      </c>
      <c r="I1362" s="2">
        <v>28.44</v>
      </c>
      <c r="J1362" s="2">
        <v>3.51</v>
      </c>
      <c r="K1362" s="2">
        <v>3.43</v>
      </c>
      <c r="L1362" s="2">
        <v>3.39</v>
      </c>
      <c r="M1362" s="2">
        <v>-2.82</v>
      </c>
      <c r="N1362" s="2">
        <v>52.34</v>
      </c>
      <c r="O1362" s="2">
        <v>-7.83</v>
      </c>
    </row>
    <row r="1363" spans="1:15">
      <c r="A1363" s="5">
        <v>8213</v>
      </c>
      <c r="B1363" s="9" t="s">
        <v>1396</v>
      </c>
      <c r="C1363" s="4">
        <v>45.15</v>
      </c>
      <c r="D1363" s="4">
        <v>6.72</v>
      </c>
      <c r="E1363" s="4">
        <v>36.04</v>
      </c>
      <c r="F1363" s="4">
        <v>16.28</v>
      </c>
      <c r="G1363" s="4">
        <v>16.73</v>
      </c>
      <c r="H1363" s="4">
        <v>17.22</v>
      </c>
      <c r="I1363" s="4">
        <v>18.010000000000002</v>
      </c>
      <c r="J1363" s="4">
        <v>4.63</v>
      </c>
      <c r="K1363" s="4">
        <v>5.36</v>
      </c>
      <c r="L1363" s="4">
        <v>17.059999999999999</v>
      </c>
      <c r="M1363" s="4">
        <v>13.52</v>
      </c>
      <c r="N1363" s="4">
        <v>45.41</v>
      </c>
      <c r="O1363" s="4">
        <v>82.85</v>
      </c>
    </row>
    <row r="1364" spans="1:15">
      <c r="A1364" s="3">
        <v>8215</v>
      </c>
      <c r="B1364" s="8" t="s">
        <v>1397</v>
      </c>
      <c r="C1364" s="2">
        <v>31.75</v>
      </c>
      <c r="D1364" s="2">
        <v>40.65</v>
      </c>
      <c r="E1364" s="2">
        <v>-1.85</v>
      </c>
      <c r="F1364" s="2">
        <v>1.55</v>
      </c>
      <c r="G1364" s="2">
        <v>5.07</v>
      </c>
      <c r="H1364" s="2">
        <v>6.53</v>
      </c>
      <c r="I1364" s="2">
        <v>5.54</v>
      </c>
      <c r="J1364" s="2">
        <v>-0.09</v>
      </c>
      <c r="K1364" s="2">
        <v>0.52</v>
      </c>
      <c r="L1364" s="2">
        <v>6.49</v>
      </c>
      <c r="M1364" s="2">
        <v>2.63</v>
      </c>
      <c r="N1364" s="2">
        <v>57.84</v>
      </c>
      <c r="O1364" s="2">
        <v>34.17</v>
      </c>
    </row>
    <row r="1365" spans="1:15">
      <c r="A1365" s="5">
        <v>8234</v>
      </c>
      <c r="B1365" s="9" t="s">
        <v>1398</v>
      </c>
      <c r="C1365" s="4">
        <v>50</v>
      </c>
      <c r="D1365" s="4">
        <v>10.27</v>
      </c>
      <c r="E1365" s="4">
        <v>18.399999999999999</v>
      </c>
      <c r="F1365" s="4">
        <v>12.8</v>
      </c>
      <c r="G1365" s="4">
        <v>11.39</v>
      </c>
      <c r="H1365" s="4">
        <v>27.92</v>
      </c>
      <c r="I1365" s="4">
        <v>26.46</v>
      </c>
      <c r="J1365" s="4">
        <v>1.95</v>
      </c>
      <c r="K1365" s="4">
        <v>1.73</v>
      </c>
      <c r="L1365" s="4">
        <v>14.28</v>
      </c>
      <c r="M1365" s="4">
        <v>8.6999999999999993</v>
      </c>
      <c r="N1365" s="4">
        <v>13.14</v>
      </c>
      <c r="O1365" s="4">
        <v>-21.68</v>
      </c>
    </row>
    <row r="1366" spans="1:15">
      <c r="A1366" s="3">
        <v>8240</v>
      </c>
      <c r="B1366" s="8" t="s">
        <v>1399</v>
      </c>
      <c r="C1366" s="2">
        <v>32.75</v>
      </c>
      <c r="D1366" s="2">
        <v>31.3</v>
      </c>
      <c r="E1366" s="2">
        <v>-4.92</v>
      </c>
      <c r="F1366" s="2">
        <v>9.11</v>
      </c>
      <c r="G1366" s="2">
        <v>4.82</v>
      </c>
      <c r="H1366" s="2">
        <v>12.41</v>
      </c>
      <c r="I1366" s="2">
        <v>10.91</v>
      </c>
      <c r="J1366" s="2">
        <v>3.83</v>
      </c>
      <c r="K1366" s="2">
        <v>2.19</v>
      </c>
      <c r="L1366" s="2">
        <v>17.25</v>
      </c>
      <c r="M1366" s="2">
        <v>4.8899999999999997</v>
      </c>
      <c r="N1366" s="2">
        <v>351.17</v>
      </c>
      <c r="O1366" s="2">
        <v>-42.05</v>
      </c>
    </row>
    <row r="1367" spans="1:15">
      <c r="A1367" s="5">
        <v>8249</v>
      </c>
      <c r="B1367" s="9" t="s">
        <v>1400</v>
      </c>
      <c r="C1367" s="4">
        <v>22.95</v>
      </c>
      <c r="D1367" s="4">
        <v>25.88</v>
      </c>
      <c r="E1367" s="4">
        <v>7.67</v>
      </c>
      <c r="F1367" s="4">
        <v>5.77</v>
      </c>
      <c r="G1367" s="4">
        <v>5.5</v>
      </c>
      <c r="H1367" s="4">
        <v>9</v>
      </c>
      <c r="I1367" s="4">
        <v>10.79</v>
      </c>
      <c r="J1367" s="4">
        <v>1.36</v>
      </c>
      <c r="K1367" s="4">
        <v>1.33</v>
      </c>
      <c r="L1367" s="4">
        <v>1.19</v>
      </c>
      <c r="M1367" s="4">
        <v>-4.7699999999999996</v>
      </c>
      <c r="N1367" s="4">
        <v>170.56</v>
      </c>
      <c r="O1367" s="4">
        <v>32.130000000000003</v>
      </c>
    </row>
    <row r="1368" spans="1:15">
      <c r="A1368" s="3">
        <v>8255</v>
      </c>
      <c r="B1368" s="8" t="s">
        <v>101</v>
      </c>
      <c r="C1368" s="2">
        <v>110.5</v>
      </c>
      <c r="D1368" s="2">
        <v>17.899999999999999</v>
      </c>
      <c r="E1368" s="2">
        <v>1.02</v>
      </c>
      <c r="F1368" s="2">
        <v>19.21</v>
      </c>
      <c r="G1368" s="2">
        <v>18.97</v>
      </c>
      <c r="H1368" s="2">
        <v>28.85</v>
      </c>
      <c r="I1368" s="2">
        <v>26.19</v>
      </c>
      <c r="J1368" s="2">
        <v>5.79</v>
      </c>
      <c r="K1368" s="2">
        <v>6.21</v>
      </c>
      <c r="L1368" s="2">
        <v>19.510000000000002</v>
      </c>
      <c r="M1368" s="2">
        <v>7.69</v>
      </c>
      <c r="N1368" s="2">
        <v>15.42</v>
      </c>
      <c r="O1368" s="2">
        <v>28.44</v>
      </c>
    </row>
    <row r="1369" spans="1:15">
      <c r="A1369" s="5">
        <v>8261</v>
      </c>
      <c r="B1369" s="9" t="s">
        <v>1401</v>
      </c>
      <c r="C1369" s="4">
        <v>21.2</v>
      </c>
      <c r="D1369" s="4">
        <v>14.77</v>
      </c>
      <c r="E1369" s="4">
        <v>-0.46</v>
      </c>
      <c r="F1369" s="4">
        <v>-1.24</v>
      </c>
      <c r="G1369" s="4">
        <v>-8.16</v>
      </c>
      <c r="H1369" s="4">
        <v>11.82</v>
      </c>
      <c r="I1369" s="4">
        <v>9.11</v>
      </c>
      <c r="J1369" s="4">
        <v>-0.11</v>
      </c>
      <c r="K1369" s="4">
        <v>-1.0900000000000001</v>
      </c>
      <c r="L1369" s="4">
        <v>-6.73</v>
      </c>
      <c r="M1369" s="4">
        <v>-17.3</v>
      </c>
      <c r="N1369" s="4">
        <v>-40.64</v>
      </c>
      <c r="O1369" s="4">
        <v>-24.13</v>
      </c>
    </row>
    <row r="1370" spans="1:15">
      <c r="A1370" s="3">
        <v>8266</v>
      </c>
      <c r="B1370" s="8" t="s">
        <v>1402</v>
      </c>
      <c r="C1370" s="2">
        <v>38.35</v>
      </c>
      <c r="D1370" s="2">
        <v>438.73</v>
      </c>
      <c r="E1370" s="2">
        <v>-32.61</v>
      </c>
      <c r="F1370" s="2">
        <v>-55.7</v>
      </c>
      <c r="G1370" s="2">
        <v>-95.33</v>
      </c>
      <c r="H1370" s="2">
        <v>-2.46</v>
      </c>
      <c r="I1370" s="2">
        <v>-4.49</v>
      </c>
      <c r="J1370" s="2">
        <v>-4.3</v>
      </c>
      <c r="K1370" s="2">
        <v>-3.97</v>
      </c>
      <c r="L1370" s="2">
        <v>-30.19</v>
      </c>
      <c r="M1370" s="2">
        <v>-48.28</v>
      </c>
      <c r="N1370" s="2">
        <v>-28.3</v>
      </c>
      <c r="O1370" s="2">
        <v>36.21</v>
      </c>
    </row>
    <row r="1371" spans="1:15">
      <c r="A1371" s="5">
        <v>8271</v>
      </c>
      <c r="B1371" s="9" t="s">
        <v>1403</v>
      </c>
      <c r="C1371" s="4">
        <v>30.9</v>
      </c>
      <c r="D1371" s="4">
        <v>11</v>
      </c>
      <c r="E1371" s="4">
        <v>5.0599999999999996</v>
      </c>
      <c r="F1371" s="4">
        <v>20.63</v>
      </c>
      <c r="G1371" s="4">
        <v>19.82</v>
      </c>
      <c r="H1371" s="4">
        <v>11.35</v>
      </c>
      <c r="I1371" s="4">
        <v>14.45</v>
      </c>
      <c r="J1371" s="4">
        <v>2.83</v>
      </c>
      <c r="K1371" s="4">
        <v>3.2</v>
      </c>
      <c r="L1371" s="4">
        <v>-1.49</v>
      </c>
      <c r="M1371" s="4">
        <v>4.8600000000000003</v>
      </c>
      <c r="N1371" s="4">
        <v>116.82</v>
      </c>
      <c r="O1371" s="4">
        <v>30.16</v>
      </c>
    </row>
    <row r="1372" spans="1:15">
      <c r="A1372" s="3">
        <v>8277</v>
      </c>
      <c r="B1372" s="8" t="s">
        <v>1404</v>
      </c>
      <c r="C1372" s="2">
        <v>14.3</v>
      </c>
      <c r="D1372" s="2">
        <v>23.04</v>
      </c>
      <c r="E1372" s="2">
        <v>-0.61</v>
      </c>
      <c r="F1372" s="2">
        <v>1.49</v>
      </c>
      <c r="G1372" s="2">
        <v>3.48</v>
      </c>
      <c r="H1372" s="2">
        <v>3.43</v>
      </c>
      <c r="I1372" s="2">
        <v>8.76</v>
      </c>
      <c r="J1372" s="2">
        <v>0.49</v>
      </c>
      <c r="K1372" s="2">
        <v>0.42</v>
      </c>
      <c r="L1372" s="2">
        <v>-20.54</v>
      </c>
      <c r="M1372" s="2">
        <v>-37.74</v>
      </c>
      <c r="N1372" s="2">
        <v>177.02</v>
      </c>
      <c r="O1372" s="2">
        <v>459.56</v>
      </c>
    </row>
    <row r="1373" spans="1:15">
      <c r="A1373" s="5">
        <v>8287</v>
      </c>
      <c r="B1373" s="9" t="s">
        <v>1405</v>
      </c>
      <c r="C1373" s="4">
        <v>18.7</v>
      </c>
      <c r="D1373" s="4">
        <v>3.28</v>
      </c>
      <c r="E1373" s="4">
        <v>0.62</v>
      </c>
      <c r="F1373" s="4">
        <v>12</v>
      </c>
      <c r="G1373" s="4">
        <v>7.61</v>
      </c>
      <c r="H1373" s="4">
        <v>6.61</v>
      </c>
      <c r="I1373" s="4">
        <v>3.92</v>
      </c>
      <c r="J1373" s="4">
        <v>2.66</v>
      </c>
      <c r="K1373" s="4">
        <v>1.58</v>
      </c>
      <c r="L1373" s="4">
        <v>85.32</v>
      </c>
      <c r="M1373" s="4">
        <v>3.06</v>
      </c>
      <c r="N1373" s="4">
        <v>91.52</v>
      </c>
      <c r="O1373" s="4">
        <v>4.43</v>
      </c>
    </row>
    <row r="1374" spans="1:15">
      <c r="A1374" s="3">
        <v>8289</v>
      </c>
      <c r="B1374" s="8" t="s">
        <v>1406</v>
      </c>
      <c r="C1374" s="2">
        <v>12.85</v>
      </c>
      <c r="D1374" s="2">
        <v>16.760000000000002</v>
      </c>
      <c r="E1374" s="2">
        <v>-119.5</v>
      </c>
      <c r="F1374" s="2">
        <v>4.33</v>
      </c>
      <c r="G1374" s="2">
        <v>1.57</v>
      </c>
      <c r="H1374" s="2">
        <v>19.18</v>
      </c>
      <c r="I1374" s="2">
        <v>17.55</v>
      </c>
      <c r="J1374" s="2">
        <v>0.85</v>
      </c>
      <c r="K1374" s="2">
        <v>0.28000000000000003</v>
      </c>
      <c r="L1374" s="2">
        <v>-4.96</v>
      </c>
      <c r="M1374" s="2">
        <v>-13.13</v>
      </c>
      <c r="N1374" s="2">
        <v>413.46</v>
      </c>
      <c r="O1374" s="2">
        <v>965.67</v>
      </c>
    </row>
    <row r="1375" spans="1:15">
      <c r="A1375" s="5">
        <v>8291</v>
      </c>
      <c r="B1375" s="9" t="s">
        <v>1407</v>
      </c>
      <c r="C1375" s="4">
        <v>6.95</v>
      </c>
      <c r="D1375" s="4">
        <v>32.01</v>
      </c>
      <c r="E1375" s="4">
        <v>0</v>
      </c>
      <c r="F1375" s="4">
        <v>-4.96</v>
      </c>
      <c r="G1375" s="4">
        <v>-15.97</v>
      </c>
      <c r="H1375" s="4">
        <v>5.2</v>
      </c>
      <c r="I1375" s="4">
        <v>-2.89</v>
      </c>
      <c r="J1375" s="4">
        <v>-0.41</v>
      </c>
      <c r="K1375" s="4">
        <v>-1.4</v>
      </c>
      <c r="L1375" s="4">
        <v>-3.72</v>
      </c>
      <c r="M1375" s="4">
        <v>-21.58</v>
      </c>
      <c r="N1375" s="4">
        <v>-416.52</v>
      </c>
      <c r="O1375" s="4">
        <v>-1317.71</v>
      </c>
    </row>
    <row r="1376" spans="1:15">
      <c r="A1376" s="3">
        <v>8299</v>
      </c>
      <c r="B1376" s="8" t="s">
        <v>1408</v>
      </c>
      <c r="C1376" s="2">
        <v>210</v>
      </c>
      <c r="D1376" s="2">
        <v>19.510000000000002</v>
      </c>
      <c r="E1376" s="2">
        <v>0.7</v>
      </c>
      <c r="F1376" s="2">
        <v>24.6</v>
      </c>
      <c r="G1376" s="2">
        <v>23.71</v>
      </c>
      <c r="H1376" s="2">
        <v>14.56</v>
      </c>
      <c r="I1376" s="2">
        <v>16.489999999999998</v>
      </c>
      <c r="J1376" s="2">
        <v>14.03</v>
      </c>
      <c r="K1376" s="2">
        <v>16.29</v>
      </c>
      <c r="L1376" s="2">
        <v>12.19</v>
      </c>
      <c r="M1376" s="2">
        <v>-0.24</v>
      </c>
      <c r="N1376" s="2">
        <v>68.05</v>
      </c>
      <c r="O1376" s="2">
        <v>12.67</v>
      </c>
    </row>
    <row r="1377" spans="1:15">
      <c r="A1377" s="5">
        <v>8349</v>
      </c>
      <c r="B1377" s="9" t="s">
        <v>1409</v>
      </c>
      <c r="C1377" s="4">
        <v>91.5</v>
      </c>
      <c r="D1377" s="4">
        <v>49.27</v>
      </c>
      <c r="E1377" s="4">
        <v>1.61</v>
      </c>
      <c r="F1377" s="4">
        <v>10.029999999999999</v>
      </c>
      <c r="G1377" s="4">
        <v>14.86</v>
      </c>
      <c r="H1377" s="4">
        <v>19.190000000000001</v>
      </c>
      <c r="I1377" s="4">
        <v>19.97</v>
      </c>
      <c r="J1377" s="4">
        <v>1.65</v>
      </c>
      <c r="K1377" s="4">
        <v>2.63</v>
      </c>
      <c r="L1377" s="4">
        <v>8.0399999999999991</v>
      </c>
      <c r="M1377" s="4">
        <v>1.31</v>
      </c>
      <c r="N1377" s="4">
        <v>74.58</v>
      </c>
      <c r="O1377" s="4">
        <v>24.47</v>
      </c>
    </row>
    <row r="1378" spans="1:15">
      <c r="A1378" s="3">
        <v>8354</v>
      </c>
      <c r="B1378" s="8" t="s">
        <v>1410</v>
      </c>
      <c r="C1378" s="2">
        <v>16.899999999999999</v>
      </c>
      <c r="D1378" s="2">
        <v>19.48</v>
      </c>
      <c r="E1378" s="2">
        <v>3.13</v>
      </c>
      <c r="F1378" s="2">
        <v>9.1199999999999992</v>
      </c>
      <c r="G1378" s="2">
        <v>15.88</v>
      </c>
      <c r="H1378" s="2">
        <v>13.83</v>
      </c>
      <c r="I1378" s="2">
        <v>15.47</v>
      </c>
      <c r="J1378" s="2">
        <v>1.68</v>
      </c>
      <c r="K1378" s="2">
        <v>3.02</v>
      </c>
      <c r="L1378" s="2">
        <v>-5.77</v>
      </c>
      <c r="M1378" s="2">
        <v>-6.21</v>
      </c>
      <c r="N1378" s="2">
        <v>1154</v>
      </c>
      <c r="O1378" s="2">
        <v>10.72</v>
      </c>
    </row>
    <row r="1379" spans="1:15">
      <c r="A1379" s="5">
        <v>8358</v>
      </c>
      <c r="B1379" s="9" t="s">
        <v>1411</v>
      </c>
      <c r="C1379" s="4">
        <v>10.199999999999999</v>
      </c>
      <c r="D1379" s="4">
        <v>14.92</v>
      </c>
      <c r="E1379" s="4">
        <v>1.08</v>
      </c>
      <c r="F1379" s="4">
        <v>2.46</v>
      </c>
      <c r="G1379" s="4">
        <v>-5.28</v>
      </c>
      <c r="H1379" s="4">
        <v>6.48</v>
      </c>
      <c r="I1379" s="4">
        <v>2.84</v>
      </c>
      <c r="J1379" s="4">
        <v>0.31</v>
      </c>
      <c r="K1379" s="4">
        <v>-0.56000000000000005</v>
      </c>
      <c r="L1379" s="4">
        <v>4.8499999999999996</v>
      </c>
      <c r="M1379" s="4">
        <v>-7.48</v>
      </c>
      <c r="N1379" s="4">
        <v>118.57</v>
      </c>
      <c r="O1379" s="4">
        <v>-5.94</v>
      </c>
    </row>
    <row r="1380" spans="1:15">
      <c r="A1380" s="3">
        <v>8374</v>
      </c>
      <c r="B1380" s="8" t="s">
        <v>1412</v>
      </c>
      <c r="C1380" s="2">
        <v>20.9</v>
      </c>
      <c r="D1380" s="2">
        <v>22.88</v>
      </c>
      <c r="E1380" s="2">
        <v>-0.15</v>
      </c>
      <c r="F1380" s="2">
        <v>15.39</v>
      </c>
      <c r="G1380" s="2">
        <v>0.14000000000000001</v>
      </c>
      <c r="H1380" s="2">
        <v>18.850000000000001</v>
      </c>
      <c r="I1380" s="2">
        <v>14.72</v>
      </c>
      <c r="J1380" s="2">
        <v>2.78</v>
      </c>
      <c r="K1380" s="2">
        <v>0.04</v>
      </c>
      <c r="L1380" s="2">
        <v>5.97</v>
      </c>
      <c r="M1380" s="2">
        <v>-6.74</v>
      </c>
      <c r="N1380" s="2">
        <v>27.53</v>
      </c>
      <c r="O1380" s="2">
        <v>2.25</v>
      </c>
    </row>
    <row r="1381" spans="1:15">
      <c r="A1381" s="5">
        <v>8383</v>
      </c>
      <c r="B1381" s="9" t="s">
        <v>1413</v>
      </c>
      <c r="C1381" s="4">
        <v>30.4</v>
      </c>
      <c r="D1381" s="4">
        <v>20.21</v>
      </c>
      <c r="E1381" s="4">
        <v>1.33</v>
      </c>
      <c r="F1381" s="4">
        <v>5.5</v>
      </c>
      <c r="G1381" s="4">
        <v>6.98</v>
      </c>
      <c r="H1381" s="4">
        <v>17.34</v>
      </c>
      <c r="I1381" s="4">
        <v>18.489999999999998</v>
      </c>
      <c r="J1381" s="4">
        <v>1.1499999999999999</v>
      </c>
      <c r="K1381" s="4">
        <v>1.47</v>
      </c>
      <c r="L1381" s="4">
        <v>0.67</v>
      </c>
      <c r="M1381" s="4">
        <v>3.38</v>
      </c>
      <c r="N1381" s="4">
        <v>584.47</v>
      </c>
      <c r="O1381" s="4">
        <v>15.47</v>
      </c>
    </row>
    <row r="1382" spans="1:15">
      <c r="A1382" s="3">
        <v>8390</v>
      </c>
      <c r="B1382" s="8" t="s">
        <v>1414</v>
      </c>
      <c r="C1382" s="2">
        <v>16.75</v>
      </c>
      <c r="D1382" s="2">
        <v>24.17</v>
      </c>
      <c r="E1382" s="2">
        <v>-7.23</v>
      </c>
      <c r="F1382" s="2">
        <v>7.86</v>
      </c>
      <c r="G1382" s="2">
        <v>2.15</v>
      </c>
      <c r="H1382" s="2">
        <v>10.76</v>
      </c>
      <c r="I1382" s="2">
        <v>4.3</v>
      </c>
      <c r="J1382" s="2">
        <v>1.83</v>
      </c>
      <c r="K1382" s="2">
        <v>0.8</v>
      </c>
      <c r="L1382" s="2">
        <v>30.12</v>
      </c>
      <c r="M1382" s="2">
        <v>8.68</v>
      </c>
      <c r="N1382" s="2">
        <v>-15.13</v>
      </c>
      <c r="O1382" s="2">
        <v>-82.1</v>
      </c>
    </row>
    <row r="1383" spans="1:15">
      <c r="A1383" s="5">
        <v>8401</v>
      </c>
      <c r="B1383" s="9" t="s">
        <v>1415</v>
      </c>
      <c r="C1383" s="4">
        <v>16.95</v>
      </c>
      <c r="D1383" s="4">
        <v>27</v>
      </c>
      <c r="E1383" s="4">
        <v>-0.56999999999999995</v>
      </c>
      <c r="F1383" s="4">
        <v>9</v>
      </c>
      <c r="G1383" s="4">
        <v>0.49</v>
      </c>
      <c r="H1383" s="4">
        <v>24.55</v>
      </c>
      <c r="I1383" s="4">
        <v>24.99</v>
      </c>
      <c r="J1383" s="4">
        <v>1.45</v>
      </c>
      <c r="K1383" s="4">
        <v>0.14000000000000001</v>
      </c>
      <c r="L1383" s="4">
        <v>4.5599999999999996</v>
      </c>
      <c r="M1383" s="4">
        <v>-11.06</v>
      </c>
      <c r="N1383" s="4">
        <v>-20.84</v>
      </c>
      <c r="O1383" s="4">
        <v>-70.64</v>
      </c>
    </row>
    <row r="1384" spans="1:15">
      <c r="A1384" s="3">
        <v>8403</v>
      </c>
      <c r="B1384" s="8" t="s">
        <v>1416</v>
      </c>
      <c r="C1384" s="2">
        <v>31.65</v>
      </c>
      <c r="D1384" s="2">
        <v>45.05</v>
      </c>
      <c r="E1384" s="2">
        <v>12.1</v>
      </c>
      <c r="F1384" s="2">
        <v>11.27</v>
      </c>
      <c r="G1384" s="2">
        <v>7.44</v>
      </c>
      <c r="H1384" s="2">
        <v>16.91</v>
      </c>
      <c r="I1384" s="2">
        <v>18.59</v>
      </c>
      <c r="J1384" s="2">
        <v>1.88</v>
      </c>
      <c r="K1384" s="2">
        <v>1.6</v>
      </c>
      <c r="L1384" s="2">
        <v>17.260000000000002</v>
      </c>
      <c r="M1384" s="2">
        <v>4.1399999999999997</v>
      </c>
      <c r="N1384" s="2">
        <v>13.4</v>
      </c>
      <c r="O1384" s="2">
        <v>32.549999999999997</v>
      </c>
    </row>
    <row r="1385" spans="1:15">
      <c r="A1385" s="5">
        <v>8404</v>
      </c>
      <c r="B1385" s="9" t="s">
        <v>1417</v>
      </c>
      <c r="C1385" s="4">
        <v>18.399999999999999</v>
      </c>
      <c r="D1385" s="4">
        <v>51.63</v>
      </c>
      <c r="E1385" s="4">
        <v>7.75</v>
      </c>
      <c r="F1385" s="4">
        <v>9.15</v>
      </c>
      <c r="G1385" s="4">
        <v>7.12</v>
      </c>
      <c r="H1385" s="4">
        <v>26.98</v>
      </c>
      <c r="I1385" s="4">
        <v>29.3</v>
      </c>
      <c r="J1385" s="4">
        <v>1.41</v>
      </c>
      <c r="K1385" s="4">
        <v>1.17</v>
      </c>
      <c r="L1385" s="4">
        <v>14.02</v>
      </c>
      <c r="M1385" s="4">
        <v>-9.41</v>
      </c>
      <c r="N1385" s="4">
        <v>8.9600000000000009</v>
      </c>
      <c r="O1385" s="4">
        <v>12.74</v>
      </c>
    </row>
    <row r="1386" spans="1:15">
      <c r="A1386" s="3">
        <v>8406</v>
      </c>
      <c r="B1386" s="8" t="s">
        <v>65</v>
      </c>
      <c r="C1386" s="2">
        <v>396</v>
      </c>
      <c r="D1386" s="2">
        <v>49.37</v>
      </c>
      <c r="E1386" s="2">
        <v>2.19</v>
      </c>
      <c r="F1386" s="2">
        <v>26.7</v>
      </c>
      <c r="G1386" s="2">
        <v>21.68</v>
      </c>
      <c r="H1386" s="2">
        <v>62.78</v>
      </c>
      <c r="I1386" s="2">
        <v>62.61</v>
      </c>
      <c r="J1386" s="2">
        <v>9.89</v>
      </c>
      <c r="K1386" s="2">
        <v>13.88</v>
      </c>
      <c r="L1386" s="2">
        <v>24.54</v>
      </c>
      <c r="M1386" s="2">
        <v>25.18</v>
      </c>
      <c r="N1386" s="2">
        <v>29.27</v>
      </c>
      <c r="O1386" s="2">
        <v>31.09</v>
      </c>
    </row>
    <row r="1387" spans="1:15">
      <c r="A1387" s="5">
        <v>8409</v>
      </c>
      <c r="B1387" s="9" t="s">
        <v>1418</v>
      </c>
      <c r="C1387" s="4">
        <v>40.049999999999997</v>
      </c>
      <c r="D1387" s="4">
        <v>19.059999999999999</v>
      </c>
      <c r="E1387" s="4">
        <v>1.08</v>
      </c>
      <c r="F1387" s="4">
        <v>-2.71</v>
      </c>
      <c r="G1387" s="4">
        <v>-6.77</v>
      </c>
      <c r="H1387" s="4">
        <v>28.77</v>
      </c>
      <c r="I1387" s="4">
        <v>71.930000000000007</v>
      </c>
      <c r="J1387" s="4">
        <v>-0.3</v>
      </c>
      <c r="K1387" s="4">
        <v>-0.75</v>
      </c>
      <c r="L1387" s="4">
        <v>-0.42</v>
      </c>
      <c r="M1387" s="4">
        <v>-1.05</v>
      </c>
      <c r="N1387" s="4">
        <v>-27.08</v>
      </c>
      <c r="O1387" s="4">
        <v>-67.709999999999994</v>
      </c>
    </row>
    <row r="1388" spans="1:15">
      <c r="A1388" s="3">
        <v>8410</v>
      </c>
      <c r="B1388" s="8" t="s">
        <v>1419</v>
      </c>
      <c r="C1388" s="2">
        <v>38.299999999999997</v>
      </c>
      <c r="D1388" s="2">
        <v>22.75</v>
      </c>
      <c r="E1388" s="2">
        <v>0</v>
      </c>
      <c r="F1388" s="2">
        <v>17.68</v>
      </c>
      <c r="G1388" s="2">
        <v>9.43</v>
      </c>
      <c r="H1388" s="2">
        <v>31.8</v>
      </c>
      <c r="I1388" s="2">
        <v>27.58</v>
      </c>
      <c r="J1388" s="2">
        <v>4.6100000000000003</v>
      </c>
      <c r="K1388" s="2">
        <v>2.94</v>
      </c>
      <c r="L1388" s="2">
        <v>23.01</v>
      </c>
      <c r="M1388" s="2">
        <v>-9.5299999999999994</v>
      </c>
      <c r="N1388" s="2">
        <v>16.11</v>
      </c>
      <c r="O1388" s="2">
        <v>-1.25</v>
      </c>
    </row>
    <row r="1389" spans="1:15">
      <c r="A1389" s="5">
        <v>8411</v>
      </c>
      <c r="B1389" s="9" t="s">
        <v>1420</v>
      </c>
      <c r="C1389" s="4">
        <v>34.35</v>
      </c>
      <c r="D1389" s="4">
        <v>6.1</v>
      </c>
      <c r="E1389" s="4">
        <v>5.29</v>
      </c>
      <c r="F1389" s="4">
        <v>13.67</v>
      </c>
      <c r="G1389" s="4">
        <v>14.45</v>
      </c>
      <c r="H1389" s="4">
        <v>17.84</v>
      </c>
      <c r="I1389" s="4">
        <v>17.079999999999998</v>
      </c>
      <c r="J1389" s="4">
        <v>6.72</v>
      </c>
      <c r="K1389" s="4">
        <v>6.32</v>
      </c>
      <c r="L1389" s="4">
        <v>22</v>
      </c>
      <c r="M1389" s="4">
        <v>27.92</v>
      </c>
      <c r="N1389" s="4">
        <v>43.41</v>
      </c>
      <c r="O1389" s="4">
        <v>56.22</v>
      </c>
    </row>
    <row r="1390" spans="1:15">
      <c r="A1390" s="3">
        <v>8416</v>
      </c>
      <c r="B1390" s="8" t="s">
        <v>97</v>
      </c>
      <c r="C1390" s="2">
        <v>124</v>
      </c>
      <c r="D1390" s="2">
        <v>20.41</v>
      </c>
      <c r="E1390" s="2">
        <v>1.08</v>
      </c>
      <c r="F1390" s="2">
        <v>31.87</v>
      </c>
      <c r="G1390" s="2">
        <v>23.81</v>
      </c>
      <c r="H1390" s="2">
        <v>62.05</v>
      </c>
      <c r="I1390" s="2">
        <v>60.01</v>
      </c>
      <c r="J1390" s="2">
        <v>6.14</v>
      </c>
      <c r="K1390" s="2">
        <v>5.7</v>
      </c>
      <c r="L1390" s="2">
        <v>32.520000000000003</v>
      </c>
      <c r="M1390" s="2">
        <v>8.8699999999999992</v>
      </c>
      <c r="N1390" s="2">
        <v>13.56</v>
      </c>
      <c r="O1390" s="2">
        <v>1.45</v>
      </c>
    </row>
    <row r="1391" spans="1:15">
      <c r="A1391" s="5">
        <v>8418</v>
      </c>
      <c r="B1391" s="9" t="s">
        <v>1421</v>
      </c>
      <c r="C1391" s="4">
        <v>22.65</v>
      </c>
      <c r="D1391" s="4">
        <v>51.3</v>
      </c>
      <c r="E1391" s="4">
        <v>-21.69</v>
      </c>
      <c r="F1391" s="4">
        <v>8.1</v>
      </c>
      <c r="G1391" s="4">
        <v>2.36</v>
      </c>
      <c r="H1391" s="4">
        <v>22.02</v>
      </c>
      <c r="I1391" s="4">
        <v>21.34</v>
      </c>
      <c r="J1391" s="4">
        <v>2.3199999999999998</v>
      </c>
      <c r="K1391" s="4">
        <v>0.72</v>
      </c>
      <c r="L1391" s="4">
        <v>-1.28</v>
      </c>
      <c r="M1391" s="4">
        <v>-0.69</v>
      </c>
      <c r="N1391" s="4">
        <v>-20.64</v>
      </c>
      <c r="O1391" s="4">
        <v>-46.7</v>
      </c>
    </row>
    <row r="1392" spans="1:15">
      <c r="A1392" s="3">
        <v>8421</v>
      </c>
      <c r="B1392" s="8" t="s">
        <v>1422</v>
      </c>
      <c r="C1392" s="2">
        <v>12.85</v>
      </c>
      <c r="D1392" s="2">
        <v>42.04</v>
      </c>
      <c r="E1392" s="2">
        <v>-9.39</v>
      </c>
      <c r="F1392" s="2">
        <v>8.82</v>
      </c>
      <c r="G1392" s="2">
        <v>-2.31</v>
      </c>
      <c r="H1392" s="2">
        <v>24.74</v>
      </c>
      <c r="I1392" s="2">
        <v>21.69</v>
      </c>
      <c r="J1392" s="2">
        <v>1.23</v>
      </c>
      <c r="K1392" s="2">
        <v>-0.1</v>
      </c>
      <c r="L1392" s="2">
        <v>15.84</v>
      </c>
      <c r="M1392" s="2">
        <v>4.29</v>
      </c>
      <c r="N1392" s="2">
        <v>-33.1</v>
      </c>
      <c r="O1392" s="2">
        <v>-138.66999999999999</v>
      </c>
    </row>
    <row r="1393" spans="1:15">
      <c r="A1393" s="5">
        <v>8422</v>
      </c>
      <c r="B1393" s="9" t="s">
        <v>115</v>
      </c>
      <c r="C1393" s="4">
        <v>133.5</v>
      </c>
      <c r="D1393" s="4">
        <v>26.89</v>
      </c>
      <c r="E1393" s="4">
        <v>0.63</v>
      </c>
      <c r="F1393" s="4">
        <v>44.89</v>
      </c>
      <c r="G1393" s="4">
        <v>30.6</v>
      </c>
      <c r="H1393" s="4">
        <v>61.93</v>
      </c>
      <c r="I1393" s="4">
        <v>69.849999999999994</v>
      </c>
      <c r="J1393" s="4">
        <v>11.72</v>
      </c>
      <c r="K1393" s="4">
        <v>12.42</v>
      </c>
      <c r="L1393" s="4">
        <v>71.099999999999994</v>
      </c>
      <c r="M1393" s="4">
        <v>1.1000000000000001</v>
      </c>
      <c r="N1393" s="4">
        <v>32.17</v>
      </c>
      <c r="O1393" s="4">
        <v>-0.4</v>
      </c>
    </row>
    <row r="1394" spans="1:15">
      <c r="A1394" s="3">
        <v>8423</v>
      </c>
      <c r="B1394" s="8" t="s">
        <v>1423</v>
      </c>
      <c r="C1394" s="2">
        <v>26.55</v>
      </c>
      <c r="D1394" s="2">
        <v>5.8</v>
      </c>
      <c r="E1394" s="2">
        <v>14.92</v>
      </c>
      <c r="F1394" s="2">
        <v>12.92</v>
      </c>
      <c r="G1394" s="2">
        <v>12.69</v>
      </c>
      <c r="H1394" s="2">
        <v>27.69</v>
      </c>
      <c r="I1394" s="2">
        <v>26.4</v>
      </c>
      <c r="J1394" s="2">
        <v>1.71</v>
      </c>
      <c r="K1394" s="2">
        <v>1.94</v>
      </c>
      <c r="L1394" s="2">
        <v>17.63</v>
      </c>
      <c r="M1394" s="2">
        <v>17.05</v>
      </c>
      <c r="N1394" s="2">
        <v>17.809999999999999</v>
      </c>
      <c r="O1394" s="2">
        <v>30.38</v>
      </c>
    </row>
    <row r="1395" spans="1:15">
      <c r="A1395" s="5">
        <v>8424</v>
      </c>
      <c r="B1395" s="9" t="s">
        <v>178</v>
      </c>
      <c r="C1395" s="4">
        <v>39.75</v>
      </c>
      <c r="D1395" s="4">
        <v>57.08</v>
      </c>
      <c r="E1395" s="4">
        <v>-0.13</v>
      </c>
      <c r="F1395" s="4">
        <v>22.12</v>
      </c>
      <c r="G1395" s="4">
        <v>18.3</v>
      </c>
      <c r="H1395" s="4">
        <v>26.47</v>
      </c>
      <c r="I1395" s="4">
        <v>26.32</v>
      </c>
      <c r="J1395" s="4">
        <v>3.75</v>
      </c>
      <c r="K1395" s="4">
        <v>3.85</v>
      </c>
      <c r="L1395" s="4">
        <v>16.37</v>
      </c>
      <c r="M1395" s="4">
        <v>10.75</v>
      </c>
      <c r="N1395" s="4">
        <v>11.31</v>
      </c>
      <c r="O1395" s="4">
        <v>17.72</v>
      </c>
    </row>
    <row r="1396" spans="1:15">
      <c r="A1396" s="3">
        <v>8426</v>
      </c>
      <c r="B1396" s="8" t="s">
        <v>54</v>
      </c>
      <c r="C1396" s="2">
        <v>53.6</v>
      </c>
      <c r="D1396" s="2">
        <v>62.74</v>
      </c>
      <c r="E1396" s="2">
        <v>2.75</v>
      </c>
      <c r="F1396" s="2">
        <v>43.38</v>
      </c>
      <c r="G1396" s="2">
        <v>25.7</v>
      </c>
      <c r="H1396" s="2">
        <v>30.5</v>
      </c>
      <c r="I1396" s="2">
        <v>32.380000000000003</v>
      </c>
      <c r="J1396" s="2">
        <v>4.54</v>
      </c>
      <c r="K1396" s="2">
        <v>4.76</v>
      </c>
      <c r="L1396" s="2">
        <v>21.03</v>
      </c>
      <c r="M1396" s="2">
        <v>15.59</v>
      </c>
      <c r="N1396" s="2">
        <v>52.44</v>
      </c>
      <c r="O1396" s="2">
        <v>29.15</v>
      </c>
    </row>
    <row r="1397" spans="1:15">
      <c r="A1397" s="5">
        <v>8427</v>
      </c>
      <c r="B1397" s="9" t="s">
        <v>1424</v>
      </c>
      <c r="C1397" s="4">
        <v>46.9</v>
      </c>
      <c r="D1397" s="4">
        <v>29.97</v>
      </c>
      <c r="E1397" s="4">
        <v>-0.96</v>
      </c>
      <c r="F1397" s="4">
        <v>17.829999999999998</v>
      </c>
      <c r="G1397" s="4">
        <v>7.61</v>
      </c>
      <c r="H1397" s="4">
        <v>25.42</v>
      </c>
      <c r="I1397" s="4">
        <v>21.09</v>
      </c>
      <c r="J1397" s="4">
        <v>7.42</v>
      </c>
      <c r="K1397" s="4">
        <v>3.08</v>
      </c>
      <c r="L1397" s="4">
        <v>-5.22</v>
      </c>
      <c r="M1397" s="4">
        <v>-10.47</v>
      </c>
      <c r="N1397" s="4">
        <v>11.09</v>
      </c>
      <c r="O1397" s="4">
        <v>-35.880000000000003</v>
      </c>
    </row>
    <row r="1398" spans="1:15">
      <c r="A1398" s="3">
        <v>8429</v>
      </c>
      <c r="B1398" s="8" t="s">
        <v>150</v>
      </c>
      <c r="C1398" s="2">
        <v>66.900000000000006</v>
      </c>
      <c r="D1398" s="2">
        <v>28.93</v>
      </c>
      <c r="E1398" s="2">
        <v>0.01</v>
      </c>
      <c r="F1398" s="2">
        <v>29.03</v>
      </c>
      <c r="G1398" s="2">
        <v>29.18</v>
      </c>
      <c r="H1398" s="2">
        <v>35.17</v>
      </c>
      <c r="I1398" s="2">
        <v>35.4</v>
      </c>
      <c r="J1398" s="2">
        <v>7.63</v>
      </c>
      <c r="K1398" s="2">
        <v>8.3699999999999992</v>
      </c>
      <c r="L1398" s="2">
        <v>21.15</v>
      </c>
      <c r="M1398" s="2">
        <v>40.869999999999997</v>
      </c>
      <c r="N1398" s="2">
        <v>23.46</v>
      </c>
      <c r="O1398" s="2">
        <v>49.4</v>
      </c>
    </row>
    <row r="1399" spans="1:15">
      <c r="A1399" s="5">
        <v>8432</v>
      </c>
      <c r="B1399" s="9" t="s">
        <v>1425</v>
      </c>
      <c r="C1399" s="4">
        <v>56.7</v>
      </c>
      <c r="D1399" s="4">
        <v>57.61</v>
      </c>
      <c r="E1399" s="4">
        <v>0</v>
      </c>
      <c r="F1399" s="4">
        <v>30.38</v>
      </c>
      <c r="G1399" s="4">
        <v>13.77</v>
      </c>
      <c r="H1399" s="4">
        <v>70.010000000000005</v>
      </c>
      <c r="I1399" s="4">
        <v>69.88</v>
      </c>
      <c r="J1399" s="4">
        <v>5.3</v>
      </c>
      <c r="K1399" s="4">
        <v>3.55</v>
      </c>
      <c r="L1399" s="4">
        <v>0.05</v>
      </c>
      <c r="M1399" s="4">
        <v>-4.76</v>
      </c>
      <c r="N1399" s="4">
        <v>13.27</v>
      </c>
      <c r="O1399" s="4">
        <v>-20.61</v>
      </c>
    </row>
    <row r="1400" spans="1:15">
      <c r="A1400" s="3">
        <v>8433</v>
      </c>
      <c r="B1400" s="8" t="s">
        <v>1426</v>
      </c>
      <c r="C1400" s="2">
        <v>37.450000000000003</v>
      </c>
      <c r="D1400" s="2">
        <v>38</v>
      </c>
      <c r="E1400" s="2">
        <v>2.74</v>
      </c>
      <c r="F1400" s="2">
        <v>18.68</v>
      </c>
      <c r="G1400" s="2">
        <v>13.4</v>
      </c>
      <c r="H1400" s="2">
        <v>20.350000000000001</v>
      </c>
      <c r="I1400" s="2">
        <v>19.7</v>
      </c>
      <c r="J1400" s="2">
        <v>3.03</v>
      </c>
      <c r="K1400" s="2">
        <v>2.34</v>
      </c>
      <c r="L1400" s="2">
        <v>797.32</v>
      </c>
      <c r="M1400" s="2">
        <v>7.21</v>
      </c>
      <c r="N1400" s="2">
        <v>12674.25</v>
      </c>
      <c r="O1400" s="2">
        <v>16.61</v>
      </c>
    </row>
    <row r="1401" spans="1:15">
      <c r="A1401" s="5">
        <v>8435</v>
      </c>
      <c r="B1401" s="9" t="s">
        <v>44</v>
      </c>
      <c r="C1401" s="4">
        <v>50.9</v>
      </c>
      <c r="D1401" s="4">
        <v>15.37</v>
      </c>
      <c r="E1401" s="4">
        <v>3.58</v>
      </c>
      <c r="F1401" s="4">
        <v>18.95</v>
      </c>
      <c r="G1401" s="4">
        <v>15.56</v>
      </c>
      <c r="H1401" s="4">
        <v>53.36</v>
      </c>
      <c r="I1401" s="4">
        <v>52.47</v>
      </c>
      <c r="J1401" s="4">
        <v>4.22</v>
      </c>
      <c r="K1401" s="4">
        <v>3.69</v>
      </c>
      <c r="L1401" s="4">
        <v>9.82</v>
      </c>
      <c r="M1401" s="4">
        <v>3.17</v>
      </c>
      <c r="N1401" s="4">
        <v>4.1399999999999997</v>
      </c>
      <c r="O1401" s="4">
        <v>14.57</v>
      </c>
    </row>
    <row r="1402" spans="1:15">
      <c r="A1402" s="3">
        <v>8436</v>
      </c>
      <c r="B1402" s="8" t="s">
        <v>57</v>
      </c>
      <c r="C1402" s="2">
        <v>74.5</v>
      </c>
      <c r="D1402" s="2">
        <v>31.18</v>
      </c>
      <c r="E1402" s="2">
        <v>2.71</v>
      </c>
      <c r="F1402" s="2">
        <v>19.82</v>
      </c>
      <c r="G1402" s="2">
        <v>19.64</v>
      </c>
      <c r="H1402" s="2">
        <v>28.8</v>
      </c>
      <c r="I1402" s="2">
        <v>34.549999999999997</v>
      </c>
      <c r="J1402" s="2">
        <v>3.46</v>
      </c>
      <c r="K1402" s="2">
        <v>4.07</v>
      </c>
      <c r="L1402" s="2">
        <v>15.07</v>
      </c>
      <c r="M1402" s="2">
        <v>20.85</v>
      </c>
      <c r="N1402" s="2">
        <v>18.420000000000002</v>
      </c>
      <c r="O1402" s="2">
        <v>15.83</v>
      </c>
    </row>
    <row r="1403" spans="1:15">
      <c r="A1403" s="5">
        <v>8446</v>
      </c>
      <c r="B1403" s="9" t="s">
        <v>181</v>
      </c>
      <c r="C1403" s="4">
        <v>77</v>
      </c>
      <c r="D1403" s="4">
        <v>52.17</v>
      </c>
      <c r="E1403" s="4">
        <v>-0.19</v>
      </c>
      <c r="F1403" s="4">
        <v>19.75</v>
      </c>
      <c r="G1403" s="4">
        <v>25.68</v>
      </c>
      <c r="H1403" s="4">
        <v>29.28</v>
      </c>
      <c r="I1403" s="4">
        <v>39.39</v>
      </c>
      <c r="J1403" s="4">
        <v>2.12</v>
      </c>
      <c r="K1403" s="4">
        <v>3.71</v>
      </c>
      <c r="L1403" s="4">
        <v>35.729999999999997</v>
      </c>
      <c r="M1403" s="4">
        <v>22.43</v>
      </c>
      <c r="N1403" s="4">
        <v>29.52</v>
      </c>
      <c r="O1403" s="4">
        <v>49.91</v>
      </c>
    </row>
    <row r="1404" spans="1:15">
      <c r="A1404" s="3">
        <v>8905</v>
      </c>
      <c r="B1404" s="8" t="s">
        <v>1427</v>
      </c>
      <c r="C1404" s="2">
        <v>21.8</v>
      </c>
      <c r="D1404" s="2">
        <v>29.4</v>
      </c>
      <c r="E1404" s="2">
        <v>-0.4</v>
      </c>
      <c r="F1404" s="2">
        <v>10.44</v>
      </c>
      <c r="G1404" s="2">
        <v>17.77</v>
      </c>
      <c r="H1404" s="2">
        <v>19.940000000000001</v>
      </c>
      <c r="I1404" s="2">
        <v>24.06</v>
      </c>
      <c r="J1404" s="2">
        <v>1.7</v>
      </c>
      <c r="K1404" s="2">
        <v>3.06</v>
      </c>
      <c r="L1404" s="2">
        <v>13.71</v>
      </c>
      <c r="M1404" s="2">
        <v>23.38</v>
      </c>
      <c r="N1404" s="2">
        <v>142.02000000000001</v>
      </c>
      <c r="O1404" s="2">
        <v>146.68</v>
      </c>
    </row>
    <row r="1405" spans="1:15">
      <c r="A1405" s="5">
        <v>8906</v>
      </c>
      <c r="B1405" s="9" t="s">
        <v>1428</v>
      </c>
      <c r="C1405" s="4">
        <v>9.15</v>
      </c>
      <c r="D1405" s="4">
        <v>13.02</v>
      </c>
      <c r="E1405" s="4">
        <v>-50</v>
      </c>
      <c r="F1405" s="4">
        <v>-3.02</v>
      </c>
      <c r="G1405" s="4">
        <v>-2.4</v>
      </c>
      <c r="H1405" s="4">
        <v>5.97</v>
      </c>
      <c r="I1405" s="4">
        <v>6.51</v>
      </c>
      <c r="J1405" s="4">
        <v>-0.27</v>
      </c>
      <c r="K1405" s="4">
        <v>-0.2</v>
      </c>
      <c r="L1405" s="4">
        <v>-1.06</v>
      </c>
      <c r="M1405" s="4">
        <v>-13.65</v>
      </c>
      <c r="N1405" s="4">
        <v>-269.57</v>
      </c>
      <c r="O1405" s="4">
        <v>-743.5</v>
      </c>
    </row>
    <row r="1406" spans="1:15">
      <c r="A1406" s="3">
        <v>8908</v>
      </c>
      <c r="B1406" s="8" t="s">
        <v>1429</v>
      </c>
      <c r="C1406" s="2">
        <v>38.6</v>
      </c>
      <c r="D1406" s="2">
        <v>70.430000000000007</v>
      </c>
      <c r="E1406" s="2">
        <v>0</v>
      </c>
      <c r="F1406" s="2">
        <v>11.65</v>
      </c>
      <c r="G1406" s="2">
        <v>16.399999999999999</v>
      </c>
      <c r="H1406" s="2">
        <v>8.5399999999999991</v>
      </c>
      <c r="I1406" s="2">
        <v>6.51</v>
      </c>
      <c r="J1406" s="2">
        <v>1.34</v>
      </c>
      <c r="K1406" s="2">
        <v>1.93</v>
      </c>
      <c r="L1406" s="2">
        <v>37.08</v>
      </c>
      <c r="M1406" s="2">
        <v>58.43</v>
      </c>
      <c r="N1406" s="2">
        <v>82.53</v>
      </c>
      <c r="O1406" s="2">
        <v>70.930000000000007</v>
      </c>
    </row>
    <row r="1407" spans="1:15">
      <c r="A1407" s="5">
        <v>8913</v>
      </c>
      <c r="B1407" s="9" t="s">
        <v>1430</v>
      </c>
      <c r="C1407" s="4">
        <v>18.100000000000001</v>
      </c>
      <c r="D1407" s="4">
        <v>19.559999999999999</v>
      </c>
      <c r="E1407" s="4">
        <v>-137.66999999999999</v>
      </c>
      <c r="F1407" s="4">
        <v>14.03</v>
      </c>
      <c r="G1407" s="4">
        <v>3.08</v>
      </c>
      <c r="H1407" s="4">
        <v>51.97</v>
      </c>
      <c r="I1407" s="4">
        <v>56.37</v>
      </c>
      <c r="J1407" s="4">
        <v>1.88</v>
      </c>
      <c r="K1407" s="4">
        <v>0.53</v>
      </c>
      <c r="L1407" s="4">
        <v>78.23</v>
      </c>
      <c r="M1407" s="4">
        <v>12.44</v>
      </c>
      <c r="N1407" s="4">
        <v>371.08</v>
      </c>
      <c r="O1407" s="4">
        <v>-35.43</v>
      </c>
    </row>
    <row r="1408" spans="1:15">
      <c r="A1408" s="3">
        <v>8916</v>
      </c>
      <c r="B1408" s="8" t="s">
        <v>1431</v>
      </c>
      <c r="C1408" s="2">
        <v>39.5</v>
      </c>
      <c r="D1408" s="2">
        <v>21.66</v>
      </c>
      <c r="E1408" s="2">
        <v>0.03</v>
      </c>
      <c r="F1408" s="2">
        <v>10.71</v>
      </c>
      <c r="G1408" s="2">
        <v>14.27</v>
      </c>
      <c r="H1408" s="2">
        <v>13.97</v>
      </c>
      <c r="I1408" s="2">
        <v>13.2</v>
      </c>
      <c r="J1408" s="2">
        <v>2.31</v>
      </c>
      <c r="K1408" s="2">
        <v>3.17</v>
      </c>
      <c r="L1408" s="2">
        <v>18.329999999999998</v>
      </c>
      <c r="M1408" s="2">
        <v>10.11</v>
      </c>
      <c r="N1408" s="2">
        <v>34.49</v>
      </c>
      <c r="O1408" s="2">
        <v>48.13</v>
      </c>
    </row>
    <row r="1409" spans="1:15">
      <c r="A1409" s="5">
        <v>8917</v>
      </c>
      <c r="B1409" s="9" t="s">
        <v>1432</v>
      </c>
      <c r="C1409" s="4">
        <v>50</v>
      </c>
      <c r="D1409" s="4">
        <v>37.770000000000003</v>
      </c>
      <c r="E1409" s="4">
        <v>-1.93</v>
      </c>
      <c r="F1409" s="4">
        <v>12.95</v>
      </c>
      <c r="G1409" s="4">
        <v>10.09</v>
      </c>
      <c r="H1409" s="4">
        <v>18.52</v>
      </c>
      <c r="I1409" s="4">
        <v>14.38</v>
      </c>
      <c r="J1409" s="4">
        <v>1.97</v>
      </c>
      <c r="K1409" s="4">
        <v>1.52</v>
      </c>
      <c r="L1409" s="4">
        <v>2.92</v>
      </c>
      <c r="M1409" s="4">
        <v>5.23</v>
      </c>
      <c r="N1409" s="4">
        <v>-8.9600000000000009</v>
      </c>
      <c r="O1409" s="4">
        <v>-19.079999999999998</v>
      </c>
    </row>
    <row r="1410" spans="1:15">
      <c r="A1410" s="3">
        <v>8921</v>
      </c>
      <c r="B1410" s="8" t="s">
        <v>1433</v>
      </c>
      <c r="C1410" s="2">
        <v>21.8</v>
      </c>
      <c r="D1410" s="2">
        <v>45.32</v>
      </c>
      <c r="E1410" s="2">
        <v>0</v>
      </c>
      <c r="F1410" s="2">
        <v>6.32</v>
      </c>
      <c r="G1410" s="2">
        <v>7.94</v>
      </c>
      <c r="H1410" s="2">
        <v>14.63</v>
      </c>
      <c r="I1410" s="2">
        <v>17.16</v>
      </c>
      <c r="J1410" s="2">
        <v>1.0900000000000001</v>
      </c>
      <c r="K1410" s="2">
        <v>1.39</v>
      </c>
      <c r="L1410" s="2">
        <v>0.95</v>
      </c>
      <c r="M1410" s="2">
        <v>-3.69</v>
      </c>
      <c r="N1410" s="2">
        <v>49.16</v>
      </c>
      <c r="O1410" s="2">
        <v>20.28</v>
      </c>
    </row>
    <row r="1411" spans="1:15">
      <c r="A1411" s="5">
        <v>8923</v>
      </c>
      <c r="B1411" s="9" t="s">
        <v>1434</v>
      </c>
      <c r="C1411" s="4">
        <v>16.899999999999999</v>
      </c>
      <c r="D1411" s="4">
        <v>57.54</v>
      </c>
      <c r="E1411" s="4">
        <v>0.55000000000000004</v>
      </c>
      <c r="F1411" s="4">
        <v>6.96</v>
      </c>
      <c r="G1411" s="4">
        <v>4.79</v>
      </c>
      <c r="H1411" s="4">
        <v>47.63</v>
      </c>
      <c r="I1411" s="4">
        <v>47.05</v>
      </c>
      <c r="J1411" s="4">
        <v>0.99</v>
      </c>
      <c r="K1411" s="4">
        <v>0.67</v>
      </c>
      <c r="L1411" s="4">
        <v>-1.78</v>
      </c>
      <c r="M1411" s="4">
        <v>-6.14</v>
      </c>
      <c r="N1411" s="4">
        <v>-6.18</v>
      </c>
      <c r="O1411" s="4">
        <v>-12.93</v>
      </c>
    </row>
    <row r="1412" spans="1:15">
      <c r="A1412" s="3">
        <v>8924</v>
      </c>
      <c r="B1412" s="8" t="s">
        <v>1435</v>
      </c>
      <c r="C1412" s="2">
        <v>16.95</v>
      </c>
      <c r="D1412" s="2">
        <v>24.78</v>
      </c>
      <c r="E1412" s="2">
        <v>-0.11</v>
      </c>
      <c r="F1412" s="2">
        <v>4.3499999999999996</v>
      </c>
      <c r="G1412" s="2">
        <v>-0.17</v>
      </c>
      <c r="H1412" s="2">
        <v>13.4</v>
      </c>
      <c r="I1412" s="2">
        <v>12.18</v>
      </c>
      <c r="J1412" s="2">
        <v>0.6</v>
      </c>
      <c r="K1412" s="2">
        <v>-0.2</v>
      </c>
      <c r="L1412" s="2">
        <v>-5.3</v>
      </c>
      <c r="M1412" s="2">
        <v>-5.1100000000000003</v>
      </c>
      <c r="N1412" s="2">
        <v>-59.75</v>
      </c>
      <c r="O1412" s="2">
        <v>-79.52</v>
      </c>
    </row>
    <row r="1413" spans="1:15">
      <c r="A1413" s="5">
        <v>8925</v>
      </c>
      <c r="B1413" s="9" t="s">
        <v>1436</v>
      </c>
      <c r="C1413" s="4">
        <v>7.37</v>
      </c>
      <c r="D1413" s="4">
        <v>12.13</v>
      </c>
      <c r="E1413" s="4">
        <v>0.21</v>
      </c>
      <c r="F1413" s="4">
        <v>-2.37</v>
      </c>
      <c r="G1413" s="4">
        <v>-9.43</v>
      </c>
      <c r="H1413" s="4">
        <v>5.17</v>
      </c>
      <c r="I1413" s="4">
        <v>0.94</v>
      </c>
      <c r="J1413" s="4">
        <v>-0.24</v>
      </c>
      <c r="K1413" s="4">
        <v>-1.07</v>
      </c>
      <c r="L1413" s="4">
        <v>-9.0500000000000007</v>
      </c>
      <c r="M1413" s="4">
        <v>-10.99</v>
      </c>
      <c r="N1413" s="4">
        <v>-362.55</v>
      </c>
      <c r="O1413" s="4">
        <v>-835.45</v>
      </c>
    </row>
    <row r="1414" spans="1:15">
      <c r="A1414" s="3">
        <v>8926</v>
      </c>
      <c r="B1414" s="8" t="s">
        <v>1437</v>
      </c>
      <c r="C1414" s="2">
        <v>24.25</v>
      </c>
      <c r="D1414" s="2">
        <v>40.659999999999997</v>
      </c>
      <c r="E1414" s="2">
        <v>-15.92</v>
      </c>
      <c r="F1414" s="2">
        <v>10.96</v>
      </c>
      <c r="G1414" s="2">
        <v>6.94</v>
      </c>
      <c r="H1414" s="2">
        <v>3.69</v>
      </c>
      <c r="I1414" s="2">
        <v>-4.37</v>
      </c>
      <c r="J1414" s="2">
        <v>1.5</v>
      </c>
      <c r="K1414" s="2">
        <v>1.1000000000000001</v>
      </c>
      <c r="L1414" s="2">
        <v>-11.37</v>
      </c>
      <c r="M1414" s="2">
        <v>-0.96</v>
      </c>
      <c r="N1414" s="2">
        <v>-7.74</v>
      </c>
      <c r="O1414" s="2">
        <v>-21.89</v>
      </c>
    </row>
    <row r="1415" spans="1:15">
      <c r="A1415" s="5">
        <v>8927</v>
      </c>
      <c r="B1415" s="9" t="s">
        <v>1438</v>
      </c>
      <c r="C1415" s="4">
        <v>13.6</v>
      </c>
      <c r="D1415" s="4">
        <v>9.7100000000000009</v>
      </c>
      <c r="E1415" s="4">
        <v>0.61</v>
      </c>
      <c r="F1415" s="4">
        <v>2.65</v>
      </c>
      <c r="G1415" s="4">
        <v>0.14000000000000001</v>
      </c>
      <c r="H1415" s="4">
        <v>9.3800000000000008</v>
      </c>
      <c r="I1415" s="4">
        <v>8.7899999999999991</v>
      </c>
      <c r="J1415" s="4">
        <v>0.3</v>
      </c>
      <c r="K1415" s="4">
        <v>0.02</v>
      </c>
      <c r="L1415" s="4">
        <v>-2.23</v>
      </c>
      <c r="M1415" s="4">
        <v>-6.77</v>
      </c>
      <c r="N1415" s="4">
        <v>119.43</v>
      </c>
      <c r="O1415" s="4">
        <v>-107.96</v>
      </c>
    </row>
    <row r="1416" spans="1:15">
      <c r="A1416" s="3">
        <v>8928</v>
      </c>
      <c r="B1416" s="8" t="s">
        <v>1439</v>
      </c>
      <c r="C1416" s="2">
        <v>36</v>
      </c>
      <c r="D1416" s="2">
        <v>16.59</v>
      </c>
      <c r="E1416" s="2">
        <v>-0.83</v>
      </c>
      <c r="F1416" s="2">
        <v>-8.86</v>
      </c>
      <c r="G1416" s="2">
        <v>-10.16</v>
      </c>
      <c r="H1416" s="2">
        <v>12.12</v>
      </c>
      <c r="I1416" s="2">
        <v>13.73</v>
      </c>
      <c r="J1416" s="2">
        <v>-0.81</v>
      </c>
      <c r="K1416" s="2">
        <v>-0.86</v>
      </c>
      <c r="L1416" s="2">
        <v>1.21</v>
      </c>
      <c r="M1416" s="2">
        <v>0.65</v>
      </c>
      <c r="N1416" s="2">
        <v>-613.14</v>
      </c>
      <c r="O1416" s="2">
        <v>-144.49</v>
      </c>
    </row>
    <row r="1417" spans="1:15">
      <c r="A1417" s="5">
        <v>8929</v>
      </c>
      <c r="B1417" s="9" t="s">
        <v>1440</v>
      </c>
      <c r="C1417" s="4">
        <v>29.75</v>
      </c>
      <c r="D1417" s="4">
        <v>32.57</v>
      </c>
      <c r="E1417" s="4">
        <v>2.87</v>
      </c>
      <c r="F1417" s="4">
        <v>17.48</v>
      </c>
      <c r="G1417" s="4">
        <v>12.89</v>
      </c>
      <c r="H1417" s="4">
        <v>19.05</v>
      </c>
      <c r="I1417" s="4">
        <v>19.93</v>
      </c>
      <c r="J1417" s="4">
        <v>3.46</v>
      </c>
      <c r="K1417" s="4">
        <v>2.87</v>
      </c>
      <c r="L1417" s="4">
        <v>2.3199999999999998</v>
      </c>
      <c r="M1417" s="4">
        <v>-10.82</v>
      </c>
      <c r="N1417" s="4">
        <v>33.71</v>
      </c>
      <c r="O1417" s="4">
        <v>6.56</v>
      </c>
    </row>
    <row r="1418" spans="1:15">
      <c r="A1418" s="3">
        <v>8930</v>
      </c>
      <c r="B1418" s="8" t="s">
        <v>1441</v>
      </c>
      <c r="C1418" s="2">
        <v>13.3</v>
      </c>
      <c r="D1418" s="2">
        <v>25.23</v>
      </c>
      <c r="E1418" s="2">
        <v>2.2400000000000002</v>
      </c>
      <c r="F1418" s="2">
        <v>9.83</v>
      </c>
      <c r="G1418" s="2">
        <v>13.46</v>
      </c>
      <c r="H1418" s="2">
        <v>20.11</v>
      </c>
      <c r="I1418" s="2">
        <v>19.510000000000002</v>
      </c>
      <c r="J1418" s="2">
        <v>1.4</v>
      </c>
      <c r="K1418" s="2">
        <v>2</v>
      </c>
      <c r="L1418" s="2">
        <v>-2.1</v>
      </c>
      <c r="M1418" s="2">
        <v>-4.8600000000000003</v>
      </c>
      <c r="N1418" s="2">
        <v>167.35</v>
      </c>
      <c r="O1418" s="2">
        <v>386.6</v>
      </c>
    </row>
    <row r="1419" spans="1:15">
      <c r="A1419" s="5">
        <v>8931</v>
      </c>
      <c r="B1419" s="9" t="s">
        <v>1442</v>
      </c>
      <c r="C1419" s="4">
        <v>21.45</v>
      </c>
      <c r="D1419" s="4">
        <v>72.349999999999994</v>
      </c>
      <c r="E1419" s="4">
        <v>-50</v>
      </c>
      <c r="F1419" s="4">
        <v>7.35</v>
      </c>
      <c r="G1419" s="4">
        <v>8.49</v>
      </c>
      <c r="H1419" s="4">
        <v>15.06</v>
      </c>
      <c r="I1419" s="4">
        <v>15.41</v>
      </c>
      <c r="J1419" s="4">
        <v>1.03</v>
      </c>
      <c r="K1419" s="4">
        <v>1.21</v>
      </c>
      <c r="L1419" s="4">
        <v>4.2</v>
      </c>
      <c r="M1419" s="4">
        <v>4.3600000000000003</v>
      </c>
      <c r="N1419" s="4">
        <v>155.72</v>
      </c>
      <c r="O1419" s="4">
        <v>44.52</v>
      </c>
    </row>
    <row r="1420" spans="1:15">
      <c r="A1420" s="3">
        <v>8932</v>
      </c>
      <c r="B1420" s="8" t="s">
        <v>1443</v>
      </c>
      <c r="C1420" s="2">
        <v>10.75</v>
      </c>
      <c r="D1420" s="2">
        <v>24.86</v>
      </c>
      <c r="E1420" s="2">
        <v>-1.23</v>
      </c>
      <c r="F1420" s="2">
        <v>3.9</v>
      </c>
      <c r="G1420" s="2">
        <v>5.98</v>
      </c>
      <c r="H1420" s="2">
        <v>13.44</v>
      </c>
      <c r="I1420" s="2">
        <v>14.88</v>
      </c>
      <c r="J1420" s="2">
        <v>0.28999999999999998</v>
      </c>
      <c r="K1420" s="2">
        <v>0.51</v>
      </c>
      <c r="L1420" s="2">
        <v>4.54</v>
      </c>
      <c r="M1420" s="2">
        <v>13.57</v>
      </c>
      <c r="N1420" s="2">
        <v>755.41</v>
      </c>
      <c r="O1420" s="2">
        <v>276.27</v>
      </c>
    </row>
    <row r="1421" spans="1:15">
      <c r="A1421" s="5">
        <v>8933</v>
      </c>
      <c r="B1421" s="9" t="s">
        <v>1444</v>
      </c>
      <c r="C1421" s="4">
        <v>13.8</v>
      </c>
      <c r="D1421" s="4">
        <v>10</v>
      </c>
      <c r="E1421" s="4">
        <v>-0.97</v>
      </c>
      <c r="F1421" s="4">
        <v>8.08</v>
      </c>
      <c r="G1421" s="4">
        <v>6.51</v>
      </c>
      <c r="H1421" s="4">
        <v>11.73</v>
      </c>
      <c r="I1421" s="4">
        <v>11.72</v>
      </c>
      <c r="J1421" s="4">
        <v>1.08</v>
      </c>
      <c r="K1421" s="4">
        <v>0.91</v>
      </c>
      <c r="L1421" s="4">
        <v>-6.56</v>
      </c>
      <c r="M1421" s="4">
        <v>-10.29</v>
      </c>
      <c r="N1421" s="4">
        <v>131.91</v>
      </c>
      <c r="O1421" s="4">
        <v>4.38</v>
      </c>
    </row>
    <row r="1422" spans="1:15">
      <c r="A1422" s="3">
        <v>8934</v>
      </c>
      <c r="B1422" s="8" t="s">
        <v>1445</v>
      </c>
      <c r="C1422" s="2">
        <v>63.8</v>
      </c>
      <c r="D1422" s="2">
        <v>47.15</v>
      </c>
      <c r="E1422" s="2">
        <v>5.71</v>
      </c>
      <c r="F1422" s="2">
        <v>11.76</v>
      </c>
      <c r="G1422" s="2">
        <v>44.09</v>
      </c>
      <c r="H1422" s="2">
        <v>15.67</v>
      </c>
      <c r="I1422" s="2">
        <v>21.86</v>
      </c>
      <c r="J1422" s="2">
        <v>4.26</v>
      </c>
      <c r="K1422" s="2">
        <v>8.15</v>
      </c>
      <c r="L1422" s="2">
        <v>289.67</v>
      </c>
      <c r="M1422" s="2">
        <v>16.940000000000001</v>
      </c>
      <c r="N1422" s="2">
        <v>207.31</v>
      </c>
      <c r="O1422" s="2">
        <v>32.54</v>
      </c>
    </row>
    <row r="1423" spans="1:15">
      <c r="A1423" s="5">
        <v>8935</v>
      </c>
      <c r="B1423" s="9" t="s">
        <v>1446</v>
      </c>
      <c r="C1423" s="4">
        <v>8.3000000000000007</v>
      </c>
      <c r="D1423" s="4">
        <v>10.09</v>
      </c>
      <c r="E1423" s="4">
        <v>-1</v>
      </c>
      <c r="F1423" s="4">
        <v>-13.63</v>
      </c>
      <c r="G1423" s="4">
        <v>-17.39</v>
      </c>
      <c r="H1423" s="4">
        <v>4.1399999999999997</v>
      </c>
      <c r="I1423" s="4">
        <v>-4.97</v>
      </c>
      <c r="J1423" s="4">
        <v>-1.1499999999999999</v>
      </c>
      <c r="K1423" s="4">
        <v>-1.31</v>
      </c>
      <c r="L1423" s="4">
        <v>-24.76</v>
      </c>
      <c r="M1423" s="4">
        <v>-15.37</v>
      </c>
      <c r="N1423" s="4">
        <v>-65.92</v>
      </c>
      <c r="O1423" s="4">
        <v>-101.14</v>
      </c>
    </row>
    <row r="1424" spans="1:15">
      <c r="A1424" s="3">
        <v>8936</v>
      </c>
      <c r="B1424" s="8" t="s">
        <v>1447</v>
      </c>
      <c r="C1424" s="2">
        <v>46.55</v>
      </c>
      <c r="D1424" s="2">
        <v>12.3</v>
      </c>
      <c r="E1424" s="2">
        <v>-1.53</v>
      </c>
      <c r="F1424" s="2">
        <v>16.670000000000002</v>
      </c>
      <c r="G1424" s="2">
        <v>5.79</v>
      </c>
      <c r="H1424" s="2">
        <v>21.14</v>
      </c>
      <c r="I1424" s="2">
        <v>20.59</v>
      </c>
      <c r="J1424" s="2">
        <v>3.32</v>
      </c>
      <c r="K1424" s="2">
        <v>1.29</v>
      </c>
      <c r="L1424" s="2">
        <v>38.229999999999997</v>
      </c>
      <c r="M1424" s="2">
        <v>35.61</v>
      </c>
      <c r="N1424" s="2">
        <v>903.19</v>
      </c>
      <c r="O1424" s="2">
        <v>26.34</v>
      </c>
    </row>
    <row r="1425" spans="1:15">
      <c r="A1425" s="5">
        <v>8937</v>
      </c>
      <c r="B1425" s="9" t="s">
        <v>1448</v>
      </c>
      <c r="C1425" s="4">
        <v>12.65</v>
      </c>
      <c r="D1425" s="4">
        <v>10.78</v>
      </c>
      <c r="E1425" s="4">
        <v>-0.98</v>
      </c>
      <c r="F1425" s="4">
        <v>-2.27</v>
      </c>
      <c r="G1425" s="4">
        <v>0.79</v>
      </c>
      <c r="H1425" s="4">
        <v>8.31</v>
      </c>
      <c r="I1425" s="4">
        <v>9.24</v>
      </c>
      <c r="J1425" s="4">
        <v>-0.27</v>
      </c>
      <c r="K1425" s="4">
        <v>0.09</v>
      </c>
      <c r="L1425" s="4">
        <v>-9.9</v>
      </c>
      <c r="M1425" s="4">
        <v>-3.39</v>
      </c>
      <c r="N1425" s="4">
        <v>41.45</v>
      </c>
      <c r="O1425" s="4">
        <v>451.27</v>
      </c>
    </row>
    <row r="1426" spans="1:15">
      <c r="A1426" s="3">
        <v>8938</v>
      </c>
      <c r="B1426" s="8" t="s">
        <v>1449</v>
      </c>
      <c r="C1426" s="2">
        <v>20.399999999999999</v>
      </c>
      <c r="D1426" s="2">
        <v>14.12</v>
      </c>
      <c r="E1426" s="2">
        <v>-0.2</v>
      </c>
      <c r="F1426" s="2">
        <v>8.9</v>
      </c>
      <c r="G1426" s="2">
        <v>4.42</v>
      </c>
      <c r="H1426" s="2">
        <v>11.47</v>
      </c>
      <c r="I1426" s="2">
        <v>9.56</v>
      </c>
      <c r="J1426" s="2">
        <v>2.4500000000000002</v>
      </c>
      <c r="K1426" s="2">
        <v>1.1299999999999999</v>
      </c>
      <c r="L1426" s="2">
        <v>6.58</v>
      </c>
      <c r="M1426" s="2">
        <v>4.76</v>
      </c>
      <c r="N1426" s="2">
        <v>88.14</v>
      </c>
      <c r="O1426" s="2">
        <v>273.37</v>
      </c>
    </row>
    <row r="1427" spans="1:15">
      <c r="A1427" s="5">
        <v>8940</v>
      </c>
      <c r="B1427" s="9" t="s">
        <v>1450</v>
      </c>
      <c r="C1427" s="4">
        <v>18.55</v>
      </c>
      <c r="D1427" s="4">
        <v>21.38</v>
      </c>
      <c r="E1427" s="4">
        <v>-5.76</v>
      </c>
      <c r="F1427" s="4">
        <v>4.46</v>
      </c>
      <c r="G1427" s="4">
        <v>1.71</v>
      </c>
      <c r="H1427" s="4">
        <v>48.41</v>
      </c>
      <c r="I1427" s="4">
        <v>47.66</v>
      </c>
      <c r="J1427" s="4">
        <v>0.81</v>
      </c>
      <c r="K1427" s="4">
        <v>0.45</v>
      </c>
      <c r="L1427" s="4">
        <v>11.1</v>
      </c>
      <c r="M1427" s="4">
        <v>-12.74</v>
      </c>
      <c r="N1427" s="4">
        <v>246.66</v>
      </c>
      <c r="O1427" s="4">
        <v>-78.42</v>
      </c>
    </row>
    <row r="1428" spans="1:15">
      <c r="A1428" s="3">
        <v>8941</v>
      </c>
      <c r="B1428" s="8" t="s">
        <v>1451</v>
      </c>
      <c r="C1428" s="2">
        <v>86.6</v>
      </c>
      <c r="D1428" s="2">
        <v>44.76</v>
      </c>
      <c r="E1428" s="2">
        <v>-0.34</v>
      </c>
      <c r="F1428" s="2">
        <v>-67.53</v>
      </c>
      <c r="G1428" s="2">
        <v>-91.77</v>
      </c>
      <c r="H1428" s="2">
        <v>29.39</v>
      </c>
      <c r="I1428" s="2">
        <v>29.32</v>
      </c>
      <c r="J1428" s="2">
        <v>-4.16</v>
      </c>
      <c r="K1428" s="2">
        <v>-4.18</v>
      </c>
      <c r="L1428" s="2">
        <v>-7.5</v>
      </c>
      <c r="M1428" s="2">
        <v>-9.68</v>
      </c>
      <c r="N1428" s="2">
        <v>-6.75</v>
      </c>
      <c r="O1428" s="2">
        <v>9.86</v>
      </c>
    </row>
    <row r="1429" spans="1:15">
      <c r="A1429" s="5">
        <v>8942</v>
      </c>
      <c r="B1429" s="9" t="s">
        <v>38</v>
      </c>
      <c r="C1429" s="4">
        <v>75.2</v>
      </c>
      <c r="D1429" s="4">
        <v>14.03</v>
      </c>
      <c r="E1429" s="4">
        <v>4.03</v>
      </c>
      <c r="F1429" s="4">
        <v>13.51</v>
      </c>
      <c r="G1429" s="4">
        <v>15.89</v>
      </c>
      <c r="H1429" s="4">
        <v>30.1</v>
      </c>
      <c r="I1429" s="4">
        <v>34.130000000000003</v>
      </c>
      <c r="J1429" s="4">
        <v>2.98</v>
      </c>
      <c r="K1429" s="4">
        <v>4.26</v>
      </c>
      <c r="L1429" s="4">
        <v>32.74</v>
      </c>
      <c r="M1429" s="4">
        <v>10.49</v>
      </c>
      <c r="N1429" s="4">
        <v>61.37</v>
      </c>
      <c r="O1429" s="4">
        <v>17.66</v>
      </c>
    </row>
    <row r="1430" spans="1:15">
      <c r="A1430" s="3">
        <v>8996</v>
      </c>
      <c r="B1430" s="8" t="s">
        <v>1452</v>
      </c>
      <c r="C1430" s="2">
        <v>58</v>
      </c>
      <c r="D1430" s="2">
        <v>8.94</v>
      </c>
      <c r="E1430" s="2">
        <v>0.54</v>
      </c>
      <c r="F1430" s="2">
        <v>4.37</v>
      </c>
      <c r="G1430" s="2">
        <v>10.31</v>
      </c>
      <c r="H1430" s="2">
        <v>23.41</v>
      </c>
      <c r="I1430" s="2">
        <v>23.48</v>
      </c>
      <c r="J1430" s="2">
        <v>0.94</v>
      </c>
      <c r="K1430" s="2">
        <v>2.04</v>
      </c>
      <c r="L1430" s="2">
        <v>16.62</v>
      </c>
      <c r="M1430" s="2">
        <v>21.3</v>
      </c>
      <c r="N1430" s="2">
        <v>35.83</v>
      </c>
      <c r="O1430" s="2">
        <v>18.59</v>
      </c>
    </row>
    <row r="1431" spans="1:15">
      <c r="A1431" s="5">
        <v>9105</v>
      </c>
      <c r="B1431" s="9" t="s">
        <v>1453</v>
      </c>
      <c r="C1431" s="4">
        <v>2.95</v>
      </c>
      <c r="D1431" s="4">
        <v>4.1500000000000004</v>
      </c>
      <c r="E1431" s="4">
        <v>-10.67</v>
      </c>
      <c r="F1431" s="4">
        <v>2.04</v>
      </c>
      <c r="G1431" s="4">
        <v>5.1100000000000003</v>
      </c>
      <c r="H1431" s="4">
        <v>1.52</v>
      </c>
      <c r="I1431" s="4">
        <v>3.79</v>
      </c>
      <c r="J1431" s="4">
        <v>0.08</v>
      </c>
      <c r="K1431" s="4">
        <v>0.19</v>
      </c>
      <c r="L1431" s="4">
        <v>-2.59</v>
      </c>
      <c r="M1431" s="4">
        <v>-6.47</v>
      </c>
      <c r="N1431" s="4">
        <v>-10.56</v>
      </c>
      <c r="O1431" s="4">
        <v>-26.4</v>
      </c>
    </row>
    <row r="1432" spans="1:15">
      <c r="A1432" s="3">
        <v>9802</v>
      </c>
      <c r="B1432" s="8" t="s">
        <v>1454</v>
      </c>
      <c r="C1432" s="2">
        <v>45.2</v>
      </c>
      <c r="D1432" s="2">
        <v>5.08</v>
      </c>
      <c r="E1432" s="2">
        <v>-5.09</v>
      </c>
      <c r="F1432" s="2">
        <v>9.42</v>
      </c>
      <c r="G1432" s="2">
        <v>6.03</v>
      </c>
      <c r="H1432" s="2">
        <v>18.16</v>
      </c>
      <c r="I1432" s="2">
        <v>15.4</v>
      </c>
      <c r="J1432" s="2">
        <v>5.26</v>
      </c>
      <c r="K1432" s="2">
        <v>2.46</v>
      </c>
      <c r="L1432" s="2">
        <v>8.4600000000000009</v>
      </c>
      <c r="M1432" s="2">
        <v>-1.52</v>
      </c>
      <c r="N1432" s="2">
        <v>-11.97</v>
      </c>
      <c r="O1432" s="2">
        <v>-25.73</v>
      </c>
    </row>
    <row r="1433" spans="1:15">
      <c r="A1433" s="5">
        <v>9902</v>
      </c>
      <c r="B1433" s="9" t="s">
        <v>1455</v>
      </c>
      <c r="C1433" s="4">
        <v>14.95</v>
      </c>
      <c r="D1433" s="4">
        <v>22.87</v>
      </c>
      <c r="E1433" s="4">
        <v>0.15</v>
      </c>
      <c r="F1433" s="4">
        <v>4.3099999999999996</v>
      </c>
      <c r="G1433" s="4">
        <v>7.26</v>
      </c>
      <c r="H1433" s="4">
        <v>12.48</v>
      </c>
      <c r="I1433" s="4">
        <v>5.5</v>
      </c>
      <c r="J1433" s="4">
        <v>0.48</v>
      </c>
      <c r="K1433" s="4">
        <v>0.82</v>
      </c>
      <c r="L1433" s="4">
        <v>585.30999999999995</v>
      </c>
      <c r="M1433" s="4">
        <v>2.13</v>
      </c>
      <c r="N1433" s="4">
        <v>1453.75</v>
      </c>
      <c r="O1433" s="4">
        <v>3500.21</v>
      </c>
    </row>
    <row r="1434" spans="1:15">
      <c r="A1434" s="3">
        <v>9904</v>
      </c>
      <c r="B1434" s="8" t="s">
        <v>1456</v>
      </c>
      <c r="C1434" s="2">
        <v>34</v>
      </c>
      <c r="D1434" s="2">
        <v>10.06</v>
      </c>
      <c r="E1434" s="2">
        <v>-1.76</v>
      </c>
      <c r="F1434" s="2">
        <v>13</v>
      </c>
      <c r="G1434" s="2">
        <v>13.56</v>
      </c>
      <c r="H1434" s="2">
        <v>23.75</v>
      </c>
      <c r="I1434" s="2">
        <v>22.96</v>
      </c>
      <c r="J1434" s="2">
        <v>2.88</v>
      </c>
      <c r="K1434" s="2">
        <v>3.55</v>
      </c>
      <c r="L1434" s="2">
        <v>3.01</v>
      </c>
      <c r="M1434" s="2">
        <v>7.28</v>
      </c>
      <c r="N1434" s="2">
        <v>11.77</v>
      </c>
      <c r="O1434" s="2">
        <v>18.09</v>
      </c>
    </row>
    <row r="1435" spans="1:15">
      <c r="A1435" s="5">
        <v>9905</v>
      </c>
      <c r="B1435" s="9" t="s">
        <v>1457</v>
      </c>
      <c r="C1435" s="4">
        <v>28.3</v>
      </c>
      <c r="D1435" s="4">
        <v>8.9499999999999993</v>
      </c>
      <c r="E1435" s="4">
        <v>3.85</v>
      </c>
      <c r="F1435" s="4">
        <v>11.98</v>
      </c>
      <c r="G1435" s="4">
        <v>12.91</v>
      </c>
      <c r="H1435" s="4">
        <v>18.87</v>
      </c>
      <c r="I1435" s="4">
        <v>18.420000000000002</v>
      </c>
      <c r="J1435" s="4">
        <v>2.4</v>
      </c>
      <c r="K1435" s="4">
        <v>2.8</v>
      </c>
      <c r="L1435" s="4">
        <v>8.92</v>
      </c>
      <c r="M1435" s="4">
        <v>4.1100000000000003</v>
      </c>
      <c r="N1435" s="4">
        <v>21.5</v>
      </c>
      <c r="O1435" s="4">
        <v>2.25</v>
      </c>
    </row>
    <row r="1436" spans="1:15">
      <c r="A1436" s="3">
        <v>9906</v>
      </c>
      <c r="B1436" s="8" t="s">
        <v>1458</v>
      </c>
      <c r="C1436" s="2">
        <v>32.549999999999997</v>
      </c>
      <c r="D1436" s="2">
        <v>46.91</v>
      </c>
      <c r="E1436" s="2">
        <v>-5.81</v>
      </c>
      <c r="F1436" s="2">
        <v>10.15</v>
      </c>
      <c r="G1436" s="2">
        <v>0.84</v>
      </c>
      <c r="H1436" s="2">
        <v>11.74</v>
      </c>
      <c r="I1436" s="2">
        <v>13.25</v>
      </c>
      <c r="J1436" s="2">
        <v>5.08</v>
      </c>
      <c r="K1436" s="2">
        <v>7.2</v>
      </c>
      <c r="L1436" s="2">
        <v>253.65</v>
      </c>
      <c r="M1436" s="2">
        <v>619.13</v>
      </c>
      <c r="N1436" s="2">
        <v>76.8</v>
      </c>
      <c r="O1436" s="2">
        <v>126.55</v>
      </c>
    </row>
    <row r="1437" spans="1:15">
      <c r="A1437" s="5">
        <v>9907</v>
      </c>
      <c r="B1437" s="9" t="s">
        <v>1459</v>
      </c>
      <c r="C1437" s="4">
        <v>17.5</v>
      </c>
      <c r="D1437" s="4">
        <v>47.85</v>
      </c>
      <c r="E1437" s="4">
        <v>34.17</v>
      </c>
      <c r="F1437" s="4">
        <v>6.15</v>
      </c>
      <c r="G1437" s="4">
        <v>4</v>
      </c>
      <c r="H1437" s="4">
        <v>12.18</v>
      </c>
      <c r="I1437" s="4">
        <v>9.94</v>
      </c>
      <c r="J1437" s="4">
        <v>0.75</v>
      </c>
      <c r="K1437" s="4">
        <v>0.49</v>
      </c>
      <c r="L1437" s="4">
        <v>5.26</v>
      </c>
      <c r="M1437" s="4">
        <v>12.22</v>
      </c>
      <c r="N1437" s="4">
        <v>47.17</v>
      </c>
      <c r="O1437" s="4">
        <v>107.74</v>
      </c>
    </row>
    <row r="1438" spans="1:15">
      <c r="A1438" s="3">
        <v>9908</v>
      </c>
      <c r="B1438" s="8" t="s">
        <v>1460</v>
      </c>
      <c r="C1438" s="2">
        <v>23.3</v>
      </c>
      <c r="D1438" s="2">
        <v>23.26</v>
      </c>
      <c r="E1438" s="2">
        <v>32.380000000000003</v>
      </c>
      <c r="F1438" s="2">
        <v>6.6</v>
      </c>
      <c r="G1438" s="2">
        <v>6.37</v>
      </c>
      <c r="H1438" s="2">
        <v>12.73</v>
      </c>
      <c r="I1438" s="2">
        <v>11.19</v>
      </c>
      <c r="J1438" s="2">
        <v>1.21</v>
      </c>
      <c r="K1438" s="2">
        <v>1.23</v>
      </c>
      <c r="L1438" s="2">
        <v>2.74</v>
      </c>
      <c r="M1438" s="2">
        <v>2.77</v>
      </c>
      <c r="N1438" s="2">
        <v>6.69</v>
      </c>
      <c r="O1438" s="2">
        <v>-0.28000000000000003</v>
      </c>
    </row>
    <row r="1439" spans="1:15">
      <c r="A1439" s="5">
        <v>9910</v>
      </c>
      <c r="B1439" s="9" t="s">
        <v>1461</v>
      </c>
      <c r="C1439" s="4">
        <v>83</v>
      </c>
      <c r="D1439" s="4">
        <v>30.57</v>
      </c>
      <c r="E1439" s="4">
        <v>0.06</v>
      </c>
      <c r="F1439" s="4">
        <v>18.62</v>
      </c>
      <c r="G1439" s="4">
        <v>21.19</v>
      </c>
      <c r="H1439" s="4">
        <v>19.23</v>
      </c>
      <c r="I1439" s="4">
        <v>19.34</v>
      </c>
      <c r="J1439" s="4">
        <v>3.22</v>
      </c>
      <c r="K1439" s="4">
        <v>3.63</v>
      </c>
      <c r="L1439" s="4">
        <v>7.34</v>
      </c>
      <c r="M1439" s="4">
        <v>3.98</v>
      </c>
      <c r="N1439" s="4">
        <v>27.09</v>
      </c>
      <c r="O1439" s="4">
        <v>28.38</v>
      </c>
    </row>
    <row r="1440" spans="1:15">
      <c r="A1440" s="3">
        <v>9911</v>
      </c>
      <c r="B1440" s="8" t="s">
        <v>1462</v>
      </c>
      <c r="C1440" s="2">
        <v>21.35</v>
      </c>
      <c r="D1440" s="2">
        <v>9.82</v>
      </c>
      <c r="E1440" s="2">
        <v>3.1</v>
      </c>
      <c r="F1440" s="2">
        <v>10.130000000000001</v>
      </c>
      <c r="G1440" s="2">
        <v>10.26</v>
      </c>
      <c r="H1440" s="2">
        <v>29.66</v>
      </c>
      <c r="I1440" s="2">
        <v>30.16</v>
      </c>
      <c r="J1440" s="2">
        <v>1.3</v>
      </c>
      <c r="K1440" s="2">
        <v>1.38</v>
      </c>
      <c r="L1440" s="2">
        <v>2.95</v>
      </c>
      <c r="M1440" s="2">
        <v>9.01</v>
      </c>
      <c r="N1440" s="2">
        <v>38.840000000000003</v>
      </c>
      <c r="O1440" s="2">
        <v>29.03</v>
      </c>
    </row>
    <row r="1441" spans="1:15">
      <c r="A1441" s="5">
        <v>9912</v>
      </c>
      <c r="B1441" s="9" t="s">
        <v>62</v>
      </c>
      <c r="C1441" s="4">
        <v>11.5</v>
      </c>
      <c r="D1441" s="4">
        <v>9.86</v>
      </c>
      <c r="E1441" s="4">
        <v>2.36</v>
      </c>
      <c r="F1441" s="4">
        <v>14.78</v>
      </c>
      <c r="G1441" s="4">
        <v>46.26</v>
      </c>
      <c r="H1441" s="4">
        <v>32.03</v>
      </c>
      <c r="I1441" s="4">
        <v>30.53</v>
      </c>
      <c r="J1441" s="4">
        <v>2.4</v>
      </c>
      <c r="K1441" s="4">
        <v>6.9</v>
      </c>
      <c r="L1441" s="4">
        <v>-14.6</v>
      </c>
      <c r="M1441" s="4">
        <v>-6.42</v>
      </c>
      <c r="N1441" s="4">
        <v>1054.71</v>
      </c>
      <c r="O1441" s="4">
        <v>2491.33</v>
      </c>
    </row>
    <row r="1442" spans="1:15">
      <c r="A1442" s="3">
        <v>9914</v>
      </c>
      <c r="B1442" s="8" t="s">
        <v>1463</v>
      </c>
      <c r="C1442" s="2">
        <v>215</v>
      </c>
      <c r="D1442" s="2">
        <v>26.06</v>
      </c>
      <c r="E1442" s="2">
        <v>1.78</v>
      </c>
      <c r="F1442" s="2">
        <v>25.38</v>
      </c>
      <c r="G1442" s="2">
        <v>29.57</v>
      </c>
      <c r="H1442" s="2">
        <v>14.64</v>
      </c>
      <c r="I1442" s="2">
        <v>17.11</v>
      </c>
      <c r="J1442" s="2">
        <v>7.06</v>
      </c>
      <c r="K1442" s="2">
        <v>9.19</v>
      </c>
      <c r="L1442" s="2">
        <v>10.57</v>
      </c>
      <c r="M1442" s="2">
        <v>12.39</v>
      </c>
      <c r="N1442" s="2">
        <v>21.19</v>
      </c>
      <c r="O1442" s="2">
        <v>30.01</v>
      </c>
    </row>
    <row r="1443" spans="1:15">
      <c r="A1443" s="5">
        <v>9917</v>
      </c>
      <c r="B1443" s="9" t="s">
        <v>51</v>
      </c>
      <c r="C1443" s="4">
        <v>80.2</v>
      </c>
      <c r="D1443" s="4">
        <v>35.020000000000003</v>
      </c>
      <c r="E1443" s="4">
        <v>3.13</v>
      </c>
      <c r="F1443" s="4">
        <v>18.04</v>
      </c>
      <c r="G1443" s="4">
        <v>19.149999999999999</v>
      </c>
      <c r="H1443" s="4">
        <v>39.31</v>
      </c>
      <c r="I1443" s="4">
        <v>37.97</v>
      </c>
      <c r="J1443" s="4">
        <v>4.0199999999999996</v>
      </c>
      <c r="K1443" s="4">
        <v>4.41</v>
      </c>
      <c r="L1443" s="4">
        <v>1.29</v>
      </c>
      <c r="M1443" s="4">
        <v>4.0599999999999996</v>
      </c>
      <c r="N1443" s="4">
        <v>7.98</v>
      </c>
      <c r="O1443" s="4">
        <v>6.01</v>
      </c>
    </row>
    <row r="1444" spans="1:15">
      <c r="A1444" s="3">
        <v>9918</v>
      </c>
      <c r="B1444" s="8" t="s">
        <v>1464</v>
      </c>
      <c r="C1444" s="2">
        <v>32.6</v>
      </c>
      <c r="D1444" s="2">
        <v>41.95</v>
      </c>
      <c r="E1444" s="2">
        <v>-5.67</v>
      </c>
      <c r="F1444" s="2">
        <v>10.07</v>
      </c>
      <c r="G1444" s="2">
        <v>9.19</v>
      </c>
      <c r="H1444" s="2">
        <v>20.7</v>
      </c>
      <c r="I1444" s="2">
        <v>17.170000000000002</v>
      </c>
      <c r="J1444" s="2">
        <v>1.52</v>
      </c>
      <c r="K1444" s="2">
        <v>1.47</v>
      </c>
      <c r="L1444" s="2">
        <v>2.4</v>
      </c>
      <c r="M1444" s="2">
        <v>0.89</v>
      </c>
      <c r="N1444" s="2">
        <v>-4.57</v>
      </c>
      <c r="O1444" s="2">
        <v>-9.43</v>
      </c>
    </row>
    <row r="1445" spans="1:15">
      <c r="A1445" s="5">
        <v>9919</v>
      </c>
      <c r="B1445" s="9" t="s">
        <v>1465</v>
      </c>
      <c r="C1445" s="4">
        <v>14</v>
      </c>
      <c r="D1445" s="4">
        <v>30.17</v>
      </c>
      <c r="E1445" s="4">
        <v>-1.26</v>
      </c>
      <c r="F1445" s="4">
        <v>4.24</v>
      </c>
      <c r="G1445" s="4">
        <v>0.19</v>
      </c>
      <c r="H1445" s="4">
        <v>19.079999999999998</v>
      </c>
      <c r="I1445" s="4">
        <v>16.45</v>
      </c>
      <c r="J1445" s="4">
        <v>0.8</v>
      </c>
      <c r="K1445" s="4">
        <v>0.23</v>
      </c>
      <c r="L1445" s="4">
        <v>-1.71</v>
      </c>
      <c r="M1445" s="4">
        <v>-9.58</v>
      </c>
      <c r="N1445" s="4">
        <v>-44.8</v>
      </c>
      <c r="O1445" s="4">
        <v>-92.86</v>
      </c>
    </row>
    <row r="1446" spans="1:15">
      <c r="A1446" s="3">
        <v>9921</v>
      </c>
      <c r="B1446" s="8" t="s">
        <v>55</v>
      </c>
      <c r="C1446" s="2">
        <v>252</v>
      </c>
      <c r="D1446" s="2">
        <v>12.72</v>
      </c>
      <c r="E1446" s="2">
        <v>2.75</v>
      </c>
      <c r="F1446" s="2">
        <v>21.17</v>
      </c>
      <c r="G1446" s="2">
        <v>20.05</v>
      </c>
      <c r="H1446" s="2">
        <v>22.76</v>
      </c>
      <c r="I1446" s="2">
        <v>21.58</v>
      </c>
      <c r="J1446" s="2">
        <v>7.86</v>
      </c>
      <c r="K1446" s="2">
        <v>8.68</v>
      </c>
      <c r="L1446" s="2">
        <v>5.82</v>
      </c>
      <c r="M1446" s="2">
        <v>7.27</v>
      </c>
      <c r="N1446" s="2">
        <v>7.59</v>
      </c>
      <c r="O1446" s="2">
        <v>6.57</v>
      </c>
    </row>
    <row r="1447" spans="1:15">
      <c r="A1447" s="5">
        <v>9924</v>
      </c>
      <c r="B1447" s="9" t="s">
        <v>1466</v>
      </c>
      <c r="C1447" s="4">
        <v>29</v>
      </c>
      <c r="D1447" s="4">
        <v>8.98</v>
      </c>
      <c r="E1447" s="4">
        <v>-0.21</v>
      </c>
      <c r="F1447" s="4">
        <v>10.06</v>
      </c>
      <c r="G1447" s="4">
        <v>11.82</v>
      </c>
      <c r="H1447" s="4">
        <v>17.190000000000001</v>
      </c>
      <c r="I1447" s="4">
        <v>16.64</v>
      </c>
      <c r="J1447" s="4">
        <v>2.11</v>
      </c>
      <c r="K1447" s="4">
        <v>2.57</v>
      </c>
      <c r="L1447" s="4">
        <v>8.15</v>
      </c>
      <c r="M1447" s="4">
        <v>16.690000000000001</v>
      </c>
      <c r="N1447" s="4">
        <v>1133.82</v>
      </c>
      <c r="O1447" s="4">
        <v>39.770000000000003</v>
      </c>
    </row>
    <row r="1448" spans="1:15">
      <c r="A1448" s="3">
        <v>9925</v>
      </c>
      <c r="B1448" s="8" t="s">
        <v>1467</v>
      </c>
      <c r="C1448" s="2">
        <v>37.9</v>
      </c>
      <c r="D1448" s="2">
        <v>23.62</v>
      </c>
      <c r="E1448" s="2">
        <v>7.81</v>
      </c>
      <c r="F1448" s="2">
        <v>14.05</v>
      </c>
      <c r="G1448" s="2">
        <v>13.84</v>
      </c>
      <c r="H1448" s="2">
        <v>36.28</v>
      </c>
      <c r="I1448" s="2">
        <v>35.369999999999997</v>
      </c>
      <c r="J1448" s="2">
        <v>2.41</v>
      </c>
      <c r="K1448" s="2">
        <v>2.64</v>
      </c>
      <c r="L1448" s="2">
        <v>5.16</v>
      </c>
      <c r="M1448" s="2">
        <v>6.77</v>
      </c>
      <c r="N1448" s="2">
        <v>7.22</v>
      </c>
      <c r="O1448" s="2">
        <v>6.92</v>
      </c>
    </row>
    <row r="1449" spans="1:15">
      <c r="A1449" s="5">
        <v>9926</v>
      </c>
      <c r="B1449" s="9" t="s">
        <v>1468</v>
      </c>
      <c r="C1449" s="4">
        <v>42.2</v>
      </c>
      <c r="D1449" s="4">
        <v>22.59</v>
      </c>
      <c r="E1449" s="4">
        <v>-10.64</v>
      </c>
      <c r="F1449" s="4">
        <v>12.15</v>
      </c>
      <c r="G1449" s="4">
        <v>10.6</v>
      </c>
      <c r="H1449" s="4">
        <v>18.95</v>
      </c>
      <c r="I1449" s="4">
        <v>16.329999999999998</v>
      </c>
      <c r="J1449" s="4">
        <v>1.91</v>
      </c>
      <c r="K1449" s="4">
        <v>1.68</v>
      </c>
      <c r="L1449" s="4">
        <v>2.44</v>
      </c>
      <c r="M1449" s="4">
        <v>3.21</v>
      </c>
      <c r="N1449" s="4">
        <v>-4.46</v>
      </c>
      <c r="O1449" s="4">
        <v>-10.039999999999999</v>
      </c>
    </row>
    <row r="1450" spans="1:15">
      <c r="A1450" s="3">
        <v>9927</v>
      </c>
      <c r="B1450" s="8" t="s">
        <v>1469</v>
      </c>
      <c r="C1450" s="2">
        <v>34.1</v>
      </c>
      <c r="D1450" s="2">
        <v>25.12</v>
      </c>
      <c r="E1450" s="2">
        <v>-0.36</v>
      </c>
      <c r="F1450" s="2">
        <v>17.559999999999999</v>
      </c>
      <c r="G1450" s="2">
        <v>15.82</v>
      </c>
      <c r="H1450" s="2">
        <v>11.06</v>
      </c>
      <c r="I1450" s="2">
        <v>10.11</v>
      </c>
      <c r="J1450" s="2">
        <v>3.31</v>
      </c>
      <c r="K1450" s="2">
        <v>3.07</v>
      </c>
      <c r="L1450" s="2">
        <v>1.75</v>
      </c>
      <c r="M1450" s="2">
        <v>-7.58</v>
      </c>
      <c r="N1450" s="2">
        <v>103.29</v>
      </c>
      <c r="O1450" s="2">
        <v>41</v>
      </c>
    </row>
    <row r="1451" spans="1:15">
      <c r="A1451" s="5">
        <v>9928</v>
      </c>
      <c r="B1451" s="9" t="s">
        <v>1470</v>
      </c>
      <c r="C1451" s="4">
        <v>14.9</v>
      </c>
      <c r="D1451" s="4">
        <v>54.11</v>
      </c>
      <c r="E1451" s="4">
        <v>1.49</v>
      </c>
      <c r="F1451" s="4">
        <v>-3.34</v>
      </c>
      <c r="G1451" s="4">
        <v>-9.52</v>
      </c>
      <c r="H1451" s="4">
        <v>12.79</v>
      </c>
      <c r="I1451" s="4">
        <v>3.59</v>
      </c>
      <c r="J1451" s="4">
        <v>-0.34</v>
      </c>
      <c r="K1451" s="4">
        <v>-0.99</v>
      </c>
      <c r="L1451" s="4">
        <v>-4.91</v>
      </c>
      <c r="M1451" s="4">
        <v>-5.28</v>
      </c>
      <c r="N1451" s="4">
        <v>64.239999999999995</v>
      </c>
      <c r="O1451" s="4">
        <v>-76.75</v>
      </c>
    </row>
    <row r="1452" spans="1:15">
      <c r="A1452" s="3">
        <v>9929</v>
      </c>
      <c r="B1452" s="8" t="s">
        <v>1471</v>
      </c>
      <c r="C1452" s="2">
        <v>9.3000000000000007</v>
      </c>
      <c r="D1452" s="2">
        <v>13.47</v>
      </c>
      <c r="E1452" s="2">
        <v>1.73</v>
      </c>
      <c r="F1452" s="2">
        <v>-8.2100000000000009</v>
      </c>
      <c r="G1452" s="2">
        <v>-13.75</v>
      </c>
      <c r="H1452" s="2">
        <v>5.59</v>
      </c>
      <c r="I1452" s="2">
        <v>5.0999999999999996</v>
      </c>
      <c r="J1452" s="2">
        <v>-0.47</v>
      </c>
      <c r="K1452" s="2">
        <v>-0.68</v>
      </c>
      <c r="L1452" s="2">
        <v>-9.09</v>
      </c>
      <c r="M1452" s="2">
        <v>-13.51</v>
      </c>
      <c r="N1452" s="2">
        <v>-551.41</v>
      </c>
      <c r="O1452" s="2">
        <v>-51.1</v>
      </c>
    </row>
    <row r="1453" spans="1:15">
      <c r="A1453" s="5">
        <v>9930</v>
      </c>
      <c r="B1453" s="9" t="s">
        <v>60</v>
      </c>
      <c r="C1453" s="4">
        <v>68.099999999999994</v>
      </c>
      <c r="D1453" s="4">
        <v>70.36</v>
      </c>
      <c r="E1453" s="4">
        <v>2.4900000000000002</v>
      </c>
      <c r="F1453" s="4">
        <v>17.760000000000002</v>
      </c>
      <c r="G1453" s="4">
        <v>19.02</v>
      </c>
      <c r="H1453" s="4">
        <v>23.27</v>
      </c>
      <c r="I1453" s="4">
        <v>21.46</v>
      </c>
      <c r="J1453" s="4">
        <v>3.14</v>
      </c>
      <c r="K1453" s="4">
        <v>3.44</v>
      </c>
      <c r="L1453" s="4">
        <v>4.66</v>
      </c>
      <c r="M1453" s="4">
        <v>6.68</v>
      </c>
      <c r="N1453" s="4">
        <v>-0.74</v>
      </c>
      <c r="O1453" s="4">
        <v>14.87</v>
      </c>
    </row>
    <row r="1454" spans="1:15">
      <c r="A1454" s="3">
        <v>9931</v>
      </c>
      <c r="B1454" s="8" t="s">
        <v>1472</v>
      </c>
      <c r="C1454" s="2">
        <v>39.65</v>
      </c>
      <c r="D1454" s="2">
        <v>33.020000000000003</v>
      </c>
      <c r="E1454" s="2">
        <v>-1.47</v>
      </c>
      <c r="F1454" s="2">
        <v>12.16</v>
      </c>
      <c r="G1454" s="2">
        <v>14.95</v>
      </c>
      <c r="H1454" s="2">
        <v>16.3</v>
      </c>
      <c r="I1454" s="2">
        <v>12.24</v>
      </c>
      <c r="J1454" s="2">
        <v>1.69</v>
      </c>
      <c r="K1454" s="2">
        <v>2.17</v>
      </c>
      <c r="L1454" s="2">
        <v>4.6399999999999997</v>
      </c>
      <c r="M1454" s="2">
        <v>6.65</v>
      </c>
      <c r="N1454" s="2">
        <v>17.75</v>
      </c>
      <c r="O1454" s="2">
        <v>26.64</v>
      </c>
    </row>
    <row r="1455" spans="1:15">
      <c r="A1455" s="5">
        <v>9933</v>
      </c>
      <c r="B1455" s="9" t="s">
        <v>1473</v>
      </c>
      <c r="C1455" s="4">
        <v>50.9</v>
      </c>
      <c r="D1455" s="4">
        <v>8.2899999999999991</v>
      </c>
      <c r="E1455" s="4">
        <v>52.66</v>
      </c>
      <c r="F1455" s="4">
        <v>15.59</v>
      </c>
      <c r="G1455" s="4">
        <v>13.86</v>
      </c>
      <c r="H1455" s="4">
        <v>8.17</v>
      </c>
      <c r="I1455" s="4">
        <v>8.25</v>
      </c>
      <c r="J1455" s="4">
        <v>2.86</v>
      </c>
      <c r="K1455" s="4">
        <v>2.77</v>
      </c>
      <c r="L1455" s="4">
        <v>0.6</v>
      </c>
      <c r="M1455" s="4">
        <v>-2.9</v>
      </c>
      <c r="N1455" s="4">
        <v>6.08</v>
      </c>
      <c r="O1455" s="4">
        <v>-12.17</v>
      </c>
    </row>
    <row r="1456" spans="1:15">
      <c r="A1456" s="3">
        <v>9934</v>
      </c>
      <c r="B1456" s="8" t="s">
        <v>1474</v>
      </c>
      <c r="C1456" s="2">
        <v>14.9</v>
      </c>
      <c r="D1456" s="2">
        <v>8.1199999999999992</v>
      </c>
      <c r="E1456" s="2">
        <v>-0.36</v>
      </c>
      <c r="F1456" s="2">
        <v>8.83</v>
      </c>
      <c r="G1456" s="2">
        <v>12.15</v>
      </c>
      <c r="H1456" s="2">
        <v>28.21</v>
      </c>
      <c r="I1456" s="2">
        <v>26.57</v>
      </c>
      <c r="J1456" s="2">
        <v>2.15</v>
      </c>
      <c r="K1456" s="2">
        <v>2.8</v>
      </c>
      <c r="L1456" s="2">
        <v>-3.66</v>
      </c>
      <c r="M1456" s="2">
        <v>0.89</v>
      </c>
      <c r="N1456" s="2">
        <v>66.06</v>
      </c>
      <c r="O1456" s="2">
        <v>154.26</v>
      </c>
    </row>
    <row r="1457" spans="1:15">
      <c r="A1457" s="5">
        <v>9935</v>
      </c>
      <c r="B1457" s="9" t="s">
        <v>1475</v>
      </c>
      <c r="C1457" s="4">
        <v>9.09</v>
      </c>
      <c r="D1457" s="4">
        <v>9.9700000000000006</v>
      </c>
      <c r="E1457" s="4">
        <v>1.54</v>
      </c>
      <c r="F1457" s="4">
        <v>-22.02</v>
      </c>
      <c r="G1457" s="4">
        <v>-28.13</v>
      </c>
      <c r="H1457" s="4">
        <v>9.92</v>
      </c>
      <c r="I1457" s="4">
        <v>9.92</v>
      </c>
      <c r="J1457" s="4">
        <v>-1.88</v>
      </c>
      <c r="K1457" s="4">
        <v>-2.2200000000000002</v>
      </c>
      <c r="L1457" s="4">
        <v>-9.07</v>
      </c>
      <c r="M1457" s="4">
        <v>-5.52</v>
      </c>
      <c r="N1457" s="4">
        <v>-688.14</v>
      </c>
      <c r="O1457" s="4">
        <v>-793.04</v>
      </c>
    </row>
    <row r="1458" spans="1:15">
      <c r="A1458" s="3">
        <v>9937</v>
      </c>
      <c r="B1458" s="8" t="s">
        <v>1476</v>
      </c>
      <c r="C1458" s="2">
        <v>35.15</v>
      </c>
      <c r="D1458" s="2">
        <v>18.14</v>
      </c>
      <c r="E1458" s="2">
        <v>0</v>
      </c>
      <c r="F1458" s="2">
        <v>15.86</v>
      </c>
      <c r="G1458" s="2">
        <v>8.69</v>
      </c>
      <c r="H1458" s="2">
        <v>7.52</v>
      </c>
      <c r="I1458" s="2">
        <v>6.06</v>
      </c>
      <c r="J1458" s="2">
        <v>2.44</v>
      </c>
      <c r="K1458" s="2">
        <v>1.27</v>
      </c>
      <c r="L1458" s="2">
        <v>11.79</v>
      </c>
      <c r="M1458" s="2">
        <v>-1.63</v>
      </c>
      <c r="N1458" s="2">
        <v>32.11</v>
      </c>
      <c r="O1458" s="2">
        <v>-17.420000000000002</v>
      </c>
    </row>
    <row r="1459" spans="1:15">
      <c r="A1459" s="5">
        <v>9938</v>
      </c>
      <c r="B1459" s="9" t="s">
        <v>1477</v>
      </c>
      <c r="C1459" s="4">
        <v>42.6</v>
      </c>
      <c r="D1459" s="4">
        <v>12.69</v>
      </c>
      <c r="E1459" s="4">
        <v>2.73</v>
      </c>
      <c r="F1459" s="4">
        <v>11.43</v>
      </c>
      <c r="G1459" s="4">
        <v>9.6999999999999993</v>
      </c>
      <c r="H1459" s="4">
        <v>27.83</v>
      </c>
      <c r="I1459" s="4">
        <v>29.72</v>
      </c>
      <c r="J1459" s="4">
        <v>2.14</v>
      </c>
      <c r="K1459" s="4">
        <v>1.95</v>
      </c>
      <c r="L1459" s="4">
        <v>7.46</v>
      </c>
      <c r="M1459" s="4">
        <v>0.87</v>
      </c>
      <c r="N1459" s="4">
        <v>78.16</v>
      </c>
      <c r="O1459" s="4">
        <v>20.13</v>
      </c>
    </row>
    <row r="1460" spans="1:15">
      <c r="A1460" s="3">
        <v>9939</v>
      </c>
      <c r="B1460" s="8" t="s">
        <v>1478</v>
      </c>
      <c r="C1460" s="2">
        <v>48.4</v>
      </c>
      <c r="D1460" s="2">
        <v>7.28</v>
      </c>
      <c r="E1460" s="2">
        <v>53.3</v>
      </c>
      <c r="F1460" s="2">
        <v>12.93</v>
      </c>
      <c r="G1460" s="2">
        <v>10.85</v>
      </c>
      <c r="H1460" s="2">
        <v>20.52</v>
      </c>
      <c r="I1460" s="2">
        <v>17.88</v>
      </c>
      <c r="J1460" s="2">
        <v>4.6900000000000004</v>
      </c>
      <c r="K1460" s="2">
        <v>4.3499999999999996</v>
      </c>
      <c r="L1460" s="2">
        <v>12.68</v>
      </c>
      <c r="M1460" s="2">
        <v>10.19</v>
      </c>
      <c r="N1460" s="2">
        <v>3.9</v>
      </c>
      <c r="O1460" s="2">
        <v>-7.23</v>
      </c>
    </row>
    <row r="1461" spans="1:15">
      <c r="A1461" s="5">
        <v>9940</v>
      </c>
      <c r="B1461" s="9" t="s">
        <v>39</v>
      </c>
      <c r="C1461" s="4">
        <v>36.4</v>
      </c>
      <c r="D1461" s="4">
        <v>30.3</v>
      </c>
      <c r="E1461" s="4">
        <v>3.9</v>
      </c>
      <c r="F1461" s="4">
        <v>26.19</v>
      </c>
      <c r="G1461" s="4">
        <v>24.27</v>
      </c>
      <c r="H1461" s="4">
        <v>32.67</v>
      </c>
      <c r="I1461" s="4">
        <v>31.47</v>
      </c>
      <c r="J1461" s="4">
        <v>4.22</v>
      </c>
      <c r="K1461" s="4">
        <v>3.91</v>
      </c>
      <c r="L1461" s="4">
        <v>17.100000000000001</v>
      </c>
      <c r="M1461" s="4">
        <v>19.559999999999999</v>
      </c>
      <c r="N1461" s="4">
        <v>31.12</v>
      </c>
      <c r="O1461" s="4">
        <v>42.17</v>
      </c>
    </row>
    <row r="1462" spans="1:15">
      <c r="A1462" s="3">
        <v>9941</v>
      </c>
      <c r="B1462" s="8" t="s">
        <v>24</v>
      </c>
      <c r="C1462" s="2">
        <v>75</v>
      </c>
      <c r="D1462" s="2">
        <v>54.47</v>
      </c>
      <c r="E1462" s="2">
        <v>9.2200000000000006</v>
      </c>
      <c r="F1462" s="2">
        <v>19.64</v>
      </c>
      <c r="G1462" s="2">
        <v>19.809999999999999</v>
      </c>
      <c r="H1462" s="2">
        <v>39.159999999999997</v>
      </c>
      <c r="I1462" s="2">
        <v>38.33</v>
      </c>
      <c r="J1462" s="2">
        <v>4.47</v>
      </c>
      <c r="K1462" s="2">
        <v>5.31</v>
      </c>
      <c r="L1462" s="2">
        <v>13.68</v>
      </c>
      <c r="M1462" s="2">
        <v>16.29</v>
      </c>
      <c r="N1462" s="2">
        <v>24.8</v>
      </c>
      <c r="O1462" s="2">
        <v>17.97</v>
      </c>
    </row>
    <row r="1463" spans="1:15">
      <c r="A1463" s="5">
        <v>9942</v>
      </c>
      <c r="B1463" s="9" t="s">
        <v>102</v>
      </c>
      <c r="C1463" s="4">
        <v>106.5</v>
      </c>
      <c r="D1463" s="4">
        <v>17.079999999999998</v>
      </c>
      <c r="E1463" s="4">
        <v>1.02</v>
      </c>
      <c r="F1463" s="4">
        <v>18.670000000000002</v>
      </c>
      <c r="G1463" s="4">
        <v>18.809999999999999</v>
      </c>
      <c r="H1463" s="4">
        <v>34.619999999999997</v>
      </c>
      <c r="I1463" s="4">
        <v>35.71</v>
      </c>
      <c r="J1463" s="4">
        <v>4.68</v>
      </c>
      <c r="K1463" s="4">
        <v>5.19</v>
      </c>
      <c r="L1463" s="4">
        <v>8.7799999999999994</v>
      </c>
      <c r="M1463" s="4">
        <v>1.0900000000000001</v>
      </c>
      <c r="N1463" s="4">
        <v>22.14</v>
      </c>
      <c r="O1463" s="4">
        <v>12.21</v>
      </c>
    </row>
    <row r="1464" spans="1:15">
      <c r="A1464" s="3">
        <v>9943</v>
      </c>
      <c r="B1464" s="8" t="s">
        <v>1479</v>
      </c>
      <c r="C1464" s="2">
        <v>35.450000000000003</v>
      </c>
      <c r="D1464" s="2">
        <v>14.64</v>
      </c>
      <c r="E1464" s="2">
        <v>-56.5</v>
      </c>
      <c r="F1464" s="2">
        <v>15.71</v>
      </c>
      <c r="G1464" s="2">
        <v>14.75</v>
      </c>
      <c r="H1464" s="2">
        <v>56</v>
      </c>
      <c r="I1464" s="2">
        <v>56.56</v>
      </c>
      <c r="J1464" s="2">
        <v>3.14</v>
      </c>
      <c r="K1464" s="2">
        <v>3.35</v>
      </c>
      <c r="L1464" s="2">
        <v>-4.75</v>
      </c>
      <c r="M1464" s="2">
        <v>-5.2</v>
      </c>
      <c r="N1464" s="2">
        <v>16.62</v>
      </c>
      <c r="O1464" s="2">
        <v>-20.399999999999999</v>
      </c>
    </row>
    <row r="1465" spans="1:15">
      <c r="A1465" s="5">
        <v>9944</v>
      </c>
      <c r="B1465" s="9" t="s">
        <v>1480</v>
      </c>
      <c r="C1465" s="4">
        <v>44.5</v>
      </c>
      <c r="D1465" s="4">
        <v>30.64</v>
      </c>
      <c r="E1465" s="4">
        <v>-15.9</v>
      </c>
      <c r="F1465" s="4">
        <v>4.1900000000000004</v>
      </c>
      <c r="G1465" s="4">
        <v>2.72</v>
      </c>
      <c r="H1465" s="4">
        <v>18.920000000000002</v>
      </c>
      <c r="I1465" s="4">
        <v>16.43</v>
      </c>
      <c r="J1465" s="4">
        <v>0.95</v>
      </c>
      <c r="K1465" s="4">
        <v>0.56000000000000005</v>
      </c>
      <c r="L1465" s="4">
        <v>7.63</v>
      </c>
      <c r="M1465" s="4">
        <v>1.0900000000000001</v>
      </c>
      <c r="N1465" s="4">
        <v>19.61</v>
      </c>
      <c r="O1465" s="4">
        <v>53.35</v>
      </c>
    </row>
    <row r="1466" spans="1:15">
      <c r="A1466" s="3">
        <v>9945</v>
      </c>
      <c r="B1466" s="8" t="s">
        <v>1481</v>
      </c>
      <c r="C1466" s="2">
        <v>44.6</v>
      </c>
      <c r="D1466" s="2">
        <v>26.04</v>
      </c>
      <c r="E1466" s="2">
        <v>1.45</v>
      </c>
      <c r="F1466" s="2">
        <v>25.64</v>
      </c>
      <c r="G1466" s="2">
        <v>49.07</v>
      </c>
      <c r="H1466" s="2">
        <v>18.46</v>
      </c>
      <c r="I1466" s="2">
        <v>19</v>
      </c>
      <c r="J1466" s="2">
        <v>7.6</v>
      </c>
      <c r="K1466" s="2">
        <v>16.25</v>
      </c>
      <c r="L1466" s="2">
        <v>-4.16</v>
      </c>
      <c r="M1466" s="2">
        <v>7.17</v>
      </c>
      <c r="N1466" s="2">
        <v>210.46</v>
      </c>
      <c r="O1466" s="2">
        <v>446.44</v>
      </c>
    </row>
    <row r="1467" spans="1:15">
      <c r="A1467" s="5">
        <v>9946</v>
      </c>
      <c r="B1467" s="9" t="s">
        <v>171</v>
      </c>
      <c r="C1467" s="4">
        <v>20.7</v>
      </c>
      <c r="D1467" s="4">
        <v>24.85</v>
      </c>
      <c r="E1467" s="4">
        <v>0</v>
      </c>
      <c r="F1467" s="4">
        <v>19.57</v>
      </c>
      <c r="G1467" s="4">
        <v>32.450000000000003</v>
      </c>
      <c r="H1467" s="4">
        <v>33.979999999999997</v>
      </c>
      <c r="I1467" s="4">
        <v>37.340000000000003</v>
      </c>
      <c r="J1467" s="4">
        <v>2.88</v>
      </c>
      <c r="K1467" s="4">
        <v>5.2</v>
      </c>
      <c r="L1467" s="4">
        <v>100.44</v>
      </c>
      <c r="M1467" s="4">
        <v>133.35</v>
      </c>
      <c r="N1467" s="4">
        <v>231.56</v>
      </c>
      <c r="O1467" s="4">
        <v>162.71</v>
      </c>
    </row>
    <row r="1468" spans="1:15">
      <c r="A1468" s="3">
        <v>9949</v>
      </c>
      <c r="B1468" s="8" t="s">
        <v>1482</v>
      </c>
      <c r="C1468" s="2">
        <v>17.5</v>
      </c>
      <c r="D1468" s="2">
        <v>21.2</v>
      </c>
      <c r="E1468" s="2">
        <v>1.1000000000000001</v>
      </c>
      <c r="F1468" s="2">
        <v>4.5</v>
      </c>
      <c r="G1468" s="2">
        <v>3.15</v>
      </c>
      <c r="H1468" s="2">
        <v>71.739999999999995</v>
      </c>
      <c r="I1468" s="2">
        <v>72.02</v>
      </c>
      <c r="J1468" s="2">
        <v>0.71</v>
      </c>
      <c r="K1468" s="2">
        <v>0.51</v>
      </c>
      <c r="L1468" s="2">
        <v>-3.65</v>
      </c>
      <c r="M1468" s="2">
        <v>-4.03</v>
      </c>
      <c r="N1468" s="2">
        <v>17.03</v>
      </c>
      <c r="O1468" s="2">
        <v>-10.68</v>
      </c>
    </row>
    <row r="1469" spans="1:15">
      <c r="A1469" s="5">
        <v>9950</v>
      </c>
      <c r="B1469" s="9" t="s">
        <v>1483</v>
      </c>
      <c r="C1469" s="4">
        <v>22.6</v>
      </c>
      <c r="D1469" s="4">
        <v>35.369999999999997</v>
      </c>
      <c r="E1469" s="4">
        <v>-15.17</v>
      </c>
      <c r="F1469" s="4">
        <v>8.83</v>
      </c>
      <c r="G1469" s="4">
        <v>7.82</v>
      </c>
      <c r="H1469" s="4">
        <v>16.95</v>
      </c>
      <c r="I1469" s="4">
        <v>15.63</v>
      </c>
      <c r="J1469" s="4">
        <v>1.39</v>
      </c>
      <c r="K1469" s="4">
        <v>1.22</v>
      </c>
      <c r="L1469" s="4">
        <v>7.35</v>
      </c>
      <c r="M1469" s="4">
        <v>6.54</v>
      </c>
      <c r="N1469" s="4">
        <v>19.670000000000002</v>
      </c>
      <c r="O1469" s="4">
        <v>-4.7</v>
      </c>
    </row>
    <row r="1470" spans="1:15">
      <c r="A1470" s="3">
        <v>9951</v>
      </c>
      <c r="B1470" s="8" t="s">
        <v>77</v>
      </c>
      <c r="C1470" s="2">
        <v>97.7</v>
      </c>
      <c r="D1470" s="2">
        <v>23.57</v>
      </c>
      <c r="E1470" s="2">
        <v>1.83</v>
      </c>
      <c r="F1470" s="2">
        <v>28.85</v>
      </c>
      <c r="G1470" s="2">
        <v>33.17</v>
      </c>
      <c r="H1470" s="2">
        <v>38.14</v>
      </c>
      <c r="I1470" s="2">
        <v>40.4</v>
      </c>
      <c r="J1470" s="2">
        <v>4.05</v>
      </c>
      <c r="K1470" s="2">
        <v>5.68</v>
      </c>
      <c r="L1470" s="2">
        <v>12.1</v>
      </c>
      <c r="M1470" s="2">
        <v>17.36</v>
      </c>
      <c r="N1470" s="2">
        <v>60.12</v>
      </c>
      <c r="O1470" s="2">
        <v>51.16</v>
      </c>
    </row>
    <row r="1471" spans="1:15">
      <c r="A1471" s="5">
        <v>9955</v>
      </c>
      <c r="B1471" s="9" t="s">
        <v>1484</v>
      </c>
      <c r="C1471" s="4">
        <v>17.05</v>
      </c>
      <c r="D1471" s="4">
        <v>34.299999999999997</v>
      </c>
      <c r="E1471" s="4">
        <v>-3.14</v>
      </c>
      <c r="F1471" s="4">
        <v>4.18</v>
      </c>
      <c r="G1471" s="4">
        <v>-0.34</v>
      </c>
      <c r="H1471" s="4">
        <v>4.55</v>
      </c>
      <c r="I1471" s="4">
        <v>2.48</v>
      </c>
      <c r="J1471" s="4">
        <v>0.9</v>
      </c>
      <c r="K1471" s="4">
        <v>-0.08</v>
      </c>
      <c r="L1471" s="4">
        <v>2.89</v>
      </c>
      <c r="M1471" s="4">
        <v>-23.65</v>
      </c>
      <c r="N1471" s="4">
        <v>-53.61</v>
      </c>
      <c r="O1471" s="4">
        <v>-115.67</v>
      </c>
    </row>
    <row r="1472" spans="1:15">
      <c r="A1472" s="3">
        <v>9958</v>
      </c>
      <c r="B1472" s="8" t="s">
        <v>1485</v>
      </c>
      <c r="C1472" s="2">
        <v>10.1</v>
      </c>
      <c r="D1472" s="2">
        <v>15.21</v>
      </c>
      <c r="E1472" s="2">
        <v>2.76</v>
      </c>
      <c r="F1472" s="2">
        <v>4.6100000000000003</v>
      </c>
      <c r="G1472" s="2">
        <v>12.38</v>
      </c>
      <c r="H1472" s="2">
        <v>6.54</v>
      </c>
      <c r="I1472" s="2">
        <v>10.52</v>
      </c>
      <c r="J1472" s="2">
        <v>0.56999999999999995</v>
      </c>
      <c r="K1472" s="2">
        <v>1.5</v>
      </c>
      <c r="L1472" s="2">
        <v>23.13</v>
      </c>
      <c r="M1472" s="2">
        <v>56.84</v>
      </c>
      <c r="N1472" s="2">
        <v>-36.549999999999997</v>
      </c>
      <c r="O1472" s="2">
        <v>198.03</v>
      </c>
    </row>
    <row r="1473" spans="1:15">
      <c r="A1473" s="5">
        <v>9960</v>
      </c>
      <c r="B1473" s="9" t="s">
        <v>1486</v>
      </c>
      <c r="C1473" s="4">
        <v>13.05</v>
      </c>
      <c r="D1473" s="4">
        <v>23.33</v>
      </c>
      <c r="E1473" s="4">
        <v>-0.13</v>
      </c>
      <c r="F1473" s="4">
        <v>12.66</v>
      </c>
      <c r="G1473" s="4">
        <v>9.6300000000000008</v>
      </c>
      <c r="H1473" s="4">
        <v>28.19</v>
      </c>
      <c r="I1473" s="4">
        <v>29.95</v>
      </c>
      <c r="J1473" s="4">
        <v>1.7</v>
      </c>
      <c r="K1473" s="4">
        <v>1.3</v>
      </c>
      <c r="L1473" s="4">
        <v>-3.16</v>
      </c>
      <c r="M1473" s="4">
        <v>-9.5299999999999994</v>
      </c>
      <c r="N1473" s="4">
        <v>-0.03</v>
      </c>
      <c r="O1473" s="4">
        <v>-19.52</v>
      </c>
    </row>
    <row r="1474" spans="1:15">
      <c r="A1474" s="3">
        <v>9962</v>
      </c>
      <c r="B1474" s="8" t="s">
        <v>1487</v>
      </c>
      <c r="C1474" s="2">
        <v>12.05</v>
      </c>
      <c r="D1474" s="2">
        <v>18.82</v>
      </c>
      <c r="E1474" s="2">
        <v>-32</v>
      </c>
      <c r="F1474" s="2">
        <v>10.99</v>
      </c>
      <c r="G1474" s="2">
        <v>8.9600000000000009</v>
      </c>
      <c r="H1474" s="2">
        <v>4.08</v>
      </c>
      <c r="I1474" s="2">
        <v>3.18</v>
      </c>
      <c r="J1474" s="2">
        <v>1.24</v>
      </c>
      <c r="K1474" s="2">
        <v>1.05</v>
      </c>
      <c r="L1474" s="2">
        <v>-3.67</v>
      </c>
      <c r="M1474" s="2">
        <v>-28.6</v>
      </c>
      <c r="N1474" s="2">
        <v>48.31</v>
      </c>
      <c r="O1474" s="2">
        <v>-10.85</v>
      </c>
    </row>
    <row r="1475" spans="1:15">
      <c r="A1475" s="5">
        <v>910708</v>
      </c>
      <c r="B1475" s="9" t="s">
        <v>1488</v>
      </c>
      <c r="C1475" s="4">
        <v>7.09</v>
      </c>
      <c r="D1475" s="4">
        <v>0</v>
      </c>
      <c r="E1475" s="4">
        <v>-26.02</v>
      </c>
      <c r="F1475" s="4">
        <v>1.67</v>
      </c>
      <c r="G1475" s="4">
        <v>4.18</v>
      </c>
      <c r="H1475" s="4">
        <v>13.88</v>
      </c>
      <c r="I1475" s="4">
        <v>34.71</v>
      </c>
      <c r="J1475" s="4">
        <v>0.03</v>
      </c>
      <c r="K1475" s="4">
        <v>0.09</v>
      </c>
      <c r="L1475" s="4">
        <v>-2.0299999999999998</v>
      </c>
      <c r="M1475" s="4">
        <v>-5.09</v>
      </c>
      <c r="N1475" s="4">
        <v>-8.84</v>
      </c>
      <c r="O1475" s="4">
        <v>-22.1</v>
      </c>
    </row>
    <row r="1476" spans="1:15">
      <c r="A1476" s="3">
        <v>911608</v>
      </c>
      <c r="B1476" s="8" t="s">
        <v>1489</v>
      </c>
      <c r="C1476" s="2">
        <v>6.2</v>
      </c>
      <c r="D1476" s="2">
        <v>98.39</v>
      </c>
      <c r="E1476" s="2">
        <v>1</v>
      </c>
      <c r="F1476" s="2">
        <v>0.23</v>
      </c>
      <c r="G1476" s="2">
        <v>0.56999999999999995</v>
      </c>
      <c r="H1476" s="2">
        <v>9.5399999999999991</v>
      </c>
      <c r="I1476" s="2">
        <v>23.84</v>
      </c>
      <c r="J1476" s="2">
        <v>-0.24</v>
      </c>
      <c r="K1476" s="2">
        <v>-0.6</v>
      </c>
      <c r="L1476" s="2">
        <v>-3.88</v>
      </c>
      <c r="M1476" s="2">
        <v>-9.7100000000000009</v>
      </c>
      <c r="N1476" s="2">
        <v>152.19999999999999</v>
      </c>
      <c r="O1476" s="2">
        <v>380.5</v>
      </c>
    </row>
    <row r="1477" spans="1:15">
      <c r="A1477" s="5">
        <v>911616</v>
      </c>
      <c r="B1477" s="9" t="s">
        <v>1490</v>
      </c>
      <c r="C1477" s="4">
        <v>3.75</v>
      </c>
      <c r="D1477" s="4">
        <v>0</v>
      </c>
      <c r="E1477" s="4">
        <v>-15.72</v>
      </c>
      <c r="F1477" s="4">
        <v>0</v>
      </c>
      <c r="G1477" s="4">
        <v>0</v>
      </c>
      <c r="H1477" s="4">
        <v>7.36</v>
      </c>
      <c r="I1477" s="4">
        <v>18.41</v>
      </c>
      <c r="J1477" s="4">
        <v>0.05</v>
      </c>
      <c r="K1477" s="4">
        <v>0.13</v>
      </c>
      <c r="L1477" s="4">
        <v>0</v>
      </c>
      <c r="M1477" s="4">
        <v>0</v>
      </c>
      <c r="N1477" s="4">
        <v>0</v>
      </c>
      <c r="O1477" s="4">
        <v>0</v>
      </c>
    </row>
    <row r="1478" spans="1:15">
      <c r="A1478" s="3">
        <v>911622</v>
      </c>
      <c r="B1478" s="8" t="s">
        <v>1491</v>
      </c>
      <c r="C1478" s="2">
        <v>12.5</v>
      </c>
      <c r="D1478" s="2">
        <v>0.71</v>
      </c>
      <c r="E1478" s="2">
        <v>-0.69</v>
      </c>
      <c r="F1478" s="2">
        <v>-1.96</v>
      </c>
      <c r="G1478" s="2">
        <v>-4.91</v>
      </c>
      <c r="H1478" s="2">
        <v>0.17</v>
      </c>
      <c r="I1478" s="2">
        <v>0.44</v>
      </c>
      <c r="J1478" s="2">
        <v>-0.18</v>
      </c>
      <c r="K1478" s="2">
        <v>-0.44</v>
      </c>
      <c r="L1478" s="2">
        <v>-1.32</v>
      </c>
      <c r="M1478" s="2">
        <v>-3.31</v>
      </c>
      <c r="N1478" s="2">
        <v>-5.3</v>
      </c>
      <c r="O1478" s="2">
        <v>-13.24</v>
      </c>
    </row>
  </sheetData>
  <phoneticPr fontId="3" type="noConversion"/>
  <hyperlinks>
    <hyperlink ref="B2" r:id="rId1" display="http://tw.stock.yahoo.com/d/s/dividend_1101.html"/>
    <hyperlink ref="B3" r:id="rId2" display="http://tw.stock.yahoo.com/d/s/dividend_1102.html"/>
    <hyperlink ref="B4" r:id="rId3" display="http://tw.stock.yahoo.com/d/s/dividend_1103.html"/>
    <hyperlink ref="B5" r:id="rId4" display="http://tw.stock.yahoo.com/d/s/dividend_1104.html"/>
    <hyperlink ref="B6" r:id="rId5" display="http://tw.stock.yahoo.com/d/s/dividend_1108.html"/>
    <hyperlink ref="B7" r:id="rId6" display="http://tw.stock.yahoo.com/d/s/dividend_1109.html"/>
    <hyperlink ref="B8" r:id="rId7" display="http://tw.stock.yahoo.com/d/s/dividend_1110.html"/>
    <hyperlink ref="B9" r:id="rId8" display="http://tw.stock.yahoo.com/d/s/dividend_1201.html"/>
    <hyperlink ref="B10" r:id="rId9" display="http://tw.stock.yahoo.com/d/s/dividend_1203.html"/>
    <hyperlink ref="B11" r:id="rId10" display="http://tw.stock.yahoo.com/d/s/dividend_1210.html"/>
    <hyperlink ref="B12" r:id="rId11" display="http://tw.stock.yahoo.com/d/s/dividend_1213.html"/>
    <hyperlink ref="B13" r:id="rId12" display="http://tw.stock.yahoo.com/d/s/dividend_1215.html"/>
    <hyperlink ref="B14" r:id="rId13" display="http://tw.stock.yahoo.com/d/s/dividend_1216.html"/>
    <hyperlink ref="B15" r:id="rId14" display="http://tw.stock.yahoo.com/d/s/dividend_1217.html"/>
    <hyperlink ref="B16" r:id="rId15" display="http://tw.stock.yahoo.com/d/s/dividend_1218.html"/>
    <hyperlink ref="B17" r:id="rId16" display="http://tw.stock.yahoo.com/d/s/dividend_1219.html"/>
    <hyperlink ref="B18" r:id="rId17" display="http://tw.stock.yahoo.com/d/s/dividend_1220.html"/>
    <hyperlink ref="B19" r:id="rId18" display="http://tw.stock.yahoo.com/d/s/dividend_1225.html"/>
    <hyperlink ref="B20" r:id="rId19" display="http://tw.stock.yahoo.com/d/s/dividend_1227.html"/>
    <hyperlink ref="B21" r:id="rId20" display="http://tw.stock.yahoo.com/d/s/dividend_1229.html"/>
    <hyperlink ref="B22" r:id="rId21" display="http://tw.stock.yahoo.com/d/s/dividend_1231.html"/>
    <hyperlink ref="B23" r:id="rId22" display="http://tw.stock.yahoo.com/d/s/dividend_1232.html"/>
    <hyperlink ref="B24" r:id="rId23" display="http://tw.stock.yahoo.com/d/s/dividend_1233.html"/>
    <hyperlink ref="B25" r:id="rId24" display="http://tw.stock.yahoo.com/d/s/dividend_1234.html"/>
    <hyperlink ref="B26" r:id="rId25" display="http://tw.stock.yahoo.com/d/s/dividend_1235.html"/>
    <hyperlink ref="B27" r:id="rId26" display="http://tw.stock.yahoo.com/d/s/dividend_1236.html"/>
    <hyperlink ref="B28" r:id="rId27" display="http://tw.stock.yahoo.com/d/s/dividend_1258.html"/>
    <hyperlink ref="B29" r:id="rId28" display="http://tw.stock.yahoo.com/d/s/dividend_1259.html"/>
    <hyperlink ref="B30" r:id="rId29" display="http://tw.stock.yahoo.com/d/s/dividend_1301.html"/>
    <hyperlink ref="B31" r:id="rId30" display="http://tw.stock.yahoo.com/d/s/dividend_1303.html"/>
    <hyperlink ref="B32" r:id="rId31" display="http://tw.stock.yahoo.com/d/s/dividend_1304.html"/>
    <hyperlink ref="B33" r:id="rId32" display="http://tw.stock.yahoo.com/d/s/dividend_1305.html"/>
    <hyperlink ref="B34" r:id="rId33" display="http://tw.stock.yahoo.com/d/s/dividend_1307.html"/>
    <hyperlink ref="B35" r:id="rId34" display="http://tw.stock.yahoo.com/d/s/dividend_1308.html"/>
    <hyperlink ref="B36" r:id="rId35" display="http://tw.stock.yahoo.com/d/s/dividend_1309.html"/>
    <hyperlink ref="B37" r:id="rId36" display="http://tw.stock.yahoo.com/d/s/dividend_1310.html"/>
    <hyperlink ref="B38" r:id="rId37" display="http://tw.stock.yahoo.com/d/s/dividend_1312.html"/>
    <hyperlink ref="B39" r:id="rId38" display="http://tw.stock.yahoo.com/d/s/dividend_1313.html"/>
    <hyperlink ref="B40" r:id="rId39" display="http://tw.stock.yahoo.com/d/s/dividend_1314.html"/>
    <hyperlink ref="B41" r:id="rId40" display="http://tw.stock.yahoo.com/d/s/dividend_1315.html"/>
    <hyperlink ref="B42" r:id="rId41" display="http://tw.stock.yahoo.com/d/s/dividend_1316.html"/>
    <hyperlink ref="B43" r:id="rId42" display="http://tw.stock.yahoo.com/d/s/dividend_1319.html"/>
    <hyperlink ref="B44" r:id="rId43" display="http://tw.stock.yahoo.com/d/s/dividend_1321.html"/>
    <hyperlink ref="B45" r:id="rId44" display="http://tw.stock.yahoo.com/d/s/dividend_1323.html"/>
    <hyperlink ref="B46" r:id="rId45" display="http://tw.stock.yahoo.com/d/s/dividend_1324.html"/>
    <hyperlink ref="B47" r:id="rId46" display="http://tw.stock.yahoo.com/d/s/dividend_1325.html"/>
    <hyperlink ref="B48" r:id="rId47" display="http://tw.stock.yahoo.com/d/s/dividend_1326.html"/>
    <hyperlink ref="B49" r:id="rId48" display="http://tw.stock.yahoo.com/d/s/dividend_1333.html"/>
    <hyperlink ref="B50" r:id="rId49" display="http://tw.stock.yahoo.com/d/s/dividend_1336.html"/>
    <hyperlink ref="B51" r:id="rId50" display="http://tw.stock.yahoo.com/d/s/dividend_1337.html"/>
    <hyperlink ref="B52" r:id="rId51" display="http://tw.stock.yahoo.com/d/s/dividend_1338.html"/>
    <hyperlink ref="B53" r:id="rId52" display="http://tw.stock.yahoo.com/d/s/dividend_1339.html"/>
    <hyperlink ref="B54" r:id="rId53" display="http://tw.stock.yahoo.com/d/s/dividend_1402.html"/>
    <hyperlink ref="B55" r:id="rId54" display="http://tw.stock.yahoo.com/d/s/dividend_1409.html"/>
    <hyperlink ref="B56" r:id="rId55" display="http://tw.stock.yahoo.com/d/s/dividend_1410.html"/>
    <hyperlink ref="B57" r:id="rId56" display="http://tw.stock.yahoo.com/d/s/dividend_1413.html"/>
    <hyperlink ref="B58" r:id="rId57" display="http://tw.stock.yahoo.com/d/s/dividend_1414.html"/>
    <hyperlink ref="B59" r:id="rId58" display="http://tw.stock.yahoo.com/d/s/dividend_1416.html"/>
    <hyperlink ref="B60" r:id="rId59" display="http://tw.stock.yahoo.com/d/s/dividend_1417.html"/>
    <hyperlink ref="B61" r:id="rId60" display="http://tw.stock.yahoo.com/d/s/dividend_1418.html"/>
    <hyperlink ref="B62" r:id="rId61" display="http://tw.stock.yahoo.com/d/s/dividend_1419.html"/>
    <hyperlink ref="B63" r:id="rId62" display="http://tw.stock.yahoo.com/d/s/dividend_1423.html"/>
    <hyperlink ref="B64" r:id="rId63" display="http://tw.stock.yahoo.com/d/s/dividend_1432.html"/>
    <hyperlink ref="B65" r:id="rId64" display="http://tw.stock.yahoo.com/d/s/dividend_1434.html"/>
    <hyperlink ref="B66" r:id="rId65" display="http://tw.stock.yahoo.com/d/s/dividend_1435.html"/>
    <hyperlink ref="B67" r:id="rId66" display="http://tw.stock.yahoo.com/d/s/dividend_1436.html"/>
    <hyperlink ref="B68" r:id="rId67" display="http://tw.stock.yahoo.com/d/s/dividend_1437.html"/>
    <hyperlink ref="B69" r:id="rId68" display="http://tw.stock.yahoo.com/d/s/dividend_1438.html"/>
    <hyperlink ref="B70" r:id="rId69" display="http://tw.stock.yahoo.com/d/s/dividend_1439.html"/>
    <hyperlink ref="B71" r:id="rId70" display="http://tw.stock.yahoo.com/d/s/dividend_1440.html"/>
    <hyperlink ref="B72" r:id="rId71" display="http://tw.stock.yahoo.com/d/s/dividend_1441.html"/>
    <hyperlink ref="B73" r:id="rId72" display="http://tw.stock.yahoo.com/d/s/dividend_1442.html"/>
    <hyperlink ref="B74" r:id="rId73" display="http://tw.stock.yahoo.com/d/s/dividend_1443.html"/>
    <hyperlink ref="B75" r:id="rId74" display="http://tw.stock.yahoo.com/d/s/dividend_1444.html"/>
    <hyperlink ref="B76" r:id="rId75" display="http://tw.stock.yahoo.com/d/s/dividend_1445.html"/>
    <hyperlink ref="B77" r:id="rId76" display="http://tw.stock.yahoo.com/d/s/dividend_1446.html"/>
    <hyperlink ref="B78" r:id="rId77" display="http://tw.stock.yahoo.com/d/s/dividend_1447.html"/>
    <hyperlink ref="B79" r:id="rId78" display="http://tw.stock.yahoo.com/d/s/dividend_1451.html"/>
    <hyperlink ref="B80" r:id="rId79" display="http://tw.stock.yahoo.com/d/s/dividend_1452.html"/>
    <hyperlink ref="B81" r:id="rId80" display="http://tw.stock.yahoo.com/d/s/dividend_1453.html"/>
    <hyperlink ref="B82" r:id="rId81" display="http://tw.stock.yahoo.com/d/s/dividend_1454.html"/>
    <hyperlink ref="B83" r:id="rId82" display="http://tw.stock.yahoo.com/d/s/dividend_1455.html"/>
    <hyperlink ref="B84" r:id="rId83" display="http://tw.stock.yahoo.com/d/s/dividend_1456.html"/>
    <hyperlink ref="B85" r:id="rId84" display="http://tw.stock.yahoo.com/d/s/dividend_1457.html"/>
    <hyperlink ref="B86" r:id="rId85" display="http://tw.stock.yahoo.com/d/s/dividend_1459.html"/>
    <hyperlink ref="B87" r:id="rId86" display="http://tw.stock.yahoo.com/d/s/dividend_1460.html"/>
    <hyperlink ref="B88" r:id="rId87" display="http://tw.stock.yahoo.com/d/s/dividend_1463.html"/>
    <hyperlink ref="B89" r:id="rId88" display="http://tw.stock.yahoo.com/d/s/dividend_1464.html"/>
    <hyperlink ref="B90" r:id="rId89" display="http://tw.stock.yahoo.com/d/s/dividend_1465.html"/>
    <hyperlink ref="B91" r:id="rId90" display="http://tw.stock.yahoo.com/d/s/dividend_1466.html"/>
    <hyperlink ref="B92" r:id="rId91" display="http://tw.stock.yahoo.com/d/s/dividend_1467.html"/>
    <hyperlink ref="B93" r:id="rId92" display="http://tw.stock.yahoo.com/d/s/dividend_1468.html"/>
    <hyperlink ref="B94" r:id="rId93" display="http://tw.stock.yahoo.com/d/s/dividend_1469.html"/>
    <hyperlink ref="B95" r:id="rId94" display="http://tw.stock.yahoo.com/d/s/dividend_1470.html"/>
    <hyperlink ref="B96" r:id="rId95" display="http://tw.stock.yahoo.com/d/s/dividend_1471.html"/>
    <hyperlink ref="B97" r:id="rId96" display="http://tw.stock.yahoo.com/d/s/dividend_1472.html"/>
    <hyperlink ref="B98" r:id="rId97" display="http://tw.stock.yahoo.com/d/s/dividend_1473.html"/>
    <hyperlink ref="B99" r:id="rId98" display="http://tw.stock.yahoo.com/d/s/dividend_1474.html"/>
    <hyperlink ref="B100" r:id="rId99" display="http://tw.stock.yahoo.com/d/s/dividend_1475.html"/>
    <hyperlink ref="B101" r:id="rId100" display="http://tw.stock.yahoo.com/d/s/dividend_1476.html"/>
    <hyperlink ref="B102" r:id="rId101" display="http://tw.stock.yahoo.com/d/s/dividend_1477.html"/>
    <hyperlink ref="B103" r:id="rId102" display="http://tw.stock.yahoo.com/d/s/dividend_1503.html"/>
    <hyperlink ref="B104" r:id="rId103" display="http://tw.stock.yahoo.com/d/s/dividend_1504.html"/>
    <hyperlink ref="B105" r:id="rId104" display="http://tw.stock.yahoo.com/d/s/dividend_1506.html"/>
    <hyperlink ref="B106" r:id="rId105" display="http://tw.stock.yahoo.com/d/s/dividend_1507.html"/>
    <hyperlink ref="B107" r:id="rId106" display="http://tw.stock.yahoo.com/d/s/dividend_1512.html"/>
    <hyperlink ref="B108" r:id="rId107" display="http://tw.stock.yahoo.com/d/s/dividend_1513.html"/>
    <hyperlink ref="B109" r:id="rId108" display="http://tw.stock.yahoo.com/d/s/dividend_1514.html"/>
    <hyperlink ref="B110" r:id="rId109" display="http://tw.stock.yahoo.com/d/s/dividend_1515.html"/>
    <hyperlink ref="B111" r:id="rId110" display="http://tw.stock.yahoo.com/d/s/dividend_1516.html"/>
    <hyperlink ref="B112" r:id="rId111" display="http://tw.stock.yahoo.com/d/s/dividend_1517.html"/>
    <hyperlink ref="B113" r:id="rId112" display="http://tw.stock.yahoo.com/d/s/dividend_1519.html"/>
    <hyperlink ref="B114" r:id="rId113" display="http://tw.stock.yahoo.com/d/s/dividend_1521.html"/>
    <hyperlink ref="B115" r:id="rId114" display="http://tw.stock.yahoo.com/d/s/dividend_1522.html"/>
    <hyperlink ref="B116" r:id="rId115" display="http://tw.stock.yahoo.com/d/s/dividend_1524.html"/>
    <hyperlink ref="B117" r:id="rId116" display="http://tw.stock.yahoo.com/d/s/dividend_1525.html"/>
    <hyperlink ref="B118" r:id="rId117" display="http://tw.stock.yahoo.com/d/s/dividend_1526.html"/>
    <hyperlink ref="B119" r:id="rId118" display="http://tw.stock.yahoo.com/d/s/dividend_1527.html"/>
    <hyperlink ref="B120" r:id="rId119" display="http://tw.stock.yahoo.com/d/s/dividend_1528.html"/>
    <hyperlink ref="B121" r:id="rId120" display="http://tw.stock.yahoo.com/d/s/dividend_1529.html"/>
    <hyperlink ref="B122" r:id="rId121" display="http://tw.stock.yahoo.com/d/s/dividend_1530.html"/>
    <hyperlink ref="B123" r:id="rId122" display="http://tw.stock.yahoo.com/d/s/dividend_1531.html"/>
    <hyperlink ref="B124" r:id="rId123" display="http://tw.stock.yahoo.com/d/s/dividend_1532.html"/>
    <hyperlink ref="B125" r:id="rId124" display="http://tw.stock.yahoo.com/d/s/dividend_1533.html"/>
    <hyperlink ref="B126" r:id="rId125" display="http://tw.stock.yahoo.com/d/s/dividend_1535.html"/>
    <hyperlink ref="B127" r:id="rId126" display="http://tw.stock.yahoo.com/d/s/dividend_1536.html"/>
    <hyperlink ref="B128" r:id="rId127" display="http://tw.stock.yahoo.com/d/s/dividend_1537.html"/>
    <hyperlink ref="B129" r:id="rId128" display="http://tw.stock.yahoo.com/d/s/dividend_1538.html"/>
    <hyperlink ref="B130" r:id="rId129" display="http://tw.stock.yahoo.com/d/s/dividend_1539.html"/>
    <hyperlink ref="B131" r:id="rId130" display="http://tw.stock.yahoo.com/d/s/dividend_1540.html"/>
    <hyperlink ref="B132" r:id="rId131" display="http://tw.stock.yahoo.com/d/s/dividend_1541.html"/>
    <hyperlink ref="B133" r:id="rId132" display="http://tw.stock.yahoo.com/d/s/dividend_1558.html"/>
    <hyperlink ref="B134" r:id="rId133" display="http://tw.stock.yahoo.com/d/s/dividend_1560.html"/>
    <hyperlink ref="B135" r:id="rId134" display="http://tw.stock.yahoo.com/d/s/dividend_1565.html"/>
    <hyperlink ref="B136" r:id="rId135" display="http://tw.stock.yahoo.com/d/s/dividend_1566.html"/>
    <hyperlink ref="B137" r:id="rId136" display="http://tw.stock.yahoo.com/d/s/dividend_1569.html"/>
    <hyperlink ref="B138" r:id="rId137" display="http://tw.stock.yahoo.com/d/s/dividend_1570.html"/>
    <hyperlink ref="B139" r:id="rId138" display="http://tw.stock.yahoo.com/d/s/dividend_1580.html"/>
    <hyperlink ref="B140" r:id="rId139" display="http://tw.stock.yahoo.com/d/s/dividend_1582.html"/>
    <hyperlink ref="B141" r:id="rId140" display="http://tw.stock.yahoo.com/d/s/dividend_1583.html"/>
    <hyperlink ref="B142" r:id="rId141" display="http://tw.stock.yahoo.com/d/s/dividend_1584.html"/>
    <hyperlink ref="B143" r:id="rId142" display="http://tw.stock.yahoo.com/d/s/dividend_1586.html"/>
    <hyperlink ref="B144" r:id="rId143" display="http://tw.stock.yahoo.com/d/s/dividend_1589.html"/>
    <hyperlink ref="B145" r:id="rId144" display="http://tw.stock.yahoo.com/d/s/dividend_1590.html"/>
    <hyperlink ref="B146" r:id="rId145" display="http://tw.stock.yahoo.com/d/s/dividend_1591.html"/>
    <hyperlink ref="B147" r:id="rId146" display="http://tw.stock.yahoo.com/d/s/dividend_1593.html"/>
    <hyperlink ref="B148" r:id="rId147" display="http://tw.stock.yahoo.com/d/s/dividend_1595.html"/>
    <hyperlink ref="B149" r:id="rId148" display="http://tw.stock.yahoo.com/d/s/dividend_1597.html"/>
    <hyperlink ref="B150" r:id="rId149" display="http://tw.stock.yahoo.com/d/s/dividend_1599.html"/>
    <hyperlink ref="B151" r:id="rId150" display="http://tw.stock.yahoo.com/d/s/dividend_1603.html"/>
    <hyperlink ref="B152" r:id="rId151" display="http://tw.stock.yahoo.com/d/s/dividend_1604.html"/>
    <hyperlink ref="B153" r:id="rId152" display="http://tw.stock.yahoo.com/d/s/dividend_1605.html"/>
    <hyperlink ref="B154" r:id="rId153" display="http://tw.stock.yahoo.com/d/s/dividend_1608.html"/>
    <hyperlink ref="B155" r:id="rId154" display="http://tw.stock.yahoo.com/d/s/dividend_1609.html"/>
    <hyperlink ref="B156" r:id="rId155" display="http://tw.stock.yahoo.com/d/s/dividend_1611.html"/>
    <hyperlink ref="B157" r:id="rId156" display="http://tw.stock.yahoo.com/d/s/dividend_1612.html"/>
    <hyperlink ref="B158" r:id="rId157" display="http://tw.stock.yahoo.com/d/s/dividend_1613.html"/>
    <hyperlink ref="B159" r:id="rId158" display="http://tw.stock.yahoo.com/d/s/dividend_1614.html"/>
    <hyperlink ref="B160" r:id="rId159" display="http://tw.stock.yahoo.com/d/s/dividend_1615.html"/>
    <hyperlink ref="B161" r:id="rId160" display="http://tw.stock.yahoo.com/d/s/dividend_1616.html"/>
    <hyperlink ref="B162" r:id="rId161" display="http://tw.stock.yahoo.com/d/s/dividend_1617.html"/>
    <hyperlink ref="B163" r:id="rId162" display="http://tw.stock.yahoo.com/d/s/dividend_1618.html"/>
    <hyperlink ref="B164" r:id="rId163" display="http://tw.stock.yahoo.com/d/s/dividend_1626.html"/>
    <hyperlink ref="B165" r:id="rId164" display="http://tw.stock.yahoo.com/d/s/dividend_1701.html"/>
    <hyperlink ref="B166" r:id="rId165" display="http://tw.stock.yahoo.com/d/s/dividend_1702.html"/>
    <hyperlink ref="B167" r:id="rId166" display="http://tw.stock.yahoo.com/d/s/dividend_1704.html"/>
    <hyperlink ref="B168" r:id="rId167" display="http://tw.stock.yahoo.com/d/s/dividend_1707.html"/>
    <hyperlink ref="B169" r:id="rId168" display="http://tw.stock.yahoo.com/d/s/dividend_1708.html"/>
    <hyperlink ref="B170" r:id="rId169" display="http://tw.stock.yahoo.com/d/s/dividend_1709.html"/>
    <hyperlink ref="B171" r:id="rId170" display="http://tw.stock.yahoo.com/d/s/dividend_1710.html"/>
    <hyperlink ref="B172" r:id="rId171" display="http://tw.stock.yahoo.com/d/s/dividend_1711.html"/>
    <hyperlink ref="B173" r:id="rId172" display="http://tw.stock.yahoo.com/d/s/dividend_1712.html"/>
    <hyperlink ref="B174" r:id="rId173" display="http://tw.stock.yahoo.com/d/s/dividend_1713.html"/>
    <hyperlink ref="B175" r:id="rId174" display="http://tw.stock.yahoo.com/d/s/dividend_1714.html"/>
    <hyperlink ref="B176" r:id="rId175" display="http://tw.stock.yahoo.com/d/s/dividend_1715.html"/>
    <hyperlink ref="B177" r:id="rId176" display="http://tw.stock.yahoo.com/d/s/dividend_1717.html"/>
    <hyperlink ref="B178" r:id="rId177" display="http://tw.stock.yahoo.com/d/s/dividend_1718.html"/>
    <hyperlink ref="B179" r:id="rId178" display="http://tw.stock.yahoo.com/d/s/dividend_1720.html"/>
    <hyperlink ref="B180" r:id="rId179" display="http://tw.stock.yahoo.com/d/s/dividend_1721.html"/>
    <hyperlink ref="B181" r:id="rId180" display="http://tw.stock.yahoo.com/d/s/dividend_1722.html"/>
    <hyperlink ref="B182" r:id="rId181" display="http://tw.stock.yahoo.com/d/s/dividend_1723.html"/>
    <hyperlink ref="B183" r:id="rId182" display="http://tw.stock.yahoo.com/d/s/dividend_1724.html"/>
    <hyperlink ref="B184" r:id="rId183" display="http://tw.stock.yahoo.com/d/s/dividend_1725.html"/>
    <hyperlink ref="B185" r:id="rId184" display="http://tw.stock.yahoo.com/d/s/dividend_1726.html"/>
    <hyperlink ref="B186" r:id="rId185" display="http://tw.stock.yahoo.com/d/s/dividend_1727.html"/>
    <hyperlink ref="B187" r:id="rId186" display="http://tw.stock.yahoo.com/d/s/dividend_1729.html"/>
    <hyperlink ref="B188" r:id="rId187" display="http://tw.stock.yahoo.com/d/s/dividend_1730.html"/>
    <hyperlink ref="B189" r:id="rId188" display="http://tw.stock.yahoo.com/d/s/dividend_1731.html"/>
    <hyperlink ref="B190" r:id="rId189" display="http://tw.stock.yahoo.com/d/s/dividend_1732.html"/>
    <hyperlink ref="B191" r:id="rId190" display="http://tw.stock.yahoo.com/d/s/dividend_1733.html"/>
    <hyperlink ref="B192" r:id="rId191" display="http://tw.stock.yahoo.com/d/s/dividend_1734.html"/>
    <hyperlink ref="B193" r:id="rId192" display="http://tw.stock.yahoo.com/d/s/dividend_1735.html"/>
    <hyperlink ref="B194" r:id="rId193" display="http://tw.stock.yahoo.com/d/s/dividend_1736.html"/>
    <hyperlink ref="B195" r:id="rId194" display="http://tw.stock.yahoo.com/d/s/dividend_1737.html"/>
    <hyperlink ref="B196" r:id="rId195" display="http://tw.stock.yahoo.com/d/s/dividend_1742.html"/>
    <hyperlink ref="B197" r:id="rId196" display="http://tw.stock.yahoo.com/d/s/dividend_1752.html"/>
    <hyperlink ref="B198" r:id="rId197" display="http://tw.stock.yahoo.com/d/s/dividend_1762.html"/>
    <hyperlink ref="B199" r:id="rId198" display="http://tw.stock.yahoo.com/d/s/dividend_1773.html"/>
    <hyperlink ref="B200" r:id="rId199" display="http://tw.stock.yahoo.com/d/s/dividend_1777.html"/>
    <hyperlink ref="B201" r:id="rId200" display="http://tw.stock.yahoo.com/d/s/dividend_1781.html"/>
    <hyperlink ref="B202" r:id="rId201" display="http://tw.stock.yahoo.com/d/s/dividend_1783.html"/>
    <hyperlink ref="B203" r:id="rId202" display="http://tw.stock.yahoo.com/d/s/dividend_1784.html"/>
    <hyperlink ref="B204" r:id="rId203" display="http://tw.stock.yahoo.com/d/s/dividend_1785.html"/>
    <hyperlink ref="B205" r:id="rId204" display="http://tw.stock.yahoo.com/d/s/dividend_1786.html"/>
    <hyperlink ref="B206" r:id="rId205" display="http://tw.stock.yahoo.com/d/s/dividend_1787.html"/>
    <hyperlink ref="B207" r:id="rId206" display="http://tw.stock.yahoo.com/d/s/dividend_1788.html"/>
    <hyperlink ref="B208" r:id="rId207" display="http://tw.stock.yahoo.com/d/s/dividend_1789.html"/>
    <hyperlink ref="B209" r:id="rId208" display="http://tw.stock.yahoo.com/d/s/dividend_1795.html"/>
    <hyperlink ref="B210" r:id="rId209" display="http://tw.stock.yahoo.com/d/s/dividend_1799.html"/>
    <hyperlink ref="B211" r:id="rId210" display="http://tw.stock.yahoo.com/d/s/dividend_1802.html"/>
    <hyperlink ref="B212" r:id="rId211" display="http://tw.stock.yahoo.com/d/s/dividend_1805.html"/>
    <hyperlink ref="B213" r:id="rId212" display="http://tw.stock.yahoo.com/d/s/dividend_1806.html"/>
    <hyperlink ref="B214" r:id="rId213" display="http://tw.stock.yahoo.com/d/s/dividend_1808.html"/>
    <hyperlink ref="B215" r:id="rId214" display="http://tw.stock.yahoo.com/d/s/dividend_1809.html"/>
    <hyperlink ref="B216" r:id="rId215" display="http://tw.stock.yahoo.com/d/s/dividend_1810.html"/>
    <hyperlink ref="B217" r:id="rId216" display="http://tw.stock.yahoo.com/d/s/dividend_1813.html"/>
    <hyperlink ref="B218" r:id="rId217" display="http://tw.stock.yahoo.com/d/s/dividend_1815.html"/>
    <hyperlink ref="B219" r:id="rId218" display="http://tw.stock.yahoo.com/d/s/dividend_1817.html"/>
    <hyperlink ref="B220" r:id="rId219" display="http://tw.stock.yahoo.com/d/s/dividend_1902.html"/>
    <hyperlink ref="B221" r:id="rId220" display="http://tw.stock.yahoo.com/d/s/dividend_1903.html"/>
    <hyperlink ref="B222" r:id="rId221" display="http://tw.stock.yahoo.com/d/s/dividend_1904.html"/>
    <hyperlink ref="B223" r:id="rId222" display="http://tw.stock.yahoo.com/d/s/dividend_1905.html"/>
    <hyperlink ref="B224" r:id="rId223" display="http://tw.stock.yahoo.com/d/s/dividend_1906.html"/>
    <hyperlink ref="B225" r:id="rId224" display="http://tw.stock.yahoo.com/d/s/dividend_1907.html"/>
    <hyperlink ref="B226" r:id="rId225" display="http://tw.stock.yahoo.com/d/s/dividend_1909.html"/>
    <hyperlink ref="B227" r:id="rId226" display="http://tw.stock.yahoo.com/d/s/dividend_2002.html"/>
    <hyperlink ref="B228" r:id="rId227" display="http://tw.stock.yahoo.com/d/s/dividend_2006.html"/>
    <hyperlink ref="B229" r:id="rId228" display="http://tw.stock.yahoo.com/d/s/dividend_2007.html"/>
    <hyperlink ref="B230" r:id="rId229" display="http://tw.stock.yahoo.com/d/s/dividend_2008.html"/>
    <hyperlink ref="B231" r:id="rId230" display="http://tw.stock.yahoo.com/d/s/dividend_2009.html"/>
    <hyperlink ref="B232" r:id="rId231" display="http://tw.stock.yahoo.com/d/s/dividend_2010.html"/>
    <hyperlink ref="B233" r:id="rId232" display="http://tw.stock.yahoo.com/d/s/dividend_2012.html"/>
    <hyperlink ref="B234" r:id="rId233" display="http://tw.stock.yahoo.com/d/s/dividend_2013.html"/>
    <hyperlink ref="B235" r:id="rId234" display="http://tw.stock.yahoo.com/d/s/dividend_2014.html"/>
    <hyperlink ref="B236" r:id="rId235" display="http://tw.stock.yahoo.com/d/s/dividend_2015.html"/>
    <hyperlink ref="B237" r:id="rId236" display="http://tw.stock.yahoo.com/d/s/dividend_2017.html"/>
    <hyperlink ref="B238" r:id="rId237" display="http://tw.stock.yahoo.com/d/s/dividend_2020.html"/>
    <hyperlink ref="B239" r:id="rId238" display="http://tw.stock.yahoo.com/d/s/dividend_2022.html"/>
    <hyperlink ref="B240" r:id="rId239" display="http://tw.stock.yahoo.com/d/s/dividend_2023.html"/>
    <hyperlink ref="B241" r:id="rId240" display="http://tw.stock.yahoo.com/d/s/dividend_2024.html"/>
    <hyperlink ref="B242" r:id="rId241" display="http://tw.stock.yahoo.com/d/s/dividend_2025.html"/>
    <hyperlink ref="B243" r:id="rId242" display="http://tw.stock.yahoo.com/d/s/dividend_2027.html"/>
    <hyperlink ref="B244" r:id="rId243" display="http://tw.stock.yahoo.com/d/s/dividend_2028.html"/>
    <hyperlink ref="B245" r:id="rId244" display="http://tw.stock.yahoo.com/d/s/dividend_2029.html"/>
    <hyperlink ref="B246" r:id="rId245" display="http://tw.stock.yahoo.com/d/s/dividend_2030.html"/>
    <hyperlink ref="B247" r:id="rId246" display="http://tw.stock.yahoo.com/d/s/dividend_2031.html"/>
    <hyperlink ref="B248" r:id="rId247" display="http://tw.stock.yahoo.com/d/s/dividend_2032.html"/>
    <hyperlink ref="B249" r:id="rId248" display="http://tw.stock.yahoo.com/d/s/dividend_2033.html"/>
    <hyperlink ref="B250" r:id="rId249" display="http://tw.stock.yahoo.com/d/s/dividend_2034.html"/>
    <hyperlink ref="B251" r:id="rId250" display="http://tw.stock.yahoo.com/d/s/dividend_2035.html"/>
    <hyperlink ref="B252" r:id="rId251" display="http://tw.stock.yahoo.com/d/s/dividend_2038.html"/>
    <hyperlink ref="B253" r:id="rId252" display="http://tw.stock.yahoo.com/d/s/dividend_2049.html"/>
    <hyperlink ref="B254" r:id="rId253" display="http://tw.stock.yahoo.com/d/s/dividend_2059.html"/>
    <hyperlink ref="B255" r:id="rId254" display="http://tw.stock.yahoo.com/d/s/dividend_2061.html"/>
    <hyperlink ref="B256" r:id="rId255" display="http://tw.stock.yahoo.com/d/s/dividend_2062.html"/>
    <hyperlink ref="B257" r:id="rId256" display="http://tw.stock.yahoo.com/d/s/dividend_2063.html"/>
    <hyperlink ref="B258" r:id="rId257" display="http://tw.stock.yahoo.com/d/s/dividend_2066.html"/>
    <hyperlink ref="B259" r:id="rId258" display="http://tw.stock.yahoo.com/d/s/dividend_2101.html"/>
    <hyperlink ref="B260" r:id="rId259" display="http://tw.stock.yahoo.com/d/s/dividend_2102.html"/>
    <hyperlink ref="B261" r:id="rId260" display="http://tw.stock.yahoo.com/d/s/dividend_2103.html"/>
    <hyperlink ref="B262" r:id="rId261" display="http://tw.stock.yahoo.com/d/s/dividend_2104.html"/>
    <hyperlink ref="B263" r:id="rId262" display="http://tw.stock.yahoo.com/d/s/dividend_2105.html"/>
    <hyperlink ref="B264" r:id="rId263" display="http://tw.stock.yahoo.com/d/s/dividend_2106.html"/>
    <hyperlink ref="B265" r:id="rId264" display="http://tw.stock.yahoo.com/d/s/dividend_2107.html"/>
    <hyperlink ref="B266" r:id="rId265" display="http://tw.stock.yahoo.com/d/s/dividend_2108.html"/>
    <hyperlink ref="B267" r:id="rId266" display="http://tw.stock.yahoo.com/d/s/dividend_2109.html"/>
    <hyperlink ref="B268" r:id="rId267" display="http://tw.stock.yahoo.com/d/s/dividend_2114.html"/>
    <hyperlink ref="B269" r:id="rId268" display="http://tw.stock.yahoo.com/d/s/dividend_2201.html"/>
    <hyperlink ref="B270" r:id="rId269" display="http://tw.stock.yahoo.com/d/s/dividend_2204.html"/>
    <hyperlink ref="B271" r:id="rId270" display="http://tw.stock.yahoo.com/d/s/dividend_2206.html"/>
    <hyperlink ref="B272" r:id="rId271" display="http://tw.stock.yahoo.com/d/s/dividend_2207.html"/>
    <hyperlink ref="B273" r:id="rId272" display="http://tw.stock.yahoo.com/d/s/dividend_2208.html"/>
    <hyperlink ref="B274" r:id="rId273" display="http://tw.stock.yahoo.com/d/s/dividend_2221.html"/>
    <hyperlink ref="B275" r:id="rId274" display="http://tw.stock.yahoo.com/d/s/dividend_2227.html"/>
    <hyperlink ref="B276" r:id="rId275" display="http://tw.stock.yahoo.com/d/s/dividend_2228.html"/>
    <hyperlink ref="B277" r:id="rId276" display="http://tw.stock.yahoo.com/d/s/dividend_2230.html"/>
    <hyperlink ref="B278" r:id="rId277" display="http://tw.stock.yahoo.com/d/s/dividend_2231.html"/>
    <hyperlink ref="B279" r:id="rId278" display="http://tw.stock.yahoo.com/d/s/dividend_2233.html"/>
    <hyperlink ref="B280" r:id="rId279" display="http://tw.stock.yahoo.com/d/s/dividend_2301.html"/>
    <hyperlink ref="B281" r:id="rId280" display="http://tw.stock.yahoo.com/d/s/dividend_2302.html"/>
    <hyperlink ref="B282" r:id="rId281" display="http://tw.stock.yahoo.com/d/s/dividend_2303.html"/>
    <hyperlink ref="B283" r:id="rId282" display="http://tw.stock.yahoo.com/d/s/dividend_2305.html"/>
    <hyperlink ref="B284" r:id="rId283" display="http://tw.stock.yahoo.com/d/s/dividend_2308.html"/>
    <hyperlink ref="B285" r:id="rId284" display="http://tw.stock.yahoo.com/d/s/dividend_2311.html"/>
    <hyperlink ref="B286" r:id="rId285" display="http://tw.stock.yahoo.com/d/s/dividend_2312.html"/>
    <hyperlink ref="B287" r:id="rId286" display="http://tw.stock.yahoo.com/d/s/dividend_2313.html"/>
    <hyperlink ref="B288" r:id="rId287" display="http://tw.stock.yahoo.com/d/s/dividend_2314.html"/>
    <hyperlink ref="B289" r:id="rId288" display="http://tw.stock.yahoo.com/d/s/dividend_2316.html"/>
    <hyperlink ref="B290" r:id="rId289" display="http://tw.stock.yahoo.com/d/s/dividend_2317.html"/>
    <hyperlink ref="B291" r:id="rId290" display="http://tw.stock.yahoo.com/d/s/dividend_2321.html"/>
    <hyperlink ref="B292" r:id="rId291" display="http://tw.stock.yahoo.com/d/s/dividend_2323.html"/>
    <hyperlink ref="B293" r:id="rId292" display="http://tw.stock.yahoo.com/d/s/dividend_2324.html"/>
    <hyperlink ref="B294" r:id="rId293" display="http://tw.stock.yahoo.com/d/s/dividend_2325.html"/>
    <hyperlink ref="B295" r:id="rId294" display="http://tw.stock.yahoo.com/d/s/dividend_2327.html"/>
    <hyperlink ref="B296" r:id="rId295" display="http://tw.stock.yahoo.com/d/s/dividend_2328.html"/>
    <hyperlink ref="B297" r:id="rId296" display="http://tw.stock.yahoo.com/d/s/dividend_2329.html"/>
    <hyperlink ref="B298" r:id="rId297" display="http://tw.stock.yahoo.com/d/s/dividend_2330.html"/>
    <hyperlink ref="B299" r:id="rId298" display="http://tw.stock.yahoo.com/d/s/dividend_2331.html"/>
    <hyperlink ref="B300" r:id="rId299" display="http://tw.stock.yahoo.com/d/s/dividend_2332.html"/>
    <hyperlink ref="B301" r:id="rId300" display="http://tw.stock.yahoo.com/d/s/dividend_2337.html"/>
    <hyperlink ref="B302" r:id="rId301" display="http://tw.stock.yahoo.com/d/s/dividend_2338.html"/>
    <hyperlink ref="B303" r:id="rId302" display="http://tw.stock.yahoo.com/d/s/dividend_2340.html"/>
    <hyperlink ref="B304" r:id="rId303" display="http://tw.stock.yahoo.com/d/s/dividend_2342.html"/>
    <hyperlink ref="B305" r:id="rId304" display="http://tw.stock.yahoo.com/d/s/dividend_2344.html"/>
    <hyperlink ref="B306" r:id="rId305" display="http://tw.stock.yahoo.com/d/s/dividend_2345.html"/>
    <hyperlink ref="B307" r:id="rId306" display="http://tw.stock.yahoo.com/d/s/dividend_2347.html"/>
    <hyperlink ref="B308" r:id="rId307" display="http://tw.stock.yahoo.com/d/s/dividend_2348.html"/>
    <hyperlink ref="B309" r:id="rId308" display="http://tw.stock.yahoo.com/d/s/dividend_2349.html"/>
    <hyperlink ref="B310" r:id="rId309" display="http://tw.stock.yahoo.com/d/s/dividend_2351.html"/>
    <hyperlink ref="B311" r:id="rId310" display="http://tw.stock.yahoo.com/d/s/dividend_2352.html"/>
    <hyperlink ref="B312" r:id="rId311" display="http://tw.stock.yahoo.com/d/s/dividend_2353.html"/>
    <hyperlink ref="B313" r:id="rId312" display="http://tw.stock.yahoo.com/d/s/dividend_2354.html"/>
    <hyperlink ref="B314" r:id="rId313" display="http://tw.stock.yahoo.com/d/s/dividend_2355.html"/>
    <hyperlink ref="B315" r:id="rId314" display="http://tw.stock.yahoo.com/d/s/dividend_2356.html"/>
    <hyperlink ref="B316" r:id="rId315" display="http://tw.stock.yahoo.com/d/s/dividend_2357.html"/>
    <hyperlink ref="B317" r:id="rId316" display="http://tw.stock.yahoo.com/d/s/dividend_2358.html"/>
    <hyperlink ref="B318" r:id="rId317" display="http://tw.stock.yahoo.com/d/s/dividend_2359.html"/>
    <hyperlink ref="B319" r:id="rId318" display="http://tw.stock.yahoo.com/d/s/dividend_2360.html"/>
    <hyperlink ref="B320" r:id="rId319" display="http://tw.stock.yahoo.com/d/s/dividend_2361.html"/>
    <hyperlink ref="B321" r:id="rId320" display="http://tw.stock.yahoo.com/d/s/dividend_2362.html"/>
    <hyperlink ref="B322" r:id="rId321" display="http://tw.stock.yahoo.com/d/s/dividend_2363.html"/>
    <hyperlink ref="B323" r:id="rId322" display="http://tw.stock.yahoo.com/d/s/dividend_2364.html"/>
    <hyperlink ref="B324" r:id="rId323" display="http://tw.stock.yahoo.com/d/s/dividend_2365.html"/>
    <hyperlink ref="B325" r:id="rId324" display="http://tw.stock.yahoo.com/d/s/dividend_2367.html"/>
    <hyperlink ref="B326" r:id="rId325" display="http://tw.stock.yahoo.com/d/s/dividend_2368.html"/>
    <hyperlink ref="B327" r:id="rId326" display="http://tw.stock.yahoo.com/d/s/dividend_2369.html"/>
    <hyperlink ref="B328" r:id="rId327" display="http://tw.stock.yahoo.com/d/s/dividend_2371.html"/>
    <hyperlink ref="B329" r:id="rId328" display="http://tw.stock.yahoo.com/d/s/dividend_2373.html"/>
    <hyperlink ref="B330" r:id="rId329" display="http://tw.stock.yahoo.com/d/s/dividend_2374.html"/>
    <hyperlink ref="B331" r:id="rId330" display="http://tw.stock.yahoo.com/d/s/dividend_2376.html"/>
    <hyperlink ref="B332" r:id="rId331" display="http://tw.stock.yahoo.com/d/s/dividend_2377.html"/>
    <hyperlink ref="B333" r:id="rId332" display="http://tw.stock.yahoo.com/d/s/dividend_2379.html"/>
    <hyperlink ref="B334" r:id="rId333" display="http://tw.stock.yahoo.com/d/s/dividend_2380.html"/>
    <hyperlink ref="B335" r:id="rId334" display="http://tw.stock.yahoo.com/d/s/dividend_2382.html"/>
    <hyperlink ref="B336" r:id="rId335" display="http://tw.stock.yahoo.com/d/s/dividend_2383.html"/>
    <hyperlink ref="B337" r:id="rId336" display="http://tw.stock.yahoo.com/d/s/dividend_2384.html"/>
    <hyperlink ref="B338" r:id="rId337" display="http://tw.stock.yahoo.com/d/s/dividend_2385.html"/>
    <hyperlink ref="B339" r:id="rId338" display="http://tw.stock.yahoo.com/d/s/dividend_2387.html"/>
    <hyperlink ref="B340" r:id="rId339" display="http://tw.stock.yahoo.com/d/s/dividend_2388.html"/>
    <hyperlink ref="B341" r:id="rId340" display="http://tw.stock.yahoo.com/d/s/dividend_2390.html"/>
    <hyperlink ref="B342" r:id="rId341" display="http://tw.stock.yahoo.com/d/s/dividend_2392.html"/>
    <hyperlink ref="B343" r:id="rId342" display="http://tw.stock.yahoo.com/d/s/dividend_2393.html"/>
    <hyperlink ref="B344" r:id="rId343" display="http://tw.stock.yahoo.com/d/s/dividend_2395.html"/>
    <hyperlink ref="B345" r:id="rId344" display="http://tw.stock.yahoo.com/d/s/dividend_2397.html"/>
    <hyperlink ref="B346" r:id="rId345" display="http://tw.stock.yahoo.com/d/s/dividend_2399.html"/>
    <hyperlink ref="B347" r:id="rId346" display="http://tw.stock.yahoo.com/d/s/dividend_2401.html"/>
    <hyperlink ref="B348" r:id="rId347" display="http://tw.stock.yahoo.com/d/s/dividend_2402.html"/>
    <hyperlink ref="B349" r:id="rId348" display="http://tw.stock.yahoo.com/d/s/dividend_2404.html"/>
    <hyperlink ref="B350" r:id="rId349" display="http://tw.stock.yahoo.com/d/s/dividend_2405.html"/>
    <hyperlink ref="B351" r:id="rId350" display="http://tw.stock.yahoo.com/d/s/dividend_2406.html"/>
    <hyperlink ref="B352" r:id="rId351" display="http://tw.stock.yahoo.com/d/s/dividend_2408.html"/>
    <hyperlink ref="B353" r:id="rId352" display="http://tw.stock.yahoo.com/d/s/dividend_2409.html"/>
    <hyperlink ref="B354" r:id="rId353" display="http://tw.stock.yahoo.com/d/s/dividend_2412.html"/>
    <hyperlink ref="B355" r:id="rId354" display="http://tw.stock.yahoo.com/d/s/dividend_2413.html"/>
    <hyperlink ref="B356" r:id="rId355" display="http://tw.stock.yahoo.com/d/s/dividend_2414.html"/>
    <hyperlink ref="B357" r:id="rId356" display="http://tw.stock.yahoo.com/d/s/dividend_2415.html"/>
    <hyperlink ref="B358" r:id="rId357" display="http://tw.stock.yahoo.com/d/s/dividend_2417.html"/>
    <hyperlink ref="B359" r:id="rId358" display="http://tw.stock.yahoo.com/d/s/dividend_2419.html"/>
    <hyperlink ref="B360" r:id="rId359" display="http://tw.stock.yahoo.com/d/s/dividend_2420.html"/>
    <hyperlink ref="B361" r:id="rId360" display="http://tw.stock.yahoo.com/d/s/dividend_2421.html"/>
    <hyperlink ref="B362" r:id="rId361" display="http://tw.stock.yahoo.com/d/s/dividend_2423.html"/>
    <hyperlink ref="B363" r:id="rId362" display="http://tw.stock.yahoo.com/d/s/dividend_2424.html"/>
    <hyperlink ref="B364" r:id="rId363" display="http://tw.stock.yahoo.com/d/s/dividend_2425.html"/>
    <hyperlink ref="B365" r:id="rId364" display="http://tw.stock.yahoo.com/d/s/dividend_2426.html"/>
    <hyperlink ref="B366" r:id="rId365" display="http://tw.stock.yahoo.com/d/s/dividend_2427.html"/>
    <hyperlink ref="B367" r:id="rId366" display="http://tw.stock.yahoo.com/d/s/dividend_2428.html"/>
    <hyperlink ref="B368" r:id="rId367" display="http://tw.stock.yahoo.com/d/s/dividend_2429.html"/>
    <hyperlink ref="B369" r:id="rId368" display="http://tw.stock.yahoo.com/d/s/dividend_2430.html"/>
    <hyperlink ref="B370" r:id="rId369" display="http://tw.stock.yahoo.com/d/s/dividend_2431.html"/>
    <hyperlink ref="B371" r:id="rId370" display="http://tw.stock.yahoo.com/d/s/dividend_2433.html"/>
    <hyperlink ref="B372" r:id="rId371" display="http://tw.stock.yahoo.com/d/s/dividend_2434.html"/>
    <hyperlink ref="B373" r:id="rId372" display="http://tw.stock.yahoo.com/d/s/dividend_2436.html"/>
    <hyperlink ref="B374" r:id="rId373" display="http://tw.stock.yahoo.com/d/s/dividend_2437.html"/>
    <hyperlink ref="B375" r:id="rId374" display="http://tw.stock.yahoo.com/d/s/dividend_2439.html"/>
    <hyperlink ref="B376" r:id="rId375" display="http://tw.stock.yahoo.com/d/s/dividend_2440.html"/>
    <hyperlink ref="B377" r:id="rId376" display="http://tw.stock.yahoo.com/d/s/dividend_2441.html"/>
    <hyperlink ref="B378" r:id="rId377" display="http://tw.stock.yahoo.com/d/s/dividend_2442.html"/>
    <hyperlink ref="B379" r:id="rId378" display="http://tw.stock.yahoo.com/d/s/dividend_2443.html"/>
    <hyperlink ref="B380" r:id="rId379" display="http://tw.stock.yahoo.com/d/s/dividend_2444.html"/>
    <hyperlink ref="B381" r:id="rId380" display="http://tw.stock.yahoo.com/d/s/dividend_2448.html"/>
    <hyperlink ref="B382" r:id="rId381" display="http://tw.stock.yahoo.com/d/s/dividend_2449.html"/>
    <hyperlink ref="B383" r:id="rId382" display="http://tw.stock.yahoo.com/d/s/dividend_2450.html"/>
    <hyperlink ref="B384" r:id="rId383" display="http://tw.stock.yahoo.com/d/s/dividend_2451.html"/>
    <hyperlink ref="B385" r:id="rId384" display="http://tw.stock.yahoo.com/d/s/dividend_2454.html"/>
    <hyperlink ref="B386" r:id="rId385" display="http://tw.stock.yahoo.com/d/s/dividend_2455.html"/>
    <hyperlink ref="B387" r:id="rId386" display="http://tw.stock.yahoo.com/d/s/dividend_2456.html"/>
    <hyperlink ref="B388" r:id="rId387" display="http://tw.stock.yahoo.com/d/s/dividend_2457.html"/>
    <hyperlink ref="B389" r:id="rId388" display="http://tw.stock.yahoo.com/d/s/dividend_2458.html"/>
    <hyperlink ref="B390" r:id="rId389" display="http://tw.stock.yahoo.com/d/s/dividend_2459.html"/>
    <hyperlink ref="B391" r:id="rId390" display="http://tw.stock.yahoo.com/d/s/dividend_2460.html"/>
    <hyperlink ref="B392" r:id="rId391" display="http://tw.stock.yahoo.com/d/s/dividend_2461.html"/>
    <hyperlink ref="B393" r:id="rId392" display="http://tw.stock.yahoo.com/d/s/dividend_2462.html"/>
    <hyperlink ref="B394" r:id="rId393" display="http://tw.stock.yahoo.com/d/s/dividend_2464.html"/>
    <hyperlink ref="B395" r:id="rId394" display="http://tw.stock.yahoo.com/d/s/dividend_2465.html"/>
    <hyperlink ref="B396" r:id="rId395" display="http://tw.stock.yahoo.com/d/s/dividend_2466.html"/>
    <hyperlink ref="B397" r:id="rId396" display="http://tw.stock.yahoo.com/d/s/dividend_2467.html"/>
    <hyperlink ref="B398" r:id="rId397" display="http://tw.stock.yahoo.com/d/s/dividend_2468.html"/>
    <hyperlink ref="B399" r:id="rId398" display="http://tw.stock.yahoo.com/d/s/dividend_2471.html"/>
    <hyperlink ref="B400" r:id="rId399" display="http://tw.stock.yahoo.com/d/s/dividend_2472.html"/>
    <hyperlink ref="B401" r:id="rId400" display="http://tw.stock.yahoo.com/d/s/dividend_2474.html"/>
    <hyperlink ref="B402" r:id="rId401" display="http://tw.stock.yahoo.com/d/s/dividend_2475.html"/>
    <hyperlink ref="B403" r:id="rId402" display="http://tw.stock.yahoo.com/d/s/dividend_2476.html"/>
    <hyperlink ref="B404" r:id="rId403" display="http://tw.stock.yahoo.com/d/s/dividend_2477.html"/>
    <hyperlink ref="B405" r:id="rId404" display="http://tw.stock.yahoo.com/d/s/dividend_2478.html"/>
    <hyperlink ref="B406" r:id="rId405" display="http://tw.stock.yahoo.com/d/s/dividend_2480.html"/>
    <hyperlink ref="B407" r:id="rId406" display="http://tw.stock.yahoo.com/d/s/dividend_2481.html"/>
    <hyperlink ref="B408" r:id="rId407" display="http://tw.stock.yahoo.com/d/s/dividend_2482.html"/>
    <hyperlink ref="B409" r:id="rId408" display="http://tw.stock.yahoo.com/d/s/dividend_2483.html"/>
    <hyperlink ref="B410" r:id="rId409" display="http://tw.stock.yahoo.com/d/s/dividend_2484.html"/>
    <hyperlink ref="B411" r:id="rId410" display="http://tw.stock.yahoo.com/d/s/dividend_2485.html"/>
    <hyperlink ref="B412" r:id="rId411" display="http://tw.stock.yahoo.com/d/s/dividend_2486.html"/>
    <hyperlink ref="B413" r:id="rId412" display="http://tw.stock.yahoo.com/d/s/dividend_2488.html"/>
    <hyperlink ref="B414" r:id="rId413" display="http://tw.stock.yahoo.com/d/s/dividend_2489.html"/>
    <hyperlink ref="B415" r:id="rId414" display="http://tw.stock.yahoo.com/d/s/dividend_2491.html"/>
    <hyperlink ref="B416" r:id="rId415" display="http://tw.stock.yahoo.com/d/s/dividend_2492.html"/>
    <hyperlink ref="B417" r:id="rId416" display="http://tw.stock.yahoo.com/d/s/dividend_2493.html"/>
    <hyperlink ref="B418" r:id="rId417" display="http://tw.stock.yahoo.com/d/s/dividend_2495.html"/>
    <hyperlink ref="B419" r:id="rId418" display="http://tw.stock.yahoo.com/d/s/dividend_2496.html"/>
    <hyperlink ref="B420" r:id="rId419" display="http://tw.stock.yahoo.com/d/s/dividend_2497.html"/>
    <hyperlink ref="B421" r:id="rId420" display="http://tw.stock.yahoo.com/d/s/dividend_2498.html"/>
    <hyperlink ref="B422" r:id="rId421" display="http://tw.stock.yahoo.com/d/s/dividend_2499.html"/>
    <hyperlink ref="B423" r:id="rId422" display="http://tw.stock.yahoo.com/d/s/dividend_2501.html"/>
    <hyperlink ref="B424" r:id="rId423" display="http://tw.stock.yahoo.com/d/s/dividend_2504.html"/>
    <hyperlink ref="B425" r:id="rId424" display="http://tw.stock.yahoo.com/d/s/dividend_2505.html"/>
    <hyperlink ref="B426" r:id="rId425" display="http://tw.stock.yahoo.com/d/s/dividend_2506.html"/>
    <hyperlink ref="B427" r:id="rId426" display="http://tw.stock.yahoo.com/d/s/dividend_2509.html"/>
    <hyperlink ref="B428" r:id="rId427" display="http://tw.stock.yahoo.com/d/s/dividend_2511.html"/>
    <hyperlink ref="B429" r:id="rId428" display="http://tw.stock.yahoo.com/d/s/dividend_2514.html"/>
    <hyperlink ref="B430" r:id="rId429" display="http://tw.stock.yahoo.com/d/s/dividend_2515.html"/>
    <hyperlink ref="B431" r:id="rId430" display="http://tw.stock.yahoo.com/d/s/dividend_2516.html"/>
    <hyperlink ref="B432" r:id="rId431" display="http://tw.stock.yahoo.com/d/s/dividend_2520.html"/>
    <hyperlink ref="B433" r:id="rId432" display="http://tw.stock.yahoo.com/d/s/dividend_2524.html"/>
    <hyperlink ref="B434" r:id="rId433" display="http://tw.stock.yahoo.com/d/s/dividend_2527.html"/>
    <hyperlink ref="B435" r:id="rId434" display="http://tw.stock.yahoo.com/d/s/dividend_2530.html"/>
    <hyperlink ref="B436" r:id="rId435" display="http://tw.stock.yahoo.com/d/s/dividend_2534.html"/>
    <hyperlink ref="B437" r:id="rId436" display="http://tw.stock.yahoo.com/d/s/dividend_2535.html"/>
    <hyperlink ref="B438" r:id="rId437" display="http://tw.stock.yahoo.com/d/s/dividend_2536.html"/>
    <hyperlink ref="B439" r:id="rId438" display="http://tw.stock.yahoo.com/d/s/dividend_2537.html"/>
    <hyperlink ref="B440" r:id="rId439" display="http://tw.stock.yahoo.com/d/s/dividend_2538.html"/>
    <hyperlink ref="B441" r:id="rId440" display="http://tw.stock.yahoo.com/d/s/dividend_2539.html"/>
    <hyperlink ref="B442" r:id="rId441" display="http://tw.stock.yahoo.com/d/s/dividend_2540.html"/>
    <hyperlink ref="B443" r:id="rId442" display="http://tw.stock.yahoo.com/d/s/dividend_2542.html"/>
    <hyperlink ref="B444" r:id="rId443" display="http://tw.stock.yahoo.com/d/s/dividend_2543.html"/>
    <hyperlink ref="B445" r:id="rId444" display="http://tw.stock.yahoo.com/d/s/dividend_2545.html"/>
    <hyperlink ref="B446" r:id="rId445" display="http://tw.stock.yahoo.com/d/s/dividend_2546.html"/>
    <hyperlink ref="B447" r:id="rId446" display="http://tw.stock.yahoo.com/d/s/dividend_2547.html"/>
    <hyperlink ref="B448" r:id="rId447" display="http://tw.stock.yahoo.com/d/s/dividend_2548.html"/>
    <hyperlink ref="B449" r:id="rId448" display="http://tw.stock.yahoo.com/d/s/dividend_2596.html"/>
    <hyperlink ref="B450" r:id="rId449" display="http://tw.stock.yahoo.com/d/s/dividend_2597.html"/>
    <hyperlink ref="B451" r:id="rId450" display="http://tw.stock.yahoo.com/d/s/dividend_2601.html"/>
    <hyperlink ref="B452" r:id="rId451" display="http://tw.stock.yahoo.com/d/s/dividend_2603.html"/>
    <hyperlink ref="B453" r:id="rId452" display="http://tw.stock.yahoo.com/d/s/dividend_2605.html"/>
    <hyperlink ref="B454" r:id="rId453" display="http://tw.stock.yahoo.com/d/s/dividend_2606.html"/>
    <hyperlink ref="B455" r:id="rId454" display="http://tw.stock.yahoo.com/d/s/dividend_2607.html"/>
    <hyperlink ref="B456" r:id="rId455" display="http://tw.stock.yahoo.com/d/s/dividend_2608.html"/>
    <hyperlink ref="B457" r:id="rId456" display="http://tw.stock.yahoo.com/d/s/dividend_2609.html"/>
    <hyperlink ref="B458" r:id="rId457" display="http://tw.stock.yahoo.com/d/s/dividend_2610.html"/>
    <hyperlink ref="B459" r:id="rId458" display="http://tw.stock.yahoo.com/d/s/dividend_2611.html"/>
    <hyperlink ref="B460" r:id="rId459" display="http://tw.stock.yahoo.com/d/s/dividend_2612.html"/>
    <hyperlink ref="B461" r:id="rId460" display="http://tw.stock.yahoo.com/d/s/dividend_2613.html"/>
    <hyperlink ref="B462" r:id="rId461" display="http://tw.stock.yahoo.com/d/s/dividend_2614.html"/>
    <hyperlink ref="B463" r:id="rId462" display="http://tw.stock.yahoo.com/d/s/dividend_2615.html"/>
    <hyperlink ref="B464" r:id="rId463" display="http://tw.stock.yahoo.com/d/s/dividend_2616.html"/>
    <hyperlink ref="B465" r:id="rId464" display="http://tw.stock.yahoo.com/d/s/dividend_2617.html"/>
    <hyperlink ref="B466" r:id="rId465" display="http://tw.stock.yahoo.com/d/s/dividend_2618.html"/>
    <hyperlink ref="B467" r:id="rId466" display="http://tw.stock.yahoo.com/d/s/dividend_2636.html"/>
    <hyperlink ref="B468" r:id="rId467" display="http://tw.stock.yahoo.com/d/s/dividend_2637.html"/>
    <hyperlink ref="B469" r:id="rId468" display="http://tw.stock.yahoo.com/d/s/dividend_2640.html"/>
    <hyperlink ref="B470" r:id="rId469" display="http://tw.stock.yahoo.com/d/s/dividend_2642.html"/>
    <hyperlink ref="B471" r:id="rId470" display="http://tw.stock.yahoo.com/d/s/dividend_2701.html"/>
    <hyperlink ref="B472" r:id="rId471" display="http://tw.stock.yahoo.com/d/s/dividend_2702.html"/>
    <hyperlink ref="B473" r:id="rId472" display="http://tw.stock.yahoo.com/d/s/dividend_2704.html"/>
    <hyperlink ref="B474" r:id="rId473" display="http://tw.stock.yahoo.com/d/s/dividend_2705.html"/>
    <hyperlink ref="B475" r:id="rId474" display="http://tw.stock.yahoo.com/d/s/dividend_2706.html"/>
    <hyperlink ref="B476" r:id="rId475" display="http://tw.stock.yahoo.com/d/s/dividend_2707.html"/>
    <hyperlink ref="B477" r:id="rId476" display="http://tw.stock.yahoo.com/d/s/dividend_2712.html"/>
    <hyperlink ref="B478" r:id="rId477" display="http://tw.stock.yahoo.com/d/s/dividend_2718.html"/>
    <hyperlink ref="B479" r:id="rId478" display="http://tw.stock.yahoo.com/d/s/dividend_2719.html"/>
    <hyperlink ref="B480" r:id="rId479" display="http://tw.stock.yahoo.com/d/s/dividend_2722.html"/>
    <hyperlink ref="B481" r:id="rId480" display="http://tw.stock.yahoo.com/d/s/dividend_2723.html"/>
    <hyperlink ref="B482" r:id="rId481" display="http://tw.stock.yahoo.com/d/s/dividend_2724.html"/>
    <hyperlink ref="B483" r:id="rId482" display="http://tw.stock.yahoo.com/d/s/dividend_2727.html"/>
    <hyperlink ref="B484" r:id="rId483" display="http://tw.stock.yahoo.com/d/s/dividend_2729.html"/>
    <hyperlink ref="B485" r:id="rId484" display="http://tw.stock.yahoo.com/d/s/dividend_2731.html"/>
    <hyperlink ref="B486" r:id="rId485" display="http://tw.stock.yahoo.com/d/s/dividend_2734.html"/>
    <hyperlink ref="B487" r:id="rId486" display="http://tw.stock.yahoo.com/d/s/dividend_2801.html"/>
    <hyperlink ref="B488" r:id="rId487" display="http://tw.stock.yahoo.com/d/s/dividend_2809.html"/>
    <hyperlink ref="B489" r:id="rId488" display="http://tw.stock.yahoo.com/d/s/dividend_2812.html"/>
    <hyperlink ref="B490" r:id="rId489" display="http://tw.stock.yahoo.com/d/s/dividend_2816.html"/>
    <hyperlink ref="B491" r:id="rId490" display="http://tw.stock.yahoo.com/d/s/dividend_2820.html"/>
    <hyperlink ref="B492" r:id="rId491" display="http://tw.stock.yahoo.com/d/s/dividend_2823.html"/>
    <hyperlink ref="B493" r:id="rId492" display="http://tw.stock.yahoo.com/d/s/dividend_2832.html"/>
    <hyperlink ref="B494" r:id="rId493" display="http://tw.stock.yahoo.com/d/s/dividend_2834.html"/>
    <hyperlink ref="B495" r:id="rId494" display="http://tw.stock.yahoo.com/d/s/dividend_2836.html"/>
    <hyperlink ref="B496" r:id="rId495" display="http://tw.stock.yahoo.com/d/s/dividend_2838.html"/>
    <hyperlink ref="B497" r:id="rId496" display="http://tw.stock.yahoo.com/d/s/dividend_2841.html"/>
    <hyperlink ref="B498" r:id="rId497" display="http://tw.stock.yahoo.com/d/s/dividend_2845.html"/>
    <hyperlink ref="B499" r:id="rId498" display="http://tw.stock.yahoo.com/d/s/dividend_2847.html"/>
    <hyperlink ref="B500" r:id="rId499" display="http://tw.stock.yahoo.com/d/s/dividend_2849.html"/>
    <hyperlink ref="B501" r:id="rId500" display="http://tw.stock.yahoo.com/d/s/dividend_2850.html"/>
    <hyperlink ref="B502" r:id="rId501" display="http://tw.stock.yahoo.com/d/s/dividend_2851.html"/>
    <hyperlink ref="B503" r:id="rId502" display="http://tw.stock.yahoo.com/d/s/dividend_2852.html"/>
    <hyperlink ref="B504" r:id="rId503" display="http://tw.stock.yahoo.com/d/s/dividend_2855.html"/>
    <hyperlink ref="B505" r:id="rId504" display="http://tw.stock.yahoo.com/d/s/dividend_2856.html"/>
    <hyperlink ref="B506" r:id="rId505" display="http://tw.stock.yahoo.com/d/s/dividend_2867.html"/>
    <hyperlink ref="B507" r:id="rId506" display="http://tw.stock.yahoo.com/d/s/dividend_2880.html"/>
    <hyperlink ref="B508" r:id="rId507" display="http://tw.stock.yahoo.com/d/s/dividend_2881.html"/>
    <hyperlink ref="B509" r:id="rId508" display="http://tw.stock.yahoo.com/d/s/dividend_2882.html"/>
    <hyperlink ref="B510" r:id="rId509" display="http://tw.stock.yahoo.com/d/s/dividend_2883.html"/>
    <hyperlink ref="B511" r:id="rId510" display="http://tw.stock.yahoo.com/d/s/dividend_2884.html"/>
    <hyperlink ref="B512" r:id="rId511" display="http://tw.stock.yahoo.com/d/s/dividend_2885.html"/>
    <hyperlink ref="B513" r:id="rId512" display="http://tw.stock.yahoo.com/d/s/dividend_2886.html"/>
    <hyperlink ref="B514" r:id="rId513" display="http://tw.stock.yahoo.com/d/s/dividend_2887.html"/>
    <hyperlink ref="B515" r:id="rId514" display="http://tw.stock.yahoo.com/d/s/dividend_2888.html"/>
    <hyperlink ref="B516" r:id="rId515" display="http://tw.stock.yahoo.com/d/s/dividend_2889.html"/>
    <hyperlink ref="B517" r:id="rId516" display="http://tw.stock.yahoo.com/d/s/dividend_2890.html"/>
    <hyperlink ref="B518" r:id="rId517" display="http://tw.stock.yahoo.com/d/s/dividend_2891.html"/>
    <hyperlink ref="B519" r:id="rId518" display="http://tw.stock.yahoo.com/d/s/dividend_2892.html"/>
    <hyperlink ref="B520" r:id="rId519" display="http://tw.stock.yahoo.com/d/s/dividend_2901.html"/>
    <hyperlink ref="B521" r:id="rId520" display="http://tw.stock.yahoo.com/d/s/dividend_2903.html"/>
    <hyperlink ref="B522" r:id="rId521" display="http://tw.stock.yahoo.com/d/s/dividend_2904.html"/>
    <hyperlink ref="B523" r:id="rId522" display="http://tw.stock.yahoo.com/d/s/dividend_2905.html"/>
    <hyperlink ref="B524" r:id="rId523" display="http://tw.stock.yahoo.com/d/s/dividend_2906.html"/>
    <hyperlink ref="B525" r:id="rId524" display="http://tw.stock.yahoo.com/d/s/dividend_2908.html"/>
    <hyperlink ref="B526" r:id="rId525" display="http://tw.stock.yahoo.com/d/s/dividend_2910.html"/>
    <hyperlink ref="B527" r:id="rId526" display="http://tw.stock.yahoo.com/d/s/dividend_2911.html"/>
    <hyperlink ref="B528" r:id="rId527" display="http://tw.stock.yahoo.com/d/s/dividend_2912.html"/>
    <hyperlink ref="B529" r:id="rId528" display="http://tw.stock.yahoo.com/d/s/dividend_2913.html"/>
    <hyperlink ref="B530" r:id="rId529" display="http://tw.stock.yahoo.com/d/s/dividend_2915.html"/>
    <hyperlink ref="B531" r:id="rId530" display="http://tw.stock.yahoo.com/d/s/dividend_2916.html"/>
    <hyperlink ref="B532" r:id="rId531" display="http://tw.stock.yahoo.com/d/s/dividend_2923.html"/>
    <hyperlink ref="B533" r:id="rId532" display="http://tw.stock.yahoo.com/d/s/dividend_2924.html"/>
    <hyperlink ref="B534" r:id="rId533" display="http://tw.stock.yahoo.com/d/s/dividend_2926.html"/>
    <hyperlink ref="B535" r:id="rId534" display="http://tw.stock.yahoo.com/d/s/dividend_3002.html"/>
    <hyperlink ref="B536" r:id="rId535" display="http://tw.stock.yahoo.com/d/s/dividend_3003.html"/>
    <hyperlink ref="B537" r:id="rId536" display="http://tw.stock.yahoo.com/d/s/dividend_3004.html"/>
    <hyperlink ref="B538" r:id="rId537" display="http://tw.stock.yahoo.com/d/s/dividend_3005.html"/>
    <hyperlink ref="B539" r:id="rId538" display="http://tw.stock.yahoo.com/d/s/dividend_3006.html"/>
    <hyperlink ref="B540" r:id="rId539" display="http://tw.stock.yahoo.com/d/s/dividend_3008.html"/>
    <hyperlink ref="B541" r:id="rId540" display="http://tw.stock.yahoo.com/d/s/dividend_3010.html"/>
    <hyperlink ref="B542" r:id="rId541" display="http://tw.stock.yahoo.com/d/s/dividend_3011.html"/>
    <hyperlink ref="B543" r:id="rId542" display="http://tw.stock.yahoo.com/d/s/dividend_3013.html"/>
    <hyperlink ref="B544" r:id="rId543" display="http://tw.stock.yahoo.com/d/s/dividend_3014.html"/>
    <hyperlink ref="B545" r:id="rId544" display="http://tw.stock.yahoo.com/d/s/dividend_3015.html"/>
    <hyperlink ref="B546" r:id="rId545" display="http://tw.stock.yahoo.com/d/s/dividend_3016.html"/>
    <hyperlink ref="B547" r:id="rId546" display="http://tw.stock.yahoo.com/d/s/dividend_3017.html"/>
    <hyperlink ref="B548" r:id="rId547" display="http://tw.stock.yahoo.com/d/s/dividend_3018.html"/>
    <hyperlink ref="B549" r:id="rId548" display="http://tw.stock.yahoo.com/d/s/dividend_3019.html"/>
    <hyperlink ref="B550" r:id="rId549" display="http://tw.stock.yahoo.com/d/s/dividend_3021.html"/>
    <hyperlink ref="B551" r:id="rId550" display="http://tw.stock.yahoo.com/d/s/dividend_3022.html"/>
    <hyperlink ref="B552" r:id="rId551" display="http://tw.stock.yahoo.com/d/s/dividend_3023.html"/>
    <hyperlink ref="B553" r:id="rId552" display="http://tw.stock.yahoo.com/d/s/dividend_3024.html"/>
    <hyperlink ref="B554" r:id="rId553" display="http://tw.stock.yahoo.com/d/s/dividend_3025.html"/>
    <hyperlink ref="B555" r:id="rId554" display="http://tw.stock.yahoo.com/d/s/dividend_3026.html"/>
    <hyperlink ref="B556" r:id="rId555" display="http://tw.stock.yahoo.com/d/s/dividend_3027.html"/>
    <hyperlink ref="B557" r:id="rId556" display="http://tw.stock.yahoo.com/d/s/dividend_3028.html"/>
    <hyperlink ref="B558" r:id="rId557" display="http://tw.stock.yahoo.com/d/s/dividend_3029.html"/>
    <hyperlink ref="B559" r:id="rId558" display="http://tw.stock.yahoo.com/d/s/dividend_3030.html"/>
    <hyperlink ref="B560" r:id="rId559" display="http://tw.stock.yahoo.com/d/s/dividend_3031.html"/>
    <hyperlink ref="B561" r:id="rId560" display="http://tw.stock.yahoo.com/d/s/dividend_3032.html"/>
    <hyperlink ref="B562" r:id="rId561" display="http://tw.stock.yahoo.com/d/s/dividend_3033.html"/>
    <hyperlink ref="B563" r:id="rId562" display="http://tw.stock.yahoo.com/d/s/dividend_3034.html"/>
    <hyperlink ref="B564" r:id="rId563" display="http://tw.stock.yahoo.com/d/s/dividend_3035.html"/>
    <hyperlink ref="B565" r:id="rId564" display="http://tw.stock.yahoo.com/d/s/dividend_3036.html"/>
    <hyperlink ref="B566" r:id="rId565" display="http://tw.stock.yahoo.com/d/s/dividend_3037.html"/>
    <hyperlink ref="B567" r:id="rId566" display="http://tw.stock.yahoo.com/d/s/dividend_3038.html"/>
    <hyperlink ref="B568" r:id="rId567" display="http://tw.stock.yahoo.com/d/s/dividend_3040.html"/>
    <hyperlink ref="B569" r:id="rId568" display="http://tw.stock.yahoo.com/d/s/dividend_3041.html"/>
    <hyperlink ref="B570" r:id="rId569" display="http://tw.stock.yahoo.com/d/s/dividend_3042.html"/>
    <hyperlink ref="B571" r:id="rId570" display="http://tw.stock.yahoo.com/d/s/dividend_3043.html"/>
    <hyperlink ref="B572" r:id="rId571" display="http://tw.stock.yahoo.com/d/s/dividend_3044.html"/>
    <hyperlink ref="B573" r:id="rId572" display="http://tw.stock.yahoo.com/d/s/dividend_3045.html"/>
    <hyperlink ref="B574" r:id="rId573" display="http://tw.stock.yahoo.com/d/s/dividend_3046.html"/>
    <hyperlink ref="B575" r:id="rId574" display="http://tw.stock.yahoo.com/d/s/dividend_3047.html"/>
    <hyperlink ref="B576" r:id="rId575" display="http://tw.stock.yahoo.com/d/s/dividend_3048.html"/>
    <hyperlink ref="B577" r:id="rId576" display="http://tw.stock.yahoo.com/d/s/dividend_3049.html"/>
    <hyperlink ref="B578" r:id="rId577" display="http://tw.stock.yahoo.com/d/s/dividend_3050.html"/>
    <hyperlink ref="B579" r:id="rId578" display="http://tw.stock.yahoo.com/d/s/dividend_3051.html"/>
    <hyperlink ref="B580" r:id="rId579" display="http://tw.stock.yahoo.com/d/s/dividend_3052.html"/>
    <hyperlink ref="B581" r:id="rId580" display="http://tw.stock.yahoo.com/d/s/dividend_3054.html"/>
    <hyperlink ref="B582" r:id="rId581" display="http://tw.stock.yahoo.com/d/s/dividend_3055.html"/>
    <hyperlink ref="B583" r:id="rId582" display="http://tw.stock.yahoo.com/d/s/dividend_3056.html"/>
    <hyperlink ref="B584" r:id="rId583" display="http://tw.stock.yahoo.com/d/s/dividend_3057.html"/>
    <hyperlink ref="B585" r:id="rId584" display="http://tw.stock.yahoo.com/d/s/dividend_3058.html"/>
    <hyperlink ref="B586" r:id="rId585" display="http://tw.stock.yahoo.com/d/s/dividend_3059.html"/>
    <hyperlink ref="B587" r:id="rId586" display="http://tw.stock.yahoo.com/d/s/dividend_3060.html"/>
    <hyperlink ref="B588" r:id="rId587" display="http://tw.stock.yahoo.com/d/s/dividend_3061.html"/>
    <hyperlink ref="B589" r:id="rId588" display="http://tw.stock.yahoo.com/d/s/dividend_3062.html"/>
    <hyperlink ref="B590" r:id="rId589" display="http://tw.stock.yahoo.com/d/s/dividend_3064.html"/>
    <hyperlink ref="B591" r:id="rId590" display="http://tw.stock.yahoo.com/d/s/dividend_3066.html"/>
    <hyperlink ref="B592" r:id="rId591" display="http://tw.stock.yahoo.com/d/s/dividend_3067.html"/>
    <hyperlink ref="B593" r:id="rId592" display="http://tw.stock.yahoo.com/d/s/dividend_3068.html"/>
    <hyperlink ref="B594" r:id="rId593" display="http://tw.stock.yahoo.com/d/s/dividend_3071.html"/>
    <hyperlink ref="B595" r:id="rId594" display="http://tw.stock.yahoo.com/d/s/dividend_3073.html"/>
    <hyperlink ref="B596" r:id="rId595" display="http://tw.stock.yahoo.com/d/s/dividend_3078.html"/>
    <hyperlink ref="B597" r:id="rId596" display="http://tw.stock.yahoo.com/d/s/dividend_3083.html"/>
    <hyperlink ref="B598" r:id="rId597" display="http://tw.stock.yahoo.com/d/s/dividend_3086.html"/>
    <hyperlink ref="B599" r:id="rId598" display="http://tw.stock.yahoo.com/d/s/dividend_3088.html"/>
    <hyperlink ref="B600" r:id="rId599" display="http://tw.stock.yahoo.com/d/s/dividend_3089.html"/>
    <hyperlink ref="B601" r:id="rId600" display="http://tw.stock.yahoo.com/d/s/dividend_3090.html"/>
    <hyperlink ref="B602" r:id="rId601" display="http://tw.stock.yahoo.com/d/s/dividend_3092.html"/>
    <hyperlink ref="B603" r:id="rId602" display="http://tw.stock.yahoo.com/d/s/dividend_3093.html"/>
    <hyperlink ref="B604" r:id="rId603" display="http://tw.stock.yahoo.com/d/s/dividend_3094.html"/>
    <hyperlink ref="B605" r:id="rId604" display="http://tw.stock.yahoo.com/d/s/dividend_3095.html"/>
    <hyperlink ref="B606" r:id="rId605" display="http://tw.stock.yahoo.com/d/s/dividend_3105.html"/>
    <hyperlink ref="B607" r:id="rId606" display="http://tw.stock.yahoo.com/d/s/dividend_3114.html"/>
    <hyperlink ref="B608" r:id="rId607" display="http://tw.stock.yahoo.com/d/s/dividend_3115.html"/>
    <hyperlink ref="B609" r:id="rId608" display="http://tw.stock.yahoo.com/d/s/dividend_3118.html"/>
    <hyperlink ref="B610" r:id="rId609" display="http://tw.stock.yahoo.com/d/s/dividend_3126.html"/>
    <hyperlink ref="B611" r:id="rId610" display="http://tw.stock.yahoo.com/d/s/dividend_3128.html"/>
    <hyperlink ref="B612" r:id="rId611" display="http://tw.stock.yahoo.com/d/s/dividend_3130.html"/>
    <hyperlink ref="B613" r:id="rId612" display="http://tw.stock.yahoo.com/d/s/dividend_3131.html"/>
    <hyperlink ref="B614" r:id="rId613" display="http://tw.stock.yahoo.com/d/s/dividend_3141.html"/>
    <hyperlink ref="B615" r:id="rId614" display="http://tw.stock.yahoo.com/d/s/dividend_3144.html"/>
    <hyperlink ref="B616" r:id="rId615" display="http://tw.stock.yahoo.com/d/s/dividend_3149.html"/>
    <hyperlink ref="B617" r:id="rId616" display="http://tw.stock.yahoo.com/d/s/dividend_3152.html"/>
    <hyperlink ref="B618" r:id="rId617" display="http://tw.stock.yahoo.com/d/s/dividend_3162.html"/>
    <hyperlink ref="B619" r:id="rId618" display="http://tw.stock.yahoo.com/d/s/dividend_3163.html"/>
    <hyperlink ref="B620" r:id="rId619" display="http://tw.stock.yahoo.com/d/s/dividend_3164.html"/>
    <hyperlink ref="B621" r:id="rId620" display="http://tw.stock.yahoo.com/d/s/dividend_3167.html"/>
    <hyperlink ref="B622" r:id="rId621" display="http://tw.stock.yahoo.com/d/s/dividend_3169.html"/>
    <hyperlink ref="B623" r:id="rId622" display="http://tw.stock.yahoo.com/d/s/dividend_3171.html"/>
    <hyperlink ref="B624" r:id="rId623" display="http://tw.stock.yahoo.com/d/s/dividend_3176.html"/>
    <hyperlink ref="B625" r:id="rId624" display="http://tw.stock.yahoo.com/d/s/dividend_3188.html"/>
    <hyperlink ref="B626" r:id="rId625" display="http://tw.stock.yahoo.com/d/s/dividend_3189.html"/>
    <hyperlink ref="B627" r:id="rId626" display="http://tw.stock.yahoo.com/d/s/dividend_3191.html"/>
    <hyperlink ref="B628" r:id="rId627" display="http://tw.stock.yahoo.com/d/s/dividend_3202.html"/>
    <hyperlink ref="B629" r:id="rId628" display="http://tw.stock.yahoo.com/d/s/dividend_3205.html"/>
    <hyperlink ref="B630" r:id="rId629" display="http://tw.stock.yahoo.com/d/s/dividend_3206.html"/>
    <hyperlink ref="B631" r:id="rId630" display="http://tw.stock.yahoo.com/d/s/dividend_3207.html"/>
    <hyperlink ref="B632" r:id="rId631" display="http://tw.stock.yahoo.com/d/s/dividend_3209.html"/>
    <hyperlink ref="B633" r:id="rId632" display="http://tw.stock.yahoo.com/d/s/dividend_3211.html"/>
    <hyperlink ref="B634" r:id="rId633" display="http://tw.stock.yahoo.com/d/s/dividend_3213.html"/>
    <hyperlink ref="B635" r:id="rId634" display="http://tw.stock.yahoo.com/d/s/dividend_3217.html"/>
    <hyperlink ref="B636" r:id="rId635" display="http://tw.stock.yahoo.com/d/s/dividend_3218.html"/>
    <hyperlink ref="B637" r:id="rId636" display="http://tw.stock.yahoo.com/d/s/dividend_3219.html"/>
    <hyperlink ref="B638" r:id="rId637" display="http://tw.stock.yahoo.com/d/s/dividend_3221.html"/>
    <hyperlink ref="B639" r:id="rId638" display="http://tw.stock.yahoo.com/d/s/dividend_3224.html"/>
    <hyperlink ref="B640" r:id="rId639" display="http://tw.stock.yahoo.com/d/s/dividend_3226.html"/>
    <hyperlink ref="B641" r:id="rId640" display="http://tw.stock.yahoo.com/d/s/dividend_3227.html"/>
    <hyperlink ref="B642" r:id="rId641" display="http://tw.stock.yahoo.com/d/s/dividend_3228.html"/>
    <hyperlink ref="B643" r:id="rId642" display="http://tw.stock.yahoo.com/d/s/dividend_3229.html"/>
    <hyperlink ref="B644" r:id="rId643" display="http://tw.stock.yahoo.com/d/s/dividend_3230.html"/>
    <hyperlink ref="B645" r:id="rId644" display="http://tw.stock.yahoo.com/d/s/dividend_3231.html"/>
    <hyperlink ref="B646" r:id="rId645" display="http://tw.stock.yahoo.com/d/s/dividend_3232.html"/>
    <hyperlink ref="B647" r:id="rId646" display="http://tw.stock.yahoo.com/d/s/dividend_3234.html"/>
    <hyperlink ref="B648" r:id="rId647" display="http://tw.stock.yahoo.com/d/s/dividend_3236.html"/>
    <hyperlink ref="B649" r:id="rId648" display="http://tw.stock.yahoo.com/d/s/dividend_3252.html"/>
    <hyperlink ref="B650" r:id="rId649" display="http://tw.stock.yahoo.com/d/s/dividend_3257.html"/>
    <hyperlink ref="B651" r:id="rId650" display="http://tw.stock.yahoo.com/d/s/dividend_3259.html"/>
    <hyperlink ref="B652" r:id="rId651" display="http://tw.stock.yahoo.com/d/s/dividend_3260.html"/>
    <hyperlink ref="B653" r:id="rId652" display="http://tw.stock.yahoo.com/d/s/dividend_3264.html"/>
    <hyperlink ref="B654" r:id="rId653" display="http://tw.stock.yahoo.com/d/s/dividend_3265.html"/>
    <hyperlink ref="B655" r:id="rId654" display="http://tw.stock.yahoo.com/d/s/dividend_3266.html"/>
    <hyperlink ref="B656" r:id="rId655" display="http://tw.stock.yahoo.com/d/s/dividend_3268.html"/>
    <hyperlink ref="B657" r:id="rId656" display="http://tw.stock.yahoo.com/d/s/dividend_3276.html"/>
    <hyperlink ref="B658" r:id="rId657" display="http://tw.stock.yahoo.com/d/s/dividend_3284.html"/>
    <hyperlink ref="B659" r:id="rId658" display="http://tw.stock.yahoo.com/d/s/dividend_3285.html"/>
    <hyperlink ref="B660" r:id="rId659" display="http://tw.stock.yahoo.com/d/s/dividend_3287.html"/>
    <hyperlink ref="B661" r:id="rId660" display="http://tw.stock.yahoo.com/d/s/dividend_3288.html"/>
    <hyperlink ref="B662" r:id="rId661" display="http://tw.stock.yahoo.com/d/s/dividend_3289.html"/>
    <hyperlink ref="B663" r:id="rId662" display="http://tw.stock.yahoo.com/d/s/dividend_3290.html"/>
    <hyperlink ref="B664" r:id="rId663" display="http://tw.stock.yahoo.com/d/s/dividend_3291.html"/>
    <hyperlink ref="B665" r:id="rId664" display="http://tw.stock.yahoo.com/d/s/dividend_3293.html"/>
    <hyperlink ref="B666" r:id="rId665" display="http://tw.stock.yahoo.com/d/s/dividend_3294.html"/>
    <hyperlink ref="B667" r:id="rId666" display="http://tw.stock.yahoo.com/d/s/dividend_3296.html"/>
    <hyperlink ref="B668" r:id="rId667" display="http://tw.stock.yahoo.com/d/s/dividend_3297.html"/>
    <hyperlink ref="B669" r:id="rId668" display="http://tw.stock.yahoo.com/d/s/dividend_3299.html"/>
    <hyperlink ref="B670" r:id="rId669" display="http://tw.stock.yahoo.com/d/s/dividend_3303.html"/>
    <hyperlink ref="B671" r:id="rId670" display="http://tw.stock.yahoo.com/d/s/dividend_3305.html"/>
    <hyperlink ref="B672" r:id="rId671" display="http://tw.stock.yahoo.com/d/s/dividend_3306.html"/>
    <hyperlink ref="B673" r:id="rId672" display="http://tw.stock.yahoo.com/d/s/dividend_3308.html"/>
    <hyperlink ref="B674" r:id="rId673" display="http://tw.stock.yahoo.com/d/s/dividend_3310.html"/>
    <hyperlink ref="B675" r:id="rId674" display="http://tw.stock.yahoo.com/d/s/dividend_3311.html"/>
    <hyperlink ref="B676" r:id="rId675" display="http://tw.stock.yahoo.com/d/s/dividend_3312.html"/>
    <hyperlink ref="B677" r:id="rId676" display="http://tw.stock.yahoo.com/d/s/dividend_3313.html"/>
    <hyperlink ref="B678" r:id="rId677" display="http://tw.stock.yahoo.com/d/s/dividend_3315.html"/>
    <hyperlink ref="B679" r:id="rId678" display="http://tw.stock.yahoo.com/d/s/dividend_3317.html"/>
    <hyperlink ref="B680" r:id="rId679" display="http://tw.stock.yahoo.com/d/s/dividend_3322.html"/>
    <hyperlink ref="B681" r:id="rId680" display="http://tw.stock.yahoo.com/d/s/dividend_3323.html"/>
    <hyperlink ref="B682" r:id="rId681" display="http://tw.stock.yahoo.com/d/s/dividend_3324.html"/>
    <hyperlink ref="B683" r:id="rId682" display="http://tw.stock.yahoo.com/d/s/dividend_3325.html"/>
    <hyperlink ref="B684" r:id="rId683" display="http://tw.stock.yahoo.com/d/s/dividend_3332.html"/>
    <hyperlink ref="B685" r:id="rId684" display="http://tw.stock.yahoo.com/d/s/dividend_3338.html"/>
    <hyperlink ref="B686" r:id="rId685" display="http://tw.stock.yahoo.com/d/s/dividend_3339.html"/>
    <hyperlink ref="B687" r:id="rId686" display="http://tw.stock.yahoo.com/d/s/dividend_3354.html"/>
    <hyperlink ref="B688" r:id="rId687" display="http://tw.stock.yahoo.com/d/s/dividend_3356.html"/>
    <hyperlink ref="B689" r:id="rId688" display="http://tw.stock.yahoo.com/d/s/dividend_3360.html"/>
    <hyperlink ref="B690" r:id="rId689" display="http://tw.stock.yahoo.com/d/s/dividend_3362.html"/>
    <hyperlink ref="B691" r:id="rId690" display="http://tw.stock.yahoo.com/d/s/dividend_3363.html"/>
    <hyperlink ref="B692" r:id="rId691" display="http://tw.stock.yahoo.com/d/s/dividend_3372.html"/>
    <hyperlink ref="B693" r:id="rId692" display="http://tw.stock.yahoo.com/d/s/dividend_3373.html"/>
    <hyperlink ref="B694" r:id="rId693" display="http://tw.stock.yahoo.com/d/s/dividend_3376.html"/>
    <hyperlink ref="B695" r:id="rId694" display="http://tw.stock.yahoo.com/d/s/dividend_3379.html"/>
    <hyperlink ref="B696" r:id="rId695" display="http://tw.stock.yahoo.com/d/s/dividend_3380.html"/>
    <hyperlink ref="B697" r:id="rId696" display="http://tw.stock.yahoo.com/d/s/dividend_3383.html"/>
    <hyperlink ref="B698" r:id="rId697" display="http://tw.stock.yahoo.com/d/s/dividend_3388.html"/>
    <hyperlink ref="B699" r:id="rId698" display="http://tw.stock.yahoo.com/d/s/dividend_3390.html"/>
    <hyperlink ref="B700" r:id="rId699" display="http://tw.stock.yahoo.com/d/s/dividend_3402.html"/>
    <hyperlink ref="B701" r:id="rId700" display="http://tw.stock.yahoo.com/d/s/dividend_3406.html"/>
    <hyperlink ref="B702" r:id="rId701" display="http://tw.stock.yahoo.com/d/s/dividend_3416.html"/>
    <hyperlink ref="B703" r:id="rId702" display="http://tw.stock.yahoo.com/d/s/dividend_3419.html"/>
    <hyperlink ref="B704" r:id="rId703" display="http://tw.stock.yahoo.com/d/s/dividend_3428.html"/>
    <hyperlink ref="B705" r:id="rId704" display="http://tw.stock.yahoo.com/d/s/dividend_3431.html"/>
    <hyperlink ref="B706" r:id="rId705" display="http://tw.stock.yahoo.com/d/s/dividend_3432.html"/>
    <hyperlink ref="B707" r:id="rId706" display="http://tw.stock.yahoo.com/d/s/dividend_3434.html"/>
    <hyperlink ref="B708" r:id="rId707" display="http://tw.stock.yahoo.com/d/s/dividend_3437.html"/>
    <hyperlink ref="B709" r:id="rId708" display="http://tw.stock.yahoo.com/d/s/dividend_3438.html"/>
    <hyperlink ref="B710" r:id="rId709" display="http://tw.stock.yahoo.com/d/s/dividend_3441.html"/>
    <hyperlink ref="B711" r:id="rId710" display="http://tw.stock.yahoo.com/d/s/dividend_3443.html"/>
    <hyperlink ref="B712" r:id="rId711" display="http://tw.stock.yahoo.com/d/s/dividend_3444.html"/>
    <hyperlink ref="B713" r:id="rId712" display="http://tw.stock.yahoo.com/d/s/dividend_3450.html"/>
    <hyperlink ref="B714" r:id="rId713" display="http://tw.stock.yahoo.com/d/s/dividend_3452.html"/>
    <hyperlink ref="B715" r:id="rId714" display="http://tw.stock.yahoo.com/d/s/dividend_3454.html"/>
    <hyperlink ref="B716" r:id="rId715" display="http://tw.stock.yahoo.com/d/s/dividend_3455.html"/>
    <hyperlink ref="B717" r:id="rId716" display="http://tw.stock.yahoo.com/d/s/dividend_3465.html"/>
    <hyperlink ref="B718" r:id="rId717" display="http://tw.stock.yahoo.com/d/s/dividend_3466.html"/>
    <hyperlink ref="B719" r:id="rId718" display="http://tw.stock.yahoo.com/d/s/dividend_3474.html"/>
    <hyperlink ref="B720" r:id="rId719" display="http://tw.stock.yahoo.com/d/s/dividend_3479.html"/>
    <hyperlink ref="B721" r:id="rId720" display="http://tw.stock.yahoo.com/d/s/dividend_3481.html"/>
    <hyperlink ref="B722" r:id="rId721" display="http://tw.stock.yahoo.com/d/s/dividend_3483.html"/>
    <hyperlink ref="B723" r:id="rId722" display="http://tw.stock.yahoo.com/d/s/dividend_3484.html"/>
    <hyperlink ref="B724" r:id="rId723" display="http://tw.stock.yahoo.com/d/s/dividend_3489.html"/>
    <hyperlink ref="B725" r:id="rId724" display="http://tw.stock.yahoo.com/d/s/dividend_3490.html"/>
    <hyperlink ref="B726" r:id="rId725" display="http://tw.stock.yahoo.com/d/s/dividend_3491.html"/>
    <hyperlink ref="B727" r:id="rId726" display="http://tw.stock.yahoo.com/d/s/dividend_3494.html"/>
    <hyperlink ref="B728" r:id="rId727" display="http://tw.stock.yahoo.com/d/s/dividend_3498.html"/>
    <hyperlink ref="B729" r:id="rId728" display="http://tw.stock.yahoo.com/d/s/dividend_3499.html"/>
    <hyperlink ref="B730" r:id="rId729" display="http://tw.stock.yahoo.com/d/s/dividend_3501.html"/>
    <hyperlink ref="B731" r:id="rId730" display="http://tw.stock.yahoo.com/d/s/dividend_3504.html"/>
    <hyperlink ref="B732" r:id="rId731" display="http://tw.stock.yahoo.com/d/s/dividend_3508.html"/>
    <hyperlink ref="B733" r:id="rId732" display="http://tw.stock.yahoo.com/d/s/dividend_3511.html"/>
    <hyperlink ref="B734" r:id="rId733" display="http://tw.stock.yahoo.com/d/s/dividend_3512.html"/>
    <hyperlink ref="B735" r:id="rId734" display="http://tw.stock.yahoo.com/d/s/dividend_3514.html"/>
    <hyperlink ref="B736" r:id="rId735" display="http://tw.stock.yahoo.com/d/s/dividend_3515.html"/>
    <hyperlink ref="B737" r:id="rId736" display="http://tw.stock.yahoo.com/d/s/dividend_3516.html"/>
    <hyperlink ref="B738" r:id="rId737" display="http://tw.stock.yahoo.com/d/s/dividend_3518.html"/>
    <hyperlink ref="B739" r:id="rId738" display="http://tw.stock.yahoo.com/d/s/dividend_3519.html"/>
    <hyperlink ref="B740" r:id="rId739" display="http://tw.stock.yahoo.com/d/s/dividend_3520.html"/>
    <hyperlink ref="B741" r:id="rId740" display="http://tw.stock.yahoo.com/d/s/dividend_3521.html"/>
    <hyperlink ref="B742" r:id="rId741" display="http://tw.stock.yahoo.com/d/s/dividend_3522.html"/>
    <hyperlink ref="B743" r:id="rId742" display="http://tw.stock.yahoo.com/d/s/dividend_3523.html"/>
    <hyperlink ref="B744" r:id="rId743" display="http://tw.stock.yahoo.com/d/s/dividend_3526.html"/>
    <hyperlink ref="B745" r:id="rId744" display="http://tw.stock.yahoo.com/d/s/dividend_3527.html"/>
    <hyperlink ref="B746" r:id="rId745" display="http://tw.stock.yahoo.com/d/s/dividend_3528.html"/>
    <hyperlink ref="B747" r:id="rId746" display="http://tw.stock.yahoo.com/d/s/dividend_3529.html"/>
    <hyperlink ref="B748" r:id="rId747" display="http://tw.stock.yahoo.com/d/s/dividend_3531.html"/>
    <hyperlink ref="B749" r:id="rId748" display="http://tw.stock.yahoo.com/d/s/dividend_3532.html"/>
    <hyperlink ref="B750" r:id="rId749" display="http://tw.stock.yahoo.com/d/s/dividend_3533.html"/>
    <hyperlink ref="B751" r:id="rId750" display="http://tw.stock.yahoo.com/d/s/dividend_3535.html"/>
    <hyperlink ref="B752" r:id="rId751" display="http://tw.stock.yahoo.com/d/s/dividend_3536.html"/>
    <hyperlink ref="B753" r:id="rId752" display="http://tw.stock.yahoo.com/d/s/dividend_3537.html"/>
    <hyperlink ref="B754" r:id="rId753" display="http://tw.stock.yahoo.com/d/s/dividend_3540.html"/>
    <hyperlink ref="B755" r:id="rId754" display="http://tw.stock.yahoo.com/d/s/dividend_3541.html"/>
    <hyperlink ref="B756" r:id="rId755" display="http://tw.stock.yahoo.com/d/s/dividend_3545.html"/>
    <hyperlink ref="B757" r:id="rId756" display="http://tw.stock.yahoo.com/d/s/dividend_3546.html"/>
    <hyperlink ref="B758" r:id="rId757" display="http://tw.stock.yahoo.com/d/s/dividend_3548.html"/>
    <hyperlink ref="B759" r:id="rId758" display="http://tw.stock.yahoo.com/d/s/dividend_3550.html"/>
    <hyperlink ref="B760" r:id="rId759" display="http://tw.stock.yahoo.com/d/s/dividend_3551.html"/>
    <hyperlink ref="B761" r:id="rId760" display="http://tw.stock.yahoo.com/d/s/dividend_3552.html"/>
    <hyperlink ref="B762" r:id="rId761" display="http://tw.stock.yahoo.com/d/s/dividend_3553.html"/>
    <hyperlink ref="B763" r:id="rId762" display="http://tw.stock.yahoo.com/d/s/dividend_3555.html"/>
    <hyperlink ref="B764" r:id="rId763" display="http://tw.stock.yahoo.com/d/s/dividend_3556.html"/>
    <hyperlink ref="B765" r:id="rId764" display="http://tw.stock.yahoo.com/d/s/dividend_3557.html"/>
    <hyperlink ref="B766" r:id="rId765" display="http://tw.stock.yahoo.com/d/s/dividend_3558.html"/>
    <hyperlink ref="B767" r:id="rId766" display="http://tw.stock.yahoo.com/d/s/dividend_3559.html"/>
    <hyperlink ref="B768" r:id="rId767" display="http://tw.stock.yahoo.com/d/s/dividend_3561.html"/>
    <hyperlink ref="B769" r:id="rId768" display="http://tw.stock.yahoo.com/d/s/dividend_3562.html"/>
    <hyperlink ref="B770" r:id="rId769" display="http://tw.stock.yahoo.com/d/s/dividend_3563.html"/>
    <hyperlink ref="B771" r:id="rId770" display="http://tw.stock.yahoo.com/d/s/dividend_3564.html"/>
    <hyperlink ref="B772" r:id="rId771" display="http://tw.stock.yahoo.com/d/s/dividend_3567.html"/>
    <hyperlink ref="B773" r:id="rId772" display="http://tw.stock.yahoo.com/d/s/dividend_3570.html"/>
    <hyperlink ref="B774" r:id="rId773" display="http://tw.stock.yahoo.com/d/s/dividend_3573.html"/>
    <hyperlink ref="B775" r:id="rId774" display="http://tw.stock.yahoo.com/d/s/dividend_3576.html"/>
    <hyperlink ref="B776" r:id="rId775" display="http://tw.stock.yahoo.com/d/s/dividend_3577.html"/>
    <hyperlink ref="B777" r:id="rId776" display="http://tw.stock.yahoo.com/d/s/dividend_3579.html"/>
    <hyperlink ref="B778" r:id="rId777" display="http://tw.stock.yahoo.com/d/s/dividend_3580.html"/>
    <hyperlink ref="B779" r:id="rId778" display="http://tw.stock.yahoo.com/d/s/dividend_3582.html"/>
    <hyperlink ref="B780" r:id="rId779" display="http://tw.stock.yahoo.com/d/s/dividend_3583.html"/>
    <hyperlink ref="B781" r:id="rId780" display="http://tw.stock.yahoo.com/d/s/dividend_3584.html"/>
    <hyperlink ref="B782" r:id="rId781" display="http://tw.stock.yahoo.com/d/s/dividend_3587.html"/>
    <hyperlink ref="B783" r:id="rId782" display="http://tw.stock.yahoo.com/d/s/dividend_3588.html"/>
    <hyperlink ref="B784" r:id="rId783" display="http://tw.stock.yahoo.com/d/s/dividend_3591.html"/>
    <hyperlink ref="B785" r:id="rId784" display="http://tw.stock.yahoo.com/d/s/dividend_3593.html"/>
    <hyperlink ref="B786" r:id="rId785" display="http://tw.stock.yahoo.com/d/s/dividend_3594.html"/>
    <hyperlink ref="B787" r:id="rId786" display="http://tw.stock.yahoo.com/d/s/dividend_3596.html"/>
    <hyperlink ref="B788" r:id="rId787" display="http://tw.stock.yahoo.com/d/s/dividend_3598.html"/>
    <hyperlink ref="B789" r:id="rId788" display="http://tw.stock.yahoo.com/d/s/dividend_3605.html"/>
    <hyperlink ref="B790" r:id="rId789" display="http://tw.stock.yahoo.com/d/s/dividend_3607.html"/>
    <hyperlink ref="B791" r:id="rId790" display="http://tw.stock.yahoo.com/d/s/dividend_3609.html"/>
    <hyperlink ref="B792" r:id="rId791" display="http://tw.stock.yahoo.com/d/s/dividend_3611.html"/>
    <hyperlink ref="B793" r:id="rId792" display="http://tw.stock.yahoo.com/d/s/dividend_3615.html"/>
    <hyperlink ref="B794" r:id="rId793" display="http://tw.stock.yahoo.com/d/s/dividend_3617.html"/>
    <hyperlink ref="B795" r:id="rId794" display="http://tw.stock.yahoo.com/d/s/dividend_3622.html"/>
    <hyperlink ref="B796" r:id="rId795" display="http://tw.stock.yahoo.com/d/s/dividend_3623.html"/>
    <hyperlink ref="B797" r:id="rId796" display="http://tw.stock.yahoo.com/d/s/dividend_3624.html"/>
    <hyperlink ref="B798" r:id="rId797" display="http://tw.stock.yahoo.com/d/s/dividend_3625.html"/>
    <hyperlink ref="B799" r:id="rId798" display="http://tw.stock.yahoo.com/d/s/dividend_3628.html"/>
    <hyperlink ref="B800" r:id="rId799" display="http://tw.stock.yahoo.com/d/s/dividend_3629.html"/>
    <hyperlink ref="B801" r:id="rId800" display="http://tw.stock.yahoo.com/d/s/dividend_3630.html"/>
    <hyperlink ref="B802" r:id="rId801" display="http://tw.stock.yahoo.com/d/s/dividend_3631.html"/>
    <hyperlink ref="B803" r:id="rId802" display="http://tw.stock.yahoo.com/d/s/dividend_3632.html"/>
    <hyperlink ref="B804" r:id="rId803" display="http://tw.stock.yahoo.com/d/s/dividend_3642.html"/>
    <hyperlink ref="B805" r:id="rId804" display="http://tw.stock.yahoo.com/d/s/dividend_3645.html"/>
    <hyperlink ref="B806" r:id="rId805" display="http://tw.stock.yahoo.com/d/s/dividend_3646.html"/>
    <hyperlink ref="B807" r:id="rId806" display="http://tw.stock.yahoo.com/d/s/dividend_3652.html"/>
    <hyperlink ref="B808" r:id="rId807" display="http://tw.stock.yahoo.com/d/s/dividend_3653.html"/>
    <hyperlink ref="B809" r:id="rId808" display="http://tw.stock.yahoo.com/d/s/dividend_3658.html"/>
    <hyperlink ref="B810" r:id="rId809" display="http://tw.stock.yahoo.com/d/s/dividend_3662.html"/>
    <hyperlink ref="B811" r:id="rId810" display="http://tw.stock.yahoo.com/d/s/dividend_3663.html"/>
    <hyperlink ref="B812" r:id="rId811" display="http://tw.stock.yahoo.com/d/s/dividend_3664.html"/>
    <hyperlink ref="B813" r:id="rId812" display="http://tw.stock.yahoo.com/d/s/dividend_3665.html"/>
    <hyperlink ref="B814" r:id="rId813" display="http://tw.stock.yahoo.com/d/s/dividend_3669.html"/>
    <hyperlink ref="B815" r:id="rId814" display="http://tw.stock.yahoo.com/d/s/dividend_3673.html"/>
    <hyperlink ref="B816" r:id="rId815" display="http://tw.stock.yahoo.com/d/s/dividend_3675.html"/>
    <hyperlink ref="B817" r:id="rId816" display="http://tw.stock.yahoo.com/d/s/dividend_3679.html"/>
    <hyperlink ref="B818" r:id="rId817" display="http://tw.stock.yahoo.com/d/s/dividend_3680.html"/>
    <hyperlink ref="B819" r:id="rId818" display="http://tw.stock.yahoo.com/d/s/dividend_3682.html"/>
    <hyperlink ref="B820" r:id="rId819" display="http://tw.stock.yahoo.com/d/s/dividend_3684.html"/>
    <hyperlink ref="B821" r:id="rId820" display="http://tw.stock.yahoo.com/d/s/dividend_3685.html"/>
    <hyperlink ref="B822" r:id="rId821" display="http://tw.stock.yahoo.com/d/s/dividend_3686.html"/>
    <hyperlink ref="B823" r:id="rId822" display="http://tw.stock.yahoo.com/d/s/dividend_3687.html"/>
    <hyperlink ref="B824" r:id="rId823" display="http://tw.stock.yahoo.com/d/s/dividend_3689.html"/>
    <hyperlink ref="B825" r:id="rId824" display="http://tw.stock.yahoo.com/d/s/dividend_3691.html"/>
    <hyperlink ref="B826" r:id="rId825" display="http://tw.stock.yahoo.com/d/s/dividend_3693.html"/>
    <hyperlink ref="B827" r:id="rId826" display="http://tw.stock.yahoo.com/d/s/dividend_3694.html"/>
    <hyperlink ref="B828" r:id="rId827" display="http://tw.stock.yahoo.com/d/s/dividend_3698.html"/>
    <hyperlink ref="B829" r:id="rId828" display="http://tw.stock.yahoo.com/d/s/dividend_3701.html"/>
    <hyperlink ref="B830" r:id="rId829" display="http://tw.stock.yahoo.com/d/s/dividend_3702.html"/>
    <hyperlink ref="B831" r:id="rId830" display="http://tw.stock.yahoo.com/d/s/dividend_3703.html"/>
    <hyperlink ref="B832" r:id="rId831" display="http://tw.stock.yahoo.com/d/s/dividend_3704.html"/>
    <hyperlink ref="B833" r:id="rId832" display="http://tw.stock.yahoo.com/d/s/dividend_3705.html"/>
    <hyperlink ref="B834" r:id="rId833" display="http://tw.stock.yahoo.com/d/s/dividend_4102.html"/>
    <hyperlink ref="B835" r:id="rId834" display="http://tw.stock.yahoo.com/d/s/dividend_4103.html"/>
    <hyperlink ref="B836" r:id="rId835" display="http://tw.stock.yahoo.com/d/s/dividend_4104.html"/>
    <hyperlink ref="B837" r:id="rId836" display="http://tw.stock.yahoo.com/d/s/dividend_4105.html"/>
    <hyperlink ref="B838" r:id="rId837" display="http://tw.stock.yahoo.com/d/s/dividend_4106.html"/>
    <hyperlink ref="B839" r:id="rId838" display="http://tw.stock.yahoo.com/d/s/dividend_4107.html"/>
    <hyperlink ref="B840" r:id="rId839" display="http://tw.stock.yahoo.com/d/s/dividend_4108.html"/>
    <hyperlink ref="B841" r:id="rId840" display="http://tw.stock.yahoo.com/d/s/dividend_4109.html"/>
    <hyperlink ref="B842" r:id="rId841" display="http://tw.stock.yahoo.com/d/s/dividend_4111.html"/>
    <hyperlink ref="B843" r:id="rId842" display="http://tw.stock.yahoo.com/d/s/dividend_4113.html"/>
    <hyperlink ref="B844" r:id="rId843" display="http://tw.stock.yahoo.com/d/s/dividend_4114.html"/>
    <hyperlink ref="B845" r:id="rId844" display="http://tw.stock.yahoo.com/d/s/dividend_4119.html"/>
    <hyperlink ref="B846" r:id="rId845" display="http://tw.stock.yahoo.com/d/s/dividend_4120.html"/>
    <hyperlink ref="B847" r:id="rId846" display="http://tw.stock.yahoo.com/d/s/dividend_4121.html"/>
    <hyperlink ref="B848" r:id="rId847" display="http://tw.stock.yahoo.com/d/s/dividend_4123.html"/>
    <hyperlink ref="B849" r:id="rId848" display="http://tw.stock.yahoo.com/d/s/dividend_4126.html"/>
    <hyperlink ref="B850" r:id="rId849" display="http://tw.stock.yahoo.com/d/s/dividend_4127.html"/>
    <hyperlink ref="B851" r:id="rId850" display="http://tw.stock.yahoo.com/d/s/dividend_4128.html"/>
    <hyperlink ref="B852" r:id="rId851" display="http://tw.stock.yahoo.com/d/s/dividend_4129.html"/>
    <hyperlink ref="B853" r:id="rId852" display="http://tw.stock.yahoo.com/d/s/dividend_4130.html"/>
    <hyperlink ref="B854" r:id="rId853" display="http://tw.stock.yahoo.com/d/s/dividend_4131.html"/>
    <hyperlink ref="B855" r:id="rId854" display="http://tw.stock.yahoo.com/d/s/dividend_4133.html"/>
    <hyperlink ref="B856" r:id="rId855" display="http://tw.stock.yahoo.com/d/s/dividend_4138.html"/>
    <hyperlink ref="B857" r:id="rId856" display="http://tw.stock.yahoo.com/d/s/dividend_4139.html"/>
    <hyperlink ref="B858" r:id="rId857" display="http://tw.stock.yahoo.com/d/s/dividend_4142.html"/>
    <hyperlink ref="B859" r:id="rId858" display="http://tw.stock.yahoo.com/d/s/dividend_4144.html"/>
    <hyperlink ref="B860" r:id="rId859" display="http://tw.stock.yahoo.com/d/s/dividend_4152.html"/>
    <hyperlink ref="B861" r:id="rId860" display="http://tw.stock.yahoo.com/d/s/dividend_4153.html"/>
    <hyperlink ref="B862" r:id="rId861" display="http://tw.stock.yahoo.com/d/s/dividend_4154.html"/>
    <hyperlink ref="B863" r:id="rId862" display="http://tw.stock.yahoo.com/d/s/dividend_4160.html"/>
    <hyperlink ref="B864" r:id="rId863" display="http://tw.stock.yahoo.com/d/s/dividend_4161.html"/>
    <hyperlink ref="B865" r:id="rId864" display="http://tw.stock.yahoo.com/d/s/dividend_4162.html"/>
    <hyperlink ref="B866" r:id="rId865" display="http://tw.stock.yahoo.com/d/s/dividend_4163.html"/>
    <hyperlink ref="B867" r:id="rId866" display="http://tw.stock.yahoo.com/d/s/dividend_4164.html"/>
    <hyperlink ref="B868" r:id="rId867" display="http://tw.stock.yahoo.com/d/s/dividend_4168.html"/>
    <hyperlink ref="B869" r:id="rId868" display="http://tw.stock.yahoo.com/d/s/dividend_4173.html"/>
    <hyperlink ref="B870" r:id="rId869" display="http://tw.stock.yahoo.com/d/s/dividend_4180.html"/>
    <hyperlink ref="B871" r:id="rId870" display="http://tw.stock.yahoo.com/d/s/dividend_4205.html"/>
    <hyperlink ref="B872" r:id="rId871" display="http://tw.stock.yahoo.com/d/s/dividend_4207.html"/>
    <hyperlink ref="B873" r:id="rId872" display="http://tw.stock.yahoo.com/d/s/dividend_4303.html"/>
    <hyperlink ref="B874" r:id="rId873" display="http://tw.stock.yahoo.com/d/s/dividend_4304.html"/>
    <hyperlink ref="B875" r:id="rId874" display="http://tw.stock.yahoo.com/d/s/dividend_4305.html"/>
    <hyperlink ref="B876" r:id="rId875" display="http://tw.stock.yahoo.com/d/s/dividend_4306.html"/>
    <hyperlink ref="B877" r:id="rId876" display="http://tw.stock.yahoo.com/d/s/dividend_4401.html"/>
    <hyperlink ref="B878" r:id="rId877" display="http://tw.stock.yahoo.com/d/s/dividend_4406.html"/>
    <hyperlink ref="B879" r:id="rId878" display="http://tw.stock.yahoo.com/d/s/dividend_4413.html"/>
    <hyperlink ref="B880" r:id="rId879" display="http://tw.stock.yahoo.com/d/s/dividend_4414.html"/>
    <hyperlink ref="B881" r:id="rId880" display="http://tw.stock.yahoo.com/d/s/dividend_4416.html"/>
    <hyperlink ref="B882" r:id="rId881" display="http://tw.stock.yahoo.com/d/s/dividend_4417.html"/>
    <hyperlink ref="B883" r:id="rId882" display="http://tw.stock.yahoo.com/d/s/dividend_4419.html"/>
    <hyperlink ref="B884" r:id="rId883" display="http://tw.stock.yahoo.com/d/s/dividend_4420.html"/>
    <hyperlink ref="B885" r:id="rId884" display="http://tw.stock.yahoo.com/d/s/dividend_4426.html"/>
    <hyperlink ref="B886" r:id="rId885" display="http://tw.stock.yahoo.com/d/s/dividend_4429.html"/>
    <hyperlink ref="B887" r:id="rId886" display="http://tw.stock.yahoo.com/d/s/dividend_4430.html"/>
    <hyperlink ref="B888" r:id="rId887" display="http://tw.stock.yahoo.com/d/s/dividend_4432.html"/>
    <hyperlink ref="B889" r:id="rId888" display="http://tw.stock.yahoo.com/d/s/dividend_4502.html"/>
    <hyperlink ref="B890" r:id="rId889" display="http://tw.stock.yahoo.com/d/s/dividend_4503.html"/>
    <hyperlink ref="B891" r:id="rId890" display="http://tw.stock.yahoo.com/d/s/dividend_4506.html"/>
    <hyperlink ref="B892" r:id="rId891" display="http://tw.stock.yahoo.com/d/s/dividend_4510.html"/>
    <hyperlink ref="B893" r:id="rId892" display="http://tw.stock.yahoo.com/d/s/dividend_4513.html"/>
    <hyperlink ref="B894" r:id="rId893" display="http://tw.stock.yahoo.com/d/s/dividend_4523.html"/>
    <hyperlink ref="B895" r:id="rId894" display="http://tw.stock.yahoo.com/d/s/dividend_4526.html"/>
    <hyperlink ref="B896" r:id="rId895" display="http://tw.stock.yahoo.com/d/s/dividend_4527.html"/>
    <hyperlink ref="B897" r:id="rId896" display="http://tw.stock.yahoo.com/d/s/dividend_4528.html"/>
    <hyperlink ref="B898" r:id="rId897" display="http://tw.stock.yahoo.com/d/s/dividend_4529.html"/>
    <hyperlink ref="B899" r:id="rId898" display="http://tw.stock.yahoo.com/d/s/dividend_4530.html"/>
    <hyperlink ref="B900" r:id="rId899" display="http://tw.stock.yahoo.com/d/s/dividend_4532.html"/>
    <hyperlink ref="B901" r:id="rId900" display="http://tw.stock.yahoo.com/d/s/dividend_4533.html"/>
    <hyperlink ref="B902" r:id="rId901" display="http://tw.stock.yahoo.com/d/s/dividend_4534.html"/>
    <hyperlink ref="B903" r:id="rId902" display="http://tw.stock.yahoo.com/d/s/dividend_4535.html"/>
    <hyperlink ref="B904" r:id="rId903" display="http://tw.stock.yahoo.com/d/s/dividend_4536.html"/>
    <hyperlink ref="B905" r:id="rId904" display="http://tw.stock.yahoo.com/d/s/dividend_4609.html"/>
    <hyperlink ref="B906" r:id="rId905" display="http://tw.stock.yahoo.com/d/s/dividend_4702.html"/>
    <hyperlink ref="B907" r:id="rId906" display="http://tw.stock.yahoo.com/d/s/dividend_4703.html"/>
    <hyperlink ref="B908" r:id="rId907" display="http://tw.stock.yahoo.com/d/s/dividend_4706.html"/>
    <hyperlink ref="B909" r:id="rId908" display="http://tw.stock.yahoo.com/d/s/dividend_4707.html"/>
    <hyperlink ref="B910" r:id="rId909" display="http://tw.stock.yahoo.com/d/s/dividend_4711.html"/>
    <hyperlink ref="B911" r:id="rId910" display="http://tw.stock.yahoo.com/d/s/dividend_4712.html"/>
    <hyperlink ref="B912" r:id="rId911" display="http://tw.stock.yahoo.com/d/s/dividend_4714.html"/>
    <hyperlink ref="B913" r:id="rId912" display="http://tw.stock.yahoo.com/d/s/dividend_4716.html"/>
    <hyperlink ref="B914" r:id="rId913" display="http://tw.stock.yahoo.com/d/s/dividend_4720.html"/>
    <hyperlink ref="B915" r:id="rId914" display="http://tw.stock.yahoo.com/d/s/dividend_4721.html"/>
    <hyperlink ref="B916" r:id="rId915" display="http://tw.stock.yahoo.com/d/s/dividend_4722.html"/>
    <hyperlink ref="B917" r:id="rId916" display="http://tw.stock.yahoo.com/d/s/dividend_4725.html"/>
    <hyperlink ref="B918" r:id="rId917" display="http://tw.stock.yahoo.com/d/s/dividend_4726.html"/>
    <hyperlink ref="B919" r:id="rId918" display="http://tw.stock.yahoo.com/d/s/dividend_4728.html"/>
    <hyperlink ref="B920" r:id="rId919" display="http://tw.stock.yahoo.com/d/s/dividend_4729.html"/>
    <hyperlink ref="B921" r:id="rId920" display="http://tw.stock.yahoo.com/d/s/dividend_4733.html"/>
    <hyperlink ref="B922" r:id="rId921" display="http://tw.stock.yahoo.com/d/s/dividend_4735.html"/>
    <hyperlink ref="B923" r:id="rId922" display="http://tw.stock.yahoo.com/d/s/dividend_4736.html"/>
    <hyperlink ref="B924" r:id="rId923" display="http://tw.stock.yahoo.com/d/s/dividend_4737.html"/>
    <hyperlink ref="B925" r:id="rId924" display="http://tw.stock.yahoo.com/d/s/dividend_4739.html"/>
    <hyperlink ref="B926" r:id="rId925" display="http://tw.stock.yahoo.com/d/s/dividend_4743.html"/>
    <hyperlink ref="B927" r:id="rId926" display="http://tw.stock.yahoo.com/d/s/dividend_4745.html"/>
    <hyperlink ref="B928" r:id="rId927" display="http://tw.stock.yahoo.com/d/s/dividend_4746.html"/>
    <hyperlink ref="B929" r:id="rId928" display="http://tw.stock.yahoo.com/d/s/dividend_4747.html"/>
    <hyperlink ref="B930" r:id="rId929" display="http://tw.stock.yahoo.com/d/s/dividend_4755.html"/>
    <hyperlink ref="B931" r:id="rId930" display="http://tw.stock.yahoo.com/d/s/dividend_4903.html"/>
    <hyperlink ref="B932" r:id="rId931" display="http://tw.stock.yahoo.com/d/s/dividend_4904.html"/>
    <hyperlink ref="B933" r:id="rId932" display="http://tw.stock.yahoo.com/d/s/dividend_4905.html"/>
    <hyperlink ref="B934" r:id="rId933" display="http://tw.stock.yahoo.com/d/s/dividend_4906.html"/>
    <hyperlink ref="B935" r:id="rId934" display="http://tw.stock.yahoo.com/d/s/dividend_4907.html"/>
    <hyperlink ref="B936" r:id="rId935" display="http://tw.stock.yahoo.com/d/s/dividend_4908.html"/>
    <hyperlink ref="B937" r:id="rId936" display="http://tw.stock.yahoo.com/d/s/dividend_4909.html"/>
    <hyperlink ref="B938" r:id="rId937" display="http://tw.stock.yahoo.com/d/s/dividend_4911.html"/>
    <hyperlink ref="B939" r:id="rId938" display="http://tw.stock.yahoo.com/d/s/dividend_4912.html"/>
    <hyperlink ref="B940" r:id="rId939" display="http://tw.stock.yahoo.com/d/s/dividend_4915.html"/>
    <hyperlink ref="B941" r:id="rId940" display="http://tw.stock.yahoo.com/d/s/dividend_4916.html"/>
    <hyperlink ref="B942" r:id="rId941" display="http://tw.stock.yahoo.com/d/s/dividend_4919.html"/>
    <hyperlink ref="B943" r:id="rId942" display="http://tw.stock.yahoo.com/d/s/dividend_4924.html"/>
    <hyperlink ref="B944" r:id="rId943" display="http://tw.stock.yahoo.com/d/s/dividend_4927.html"/>
    <hyperlink ref="B945" r:id="rId944" display="http://tw.stock.yahoo.com/d/s/dividend_4930.html"/>
    <hyperlink ref="B946" r:id="rId945" display="http://tw.stock.yahoo.com/d/s/dividend_4933.html"/>
    <hyperlink ref="B947" r:id="rId946" display="http://tw.stock.yahoo.com/d/s/dividend_4934.html"/>
    <hyperlink ref="B948" r:id="rId947" display="http://tw.stock.yahoo.com/d/s/dividend_4935.html"/>
    <hyperlink ref="B949" r:id="rId948" display="http://tw.stock.yahoo.com/d/s/dividend_4938.html"/>
    <hyperlink ref="B950" r:id="rId949" display="http://tw.stock.yahoo.com/d/s/dividend_4939.html"/>
    <hyperlink ref="B951" r:id="rId950" display="http://tw.stock.yahoo.com/d/s/dividend_4942.html"/>
    <hyperlink ref="B952" r:id="rId951" display="http://tw.stock.yahoo.com/d/s/dividend_4944.html"/>
    <hyperlink ref="B953" r:id="rId952" display="http://tw.stock.yahoo.com/d/s/dividend_4946.html"/>
    <hyperlink ref="B954" r:id="rId953" display="http://tw.stock.yahoo.com/d/s/dividend_4947.html"/>
    <hyperlink ref="B955" r:id="rId954" display="http://tw.stock.yahoo.com/d/s/dividend_4950.html"/>
    <hyperlink ref="B956" r:id="rId955" display="http://tw.stock.yahoo.com/d/s/dividend_4952.html"/>
    <hyperlink ref="B957" r:id="rId956" display="http://tw.stock.yahoo.com/d/s/dividend_4953.html"/>
    <hyperlink ref="B958" r:id="rId957" display="http://tw.stock.yahoo.com/d/s/dividend_4956.html"/>
    <hyperlink ref="B959" r:id="rId958" display="http://tw.stock.yahoo.com/d/s/dividend_4958.html"/>
    <hyperlink ref="B960" r:id="rId959" display="http://tw.stock.yahoo.com/d/s/dividend_4960.html"/>
    <hyperlink ref="B961" r:id="rId960" display="http://tw.stock.yahoo.com/d/s/dividend_4965.html"/>
    <hyperlink ref="B962" r:id="rId961" display="http://tw.stock.yahoo.com/d/s/dividend_4966.html"/>
    <hyperlink ref="B963" r:id="rId962" display="http://tw.stock.yahoo.com/d/s/dividend_4971.html"/>
    <hyperlink ref="B964" r:id="rId963" display="http://tw.stock.yahoo.com/d/s/dividend_4972.html"/>
    <hyperlink ref="B965" r:id="rId964" display="http://tw.stock.yahoo.com/d/s/dividend_4973.html"/>
    <hyperlink ref="B966" r:id="rId965" display="http://tw.stock.yahoo.com/d/s/dividend_4974.html"/>
    <hyperlink ref="B967" r:id="rId966" display="http://tw.stock.yahoo.com/d/s/dividend_4976.html"/>
    <hyperlink ref="B968" r:id="rId967" display="http://tw.stock.yahoo.com/d/s/dividend_4977.html"/>
    <hyperlink ref="B969" r:id="rId968" display="http://tw.stock.yahoo.com/d/s/dividend_4979.html"/>
    <hyperlink ref="B970" r:id="rId969" display="http://tw.stock.yahoo.com/d/s/dividend_4984.html"/>
    <hyperlink ref="B971" r:id="rId970" display="http://tw.stock.yahoo.com/d/s/dividend_4987.html"/>
    <hyperlink ref="B972" r:id="rId971" display="http://tw.stock.yahoo.com/d/s/dividend_4994.html"/>
    <hyperlink ref="B973" r:id="rId972" display="http://tw.stock.yahoo.com/d/s/dividend_4995.html"/>
    <hyperlink ref="B974" r:id="rId973" display="http://tw.stock.yahoo.com/d/s/dividend_4999.html"/>
    <hyperlink ref="B975" r:id="rId974" display="http://tw.stock.yahoo.com/d/s/dividend_5007.html"/>
    <hyperlink ref="B976" r:id="rId975" display="http://tw.stock.yahoo.com/d/s/dividend_5009.html"/>
    <hyperlink ref="B977" r:id="rId976" display="http://tw.stock.yahoo.com/d/s/dividend_5011.html"/>
    <hyperlink ref="B978" r:id="rId977" display="http://tw.stock.yahoo.com/d/s/dividend_5013.html"/>
    <hyperlink ref="B979" r:id="rId978" display="http://tw.stock.yahoo.com/d/s/dividend_5014.html"/>
    <hyperlink ref="B980" r:id="rId979" display="http://tw.stock.yahoo.com/d/s/dividend_5015.html"/>
    <hyperlink ref="B981" r:id="rId980" display="http://tw.stock.yahoo.com/d/s/dividend_5016.html"/>
    <hyperlink ref="B982" r:id="rId981" display="http://tw.stock.yahoo.com/d/s/dividend_5102.html"/>
    <hyperlink ref="B983" r:id="rId982" display="http://tw.stock.yahoo.com/d/s/dividend_5201.html"/>
    <hyperlink ref="B984" r:id="rId983" display="http://tw.stock.yahoo.com/d/s/dividend_5202.html"/>
    <hyperlink ref="B985" r:id="rId984" display="http://tw.stock.yahoo.com/d/s/dividend_5203.html"/>
    <hyperlink ref="B986" r:id="rId985" display="http://tw.stock.yahoo.com/d/s/dividend_5205.html"/>
    <hyperlink ref="B987" r:id="rId986" display="http://tw.stock.yahoo.com/d/s/dividend_5206.html"/>
    <hyperlink ref="B988" r:id="rId987" display="http://tw.stock.yahoo.com/d/s/dividend_5209.html"/>
    <hyperlink ref="B989" r:id="rId988" display="http://tw.stock.yahoo.com/d/s/dividend_5210.html"/>
    <hyperlink ref="B990" r:id="rId989" display="http://tw.stock.yahoo.com/d/s/dividend_5211.html"/>
    <hyperlink ref="B991" r:id="rId990" display="http://tw.stock.yahoo.com/d/s/dividend_5212.html"/>
    <hyperlink ref="B992" r:id="rId991" display="http://tw.stock.yahoo.com/d/s/dividend_5213.html"/>
    <hyperlink ref="B993" r:id="rId992" display="http://tw.stock.yahoo.com/d/s/dividend_5215.html"/>
    <hyperlink ref="B994" r:id="rId993" display="http://tw.stock.yahoo.com/d/s/dividend_5230.html"/>
    <hyperlink ref="B995" r:id="rId994" display="http://tw.stock.yahoo.com/d/s/dividend_5234.html"/>
    <hyperlink ref="B996" r:id="rId995" display="http://tw.stock.yahoo.com/d/s/dividend_5251.html"/>
    <hyperlink ref="B997" r:id="rId996" display="http://tw.stock.yahoo.com/d/s/dividend_5259.html"/>
    <hyperlink ref="B998" r:id="rId997" display="http://tw.stock.yahoo.com/d/s/dividend_5261.html"/>
    <hyperlink ref="B999" r:id="rId998" display="http://tw.stock.yahoo.com/d/s/dividend_5263.html"/>
    <hyperlink ref="B1000" r:id="rId999" display="http://tw.stock.yahoo.com/d/s/dividend_5264.html"/>
    <hyperlink ref="B1001" r:id="rId1000" display="http://tw.stock.yahoo.com/d/s/dividend_5269.html"/>
    <hyperlink ref="B1002" r:id="rId1001" display="http://tw.stock.yahoo.com/d/s/dividend_5272.html"/>
    <hyperlink ref="B1003" r:id="rId1002" display="http://tw.stock.yahoo.com/d/s/dividend_5274.html"/>
    <hyperlink ref="B1004" r:id="rId1003" display="http://tw.stock.yahoo.com/d/s/dividend_5278.html"/>
    <hyperlink ref="B1005" r:id="rId1004" display="http://tw.stock.yahoo.com/d/s/dividend_5287.html"/>
    <hyperlink ref="B1006" r:id="rId1005" display="http://tw.stock.yahoo.com/d/s/dividend_5289.html"/>
    <hyperlink ref="B1007" r:id="rId1006" display="http://tw.stock.yahoo.com/d/s/dividend_5301.html"/>
    <hyperlink ref="B1008" r:id="rId1007" display="http://tw.stock.yahoo.com/d/s/dividend_5302.html"/>
    <hyperlink ref="B1009" r:id="rId1008" display="http://tw.stock.yahoo.com/d/s/dividend_5304.html"/>
    <hyperlink ref="B1010" r:id="rId1009" display="http://tw.stock.yahoo.com/d/s/dividend_5305.html"/>
    <hyperlink ref="B1011" r:id="rId1010" display="http://tw.stock.yahoo.com/d/s/dividend_5306.html"/>
    <hyperlink ref="B1012" r:id="rId1011" display="http://tw.stock.yahoo.com/d/s/dividend_5309.html"/>
    <hyperlink ref="B1013" r:id="rId1012" display="http://tw.stock.yahoo.com/d/s/dividend_5310.html"/>
    <hyperlink ref="B1014" r:id="rId1013" display="http://tw.stock.yahoo.com/d/s/dividend_5312.html"/>
    <hyperlink ref="B1015" r:id="rId1014" display="http://tw.stock.yahoo.com/d/s/dividend_5314.html"/>
    <hyperlink ref="B1016" r:id="rId1015" display="http://tw.stock.yahoo.com/d/s/dividend_5315.html"/>
    <hyperlink ref="B1017" r:id="rId1016" display="http://tw.stock.yahoo.com/d/s/dividend_5317.html"/>
    <hyperlink ref="B1018" r:id="rId1017" display="http://tw.stock.yahoo.com/d/s/dividend_5321.html"/>
    <hyperlink ref="B1019" r:id="rId1018" display="http://tw.stock.yahoo.com/d/s/dividend_5324.html"/>
    <hyperlink ref="B1020" r:id="rId1019" display="http://tw.stock.yahoo.com/d/s/dividend_5328.html"/>
    <hyperlink ref="B1021" r:id="rId1020" display="http://tw.stock.yahoo.com/d/s/dividend_5340.html"/>
    <hyperlink ref="B1022" r:id="rId1021" display="http://tw.stock.yahoo.com/d/s/dividend_5344.html"/>
    <hyperlink ref="B1023" r:id="rId1022" display="http://tw.stock.yahoo.com/d/s/dividend_5345.html"/>
    <hyperlink ref="B1024" r:id="rId1023" display="http://tw.stock.yahoo.com/d/s/dividend_5347.html"/>
    <hyperlink ref="B1025" r:id="rId1024" display="http://tw.stock.yahoo.com/d/s/dividend_5348.html"/>
    <hyperlink ref="B1026" r:id="rId1025" display="http://tw.stock.yahoo.com/d/s/dividend_5349.html"/>
    <hyperlink ref="B1027" r:id="rId1026" display="http://tw.stock.yahoo.com/d/s/dividend_5351.html"/>
    <hyperlink ref="B1028" r:id="rId1027" display="http://tw.stock.yahoo.com/d/s/dividend_5353.html"/>
    <hyperlink ref="B1029" r:id="rId1028" display="http://tw.stock.yahoo.com/d/s/dividend_5355.html"/>
    <hyperlink ref="B1030" r:id="rId1029" display="http://tw.stock.yahoo.com/d/s/dividend_5356.html"/>
    <hyperlink ref="B1031" r:id="rId1030" display="http://tw.stock.yahoo.com/d/s/dividend_5364.html"/>
    <hyperlink ref="B1032" r:id="rId1031" display="http://tw.stock.yahoo.com/d/s/dividend_5371.html"/>
    <hyperlink ref="B1033" r:id="rId1032" display="http://tw.stock.yahoo.com/d/s/dividend_5381.html"/>
    <hyperlink ref="B1034" r:id="rId1033" display="http://tw.stock.yahoo.com/d/s/dividend_5383.html"/>
    <hyperlink ref="B1035" r:id="rId1034" display="http://tw.stock.yahoo.com/d/s/dividend_5384.html"/>
    <hyperlink ref="B1036" r:id="rId1035" display="http://tw.stock.yahoo.com/d/s/dividend_5386.html"/>
    <hyperlink ref="B1037" r:id="rId1036" display="http://tw.stock.yahoo.com/d/s/dividend_5388.html"/>
    <hyperlink ref="B1038" r:id="rId1037" display="http://tw.stock.yahoo.com/d/s/dividend_5392.html"/>
    <hyperlink ref="B1039" r:id="rId1038" display="http://tw.stock.yahoo.com/d/s/dividend_5395.html"/>
    <hyperlink ref="B1040" r:id="rId1039" display="http://tw.stock.yahoo.com/d/s/dividend_5398.html"/>
    <hyperlink ref="B1041" r:id="rId1040" display="http://tw.stock.yahoo.com/d/s/dividend_5403.html"/>
    <hyperlink ref="B1042" r:id="rId1041" display="http://tw.stock.yahoo.com/d/s/dividend_5410.html"/>
    <hyperlink ref="B1043" r:id="rId1042" display="http://tw.stock.yahoo.com/d/s/dividend_5425.html"/>
    <hyperlink ref="B1044" r:id="rId1043" display="http://tw.stock.yahoo.com/d/s/dividend_5426.html"/>
    <hyperlink ref="B1045" r:id="rId1044" display="http://tw.stock.yahoo.com/d/s/dividend_5432.html"/>
    <hyperlink ref="B1046" r:id="rId1045" display="http://tw.stock.yahoo.com/d/s/dividend_5434.html"/>
    <hyperlink ref="B1047" r:id="rId1046" display="http://tw.stock.yahoo.com/d/s/dividend_5438.html"/>
    <hyperlink ref="B1048" r:id="rId1047" display="http://tw.stock.yahoo.com/d/s/dividend_5439.html"/>
    <hyperlink ref="B1049" r:id="rId1048" display="http://tw.stock.yahoo.com/d/s/dividend_5443.html"/>
    <hyperlink ref="B1050" r:id="rId1049" display="http://tw.stock.yahoo.com/d/s/dividend_5450.html"/>
    <hyperlink ref="B1051" r:id="rId1050" display="http://tw.stock.yahoo.com/d/s/dividend_5452.html"/>
    <hyperlink ref="B1052" r:id="rId1051" display="http://tw.stock.yahoo.com/d/s/dividend_5455.html"/>
    <hyperlink ref="B1053" r:id="rId1052" display="http://tw.stock.yahoo.com/d/s/dividend_5457.html"/>
    <hyperlink ref="B1054" r:id="rId1053" display="http://tw.stock.yahoo.com/d/s/dividend_5460.html"/>
    <hyperlink ref="B1055" r:id="rId1054" display="http://tw.stock.yahoo.com/d/s/dividend_5464.html"/>
    <hyperlink ref="B1056" r:id="rId1055" display="http://tw.stock.yahoo.com/d/s/dividend_5465.html"/>
    <hyperlink ref="B1057" r:id="rId1056" display="http://tw.stock.yahoo.com/d/s/dividend_5466.html"/>
    <hyperlink ref="B1058" r:id="rId1057" display="http://tw.stock.yahoo.com/d/s/dividend_5468.html"/>
    <hyperlink ref="B1059" r:id="rId1058" display="http://tw.stock.yahoo.com/d/s/dividend_5469.html"/>
    <hyperlink ref="B1060" r:id="rId1059" display="http://tw.stock.yahoo.com/d/s/dividend_5471.html"/>
    <hyperlink ref="B1061" r:id="rId1060" display="http://tw.stock.yahoo.com/d/s/dividend_5474.html"/>
    <hyperlink ref="B1062" r:id="rId1061" display="http://tw.stock.yahoo.com/d/s/dividend_5475.html"/>
    <hyperlink ref="B1063" r:id="rId1062" display="http://tw.stock.yahoo.com/d/s/dividend_5478.html"/>
    <hyperlink ref="B1064" r:id="rId1063" display="http://tw.stock.yahoo.com/d/s/dividend_5480.html"/>
    <hyperlink ref="B1065" r:id="rId1064" display="http://tw.stock.yahoo.com/d/s/dividend_5481.html"/>
    <hyperlink ref="B1066" r:id="rId1065" display="http://tw.stock.yahoo.com/d/s/dividend_5483.html"/>
    <hyperlink ref="B1067" r:id="rId1066" display="http://tw.stock.yahoo.com/d/s/dividend_5484.html"/>
    <hyperlink ref="B1068" r:id="rId1067" display="http://tw.stock.yahoo.com/d/s/dividend_5487.html"/>
    <hyperlink ref="B1069" r:id="rId1068" display="http://tw.stock.yahoo.com/d/s/dividend_5488.html"/>
    <hyperlink ref="B1070" r:id="rId1069" display="http://tw.stock.yahoo.com/d/s/dividend_5489.html"/>
    <hyperlink ref="B1071" r:id="rId1070" display="http://tw.stock.yahoo.com/d/s/dividend_5490.html"/>
    <hyperlink ref="B1072" r:id="rId1071" display="http://tw.stock.yahoo.com/d/s/dividend_5491.html"/>
    <hyperlink ref="B1073" r:id="rId1072" display="http://tw.stock.yahoo.com/d/s/dividend_5493.html"/>
    <hyperlink ref="B1074" r:id="rId1073" display="http://tw.stock.yahoo.com/d/s/dividend_5498.html"/>
    <hyperlink ref="B1075" r:id="rId1074" display="http://tw.stock.yahoo.com/d/s/dividend_5505.html"/>
    <hyperlink ref="B1076" r:id="rId1075" display="http://tw.stock.yahoo.com/d/s/dividend_5506.html"/>
    <hyperlink ref="B1077" r:id="rId1076" display="http://tw.stock.yahoo.com/d/s/dividend_5508.html"/>
    <hyperlink ref="B1078" r:id="rId1077" display="http://tw.stock.yahoo.com/d/s/dividend_5511.html"/>
    <hyperlink ref="B1079" r:id="rId1078" display="http://tw.stock.yahoo.com/d/s/dividend_5512.html"/>
    <hyperlink ref="B1080" r:id="rId1079" display="http://tw.stock.yahoo.com/d/s/dividend_5514.html"/>
    <hyperlink ref="B1081" r:id="rId1080" display="http://tw.stock.yahoo.com/d/s/dividend_5515.html"/>
    <hyperlink ref="B1082" r:id="rId1081" display="http://tw.stock.yahoo.com/d/s/dividend_5516.html"/>
    <hyperlink ref="B1083" r:id="rId1082" display="http://tw.stock.yahoo.com/d/s/dividend_5519.html"/>
    <hyperlink ref="B1084" r:id="rId1083" display="http://tw.stock.yahoo.com/d/s/dividend_5520.html"/>
    <hyperlink ref="B1085" r:id="rId1084" display="http://tw.stock.yahoo.com/d/s/dividend_5521.html"/>
    <hyperlink ref="B1086" r:id="rId1085" display="http://tw.stock.yahoo.com/d/s/dividend_5522.html"/>
    <hyperlink ref="B1087" r:id="rId1086" display="http://tw.stock.yahoo.com/d/s/dividend_5523.html"/>
    <hyperlink ref="B1088" r:id="rId1087" display="http://tw.stock.yahoo.com/d/s/dividend_5525.html"/>
    <hyperlink ref="B1089" r:id="rId1088" display="http://tw.stock.yahoo.com/d/s/dividend_5529.html"/>
    <hyperlink ref="B1090" r:id="rId1089" display="http://tw.stock.yahoo.com/d/s/dividend_5530.html"/>
    <hyperlink ref="B1091" r:id="rId1090" display="http://tw.stock.yahoo.com/d/s/dividend_5531.html"/>
    <hyperlink ref="B1092" r:id="rId1091" display="http://tw.stock.yahoo.com/d/s/dividend_5533.html"/>
    <hyperlink ref="B1093" r:id="rId1092" display="http://tw.stock.yahoo.com/d/s/dividend_5534.html"/>
    <hyperlink ref="B1094" r:id="rId1093" display="http://tw.stock.yahoo.com/d/s/dividend_5536.html"/>
    <hyperlink ref="B1095" r:id="rId1094" display="http://tw.stock.yahoo.com/d/s/dividend_5601.html"/>
    <hyperlink ref="B1096" r:id="rId1095" display="http://tw.stock.yahoo.com/d/s/dividend_5603.html"/>
    <hyperlink ref="B1097" r:id="rId1096" display="http://tw.stock.yahoo.com/d/s/dividend_5604.html"/>
    <hyperlink ref="B1098" r:id="rId1097" display="http://tw.stock.yahoo.com/d/s/dividend_5607.html"/>
    <hyperlink ref="B1099" r:id="rId1098" display="http://tw.stock.yahoo.com/d/s/dividend_5608.html"/>
    <hyperlink ref="B1100" r:id="rId1099" display="http://tw.stock.yahoo.com/d/s/dividend_5609.html"/>
    <hyperlink ref="B1101" r:id="rId1100" display="http://tw.stock.yahoo.com/d/s/dividend_5701.html"/>
    <hyperlink ref="B1102" r:id="rId1101" display="http://tw.stock.yahoo.com/d/s/dividend_5703.html"/>
    <hyperlink ref="B1103" r:id="rId1102" display="http://tw.stock.yahoo.com/d/s/dividend_5704.html"/>
    <hyperlink ref="B1104" r:id="rId1103" display="http://tw.stock.yahoo.com/d/s/dividend_5706.html"/>
    <hyperlink ref="B1105" r:id="rId1104" display="http://tw.stock.yahoo.com/d/s/dividend_5820.html"/>
    <hyperlink ref="B1106" r:id="rId1105" display="http://tw.stock.yahoo.com/d/s/dividend_5871.html"/>
    <hyperlink ref="B1107" r:id="rId1106" display="http://tw.stock.yahoo.com/d/s/dividend_5902.html"/>
    <hyperlink ref="B1108" r:id="rId1107" display="http://tw.stock.yahoo.com/d/s/dividend_5903.html"/>
    <hyperlink ref="B1109" r:id="rId1108" display="http://tw.stock.yahoo.com/d/s/dividend_5904.html"/>
    <hyperlink ref="B1110" r:id="rId1109" display="http://tw.stock.yahoo.com/d/s/dividend_5905.html"/>
    <hyperlink ref="B1111" r:id="rId1110" display="http://tw.stock.yahoo.com/d/s/dividend_5906.html"/>
    <hyperlink ref="B1112" r:id="rId1111" display="http://tw.stock.yahoo.com/d/s/dividend_5907.html"/>
    <hyperlink ref="B1113" r:id="rId1112" display="http://tw.stock.yahoo.com/d/s/dividend_6005.html"/>
    <hyperlink ref="B1114" r:id="rId1113" display="http://tw.stock.yahoo.com/d/s/dividend_6015.html"/>
    <hyperlink ref="B1115" r:id="rId1114" display="http://tw.stock.yahoo.com/d/s/dividend_6016.html"/>
    <hyperlink ref="B1116" r:id="rId1115" display="http://tw.stock.yahoo.com/d/s/dividend_6020.html"/>
    <hyperlink ref="B1117" r:id="rId1116" display="http://tw.stock.yahoo.com/d/s/dividend_6021.html"/>
    <hyperlink ref="B1118" r:id="rId1117" display="http://tw.stock.yahoo.com/d/s/dividend_6022.html"/>
    <hyperlink ref="B1119" r:id="rId1118" display="http://tw.stock.yahoo.com/d/s/dividend_6023.html"/>
    <hyperlink ref="B1120" r:id="rId1119" display="http://tw.stock.yahoo.com/d/s/dividend_6024.html"/>
    <hyperlink ref="B1121" r:id="rId1120" display="http://tw.stock.yahoo.com/d/s/dividend_6101.html"/>
    <hyperlink ref="B1122" r:id="rId1121" display="http://tw.stock.yahoo.com/d/s/dividend_6103.html"/>
    <hyperlink ref="B1123" r:id="rId1122" display="http://tw.stock.yahoo.com/d/s/dividend_6104.html"/>
    <hyperlink ref="B1124" r:id="rId1123" display="http://tw.stock.yahoo.com/d/s/dividend_6105.html"/>
    <hyperlink ref="B1125" r:id="rId1124" display="http://tw.stock.yahoo.com/d/s/dividend_6107.html"/>
    <hyperlink ref="B1126" r:id="rId1125" display="http://tw.stock.yahoo.com/d/s/dividend_6108.html"/>
    <hyperlink ref="B1127" r:id="rId1126" display="http://tw.stock.yahoo.com/d/s/dividend_6109.html"/>
    <hyperlink ref="B1128" r:id="rId1127" display="http://tw.stock.yahoo.com/d/s/dividend_6111.html"/>
    <hyperlink ref="B1129" r:id="rId1128" display="http://tw.stock.yahoo.com/d/s/dividend_6112.html"/>
    <hyperlink ref="B1130" r:id="rId1129" display="http://tw.stock.yahoo.com/d/s/dividend_6113.html"/>
    <hyperlink ref="B1131" r:id="rId1130" display="http://tw.stock.yahoo.com/d/s/dividend_6114.html"/>
    <hyperlink ref="B1132" r:id="rId1131" display="http://tw.stock.yahoo.com/d/s/dividend_6115.html"/>
    <hyperlink ref="B1133" r:id="rId1132" display="http://tw.stock.yahoo.com/d/s/dividend_6116.html"/>
    <hyperlink ref="B1134" r:id="rId1133" display="http://tw.stock.yahoo.com/d/s/dividend_6117.html"/>
    <hyperlink ref="B1135" r:id="rId1134" display="http://tw.stock.yahoo.com/d/s/dividend_6118.html"/>
    <hyperlink ref="B1136" r:id="rId1135" display="http://tw.stock.yahoo.com/d/s/dividend_6120.html"/>
    <hyperlink ref="B1137" r:id="rId1136" display="http://tw.stock.yahoo.com/d/s/dividend_6121.html"/>
    <hyperlink ref="B1138" r:id="rId1137" display="http://tw.stock.yahoo.com/d/s/dividend_6122.html"/>
    <hyperlink ref="B1139" r:id="rId1138" display="http://tw.stock.yahoo.com/d/s/dividend_6123.html"/>
    <hyperlink ref="B1140" r:id="rId1139" display="http://tw.stock.yahoo.com/d/s/dividend_6124.html"/>
    <hyperlink ref="B1141" r:id="rId1140" display="http://tw.stock.yahoo.com/d/s/dividend_6125.html"/>
    <hyperlink ref="B1142" r:id="rId1141" display="http://tw.stock.yahoo.com/d/s/dividend_6126.html"/>
    <hyperlink ref="B1143" r:id="rId1142" display="http://tw.stock.yahoo.com/d/s/dividend_6127.html"/>
    <hyperlink ref="B1144" r:id="rId1143" display="http://tw.stock.yahoo.com/d/s/dividend_6128.html"/>
    <hyperlink ref="B1145" r:id="rId1144" display="http://tw.stock.yahoo.com/d/s/dividend_6129.html"/>
    <hyperlink ref="B1146" r:id="rId1145" display="http://tw.stock.yahoo.com/d/s/dividend_6130.html"/>
    <hyperlink ref="B1147" r:id="rId1146" display="http://tw.stock.yahoo.com/d/s/dividend_6131.html"/>
    <hyperlink ref="B1148" r:id="rId1147" display="http://tw.stock.yahoo.com/d/s/dividend_6133.html"/>
    <hyperlink ref="B1149" r:id="rId1148" display="http://tw.stock.yahoo.com/d/s/dividend_6134.html"/>
    <hyperlink ref="B1150" r:id="rId1149" display="http://tw.stock.yahoo.com/d/s/dividend_6135.html"/>
    <hyperlink ref="B1151" r:id="rId1150" display="http://tw.stock.yahoo.com/d/s/dividend_6136.html"/>
    <hyperlink ref="B1152" r:id="rId1151" display="http://tw.stock.yahoo.com/d/s/dividend_6138.html"/>
    <hyperlink ref="B1153" r:id="rId1152" display="http://tw.stock.yahoo.com/d/s/dividend_6139.html"/>
    <hyperlink ref="B1154" r:id="rId1153" display="http://tw.stock.yahoo.com/d/s/dividend_6140.html"/>
    <hyperlink ref="B1155" r:id="rId1154" display="http://tw.stock.yahoo.com/d/s/dividend_6141.html"/>
    <hyperlink ref="B1156" r:id="rId1155" display="http://tw.stock.yahoo.com/d/s/dividend_6142.html"/>
    <hyperlink ref="B1157" r:id="rId1156" display="http://tw.stock.yahoo.com/d/s/dividend_6143.html"/>
    <hyperlink ref="B1158" r:id="rId1157" display="http://tw.stock.yahoo.com/d/s/dividend_6144.html"/>
    <hyperlink ref="B1159" r:id="rId1158" display="http://tw.stock.yahoo.com/d/s/dividend_6145.html"/>
    <hyperlink ref="B1160" r:id="rId1159" display="http://tw.stock.yahoo.com/d/s/dividend_6146.html"/>
    <hyperlink ref="B1161" r:id="rId1160" display="http://tw.stock.yahoo.com/d/s/dividend_6147.html"/>
    <hyperlink ref="B1162" r:id="rId1161" display="http://tw.stock.yahoo.com/d/s/dividend_6148.html"/>
    <hyperlink ref="B1163" r:id="rId1162" display="http://tw.stock.yahoo.com/d/s/dividend_6150.html"/>
    <hyperlink ref="B1164" r:id="rId1163" display="http://tw.stock.yahoo.com/d/s/dividend_6151.html"/>
    <hyperlink ref="B1165" r:id="rId1164" display="http://tw.stock.yahoo.com/d/s/dividend_6152.html"/>
    <hyperlink ref="B1166" r:id="rId1165" display="http://tw.stock.yahoo.com/d/s/dividend_6153.html"/>
    <hyperlink ref="B1167" r:id="rId1166" display="http://tw.stock.yahoo.com/d/s/dividend_6154.html"/>
    <hyperlink ref="B1168" r:id="rId1167" display="http://tw.stock.yahoo.com/d/s/dividend_6155.html"/>
    <hyperlink ref="B1169" r:id="rId1168" display="http://tw.stock.yahoo.com/d/s/dividend_6156.html"/>
    <hyperlink ref="B1170" r:id="rId1169" display="http://tw.stock.yahoo.com/d/s/dividend_6158.html"/>
    <hyperlink ref="B1171" r:id="rId1170" display="http://tw.stock.yahoo.com/d/s/dividend_6160.html"/>
    <hyperlink ref="B1172" r:id="rId1171" display="http://tw.stock.yahoo.com/d/s/dividend_6161.html"/>
    <hyperlink ref="B1173" r:id="rId1172" display="http://tw.stock.yahoo.com/d/s/dividend_6163.html"/>
    <hyperlink ref="B1174" r:id="rId1173" display="http://tw.stock.yahoo.com/d/s/dividend_6164.html"/>
    <hyperlink ref="B1175" r:id="rId1174" display="http://tw.stock.yahoo.com/d/s/dividend_6165.html"/>
    <hyperlink ref="B1176" r:id="rId1175" display="http://tw.stock.yahoo.com/d/s/dividend_6166.html"/>
    <hyperlink ref="B1177" r:id="rId1176" display="http://tw.stock.yahoo.com/d/s/dividend_6167.html"/>
    <hyperlink ref="B1178" r:id="rId1177" display="http://tw.stock.yahoo.com/d/s/dividend_6168.html"/>
    <hyperlink ref="B1179" r:id="rId1178" display="http://tw.stock.yahoo.com/d/s/dividend_6169.html"/>
    <hyperlink ref="B1180" r:id="rId1179" display="http://tw.stock.yahoo.com/d/s/dividend_6170.html"/>
    <hyperlink ref="B1181" r:id="rId1180" display="http://tw.stock.yahoo.com/d/s/dividend_6171.html"/>
    <hyperlink ref="B1182" r:id="rId1181" display="http://tw.stock.yahoo.com/d/s/dividend_6172.html"/>
    <hyperlink ref="B1183" r:id="rId1182" display="http://tw.stock.yahoo.com/d/s/dividend_6173.html"/>
    <hyperlink ref="B1184" r:id="rId1183" display="http://tw.stock.yahoo.com/d/s/dividend_6174.html"/>
    <hyperlink ref="B1185" r:id="rId1184" display="http://tw.stock.yahoo.com/d/s/dividend_6175.html"/>
    <hyperlink ref="B1186" r:id="rId1185" display="http://tw.stock.yahoo.com/d/s/dividend_6176.html"/>
    <hyperlink ref="B1187" r:id="rId1186" display="http://tw.stock.yahoo.com/d/s/dividend_6177.html"/>
    <hyperlink ref="B1188" r:id="rId1187" display="http://tw.stock.yahoo.com/d/s/dividend_6179.html"/>
    <hyperlink ref="B1189" r:id="rId1188" display="http://tw.stock.yahoo.com/d/s/dividend_6180.html"/>
    <hyperlink ref="B1190" r:id="rId1189" display="http://tw.stock.yahoo.com/d/s/dividend_6182.html"/>
    <hyperlink ref="B1191" r:id="rId1190" display="http://tw.stock.yahoo.com/d/s/dividend_6183.html"/>
    <hyperlink ref="B1192" r:id="rId1191" display="http://tw.stock.yahoo.com/d/s/dividend_6184.html"/>
    <hyperlink ref="B1193" r:id="rId1192" display="http://tw.stock.yahoo.com/d/s/dividend_6185.html"/>
    <hyperlink ref="B1194" r:id="rId1193" display="http://tw.stock.yahoo.com/d/s/dividend_6187.html"/>
    <hyperlink ref="B1195" r:id="rId1194" display="http://tw.stock.yahoo.com/d/s/dividend_6188.html"/>
    <hyperlink ref="B1196" r:id="rId1195" display="http://tw.stock.yahoo.com/d/s/dividend_6189.html"/>
    <hyperlink ref="B1197" r:id="rId1196" display="http://tw.stock.yahoo.com/d/s/dividend_6190.html"/>
    <hyperlink ref="B1198" r:id="rId1197" display="http://tw.stock.yahoo.com/d/s/dividend_6191.html"/>
    <hyperlink ref="B1199" r:id="rId1198" display="http://tw.stock.yahoo.com/d/s/dividend_6192.html"/>
    <hyperlink ref="B1200" r:id="rId1199" display="http://tw.stock.yahoo.com/d/s/dividend_6194.html"/>
    <hyperlink ref="B1201" r:id="rId1200" display="http://tw.stock.yahoo.com/d/s/dividend_6195.html"/>
    <hyperlink ref="B1202" r:id="rId1201" display="http://tw.stock.yahoo.com/d/s/dividend_6196.html"/>
    <hyperlink ref="B1203" r:id="rId1202" display="http://tw.stock.yahoo.com/d/s/dividend_6197.html"/>
    <hyperlink ref="B1204" r:id="rId1203" display="http://tw.stock.yahoo.com/d/s/dividend_6198.html"/>
    <hyperlink ref="B1205" r:id="rId1204" display="http://tw.stock.yahoo.com/d/s/dividend_6199.html"/>
    <hyperlink ref="B1206" r:id="rId1205" display="http://tw.stock.yahoo.com/d/s/dividend_6201.html"/>
    <hyperlink ref="B1207" r:id="rId1206" display="http://tw.stock.yahoo.com/d/s/dividend_6202.html"/>
    <hyperlink ref="B1208" r:id="rId1207" display="http://tw.stock.yahoo.com/d/s/dividend_6203.html"/>
    <hyperlink ref="B1209" r:id="rId1208" display="http://tw.stock.yahoo.com/d/s/dividend_6204.html"/>
    <hyperlink ref="B1210" r:id="rId1209" display="http://tw.stock.yahoo.com/d/s/dividend_6205.html"/>
    <hyperlink ref="B1211" r:id="rId1210" display="http://tw.stock.yahoo.com/d/s/dividend_6206.html"/>
    <hyperlink ref="B1212" r:id="rId1211" display="http://tw.stock.yahoo.com/d/s/dividend_6207.html"/>
    <hyperlink ref="B1213" r:id="rId1212" display="http://tw.stock.yahoo.com/d/s/dividend_6208.html"/>
    <hyperlink ref="B1214" r:id="rId1213" display="http://tw.stock.yahoo.com/d/s/dividend_6209.html"/>
    <hyperlink ref="B1215" r:id="rId1214" display="http://tw.stock.yahoo.com/d/s/dividend_6210.html"/>
    <hyperlink ref="B1216" r:id="rId1215" display="http://tw.stock.yahoo.com/d/s/dividend_6211.html"/>
    <hyperlink ref="B1217" r:id="rId1216" display="http://tw.stock.yahoo.com/d/s/dividend_6212.html"/>
    <hyperlink ref="B1218" r:id="rId1217" display="http://tw.stock.yahoo.com/d/s/dividend_6213.html"/>
    <hyperlink ref="B1219" r:id="rId1218" display="http://tw.stock.yahoo.com/d/s/dividend_6214.html"/>
    <hyperlink ref="B1220" r:id="rId1219" display="http://tw.stock.yahoo.com/d/s/dividend_6215.html"/>
    <hyperlink ref="B1221" r:id="rId1220" display="http://tw.stock.yahoo.com/d/s/dividend_6216.html"/>
    <hyperlink ref="B1222" r:id="rId1221" display="http://tw.stock.yahoo.com/d/s/dividend_6217.html"/>
    <hyperlink ref="B1223" r:id="rId1222" display="http://tw.stock.yahoo.com/d/s/dividend_6218.html"/>
    <hyperlink ref="B1224" r:id="rId1223" display="http://tw.stock.yahoo.com/d/s/dividend_6219.html"/>
    <hyperlink ref="B1225" r:id="rId1224" display="http://tw.stock.yahoo.com/d/s/dividend_6220.html"/>
    <hyperlink ref="B1226" r:id="rId1225" display="http://tw.stock.yahoo.com/d/s/dividend_6221.html"/>
    <hyperlink ref="B1227" r:id="rId1226" display="http://tw.stock.yahoo.com/d/s/dividend_6222.html"/>
    <hyperlink ref="B1228" r:id="rId1227" display="http://tw.stock.yahoo.com/d/s/dividend_6223.html"/>
    <hyperlink ref="B1229" r:id="rId1228" display="http://tw.stock.yahoo.com/d/s/dividend_6224.html"/>
    <hyperlink ref="B1230" r:id="rId1229" display="http://tw.stock.yahoo.com/d/s/dividend_6225.html"/>
    <hyperlink ref="B1231" r:id="rId1230" display="http://tw.stock.yahoo.com/d/s/dividend_6226.html"/>
    <hyperlink ref="B1232" r:id="rId1231" display="http://tw.stock.yahoo.com/d/s/dividend_6227.html"/>
    <hyperlink ref="B1233" r:id="rId1232" display="http://tw.stock.yahoo.com/d/s/dividend_6228.html"/>
    <hyperlink ref="B1234" r:id="rId1233" display="http://tw.stock.yahoo.com/d/s/dividend_6229.html"/>
    <hyperlink ref="B1235" r:id="rId1234" display="http://tw.stock.yahoo.com/d/s/dividend_6230.html"/>
    <hyperlink ref="B1236" r:id="rId1235" display="http://tw.stock.yahoo.com/d/s/dividend_6231.html"/>
    <hyperlink ref="B1237" r:id="rId1236" display="http://tw.stock.yahoo.com/d/s/dividend_6233.html"/>
    <hyperlink ref="B1238" r:id="rId1237" display="http://tw.stock.yahoo.com/d/s/dividend_6234.html"/>
    <hyperlink ref="B1239" r:id="rId1238" display="http://tw.stock.yahoo.com/d/s/dividend_6235.html"/>
    <hyperlink ref="B1240" r:id="rId1239" display="http://tw.stock.yahoo.com/d/s/dividend_6236.html"/>
    <hyperlink ref="B1241" r:id="rId1240" display="http://tw.stock.yahoo.com/d/s/dividend_6237.html"/>
    <hyperlink ref="B1242" r:id="rId1241" display="http://tw.stock.yahoo.com/d/s/dividend_6238.html"/>
    <hyperlink ref="B1243" r:id="rId1242" display="http://tw.stock.yahoo.com/d/s/dividend_6239.html"/>
    <hyperlink ref="B1244" r:id="rId1243" display="http://tw.stock.yahoo.com/d/s/dividend_6240.html"/>
    <hyperlink ref="B1245" r:id="rId1244" display="http://tw.stock.yahoo.com/d/s/dividend_6241.html"/>
    <hyperlink ref="B1246" r:id="rId1245" display="http://tw.stock.yahoo.com/d/s/dividend_6243.html"/>
    <hyperlink ref="B1247" r:id="rId1246" display="http://tw.stock.yahoo.com/d/s/dividend_6244.html"/>
    <hyperlink ref="B1248" r:id="rId1247" display="http://tw.stock.yahoo.com/d/s/dividend_6245.html"/>
    <hyperlink ref="B1249" r:id="rId1248" display="http://tw.stock.yahoo.com/d/s/dividend_6246.html"/>
    <hyperlink ref="B1250" r:id="rId1249" display="http://tw.stock.yahoo.com/d/s/dividend_6247.html"/>
    <hyperlink ref="B1251" r:id="rId1250" display="http://tw.stock.yahoo.com/d/s/dividend_6248.html"/>
    <hyperlink ref="B1252" r:id="rId1251" display="http://tw.stock.yahoo.com/d/s/dividend_6250.html"/>
    <hyperlink ref="B1253" r:id="rId1252" display="http://tw.stock.yahoo.com/d/s/dividend_6251.html"/>
    <hyperlink ref="B1254" r:id="rId1253" display="http://tw.stock.yahoo.com/d/s/dividend_6257.html"/>
    <hyperlink ref="B1255" r:id="rId1254" display="http://tw.stock.yahoo.com/d/s/dividend_6259.html"/>
    <hyperlink ref="B1256" r:id="rId1255" display="http://tw.stock.yahoo.com/d/s/dividend_6261.html"/>
    <hyperlink ref="B1257" r:id="rId1256" display="http://tw.stock.yahoo.com/d/s/dividend_6263.html"/>
    <hyperlink ref="B1258" r:id="rId1257" display="http://tw.stock.yahoo.com/d/s/dividend_6264.html"/>
    <hyperlink ref="B1259" r:id="rId1258" display="http://tw.stock.yahoo.com/d/s/dividend_6265.html"/>
    <hyperlink ref="B1260" r:id="rId1259" display="http://tw.stock.yahoo.com/d/s/dividend_6266.html"/>
    <hyperlink ref="B1261" r:id="rId1260" display="http://tw.stock.yahoo.com/d/s/dividend_6269.html"/>
    <hyperlink ref="B1262" r:id="rId1261" display="http://tw.stock.yahoo.com/d/s/dividend_6270.html"/>
    <hyperlink ref="B1263" r:id="rId1262" display="http://tw.stock.yahoo.com/d/s/dividend_6271.html"/>
    <hyperlink ref="B1264" r:id="rId1263" display="http://tw.stock.yahoo.com/d/s/dividend_6274.html"/>
    <hyperlink ref="B1265" r:id="rId1264" display="http://tw.stock.yahoo.com/d/s/dividend_6275.html"/>
    <hyperlink ref="B1266" r:id="rId1265" display="http://tw.stock.yahoo.com/d/s/dividend_6276.html"/>
    <hyperlink ref="B1267" r:id="rId1266" display="http://tw.stock.yahoo.com/d/s/dividend_6277.html"/>
    <hyperlink ref="B1268" r:id="rId1267" display="http://tw.stock.yahoo.com/d/s/dividend_6278.html"/>
    <hyperlink ref="B1269" r:id="rId1268" display="http://tw.stock.yahoo.com/d/s/dividend_6279.html"/>
    <hyperlink ref="B1270" r:id="rId1269" display="http://tw.stock.yahoo.com/d/s/dividend_6281.html"/>
    <hyperlink ref="B1271" r:id="rId1270" display="http://tw.stock.yahoo.com/d/s/dividend_6282.html"/>
    <hyperlink ref="B1272" r:id="rId1271" display="http://tw.stock.yahoo.com/d/s/dividend_6283.html"/>
    <hyperlink ref="B1273" r:id="rId1272" display="http://tw.stock.yahoo.com/d/s/dividend_6284.html"/>
    <hyperlink ref="B1274" r:id="rId1273" display="http://tw.stock.yahoo.com/d/s/dividend_6285.html"/>
    <hyperlink ref="B1275" r:id="rId1274" display="http://tw.stock.yahoo.com/d/s/dividend_6286.html"/>
    <hyperlink ref="B1276" r:id="rId1275" display="http://tw.stock.yahoo.com/d/s/dividend_6287.html"/>
    <hyperlink ref="B1277" r:id="rId1276" display="http://tw.stock.yahoo.com/d/s/dividend_6289.html"/>
    <hyperlink ref="B1278" r:id="rId1277" display="http://tw.stock.yahoo.com/d/s/dividend_6290.html"/>
    <hyperlink ref="B1279" r:id="rId1278" display="http://tw.stock.yahoo.com/d/s/dividend_6291.html"/>
    <hyperlink ref="B1280" r:id="rId1279" display="http://tw.stock.yahoo.com/d/s/dividend_6292.html"/>
    <hyperlink ref="B1281" r:id="rId1280" display="http://tw.stock.yahoo.com/d/s/dividend_6294.html"/>
    <hyperlink ref="B1282" r:id="rId1281" display="http://tw.stock.yahoo.com/d/s/dividend_6298.html"/>
    <hyperlink ref="B1283" r:id="rId1282" display="http://tw.stock.yahoo.com/d/s/dividend_6405.html"/>
    <hyperlink ref="B1284" r:id="rId1283" display="http://tw.stock.yahoo.com/d/s/dividend_6412.html"/>
    <hyperlink ref="B1285" r:id="rId1284" display="http://tw.stock.yahoo.com/d/s/dividend_6504.html"/>
    <hyperlink ref="B1286" r:id="rId1285" display="http://tw.stock.yahoo.com/d/s/dividend_6505.html"/>
    <hyperlink ref="B1287" r:id="rId1286" display="http://tw.stock.yahoo.com/d/s/dividend_6506.html"/>
    <hyperlink ref="B1288" r:id="rId1287" display="http://tw.stock.yahoo.com/d/s/dividend_6508.html"/>
    <hyperlink ref="B1289" r:id="rId1288" display="http://tw.stock.yahoo.com/d/s/dividend_6509.html"/>
    <hyperlink ref="B1290" r:id="rId1289" display="http://tw.stock.yahoo.com/d/s/dividend_6603.html"/>
    <hyperlink ref="B1291" r:id="rId1290" display="http://tw.stock.yahoo.com/d/s/dividend_6605.html"/>
    <hyperlink ref="B1292" r:id="rId1291" display="http://tw.stock.yahoo.com/d/s/dividend_6609.html"/>
    <hyperlink ref="B1293" r:id="rId1292" display="http://tw.stock.yahoo.com/d/s/dividend_6702.html"/>
    <hyperlink ref="B1294" r:id="rId1293" display="http://tw.stock.yahoo.com/d/s/dividend_6803.html"/>
    <hyperlink ref="B1295" r:id="rId1294" display="http://tw.stock.yahoo.com/d/s/dividend_8011.html"/>
    <hyperlink ref="B1296" r:id="rId1295" display="http://tw.stock.yahoo.com/d/s/dividend_8016.html"/>
    <hyperlink ref="B1297" r:id="rId1296" display="http://tw.stock.yahoo.com/d/s/dividend_8021.html"/>
    <hyperlink ref="B1298" r:id="rId1297" display="http://tw.stock.yahoo.com/d/s/dividend_8024.html"/>
    <hyperlink ref="B1299" r:id="rId1298" display="http://tw.stock.yahoo.com/d/s/dividend_8032.html"/>
    <hyperlink ref="B1300" r:id="rId1299" display="http://tw.stock.yahoo.com/d/s/dividend_8033.html"/>
    <hyperlink ref="B1301" r:id="rId1300" display="http://tw.stock.yahoo.com/d/s/dividend_8034.html"/>
    <hyperlink ref="B1302" r:id="rId1301" display="http://tw.stock.yahoo.com/d/s/dividend_8038.html"/>
    <hyperlink ref="B1303" r:id="rId1302" display="http://tw.stock.yahoo.com/d/s/dividend_8039.html"/>
    <hyperlink ref="B1304" r:id="rId1303" display="http://tw.stock.yahoo.com/d/s/dividend_8040.html"/>
    <hyperlink ref="B1305" r:id="rId1304" display="http://tw.stock.yahoo.com/d/s/dividend_8042.html"/>
    <hyperlink ref="B1306" r:id="rId1305" display="http://tw.stock.yahoo.com/d/s/dividend_8043.html"/>
    <hyperlink ref="B1307" r:id="rId1306" display="http://tw.stock.yahoo.com/d/s/dividend_8044.html"/>
    <hyperlink ref="B1308" r:id="rId1307" display="http://tw.stock.yahoo.com/d/s/dividend_8046.html"/>
    <hyperlink ref="B1309" r:id="rId1308" display="http://tw.stock.yahoo.com/d/s/dividend_8047.html"/>
    <hyperlink ref="B1310" r:id="rId1309" display="http://tw.stock.yahoo.com/d/s/dividend_8048.html"/>
    <hyperlink ref="B1311" r:id="rId1310" display="http://tw.stock.yahoo.com/d/s/dividend_8049.html"/>
    <hyperlink ref="B1312" r:id="rId1311" display="http://tw.stock.yahoo.com/d/s/dividend_8050.html"/>
    <hyperlink ref="B1313" r:id="rId1312" display="http://tw.stock.yahoo.com/d/s/dividend_8053.html"/>
    <hyperlink ref="B1314" r:id="rId1313" display="http://tw.stock.yahoo.com/d/s/dividend_8054.html"/>
    <hyperlink ref="B1315" r:id="rId1314" display="http://tw.stock.yahoo.com/d/s/dividend_8059.html"/>
    <hyperlink ref="B1316" r:id="rId1315" display="http://tw.stock.yahoo.com/d/s/dividend_8064.html"/>
    <hyperlink ref="B1317" r:id="rId1316" display="http://tw.stock.yahoo.com/d/s/dividend_8066.html"/>
    <hyperlink ref="B1318" r:id="rId1317" display="http://tw.stock.yahoo.com/d/s/dividend_8067.html"/>
    <hyperlink ref="B1319" r:id="rId1318" display="http://tw.stock.yahoo.com/d/s/dividend_8068.html"/>
    <hyperlink ref="B1320" r:id="rId1319" display="http://tw.stock.yahoo.com/d/s/dividend_8069.html"/>
    <hyperlink ref="B1321" r:id="rId1320" display="http://tw.stock.yahoo.com/d/s/dividend_8070.html"/>
    <hyperlink ref="B1322" r:id="rId1321" display="http://tw.stock.yahoo.com/d/s/dividend_8071.html"/>
    <hyperlink ref="B1323" r:id="rId1322" display="http://tw.stock.yahoo.com/d/s/dividend_8072.html"/>
    <hyperlink ref="B1324" r:id="rId1323" display="http://tw.stock.yahoo.com/d/s/dividend_8074.html"/>
    <hyperlink ref="B1325" r:id="rId1324" display="http://tw.stock.yahoo.com/d/s/dividend_8076.html"/>
    <hyperlink ref="B1326" r:id="rId1325" display="http://tw.stock.yahoo.com/d/s/dividend_8079.html"/>
    <hyperlink ref="B1327" r:id="rId1326" display="http://tw.stock.yahoo.com/d/s/dividend_8080.html"/>
    <hyperlink ref="B1328" r:id="rId1327" display="http://tw.stock.yahoo.com/d/s/dividend_8081.html"/>
    <hyperlink ref="B1329" r:id="rId1328" display="http://tw.stock.yahoo.com/d/s/dividend_8082.html"/>
    <hyperlink ref="B1330" r:id="rId1329" display="http://tw.stock.yahoo.com/d/s/dividend_8083.html"/>
    <hyperlink ref="B1331" r:id="rId1330" display="http://tw.stock.yahoo.com/d/s/dividend_8084.html"/>
    <hyperlink ref="B1332" r:id="rId1331" display="http://tw.stock.yahoo.com/d/s/dividend_8085.html"/>
    <hyperlink ref="B1333" r:id="rId1332" display="http://tw.stock.yahoo.com/d/s/dividend_8086.html"/>
    <hyperlink ref="B1334" r:id="rId1333" display="http://tw.stock.yahoo.com/d/s/dividend_8087.html"/>
    <hyperlink ref="B1335" r:id="rId1334" display="http://tw.stock.yahoo.com/d/s/dividend_8088.html"/>
    <hyperlink ref="B1336" r:id="rId1335" display="http://tw.stock.yahoo.com/d/s/dividend_8091.html"/>
    <hyperlink ref="B1337" r:id="rId1336" display="http://tw.stock.yahoo.com/d/s/dividend_8092.html"/>
    <hyperlink ref="B1338" r:id="rId1337" display="http://tw.stock.yahoo.com/d/s/dividend_8093.html"/>
    <hyperlink ref="B1339" r:id="rId1338" display="http://tw.stock.yahoo.com/d/s/dividend_8096.html"/>
    <hyperlink ref="B1340" r:id="rId1339" display="http://tw.stock.yahoo.com/d/s/dividend_8097.html"/>
    <hyperlink ref="B1341" r:id="rId1340" display="http://tw.stock.yahoo.com/d/s/dividend_8099.html"/>
    <hyperlink ref="B1342" r:id="rId1341" display="http://tw.stock.yahoo.com/d/s/dividend_8101.html"/>
    <hyperlink ref="B1343" r:id="rId1342" display="http://tw.stock.yahoo.com/d/s/dividend_8103.html"/>
    <hyperlink ref="B1344" r:id="rId1343" display="http://tw.stock.yahoo.com/d/s/dividend_8105.html"/>
    <hyperlink ref="B1345" r:id="rId1344" display="http://tw.stock.yahoo.com/d/s/dividend_8107.html"/>
    <hyperlink ref="B1346" r:id="rId1345" display="http://tw.stock.yahoo.com/d/s/dividend_8109.html"/>
    <hyperlink ref="B1347" r:id="rId1346" display="http://tw.stock.yahoo.com/d/s/dividend_8110.html"/>
    <hyperlink ref="B1348" r:id="rId1347" display="http://tw.stock.yahoo.com/d/s/dividend_8111.html"/>
    <hyperlink ref="B1349" r:id="rId1348" display="http://tw.stock.yahoo.com/d/s/dividend_8112.html"/>
    <hyperlink ref="B1350" r:id="rId1349" display="http://tw.stock.yahoo.com/d/s/dividend_8114.html"/>
    <hyperlink ref="B1351" r:id="rId1350" display="http://tw.stock.yahoo.com/d/s/dividend_8121.html"/>
    <hyperlink ref="B1352" r:id="rId1351" display="http://tw.stock.yahoo.com/d/s/dividend_8131.html"/>
    <hyperlink ref="B1353" r:id="rId1352" display="http://tw.stock.yahoo.com/d/s/dividend_8147.html"/>
    <hyperlink ref="B1354" r:id="rId1353" display="http://tw.stock.yahoo.com/d/s/dividend_8150.html"/>
    <hyperlink ref="B1355" r:id="rId1354" display="http://tw.stock.yahoo.com/d/s/dividend_8155.html"/>
    <hyperlink ref="B1356" r:id="rId1355" display="http://tw.stock.yahoo.com/d/s/dividend_8163.html"/>
    <hyperlink ref="B1357" r:id="rId1356" display="http://tw.stock.yahoo.com/d/s/dividend_8171.html"/>
    <hyperlink ref="B1358" r:id="rId1357" display="http://tw.stock.yahoo.com/d/s/dividend_8176.html"/>
    <hyperlink ref="B1359" r:id="rId1358" display="http://tw.stock.yahoo.com/d/s/dividend_8182.html"/>
    <hyperlink ref="B1360" r:id="rId1359" display="http://tw.stock.yahoo.com/d/s/dividend_8183.html"/>
    <hyperlink ref="B1361" r:id="rId1360" display="http://tw.stock.yahoo.com/d/s/dividend_8201.html"/>
    <hyperlink ref="B1362" r:id="rId1361" display="http://tw.stock.yahoo.com/d/s/dividend_8210.html"/>
    <hyperlink ref="B1363" r:id="rId1362" display="http://tw.stock.yahoo.com/d/s/dividend_8213.html"/>
    <hyperlink ref="B1364" r:id="rId1363" display="http://tw.stock.yahoo.com/d/s/dividend_8215.html"/>
    <hyperlink ref="B1365" r:id="rId1364" display="http://tw.stock.yahoo.com/d/s/dividend_8234.html"/>
    <hyperlink ref="B1366" r:id="rId1365" display="http://tw.stock.yahoo.com/d/s/dividend_8240.html"/>
    <hyperlink ref="B1367" r:id="rId1366" display="http://tw.stock.yahoo.com/d/s/dividend_8249.html"/>
    <hyperlink ref="B1368" r:id="rId1367" display="http://tw.stock.yahoo.com/d/s/dividend_8255.html"/>
    <hyperlink ref="B1369" r:id="rId1368" display="http://tw.stock.yahoo.com/d/s/dividend_8261.html"/>
    <hyperlink ref="B1370" r:id="rId1369" display="http://tw.stock.yahoo.com/d/s/dividend_8266.html"/>
    <hyperlink ref="B1371" r:id="rId1370" display="http://tw.stock.yahoo.com/d/s/dividend_8271.html"/>
    <hyperlink ref="B1372" r:id="rId1371" display="http://tw.stock.yahoo.com/d/s/dividend_8277.html"/>
    <hyperlink ref="B1373" r:id="rId1372" display="http://tw.stock.yahoo.com/d/s/dividend_8287.html"/>
    <hyperlink ref="B1374" r:id="rId1373" display="http://tw.stock.yahoo.com/d/s/dividend_8289.html"/>
    <hyperlink ref="B1375" r:id="rId1374" display="http://tw.stock.yahoo.com/d/s/dividend_8291.html"/>
    <hyperlink ref="B1376" r:id="rId1375" display="http://tw.stock.yahoo.com/d/s/dividend_8299.html"/>
    <hyperlink ref="B1377" r:id="rId1376" display="http://tw.stock.yahoo.com/d/s/dividend_8349.html"/>
    <hyperlink ref="B1378" r:id="rId1377" display="http://tw.stock.yahoo.com/d/s/dividend_8354.html"/>
    <hyperlink ref="B1379" r:id="rId1378" display="http://tw.stock.yahoo.com/d/s/dividend_8358.html"/>
    <hyperlink ref="B1380" r:id="rId1379" display="http://tw.stock.yahoo.com/d/s/dividend_8374.html"/>
    <hyperlink ref="B1381" r:id="rId1380" display="http://tw.stock.yahoo.com/d/s/dividend_8383.html"/>
    <hyperlink ref="B1382" r:id="rId1381" display="http://tw.stock.yahoo.com/d/s/dividend_8390.html"/>
    <hyperlink ref="B1383" r:id="rId1382" display="http://tw.stock.yahoo.com/d/s/dividend_8401.html"/>
    <hyperlink ref="B1384" r:id="rId1383" display="http://tw.stock.yahoo.com/d/s/dividend_8403.html"/>
    <hyperlink ref="B1385" r:id="rId1384" display="http://tw.stock.yahoo.com/d/s/dividend_8404.html"/>
    <hyperlink ref="B1386" r:id="rId1385" display="http://tw.stock.yahoo.com/d/s/dividend_8406.html"/>
    <hyperlink ref="B1387" r:id="rId1386" display="http://tw.stock.yahoo.com/d/s/dividend_8409.html"/>
    <hyperlink ref="B1388" r:id="rId1387" display="http://tw.stock.yahoo.com/d/s/dividend_8410.html"/>
    <hyperlink ref="B1389" r:id="rId1388" display="http://tw.stock.yahoo.com/d/s/dividend_8411.html"/>
    <hyperlink ref="B1390" r:id="rId1389" display="http://tw.stock.yahoo.com/d/s/dividend_8416.html"/>
    <hyperlink ref="B1391" r:id="rId1390" display="http://tw.stock.yahoo.com/d/s/dividend_8418.html"/>
    <hyperlink ref="B1392" r:id="rId1391" display="http://tw.stock.yahoo.com/d/s/dividend_8421.html"/>
    <hyperlink ref="B1393" r:id="rId1392" display="http://tw.stock.yahoo.com/d/s/dividend_8422.html"/>
    <hyperlink ref="B1394" r:id="rId1393" display="http://tw.stock.yahoo.com/d/s/dividend_8423.html"/>
    <hyperlink ref="B1395" r:id="rId1394" display="http://tw.stock.yahoo.com/d/s/dividend_8424.html"/>
    <hyperlink ref="B1396" r:id="rId1395" display="http://tw.stock.yahoo.com/d/s/dividend_8426.html"/>
    <hyperlink ref="B1397" r:id="rId1396" display="http://tw.stock.yahoo.com/d/s/dividend_8427.html"/>
    <hyperlink ref="B1398" r:id="rId1397" display="http://tw.stock.yahoo.com/d/s/dividend_8429.html"/>
    <hyperlink ref="B1399" r:id="rId1398" display="http://tw.stock.yahoo.com/d/s/dividend_8432.html"/>
    <hyperlink ref="B1400" r:id="rId1399" display="http://tw.stock.yahoo.com/d/s/dividend_8433.html"/>
    <hyperlink ref="B1401" r:id="rId1400" display="http://tw.stock.yahoo.com/d/s/dividend_8435.html"/>
    <hyperlink ref="B1402" r:id="rId1401" display="http://tw.stock.yahoo.com/d/s/dividend_8436.html"/>
    <hyperlink ref="B1403" r:id="rId1402" display="http://tw.stock.yahoo.com/d/s/dividend_8446.html"/>
    <hyperlink ref="B1404" r:id="rId1403" display="http://tw.stock.yahoo.com/d/s/dividend_8905.html"/>
    <hyperlink ref="B1405" r:id="rId1404" display="http://tw.stock.yahoo.com/d/s/dividend_8906.html"/>
    <hyperlink ref="B1406" r:id="rId1405" display="http://tw.stock.yahoo.com/d/s/dividend_8908.html"/>
    <hyperlink ref="B1407" r:id="rId1406" display="http://tw.stock.yahoo.com/d/s/dividend_8913.html"/>
    <hyperlink ref="B1408" r:id="rId1407" display="http://tw.stock.yahoo.com/d/s/dividend_8916.html"/>
    <hyperlink ref="B1409" r:id="rId1408" display="http://tw.stock.yahoo.com/d/s/dividend_8917.html"/>
    <hyperlink ref="B1410" r:id="rId1409" display="http://tw.stock.yahoo.com/d/s/dividend_8921.html"/>
    <hyperlink ref="B1411" r:id="rId1410" display="http://tw.stock.yahoo.com/d/s/dividend_8923.html"/>
    <hyperlink ref="B1412" r:id="rId1411" display="http://tw.stock.yahoo.com/d/s/dividend_8924.html"/>
    <hyperlink ref="B1413" r:id="rId1412" display="http://tw.stock.yahoo.com/d/s/dividend_8925.html"/>
    <hyperlink ref="B1414" r:id="rId1413" display="http://tw.stock.yahoo.com/d/s/dividend_8926.html"/>
    <hyperlink ref="B1415" r:id="rId1414" display="http://tw.stock.yahoo.com/d/s/dividend_8927.html"/>
    <hyperlink ref="B1416" r:id="rId1415" display="http://tw.stock.yahoo.com/d/s/dividend_8928.html"/>
    <hyperlink ref="B1417" r:id="rId1416" display="http://tw.stock.yahoo.com/d/s/dividend_8929.html"/>
    <hyperlink ref="B1418" r:id="rId1417" display="http://tw.stock.yahoo.com/d/s/dividend_8930.html"/>
    <hyperlink ref="B1419" r:id="rId1418" display="http://tw.stock.yahoo.com/d/s/dividend_8931.html"/>
    <hyperlink ref="B1420" r:id="rId1419" display="http://tw.stock.yahoo.com/d/s/dividend_8932.html"/>
    <hyperlink ref="B1421" r:id="rId1420" display="http://tw.stock.yahoo.com/d/s/dividend_8933.html"/>
    <hyperlink ref="B1422" r:id="rId1421" display="http://tw.stock.yahoo.com/d/s/dividend_8934.html"/>
    <hyperlink ref="B1423" r:id="rId1422" display="http://tw.stock.yahoo.com/d/s/dividend_8935.html"/>
    <hyperlink ref="B1424" r:id="rId1423" display="http://tw.stock.yahoo.com/d/s/dividend_8936.html"/>
    <hyperlink ref="B1425" r:id="rId1424" display="http://tw.stock.yahoo.com/d/s/dividend_8937.html"/>
    <hyperlink ref="B1426" r:id="rId1425" display="http://tw.stock.yahoo.com/d/s/dividend_8938.html"/>
    <hyperlink ref="B1427" r:id="rId1426" display="http://tw.stock.yahoo.com/d/s/dividend_8940.html"/>
    <hyperlink ref="B1428" r:id="rId1427" display="http://tw.stock.yahoo.com/d/s/dividend_8941.html"/>
    <hyperlink ref="B1429" r:id="rId1428" display="http://tw.stock.yahoo.com/d/s/dividend_8942.html"/>
    <hyperlink ref="B1430" r:id="rId1429" display="http://tw.stock.yahoo.com/d/s/dividend_8996.html"/>
    <hyperlink ref="B1431" r:id="rId1430" display="http://tw.stock.yahoo.com/d/s/dividend_9105.html"/>
    <hyperlink ref="B1432" r:id="rId1431" display="http://tw.stock.yahoo.com/d/s/dividend_9802.html"/>
    <hyperlink ref="B1433" r:id="rId1432" display="http://tw.stock.yahoo.com/d/s/dividend_9902.html"/>
    <hyperlink ref="B1434" r:id="rId1433" display="http://tw.stock.yahoo.com/d/s/dividend_9904.html"/>
    <hyperlink ref="B1435" r:id="rId1434" display="http://tw.stock.yahoo.com/d/s/dividend_9905.html"/>
    <hyperlink ref="B1436" r:id="rId1435" display="http://tw.stock.yahoo.com/d/s/dividend_9906.html"/>
    <hyperlink ref="B1437" r:id="rId1436" display="http://tw.stock.yahoo.com/d/s/dividend_9907.html"/>
    <hyperlink ref="B1438" r:id="rId1437" display="http://tw.stock.yahoo.com/d/s/dividend_9908.html"/>
    <hyperlink ref="B1439" r:id="rId1438" display="http://tw.stock.yahoo.com/d/s/dividend_9910.html"/>
    <hyperlink ref="B1440" r:id="rId1439" display="http://tw.stock.yahoo.com/d/s/dividend_9911.html"/>
    <hyperlink ref="B1441" r:id="rId1440" display="http://tw.stock.yahoo.com/d/s/dividend_9912.html"/>
    <hyperlink ref="B1442" r:id="rId1441" display="http://tw.stock.yahoo.com/d/s/dividend_9914.html"/>
    <hyperlink ref="B1443" r:id="rId1442" display="http://tw.stock.yahoo.com/d/s/dividend_9917.html"/>
    <hyperlink ref="B1444" r:id="rId1443" display="http://tw.stock.yahoo.com/d/s/dividend_9918.html"/>
    <hyperlink ref="B1445" r:id="rId1444" display="http://tw.stock.yahoo.com/d/s/dividend_9919.html"/>
    <hyperlink ref="B1446" r:id="rId1445" display="http://tw.stock.yahoo.com/d/s/dividend_9921.html"/>
    <hyperlink ref="B1447" r:id="rId1446" display="http://tw.stock.yahoo.com/d/s/dividend_9924.html"/>
    <hyperlink ref="B1448" r:id="rId1447" display="http://tw.stock.yahoo.com/d/s/dividend_9925.html"/>
    <hyperlink ref="B1449" r:id="rId1448" display="http://tw.stock.yahoo.com/d/s/dividend_9926.html"/>
    <hyperlink ref="B1450" r:id="rId1449" display="http://tw.stock.yahoo.com/d/s/dividend_9927.html"/>
    <hyperlink ref="B1451" r:id="rId1450" display="http://tw.stock.yahoo.com/d/s/dividend_9928.html"/>
    <hyperlink ref="B1452" r:id="rId1451" display="http://tw.stock.yahoo.com/d/s/dividend_9929.html"/>
    <hyperlink ref="B1453" r:id="rId1452" display="http://tw.stock.yahoo.com/d/s/dividend_9930.html"/>
    <hyperlink ref="B1454" r:id="rId1453" display="http://tw.stock.yahoo.com/d/s/dividend_9931.html"/>
    <hyperlink ref="B1455" r:id="rId1454" display="http://tw.stock.yahoo.com/d/s/dividend_9933.html"/>
    <hyperlink ref="B1456" r:id="rId1455" display="http://tw.stock.yahoo.com/d/s/dividend_9934.html"/>
    <hyperlink ref="B1457" r:id="rId1456" display="http://tw.stock.yahoo.com/d/s/dividend_9935.html"/>
    <hyperlink ref="B1458" r:id="rId1457" display="http://tw.stock.yahoo.com/d/s/dividend_9937.html"/>
    <hyperlink ref="B1459" r:id="rId1458" display="http://tw.stock.yahoo.com/d/s/dividend_9938.html"/>
    <hyperlink ref="B1460" r:id="rId1459" display="http://tw.stock.yahoo.com/d/s/dividend_9939.html"/>
    <hyperlink ref="B1461" r:id="rId1460" display="http://tw.stock.yahoo.com/d/s/dividend_9940.html"/>
    <hyperlink ref="B1462" r:id="rId1461" display="http://tw.stock.yahoo.com/d/s/dividend_9941.html"/>
    <hyperlink ref="B1463" r:id="rId1462" display="http://tw.stock.yahoo.com/d/s/dividend_9942.html"/>
    <hyperlink ref="B1464" r:id="rId1463" display="http://tw.stock.yahoo.com/d/s/dividend_9943.html"/>
    <hyperlink ref="B1465" r:id="rId1464" display="http://tw.stock.yahoo.com/d/s/dividend_9944.html"/>
    <hyperlink ref="B1466" r:id="rId1465" display="http://tw.stock.yahoo.com/d/s/dividend_9945.html"/>
    <hyperlink ref="B1467" r:id="rId1466" display="http://tw.stock.yahoo.com/d/s/dividend_9946.html"/>
    <hyperlink ref="B1468" r:id="rId1467" display="http://tw.stock.yahoo.com/d/s/dividend_9949.html"/>
    <hyperlink ref="B1469" r:id="rId1468" display="http://tw.stock.yahoo.com/d/s/dividend_9950.html"/>
    <hyperlink ref="B1470" r:id="rId1469" display="http://tw.stock.yahoo.com/d/s/dividend_9951.html"/>
    <hyperlink ref="B1471" r:id="rId1470" display="http://tw.stock.yahoo.com/d/s/dividend_9955.html"/>
    <hyperlink ref="B1472" r:id="rId1471" display="http://tw.stock.yahoo.com/d/s/dividend_9958.html"/>
    <hyperlink ref="B1473" r:id="rId1472" display="http://tw.stock.yahoo.com/d/s/dividend_9960.html"/>
    <hyperlink ref="B1474" r:id="rId1473" display="http://tw.stock.yahoo.com/d/s/dividend_9962.html"/>
    <hyperlink ref="B1475" r:id="rId1474" display="http://tw.stock.yahoo.com/d/s/dividend_910708.html"/>
    <hyperlink ref="B1476" r:id="rId1475" display="http://tw.stock.yahoo.com/d/s/dividend_911608.html"/>
    <hyperlink ref="B1477" r:id="rId1476" display="http://tw.stock.yahoo.com/d/s/dividend_911616.html"/>
    <hyperlink ref="B1478" r:id="rId1477" display="http://tw.stock.yahoo.com/d/s/dividend_911622.html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515"/>
  <sheetViews>
    <sheetView workbookViewId="0">
      <selection activeCell="A1431" sqref="A1431"/>
    </sheetView>
  </sheetViews>
  <sheetFormatPr defaultRowHeight="16.5"/>
  <sheetData>
    <row r="1" spans="1:41" ht="57.75" thickBot="1">
      <c r="A1" s="1" t="s">
        <v>0</v>
      </c>
      <c r="B1" s="1" t="s">
        <v>1</v>
      </c>
      <c r="C1" s="1" t="s">
        <v>2</v>
      </c>
      <c r="D1" s="1" t="s">
        <v>1555</v>
      </c>
      <c r="E1" s="1" t="s">
        <v>1556</v>
      </c>
      <c r="F1" s="1" t="s">
        <v>203</v>
      </c>
      <c r="G1" s="1" t="s">
        <v>1557</v>
      </c>
      <c r="H1" s="1" t="s">
        <v>4</v>
      </c>
      <c r="I1" s="1" t="s">
        <v>5</v>
      </c>
      <c r="J1" s="1" t="s">
        <v>7</v>
      </c>
      <c r="K1" s="1" t="s">
        <v>6</v>
      </c>
      <c r="L1" s="1" t="s">
        <v>1558</v>
      </c>
      <c r="M1" s="1" t="s">
        <v>1559</v>
      </c>
      <c r="N1" s="1" t="s">
        <v>1560</v>
      </c>
      <c r="O1" s="1" t="s">
        <v>1561</v>
      </c>
      <c r="P1" s="1" t="s">
        <v>9</v>
      </c>
      <c r="Q1" s="1" t="s">
        <v>8</v>
      </c>
      <c r="R1" s="1" t="s">
        <v>204</v>
      </c>
      <c r="S1" s="1" t="s">
        <v>205</v>
      </c>
      <c r="T1" s="1" t="s">
        <v>207</v>
      </c>
      <c r="U1" s="1" t="s">
        <v>208</v>
      </c>
      <c r="V1" s="1" t="s">
        <v>1562</v>
      </c>
      <c r="W1" s="1" t="s">
        <v>1563</v>
      </c>
      <c r="X1" s="1" t="s">
        <v>1564</v>
      </c>
      <c r="Y1" s="1" t="s">
        <v>1565</v>
      </c>
      <c r="Z1" s="1" t="s">
        <v>1566</v>
      </c>
      <c r="AA1" s="1" t="s">
        <v>1567</v>
      </c>
      <c r="AB1" s="1" t="s">
        <v>1568</v>
      </c>
      <c r="AC1" s="1" t="s">
        <v>1569</v>
      </c>
      <c r="AD1" s="1" t="s">
        <v>1570</v>
      </c>
      <c r="AE1" s="1" t="s">
        <v>1571</v>
      </c>
      <c r="AF1" s="1" t="s">
        <v>1572</v>
      </c>
      <c r="AG1" s="1" t="s">
        <v>1573</v>
      </c>
      <c r="AH1" s="1" t="s">
        <v>1574</v>
      </c>
      <c r="AI1" s="1" t="s">
        <v>1575</v>
      </c>
      <c r="AJ1" s="1" t="s">
        <v>1576</v>
      </c>
      <c r="AK1" s="1" t="s">
        <v>1577</v>
      </c>
      <c r="AL1" s="1" t="s">
        <v>1578</v>
      </c>
      <c r="AM1" s="1" t="s">
        <v>1579</v>
      </c>
      <c r="AN1" s="1" t="s">
        <v>1580</v>
      </c>
      <c r="AO1" s="1" t="s">
        <v>1581</v>
      </c>
    </row>
    <row r="2" spans="1:41">
      <c r="A2" s="3">
        <v>1101</v>
      </c>
      <c r="B2" s="2" t="s">
        <v>209</v>
      </c>
      <c r="C2" s="2">
        <v>42.55</v>
      </c>
      <c r="D2" s="2">
        <v>369.22</v>
      </c>
      <c r="E2" s="2" t="s">
        <v>1494</v>
      </c>
      <c r="F2" s="2">
        <v>12.04</v>
      </c>
      <c r="G2" s="2">
        <v>14.72</v>
      </c>
      <c r="H2" s="2">
        <v>10.56</v>
      </c>
      <c r="I2" s="2">
        <v>8.94</v>
      </c>
      <c r="J2" s="2">
        <v>17.62</v>
      </c>
      <c r="K2" s="2">
        <v>17.239999999999998</v>
      </c>
      <c r="L2" s="2">
        <v>13.8</v>
      </c>
      <c r="M2" s="2">
        <v>13.13</v>
      </c>
      <c r="N2" s="2">
        <v>13.64</v>
      </c>
      <c r="O2" s="2">
        <v>13.06</v>
      </c>
      <c r="P2" s="2">
        <v>2.37</v>
      </c>
      <c r="Q2" s="2">
        <v>2.4</v>
      </c>
      <c r="R2" s="2">
        <v>9.49</v>
      </c>
      <c r="S2" s="2">
        <v>1.46</v>
      </c>
      <c r="T2" s="2">
        <v>28.98</v>
      </c>
      <c r="U2" s="2">
        <v>13.27</v>
      </c>
      <c r="V2" s="2">
        <v>1.98</v>
      </c>
      <c r="W2" s="2">
        <v>2.1</v>
      </c>
      <c r="X2" s="2">
        <v>0</v>
      </c>
      <c r="Y2" s="2">
        <v>0</v>
      </c>
      <c r="Z2" s="2">
        <v>1.98</v>
      </c>
      <c r="AA2" s="2">
        <v>2.1</v>
      </c>
      <c r="AB2" s="2">
        <v>7.82</v>
      </c>
      <c r="AC2" s="2">
        <v>5</v>
      </c>
      <c r="AD2" s="8">
        <v>5.92</v>
      </c>
      <c r="AE2" s="8">
        <v>10.24</v>
      </c>
      <c r="AF2" s="8">
        <v>4.6100000000000003</v>
      </c>
      <c r="AG2" s="8">
        <v>7.63</v>
      </c>
      <c r="AH2" s="8">
        <v>6</v>
      </c>
      <c r="AI2" s="8">
        <v>10.82</v>
      </c>
      <c r="AJ2" s="8">
        <v>2.11</v>
      </c>
      <c r="AK2" s="8">
        <v>0.81</v>
      </c>
      <c r="AL2" s="8">
        <v>11.57</v>
      </c>
      <c r="AM2" s="8">
        <v>124.7</v>
      </c>
      <c r="AN2" s="8">
        <v>102.96</v>
      </c>
      <c r="AO2" s="8">
        <v>45.66</v>
      </c>
    </row>
    <row r="3" spans="1:41">
      <c r="A3" s="5">
        <v>1102</v>
      </c>
      <c r="B3" s="4" t="s">
        <v>210</v>
      </c>
      <c r="C3" s="4">
        <v>38.700000000000003</v>
      </c>
      <c r="D3" s="4">
        <v>336.14</v>
      </c>
      <c r="E3" s="4" t="s">
        <v>1494</v>
      </c>
      <c r="F3" s="4">
        <v>29.35</v>
      </c>
      <c r="G3" s="4">
        <v>14.07</v>
      </c>
      <c r="H3" s="4">
        <v>9.06</v>
      </c>
      <c r="I3" s="4">
        <v>6.27</v>
      </c>
      <c r="J3" s="4">
        <v>13.24</v>
      </c>
      <c r="K3" s="4">
        <v>10.86</v>
      </c>
      <c r="L3" s="4">
        <v>9.65</v>
      </c>
      <c r="M3" s="4">
        <v>7.58</v>
      </c>
      <c r="N3" s="4">
        <v>16.8</v>
      </c>
      <c r="O3" s="4">
        <v>13.43</v>
      </c>
      <c r="P3" s="4">
        <v>2.4900000000000002</v>
      </c>
      <c r="Q3" s="4">
        <v>2.0699999999999998</v>
      </c>
      <c r="R3" s="4">
        <v>10.4</v>
      </c>
      <c r="S3" s="4">
        <v>1.63</v>
      </c>
      <c r="T3" s="4">
        <v>16.11</v>
      </c>
      <c r="U3" s="4">
        <v>4.25</v>
      </c>
      <c r="V3" s="4">
        <v>1.9</v>
      </c>
      <c r="W3" s="4">
        <v>1.75</v>
      </c>
      <c r="X3" s="4">
        <v>0.24</v>
      </c>
      <c r="Y3" s="4">
        <v>0.2</v>
      </c>
      <c r="Z3" s="4">
        <v>2.14</v>
      </c>
      <c r="AA3" s="4">
        <v>1.95</v>
      </c>
      <c r="AB3" s="4">
        <v>6.06</v>
      </c>
      <c r="AC3" s="4">
        <v>5</v>
      </c>
      <c r="AD3" s="9">
        <v>3.97</v>
      </c>
      <c r="AE3" s="9">
        <v>5.68</v>
      </c>
      <c r="AF3" s="9">
        <v>4.3899999999999997</v>
      </c>
      <c r="AG3" s="9">
        <v>6.85</v>
      </c>
      <c r="AH3" s="9">
        <v>7.54</v>
      </c>
      <c r="AI3" s="9">
        <v>12.63</v>
      </c>
      <c r="AJ3" s="9">
        <v>10</v>
      </c>
      <c r="AK3" s="9">
        <v>-6.75</v>
      </c>
      <c r="AL3" s="9">
        <v>27.29</v>
      </c>
      <c r="AM3" s="9">
        <v>105.46</v>
      </c>
      <c r="AN3" s="9">
        <v>89.89</v>
      </c>
      <c r="AO3" s="9">
        <v>41.75</v>
      </c>
    </row>
    <row r="4" spans="1:41">
      <c r="A4" s="3">
        <v>1103</v>
      </c>
      <c r="B4" s="2" t="s">
        <v>211</v>
      </c>
      <c r="C4" s="2">
        <v>13.7</v>
      </c>
      <c r="D4" s="2">
        <v>77.680000000000007</v>
      </c>
      <c r="E4" s="2" t="s">
        <v>1494</v>
      </c>
      <c r="F4" s="2">
        <v>18.75</v>
      </c>
      <c r="G4" s="2">
        <v>7.45</v>
      </c>
      <c r="H4" s="2">
        <v>1.83</v>
      </c>
      <c r="I4" s="2">
        <v>1.42</v>
      </c>
      <c r="J4" s="2">
        <v>10.039999999999999</v>
      </c>
      <c r="K4" s="2">
        <v>4.75</v>
      </c>
      <c r="L4" s="2">
        <v>1.1100000000000001</v>
      </c>
      <c r="M4" s="2">
        <v>1.36</v>
      </c>
      <c r="N4" s="2">
        <v>8.81</v>
      </c>
      <c r="O4" s="2">
        <v>9.16</v>
      </c>
      <c r="P4" s="2">
        <v>0.49</v>
      </c>
      <c r="Q4" s="2">
        <v>0.42</v>
      </c>
      <c r="R4" s="2">
        <v>-6.24</v>
      </c>
      <c r="S4" s="2">
        <v>-10.37</v>
      </c>
      <c r="T4" s="2">
        <v>35.74</v>
      </c>
      <c r="U4" s="2">
        <v>75.44</v>
      </c>
      <c r="V4" s="2">
        <v>0.34</v>
      </c>
      <c r="W4" s="2">
        <v>0.5</v>
      </c>
      <c r="X4" s="2">
        <v>0.16</v>
      </c>
      <c r="Y4" s="2">
        <v>0</v>
      </c>
      <c r="Z4" s="2">
        <v>0.5</v>
      </c>
      <c r="AA4" s="2">
        <v>0.5</v>
      </c>
      <c r="AB4" s="2">
        <v>22.91</v>
      </c>
      <c r="AC4" s="2">
        <v>4</v>
      </c>
      <c r="AD4" s="8">
        <v>4.57</v>
      </c>
      <c r="AE4" s="8">
        <v>6.8</v>
      </c>
      <c r="AF4" s="8">
        <v>-1.83</v>
      </c>
      <c r="AG4" s="8">
        <v>-3.96</v>
      </c>
      <c r="AH4" s="8">
        <v>1.49</v>
      </c>
      <c r="AI4" s="8">
        <v>1.76</v>
      </c>
      <c r="AJ4" s="8">
        <v>-10.57</v>
      </c>
      <c r="AK4" s="8">
        <v>-10.17</v>
      </c>
      <c r="AL4" s="8">
        <v>5.93</v>
      </c>
      <c r="AM4" s="8">
        <v>412.74</v>
      </c>
      <c r="AN4" s="8">
        <v>320.14</v>
      </c>
      <c r="AO4" s="8">
        <v>35.58</v>
      </c>
    </row>
    <row r="5" spans="1:41">
      <c r="A5" s="5">
        <v>1104</v>
      </c>
      <c r="B5" s="4" t="s">
        <v>212</v>
      </c>
      <c r="C5" s="4">
        <v>27.05</v>
      </c>
      <c r="D5" s="4">
        <v>61.6</v>
      </c>
      <c r="E5" s="4" t="s">
        <v>1494</v>
      </c>
      <c r="F5" s="4">
        <v>37.4</v>
      </c>
      <c r="G5" s="4">
        <v>11.86</v>
      </c>
      <c r="H5" s="4">
        <v>6.45</v>
      </c>
      <c r="I5" s="4">
        <v>6.74</v>
      </c>
      <c r="J5" s="4">
        <v>7.75</v>
      </c>
      <c r="K5" s="4">
        <v>8.1</v>
      </c>
      <c r="L5" s="4">
        <v>-0.74</v>
      </c>
      <c r="M5" s="4">
        <v>0.86</v>
      </c>
      <c r="N5" s="4">
        <v>17.350000000000001</v>
      </c>
      <c r="O5" s="4">
        <v>18.32</v>
      </c>
      <c r="P5" s="4">
        <v>1.36</v>
      </c>
      <c r="Q5" s="4">
        <v>1.51</v>
      </c>
      <c r="R5" s="4">
        <v>-7.16</v>
      </c>
      <c r="S5" s="4">
        <v>6.04</v>
      </c>
      <c r="T5" s="4">
        <v>217.24</v>
      </c>
      <c r="U5" s="4">
        <v>62.13</v>
      </c>
      <c r="V5" s="4">
        <v>0.75</v>
      </c>
      <c r="W5" s="4">
        <v>0.83</v>
      </c>
      <c r="X5" s="4">
        <v>0.04</v>
      </c>
      <c r="Y5" s="4">
        <v>0.1</v>
      </c>
      <c r="Z5" s="4">
        <v>0.79</v>
      </c>
      <c r="AA5" s="4">
        <v>0.93</v>
      </c>
      <c r="AB5" s="4">
        <v>7.1</v>
      </c>
      <c r="AC5" s="4">
        <v>5</v>
      </c>
      <c r="AD5" s="9">
        <v>6.68</v>
      </c>
      <c r="AE5" s="9">
        <v>8.06</v>
      </c>
      <c r="AF5" s="9">
        <v>4.53</v>
      </c>
      <c r="AG5" s="9">
        <v>5.41</v>
      </c>
      <c r="AH5" s="9">
        <v>2.4700000000000002</v>
      </c>
      <c r="AI5" s="9">
        <v>3.06</v>
      </c>
      <c r="AJ5" s="9">
        <v>9.32</v>
      </c>
      <c r="AK5" s="9">
        <v>2.76</v>
      </c>
      <c r="AL5" s="9">
        <v>9.89</v>
      </c>
      <c r="AM5" s="9">
        <v>154.72999999999999</v>
      </c>
      <c r="AN5" s="9">
        <v>129.97</v>
      </c>
      <c r="AO5" s="9">
        <v>18.079999999999998</v>
      </c>
    </row>
    <row r="6" spans="1:41">
      <c r="A6" s="3">
        <v>1108</v>
      </c>
      <c r="B6" s="2" t="s">
        <v>213</v>
      </c>
      <c r="C6" s="2">
        <v>10.1</v>
      </c>
      <c r="D6" s="2">
        <v>40.47</v>
      </c>
      <c r="E6" s="2" t="s">
        <v>1494</v>
      </c>
      <c r="F6" s="2">
        <v>8.56</v>
      </c>
      <c r="G6" s="2">
        <v>12.95</v>
      </c>
      <c r="H6" s="2">
        <v>0.49</v>
      </c>
      <c r="I6" s="2">
        <v>3.99</v>
      </c>
      <c r="J6" s="2">
        <v>8.51</v>
      </c>
      <c r="K6" s="2">
        <v>9.93</v>
      </c>
      <c r="L6" s="2">
        <v>0.75</v>
      </c>
      <c r="M6" s="2">
        <v>3.41</v>
      </c>
      <c r="N6" s="2">
        <v>0.7</v>
      </c>
      <c r="O6" s="2">
        <v>4.63</v>
      </c>
      <c r="P6" s="2">
        <v>0.06</v>
      </c>
      <c r="Q6" s="2">
        <v>0.44</v>
      </c>
      <c r="R6" s="2">
        <v>2.7</v>
      </c>
      <c r="S6" s="2">
        <v>8.6300000000000008</v>
      </c>
      <c r="T6" s="2">
        <v>198.04</v>
      </c>
      <c r="U6" s="2">
        <v>109.81</v>
      </c>
      <c r="V6" s="2">
        <v>0.12</v>
      </c>
      <c r="W6" s="2">
        <v>0.23</v>
      </c>
      <c r="X6" s="2">
        <v>0</v>
      </c>
      <c r="Y6" s="2">
        <v>0</v>
      </c>
      <c r="Z6" s="2">
        <v>0.12</v>
      </c>
      <c r="AA6" s="2">
        <v>0.23</v>
      </c>
      <c r="AB6" s="2">
        <v>17.77</v>
      </c>
      <c r="AC6" s="2">
        <v>2</v>
      </c>
      <c r="AD6" s="8">
        <v>2.54</v>
      </c>
      <c r="AE6" s="8">
        <v>3.78</v>
      </c>
      <c r="AF6" s="8">
        <v>2.72</v>
      </c>
      <c r="AG6" s="8">
        <v>4.1900000000000004</v>
      </c>
      <c r="AH6" s="8">
        <v>-0.77</v>
      </c>
      <c r="AI6" s="8">
        <v>-3.44</v>
      </c>
      <c r="AJ6" s="8">
        <v>16.22</v>
      </c>
      <c r="AK6" s="8">
        <v>1.03</v>
      </c>
      <c r="AL6" s="8">
        <v>19.23</v>
      </c>
      <c r="AM6" s="8">
        <v>250.11</v>
      </c>
      <c r="AN6" s="8">
        <v>65.52</v>
      </c>
      <c r="AO6" s="8">
        <v>48.7</v>
      </c>
    </row>
    <row r="7" spans="1:41">
      <c r="A7" s="5">
        <v>1109</v>
      </c>
      <c r="B7" s="4" t="s">
        <v>214</v>
      </c>
      <c r="C7" s="4">
        <v>13.85</v>
      </c>
      <c r="D7" s="4">
        <v>42.1</v>
      </c>
      <c r="E7" s="4" t="s">
        <v>1494</v>
      </c>
      <c r="F7" s="4">
        <v>39.04</v>
      </c>
      <c r="G7" s="4">
        <v>15.39</v>
      </c>
      <c r="H7" s="4">
        <v>1.68</v>
      </c>
      <c r="I7" s="4">
        <v>2.74</v>
      </c>
      <c r="J7" s="4">
        <v>13.57</v>
      </c>
      <c r="K7" s="4">
        <v>14.35</v>
      </c>
      <c r="L7" s="4">
        <v>2.76</v>
      </c>
      <c r="M7" s="4">
        <v>4.82</v>
      </c>
      <c r="N7" s="4">
        <v>4.5599999999999996</v>
      </c>
      <c r="O7" s="4">
        <v>5.33</v>
      </c>
      <c r="P7" s="4">
        <v>0.25</v>
      </c>
      <c r="Q7" s="4">
        <v>0.43</v>
      </c>
      <c r="R7" s="4">
        <v>16.600000000000001</v>
      </c>
      <c r="S7" s="4">
        <v>31.78</v>
      </c>
      <c r="T7" s="4">
        <v>5279.42</v>
      </c>
      <c r="U7" s="4">
        <v>156.65</v>
      </c>
      <c r="V7" s="4">
        <v>0.51</v>
      </c>
      <c r="W7" s="4">
        <v>0.79</v>
      </c>
      <c r="X7" s="4">
        <v>0</v>
      </c>
      <c r="Y7" s="4">
        <v>0</v>
      </c>
      <c r="Z7" s="4">
        <v>0.51</v>
      </c>
      <c r="AA7" s="4">
        <v>0.79</v>
      </c>
      <c r="AB7" s="4">
        <v>17.809999999999999</v>
      </c>
      <c r="AC7" s="4">
        <v>5</v>
      </c>
      <c r="AD7" s="9">
        <v>3.66</v>
      </c>
      <c r="AE7" s="9">
        <v>4.6100000000000003</v>
      </c>
      <c r="AF7" s="9">
        <v>1.02</v>
      </c>
      <c r="AG7" s="9">
        <v>0.86</v>
      </c>
      <c r="AH7" s="9">
        <v>0.97</v>
      </c>
      <c r="AI7" s="9">
        <v>1.27</v>
      </c>
      <c r="AJ7" s="9">
        <v>24.28</v>
      </c>
      <c r="AK7" s="9">
        <v>39.28</v>
      </c>
      <c r="AL7" s="9">
        <v>44.85</v>
      </c>
      <c r="AM7" s="9">
        <v>238.48</v>
      </c>
      <c r="AN7" s="9">
        <v>165.27</v>
      </c>
      <c r="AO7" s="9">
        <v>27.2</v>
      </c>
    </row>
    <row r="8" spans="1:41">
      <c r="A8" s="3">
        <v>1110</v>
      </c>
      <c r="B8" s="2" t="s">
        <v>215</v>
      </c>
      <c r="C8" s="2">
        <v>16.2</v>
      </c>
      <c r="D8" s="2">
        <v>57.2</v>
      </c>
      <c r="E8" s="2" t="s">
        <v>1494</v>
      </c>
      <c r="F8" s="2">
        <v>27.07</v>
      </c>
      <c r="G8" s="2">
        <v>73.64</v>
      </c>
      <c r="H8" s="2">
        <v>0.91</v>
      </c>
      <c r="I8" s="2">
        <v>1.28</v>
      </c>
      <c r="J8" s="2">
        <v>10.16</v>
      </c>
      <c r="K8" s="2">
        <v>11.11</v>
      </c>
      <c r="L8" s="2">
        <v>6.33</v>
      </c>
      <c r="M8" s="2">
        <v>7.78</v>
      </c>
      <c r="N8" s="2">
        <v>4.92</v>
      </c>
      <c r="O8" s="2">
        <v>6.07</v>
      </c>
      <c r="P8" s="2">
        <v>0.13</v>
      </c>
      <c r="Q8" s="2">
        <v>0.19</v>
      </c>
      <c r="R8" s="2">
        <v>3.48</v>
      </c>
      <c r="S8" s="2">
        <v>18.61</v>
      </c>
      <c r="T8" s="2">
        <v>306.2</v>
      </c>
      <c r="U8" s="2">
        <v>199.38</v>
      </c>
      <c r="V8" s="2">
        <v>0.14000000000000001</v>
      </c>
      <c r="W8" s="2">
        <v>0.15</v>
      </c>
      <c r="X8" s="2">
        <v>0</v>
      </c>
      <c r="Y8" s="2">
        <v>0</v>
      </c>
      <c r="Z8" s="2">
        <v>0.14000000000000001</v>
      </c>
      <c r="AA8" s="2">
        <v>0.15</v>
      </c>
      <c r="AB8" s="2">
        <v>20.93</v>
      </c>
      <c r="AC8" s="2">
        <v>5</v>
      </c>
      <c r="AD8" s="8">
        <v>1.58</v>
      </c>
      <c r="AE8" s="8">
        <v>1.72</v>
      </c>
      <c r="AF8" s="8">
        <v>0.76</v>
      </c>
      <c r="AG8" s="8">
        <v>0.84</v>
      </c>
      <c r="AH8" s="8">
        <v>0.26</v>
      </c>
      <c r="AI8" s="8">
        <v>0.28999999999999998</v>
      </c>
      <c r="AJ8" s="8">
        <v>23.83</v>
      </c>
      <c r="AK8" s="8">
        <v>13.4</v>
      </c>
      <c r="AL8" s="8">
        <v>-0.38</v>
      </c>
      <c r="AM8" s="8">
        <v>466.32</v>
      </c>
      <c r="AN8" s="8">
        <v>283.77999999999997</v>
      </c>
      <c r="AO8" s="8">
        <v>8.25</v>
      </c>
    </row>
    <row r="9" spans="1:41">
      <c r="A9" s="5">
        <v>1201</v>
      </c>
      <c r="B9" s="4" t="s">
        <v>216</v>
      </c>
      <c r="C9" s="4">
        <v>25.5</v>
      </c>
      <c r="D9" s="4">
        <v>50.61</v>
      </c>
      <c r="E9" s="4" t="s">
        <v>1494</v>
      </c>
      <c r="F9" s="4">
        <v>20.9</v>
      </c>
      <c r="G9" s="4">
        <v>31.1</v>
      </c>
      <c r="H9" s="4">
        <v>10.64</v>
      </c>
      <c r="I9" s="4">
        <v>5.95</v>
      </c>
      <c r="J9" s="4">
        <v>34.880000000000003</v>
      </c>
      <c r="K9" s="4">
        <v>34.020000000000003</v>
      </c>
      <c r="L9" s="4">
        <v>3.69</v>
      </c>
      <c r="M9" s="4">
        <v>4.26</v>
      </c>
      <c r="N9" s="4">
        <v>4.2699999999999996</v>
      </c>
      <c r="O9" s="4">
        <v>3.69</v>
      </c>
      <c r="P9" s="4">
        <v>1.83</v>
      </c>
      <c r="Q9" s="4">
        <v>1.61</v>
      </c>
      <c r="R9" s="4">
        <v>9.25</v>
      </c>
      <c r="S9" s="4">
        <v>10.55</v>
      </c>
      <c r="T9" s="4">
        <v>32.909999999999997</v>
      </c>
      <c r="U9" s="4">
        <v>18.079999999999998</v>
      </c>
      <c r="V9" s="4">
        <v>0.6</v>
      </c>
      <c r="W9" s="4">
        <v>0.6</v>
      </c>
      <c r="X9" s="4">
        <v>0</v>
      </c>
      <c r="Y9" s="4">
        <v>0</v>
      </c>
      <c r="Z9" s="4">
        <v>0.6</v>
      </c>
      <c r="AA9" s="4">
        <v>0.6</v>
      </c>
      <c r="AB9" s="4">
        <v>22.31</v>
      </c>
      <c r="AC9" s="4">
        <v>5</v>
      </c>
      <c r="AD9" s="9">
        <v>2.4700000000000002</v>
      </c>
      <c r="AE9" s="9">
        <v>6.37</v>
      </c>
      <c r="AF9" s="9">
        <v>2.2000000000000002</v>
      </c>
      <c r="AG9" s="9">
        <v>5.53</v>
      </c>
      <c r="AH9" s="9">
        <v>2.5</v>
      </c>
      <c r="AI9" s="9">
        <v>5.86</v>
      </c>
      <c r="AJ9" s="9">
        <v>9.65</v>
      </c>
      <c r="AK9" s="9">
        <v>11.44</v>
      </c>
      <c r="AL9" s="9">
        <v>8.92</v>
      </c>
      <c r="AM9" s="9">
        <v>126.72</v>
      </c>
      <c r="AN9" s="9">
        <v>37.83</v>
      </c>
      <c r="AO9" s="9">
        <v>69.680000000000007</v>
      </c>
    </row>
    <row r="10" spans="1:41">
      <c r="A10" s="3">
        <v>1203</v>
      </c>
      <c r="B10" s="2" t="s">
        <v>217</v>
      </c>
      <c r="C10" s="2">
        <v>23.6</v>
      </c>
      <c r="D10" s="2">
        <v>24</v>
      </c>
      <c r="E10" s="2" t="s">
        <v>1494</v>
      </c>
      <c r="F10" s="2">
        <v>22.03</v>
      </c>
      <c r="G10" s="2">
        <v>28.1</v>
      </c>
      <c r="H10" s="2">
        <v>5.73</v>
      </c>
      <c r="I10" s="2">
        <v>5.39</v>
      </c>
      <c r="J10" s="2">
        <v>21.19</v>
      </c>
      <c r="K10" s="2">
        <v>20.8</v>
      </c>
      <c r="L10" s="2">
        <v>7.12</v>
      </c>
      <c r="M10" s="2">
        <v>6.87</v>
      </c>
      <c r="N10" s="2">
        <v>6.42</v>
      </c>
      <c r="O10" s="2">
        <v>6.61</v>
      </c>
      <c r="P10" s="2">
        <v>0.85</v>
      </c>
      <c r="Q10" s="2">
        <v>0.77</v>
      </c>
      <c r="R10" s="2">
        <v>-3.08</v>
      </c>
      <c r="S10" s="2">
        <v>1.03</v>
      </c>
      <c r="T10" s="2">
        <v>34.74</v>
      </c>
      <c r="U10" s="2">
        <v>142.99</v>
      </c>
      <c r="V10" s="2">
        <v>0.57999999999999996</v>
      </c>
      <c r="W10" s="2">
        <v>0.65</v>
      </c>
      <c r="X10" s="2">
        <v>0.18</v>
      </c>
      <c r="Y10" s="2">
        <v>0</v>
      </c>
      <c r="Z10" s="2">
        <v>0.76</v>
      </c>
      <c r="AA10" s="2">
        <v>0.65</v>
      </c>
      <c r="AB10" s="2">
        <v>13.85</v>
      </c>
      <c r="AC10" s="2">
        <v>5</v>
      </c>
      <c r="AD10" s="8">
        <v>4.9800000000000004</v>
      </c>
      <c r="AE10" s="8">
        <v>7.65</v>
      </c>
      <c r="AF10" s="8">
        <v>2.2400000000000002</v>
      </c>
      <c r="AG10" s="8">
        <v>3.13</v>
      </c>
      <c r="AH10" s="8">
        <v>0.53</v>
      </c>
      <c r="AI10" s="8">
        <v>0.23</v>
      </c>
      <c r="AJ10" s="8">
        <v>-1.89</v>
      </c>
      <c r="AK10" s="8">
        <v>3.95</v>
      </c>
      <c r="AL10" s="8">
        <v>-1.59</v>
      </c>
      <c r="AM10" s="8">
        <v>218.22</v>
      </c>
      <c r="AN10" s="8">
        <v>82.46</v>
      </c>
      <c r="AO10" s="8">
        <v>37.340000000000003</v>
      </c>
    </row>
    <row r="11" spans="1:41">
      <c r="A11" s="5">
        <v>1210</v>
      </c>
      <c r="B11" s="4" t="s">
        <v>218</v>
      </c>
      <c r="C11" s="4">
        <v>28.3</v>
      </c>
      <c r="D11" s="4">
        <v>73.64</v>
      </c>
      <c r="E11" s="4" t="s">
        <v>1494</v>
      </c>
      <c r="F11" s="4">
        <v>15.74</v>
      </c>
      <c r="G11" s="4">
        <v>8.23</v>
      </c>
      <c r="H11" s="4">
        <v>10.46</v>
      </c>
      <c r="I11" s="4">
        <v>9.6300000000000008</v>
      </c>
      <c r="J11" s="4">
        <v>8.81</v>
      </c>
      <c r="K11" s="4">
        <v>8.1999999999999993</v>
      </c>
      <c r="L11" s="4">
        <v>1.85</v>
      </c>
      <c r="M11" s="4">
        <v>1.1100000000000001</v>
      </c>
      <c r="N11" s="4">
        <v>2.4500000000000002</v>
      </c>
      <c r="O11" s="4">
        <v>2.2200000000000002</v>
      </c>
      <c r="P11" s="4">
        <v>2.41</v>
      </c>
      <c r="Q11" s="4">
        <v>2.42</v>
      </c>
      <c r="R11" s="4">
        <v>5.33</v>
      </c>
      <c r="S11" s="4">
        <v>4.34</v>
      </c>
      <c r="T11" s="4">
        <v>17.39</v>
      </c>
      <c r="U11" s="4">
        <v>26.12</v>
      </c>
      <c r="V11" s="4">
        <v>1.1599999999999999</v>
      </c>
      <c r="W11" s="4">
        <v>1.1000000000000001</v>
      </c>
      <c r="X11" s="4">
        <v>0.9</v>
      </c>
      <c r="Y11" s="4">
        <v>1.5</v>
      </c>
      <c r="Z11" s="4">
        <v>2.0499999999999998</v>
      </c>
      <c r="AA11" s="4">
        <v>2.6</v>
      </c>
      <c r="AB11" s="4">
        <v>13.38</v>
      </c>
      <c r="AC11" s="4">
        <v>5</v>
      </c>
      <c r="AD11" s="9">
        <v>6.61</v>
      </c>
      <c r="AE11" s="9">
        <v>12.64</v>
      </c>
      <c r="AF11" s="9">
        <v>3.77</v>
      </c>
      <c r="AG11" s="9">
        <v>6.61</v>
      </c>
      <c r="AH11" s="9">
        <v>6.25</v>
      </c>
      <c r="AI11" s="9">
        <v>11.31</v>
      </c>
      <c r="AJ11" s="9">
        <v>4.5599999999999996</v>
      </c>
      <c r="AK11" s="9">
        <v>4.12</v>
      </c>
      <c r="AL11" s="9">
        <v>14.36</v>
      </c>
      <c r="AM11" s="9">
        <v>141.61000000000001</v>
      </c>
      <c r="AN11" s="9">
        <v>69.900000000000006</v>
      </c>
      <c r="AO11" s="9">
        <v>51.15</v>
      </c>
    </row>
    <row r="12" spans="1:41">
      <c r="A12" s="3">
        <v>1213</v>
      </c>
      <c r="B12" s="2" t="s">
        <v>219</v>
      </c>
      <c r="C12" s="2">
        <v>21.1</v>
      </c>
      <c r="D12" s="2">
        <v>5.15</v>
      </c>
      <c r="E12" s="2" t="s">
        <v>1494</v>
      </c>
      <c r="F12" s="2">
        <v>13.51</v>
      </c>
      <c r="G12" s="2">
        <v>105.5</v>
      </c>
      <c r="H12" s="2">
        <v>0.87</v>
      </c>
      <c r="I12" s="2">
        <v>2.19</v>
      </c>
      <c r="J12" s="2">
        <v>12.99</v>
      </c>
      <c r="K12" s="2">
        <v>13.49</v>
      </c>
      <c r="L12" s="2">
        <v>1.53</v>
      </c>
      <c r="M12" s="2">
        <v>2.19</v>
      </c>
      <c r="N12" s="2">
        <v>1.21</v>
      </c>
      <c r="O12" s="2">
        <v>2.27</v>
      </c>
      <c r="P12" s="2">
        <v>0.11</v>
      </c>
      <c r="Q12" s="2">
        <v>0.27</v>
      </c>
      <c r="R12" s="2">
        <v>1.89</v>
      </c>
      <c r="S12" s="2">
        <v>0.61</v>
      </c>
      <c r="T12" s="2">
        <v>66.599999999999994</v>
      </c>
      <c r="U12" s="2">
        <v>125.13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8">
        <v>2.06</v>
      </c>
      <c r="AE12" s="8">
        <v>2.56</v>
      </c>
      <c r="AF12" s="8">
        <v>1.45</v>
      </c>
      <c r="AG12" s="8">
        <v>1.82</v>
      </c>
      <c r="AH12" s="8">
        <v>0.36</v>
      </c>
      <c r="AI12" s="8">
        <v>0.38</v>
      </c>
      <c r="AJ12" s="8">
        <v>-0.79</v>
      </c>
      <c r="AK12" s="8">
        <v>2</v>
      </c>
      <c r="AL12" s="8">
        <v>3.46</v>
      </c>
      <c r="AM12" s="8">
        <v>298.64</v>
      </c>
      <c r="AN12" s="8">
        <v>258.89999999999998</v>
      </c>
      <c r="AO12" s="8">
        <v>19.350000000000001</v>
      </c>
    </row>
    <row r="13" spans="1:41">
      <c r="A13" s="5">
        <v>1215</v>
      </c>
      <c r="B13" s="4" t="s">
        <v>220</v>
      </c>
      <c r="C13" s="4">
        <v>29</v>
      </c>
      <c r="D13" s="4">
        <v>24.36</v>
      </c>
      <c r="E13" s="4" t="s">
        <v>1494</v>
      </c>
      <c r="F13" s="4">
        <v>16.32</v>
      </c>
      <c r="G13" s="4">
        <v>9.35</v>
      </c>
      <c r="H13" s="4">
        <v>7.77</v>
      </c>
      <c r="I13" s="4">
        <v>7.93</v>
      </c>
      <c r="J13" s="4">
        <v>8.2200000000000006</v>
      </c>
      <c r="K13" s="4">
        <v>8.48</v>
      </c>
      <c r="L13" s="4">
        <v>1.89</v>
      </c>
      <c r="M13" s="4">
        <v>2.13</v>
      </c>
      <c r="N13" s="4">
        <v>2.46</v>
      </c>
      <c r="O13" s="4">
        <v>2.84</v>
      </c>
      <c r="P13" s="4">
        <v>1.31</v>
      </c>
      <c r="Q13" s="4">
        <v>1.64</v>
      </c>
      <c r="R13" s="4">
        <v>3.36</v>
      </c>
      <c r="S13" s="4">
        <v>1.25</v>
      </c>
      <c r="T13" s="4">
        <v>28.08</v>
      </c>
      <c r="U13" s="4">
        <v>75.08</v>
      </c>
      <c r="V13" s="4">
        <v>0.78</v>
      </c>
      <c r="W13" s="4">
        <v>0.8</v>
      </c>
      <c r="X13" s="4">
        <v>0.1</v>
      </c>
      <c r="Y13" s="4">
        <v>0.25</v>
      </c>
      <c r="Z13" s="4">
        <v>0.88</v>
      </c>
      <c r="AA13" s="4">
        <v>1.05</v>
      </c>
      <c r="AB13" s="4">
        <v>20.48</v>
      </c>
      <c r="AC13" s="4">
        <v>5</v>
      </c>
      <c r="AD13" s="9">
        <v>5.0999999999999996</v>
      </c>
      <c r="AE13" s="9">
        <v>9.39</v>
      </c>
      <c r="AF13" s="9">
        <v>3.59</v>
      </c>
      <c r="AG13" s="9">
        <v>6.47</v>
      </c>
      <c r="AH13" s="9">
        <v>2.0499999999999998</v>
      </c>
      <c r="AI13" s="9">
        <v>3.22</v>
      </c>
      <c r="AJ13" s="9">
        <v>1.98</v>
      </c>
      <c r="AK13" s="9">
        <v>0.53</v>
      </c>
      <c r="AL13" s="9">
        <v>7.8</v>
      </c>
      <c r="AM13" s="9">
        <v>124.39</v>
      </c>
      <c r="AN13" s="9">
        <v>61.94</v>
      </c>
      <c r="AO13" s="9">
        <v>46.68</v>
      </c>
    </row>
    <row r="14" spans="1:41">
      <c r="A14" s="3">
        <v>1216</v>
      </c>
      <c r="B14" s="2" t="s">
        <v>20</v>
      </c>
      <c r="C14" s="2">
        <v>53.2</v>
      </c>
      <c r="D14" s="2">
        <v>546.35</v>
      </c>
      <c r="E14" s="2" t="s">
        <v>1494</v>
      </c>
      <c r="F14" s="2">
        <v>12.92</v>
      </c>
      <c r="G14" s="2">
        <v>26.47</v>
      </c>
      <c r="H14" s="2">
        <v>14.22</v>
      </c>
      <c r="I14" s="2">
        <v>15.27</v>
      </c>
      <c r="J14" s="2">
        <v>29.91</v>
      </c>
      <c r="K14" s="2">
        <v>30.38</v>
      </c>
      <c r="L14" s="2">
        <v>4.6100000000000003</v>
      </c>
      <c r="M14" s="2">
        <v>4.38</v>
      </c>
      <c r="N14" s="2">
        <v>5.41</v>
      </c>
      <c r="O14" s="2">
        <v>5.6</v>
      </c>
      <c r="P14" s="2">
        <v>2.34</v>
      </c>
      <c r="Q14" s="2">
        <v>2.52</v>
      </c>
      <c r="R14" s="2">
        <v>8.5</v>
      </c>
      <c r="S14" s="2">
        <v>7.19</v>
      </c>
      <c r="T14" s="2">
        <v>31.9</v>
      </c>
      <c r="U14" s="2">
        <v>26.31</v>
      </c>
      <c r="V14" s="2">
        <v>1.22</v>
      </c>
      <c r="W14" s="2">
        <v>1.45</v>
      </c>
      <c r="X14" s="2">
        <v>0.7</v>
      </c>
      <c r="Y14" s="2">
        <v>0.6</v>
      </c>
      <c r="Z14" s="2">
        <v>1.92</v>
      </c>
      <c r="AA14" s="2">
        <v>2.0499999999999998</v>
      </c>
      <c r="AB14" s="2">
        <v>1.5</v>
      </c>
      <c r="AC14" s="2">
        <v>5</v>
      </c>
      <c r="AD14" s="8">
        <v>6.35</v>
      </c>
      <c r="AE14" s="8">
        <v>15.75</v>
      </c>
      <c r="AF14" s="8">
        <v>6.11</v>
      </c>
      <c r="AG14" s="8">
        <v>14.79</v>
      </c>
      <c r="AH14" s="8">
        <v>5.37</v>
      </c>
      <c r="AI14" s="8">
        <v>12.72</v>
      </c>
      <c r="AJ14" s="8">
        <v>4.1900000000000004</v>
      </c>
      <c r="AK14" s="8">
        <v>10.18</v>
      </c>
      <c r="AL14" s="8">
        <v>12.99</v>
      </c>
      <c r="AM14" s="8">
        <v>99.65</v>
      </c>
      <c r="AN14" s="8">
        <v>60.41</v>
      </c>
      <c r="AO14" s="8">
        <v>62.71</v>
      </c>
    </row>
    <row r="15" spans="1:41">
      <c r="A15" s="5">
        <v>1217</v>
      </c>
      <c r="B15" s="4" t="s">
        <v>221</v>
      </c>
      <c r="C15" s="4">
        <v>7.99</v>
      </c>
      <c r="D15" s="4">
        <v>49.77</v>
      </c>
      <c r="E15" s="4" t="s">
        <v>1494</v>
      </c>
      <c r="F15" s="4">
        <v>6.69</v>
      </c>
      <c r="G15" s="4">
        <v>-10.65</v>
      </c>
      <c r="H15" s="4">
        <v>1.31</v>
      </c>
      <c r="I15" s="4">
        <v>-0.73</v>
      </c>
      <c r="J15" s="4">
        <v>35.799999999999997</v>
      </c>
      <c r="K15" s="4">
        <v>33.42</v>
      </c>
      <c r="L15" s="4">
        <v>2.3199999999999998</v>
      </c>
      <c r="M15" s="4">
        <v>0.11</v>
      </c>
      <c r="N15" s="4">
        <v>2.63</v>
      </c>
      <c r="O15" s="4">
        <v>-0.56000000000000005</v>
      </c>
      <c r="P15" s="4">
        <v>0.12</v>
      </c>
      <c r="Q15" s="4">
        <v>-0.09</v>
      </c>
      <c r="R15" s="4">
        <v>-2.88</v>
      </c>
      <c r="S15" s="4">
        <v>2.21</v>
      </c>
      <c r="T15" s="4">
        <v>212.84</v>
      </c>
      <c r="U15" s="4">
        <v>-121.25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9">
        <v>-0.04</v>
      </c>
      <c r="AE15" s="9">
        <v>-2.4300000000000002</v>
      </c>
      <c r="AF15" s="9">
        <v>1.39</v>
      </c>
      <c r="AG15" s="9">
        <v>0.98</v>
      </c>
      <c r="AH15" s="9">
        <v>1.06</v>
      </c>
      <c r="AI15" s="9">
        <v>0.34</v>
      </c>
      <c r="AJ15" s="9">
        <v>1.41</v>
      </c>
      <c r="AK15" s="9">
        <v>3</v>
      </c>
      <c r="AL15" s="9">
        <v>-7.08</v>
      </c>
      <c r="AM15" s="9">
        <v>142.69999999999999</v>
      </c>
      <c r="AN15" s="9">
        <v>106.45</v>
      </c>
      <c r="AO15" s="9">
        <v>55.97</v>
      </c>
    </row>
    <row r="16" spans="1:41">
      <c r="A16" s="3">
        <v>1218</v>
      </c>
      <c r="B16" s="2" t="s">
        <v>222</v>
      </c>
      <c r="C16" s="2">
        <v>11.9</v>
      </c>
      <c r="D16" s="2">
        <v>35.33</v>
      </c>
      <c r="E16" s="2" t="s">
        <v>1494</v>
      </c>
      <c r="F16" s="2">
        <v>6.04</v>
      </c>
      <c r="G16" s="2">
        <v>-34</v>
      </c>
      <c r="H16" s="2">
        <v>1.81</v>
      </c>
      <c r="I16" s="2">
        <v>-4.59</v>
      </c>
      <c r="J16" s="2">
        <v>14.46</v>
      </c>
      <c r="K16" s="2">
        <v>12.99</v>
      </c>
      <c r="L16" s="2">
        <v>-2.14</v>
      </c>
      <c r="M16" s="2">
        <v>-3.76</v>
      </c>
      <c r="N16" s="2">
        <v>0.94</v>
      </c>
      <c r="O16" s="2">
        <v>-1.54</v>
      </c>
      <c r="P16" s="2">
        <v>0.23</v>
      </c>
      <c r="Q16" s="2">
        <v>-0.49</v>
      </c>
      <c r="R16" s="2">
        <v>2.08</v>
      </c>
      <c r="S16" s="2">
        <v>-2.9</v>
      </c>
      <c r="T16" s="2">
        <v>172.95</v>
      </c>
      <c r="U16" s="2">
        <v>-75.83</v>
      </c>
      <c r="V16" s="2">
        <v>0.15</v>
      </c>
      <c r="W16" s="2">
        <v>0.1</v>
      </c>
      <c r="X16" s="2">
        <v>0.2</v>
      </c>
      <c r="Y16" s="2">
        <v>0.15</v>
      </c>
      <c r="Z16" s="2">
        <v>0.35</v>
      </c>
      <c r="AA16" s="2">
        <v>0.25</v>
      </c>
      <c r="AB16" s="2">
        <v>0</v>
      </c>
      <c r="AC16" s="2">
        <v>3</v>
      </c>
      <c r="AD16" s="8">
        <v>-0.78</v>
      </c>
      <c r="AE16" s="8">
        <v>-3.55</v>
      </c>
      <c r="AF16" s="8">
        <v>-1.79</v>
      </c>
      <c r="AG16" s="8">
        <v>-5.63</v>
      </c>
      <c r="AH16" s="8">
        <v>2.94</v>
      </c>
      <c r="AI16" s="8">
        <v>5.21</v>
      </c>
      <c r="AJ16" s="8">
        <v>-10.65</v>
      </c>
      <c r="AK16" s="8">
        <v>4.8600000000000003</v>
      </c>
      <c r="AL16" s="8">
        <v>7</v>
      </c>
      <c r="AM16" s="8">
        <v>159.36000000000001</v>
      </c>
      <c r="AN16" s="8">
        <v>98.66</v>
      </c>
      <c r="AO16" s="8">
        <v>57.59</v>
      </c>
    </row>
    <row r="17" spans="1:41">
      <c r="A17" s="5">
        <v>1219</v>
      </c>
      <c r="B17" s="4" t="s">
        <v>223</v>
      </c>
      <c r="C17" s="4">
        <v>14.95</v>
      </c>
      <c r="D17" s="4">
        <v>31.32</v>
      </c>
      <c r="E17" s="4" t="s">
        <v>1494</v>
      </c>
      <c r="F17" s="4">
        <v>9.34</v>
      </c>
      <c r="G17" s="4">
        <v>39.340000000000003</v>
      </c>
      <c r="H17" s="4">
        <v>5.3</v>
      </c>
      <c r="I17" s="4">
        <v>-0.5</v>
      </c>
      <c r="J17" s="4">
        <v>6.14</v>
      </c>
      <c r="K17" s="4">
        <v>4.6399999999999997</v>
      </c>
      <c r="L17" s="4">
        <v>0.6</v>
      </c>
      <c r="M17" s="4">
        <v>-0.51</v>
      </c>
      <c r="N17" s="4">
        <v>2.4</v>
      </c>
      <c r="O17" s="4">
        <v>-0.05</v>
      </c>
      <c r="P17" s="4">
        <v>0.7</v>
      </c>
      <c r="Q17" s="4">
        <v>-0.05</v>
      </c>
      <c r="R17" s="4">
        <v>1.2</v>
      </c>
      <c r="S17" s="4">
        <v>0.27</v>
      </c>
      <c r="T17" s="4">
        <v>190.34</v>
      </c>
      <c r="U17" s="4">
        <v>41.29</v>
      </c>
      <c r="V17" s="4">
        <v>0.3</v>
      </c>
      <c r="W17" s="4">
        <v>0.13</v>
      </c>
      <c r="X17" s="4">
        <v>0.27</v>
      </c>
      <c r="Y17" s="4">
        <v>0.1</v>
      </c>
      <c r="Z17" s="4">
        <v>0.56999999999999995</v>
      </c>
      <c r="AA17" s="4">
        <v>0.23</v>
      </c>
      <c r="AB17" s="4">
        <v>31.58</v>
      </c>
      <c r="AC17" s="4">
        <v>5</v>
      </c>
      <c r="AD17" s="9">
        <v>0.66</v>
      </c>
      <c r="AE17" s="9">
        <v>0.64</v>
      </c>
      <c r="AF17" s="9">
        <v>-0.7</v>
      </c>
      <c r="AG17" s="9">
        <v>-1.63</v>
      </c>
      <c r="AH17" s="9">
        <v>9.27</v>
      </c>
      <c r="AI17" s="9">
        <v>14.32</v>
      </c>
      <c r="AJ17" s="9">
        <v>0.69</v>
      </c>
      <c r="AK17" s="9">
        <v>-0.16</v>
      </c>
      <c r="AL17" s="9">
        <v>12.46</v>
      </c>
      <c r="AM17" s="9">
        <v>488.37</v>
      </c>
      <c r="AN17" s="9">
        <v>281.76</v>
      </c>
      <c r="AO17" s="9">
        <v>31.61</v>
      </c>
    </row>
    <row r="18" spans="1:41">
      <c r="A18" s="3">
        <v>1220</v>
      </c>
      <c r="B18" s="2" t="s">
        <v>224</v>
      </c>
      <c r="C18" s="2">
        <v>10.45</v>
      </c>
      <c r="D18" s="2">
        <v>17.71</v>
      </c>
      <c r="E18" s="2" t="s">
        <v>1494</v>
      </c>
      <c r="F18" s="2">
        <v>19.14</v>
      </c>
      <c r="G18" s="2">
        <v>34.83</v>
      </c>
      <c r="H18" s="2">
        <v>3.36</v>
      </c>
      <c r="I18" s="2">
        <v>4.24</v>
      </c>
      <c r="J18" s="2">
        <v>7.61</v>
      </c>
      <c r="K18" s="2">
        <v>8.0399999999999991</v>
      </c>
      <c r="L18" s="2">
        <v>1.63</v>
      </c>
      <c r="M18" s="2">
        <v>2.5099999999999998</v>
      </c>
      <c r="N18" s="2">
        <v>2.34</v>
      </c>
      <c r="O18" s="2">
        <v>2.94</v>
      </c>
      <c r="P18" s="2">
        <v>0.47</v>
      </c>
      <c r="Q18" s="2">
        <v>0.56000000000000005</v>
      </c>
      <c r="R18" s="2">
        <v>5.87</v>
      </c>
      <c r="S18" s="2">
        <v>-1.67</v>
      </c>
      <c r="T18" s="2">
        <v>69.84</v>
      </c>
      <c r="U18" s="2">
        <v>-30.83</v>
      </c>
      <c r="V18" s="2">
        <v>0.15</v>
      </c>
      <c r="W18" s="2">
        <v>0.38</v>
      </c>
      <c r="X18" s="2">
        <v>0</v>
      </c>
      <c r="Y18" s="2">
        <v>0</v>
      </c>
      <c r="Z18" s="2">
        <v>0.15</v>
      </c>
      <c r="AA18" s="2">
        <v>0.38</v>
      </c>
      <c r="AB18" s="2">
        <v>10.68</v>
      </c>
      <c r="AC18" s="2">
        <v>2</v>
      </c>
      <c r="AD18" s="8">
        <v>1.43</v>
      </c>
      <c r="AE18" s="8">
        <v>1.79</v>
      </c>
      <c r="AF18" s="8">
        <v>4.76</v>
      </c>
      <c r="AG18" s="8">
        <v>6.68</v>
      </c>
      <c r="AH18" s="8">
        <v>4.8600000000000003</v>
      </c>
      <c r="AI18" s="8">
        <v>7.22</v>
      </c>
      <c r="AJ18" s="8">
        <v>-5.7</v>
      </c>
      <c r="AK18" s="8">
        <v>2.37</v>
      </c>
      <c r="AL18" s="8">
        <v>12.6</v>
      </c>
      <c r="AM18" s="8">
        <v>372.06</v>
      </c>
      <c r="AN18" s="8">
        <v>252.19</v>
      </c>
      <c r="AO18" s="8">
        <v>27.03</v>
      </c>
    </row>
    <row r="19" spans="1:41">
      <c r="A19" s="5">
        <v>1225</v>
      </c>
      <c r="B19" s="4" t="s">
        <v>225</v>
      </c>
      <c r="C19" s="4">
        <v>20.399999999999999</v>
      </c>
      <c r="D19" s="4">
        <v>20.3</v>
      </c>
      <c r="E19" s="4" t="s">
        <v>1494</v>
      </c>
      <c r="F19" s="4">
        <v>10.029999999999999</v>
      </c>
      <c r="G19" s="4">
        <v>2040</v>
      </c>
      <c r="H19" s="4">
        <v>4.13</v>
      </c>
      <c r="I19" s="4">
        <v>2.27</v>
      </c>
      <c r="J19" s="4">
        <v>4.8899999999999997</v>
      </c>
      <c r="K19" s="4">
        <v>4.34</v>
      </c>
      <c r="L19" s="4">
        <v>1.29</v>
      </c>
      <c r="M19" s="4">
        <v>0.8</v>
      </c>
      <c r="N19" s="4">
        <v>1.0900000000000001</v>
      </c>
      <c r="O19" s="4">
        <v>0.53</v>
      </c>
      <c r="P19" s="4">
        <v>0.55000000000000004</v>
      </c>
      <c r="Q19" s="4">
        <v>0.27</v>
      </c>
      <c r="R19" s="4">
        <v>3.01</v>
      </c>
      <c r="S19" s="4">
        <v>-1.26</v>
      </c>
      <c r="T19" s="4">
        <v>37.08</v>
      </c>
      <c r="U19" s="4">
        <v>33.409999999999997</v>
      </c>
      <c r="V19" s="4">
        <v>0.27</v>
      </c>
      <c r="W19" s="4">
        <v>0.32</v>
      </c>
      <c r="X19" s="4">
        <v>0.21</v>
      </c>
      <c r="Y19" s="4">
        <v>0</v>
      </c>
      <c r="Z19" s="4">
        <v>0.47</v>
      </c>
      <c r="AA19" s="4">
        <v>0.32</v>
      </c>
      <c r="AB19" s="4">
        <v>21.96</v>
      </c>
      <c r="AC19" s="4">
        <v>5</v>
      </c>
      <c r="AD19" s="9">
        <v>1.87</v>
      </c>
      <c r="AE19" s="9">
        <v>2.79</v>
      </c>
      <c r="AF19" s="9">
        <v>1.46</v>
      </c>
      <c r="AG19" s="9">
        <v>1.75</v>
      </c>
      <c r="AH19" s="9">
        <v>1.37</v>
      </c>
      <c r="AI19" s="9">
        <v>1.44</v>
      </c>
      <c r="AJ19" s="9">
        <v>-4.43</v>
      </c>
      <c r="AK19" s="9">
        <v>1.91</v>
      </c>
      <c r="AL19" s="9">
        <v>13.49</v>
      </c>
      <c r="AM19" s="9">
        <v>135.28</v>
      </c>
      <c r="AN19" s="9">
        <v>77.72</v>
      </c>
      <c r="AO19" s="9">
        <v>56.83</v>
      </c>
    </row>
    <row r="20" spans="1:41">
      <c r="A20" s="3">
        <v>1227</v>
      </c>
      <c r="B20" s="2" t="s">
        <v>89</v>
      </c>
      <c r="C20" s="2">
        <v>69.3</v>
      </c>
      <c r="D20" s="2">
        <v>72.06</v>
      </c>
      <c r="E20" s="2" t="s">
        <v>1494</v>
      </c>
      <c r="F20" s="2">
        <v>41.46</v>
      </c>
      <c r="G20" s="2">
        <v>24.93</v>
      </c>
      <c r="H20" s="2">
        <v>25.7</v>
      </c>
      <c r="I20" s="2">
        <v>20.71</v>
      </c>
      <c r="J20" s="2">
        <v>36.83</v>
      </c>
      <c r="K20" s="2">
        <v>32.92</v>
      </c>
      <c r="L20" s="2">
        <v>12.56</v>
      </c>
      <c r="M20" s="2">
        <v>10.88</v>
      </c>
      <c r="N20" s="2">
        <v>12.98</v>
      </c>
      <c r="O20" s="2">
        <v>12.35</v>
      </c>
      <c r="P20" s="2">
        <v>4.38</v>
      </c>
      <c r="Q20" s="2">
        <v>3.38</v>
      </c>
      <c r="R20" s="2">
        <v>11.13</v>
      </c>
      <c r="S20" s="2">
        <v>7.65</v>
      </c>
      <c r="T20" s="2">
        <v>23.41</v>
      </c>
      <c r="U20" s="2">
        <v>-12.39</v>
      </c>
      <c r="V20" s="2">
        <v>2.1</v>
      </c>
      <c r="W20" s="2">
        <v>1.8</v>
      </c>
      <c r="X20" s="2">
        <v>1.76</v>
      </c>
      <c r="Y20" s="2">
        <v>1.2</v>
      </c>
      <c r="Z20" s="2">
        <v>3.86</v>
      </c>
      <c r="AA20" s="2">
        <v>3</v>
      </c>
      <c r="AB20" s="2">
        <v>0</v>
      </c>
      <c r="AC20" s="2">
        <v>5</v>
      </c>
      <c r="AD20" s="8">
        <v>12.63</v>
      </c>
      <c r="AE20" s="8">
        <v>17.899999999999999</v>
      </c>
      <c r="AF20" s="8">
        <v>17.14</v>
      </c>
      <c r="AG20" s="8">
        <v>23.51</v>
      </c>
      <c r="AH20" s="8">
        <v>21.64</v>
      </c>
      <c r="AI20" s="8">
        <v>30.37</v>
      </c>
      <c r="AJ20" s="8">
        <v>14.15</v>
      </c>
      <c r="AK20" s="8">
        <v>1.1499999999999999</v>
      </c>
      <c r="AL20" s="8">
        <v>10.210000000000001</v>
      </c>
      <c r="AM20" s="8">
        <v>244.01</v>
      </c>
      <c r="AN20" s="8">
        <v>142.47</v>
      </c>
      <c r="AO20" s="8">
        <v>31.81</v>
      </c>
    </row>
    <row r="21" spans="1:41">
      <c r="A21" s="5">
        <v>1229</v>
      </c>
      <c r="B21" s="4" t="s">
        <v>226</v>
      </c>
      <c r="C21" s="4">
        <v>20.65</v>
      </c>
      <c r="D21" s="4">
        <v>85.44</v>
      </c>
      <c r="E21" s="4" t="s">
        <v>1494</v>
      </c>
      <c r="F21" s="4">
        <v>25.59</v>
      </c>
      <c r="G21" s="4">
        <v>9.2200000000000006</v>
      </c>
      <c r="H21" s="4">
        <v>7.66</v>
      </c>
      <c r="I21" s="4">
        <v>7.04</v>
      </c>
      <c r="J21" s="4">
        <v>10.75</v>
      </c>
      <c r="K21" s="4">
        <v>11.47</v>
      </c>
      <c r="L21" s="4">
        <v>3.51</v>
      </c>
      <c r="M21" s="4">
        <v>4.62</v>
      </c>
      <c r="N21" s="4">
        <v>30.68</v>
      </c>
      <c r="O21" s="4">
        <v>28.89</v>
      </c>
      <c r="P21" s="4">
        <v>1.85</v>
      </c>
      <c r="Q21" s="4">
        <v>1.72</v>
      </c>
      <c r="R21" s="4">
        <v>-2.3199999999999998</v>
      </c>
      <c r="S21" s="4">
        <v>0.27</v>
      </c>
      <c r="T21" s="4">
        <v>205.42</v>
      </c>
      <c r="U21" s="4">
        <v>-5.59</v>
      </c>
      <c r="V21" s="4">
        <v>1</v>
      </c>
      <c r="W21" s="4">
        <v>1</v>
      </c>
      <c r="X21" s="4">
        <v>0.06</v>
      </c>
      <c r="Y21" s="4">
        <v>0</v>
      </c>
      <c r="Z21" s="4">
        <v>1.06</v>
      </c>
      <c r="AA21" s="4">
        <v>1</v>
      </c>
      <c r="AB21" s="4">
        <v>17.03</v>
      </c>
      <c r="AC21" s="4">
        <v>5</v>
      </c>
      <c r="AD21" s="9">
        <v>5.38</v>
      </c>
      <c r="AE21" s="9">
        <v>6.5</v>
      </c>
      <c r="AF21" s="9">
        <v>6.29</v>
      </c>
      <c r="AG21" s="9">
        <v>7.58</v>
      </c>
      <c r="AH21" s="9">
        <v>5.81</v>
      </c>
      <c r="AI21" s="9">
        <v>6.94</v>
      </c>
      <c r="AJ21" s="9">
        <v>4.3600000000000003</v>
      </c>
      <c r="AK21" s="9">
        <v>-3.82</v>
      </c>
      <c r="AL21" s="9">
        <v>17.690000000000001</v>
      </c>
      <c r="AM21" s="9">
        <v>86.87</v>
      </c>
      <c r="AN21" s="9">
        <v>57.75</v>
      </c>
      <c r="AO21" s="9">
        <v>19.27</v>
      </c>
    </row>
    <row r="22" spans="1:41">
      <c r="A22" s="3">
        <v>1231</v>
      </c>
      <c r="B22" s="2" t="s">
        <v>227</v>
      </c>
      <c r="C22" s="2">
        <v>30.45</v>
      </c>
      <c r="D22" s="2">
        <v>14.81</v>
      </c>
      <c r="E22" s="2" t="s">
        <v>1494</v>
      </c>
      <c r="F22" s="2">
        <v>46.92</v>
      </c>
      <c r="G22" s="2">
        <v>20.71</v>
      </c>
      <c r="H22" s="2">
        <v>14.03</v>
      </c>
      <c r="I22" s="2">
        <v>14.98</v>
      </c>
      <c r="J22" s="2">
        <v>28.24</v>
      </c>
      <c r="K22" s="2">
        <v>27.13</v>
      </c>
      <c r="L22" s="2">
        <v>6.46</v>
      </c>
      <c r="M22" s="2">
        <v>6.93</v>
      </c>
      <c r="N22" s="2">
        <v>7.61</v>
      </c>
      <c r="O22" s="2">
        <v>8.33</v>
      </c>
      <c r="P22" s="2">
        <v>2.46</v>
      </c>
      <c r="Q22" s="2">
        <v>2.8</v>
      </c>
      <c r="R22" s="2">
        <v>8.64</v>
      </c>
      <c r="S22" s="2">
        <v>2.3199999999999998</v>
      </c>
      <c r="T22" s="2">
        <v>34.17</v>
      </c>
      <c r="U22" s="2">
        <v>-2.5299999999999998</v>
      </c>
      <c r="V22" s="2">
        <v>1.04</v>
      </c>
      <c r="W22" s="2">
        <v>1.1000000000000001</v>
      </c>
      <c r="X22" s="2">
        <v>0.52</v>
      </c>
      <c r="Y22" s="2">
        <v>1</v>
      </c>
      <c r="Z22" s="2">
        <v>1.56</v>
      </c>
      <c r="AA22" s="2">
        <v>2.1</v>
      </c>
      <c r="AB22" s="2">
        <v>25.14</v>
      </c>
      <c r="AC22" s="2">
        <v>5</v>
      </c>
      <c r="AD22" s="8">
        <v>6.94</v>
      </c>
      <c r="AE22" s="8">
        <v>13.96</v>
      </c>
      <c r="AF22" s="8">
        <v>8.0399999999999991</v>
      </c>
      <c r="AG22" s="8">
        <v>16</v>
      </c>
      <c r="AH22" s="8">
        <v>8.99</v>
      </c>
      <c r="AI22" s="8">
        <v>17.16</v>
      </c>
      <c r="AJ22" s="8">
        <v>5.2</v>
      </c>
      <c r="AK22" s="8">
        <v>-0.56999999999999995</v>
      </c>
      <c r="AL22" s="8">
        <v>19.88</v>
      </c>
      <c r="AM22" s="8">
        <v>173.88</v>
      </c>
      <c r="AN22" s="8">
        <v>94.1</v>
      </c>
      <c r="AO22" s="8">
        <v>53.52</v>
      </c>
    </row>
    <row r="23" spans="1:41">
      <c r="A23" s="5">
        <v>1232</v>
      </c>
      <c r="B23" s="4" t="s">
        <v>228</v>
      </c>
      <c r="C23" s="4">
        <v>71.5</v>
      </c>
      <c r="D23" s="4">
        <v>16</v>
      </c>
      <c r="E23" s="4" t="s">
        <v>1494</v>
      </c>
      <c r="F23" s="4">
        <v>66.44</v>
      </c>
      <c r="G23" s="4">
        <v>14.42</v>
      </c>
      <c r="H23" s="4">
        <v>20.61</v>
      </c>
      <c r="I23" s="4">
        <v>19.12</v>
      </c>
      <c r="J23" s="4">
        <v>6.61</v>
      </c>
      <c r="K23" s="4">
        <v>5.96</v>
      </c>
      <c r="L23" s="4">
        <v>4.0199999999999996</v>
      </c>
      <c r="M23" s="4">
        <v>3.52</v>
      </c>
      <c r="N23" s="4">
        <v>4.1500000000000004</v>
      </c>
      <c r="O23" s="4">
        <v>3.6</v>
      </c>
      <c r="P23" s="4">
        <v>3.75</v>
      </c>
      <c r="Q23" s="4">
        <v>3.6</v>
      </c>
      <c r="R23" s="4">
        <v>3.35</v>
      </c>
      <c r="S23" s="4">
        <v>5.33</v>
      </c>
      <c r="T23" s="4">
        <v>9.1</v>
      </c>
      <c r="U23" s="4">
        <v>14.54</v>
      </c>
      <c r="V23" s="4">
        <v>3.22</v>
      </c>
      <c r="W23" s="4">
        <v>3.3</v>
      </c>
      <c r="X23" s="4">
        <v>0</v>
      </c>
      <c r="Y23" s="4">
        <v>0</v>
      </c>
      <c r="Z23" s="4">
        <v>3.22</v>
      </c>
      <c r="AA23" s="4">
        <v>3.3</v>
      </c>
      <c r="AB23" s="4">
        <v>21.6</v>
      </c>
      <c r="AC23" s="4">
        <v>5</v>
      </c>
      <c r="AD23" s="9">
        <v>16.579999999999998</v>
      </c>
      <c r="AE23" s="9">
        <v>23.24</v>
      </c>
      <c r="AF23" s="9">
        <v>10.94</v>
      </c>
      <c r="AG23" s="9">
        <v>15</v>
      </c>
      <c r="AH23" s="9">
        <v>14.93</v>
      </c>
      <c r="AI23" s="9">
        <v>19.84</v>
      </c>
      <c r="AJ23" s="9">
        <v>5.31</v>
      </c>
      <c r="AK23" s="9">
        <v>5.34</v>
      </c>
      <c r="AL23" s="9">
        <v>6.89</v>
      </c>
      <c r="AM23" s="9">
        <v>393.28</v>
      </c>
      <c r="AN23" s="9">
        <v>258</v>
      </c>
      <c r="AO23" s="9">
        <v>24.34</v>
      </c>
    </row>
    <row r="24" spans="1:41">
      <c r="A24" s="3">
        <v>1233</v>
      </c>
      <c r="B24" s="2" t="s">
        <v>28</v>
      </c>
      <c r="C24" s="2">
        <v>46.85</v>
      </c>
      <c r="D24" s="2">
        <v>9.06</v>
      </c>
      <c r="E24" s="2" t="s">
        <v>1494</v>
      </c>
      <c r="F24" s="2">
        <v>15.88</v>
      </c>
      <c r="G24" s="2">
        <v>18.440000000000001</v>
      </c>
      <c r="H24" s="2">
        <v>15.27</v>
      </c>
      <c r="I24" s="2">
        <v>15.31</v>
      </c>
      <c r="J24" s="2">
        <v>59.52</v>
      </c>
      <c r="K24" s="2">
        <v>59.99</v>
      </c>
      <c r="L24" s="2">
        <v>11.66</v>
      </c>
      <c r="M24" s="2">
        <v>12.03</v>
      </c>
      <c r="N24" s="2">
        <v>13.09</v>
      </c>
      <c r="O24" s="2">
        <v>13.62</v>
      </c>
      <c r="P24" s="2">
        <v>2.39</v>
      </c>
      <c r="Q24" s="2">
        <v>2.56</v>
      </c>
      <c r="R24" s="2">
        <v>3.32</v>
      </c>
      <c r="S24" s="2">
        <v>0.38</v>
      </c>
      <c r="T24" s="2">
        <v>10</v>
      </c>
      <c r="U24" s="2">
        <v>-2.19</v>
      </c>
      <c r="V24" s="2">
        <v>2.16</v>
      </c>
      <c r="W24" s="2">
        <v>2.2999999999999998</v>
      </c>
      <c r="X24" s="2">
        <v>0</v>
      </c>
      <c r="Y24" s="2">
        <v>0</v>
      </c>
      <c r="Z24" s="2">
        <v>2.16</v>
      </c>
      <c r="AA24" s="2">
        <v>2.2999999999999998</v>
      </c>
      <c r="AB24" s="2">
        <v>20.48</v>
      </c>
      <c r="AC24" s="2">
        <v>5</v>
      </c>
      <c r="AD24" s="8">
        <v>11.49</v>
      </c>
      <c r="AE24" s="8">
        <v>15.62</v>
      </c>
      <c r="AF24" s="8">
        <v>11.73</v>
      </c>
      <c r="AG24" s="8">
        <v>14.99</v>
      </c>
      <c r="AH24" s="8">
        <v>12.78</v>
      </c>
      <c r="AI24" s="8">
        <v>16.28</v>
      </c>
      <c r="AJ24" s="8">
        <v>1.19</v>
      </c>
      <c r="AK24" s="8">
        <v>-0.43</v>
      </c>
      <c r="AL24" s="8">
        <v>9.19</v>
      </c>
      <c r="AM24" s="8">
        <v>180.12</v>
      </c>
      <c r="AN24" s="8">
        <v>115.69</v>
      </c>
      <c r="AO24" s="8">
        <v>27.59</v>
      </c>
    </row>
    <row r="25" spans="1:41">
      <c r="A25" s="5">
        <v>1234</v>
      </c>
      <c r="B25" s="4" t="s">
        <v>202</v>
      </c>
      <c r="C25" s="4">
        <v>37.85</v>
      </c>
      <c r="D25" s="4">
        <v>40.19</v>
      </c>
      <c r="E25" s="4" t="s">
        <v>1494</v>
      </c>
      <c r="F25" s="4">
        <v>18.41</v>
      </c>
      <c r="G25" s="4">
        <v>18.93</v>
      </c>
      <c r="H25" s="4">
        <v>12.18</v>
      </c>
      <c r="I25" s="4">
        <v>25.31</v>
      </c>
      <c r="J25" s="4">
        <v>27.92</v>
      </c>
      <c r="K25" s="4">
        <v>26.7</v>
      </c>
      <c r="L25" s="4">
        <v>1.19</v>
      </c>
      <c r="M25" s="4">
        <v>1.33</v>
      </c>
      <c r="N25" s="4">
        <v>32.01</v>
      </c>
      <c r="O25" s="4">
        <v>67.53</v>
      </c>
      <c r="P25" s="4">
        <v>3.55</v>
      </c>
      <c r="Q25" s="4">
        <v>7.89</v>
      </c>
      <c r="R25" s="4">
        <v>8.75</v>
      </c>
      <c r="S25" s="4">
        <v>-0.78</v>
      </c>
      <c r="T25" s="4">
        <v>308.2</v>
      </c>
      <c r="U25" s="4">
        <v>746.14</v>
      </c>
      <c r="V25" s="4">
        <v>1.1100000000000001</v>
      </c>
      <c r="W25" s="4">
        <v>2</v>
      </c>
      <c r="X25" s="4">
        <v>0</v>
      </c>
      <c r="Y25" s="4">
        <v>0</v>
      </c>
      <c r="Z25" s="4">
        <v>1.1100000000000001</v>
      </c>
      <c r="AA25" s="4">
        <v>2</v>
      </c>
      <c r="AB25" s="4">
        <v>15.54</v>
      </c>
      <c r="AC25" s="4">
        <v>5</v>
      </c>
      <c r="AD25" s="9">
        <v>1.39</v>
      </c>
      <c r="AE25" s="9">
        <v>1.64</v>
      </c>
      <c r="AF25" s="9">
        <v>39.29</v>
      </c>
      <c r="AG25" s="9">
        <v>48.98</v>
      </c>
      <c r="AH25" s="9">
        <v>2.64</v>
      </c>
      <c r="AI25" s="9">
        <v>3.48</v>
      </c>
      <c r="AJ25" s="9">
        <v>-4.68</v>
      </c>
      <c r="AK25" s="9">
        <v>3.12</v>
      </c>
      <c r="AL25" s="9">
        <v>20.12</v>
      </c>
      <c r="AM25" s="9">
        <v>449.21</v>
      </c>
      <c r="AN25" s="9">
        <v>339.5</v>
      </c>
      <c r="AO25" s="9">
        <v>20.079999999999998</v>
      </c>
    </row>
    <row r="26" spans="1:41">
      <c r="A26" s="3">
        <v>1235</v>
      </c>
      <c r="B26" s="2" t="s">
        <v>229</v>
      </c>
      <c r="C26" s="2">
        <v>23.35</v>
      </c>
      <c r="D26" s="2">
        <v>5.62</v>
      </c>
      <c r="E26" s="2" t="s">
        <v>1494</v>
      </c>
      <c r="F26" s="2">
        <v>6.12</v>
      </c>
      <c r="G26" s="2">
        <v>9.77</v>
      </c>
      <c r="H26" s="2">
        <v>0.35</v>
      </c>
      <c r="I26" s="2">
        <v>-1.8</v>
      </c>
      <c r="J26" s="2">
        <v>8.66</v>
      </c>
      <c r="K26" s="2">
        <v>7.37</v>
      </c>
      <c r="L26" s="2">
        <v>-4.12</v>
      </c>
      <c r="M26" s="2">
        <v>-4.04</v>
      </c>
      <c r="N26" s="2">
        <v>-0.1</v>
      </c>
      <c r="O26" s="2">
        <v>-6.48</v>
      </c>
      <c r="P26" s="2">
        <v>0.08</v>
      </c>
      <c r="Q26" s="2">
        <v>-0.28000000000000003</v>
      </c>
      <c r="R26" s="2">
        <v>-12.33</v>
      </c>
      <c r="S26" s="2">
        <v>-19.68</v>
      </c>
      <c r="T26" s="2">
        <v>-89.79</v>
      </c>
      <c r="U26" s="2">
        <v>-219.77</v>
      </c>
      <c r="V26" s="2">
        <v>0</v>
      </c>
      <c r="W26" s="2">
        <v>0</v>
      </c>
      <c r="X26" s="2">
        <v>0.12</v>
      </c>
      <c r="Y26" s="2">
        <v>0.15</v>
      </c>
      <c r="Z26" s="2">
        <v>0.12</v>
      </c>
      <c r="AA26" s="2">
        <v>0</v>
      </c>
      <c r="AB26" s="2">
        <v>0</v>
      </c>
      <c r="AC26" s="2">
        <v>2</v>
      </c>
      <c r="AD26" s="8">
        <v>-2.0099999999999998</v>
      </c>
      <c r="AE26" s="8">
        <v>-4.97</v>
      </c>
      <c r="AF26" s="8">
        <v>1.36</v>
      </c>
      <c r="AG26" s="8">
        <v>1.38</v>
      </c>
      <c r="AH26" s="8">
        <v>1.56</v>
      </c>
      <c r="AI26" s="8">
        <v>1.65</v>
      </c>
      <c r="AJ26" s="8">
        <v>-21.89</v>
      </c>
      <c r="AK26" s="8">
        <v>-17.48</v>
      </c>
      <c r="AL26" s="8">
        <v>-2.63</v>
      </c>
      <c r="AM26" s="8">
        <v>152.54</v>
      </c>
      <c r="AN26" s="8">
        <v>146.52000000000001</v>
      </c>
      <c r="AO26" s="8">
        <v>48.8</v>
      </c>
    </row>
    <row r="27" spans="1:41">
      <c r="A27" s="5">
        <v>1236</v>
      </c>
      <c r="B27" s="4" t="s">
        <v>230</v>
      </c>
      <c r="C27" s="4">
        <v>24.75</v>
      </c>
      <c r="D27" s="4">
        <v>10.83</v>
      </c>
      <c r="E27" s="4" t="s">
        <v>1494</v>
      </c>
      <c r="F27" s="4">
        <v>24.62</v>
      </c>
      <c r="G27" s="4">
        <v>12.63</v>
      </c>
      <c r="H27" s="4">
        <v>11.4</v>
      </c>
      <c r="I27" s="4">
        <v>9.3000000000000007</v>
      </c>
      <c r="J27" s="4">
        <v>30.42</v>
      </c>
      <c r="K27" s="4">
        <v>29.24</v>
      </c>
      <c r="L27" s="4">
        <v>7.36</v>
      </c>
      <c r="M27" s="4">
        <v>6.27</v>
      </c>
      <c r="N27" s="4">
        <v>8.07</v>
      </c>
      <c r="O27" s="4">
        <v>6.52</v>
      </c>
      <c r="P27" s="4">
        <v>1.6</v>
      </c>
      <c r="Q27" s="4">
        <v>1.27</v>
      </c>
      <c r="R27" s="4">
        <v>6.55</v>
      </c>
      <c r="S27" s="4">
        <v>4.45</v>
      </c>
      <c r="T27" s="4">
        <v>-2.1800000000000002</v>
      </c>
      <c r="U27" s="4">
        <v>-16.100000000000001</v>
      </c>
      <c r="V27" s="4">
        <v>0.84</v>
      </c>
      <c r="W27" s="4">
        <v>1</v>
      </c>
      <c r="X27" s="4">
        <v>0.5</v>
      </c>
      <c r="Y27" s="4">
        <v>0</v>
      </c>
      <c r="Z27" s="4">
        <v>1.34</v>
      </c>
      <c r="AA27" s="4">
        <v>1</v>
      </c>
      <c r="AB27" s="4">
        <v>14.04</v>
      </c>
      <c r="AC27" s="4">
        <v>5</v>
      </c>
      <c r="AD27" s="9">
        <v>4.9000000000000004</v>
      </c>
      <c r="AE27" s="9">
        <v>9.02</v>
      </c>
      <c r="AF27" s="9">
        <v>5.03</v>
      </c>
      <c r="AG27" s="9">
        <v>9.57</v>
      </c>
      <c r="AH27" s="9">
        <v>7.14</v>
      </c>
      <c r="AI27" s="9">
        <v>13.11</v>
      </c>
      <c r="AJ27" s="9">
        <v>13.72</v>
      </c>
      <c r="AK27" s="9">
        <v>-4.82</v>
      </c>
      <c r="AL27" s="9">
        <v>19.84</v>
      </c>
      <c r="AM27" s="9">
        <v>124.57</v>
      </c>
      <c r="AN27" s="9">
        <v>83.45</v>
      </c>
      <c r="AO27" s="9">
        <v>46.35</v>
      </c>
    </row>
    <row r="28" spans="1:41">
      <c r="A28" s="3">
        <v>1256</v>
      </c>
      <c r="B28" s="2" t="s">
        <v>1495</v>
      </c>
      <c r="C28" s="2">
        <v>217</v>
      </c>
      <c r="D28" s="2">
        <v>2.4700000000000002</v>
      </c>
      <c r="E28" s="2" t="s">
        <v>1496</v>
      </c>
      <c r="F28" s="2">
        <v>62.05</v>
      </c>
      <c r="G28" s="2">
        <v>21.49</v>
      </c>
      <c r="H28" s="2">
        <v>20.84</v>
      </c>
      <c r="I28" s="2">
        <v>33.49</v>
      </c>
      <c r="J28" s="2">
        <v>19.350000000000001</v>
      </c>
      <c r="K28" s="2">
        <v>26.02</v>
      </c>
      <c r="L28" s="2">
        <v>9.3000000000000007</v>
      </c>
      <c r="M28" s="2">
        <v>14.07</v>
      </c>
      <c r="N28" s="2">
        <v>10.220000000000001</v>
      </c>
      <c r="O28" s="2">
        <v>14.58</v>
      </c>
      <c r="P28" s="2">
        <v>5.52</v>
      </c>
      <c r="Q28" s="2">
        <v>8.9700000000000006</v>
      </c>
      <c r="R28" s="2">
        <v>28.26</v>
      </c>
      <c r="S28" s="2">
        <v>31.82</v>
      </c>
      <c r="T28" s="2">
        <v>41.65</v>
      </c>
      <c r="U28" s="2">
        <v>91.87</v>
      </c>
      <c r="V28" s="2">
        <v>1.4</v>
      </c>
      <c r="W28" s="2">
        <v>3.5</v>
      </c>
      <c r="X28" s="2">
        <v>0.8</v>
      </c>
      <c r="Y28" s="2">
        <v>2</v>
      </c>
      <c r="Z28" s="2">
        <v>2.2000000000000002</v>
      </c>
      <c r="AA28" s="2">
        <v>5.5</v>
      </c>
      <c r="AB28" s="2">
        <v>0</v>
      </c>
      <c r="AC28" s="2">
        <v>2</v>
      </c>
      <c r="AD28" s="8">
        <v>24.66</v>
      </c>
      <c r="AE28" s="8">
        <v>40.5</v>
      </c>
      <c r="AF28" s="8">
        <v>14.85</v>
      </c>
      <c r="AG28" s="8">
        <v>26.49</v>
      </c>
      <c r="AH28" s="8">
        <v>19.47</v>
      </c>
      <c r="AI28" s="8">
        <v>37.21</v>
      </c>
      <c r="AJ28" s="8">
        <v>32.76</v>
      </c>
      <c r="AK28" s="8">
        <v>30.87</v>
      </c>
      <c r="AL28" s="8">
        <v>77.66</v>
      </c>
      <c r="AM28" s="8">
        <v>188.5</v>
      </c>
      <c r="AN28" s="8">
        <v>144.63999999999999</v>
      </c>
      <c r="AO28" s="8">
        <v>38.39</v>
      </c>
    </row>
    <row r="29" spans="1:41">
      <c r="A29" s="5">
        <v>1258</v>
      </c>
      <c r="B29" s="4" t="s">
        <v>231</v>
      </c>
      <c r="C29" s="4">
        <v>25</v>
      </c>
      <c r="D29" s="4">
        <v>3.4</v>
      </c>
      <c r="E29" s="4" t="s">
        <v>1496</v>
      </c>
      <c r="F29" s="4">
        <v>46.81</v>
      </c>
      <c r="G29" s="4">
        <v>9.69</v>
      </c>
      <c r="H29" s="4">
        <v>27.64</v>
      </c>
      <c r="I29" s="4">
        <v>11.9</v>
      </c>
      <c r="J29" s="4">
        <v>25.51</v>
      </c>
      <c r="K29" s="4">
        <v>24.55</v>
      </c>
      <c r="L29" s="4">
        <v>8.5299999999999994</v>
      </c>
      <c r="M29" s="4">
        <v>5.87</v>
      </c>
      <c r="N29" s="4">
        <v>10.35</v>
      </c>
      <c r="O29" s="4">
        <v>6.32</v>
      </c>
      <c r="P29" s="4">
        <v>3.24</v>
      </c>
      <c r="Q29" s="4">
        <v>2.0299999999999998</v>
      </c>
      <c r="R29" s="4">
        <v>5.44</v>
      </c>
      <c r="S29" s="4">
        <v>-1.72</v>
      </c>
      <c r="T29" s="4">
        <v>-11.15</v>
      </c>
      <c r="U29" s="4">
        <v>-24.83</v>
      </c>
      <c r="V29" s="4">
        <v>0.28000000000000003</v>
      </c>
      <c r="W29" s="4">
        <v>0.7</v>
      </c>
      <c r="X29" s="4">
        <v>0</v>
      </c>
      <c r="Y29" s="4">
        <v>0</v>
      </c>
      <c r="Z29" s="4">
        <v>0.28000000000000003</v>
      </c>
      <c r="AA29" s="4">
        <v>0.7</v>
      </c>
      <c r="AB29" s="4">
        <v>0</v>
      </c>
      <c r="AC29" s="4">
        <v>2</v>
      </c>
      <c r="AD29" s="9">
        <v>7.63</v>
      </c>
      <c r="AE29" s="9">
        <v>9.9499999999999993</v>
      </c>
      <c r="AF29" s="9">
        <v>10.77</v>
      </c>
      <c r="AG29" s="9">
        <v>13.85</v>
      </c>
      <c r="AH29" s="9">
        <v>15.06</v>
      </c>
      <c r="AI29" s="9">
        <v>20.82</v>
      </c>
      <c r="AJ29" s="9">
        <v>-6.23</v>
      </c>
      <c r="AK29" s="9">
        <v>2.79</v>
      </c>
      <c r="AL29" s="9">
        <v>14.02</v>
      </c>
      <c r="AM29" s="9">
        <v>323.70999999999998</v>
      </c>
      <c r="AN29" s="9">
        <v>252.98</v>
      </c>
      <c r="AO29" s="9">
        <v>27.63</v>
      </c>
    </row>
    <row r="30" spans="1:41">
      <c r="A30" s="3">
        <v>1259</v>
      </c>
      <c r="B30" s="2" t="s">
        <v>232</v>
      </c>
      <c r="C30" s="2">
        <v>71.900000000000006</v>
      </c>
      <c r="D30" s="2">
        <v>3.24</v>
      </c>
      <c r="E30" s="2" t="s">
        <v>1496</v>
      </c>
      <c r="F30" s="2">
        <v>61.61</v>
      </c>
      <c r="G30" s="2">
        <v>22.68</v>
      </c>
      <c r="H30" s="2">
        <v>15.88</v>
      </c>
      <c r="I30" s="2">
        <v>1.81</v>
      </c>
      <c r="J30" s="2">
        <v>25.51</v>
      </c>
      <c r="K30" s="2">
        <v>24.42</v>
      </c>
      <c r="L30" s="2">
        <v>3.23</v>
      </c>
      <c r="M30" s="2">
        <v>0.89</v>
      </c>
      <c r="N30" s="2">
        <v>3.72</v>
      </c>
      <c r="O30" s="2">
        <v>1.34</v>
      </c>
      <c r="P30" s="2">
        <v>5.13</v>
      </c>
      <c r="Q30" s="2">
        <v>2.81</v>
      </c>
      <c r="R30" s="2">
        <v>10.51</v>
      </c>
      <c r="S30" s="2">
        <v>3.55</v>
      </c>
      <c r="T30" s="2">
        <v>-12.78</v>
      </c>
      <c r="U30" s="2">
        <v>-48.47</v>
      </c>
      <c r="V30" s="2">
        <v>1.7</v>
      </c>
      <c r="W30" s="2">
        <v>2.25</v>
      </c>
      <c r="X30" s="2">
        <v>0.4</v>
      </c>
      <c r="Y30" s="2">
        <v>0</v>
      </c>
      <c r="Z30" s="2">
        <v>2.1</v>
      </c>
      <c r="AA30" s="2">
        <v>2.25</v>
      </c>
      <c r="AB30" s="2">
        <v>34.25</v>
      </c>
      <c r="AC30" s="2">
        <v>4</v>
      </c>
      <c r="AD30" s="8">
        <v>0.96</v>
      </c>
      <c r="AE30" s="8">
        <v>1.45</v>
      </c>
      <c r="AF30" s="8">
        <v>1.38</v>
      </c>
      <c r="AG30" s="8">
        <v>2.16</v>
      </c>
      <c r="AH30" s="8">
        <v>7.64</v>
      </c>
      <c r="AI30" s="8">
        <v>13.82</v>
      </c>
      <c r="AJ30" s="8">
        <v>0.27</v>
      </c>
      <c r="AK30" s="8">
        <v>6.82</v>
      </c>
      <c r="AL30" s="8">
        <v>17.88</v>
      </c>
      <c r="AM30" s="8">
        <v>217.33</v>
      </c>
      <c r="AN30" s="8">
        <v>174.26</v>
      </c>
      <c r="AO30" s="8">
        <v>32.93</v>
      </c>
    </row>
    <row r="31" spans="1:41">
      <c r="A31" s="5">
        <v>1262</v>
      </c>
      <c r="B31" s="4" t="s">
        <v>1497</v>
      </c>
      <c r="C31" s="4">
        <v>154.5</v>
      </c>
      <c r="D31" s="4">
        <v>14.85</v>
      </c>
      <c r="E31" s="4" t="s">
        <v>1494</v>
      </c>
      <c r="F31" s="4">
        <v>3.22</v>
      </c>
      <c r="G31" s="4">
        <v>16.89</v>
      </c>
      <c r="H31" s="4">
        <v>34.340000000000003</v>
      </c>
      <c r="I31" s="4">
        <v>47.34</v>
      </c>
      <c r="J31" s="4">
        <v>23.27</v>
      </c>
      <c r="K31" s="4">
        <v>29.86</v>
      </c>
      <c r="L31" s="4">
        <v>19.78</v>
      </c>
      <c r="M31" s="4">
        <v>25.05</v>
      </c>
      <c r="N31" s="4">
        <v>18.3</v>
      </c>
      <c r="O31" s="4">
        <v>23.17</v>
      </c>
      <c r="P31" s="4">
        <v>345.6</v>
      </c>
      <c r="Q31" s="4">
        <v>481.91</v>
      </c>
      <c r="R31" s="4">
        <v>55.38</v>
      </c>
      <c r="S31" s="4">
        <v>24.77</v>
      </c>
      <c r="T31" s="4">
        <v>43.37</v>
      </c>
      <c r="U31" s="4">
        <v>45.86</v>
      </c>
      <c r="V31" s="4">
        <v>0.5</v>
      </c>
      <c r="W31" s="4">
        <v>1.25</v>
      </c>
      <c r="X31" s="4">
        <v>0.2</v>
      </c>
      <c r="Y31" s="4">
        <v>0.5</v>
      </c>
      <c r="Z31" s="4">
        <v>0.7</v>
      </c>
      <c r="AA31" s="4">
        <v>1.75</v>
      </c>
      <c r="AB31" s="4">
        <v>0</v>
      </c>
      <c r="AC31" s="4">
        <v>1</v>
      </c>
      <c r="AD31" s="9">
        <v>18.059999999999999</v>
      </c>
      <c r="AE31" s="9">
        <v>30.08</v>
      </c>
      <c r="AF31" s="9">
        <v>20.04</v>
      </c>
      <c r="AG31" s="9">
        <v>64.599999999999994</v>
      </c>
      <c r="AH31" s="9">
        <v>15.2</v>
      </c>
      <c r="AI31" s="9">
        <v>77.010000000000005</v>
      </c>
      <c r="AJ31" s="9">
        <v>-7.3</v>
      </c>
      <c r="AK31" s="9">
        <v>56.83</v>
      </c>
      <c r="AL31" s="9">
        <v>227.37</v>
      </c>
      <c r="AM31" s="9">
        <v>213.89</v>
      </c>
      <c r="AN31" s="9">
        <v>179.8</v>
      </c>
      <c r="AO31" s="9">
        <v>30.44</v>
      </c>
    </row>
    <row r="32" spans="1:41">
      <c r="A32" s="3">
        <v>1301</v>
      </c>
      <c r="B32" s="2" t="s">
        <v>233</v>
      </c>
      <c r="C32" s="2">
        <v>78.3</v>
      </c>
      <c r="D32" s="2">
        <v>636.57000000000005</v>
      </c>
      <c r="E32" s="2" t="s">
        <v>1494</v>
      </c>
      <c r="F32" s="2">
        <v>24.36</v>
      </c>
      <c r="G32" s="2">
        <v>20.66</v>
      </c>
      <c r="H32" s="2">
        <v>12.26</v>
      </c>
      <c r="I32" s="2">
        <v>7.39</v>
      </c>
      <c r="J32" s="2">
        <v>12.45</v>
      </c>
      <c r="K32" s="2">
        <v>7.53</v>
      </c>
      <c r="L32" s="2">
        <v>7.6</v>
      </c>
      <c r="M32" s="2">
        <v>2.42</v>
      </c>
      <c r="N32" s="2">
        <v>15.5</v>
      </c>
      <c r="O32" s="2">
        <v>9.65</v>
      </c>
      <c r="P32" s="2">
        <v>4.6900000000000004</v>
      </c>
      <c r="Q32" s="2">
        <v>2.83</v>
      </c>
      <c r="R32" s="2">
        <v>2.31</v>
      </c>
      <c r="S32" s="2">
        <v>7.0000000000000007E-2</v>
      </c>
      <c r="T32" s="2">
        <v>18.84</v>
      </c>
      <c r="U32" s="2">
        <v>-11.34</v>
      </c>
      <c r="V32" s="2">
        <v>3.58</v>
      </c>
      <c r="W32" s="2">
        <v>1.55</v>
      </c>
      <c r="X32" s="2">
        <v>0.08</v>
      </c>
      <c r="Y32" s="2">
        <v>0.2</v>
      </c>
      <c r="Z32" s="2">
        <v>3.66</v>
      </c>
      <c r="AA32" s="2">
        <v>1.75</v>
      </c>
      <c r="AB32" s="2">
        <v>9.8000000000000007</v>
      </c>
      <c r="AC32" s="2">
        <v>5</v>
      </c>
      <c r="AD32" s="8">
        <v>5.71</v>
      </c>
      <c r="AE32" s="8">
        <v>8.5</v>
      </c>
      <c r="AF32" s="8">
        <v>4.45</v>
      </c>
      <c r="AG32" s="8">
        <v>6.27</v>
      </c>
      <c r="AH32" s="8">
        <v>10.44</v>
      </c>
      <c r="AI32" s="8">
        <v>14.23</v>
      </c>
      <c r="AJ32" s="8">
        <v>9.42</v>
      </c>
      <c r="AK32" s="8">
        <v>-9.2899999999999991</v>
      </c>
      <c r="AL32" s="8">
        <v>-3.68</v>
      </c>
      <c r="AM32" s="8">
        <v>239.4</v>
      </c>
      <c r="AN32" s="8">
        <v>194.83</v>
      </c>
      <c r="AO32" s="8">
        <v>35.79</v>
      </c>
    </row>
    <row r="33" spans="1:41">
      <c r="A33" s="5">
        <v>1303</v>
      </c>
      <c r="B33" s="4" t="s">
        <v>234</v>
      </c>
      <c r="C33" s="4">
        <v>68.400000000000006</v>
      </c>
      <c r="D33" s="4">
        <v>793.08</v>
      </c>
      <c r="E33" s="4" t="s">
        <v>1494</v>
      </c>
      <c r="F33" s="4">
        <v>17.79</v>
      </c>
      <c r="G33" s="4">
        <v>15.44</v>
      </c>
      <c r="H33" s="4">
        <v>8.1199999999999992</v>
      </c>
      <c r="I33" s="4">
        <v>5.24</v>
      </c>
      <c r="J33" s="4">
        <v>12.8</v>
      </c>
      <c r="K33" s="4">
        <v>10.09</v>
      </c>
      <c r="L33" s="4">
        <v>7.19</v>
      </c>
      <c r="M33" s="4">
        <v>4.41</v>
      </c>
      <c r="N33" s="4">
        <v>8.83</v>
      </c>
      <c r="O33" s="4">
        <v>5.89</v>
      </c>
      <c r="P33" s="4">
        <v>2.8</v>
      </c>
      <c r="Q33" s="4">
        <v>1.87</v>
      </c>
      <c r="R33" s="4">
        <v>1.26</v>
      </c>
      <c r="S33" s="4">
        <v>-2.87</v>
      </c>
      <c r="T33" s="4">
        <v>109.32</v>
      </c>
      <c r="U33" s="4">
        <v>184.51</v>
      </c>
      <c r="V33" s="4">
        <v>2.1800000000000002</v>
      </c>
      <c r="W33" s="4">
        <v>1.1000000000000001</v>
      </c>
      <c r="X33" s="4">
        <v>0.02</v>
      </c>
      <c r="Y33" s="4">
        <v>0.05</v>
      </c>
      <c r="Z33" s="4">
        <v>2.2000000000000002</v>
      </c>
      <c r="AA33" s="4">
        <v>1.1499999999999999</v>
      </c>
      <c r="AB33" s="4">
        <v>12.76</v>
      </c>
      <c r="AC33" s="4">
        <v>5</v>
      </c>
      <c r="AD33" s="9">
        <v>5.51</v>
      </c>
      <c r="AE33" s="9">
        <v>9.1300000000000008</v>
      </c>
      <c r="AF33" s="9">
        <v>1.21</v>
      </c>
      <c r="AG33" s="9">
        <v>1.34</v>
      </c>
      <c r="AH33" s="9">
        <v>5.54</v>
      </c>
      <c r="AI33" s="9">
        <v>8.4600000000000009</v>
      </c>
      <c r="AJ33" s="9">
        <v>3.42</v>
      </c>
      <c r="AK33" s="9">
        <v>-9.15</v>
      </c>
      <c r="AL33" s="9">
        <v>-2.0099999999999998</v>
      </c>
      <c r="AM33" s="9">
        <v>244.09</v>
      </c>
      <c r="AN33" s="9">
        <v>189.2</v>
      </c>
      <c r="AO33" s="9">
        <v>43.69</v>
      </c>
    </row>
    <row r="34" spans="1:41">
      <c r="A34" s="3">
        <v>1304</v>
      </c>
      <c r="B34" s="2" t="s">
        <v>235</v>
      </c>
      <c r="C34" s="2">
        <v>18.100000000000001</v>
      </c>
      <c r="D34" s="2">
        <v>114.26</v>
      </c>
      <c r="E34" s="2" t="s">
        <v>1494</v>
      </c>
      <c r="F34" s="2">
        <v>25.28</v>
      </c>
      <c r="G34" s="2">
        <v>25.86</v>
      </c>
      <c r="H34" s="2">
        <v>13.3</v>
      </c>
      <c r="I34" s="2">
        <v>7.31</v>
      </c>
      <c r="J34" s="2">
        <v>13.61</v>
      </c>
      <c r="K34" s="2">
        <v>9.5500000000000007</v>
      </c>
      <c r="L34" s="2">
        <v>6.94</v>
      </c>
      <c r="M34" s="2">
        <v>3.23</v>
      </c>
      <c r="N34" s="2">
        <v>7.96</v>
      </c>
      <c r="O34" s="2">
        <v>4.76</v>
      </c>
      <c r="P34" s="2">
        <v>2.46</v>
      </c>
      <c r="Q34" s="2">
        <v>1.2</v>
      </c>
      <c r="R34" s="2">
        <v>2.98</v>
      </c>
      <c r="S34" s="2">
        <v>0.86</v>
      </c>
      <c r="T34" s="2">
        <v>107.3</v>
      </c>
      <c r="U34" s="2">
        <v>-41.81</v>
      </c>
      <c r="V34" s="2">
        <v>0.88</v>
      </c>
      <c r="W34" s="2">
        <v>0.8</v>
      </c>
      <c r="X34" s="2">
        <v>0.84</v>
      </c>
      <c r="Y34" s="2">
        <v>0</v>
      </c>
      <c r="Z34" s="2">
        <v>1.72</v>
      </c>
      <c r="AA34" s="2">
        <v>0.8</v>
      </c>
      <c r="AB34" s="2">
        <v>19.21</v>
      </c>
      <c r="AC34" s="2">
        <v>5</v>
      </c>
      <c r="AD34" s="8">
        <v>3.32</v>
      </c>
      <c r="AE34" s="8">
        <v>5.5</v>
      </c>
      <c r="AF34" s="8">
        <v>5.35</v>
      </c>
      <c r="AG34" s="8">
        <v>9.1199999999999992</v>
      </c>
      <c r="AH34" s="8">
        <v>9.48</v>
      </c>
      <c r="AI34" s="8">
        <v>17.190000000000001</v>
      </c>
      <c r="AJ34" s="8">
        <v>6.16</v>
      </c>
      <c r="AK34" s="8">
        <v>-4.45</v>
      </c>
      <c r="AL34" s="8">
        <v>0.46</v>
      </c>
      <c r="AM34" s="8">
        <v>211.37</v>
      </c>
      <c r="AN34" s="8">
        <v>158.69</v>
      </c>
      <c r="AO34" s="8">
        <v>46.6</v>
      </c>
    </row>
    <row r="35" spans="1:41">
      <c r="A35" s="5">
        <v>1305</v>
      </c>
      <c r="B35" s="4" t="s">
        <v>236</v>
      </c>
      <c r="C35" s="4">
        <v>15.15</v>
      </c>
      <c r="D35" s="4">
        <v>46.83</v>
      </c>
      <c r="E35" s="4" t="s">
        <v>1494</v>
      </c>
      <c r="F35" s="4">
        <v>28.4</v>
      </c>
      <c r="G35" s="4">
        <v>22.28</v>
      </c>
      <c r="H35" s="4">
        <v>8.4</v>
      </c>
      <c r="I35" s="4">
        <v>15.71</v>
      </c>
      <c r="J35" s="4">
        <v>11.67</v>
      </c>
      <c r="K35" s="4">
        <v>14.04</v>
      </c>
      <c r="L35" s="4">
        <v>3.68</v>
      </c>
      <c r="M35" s="4">
        <v>6.6</v>
      </c>
      <c r="N35" s="4">
        <v>4.05</v>
      </c>
      <c r="O35" s="4">
        <v>7.05</v>
      </c>
      <c r="P35" s="4">
        <v>0.91</v>
      </c>
      <c r="Q35" s="4">
        <v>1.78</v>
      </c>
      <c r="R35" s="4">
        <v>3.03</v>
      </c>
      <c r="S35" s="4">
        <v>6.92</v>
      </c>
      <c r="T35" s="4">
        <v>2846.21</v>
      </c>
      <c r="U35" s="4">
        <v>7086.28</v>
      </c>
      <c r="V35" s="4">
        <v>0.3</v>
      </c>
      <c r="W35" s="4">
        <v>0.6</v>
      </c>
      <c r="X35" s="4">
        <v>0.2</v>
      </c>
      <c r="Y35" s="4">
        <v>0.5</v>
      </c>
      <c r="Z35" s="4">
        <v>0.5</v>
      </c>
      <c r="AA35" s="4">
        <v>1.1000000000000001</v>
      </c>
      <c r="AB35" s="4">
        <v>24.07</v>
      </c>
      <c r="AC35" s="4">
        <v>3</v>
      </c>
      <c r="AD35" s="9">
        <v>7.56</v>
      </c>
      <c r="AE35" s="9">
        <v>13.89</v>
      </c>
      <c r="AF35" s="9">
        <v>8.74</v>
      </c>
      <c r="AG35" s="9">
        <v>17.52</v>
      </c>
      <c r="AH35" s="9">
        <v>-0.19</v>
      </c>
      <c r="AI35" s="9">
        <v>-0.84</v>
      </c>
      <c r="AJ35" s="9">
        <v>0.18</v>
      </c>
      <c r="AK35" s="9">
        <v>13.66</v>
      </c>
      <c r="AL35" s="9">
        <v>-3.8</v>
      </c>
      <c r="AM35" s="9">
        <v>260.68</v>
      </c>
      <c r="AN35" s="9">
        <v>172.5</v>
      </c>
      <c r="AO35" s="9">
        <v>45.07</v>
      </c>
    </row>
    <row r="36" spans="1:41">
      <c r="A36" s="3">
        <v>1307</v>
      </c>
      <c r="B36" s="2" t="s">
        <v>237</v>
      </c>
      <c r="C36" s="2">
        <v>33.200000000000003</v>
      </c>
      <c r="D36" s="2">
        <v>37.5</v>
      </c>
      <c r="E36" s="2" t="s">
        <v>1494</v>
      </c>
      <c r="F36" s="2">
        <v>35.42</v>
      </c>
      <c r="G36" s="2">
        <v>12.87</v>
      </c>
      <c r="H36" s="2">
        <v>14.45</v>
      </c>
      <c r="I36" s="2">
        <v>11.26</v>
      </c>
      <c r="J36" s="2">
        <v>24.49</v>
      </c>
      <c r="K36" s="2">
        <v>23.62</v>
      </c>
      <c r="L36" s="2">
        <v>10.039999999999999</v>
      </c>
      <c r="M36" s="2">
        <v>9.35</v>
      </c>
      <c r="N36" s="2">
        <v>9.86</v>
      </c>
      <c r="O36" s="2">
        <v>9.3000000000000007</v>
      </c>
      <c r="P36" s="2">
        <v>2.4500000000000002</v>
      </c>
      <c r="Q36" s="2">
        <v>2.1</v>
      </c>
      <c r="R36" s="2">
        <v>4.9800000000000004</v>
      </c>
      <c r="S36" s="2">
        <v>1.83</v>
      </c>
      <c r="T36" s="2">
        <v>8.39</v>
      </c>
      <c r="U36" s="2">
        <v>13.25</v>
      </c>
      <c r="V36" s="2">
        <v>1.34</v>
      </c>
      <c r="W36" s="2">
        <v>1.4</v>
      </c>
      <c r="X36" s="2">
        <v>0.48</v>
      </c>
      <c r="Y36" s="2">
        <v>0.3</v>
      </c>
      <c r="Z36" s="2">
        <v>1.82</v>
      </c>
      <c r="AA36" s="2">
        <v>1.7</v>
      </c>
      <c r="AB36" s="2">
        <v>7.71</v>
      </c>
      <c r="AC36" s="2">
        <v>5</v>
      </c>
      <c r="AD36" s="8">
        <v>6.83</v>
      </c>
      <c r="AE36" s="8">
        <v>11.73</v>
      </c>
      <c r="AF36" s="8">
        <v>6.41</v>
      </c>
      <c r="AG36" s="8">
        <v>10.79</v>
      </c>
      <c r="AH36" s="8">
        <v>6.89</v>
      </c>
      <c r="AI36" s="8">
        <v>11.56</v>
      </c>
      <c r="AJ36" s="8">
        <v>-0.2</v>
      </c>
      <c r="AK36" s="8">
        <v>3.86</v>
      </c>
      <c r="AL36" s="8">
        <v>8.43</v>
      </c>
      <c r="AM36" s="8">
        <v>237.21</v>
      </c>
      <c r="AN36" s="8">
        <v>157.78</v>
      </c>
      <c r="AO36" s="8">
        <v>44.04</v>
      </c>
    </row>
    <row r="37" spans="1:41">
      <c r="A37" s="5">
        <v>1308</v>
      </c>
      <c r="B37" s="4" t="s">
        <v>238</v>
      </c>
      <c r="C37" s="4">
        <v>23.1</v>
      </c>
      <c r="D37" s="4">
        <v>46.97</v>
      </c>
      <c r="E37" s="4" t="s">
        <v>1494</v>
      </c>
      <c r="F37" s="4">
        <v>39.35</v>
      </c>
      <c r="G37" s="4">
        <v>20.09</v>
      </c>
      <c r="H37" s="4">
        <v>13.66</v>
      </c>
      <c r="I37" s="4">
        <v>6.25</v>
      </c>
      <c r="J37" s="4">
        <v>20.079999999999998</v>
      </c>
      <c r="K37" s="4">
        <v>9.4</v>
      </c>
      <c r="L37" s="4">
        <v>16.010000000000002</v>
      </c>
      <c r="M37" s="4">
        <v>5.58</v>
      </c>
      <c r="N37" s="4">
        <v>21.63</v>
      </c>
      <c r="O37" s="4">
        <v>12.55</v>
      </c>
      <c r="P37" s="4">
        <v>3</v>
      </c>
      <c r="Q37" s="4">
        <v>1.23</v>
      </c>
      <c r="R37" s="4">
        <v>2.83</v>
      </c>
      <c r="S37" s="4">
        <v>-1.37</v>
      </c>
      <c r="T37" s="4">
        <v>26.74</v>
      </c>
      <c r="U37" s="4">
        <v>-38.71</v>
      </c>
      <c r="V37" s="4">
        <v>1.02</v>
      </c>
      <c r="W37" s="4">
        <v>1</v>
      </c>
      <c r="X37" s="4">
        <v>1.3</v>
      </c>
      <c r="Y37" s="4">
        <v>0</v>
      </c>
      <c r="Z37" s="4">
        <v>2.3199999999999998</v>
      </c>
      <c r="AA37" s="4">
        <v>1</v>
      </c>
      <c r="AB37" s="4">
        <v>24.93</v>
      </c>
      <c r="AC37" s="4">
        <v>5</v>
      </c>
      <c r="AD37" s="9">
        <v>5.21</v>
      </c>
      <c r="AE37" s="9">
        <v>5.76</v>
      </c>
      <c r="AF37" s="9">
        <v>6.06</v>
      </c>
      <c r="AG37" s="9">
        <v>6.74</v>
      </c>
      <c r="AH37" s="9">
        <v>16.86</v>
      </c>
      <c r="AI37" s="9">
        <v>18.989999999999998</v>
      </c>
      <c r="AJ37" s="9">
        <v>21.16</v>
      </c>
      <c r="AK37" s="9">
        <v>-23.9</v>
      </c>
      <c r="AL37" s="9">
        <v>-0.66</v>
      </c>
      <c r="AM37" s="9">
        <v>745.64</v>
      </c>
      <c r="AN37" s="9">
        <v>633.11</v>
      </c>
      <c r="AO37" s="9">
        <v>9.4600000000000009</v>
      </c>
    </row>
    <row r="38" spans="1:41">
      <c r="A38" s="3">
        <v>1309</v>
      </c>
      <c r="B38" s="2" t="s">
        <v>239</v>
      </c>
      <c r="C38" s="2">
        <v>9.39</v>
      </c>
      <c r="D38" s="2">
        <v>32.770000000000003</v>
      </c>
      <c r="E38" s="2" t="s">
        <v>1494</v>
      </c>
      <c r="F38" s="2">
        <v>45.93</v>
      </c>
      <c r="G38" s="2">
        <v>-6.39</v>
      </c>
      <c r="H38" s="2">
        <v>7.6</v>
      </c>
      <c r="I38" s="2">
        <v>-0.56000000000000005</v>
      </c>
      <c r="J38" s="2">
        <v>5.09</v>
      </c>
      <c r="K38" s="2">
        <v>2.89</v>
      </c>
      <c r="L38" s="2">
        <v>1.28</v>
      </c>
      <c r="M38" s="2">
        <v>-0.7</v>
      </c>
      <c r="N38" s="2">
        <v>1.83</v>
      </c>
      <c r="O38" s="2">
        <v>-0.16</v>
      </c>
      <c r="P38" s="2">
        <v>0.91</v>
      </c>
      <c r="Q38" s="2">
        <v>-7.0000000000000007E-2</v>
      </c>
      <c r="R38" s="2">
        <v>7.34</v>
      </c>
      <c r="S38" s="2">
        <v>8.07</v>
      </c>
      <c r="T38" s="2">
        <v>20.079999999999998</v>
      </c>
      <c r="U38" s="2">
        <v>8.64</v>
      </c>
      <c r="V38" s="2">
        <v>0.14000000000000001</v>
      </c>
      <c r="W38" s="2">
        <v>0.1</v>
      </c>
      <c r="X38" s="2">
        <v>0.34</v>
      </c>
      <c r="Y38" s="2">
        <v>0.25</v>
      </c>
      <c r="Z38" s="2">
        <v>0.48</v>
      </c>
      <c r="AA38" s="2">
        <v>0.35</v>
      </c>
      <c r="AB38" s="2">
        <v>0</v>
      </c>
      <c r="AC38" s="2">
        <v>2</v>
      </c>
      <c r="AD38" s="8">
        <v>0.65</v>
      </c>
      <c r="AE38" s="8">
        <v>0.43</v>
      </c>
      <c r="AF38" s="8">
        <v>-0.13</v>
      </c>
      <c r="AG38" s="8">
        <v>-1.55</v>
      </c>
      <c r="AH38" s="8">
        <v>3.22</v>
      </c>
      <c r="AI38" s="8">
        <v>6.68</v>
      </c>
      <c r="AJ38" s="8">
        <v>15.06</v>
      </c>
      <c r="AK38" s="8">
        <v>1.0900000000000001</v>
      </c>
      <c r="AL38" s="8">
        <v>-0.12</v>
      </c>
      <c r="AM38" s="8">
        <v>132.46</v>
      </c>
      <c r="AN38" s="8">
        <v>87.4</v>
      </c>
      <c r="AO38" s="8">
        <v>67</v>
      </c>
    </row>
    <row r="39" spans="1:41">
      <c r="A39" s="5">
        <v>1310</v>
      </c>
      <c r="B39" s="4" t="s">
        <v>240</v>
      </c>
      <c r="C39" s="4">
        <v>13.65</v>
      </c>
      <c r="D39" s="4">
        <v>52.79</v>
      </c>
      <c r="E39" s="4" t="s">
        <v>1494</v>
      </c>
      <c r="F39" s="4">
        <v>6.8</v>
      </c>
      <c r="G39" s="4">
        <v>13.65</v>
      </c>
      <c r="H39" s="4">
        <v>1.48</v>
      </c>
      <c r="I39" s="4">
        <v>4.26</v>
      </c>
      <c r="J39" s="4">
        <v>3.41</v>
      </c>
      <c r="K39" s="4">
        <v>3.21</v>
      </c>
      <c r="L39" s="4">
        <v>0.16</v>
      </c>
      <c r="M39" s="4">
        <v>0.78</v>
      </c>
      <c r="N39" s="4">
        <v>0.48</v>
      </c>
      <c r="O39" s="4">
        <v>0.81</v>
      </c>
      <c r="P39" s="4">
        <v>0.22</v>
      </c>
      <c r="Q39" s="4">
        <v>0.64</v>
      </c>
      <c r="R39" s="4">
        <v>2.42</v>
      </c>
      <c r="S39" s="4">
        <v>8.25</v>
      </c>
      <c r="T39" s="4">
        <v>5.47</v>
      </c>
      <c r="U39" s="4">
        <v>167.56</v>
      </c>
      <c r="V39" s="4">
        <v>0.22</v>
      </c>
      <c r="W39" s="4">
        <v>0.25</v>
      </c>
      <c r="X39" s="4">
        <v>0.1</v>
      </c>
      <c r="Y39" s="4">
        <v>0.25</v>
      </c>
      <c r="Z39" s="4">
        <v>0.32</v>
      </c>
      <c r="AA39" s="4">
        <v>0.5</v>
      </c>
      <c r="AB39" s="4">
        <v>20.46</v>
      </c>
      <c r="AC39" s="4">
        <v>2</v>
      </c>
      <c r="AD39" s="9">
        <v>9.93</v>
      </c>
      <c r="AE39" s="9">
        <v>17.55</v>
      </c>
      <c r="AF39" s="9">
        <v>-3.69</v>
      </c>
      <c r="AG39" s="9">
        <v>-9.0299999999999994</v>
      </c>
      <c r="AH39" s="9">
        <v>-6.86</v>
      </c>
      <c r="AI39" s="9">
        <v>-14.65</v>
      </c>
      <c r="AJ39" s="9">
        <v>16.36</v>
      </c>
      <c r="AK39" s="9">
        <v>0.14000000000000001</v>
      </c>
      <c r="AL39" s="9">
        <v>-4.72</v>
      </c>
      <c r="AM39" s="9">
        <v>122.19</v>
      </c>
      <c r="AN39" s="9">
        <v>75.650000000000006</v>
      </c>
      <c r="AO39" s="9">
        <v>41.07</v>
      </c>
    </row>
    <row r="40" spans="1:41">
      <c r="A40" s="3">
        <v>1312</v>
      </c>
      <c r="B40" s="2" t="s">
        <v>241</v>
      </c>
      <c r="C40" s="2">
        <v>17.75</v>
      </c>
      <c r="D40" s="2">
        <v>90.66</v>
      </c>
      <c r="E40" s="2" t="s">
        <v>1494</v>
      </c>
      <c r="F40" s="2">
        <v>5.38</v>
      </c>
      <c r="G40" s="2">
        <v>17.399999999999999</v>
      </c>
      <c r="H40" s="2">
        <v>14.76</v>
      </c>
      <c r="I40" s="2">
        <v>12.29</v>
      </c>
      <c r="J40" s="2">
        <v>10.14</v>
      </c>
      <c r="K40" s="2">
        <v>9.4700000000000006</v>
      </c>
      <c r="L40" s="2">
        <v>5.44</v>
      </c>
      <c r="M40" s="2">
        <v>4.59</v>
      </c>
      <c r="N40" s="2">
        <v>8.9700000000000006</v>
      </c>
      <c r="O40" s="2">
        <v>9.82</v>
      </c>
      <c r="P40" s="2">
        <v>2.1800000000000002</v>
      </c>
      <c r="Q40" s="2">
        <v>2.04</v>
      </c>
      <c r="R40" s="2">
        <v>-1.33</v>
      </c>
      <c r="S40" s="2">
        <v>3.67</v>
      </c>
      <c r="T40" s="2">
        <v>48.63</v>
      </c>
      <c r="U40" s="2">
        <v>34.729999999999997</v>
      </c>
      <c r="V40" s="2">
        <v>0.78</v>
      </c>
      <c r="W40" s="2">
        <v>1</v>
      </c>
      <c r="X40" s="2">
        <v>0</v>
      </c>
      <c r="Y40" s="2">
        <v>0</v>
      </c>
      <c r="Z40" s="2">
        <v>0.78</v>
      </c>
      <c r="AA40" s="2">
        <v>1</v>
      </c>
      <c r="AB40" s="2">
        <v>13.12</v>
      </c>
      <c r="AC40" s="2">
        <v>5</v>
      </c>
      <c r="AD40" s="8">
        <v>8.98</v>
      </c>
      <c r="AE40" s="8">
        <v>12.58</v>
      </c>
      <c r="AF40" s="8">
        <v>8.34</v>
      </c>
      <c r="AG40" s="8">
        <v>12</v>
      </c>
      <c r="AH40" s="8">
        <v>6.07</v>
      </c>
      <c r="AI40" s="8">
        <v>8.5299999999999994</v>
      </c>
      <c r="AJ40" s="8">
        <v>15.49</v>
      </c>
      <c r="AK40" s="8">
        <v>-8.15</v>
      </c>
      <c r="AL40" s="8">
        <v>-10.79</v>
      </c>
      <c r="AM40" s="8">
        <v>193.28</v>
      </c>
      <c r="AN40" s="8">
        <v>104.55</v>
      </c>
      <c r="AO40" s="8">
        <v>26.88</v>
      </c>
    </row>
    <row r="41" spans="1:41">
      <c r="A41" s="5">
        <v>1313</v>
      </c>
      <c r="B41" s="4" t="s">
        <v>242</v>
      </c>
      <c r="C41" s="4">
        <v>11.85</v>
      </c>
      <c r="D41" s="4">
        <v>116.1</v>
      </c>
      <c r="E41" s="4" t="s">
        <v>1494</v>
      </c>
      <c r="F41" s="4">
        <v>33.69</v>
      </c>
      <c r="G41" s="4">
        <v>69.709999999999994</v>
      </c>
      <c r="H41" s="4">
        <v>8.31</v>
      </c>
      <c r="I41" s="4">
        <v>4.9800000000000004</v>
      </c>
      <c r="J41" s="4">
        <v>6.76</v>
      </c>
      <c r="K41" s="4">
        <v>4.3</v>
      </c>
      <c r="L41" s="4">
        <v>3.43</v>
      </c>
      <c r="M41" s="4">
        <v>1.07</v>
      </c>
      <c r="N41" s="4">
        <v>4.6900000000000004</v>
      </c>
      <c r="O41" s="4">
        <v>2.19</v>
      </c>
      <c r="P41" s="4">
        <v>1.4</v>
      </c>
      <c r="Q41" s="4">
        <v>0.8</v>
      </c>
      <c r="R41" s="4">
        <v>13.78</v>
      </c>
      <c r="S41" s="4">
        <v>13.28</v>
      </c>
      <c r="T41" s="4">
        <v>46.5</v>
      </c>
      <c r="U41" s="4">
        <v>-19.43</v>
      </c>
      <c r="V41" s="4">
        <v>0.9</v>
      </c>
      <c r="W41" s="4">
        <v>0.6</v>
      </c>
      <c r="X41" s="4">
        <v>0.18</v>
      </c>
      <c r="Y41" s="4">
        <v>0.1</v>
      </c>
      <c r="Z41" s="4">
        <v>1.08</v>
      </c>
      <c r="AA41" s="4">
        <v>0.7</v>
      </c>
      <c r="AB41" s="4">
        <v>0</v>
      </c>
      <c r="AC41" s="4">
        <v>5</v>
      </c>
      <c r="AD41" s="9">
        <v>2.09</v>
      </c>
      <c r="AE41" s="9">
        <v>3.2</v>
      </c>
      <c r="AF41" s="9">
        <v>3.7</v>
      </c>
      <c r="AG41" s="9">
        <v>6.76</v>
      </c>
      <c r="AH41" s="9">
        <v>3.29</v>
      </c>
      <c r="AI41" s="9">
        <v>5.81</v>
      </c>
      <c r="AJ41" s="9">
        <v>4.16</v>
      </c>
      <c r="AK41" s="9">
        <v>22.4</v>
      </c>
      <c r="AL41" s="9">
        <v>10.93</v>
      </c>
      <c r="AM41" s="9">
        <v>143.57</v>
      </c>
      <c r="AN41" s="9">
        <v>103.87</v>
      </c>
      <c r="AO41" s="9">
        <v>57.8</v>
      </c>
    </row>
    <row r="42" spans="1:41">
      <c r="A42" s="3">
        <v>1314</v>
      </c>
      <c r="B42" s="2" t="s">
        <v>243</v>
      </c>
      <c r="C42" s="2">
        <v>11.7</v>
      </c>
      <c r="D42" s="2">
        <v>232</v>
      </c>
      <c r="E42" s="2" t="s">
        <v>1494</v>
      </c>
      <c r="F42" s="2">
        <v>3.18</v>
      </c>
      <c r="G42" s="2">
        <v>-22.08</v>
      </c>
      <c r="H42" s="2">
        <v>13.24</v>
      </c>
      <c r="I42" s="2">
        <v>-0.31</v>
      </c>
      <c r="J42" s="2">
        <v>8.39</v>
      </c>
      <c r="K42" s="2">
        <v>0.35</v>
      </c>
      <c r="L42" s="2">
        <v>4.67</v>
      </c>
      <c r="M42" s="2">
        <v>-3.29</v>
      </c>
      <c r="N42" s="2">
        <v>10.73</v>
      </c>
      <c r="O42" s="2">
        <v>0.35</v>
      </c>
      <c r="P42" s="2">
        <v>2.04</v>
      </c>
      <c r="Q42" s="2">
        <v>-0.01</v>
      </c>
      <c r="R42" s="2">
        <v>3.96</v>
      </c>
      <c r="S42" s="2">
        <v>-10.210000000000001</v>
      </c>
      <c r="T42" s="2">
        <v>54.88</v>
      </c>
      <c r="U42" s="2">
        <v>-128.31</v>
      </c>
      <c r="V42" s="2">
        <v>0.65</v>
      </c>
      <c r="W42" s="2">
        <v>0.25</v>
      </c>
      <c r="X42" s="2">
        <v>0.55000000000000004</v>
      </c>
      <c r="Y42" s="2">
        <v>0</v>
      </c>
      <c r="Z42" s="2">
        <v>1.2</v>
      </c>
      <c r="AA42" s="2">
        <v>0.25</v>
      </c>
      <c r="AB42" s="2">
        <v>0</v>
      </c>
      <c r="AC42" s="2">
        <v>3</v>
      </c>
      <c r="AD42" s="8">
        <v>-3.2</v>
      </c>
      <c r="AE42" s="8">
        <v>-4.42</v>
      </c>
      <c r="AF42" s="8">
        <v>2.85</v>
      </c>
      <c r="AG42" s="8">
        <v>3.8</v>
      </c>
      <c r="AH42" s="8">
        <v>21.98</v>
      </c>
      <c r="AI42" s="8">
        <v>32.36</v>
      </c>
      <c r="AJ42" s="8">
        <v>-7.86</v>
      </c>
      <c r="AK42" s="8">
        <v>-12.56</v>
      </c>
      <c r="AL42" s="8">
        <v>8.25</v>
      </c>
      <c r="AM42" s="8">
        <v>219.79</v>
      </c>
      <c r="AN42" s="8">
        <v>172.14</v>
      </c>
      <c r="AO42" s="8">
        <v>30.04</v>
      </c>
    </row>
    <row r="43" spans="1:41">
      <c r="A43" s="5">
        <v>1315</v>
      </c>
      <c r="B43" s="4" t="s">
        <v>244</v>
      </c>
      <c r="C43" s="4">
        <v>28.25</v>
      </c>
      <c r="D43" s="4">
        <v>19.8</v>
      </c>
      <c r="E43" s="4" t="s">
        <v>1494</v>
      </c>
      <c r="F43" s="4">
        <v>27.3</v>
      </c>
      <c r="G43" s="4">
        <v>29.74</v>
      </c>
      <c r="H43" s="4">
        <v>4.0199999999999996</v>
      </c>
      <c r="I43" s="4">
        <v>2.31</v>
      </c>
      <c r="J43" s="4">
        <v>18.420000000000002</v>
      </c>
      <c r="K43" s="4">
        <v>17.809999999999999</v>
      </c>
      <c r="L43" s="4">
        <v>1.72</v>
      </c>
      <c r="M43" s="4">
        <v>1.97</v>
      </c>
      <c r="N43" s="4">
        <v>8.33</v>
      </c>
      <c r="O43" s="4">
        <v>5.33</v>
      </c>
      <c r="P43" s="4">
        <v>1.21</v>
      </c>
      <c r="Q43" s="4">
        <v>0.79</v>
      </c>
      <c r="R43" s="4">
        <v>-4.04</v>
      </c>
      <c r="S43" s="4">
        <v>-3.14</v>
      </c>
      <c r="T43" s="4">
        <v>14.23</v>
      </c>
      <c r="U43" s="4">
        <v>-40.71</v>
      </c>
      <c r="V43" s="4">
        <v>1.1399999999999999</v>
      </c>
      <c r="W43" s="4">
        <v>1</v>
      </c>
      <c r="X43" s="4">
        <v>0</v>
      </c>
      <c r="Y43" s="4">
        <v>0</v>
      </c>
      <c r="Z43" s="4">
        <v>1.1399999999999999</v>
      </c>
      <c r="AA43" s="4">
        <v>1</v>
      </c>
      <c r="AB43" s="4">
        <v>17.23</v>
      </c>
      <c r="AC43" s="4">
        <v>5</v>
      </c>
      <c r="AD43" s="9">
        <v>1.88</v>
      </c>
      <c r="AE43" s="9">
        <v>2.31</v>
      </c>
      <c r="AF43" s="9">
        <v>1.85</v>
      </c>
      <c r="AG43" s="9">
        <v>2.2999999999999998</v>
      </c>
      <c r="AH43" s="9">
        <v>7.53</v>
      </c>
      <c r="AI43" s="9">
        <v>10.07</v>
      </c>
      <c r="AJ43" s="9">
        <v>-3.35</v>
      </c>
      <c r="AK43" s="9">
        <v>-2.92</v>
      </c>
      <c r="AL43" s="9">
        <v>7.58</v>
      </c>
      <c r="AM43" s="9">
        <v>487.82</v>
      </c>
      <c r="AN43" s="9">
        <v>392.34</v>
      </c>
      <c r="AO43" s="9">
        <v>20.74</v>
      </c>
    </row>
    <row r="44" spans="1:41">
      <c r="A44" s="3">
        <v>1316</v>
      </c>
      <c r="B44" s="2" t="s">
        <v>245</v>
      </c>
      <c r="C44" s="2">
        <v>11.85</v>
      </c>
      <c r="D44" s="2">
        <v>6.99</v>
      </c>
      <c r="E44" s="2" t="s">
        <v>1494</v>
      </c>
      <c r="F44" s="2">
        <v>54.66</v>
      </c>
      <c r="G44" s="2">
        <v>-5.95</v>
      </c>
      <c r="H44" s="2">
        <v>-6.87</v>
      </c>
      <c r="I44" s="2">
        <v>-13.46</v>
      </c>
      <c r="J44" s="2">
        <v>12.9</v>
      </c>
      <c r="K44" s="2">
        <v>19.79</v>
      </c>
      <c r="L44" s="2">
        <v>-9.0299999999999994</v>
      </c>
      <c r="M44" s="2">
        <v>-8.16</v>
      </c>
      <c r="N44" s="2">
        <v>-7.05</v>
      </c>
      <c r="O44" s="2">
        <v>-12.59</v>
      </c>
      <c r="P44" s="2">
        <v>-1.1299999999999999</v>
      </c>
      <c r="Q44" s="2">
        <v>-2.21</v>
      </c>
      <c r="R44" s="2">
        <v>13.61</v>
      </c>
      <c r="S44" s="2">
        <v>17.86</v>
      </c>
      <c r="T44" s="2">
        <v>-159.30000000000001</v>
      </c>
      <c r="U44" s="2">
        <v>-129.82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8">
        <v>-7.23</v>
      </c>
      <c r="AE44" s="8">
        <v>-16.05</v>
      </c>
      <c r="AF44" s="8">
        <v>-5.35</v>
      </c>
      <c r="AG44" s="8">
        <v>-10.86</v>
      </c>
      <c r="AH44" s="8">
        <v>-2.48</v>
      </c>
      <c r="AI44" s="8">
        <v>-4.3899999999999997</v>
      </c>
      <c r="AJ44" s="8">
        <v>-16.420000000000002</v>
      </c>
      <c r="AK44" s="8">
        <v>52.15</v>
      </c>
      <c r="AL44" s="8">
        <v>70.69</v>
      </c>
      <c r="AM44" s="8">
        <v>198.58</v>
      </c>
      <c r="AN44" s="8">
        <v>105.08</v>
      </c>
      <c r="AO44" s="8">
        <v>48.18</v>
      </c>
    </row>
    <row r="45" spans="1:41">
      <c r="A45" s="5">
        <v>1319</v>
      </c>
      <c r="B45" s="4" t="s">
        <v>246</v>
      </c>
      <c r="C45" s="4">
        <v>37.700000000000003</v>
      </c>
      <c r="D45" s="4">
        <v>59.15</v>
      </c>
      <c r="E45" s="4" t="s">
        <v>1494</v>
      </c>
      <c r="F45" s="4">
        <v>26.47</v>
      </c>
      <c r="G45" s="4">
        <v>18.850000000000001</v>
      </c>
      <c r="H45" s="4">
        <v>9.5</v>
      </c>
      <c r="I45" s="4">
        <v>6.67</v>
      </c>
      <c r="J45" s="4">
        <v>23.7</v>
      </c>
      <c r="K45" s="4">
        <v>22.49</v>
      </c>
      <c r="L45" s="4">
        <v>7.81</v>
      </c>
      <c r="M45" s="4">
        <v>5.91</v>
      </c>
      <c r="N45" s="4">
        <v>8.98</v>
      </c>
      <c r="O45" s="4">
        <v>7.46</v>
      </c>
      <c r="P45" s="4">
        <v>2.36</v>
      </c>
      <c r="Q45" s="4">
        <v>1.85</v>
      </c>
      <c r="R45" s="4">
        <v>3.97</v>
      </c>
      <c r="S45" s="4">
        <v>4.2</v>
      </c>
      <c r="T45" s="4">
        <v>48.39</v>
      </c>
      <c r="U45" s="4">
        <v>21.03</v>
      </c>
      <c r="V45" s="4">
        <v>0.72</v>
      </c>
      <c r="W45" s="4">
        <v>0.73</v>
      </c>
      <c r="X45" s="4">
        <v>0.27</v>
      </c>
      <c r="Y45" s="4">
        <v>0.13</v>
      </c>
      <c r="Z45" s="4">
        <v>0.99</v>
      </c>
      <c r="AA45" s="4">
        <v>0.85</v>
      </c>
      <c r="AB45" s="4">
        <v>17.73</v>
      </c>
      <c r="AC45" s="4">
        <v>5</v>
      </c>
      <c r="AD45" s="9">
        <v>4.96</v>
      </c>
      <c r="AE45" s="9">
        <v>8.17</v>
      </c>
      <c r="AF45" s="9">
        <v>3.22</v>
      </c>
      <c r="AG45" s="9">
        <v>5.16</v>
      </c>
      <c r="AH45" s="9">
        <v>5.05</v>
      </c>
      <c r="AI45" s="9">
        <v>8.61</v>
      </c>
      <c r="AJ45" s="9">
        <v>15.36</v>
      </c>
      <c r="AK45" s="9">
        <v>-6.97</v>
      </c>
      <c r="AL45" s="9">
        <v>-12.66</v>
      </c>
      <c r="AM45" s="9">
        <v>127.37</v>
      </c>
      <c r="AN45" s="9">
        <v>82.66</v>
      </c>
      <c r="AO45" s="9">
        <v>42.88</v>
      </c>
    </row>
    <row r="46" spans="1:41">
      <c r="A46" s="3">
        <v>1321</v>
      </c>
      <c r="B46" s="2" t="s">
        <v>247</v>
      </c>
      <c r="C46" s="2">
        <v>34</v>
      </c>
      <c r="D46" s="2">
        <v>22.72</v>
      </c>
      <c r="E46" s="2" t="s">
        <v>1494</v>
      </c>
      <c r="F46" s="2">
        <v>8.31</v>
      </c>
      <c r="G46" s="2">
        <v>-64.150000000000006</v>
      </c>
      <c r="H46" s="2">
        <v>-1.71</v>
      </c>
      <c r="I46" s="2">
        <v>-1.1000000000000001</v>
      </c>
      <c r="J46" s="2">
        <v>5.0999999999999996</v>
      </c>
      <c r="K46" s="2">
        <v>5.19</v>
      </c>
      <c r="L46" s="2">
        <v>-1.76</v>
      </c>
      <c r="M46" s="2">
        <v>-1.68</v>
      </c>
      <c r="N46" s="2">
        <v>-0.78</v>
      </c>
      <c r="O46" s="2">
        <v>-0.77</v>
      </c>
      <c r="P46" s="2">
        <v>-0.31</v>
      </c>
      <c r="Q46" s="2">
        <v>-0.26</v>
      </c>
      <c r="R46" s="2">
        <v>1.1499999999999999</v>
      </c>
      <c r="S46" s="2">
        <v>1.66</v>
      </c>
      <c r="T46" s="2">
        <v>18.61</v>
      </c>
      <c r="U46" s="2">
        <v>80.37</v>
      </c>
      <c r="V46" s="2">
        <v>0.04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</v>
      </c>
      <c r="AD46" s="8">
        <v>0.33</v>
      </c>
      <c r="AE46" s="8">
        <v>0.26</v>
      </c>
      <c r="AF46" s="8">
        <v>-1.33</v>
      </c>
      <c r="AG46" s="8">
        <v>-2.4500000000000002</v>
      </c>
      <c r="AH46" s="8">
        <v>-2.37</v>
      </c>
      <c r="AI46" s="8">
        <v>-4.2699999999999996</v>
      </c>
      <c r="AJ46" s="8">
        <v>7.49</v>
      </c>
      <c r="AK46" s="8">
        <v>-4.18</v>
      </c>
      <c r="AL46" s="8">
        <v>-6.59</v>
      </c>
      <c r="AM46" s="8">
        <v>141.09</v>
      </c>
      <c r="AN46" s="8">
        <v>86.73</v>
      </c>
      <c r="AO46" s="8">
        <v>43.66</v>
      </c>
    </row>
    <row r="47" spans="1:41">
      <c r="A47" s="5">
        <v>1323</v>
      </c>
      <c r="B47" s="4" t="s">
        <v>85</v>
      </c>
      <c r="C47" s="4">
        <v>36.9</v>
      </c>
      <c r="D47" s="4">
        <v>9.1300000000000008</v>
      </c>
      <c r="E47" s="4" t="s">
        <v>1494</v>
      </c>
      <c r="F47" s="4">
        <v>15.73</v>
      </c>
      <c r="G47" s="4">
        <v>13.23</v>
      </c>
      <c r="H47" s="4">
        <v>15.92</v>
      </c>
      <c r="I47" s="4">
        <v>17.38</v>
      </c>
      <c r="J47" s="4">
        <v>24.69</v>
      </c>
      <c r="K47" s="4">
        <v>24.52</v>
      </c>
      <c r="L47" s="4">
        <v>10.85</v>
      </c>
      <c r="M47" s="4">
        <v>11.96</v>
      </c>
      <c r="N47" s="4">
        <v>10.66</v>
      </c>
      <c r="O47" s="4">
        <v>11.8</v>
      </c>
      <c r="P47" s="4">
        <v>2.1800000000000002</v>
      </c>
      <c r="Q47" s="4">
        <v>2.52</v>
      </c>
      <c r="R47" s="4">
        <v>8.41</v>
      </c>
      <c r="S47" s="4">
        <v>6.66</v>
      </c>
      <c r="T47" s="4">
        <v>25.71</v>
      </c>
      <c r="U47" s="4">
        <v>23.56</v>
      </c>
      <c r="V47" s="4">
        <v>1.06</v>
      </c>
      <c r="W47" s="4">
        <v>0.85</v>
      </c>
      <c r="X47" s="4">
        <v>0.3</v>
      </c>
      <c r="Y47" s="4">
        <v>0.5</v>
      </c>
      <c r="Z47" s="4">
        <v>1.36</v>
      </c>
      <c r="AA47" s="4">
        <v>1.35</v>
      </c>
      <c r="AB47" s="4">
        <v>7.64</v>
      </c>
      <c r="AC47" s="4">
        <v>5</v>
      </c>
      <c r="AD47" s="9">
        <v>9.44</v>
      </c>
      <c r="AE47" s="9">
        <v>19.11</v>
      </c>
      <c r="AF47" s="9">
        <v>7.84</v>
      </c>
      <c r="AG47" s="9">
        <v>15.65</v>
      </c>
      <c r="AH47" s="9">
        <v>7.37</v>
      </c>
      <c r="AI47" s="9">
        <v>14.78</v>
      </c>
      <c r="AJ47" s="9">
        <v>7.59</v>
      </c>
      <c r="AK47" s="9">
        <v>5.72</v>
      </c>
      <c r="AL47" s="9">
        <v>12.13</v>
      </c>
      <c r="AM47" s="9">
        <v>186.77</v>
      </c>
      <c r="AN47" s="9">
        <v>124.96</v>
      </c>
      <c r="AO47" s="9">
        <v>52.39</v>
      </c>
    </row>
    <row r="48" spans="1:41">
      <c r="A48" s="3">
        <v>1324</v>
      </c>
      <c r="B48" s="2" t="s">
        <v>248</v>
      </c>
      <c r="C48" s="2">
        <v>14.1</v>
      </c>
      <c r="D48" s="2">
        <v>7.51</v>
      </c>
      <c r="E48" s="2" t="s">
        <v>1494</v>
      </c>
      <c r="F48" s="2">
        <v>22.26</v>
      </c>
      <c r="G48" s="2">
        <v>23.5</v>
      </c>
      <c r="H48" s="2">
        <v>5.92</v>
      </c>
      <c r="I48" s="2">
        <v>4</v>
      </c>
      <c r="J48" s="2">
        <v>19.05</v>
      </c>
      <c r="K48" s="2">
        <v>16.88</v>
      </c>
      <c r="L48" s="2">
        <v>5.33</v>
      </c>
      <c r="M48" s="2">
        <v>3.51</v>
      </c>
      <c r="N48" s="2">
        <v>5.33</v>
      </c>
      <c r="O48" s="2">
        <v>3.53</v>
      </c>
      <c r="P48" s="2">
        <v>0.78</v>
      </c>
      <c r="Q48" s="2">
        <v>0.54</v>
      </c>
      <c r="R48" s="2">
        <v>2.37</v>
      </c>
      <c r="S48" s="2">
        <v>-1.8</v>
      </c>
      <c r="T48" s="2">
        <v>14.24</v>
      </c>
      <c r="U48" s="2">
        <v>-11.65</v>
      </c>
      <c r="V48" s="2">
        <v>0.66</v>
      </c>
      <c r="W48" s="2">
        <v>0.85</v>
      </c>
      <c r="X48" s="2">
        <v>0</v>
      </c>
      <c r="Y48" s="2">
        <v>0</v>
      </c>
      <c r="Z48" s="2">
        <v>0.66</v>
      </c>
      <c r="AA48" s="2">
        <v>0.85</v>
      </c>
      <c r="AB48" s="2">
        <v>32.11</v>
      </c>
      <c r="AC48" s="2">
        <v>5</v>
      </c>
      <c r="AD48" s="8">
        <v>3.25</v>
      </c>
      <c r="AE48" s="8">
        <v>4.3499999999999996</v>
      </c>
      <c r="AF48" s="8">
        <v>2.86</v>
      </c>
      <c r="AG48" s="8">
        <v>3.65</v>
      </c>
      <c r="AH48" s="8">
        <v>5.45</v>
      </c>
      <c r="AI48" s="8">
        <v>7.06</v>
      </c>
      <c r="AJ48" s="8">
        <v>9.07</v>
      </c>
      <c r="AK48" s="8">
        <v>-12.67</v>
      </c>
      <c r="AL48" s="8">
        <v>10.050000000000001</v>
      </c>
      <c r="AM48" s="8">
        <v>333.98</v>
      </c>
      <c r="AN48" s="8">
        <v>247.95</v>
      </c>
      <c r="AO48" s="8">
        <v>25.84</v>
      </c>
    </row>
    <row r="49" spans="1:41">
      <c r="A49" s="5">
        <v>1325</v>
      </c>
      <c r="B49" s="4" t="s">
        <v>249</v>
      </c>
      <c r="C49" s="4">
        <v>20.7</v>
      </c>
      <c r="D49" s="4">
        <v>10.029999999999999</v>
      </c>
      <c r="E49" s="4" t="s">
        <v>1494</v>
      </c>
      <c r="F49" s="4">
        <v>30.72</v>
      </c>
      <c r="G49" s="4">
        <v>41.4</v>
      </c>
      <c r="H49" s="4">
        <v>6.92</v>
      </c>
      <c r="I49" s="4">
        <v>3.87</v>
      </c>
      <c r="J49" s="4">
        <v>18.760000000000002</v>
      </c>
      <c r="K49" s="4">
        <v>13.26</v>
      </c>
      <c r="L49" s="4">
        <v>11.9</v>
      </c>
      <c r="M49" s="4">
        <v>7.11</v>
      </c>
      <c r="N49" s="4">
        <v>12.6</v>
      </c>
      <c r="O49" s="4">
        <v>8.4600000000000009</v>
      </c>
      <c r="P49" s="4">
        <v>1.25</v>
      </c>
      <c r="Q49" s="4">
        <v>0.73</v>
      </c>
      <c r="R49" s="4">
        <v>-1.38</v>
      </c>
      <c r="S49" s="4">
        <v>-4.41</v>
      </c>
      <c r="T49" s="4">
        <v>-7</v>
      </c>
      <c r="U49" s="4">
        <v>-20.260000000000002</v>
      </c>
      <c r="V49" s="4">
        <v>0.52</v>
      </c>
      <c r="W49" s="4">
        <v>0.55000000000000004</v>
      </c>
      <c r="X49" s="4">
        <v>0.19</v>
      </c>
      <c r="Y49" s="4">
        <v>0</v>
      </c>
      <c r="Z49" s="4">
        <v>0.71</v>
      </c>
      <c r="AA49" s="4">
        <v>0.55000000000000004</v>
      </c>
      <c r="AB49" s="4">
        <v>17.96</v>
      </c>
      <c r="AC49" s="4">
        <v>5</v>
      </c>
      <c r="AD49" s="9">
        <v>3.42</v>
      </c>
      <c r="AE49" s="9">
        <v>3.79</v>
      </c>
      <c r="AF49" s="9">
        <v>3.56</v>
      </c>
      <c r="AG49" s="9">
        <v>3.94</v>
      </c>
      <c r="AH49" s="9">
        <v>5.82</v>
      </c>
      <c r="AI49" s="9">
        <v>6.57</v>
      </c>
      <c r="AJ49" s="9">
        <v>2.99</v>
      </c>
      <c r="AK49" s="9">
        <v>-11.8</v>
      </c>
      <c r="AL49" s="9">
        <v>0.57999999999999996</v>
      </c>
      <c r="AM49" s="9">
        <v>946.53</v>
      </c>
      <c r="AN49" s="9">
        <v>752.62</v>
      </c>
      <c r="AO49" s="9">
        <v>9.76</v>
      </c>
    </row>
    <row r="50" spans="1:41">
      <c r="A50" s="3">
        <v>1326</v>
      </c>
      <c r="B50" s="2" t="s">
        <v>250</v>
      </c>
      <c r="C50" s="2">
        <v>72.400000000000006</v>
      </c>
      <c r="D50" s="2">
        <v>586.12</v>
      </c>
      <c r="E50" s="2" t="s">
        <v>1494</v>
      </c>
      <c r="F50" s="2">
        <v>26.57</v>
      </c>
      <c r="G50" s="2">
        <v>21.36</v>
      </c>
      <c r="H50" s="2">
        <v>10.63</v>
      </c>
      <c r="I50" s="2">
        <v>6.01</v>
      </c>
      <c r="J50" s="2">
        <v>9.36</v>
      </c>
      <c r="K50" s="2">
        <v>5.74</v>
      </c>
      <c r="L50" s="2">
        <v>6.08</v>
      </c>
      <c r="M50" s="2">
        <v>2.58</v>
      </c>
      <c r="N50" s="2">
        <v>8.9</v>
      </c>
      <c r="O50" s="2">
        <v>4.68</v>
      </c>
      <c r="P50" s="2">
        <v>4.97</v>
      </c>
      <c r="Q50" s="2">
        <v>2.75</v>
      </c>
      <c r="R50" s="2">
        <v>8.58</v>
      </c>
      <c r="S50" s="2">
        <v>4.12</v>
      </c>
      <c r="T50" s="2">
        <v>181.76</v>
      </c>
      <c r="U50" s="2">
        <v>74.180000000000007</v>
      </c>
      <c r="V50" s="2">
        <v>3.83</v>
      </c>
      <c r="W50" s="2">
        <v>1.58</v>
      </c>
      <c r="X50" s="2">
        <v>0.06</v>
      </c>
      <c r="Y50" s="2">
        <v>0.15</v>
      </c>
      <c r="Z50" s="2">
        <v>3.89</v>
      </c>
      <c r="AA50" s="2">
        <v>1.73</v>
      </c>
      <c r="AB50" s="2">
        <v>12.85</v>
      </c>
      <c r="AC50" s="2">
        <v>5</v>
      </c>
      <c r="AD50" s="8">
        <v>5.71</v>
      </c>
      <c r="AE50" s="8">
        <v>9.11</v>
      </c>
      <c r="AF50" s="8">
        <v>2.19</v>
      </c>
      <c r="AG50" s="8">
        <v>2.9</v>
      </c>
      <c r="AH50" s="8">
        <v>7.58</v>
      </c>
      <c r="AI50" s="8">
        <v>11.31</v>
      </c>
      <c r="AJ50" s="8">
        <v>9.3699999999999992</v>
      </c>
      <c r="AK50" s="8">
        <v>-1.1399999999999999</v>
      </c>
      <c r="AL50" s="8">
        <v>3.25</v>
      </c>
      <c r="AM50" s="8">
        <v>218.56</v>
      </c>
      <c r="AN50" s="8">
        <v>151.06</v>
      </c>
      <c r="AO50" s="8">
        <v>40.51</v>
      </c>
    </row>
    <row r="51" spans="1:41">
      <c r="A51" s="5">
        <v>1333</v>
      </c>
      <c r="B51" s="4" t="s">
        <v>251</v>
      </c>
      <c r="C51" s="4">
        <v>9.83</v>
      </c>
      <c r="D51" s="4">
        <v>10.25</v>
      </c>
      <c r="E51" s="4" t="s">
        <v>1496</v>
      </c>
      <c r="F51" s="4">
        <v>8.83</v>
      </c>
      <c r="G51" s="4">
        <v>-9.19</v>
      </c>
      <c r="H51" s="4">
        <v>-6.85</v>
      </c>
      <c r="I51" s="4">
        <v>-6.78</v>
      </c>
      <c r="J51" s="4">
        <v>20.100000000000001</v>
      </c>
      <c r="K51" s="4">
        <v>16.59</v>
      </c>
      <c r="L51" s="4">
        <v>1.05</v>
      </c>
      <c r="M51" s="4">
        <v>-1.51</v>
      </c>
      <c r="N51" s="4">
        <v>-2.84</v>
      </c>
      <c r="O51" s="4">
        <v>-3.23</v>
      </c>
      <c r="P51" s="4">
        <v>-0.47</v>
      </c>
      <c r="Q51" s="4">
        <v>-0.42</v>
      </c>
      <c r="R51" s="4">
        <v>-9.69</v>
      </c>
      <c r="S51" s="4">
        <v>-9.43</v>
      </c>
      <c r="T51" s="4">
        <v>15.93</v>
      </c>
      <c r="U51" s="4">
        <v>43.99</v>
      </c>
      <c r="V51" s="4">
        <v>0</v>
      </c>
      <c r="W51" s="4">
        <v>0</v>
      </c>
      <c r="X51" s="4">
        <v>0.05</v>
      </c>
      <c r="Y51" s="4">
        <v>0</v>
      </c>
      <c r="Z51" s="4">
        <v>0</v>
      </c>
      <c r="AA51" s="4">
        <v>0</v>
      </c>
      <c r="AB51" s="4">
        <v>0</v>
      </c>
      <c r="AC51" s="4">
        <v>1</v>
      </c>
      <c r="AD51" s="9">
        <v>-1.17</v>
      </c>
      <c r="AE51" s="9">
        <v>-4.13</v>
      </c>
      <c r="AF51" s="9">
        <v>-5.03</v>
      </c>
      <c r="AG51" s="9">
        <v>-9.43</v>
      </c>
      <c r="AH51" s="9">
        <v>-6.55</v>
      </c>
      <c r="AI51" s="9">
        <v>-11.7</v>
      </c>
      <c r="AJ51" s="9">
        <v>-4.32</v>
      </c>
      <c r="AK51" s="9">
        <v>-14.54</v>
      </c>
      <c r="AL51" s="9">
        <v>-5.89</v>
      </c>
      <c r="AM51" s="9">
        <v>109.77</v>
      </c>
      <c r="AN51" s="9">
        <v>79.53</v>
      </c>
      <c r="AO51" s="9">
        <v>52.36</v>
      </c>
    </row>
    <row r="52" spans="1:41">
      <c r="A52" s="3">
        <v>1336</v>
      </c>
      <c r="B52" s="2" t="s">
        <v>252</v>
      </c>
      <c r="C52" s="2">
        <v>13.75</v>
      </c>
      <c r="D52" s="2">
        <v>6.28</v>
      </c>
      <c r="E52" s="2" t="s">
        <v>1496</v>
      </c>
      <c r="F52" s="2">
        <v>22.37</v>
      </c>
      <c r="G52" s="2">
        <v>15.11</v>
      </c>
      <c r="H52" s="2">
        <v>-1.47</v>
      </c>
      <c r="I52" s="2">
        <v>-1.46</v>
      </c>
      <c r="J52" s="2">
        <v>9.67</v>
      </c>
      <c r="K52" s="2">
        <v>8.6300000000000008</v>
      </c>
      <c r="L52" s="2">
        <v>-1.27</v>
      </c>
      <c r="M52" s="2">
        <v>-0.56000000000000005</v>
      </c>
      <c r="N52" s="2">
        <v>-2.0099999999999998</v>
      </c>
      <c r="O52" s="2">
        <v>-1.08</v>
      </c>
      <c r="P52" s="2">
        <v>-0.39</v>
      </c>
      <c r="Q52" s="2">
        <v>-0.37</v>
      </c>
      <c r="R52" s="2">
        <v>2.61</v>
      </c>
      <c r="S52" s="2">
        <v>0.27</v>
      </c>
      <c r="T52" s="2">
        <v>-448.68</v>
      </c>
      <c r="U52" s="2">
        <v>-1022.29</v>
      </c>
      <c r="V52" s="2">
        <v>0.2</v>
      </c>
      <c r="W52" s="2">
        <v>0.04</v>
      </c>
      <c r="X52" s="2">
        <v>0</v>
      </c>
      <c r="Y52" s="2">
        <v>0</v>
      </c>
      <c r="Z52" s="2">
        <v>0.2</v>
      </c>
      <c r="AA52" s="2">
        <v>0.04</v>
      </c>
      <c r="AB52" s="2">
        <v>25.68</v>
      </c>
      <c r="AC52" s="2">
        <v>3</v>
      </c>
      <c r="AD52" s="8">
        <v>0.63</v>
      </c>
      <c r="AE52" s="8">
        <v>0.41</v>
      </c>
      <c r="AF52" s="8">
        <v>-1.86</v>
      </c>
      <c r="AG52" s="8">
        <v>-3.32</v>
      </c>
      <c r="AH52" s="8">
        <v>0.06</v>
      </c>
      <c r="AI52" s="8">
        <v>-0.16</v>
      </c>
      <c r="AJ52" s="8">
        <v>1.37</v>
      </c>
      <c r="AK52" s="8">
        <v>-0.83</v>
      </c>
      <c r="AL52" s="8">
        <v>10.210000000000001</v>
      </c>
      <c r="AM52" s="8">
        <v>119.06</v>
      </c>
      <c r="AN52" s="8">
        <v>89.94</v>
      </c>
      <c r="AO52" s="8">
        <v>41.73</v>
      </c>
    </row>
    <row r="53" spans="1:41">
      <c r="A53" s="5">
        <v>1337</v>
      </c>
      <c r="B53" s="4" t="s">
        <v>19</v>
      </c>
      <c r="C53" s="4">
        <v>36.5</v>
      </c>
      <c r="D53" s="4">
        <v>24.98</v>
      </c>
      <c r="E53" s="4" t="s">
        <v>1494</v>
      </c>
      <c r="F53" s="4">
        <v>42.48</v>
      </c>
      <c r="G53" s="4">
        <v>7.95</v>
      </c>
      <c r="H53" s="4">
        <v>36.729999999999997</v>
      </c>
      <c r="I53" s="4">
        <v>19.07</v>
      </c>
      <c r="J53" s="4">
        <v>38.090000000000003</v>
      </c>
      <c r="K53" s="4">
        <v>36.85</v>
      </c>
      <c r="L53" s="4">
        <v>31.97</v>
      </c>
      <c r="M53" s="4">
        <v>30.38</v>
      </c>
      <c r="N53" s="4">
        <v>31.85</v>
      </c>
      <c r="O53" s="4">
        <v>30.18</v>
      </c>
      <c r="P53" s="4">
        <v>8.4</v>
      </c>
      <c r="Q53" s="4">
        <v>7.85</v>
      </c>
      <c r="R53" s="4">
        <v>25.26</v>
      </c>
      <c r="S53" s="4">
        <v>18.079999999999998</v>
      </c>
      <c r="T53" s="4">
        <v>23.38</v>
      </c>
      <c r="U53" s="4">
        <v>9.1300000000000008</v>
      </c>
      <c r="V53" s="4">
        <v>1.62</v>
      </c>
      <c r="W53" s="4">
        <v>2.2999999999999998</v>
      </c>
      <c r="X53" s="4">
        <v>1.08</v>
      </c>
      <c r="Y53" s="4">
        <v>1.95</v>
      </c>
      <c r="Z53" s="4">
        <v>2.7</v>
      </c>
      <c r="AA53" s="4">
        <v>4.25</v>
      </c>
      <c r="AB53" s="4">
        <v>0</v>
      </c>
      <c r="AC53" s="4">
        <v>3</v>
      </c>
      <c r="AD53" s="9">
        <v>11.5</v>
      </c>
      <c r="AE53" s="9">
        <v>15.53</v>
      </c>
      <c r="AF53" s="9">
        <v>17.64</v>
      </c>
      <c r="AG53" s="9">
        <v>22.6</v>
      </c>
      <c r="AH53" s="9">
        <v>24.36</v>
      </c>
      <c r="AI53" s="9">
        <v>29.43</v>
      </c>
      <c r="AJ53" s="9">
        <v>19.34</v>
      </c>
      <c r="AK53" s="9">
        <v>16.809999999999999</v>
      </c>
      <c r="AL53" s="9">
        <v>21.93</v>
      </c>
      <c r="AM53" s="9">
        <v>213.34</v>
      </c>
      <c r="AN53" s="9">
        <v>200.11</v>
      </c>
      <c r="AO53" s="9">
        <v>29.07</v>
      </c>
    </row>
    <row r="54" spans="1:41">
      <c r="A54" s="3">
        <v>1338</v>
      </c>
      <c r="B54" s="2" t="s">
        <v>253</v>
      </c>
      <c r="C54" s="2">
        <v>90.9</v>
      </c>
      <c r="D54" s="2">
        <v>8.5</v>
      </c>
      <c r="E54" s="2" t="s">
        <v>1494</v>
      </c>
      <c r="F54" s="2">
        <v>19.07</v>
      </c>
      <c r="G54" s="2">
        <v>12.17</v>
      </c>
      <c r="H54" s="2">
        <v>17.350000000000001</v>
      </c>
      <c r="I54" s="2">
        <v>9.17</v>
      </c>
      <c r="J54" s="2">
        <v>27.25</v>
      </c>
      <c r="K54" s="2">
        <v>22.49</v>
      </c>
      <c r="L54" s="2">
        <v>13.86</v>
      </c>
      <c r="M54" s="2">
        <v>6.85</v>
      </c>
      <c r="N54" s="2">
        <v>14.52</v>
      </c>
      <c r="O54" s="2">
        <v>8.15</v>
      </c>
      <c r="P54" s="2">
        <v>8.43</v>
      </c>
      <c r="Q54" s="2">
        <v>5.42</v>
      </c>
      <c r="R54" s="2">
        <v>25.17</v>
      </c>
      <c r="S54" s="2">
        <v>26.16</v>
      </c>
      <c r="T54" s="2">
        <v>10.7</v>
      </c>
      <c r="U54" s="2">
        <v>1.48</v>
      </c>
      <c r="V54" s="2">
        <v>1.1000000000000001</v>
      </c>
      <c r="W54" s="2">
        <v>2</v>
      </c>
      <c r="X54" s="2">
        <v>0.2</v>
      </c>
      <c r="Y54" s="2">
        <v>0.5</v>
      </c>
      <c r="Z54" s="2">
        <v>1.3</v>
      </c>
      <c r="AA54" s="2">
        <v>2.5</v>
      </c>
      <c r="AB54" s="2">
        <v>0</v>
      </c>
      <c r="AC54" s="2">
        <v>3</v>
      </c>
      <c r="AD54" s="8">
        <v>6.45</v>
      </c>
      <c r="AE54" s="8">
        <v>10.15</v>
      </c>
      <c r="AF54" s="8">
        <v>5.59</v>
      </c>
      <c r="AG54" s="8">
        <v>8.19</v>
      </c>
      <c r="AH54" s="8">
        <v>13.07</v>
      </c>
      <c r="AI54" s="8">
        <v>18.95</v>
      </c>
      <c r="AJ54" s="8">
        <v>41.89</v>
      </c>
      <c r="AK54" s="8">
        <v>10.43</v>
      </c>
      <c r="AL54" s="8">
        <v>31.57</v>
      </c>
      <c r="AM54" s="8">
        <v>158.29</v>
      </c>
      <c r="AN54" s="8">
        <v>123.93</v>
      </c>
      <c r="AO54" s="8">
        <v>42.41</v>
      </c>
    </row>
    <row r="55" spans="1:41">
      <c r="A55" s="5">
        <v>1339</v>
      </c>
      <c r="B55" s="4" t="s">
        <v>254</v>
      </c>
      <c r="C55" s="4">
        <v>87.5</v>
      </c>
      <c r="D55" s="4">
        <v>6.59</v>
      </c>
      <c r="E55" s="4" t="s">
        <v>1494</v>
      </c>
      <c r="F55" s="4">
        <v>53.34</v>
      </c>
      <c r="G55" s="4">
        <v>20.350000000000001</v>
      </c>
      <c r="H55" s="4">
        <v>11.62</v>
      </c>
      <c r="I55" s="4">
        <v>12.65</v>
      </c>
      <c r="J55" s="4">
        <v>31.48</v>
      </c>
      <c r="K55" s="4">
        <v>33.380000000000003</v>
      </c>
      <c r="L55" s="4">
        <v>17.350000000000001</v>
      </c>
      <c r="M55" s="4">
        <v>19.07</v>
      </c>
      <c r="N55" s="4">
        <v>16.52</v>
      </c>
      <c r="O55" s="4">
        <v>20.14</v>
      </c>
      <c r="P55" s="4">
        <v>2.56</v>
      </c>
      <c r="Q55" s="4">
        <v>2.98</v>
      </c>
      <c r="R55" s="4">
        <v>7.46</v>
      </c>
      <c r="S55" s="4">
        <v>4.45</v>
      </c>
      <c r="T55" s="4">
        <v>20.92</v>
      </c>
      <c r="U55" s="4">
        <v>17.350000000000001</v>
      </c>
      <c r="V55" s="4">
        <v>1.0900000000000001</v>
      </c>
      <c r="W55" s="4">
        <v>1.5</v>
      </c>
      <c r="X55" s="4">
        <v>0.11</v>
      </c>
      <c r="Y55" s="4">
        <v>0</v>
      </c>
      <c r="Z55" s="4">
        <v>1.2</v>
      </c>
      <c r="AA55" s="4">
        <v>1.5</v>
      </c>
      <c r="AB55" s="4">
        <v>20.73</v>
      </c>
      <c r="AC55" s="4">
        <v>4</v>
      </c>
      <c r="AD55" s="9">
        <v>7.93</v>
      </c>
      <c r="AE55" s="9">
        <v>13.6</v>
      </c>
      <c r="AF55" s="9">
        <v>6.63</v>
      </c>
      <c r="AG55" s="9">
        <v>11.69</v>
      </c>
      <c r="AH55" s="9">
        <v>7.15</v>
      </c>
      <c r="AI55" s="9">
        <v>13.51</v>
      </c>
      <c r="AJ55" s="9">
        <v>5.61</v>
      </c>
      <c r="AK55" s="9">
        <v>3.28</v>
      </c>
      <c r="AL55" s="9">
        <v>5.73</v>
      </c>
      <c r="AM55" s="9">
        <v>92.95</v>
      </c>
      <c r="AN55" s="9">
        <v>59.02</v>
      </c>
      <c r="AO55" s="9">
        <v>42.65</v>
      </c>
    </row>
    <row r="56" spans="1:41">
      <c r="A56" s="3">
        <v>1340</v>
      </c>
      <c r="B56" s="2" t="s">
        <v>1498</v>
      </c>
      <c r="C56" s="2">
        <v>105</v>
      </c>
      <c r="D56" s="2">
        <v>8.84</v>
      </c>
      <c r="E56" s="2" t="s">
        <v>1494</v>
      </c>
      <c r="F56" s="2">
        <v>0</v>
      </c>
      <c r="G56" s="2">
        <v>10.69</v>
      </c>
      <c r="H56" s="2">
        <v>21.03</v>
      </c>
      <c r="I56" s="2">
        <v>30.98</v>
      </c>
      <c r="J56" s="2">
        <v>29.74</v>
      </c>
      <c r="K56" s="2">
        <v>35.520000000000003</v>
      </c>
      <c r="L56" s="2">
        <v>26.73</v>
      </c>
      <c r="M56" s="2">
        <v>31.33</v>
      </c>
      <c r="N56" s="2">
        <v>26.37</v>
      </c>
      <c r="O56" s="2">
        <v>30.79</v>
      </c>
      <c r="P56" s="2">
        <v>6.5</v>
      </c>
      <c r="Q56" s="2">
        <v>9.4499999999999993</v>
      </c>
      <c r="R56" s="2">
        <v>30.3</v>
      </c>
      <c r="S56" s="2">
        <v>52.05</v>
      </c>
      <c r="T56" s="2">
        <v>28.59</v>
      </c>
      <c r="U56" s="2">
        <v>54.31</v>
      </c>
      <c r="V56" s="2">
        <v>0.8</v>
      </c>
      <c r="W56" s="2">
        <v>2</v>
      </c>
      <c r="X56" s="2">
        <v>0.2</v>
      </c>
      <c r="Y56" s="2">
        <v>0.5</v>
      </c>
      <c r="Z56" s="2">
        <v>1</v>
      </c>
      <c r="AA56" s="2">
        <v>2.5</v>
      </c>
      <c r="AB56" s="2">
        <v>0</v>
      </c>
      <c r="AC56" s="2">
        <v>1</v>
      </c>
      <c r="AD56" s="8">
        <v>23.8</v>
      </c>
      <c r="AE56" s="8">
        <v>27.97</v>
      </c>
      <c r="AF56" s="8">
        <v>27.11</v>
      </c>
      <c r="AG56" s="8">
        <v>33.979999999999997</v>
      </c>
      <c r="AH56" s="8">
        <v>30.05</v>
      </c>
      <c r="AI56" s="8">
        <v>43.19</v>
      </c>
      <c r="AJ56" s="8">
        <v>90.3</v>
      </c>
      <c r="AK56" s="8">
        <v>13.79</v>
      </c>
      <c r="AL56" s="8">
        <v>47.41</v>
      </c>
      <c r="AM56" s="8">
        <v>571.92999999999995</v>
      </c>
      <c r="AN56" s="8">
        <v>561.27</v>
      </c>
      <c r="AO56" s="8">
        <v>16.12</v>
      </c>
    </row>
    <row r="57" spans="1:41">
      <c r="A57" s="5">
        <v>1402</v>
      </c>
      <c r="B57" s="4" t="s">
        <v>255</v>
      </c>
      <c r="C57" s="4">
        <v>32.35</v>
      </c>
      <c r="D57" s="4">
        <v>524.79</v>
      </c>
      <c r="E57" s="4" t="s">
        <v>1494</v>
      </c>
      <c r="F57" s="4">
        <v>26.81</v>
      </c>
      <c r="G57" s="4">
        <v>15.55</v>
      </c>
      <c r="H57" s="4">
        <v>9.9700000000000006</v>
      </c>
      <c r="I57" s="4">
        <v>7.22</v>
      </c>
      <c r="J57" s="4">
        <v>20.8</v>
      </c>
      <c r="K57" s="4">
        <v>19.09</v>
      </c>
      <c r="L57" s="4">
        <v>7.49</v>
      </c>
      <c r="M57" s="4">
        <v>5.35</v>
      </c>
      <c r="N57" s="4">
        <v>9.16</v>
      </c>
      <c r="O57" s="4">
        <v>7.19</v>
      </c>
      <c r="P57" s="4">
        <v>1.99</v>
      </c>
      <c r="Q57" s="4">
        <v>1.62</v>
      </c>
      <c r="R57" s="4">
        <v>7.43</v>
      </c>
      <c r="S57" s="4">
        <v>0.56999999999999995</v>
      </c>
      <c r="T57" s="4">
        <v>12.49</v>
      </c>
      <c r="U57" s="4">
        <v>2.92</v>
      </c>
      <c r="V57" s="4">
        <v>1.52</v>
      </c>
      <c r="W57" s="4">
        <v>1.3</v>
      </c>
      <c r="X57" s="4">
        <v>0.24</v>
      </c>
      <c r="Y57" s="4">
        <v>0.2</v>
      </c>
      <c r="Z57" s="4">
        <v>1.76</v>
      </c>
      <c r="AA57" s="4">
        <v>1.5</v>
      </c>
      <c r="AB57" s="4">
        <v>4.3499999999999996</v>
      </c>
      <c r="AC57" s="4">
        <v>5</v>
      </c>
      <c r="AD57" s="9">
        <v>3.49</v>
      </c>
      <c r="AE57" s="9">
        <v>5.63</v>
      </c>
      <c r="AF57" s="9">
        <v>4.84</v>
      </c>
      <c r="AG57" s="9">
        <v>8.81</v>
      </c>
      <c r="AH57" s="9">
        <v>6.04</v>
      </c>
      <c r="AI57" s="9">
        <v>11.1</v>
      </c>
      <c r="AJ57" s="9">
        <v>0.87</v>
      </c>
      <c r="AK57" s="9">
        <v>0.27</v>
      </c>
      <c r="AL57" s="9">
        <v>17.93</v>
      </c>
      <c r="AM57" s="9">
        <v>113.85</v>
      </c>
      <c r="AN57" s="9">
        <v>72.540000000000006</v>
      </c>
      <c r="AO57" s="9">
        <v>45.15</v>
      </c>
    </row>
    <row r="58" spans="1:41">
      <c r="A58" s="3">
        <v>1409</v>
      </c>
      <c r="B58" s="2" t="s">
        <v>256</v>
      </c>
      <c r="C58" s="2">
        <v>11.25</v>
      </c>
      <c r="D58" s="2">
        <v>171.58</v>
      </c>
      <c r="E58" s="2" t="s">
        <v>1494</v>
      </c>
      <c r="F58" s="2">
        <v>5.51</v>
      </c>
      <c r="G58" s="2">
        <v>13.39</v>
      </c>
      <c r="H58" s="2">
        <v>5.78</v>
      </c>
      <c r="I58" s="2">
        <v>5.03</v>
      </c>
      <c r="J58" s="2">
        <v>12.73</v>
      </c>
      <c r="K58" s="2">
        <v>11.85</v>
      </c>
      <c r="L58" s="2">
        <v>4.5</v>
      </c>
      <c r="M58" s="2">
        <v>4.6399999999999997</v>
      </c>
      <c r="N58" s="2">
        <v>5.13</v>
      </c>
      <c r="O58" s="2">
        <v>4.63</v>
      </c>
      <c r="P58" s="2">
        <v>0.71</v>
      </c>
      <c r="Q58" s="2">
        <v>0.6</v>
      </c>
      <c r="R58" s="2">
        <v>5.99</v>
      </c>
      <c r="S58" s="2">
        <v>-0.84</v>
      </c>
      <c r="T58" s="2">
        <v>567.97</v>
      </c>
      <c r="U58" s="2">
        <v>7.88</v>
      </c>
      <c r="V58" s="2">
        <v>0.31</v>
      </c>
      <c r="W58" s="2">
        <v>0.34</v>
      </c>
      <c r="X58" s="2">
        <v>0.11</v>
      </c>
      <c r="Y58" s="2">
        <v>0</v>
      </c>
      <c r="Z58" s="2">
        <v>0.42</v>
      </c>
      <c r="AA58" s="2">
        <v>0.34</v>
      </c>
      <c r="AB58" s="2">
        <v>10.1</v>
      </c>
      <c r="AC58" s="2">
        <v>5</v>
      </c>
      <c r="AD58" s="8">
        <v>1.95</v>
      </c>
      <c r="AE58" s="8">
        <v>5.23</v>
      </c>
      <c r="AF58" s="8">
        <v>1.57</v>
      </c>
      <c r="AG58" s="8">
        <v>4.83</v>
      </c>
      <c r="AH58" s="8">
        <v>1.83</v>
      </c>
      <c r="AI58" s="8">
        <v>5.45</v>
      </c>
      <c r="AJ58" s="8">
        <v>1.43</v>
      </c>
      <c r="AK58" s="8">
        <v>-3.1</v>
      </c>
      <c r="AL58" s="8">
        <v>10.96</v>
      </c>
      <c r="AM58" s="8">
        <v>109.76</v>
      </c>
      <c r="AN58" s="8">
        <v>23.11</v>
      </c>
      <c r="AO58" s="8">
        <v>72.37</v>
      </c>
    </row>
    <row r="59" spans="1:41">
      <c r="A59" s="5">
        <v>1410</v>
      </c>
      <c r="B59" s="4" t="s">
        <v>257</v>
      </c>
      <c r="C59" s="4">
        <v>25.3</v>
      </c>
      <c r="D59" s="4">
        <v>7.2</v>
      </c>
      <c r="E59" s="4" t="s">
        <v>1494</v>
      </c>
      <c r="F59" s="4">
        <v>18.45</v>
      </c>
      <c r="G59" s="4">
        <v>18.47</v>
      </c>
      <c r="H59" s="4">
        <v>6.31</v>
      </c>
      <c r="I59" s="4">
        <v>8.25</v>
      </c>
      <c r="J59" s="4">
        <v>27.12</v>
      </c>
      <c r="K59" s="4">
        <v>30.09</v>
      </c>
      <c r="L59" s="4">
        <v>14.42</v>
      </c>
      <c r="M59" s="4">
        <v>17.899999999999999</v>
      </c>
      <c r="N59" s="4">
        <v>15.38</v>
      </c>
      <c r="O59" s="4">
        <v>19.09</v>
      </c>
      <c r="P59" s="4">
        <v>0.85</v>
      </c>
      <c r="Q59" s="4">
        <v>1.18</v>
      </c>
      <c r="R59" s="4">
        <v>4.8899999999999997</v>
      </c>
      <c r="S59" s="4">
        <v>-4.01</v>
      </c>
      <c r="T59" s="4">
        <v>62.34</v>
      </c>
      <c r="U59" s="4">
        <v>2.79</v>
      </c>
      <c r="V59" s="4">
        <v>0.63</v>
      </c>
      <c r="W59" s="4">
        <v>1.05</v>
      </c>
      <c r="X59" s="4">
        <v>0</v>
      </c>
      <c r="Y59" s="4">
        <v>0</v>
      </c>
      <c r="Z59" s="4">
        <v>0.63</v>
      </c>
      <c r="AA59" s="4">
        <v>1.05</v>
      </c>
      <c r="AB59" s="4">
        <v>9.01</v>
      </c>
      <c r="AC59" s="4">
        <v>4</v>
      </c>
      <c r="AD59" s="9">
        <v>6.11</v>
      </c>
      <c r="AE59" s="9">
        <v>7.41</v>
      </c>
      <c r="AF59" s="9">
        <v>7.46</v>
      </c>
      <c r="AG59" s="9">
        <v>9.09</v>
      </c>
      <c r="AH59" s="9">
        <v>6.3</v>
      </c>
      <c r="AI59" s="9">
        <v>7.81</v>
      </c>
      <c r="AJ59" s="9">
        <v>-8.1199999999999992</v>
      </c>
      <c r="AK59" s="9">
        <v>0.11</v>
      </c>
      <c r="AL59" s="9">
        <v>3.08</v>
      </c>
      <c r="AM59" s="9">
        <v>793.27</v>
      </c>
      <c r="AN59" s="9">
        <v>761.64</v>
      </c>
      <c r="AO59" s="9">
        <v>17.95</v>
      </c>
    </row>
    <row r="60" spans="1:41">
      <c r="A60" s="3">
        <v>1413</v>
      </c>
      <c r="B60" s="2" t="s">
        <v>258</v>
      </c>
      <c r="C60" s="2">
        <v>6.44</v>
      </c>
      <c r="D60" s="2">
        <v>10.210000000000001</v>
      </c>
      <c r="E60" s="2" t="s">
        <v>1494</v>
      </c>
      <c r="F60" s="2">
        <v>16.36</v>
      </c>
      <c r="G60" s="2">
        <v>-3.3</v>
      </c>
      <c r="H60" s="2">
        <v>-12.02</v>
      </c>
      <c r="I60" s="2">
        <v>-23.56</v>
      </c>
      <c r="J60" s="2">
        <v>-0.22</v>
      </c>
      <c r="K60" s="2">
        <v>-3.27</v>
      </c>
      <c r="L60" s="2">
        <v>-3.05</v>
      </c>
      <c r="M60" s="2">
        <v>-5.92</v>
      </c>
      <c r="N60" s="2">
        <v>-3.14</v>
      </c>
      <c r="O60" s="2">
        <v>-5.9</v>
      </c>
      <c r="P60" s="2">
        <v>-0.9</v>
      </c>
      <c r="Q60" s="2">
        <v>-1.69</v>
      </c>
      <c r="R60" s="2">
        <v>6.46</v>
      </c>
      <c r="S60" s="2">
        <v>4.74</v>
      </c>
      <c r="T60" s="2">
        <v>-15.54</v>
      </c>
      <c r="U60" s="2">
        <v>-79.459999999999994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8">
        <v>-7.68</v>
      </c>
      <c r="AE60" s="8">
        <v>-26.92</v>
      </c>
      <c r="AF60" s="8">
        <v>-7.28</v>
      </c>
      <c r="AG60" s="8">
        <v>-20.190000000000001</v>
      </c>
      <c r="AH60" s="8">
        <v>-2.68</v>
      </c>
      <c r="AI60" s="8">
        <v>-6.42</v>
      </c>
      <c r="AJ60" s="8">
        <v>16.97</v>
      </c>
      <c r="AK60" s="8">
        <v>-7.49</v>
      </c>
      <c r="AL60" s="8">
        <v>1.4</v>
      </c>
      <c r="AM60" s="8">
        <v>80.349999999999994</v>
      </c>
      <c r="AN60" s="8">
        <v>29.57</v>
      </c>
      <c r="AO60" s="8">
        <v>71.39</v>
      </c>
    </row>
    <row r="61" spans="1:41">
      <c r="A61" s="5">
        <v>1414</v>
      </c>
      <c r="B61" s="4" t="s">
        <v>259</v>
      </c>
      <c r="C61" s="4">
        <v>8.19</v>
      </c>
      <c r="D61" s="4">
        <v>22</v>
      </c>
      <c r="E61" s="4" t="s">
        <v>1494</v>
      </c>
      <c r="F61" s="4">
        <v>13.42</v>
      </c>
      <c r="G61" s="4">
        <v>43.11</v>
      </c>
      <c r="H61" s="4">
        <v>11.06</v>
      </c>
      <c r="I61" s="4">
        <v>3.55</v>
      </c>
      <c r="J61" s="4">
        <v>10.76</v>
      </c>
      <c r="K61" s="4">
        <v>11.03</v>
      </c>
      <c r="L61" s="4">
        <v>6.07</v>
      </c>
      <c r="M61" s="4">
        <v>5.99</v>
      </c>
      <c r="N61" s="4">
        <v>23.89</v>
      </c>
      <c r="O61" s="4">
        <v>7.83</v>
      </c>
      <c r="P61" s="4">
        <v>1.43</v>
      </c>
      <c r="Q61" s="4">
        <v>0.52</v>
      </c>
      <c r="R61" s="4">
        <v>-14.59</v>
      </c>
      <c r="S61" s="4">
        <v>1.87</v>
      </c>
      <c r="T61" s="4">
        <v>58.94</v>
      </c>
      <c r="U61" s="4">
        <v>-21.18</v>
      </c>
      <c r="V61" s="4">
        <v>0.24</v>
      </c>
      <c r="W61" s="4">
        <v>0.44</v>
      </c>
      <c r="X61" s="4">
        <v>0</v>
      </c>
      <c r="Y61" s="4">
        <v>0</v>
      </c>
      <c r="Z61" s="4">
        <v>0.24</v>
      </c>
      <c r="AA61" s="4">
        <v>0.44</v>
      </c>
      <c r="AB61" s="4">
        <v>1.2</v>
      </c>
      <c r="AC61" s="4">
        <v>3</v>
      </c>
      <c r="AD61" s="9">
        <v>3.11</v>
      </c>
      <c r="AE61" s="9">
        <v>4.22</v>
      </c>
      <c r="AF61" s="9">
        <v>2.1800000000000002</v>
      </c>
      <c r="AG61" s="9">
        <v>2.88</v>
      </c>
      <c r="AH61" s="9">
        <v>22.66</v>
      </c>
      <c r="AI61" s="9">
        <v>38.770000000000003</v>
      </c>
      <c r="AJ61" s="9">
        <v>-5.87</v>
      </c>
      <c r="AK61" s="9">
        <v>9.6</v>
      </c>
      <c r="AL61" s="9">
        <v>-5.05</v>
      </c>
      <c r="AM61" s="9">
        <v>278.51</v>
      </c>
      <c r="AN61" s="9">
        <v>65.260000000000005</v>
      </c>
      <c r="AO61" s="9">
        <v>26.19</v>
      </c>
    </row>
    <row r="62" spans="1:41">
      <c r="A62" s="3">
        <v>1416</v>
      </c>
      <c r="B62" s="2" t="s">
        <v>260</v>
      </c>
      <c r="C62" s="2">
        <v>17.7</v>
      </c>
      <c r="D62" s="2">
        <v>29.34</v>
      </c>
      <c r="E62" s="2" t="s">
        <v>1494</v>
      </c>
      <c r="F62" s="2">
        <v>12.81</v>
      </c>
      <c r="G62" s="2">
        <v>12.29</v>
      </c>
      <c r="H62" s="2">
        <v>5.96</v>
      </c>
      <c r="I62" s="2">
        <v>9.9</v>
      </c>
      <c r="J62" s="2">
        <v>28.26</v>
      </c>
      <c r="K62" s="2">
        <v>33.4</v>
      </c>
      <c r="L62" s="2">
        <v>-6.8</v>
      </c>
      <c r="M62" s="2">
        <v>-6.21</v>
      </c>
      <c r="N62" s="2">
        <v>33.99</v>
      </c>
      <c r="O62" s="2">
        <v>48.11</v>
      </c>
      <c r="P62" s="2">
        <v>0.94</v>
      </c>
      <c r="Q62" s="2">
        <v>1.65</v>
      </c>
      <c r="R62" s="2">
        <v>24.76</v>
      </c>
      <c r="S62" s="2">
        <v>24.39</v>
      </c>
      <c r="T62" s="2">
        <v>147.09</v>
      </c>
      <c r="U62" s="2">
        <v>138.31</v>
      </c>
      <c r="V62" s="2">
        <v>0.7</v>
      </c>
      <c r="W62" s="2">
        <v>1.5</v>
      </c>
      <c r="X62" s="2">
        <v>0</v>
      </c>
      <c r="Y62" s="2">
        <v>0</v>
      </c>
      <c r="Z62" s="2">
        <v>0.7</v>
      </c>
      <c r="AA62" s="2">
        <v>1.5</v>
      </c>
      <c r="AB62" s="2">
        <v>6.2</v>
      </c>
      <c r="AC62" s="2">
        <v>3</v>
      </c>
      <c r="AD62" s="8">
        <v>0.86</v>
      </c>
      <c r="AE62" s="8">
        <v>1.07</v>
      </c>
      <c r="AF62" s="8">
        <v>13.65</v>
      </c>
      <c r="AG62" s="8">
        <v>18.72</v>
      </c>
      <c r="AH62" s="8">
        <v>3.23</v>
      </c>
      <c r="AI62" s="8">
        <v>4.58</v>
      </c>
      <c r="AJ62" s="8">
        <v>-82.09</v>
      </c>
      <c r="AK62" s="8">
        <v>130.86000000000001</v>
      </c>
      <c r="AL62" s="8">
        <v>8.69</v>
      </c>
      <c r="AM62" s="8">
        <v>177.27</v>
      </c>
      <c r="AN62" s="8">
        <v>17.739999999999998</v>
      </c>
      <c r="AO62" s="8">
        <v>42.09</v>
      </c>
    </row>
    <row r="63" spans="1:41">
      <c r="A63" s="5">
        <v>1417</v>
      </c>
      <c r="B63" s="4" t="s">
        <v>261</v>
      </c>
      <c r="C63" s="4">
        <v>7.94</v>
      </c>
      <c r="D63" s="4">
        <v>37.99</v>
      </c>
      <c r="E63" s="4" t="s">
        <v>1494</v>
      </c>
      <c r="F63" s="4">
        <v>13.8</v>
      </c>
      <c r="G63" s="4">
        <v>25.61</v>
      </c>
      <c r="H63" s="4">
        <v>3.24</v>
      </c>
      <c r="I63" s="4">
        <v>2.09</v>
      </c>
      <c r="J63" s="4">
        <v>34</v>
      </c>
      <c r="K63" s="4">
        <v>28.34</v>
      </c>
      <c r="L63" s="4">
        <v>-0.23</v>
      </c>
      <c r="M63" s="4">
        <v>-1.74</v>
      </c>
      <c r="N63" s="4">
        <v>8.77</v>
      </c>
      <c r="O63" s="4">
        <v>4.57</v>
      </c>
      <c r="P63" s="4">
        <v>0.36</v>
      </c>
      <c r="Q63" s="4">
        <v>0.25</v>
      </c>
      <c r="R63" s="4">
        <v>14.41</v>
      </c>
      <c r="S63" s="4">
        <v>15.58</v>
      </c>
      <c r="T63" s="4">
        <v>25.4</v>
      </c>
      <c r="U63" s="4">
        <v>-45.53</v>
      </c>
      <c r="V63" s="4">
        <v>0.14000000000000001</v>
      </c>
      <c r="W63" s="4">
        <v>0.35</v>
      </c>
      <c r="X63" s="4">
        <v>0</v>
      </c>
      <c r="Y63" s="4">
        <v>0</v>
      </c>
      <c r="Z63" s="4">
        <v>0.14000000000000001</v>
      </c>
      <c r="AA63" s="4">
        <v>0.35</v>
      </c>
      <c r="AB63" s="4">
        <v>31.65</v>
      </c>
      <c r="AC63" s="4">
        <v>2</v>
      </c>
      <c r="AD63" s="9">
        <v>0.41</v>
      </c>
      <c r="AE63" s="9">
        <v>0.38</v>
      </c>
      <c r="AF63" s="9">
        <v>2.97</v>
      </c>
      <c r="AG63" s="9">
        <v>3.79</v>
      </c>
      <c r="AH63" s="9">
        <v>4.62</v>
      </c>
      <c r="AI63" s="9">
        <v>5.88</v>
      </c>
      <c r="AJ63" s="9">
        <v>2.4900000000000002</v>
      </c>
      <c r="AK63" s="9">
        <v>28.67</v>
      </c>
      <c r="AL63" s="9">
        <v>13.96</v>
      </c>
      <c r="AM63" s="9">
        <v>272.67</v>
      </c>
      <c r="AN63" s="9">
        <v>183.04</v>
      </c>
      <c r="AO63" s="9">
        <v>26.82</v>
      </c>
    </row>
    <row r="64" spans="1:41">
      <c r="A64" s="3">
        <v>1418</v>
      </c>
      <c r="B64" s="2" t="s">
        <v>262</v>
      </c>
      <c r="C64" s="2">
        <v>6.91</v>
      </c>
      <c r="D64" s="2">
        <v>13.19</v>
      </c>
      <c r="E64" s="2" t="s">
        <v>1494</v>
      </c>
      <c r="F64" s="2">
        <v>16.84</v>
      </c>
      <c r="G64" s="2">
        <v>-6.71</v>
      </c>
      <c r="H64" s="2">
        <v>0.12</v>
      </c>
      <c r="I64" s="2">
        <v>-14.98</v>
      </c>
      <c r="J64" s="2">
        <v>4.5999999999999996</v>
      </c>
      <c r="K64" s="2">
        <v>-0.96</v>
      </c>
      <c r="L64" s="2">
        <v>-2.4700000000000002</v>
      </c>
      <c r="M64" s="2">
        <v>-9.15</v>
      </c>
      <c r="N64" s="2">
        <v>-0.15</v>
      </c>
      <c r="O64" s="2">
        <v>-7.25</v>
      </c>
      <c r="P64" s="2">
        <v>0.04</v>
      </c>
      <c r="Q64" s="2">
        <v>-1.31</v>
      </c>
      <c r="R64" s="2">
        <v>0.19</v>
      </c>
      <c r="S64" s="2">
        <v>-15.66</v>
      </c>
      <c r="T64" s="2">
        <v>57.44</v>
      </c>
      <c r="U64" s="2">
        <v>-198.99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8">
        <v>-5.31</v>
      </c>
      <c r="AE64" s="8">
        <v>-12.86</v>
      </c>
      <c r="AF64" s="8">
        <v>-8.0399999999999991</v>
      </c>
      <c r="AG64" s="8">
        <v>-17.100000000000001</v>
      </c>
      <c r="AH64" s="8">
        <v>2.29</v>
      </c>
      <c r="AI64" s="8">
        <v>3.8</v>
      </c>
      <c r="AJ64" s="8">
        <v>-3.71</v>
      </c>
      <c r="AK64" s="8">
        <v>-27.6</v>
      </c>
      <c r="AL64" s="8">
        <v>-6.63</v>
      </c>
      <c r="AM64" s="8">
        <v>60.67</v>
      </c>
      <c r="AN64" s="8">
        <v>14.27</v>
      </c>
      <c r="AO64" s="8">
        <v>55.96</v>
      </c>
    </row>
    <row r="65" spans="1:41">
      <c r="A65" s="5">
        <v>1419</v>
      </c>
      <c r="B65" s="4" t="s">
        <v>263</v>
      </c>
      <c r="C65" s="4">
        <v>39.700000000000003</v>
      </c>
      <c r="D65" s="4">
        <v>30</v>
      </c>
      <c r="E65" s="4" t="s">
        <v>1494</v>
      </c>
      <c r="F65" s="4">
        <v>15.02</v>
      </c>
      <c r="G65" s="4">
        <v>90.23</v>
      </c>
      <c r="H65" s="4">
        <v>3.13</v>
      </c>
      <c r="I65" s="4">
        <v>2.78</v>
      </c>
      <c r="J65" s="4">
        <v>28.38</v>
      </c>
      <c r="K65" s="4">
        <v>26.44</v>
      </c>
      <c r="L65" s="4">
        <v>1.96</v>
      </c>
      <c r="M65" s="4">
        <v>-1.07</v>
      </c>
      <c r="N65" s="4">
        <v>19.850000000000001</v>
      </c>
      <c r="O65" s="4">
        <v>17.82</v>
      </c>
      <c r="P65" s="4">
        <v>0.62</v>
      </c>
      <c r="Q65" s="4">
        <v>0.56999999999999995</v>
      </c>
      <c r="R65" s="4">
        <v>8.3000000000000007</v>
      </c>
      <c r="S65" s="4">
        <v>-2.08</v>
      </c>
      <c r="T65" s="4">
        <v>188.54</v>
      </c>
      <c r="U65" s="4">
        <v>-17.489999999999998</v>
      </c>
      <c r="V65" s="4">
        <v>0.5</v>
      </c>
      <c r="W65" s="4">
        <v>0.48</v>
      </c>
      <c r="X65" s="4">
        <v>0</v>
      </c>
      <c r="Y65" s="4">
        <v>0</v>
      </c>
      <c r="Z65" s="4">
        <v>0.5</v>
      </c>
      <c r="AA65" s="4">
        <v>0.48</v>
      </c>
      <c r="AB65" s="4">
        <v>35.049999999999997</v>
      </c>
      <c r="AC65" s="4">
        <v>5</v>
      </c>
      <c r="AD65" s="9">
        <v>1.85</v>
      </c>
      <c r="AE65" s="9">
        <v>2.36</v>
      </c>
      <c r="AF65" s="9">
        <v>2.2200000000000002</v>
      </c>
      <c r="AG65" s="9">
        <v>3.2</v>
      </c>
      <c r="AH65" s="9">
        <v>2.91</v>
      </c>
      <c r="AI65" s="9">
        <v>4.17</v>
      </c>
      <c r="AJ65" s="9">
        <v>7.37</v>
      </c>
      <c r="AK65" s="9">
        <v>-11.53</v>
      </c>
      <c r="AL65" s="9">
        <v>19.14</v>
      </c>
      <c r="AM65" s="9">
        <v>56.55</v>
      </c>
      <c r="AN65" s="9">
        <v>46.55</v>
      </c>
      <c r="AO65" s="9">
        <v>32.04</v>
      </c>
    </row>
    <row r="66" spans="1:41">
      <c r="A66" s="3">
        <v>1423</v>
      </c>
      <c r="B66" s="2" t="s">
        <v>264</v>
      </c>
      <c r="C66" s="2">
        <v>7.9</v>
      </c>
      <c r="D66" s="2">
        <v>17.5</v>
      </c>
      <c r="E66" s="2" t="s">
        <v>1494</v>
      </c>
      <c r="F66" s="2">
        <v>16.850000000000001</v>
      </c>
      <c r="G66" s="2">
        <v>-31.6</v>
      </c>
      <c r="H66" s="2">
        <v>-0.15</v>
      </c>
      <c r="I66" s="2">
        <v>-2.17</v>
      </c>
      <c r="J66" s="2">
        <v>4.2</v>
      </c>
      <c r="K66" s="2">
        <v>0.66</v>
      </c>
      <c r="L66" s="2">
        <v>-0.03</v>
      </c>
      <c r="M66" s="2">
        <v>-3.44</v>
      </c>
      <c r="N66" s="2">
        <v>-0.75</v>
      </c>
      <c r="O66" s="2">
        <v>-6.36</v>
      </c>
      <c r="P66" s="2">
        <v>-0.02</v>
      </c>
      <c r="Q66" s="2">
        <v>-0.3</v>
      </c>
      <c r="R66" s="2">
        <v>-8.3699999999999992</v>
      </c>
      <c r="S66" s="2">
        <v>-23.24</v>
      </c>
      <c r="T66" s="2">
        <v>89.42</v>
      </c>
      <c r="U66" s="2">
        <v>-88.01</v>
      </c>
      <c r="V66" s="2">
        <v>0.1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8">
        <v>-0.13</v>
      </c>
      <c r="AE66" s="8">
        <v>-0.14000000000000001</v>
      </c>
      <c r="AF66" s="8">
        <v>-3.63</v>
      </c>
      <c r="AG66" s="8">
        <v>-4.1900000000000004</v>
      </c>
      <c r="AH66" s="8">
        <v>1.93</v>
      </c>
      <c r="AI66" s="8">
        <v>2.19</v>
      </c>
      <c r="AJ66" s="8">
        <v>-21.12</v>
      </c>
      <c r="AK66" s="8">
        <v>-25.36</v>
      </c>
      <c r="AL66" s="8">
        <v>26.99</v>
      </c>
      <c r="AM66" s="8">
        <v>8172.74</v>
      </c>
      <c r="AN66" s="8">
        <v>4097.67</v>
      </c>
      <c r="AO66" s="8">
        <v>8.39</v>
      </c>
    </row>
    <row r="67" spans="1:41">
      <c r="A67" s="5">
        <v>1432</v>
      </c>
      <c r="B67" s="4" t="s">
        <v>265</v>
      </c>
      <c r="C67" s="4">
        <v>19.95</v>
      </c>
      <c r="D67" s="4">
        <v>16.399999999999999</v>
      </c>
      <c r="E67" s="4" t="s">
        <v>1494</v>
      </c>
      <c r="F67" s="4">
        <v>11.62</v>
      </c>
      <c r="G67" s="4">
        <v>-30.69</v>
      </c>
      <c r="H67" s="4">
        <v>26.37</v>
      </c>
      <c r="I67" s="4">
        <v>19.399999999999999</v>
      </c>
      <c r="J67" s="4">
        <v>17.16</v>
      </c>
      <c r="K67" s="4">
        <v>12.7</v>
      </c>
      <c r="L67" s="4">
        <v>0.18</v>
      </c>
      <c r="M67" s="4">
        <v>-14.15</v>
      </c>
      <c r="N67" s="4">
        <v>14.71</v>
      </c>
      <c r="O67" s="4">
        <v>25.62</v>
      </c>
      <c r="P67" s="4">
        <v>2.85</v>
      </c>
      <c r="Q67" s="4">
        <v>2.86</v>
      </c>
      <c r="R67" s="4">
        <v>-0.16</v>
      </c>
      <c r="S67" s="4">
        <v>-11.43</v>
      </c>
      <c r="T67" s="4">
        <v>369.73</v>
      </c>
      <c r="U67" s="4">
        <v>666.94</v>
      </c>
      <c r="V67" s="4">
        <v>0</v>
      </c>
      <c r="W67" s="4">
        <v>0</v>
      </c>
      <c r="X67" s="4">
        <v>0.8</v>
      </c>
      <c r="Y67" s="4">
        <v>2</v>
      </c>
      <c r="Z67" s="4">
        <v>0.8</v>
      </c>
      <c r="AA67" s="4">
        <v>2</v>
      </c>
      <c r="AB67" s="4">
        <v>0</v>
      </c>
      <c r="AC67" s="4">
        <v>1</v>
      </c>
      <c r="AD67" s="9">
        <v>-4.05</v>
      </c>
      <c r="AE67" s="9">
        <v>-6.08</v>
      </c>
      <c r="AF67" s="9">
        <v>28.18</v>
      </c>
      <c r="AG67" s="9">
        <v>44.88</v>
      </c>
      <c r="AH67" s="9">
        <v>1.88</v>
      </c>
      <c r="AI67" s="9">
        <v>2.76</v>
      </c>
      <c r="AJ67" s="9">
        <v>-1.73</v>
      </c>
      <c r="AK67" s="9">
        <v>-21.13</v>
      </c>
      <c r="AL67" s="9">
        <v>-53.66</v>
      </c>
      <c r="AM67" s="9">
        <v>613.92999999999995</v>
      </c>
      <c r="AN67" s="9">
        <v>148.31</v>
      </c>
      <c r="AO67" s="9">
        <v>19.440000000000001</v>
      </c>
    </row>
    <row r="68" spans="1:41">
      <c r="A68" s="3">
        <v>1434</v>
      </c>
      <c r="B68" s="2" t="s">
        <v>266</v>
      </c>
      <c r="C68" s="2">
        <v>33.5</v>
      </c>
      <c r="D68" s="2">
        <v>168.47</v>
      </c>
      <c r="E68" s="2" t="s">
        <v>1494</v>
      </c>
      <c r="F68" s="2">
        <v>38.64</v>
      </c>
      <c r="G68" s="2">
        <v>16.829999999999998</v>
      </c>
      <c r="H68" s="2">
        <v>4.1900000000000004</v>
      </c>
      <c r="I68" s="2">
        <v>4.25</v>
      </c>
      <c r="J68" s="2">
        <v>11.17</v>
      </c>
      <c r="K68" s="2">
        <v>9.43</v>
      </c>
      <c r="L68" s="2">
        <v>5.88</v>
      </c>
      <c r="M68" s="2">
        <v>4.2699999999999996</v>
      </c>
      <c r="N68" s="2">
        <v>5.52</v>
      </c>
      <c r="O68" s="2">
        <v>5.66</v>
      </c>
      <c r="P68" s="2">
        <v>1.28</v>
      </c>
      <c r="Q68" s="2">
        <v>1.35</v>
      </c>
      <c r="R68" s="2">
        <v>3.08</v>
      </c>
      <c r="S68" s="2">
        <v>-5.26</v>
      </c>
      <c r="T68" s="2">
        <v>489.72</v>
      </c>
      <c r="U68" s="2">
        <v>-10.43</v>
      </c>
      <c r="V68" s="2">
        <v>1.2</v>
      </c>
      <c r="W68" s="2">
        <v>1</v>
      </c>
      <c r="X68" s="2">
        <v>0</v>
      </c>
      <c r="Y68" s="2">
        <v>0</v>
      </c>
      <c r="Z68" s="2">
        <v>1.2</v>
      </c>
      <c r="AA68" s="2">
        <v>1</v>
      </c>
      <c r="AB68" s="2">
        <v>15.49</v>
      </c>
      <c r="AC68" s="2">
        <v>5</v>
      </c>
      <c r="AD68" s="8">
        <v>3.07</v>
      </c>
      <c r="AE68" s="8">
        <v>4</v>
      </c>
      <c r="AF68" s="8">
        <v>3.4</v>
      </c>
      <c r="AG68" s="8">
        <v>4.49</v>
      </c>
      <c r="AH68" s="8">
        <v>3.19</v>
      </c>
      <c r="AI68" s="8">
        <v>4.21</v>
      </c>
      <c r="AJ68" s="8">
        <v>-5.04</v>
      </c>
      <c r="AK68" s="8">
        <v>-5.48</v>
      </c>
      <c r="AL68" s="8">
        <v>7.99</v>
      </c>
      <c r="AM68" s="8">
        <v>183.8</v>
      </c>
      <c r="AN68" s="8">
        <v>99.3</v>
      </c>
      <c r="AO68" s="8">
        <v>29.25</v>
      </c>
    </row>
    <row r="69" spans="1:41">
      <c r="A69" s="5">
        <v>1435</v>
      </c>
      <c r="B69" s="4" t="s">
        <v>267</v>
      </c>
      <c r="C69" s="4">
        <v>5.92</v>
      </c>
      <c r="D69" s="4">
        <v>13.98</v>
      </c>
      <c r="E69" s="4" t="s">
        <v>1494</v>
      </c>
      <c r="F69" s="4">
        <v>21.93</v>
      </c>
      <c r="G69" s="4">
        <v>-98.67</v>
      </c>
      <c r="H69" s="4">
        <v>6.73</v>
      </c>
      <c r="I69" s="4">
        <v>-0.54</v>
      </c>
      <c r="J69" s="4">
        <v>77.63</v>
      </c>
      <c r="K69" s="4">
        <v>84.39</v>
      </c>
      <c r="L69" s="4">
        <v>-65.59</v>
      </c>
      <c r="M69" s="4">
        <v>-75.290000000000006</v>
      </c>
      <c r="N69" s="4">
        <v>150.88999999999999</v>
      </c>
      <c r="O69" s="4">
        <v>-21.28</v>
      </c>
      <c r="P69" s="4">
        <v>0.44</v>
      </c>
      <c r="Q69" s="4">
        <v>-0.04</v>
      </c>
      <c r="R69" s="4">
        <v>-12.39</v>
      </c>
      <c r="S69" s="4">
        <v>-0.79</v>
      </c>
      <c r="T69" s="4">
        <v>-266.35000000000002</v>
      </c>
      <c r="U69" s="4">
        <v>-524.57000000000005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9">
        <v>-0.99</v>
      </c>
      <c r="AE69" s="9">
        <v>-1.18</v>
      </c>
      <c r="AF69" s="9">
        <v>0.1</v>
      </c>
      <c r="AG69" s="9">
        <v>0.11</v>
      </c>
      <c r="AH69" s="9">
        <v>-0.33</v>
      </c>
      <c r="AI69" s="9">
        <v>-0.4</v>
      </c>
      <c r="AJ69" s="9">
        <v>3.19</v>
      </c>
      <c r="AK69" s="9">
        <v>-4.7699999999999996</v>
      </c>
      <c r="AL69" s="9">
        <v>-30.26</v>
      </c>
      <c r="AM69" s="9">
        <v>14343.5</v>
      </c>
      <c r="AN69" s="9">
        <v>11224.32</v>
      </c>
      <c r="AO69" s="9">
        <v>15.24</v>
      </c>
    </row>
    <row r="70" spans="1:41">
      <c r="A70" s="3">
        <v>1436</v>
      </c>
      <c r="B70" s="2" t="s">
        <v>268</v>
      </c>
      <c r="C70" s="2">
        <v>47</v>
      </c>
      <c r="D70" s="2">
        <v>6</v>
      </c>
      <c r="E70" s="2" t="s">
        <v>1494</v>
      </c>
      <c r="F70" s="2">
        <v>26.37</v>
      </c>
      <c r="G70" s="2">
        <v>9.6300000000000008</v>
      </c>
      <c r="H70" s="2">
        <v>4.93</v>
      </c>
      <c r="I70" s="2">
        <v>-2.83</v>
      </c>
      <c r="J70" s="2">
        <v>41.75</v>
      </c>
      <c r="K70" s="2">
        <v>36.32</v>
      </c>
      <c r="L70" s="2">
        <v>-459.86</v>
      </c>
      <c r="M70" s="2">
        <v>-496.4</v>
      </c>
      <c r="N70" s="2">
        <v>-100.68</v>
      </c>
      <c r="O70" s="2">
        <v>-957.93</v>
      </c>
      <c r="P70" s="2">
        <v>0.55000000000000004</v>
      </c>
      <c r="Q70" s="2">
        <v>-0.56999999999999995</v>
      </c>
      <c r="R70" s="2">
        <v>2260.4499999999998</v>
      </c>
      <c r="S70" s="2">
        <v>826.2</v>
      </c>
      <c r="T70" s="2">
        <v>178.68</v>
      </c>
      <c r="U70" s="2">
        <v>-167.82</v>
      </c>
      <c r="V70" s="2">
        <v>0.03</v>
      </c>
      <c r="W70" s="2">
        <v>0.08</v>
      </c>
      <c r="X70" s="2">
        <v>0</v>
      </c>
      <c r="Y70" s="2">
        <v>0.01</v>
      </c>
      <c r="Z70" s="2">
        <v>0.04</v>
      </c>
      <c r="AA70" s="2">
        <v>0</v>
      </c>
      <c r="AB70" s="2">
        <v>0</v>
      </c>
      <c r="AC70" s="2">
        <v>1</v>
      </c>
      <c r="AD70" s="8">
        <v>-0.32</v>
      </c>
      <c r="AE70" s="8">
        <v>-0.54</v>
      </c>
      <c r="AF70" s="8">
        <v>-4.96</v>
      </c>
      <c r="AG70" s="8">
        <v>-5.12</v>
      </c>
      <c r="AH70" s="8">
        <v>23.38</v>
      </c>
      <c r="AI70" s="8">
        <v>24.03</v>
      </c>
      <c r="AJ70" s="8">
        <v>1752.03</v>
      </c>
      <c r="AK70" s="8">
        <v>-99.64</v>
      </c>
      <c r="AL70" s="8">
        <v>9531.6299999999992</v>
      </c>
      <c r="AM70" s="8">
        <v>160.13</v>
      </c>
      <c r="AN70" s="8">
        <v>9.4600000000000009</v>
      </c>
      <c r="AO70" s="8">
        <v>57.49</v>
      </c>
    </row>
    <row r="71" spans="1:41">
      <c r="A71" s="5">
        <v>1437</v>
      </c>
      <c r="B71" s="4" t="s">
        <v>269</v>
      </c>
      <c r="C71" s="4">
        <v>19.25</v>
      </c>
      <c r="D71" s="4">
        <v>20.29</v>
      </c>
      <c r="E71" s="4" t="s">
        <v>1494</v>
      </c>
      <c r="F71" s="4">
        <v>20.420000000000002</v>
      </c>
      <c r="G71" s="4">
        <v>-16.45</v>
      </c>
      <c r="H71" s="4">
        <v>-2.04</v>
      </c>
      <c r="I71" s="4">
        <v>-6.13</v>
      </c>
      <c r="J71" s="4">
        <v>7.07</v>
      </c>
      <c r="K71" s="4">
        <v>4</v>
      </c>
      <c r="L71" s="4">
        <v>-0.28999999999999998</v>
      </c>
      <c r="M71" s="4">
        <v>-5.6</v>
      </c>
      <c r="N71" s="4">
        <v>-6.66</v>
      </c>
      <c r="O71" s="4">
        <v>-18.61</v>
      </c>
      <c r="P71" s="4">
        <v>-0.48</v>
      </c>
      <c r="Q71" s="4">
        <v>-1.39</v>
      </c>
      <c r="R71" s="4">
        <v>-11.64</v>
      </c>
      <c r="S71" s="4">
        <v>-18.25</v>
      </c>
      <c r="T71" s="4">
        <v>-395.94</v>
      </c>
      <c r="U71" s="4">
        <v>-1052.26</v>
      </c>
      <c r="V71" s="4">
        <v>0.03</v>
      </c>
      <c r="W71" s="4">
        <v>0.08</v>
      </c>
      <c r="X71" s="4">
        <v>0</v>
      </c>
      <c r="Y71" s="4">
        <v>0</v>
      </c>
      <c r="Z71" s="4">
        <v>0.03</v>
      </c>
      <c r="AA71" s="4">
        <v>0</v>
      </c>
      <c r="AB71" s="4">
        <v>0</v>
      </c>
      <c r="AC71" s="4">
        <v>1</v>
      </c>
      <c r="AD71" s="9">
        <v>-5.38</v>
      </c>
      <c r="AE71" s="9">
        <v>-12.52</v>
      </c>
      <c r="AF71" s="9">
        <v>0.93</v>
      </c>
      <c r="AG71" s="9">
        <v>0.26</v>
      </c>
      <c r="AH71" s="9">
        <v>-0.72</v>
      </c>
      <c r="AI71" s="9">
        <v>-3.71</v>
      </c>
      <c r="AJ71" s="9">
        <v>-16.52</v>
      </c>
      <c r="AK71" s="9">
        <v>-19.97</v>
      </c>
      <c r="AL71" s="9">
        <v>-24.56</v>
      </c>
      <c r="AM71" s="9">
        <v>72.02</v>
      </c>
      <c r="AN71" s="9">
        <v>58.08</v>
      </c>
      <c r="AO71" s="9">
        <v>52.17</v>
      </c>
    </row>
    <row r="72" spans="1:41">
      <c r="A72" s="3">
        <v>1438</v>
      </c>
      <c r="B72" s="2" t="s">
        <v>270</v>
      </c>
      <c r="C72" s="2">
        <v>6.45</v>
      </c>
      <c r="D72" s="2">
        <v>10.24</v>
      </c>
      <c r="E72" s="2" t="s">
        <v>1494</v>
      </c>
      <c r="F72" s="2">
        <v>11.9</v>
      </c>
      <c r="G72" s="2">
        <v>161.25</v>
      </c>
      <c r="H72" s="2">
        <v>20.51</v>
      </c>
      <c r="I72" s="2">
        <v>4.13</v>
      </c>
      <c r="J72" s="2">
        <v>45.5</v>
      </c>
      <c r="K72" s="2">
        <v>52.46</v>
      </c>
      <c r="L72" s="2">
        <v>8.52</v>
      </c>
      <c r="M72" s="2">
        <v>17.37</v>
      </c>
      <c r="N72" s="2">
        <v>91.92</v>
      </c>
      <c r="O72" s="2">
        <v>49.04</v>
      </c>
      <c r="P72" s="2">
        <v>1.2</v>
      </c>
      <c r="Q72" s="2">
        <v>0.21</v>
      </c>
      <c r="R72" s="2">
        <v>101.31</v>
      </c>
      <c r="S72" s="2">
        <v>40.1</v>
      </c>
      <c r="T72" s="2">
        <v>293.52</v>
      </c>
      <c r="U72" s="2">
        <v>10.62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8">
        <v>5</v>
      </c>
      <c r="AE72" s="8">
        <v>5.73</v>
      </c>
      <c r="AF72" s="8">
        <v>2.15</v>
      </c>
      <c r="AG72" s="8">
        <v>2.5299999999999998</v>
      </c>
      <c r="AH72" s="8">
        <v>7.01</v>
      </c>
      <c r="AI72" s="8">
        <v>8.4700000000000006</v>
      </c>
      <c r="AJ72" s="8">
        <v>116.01</v>
      </c>
      <c r="AK72" s="8">
        <v>-35.799999999999997</v>
      </c>
      <c r="AL72" s="8">
        <v>-66.569999999999993</v>
      </c>
      <c r="AM72" s="8">
        <v>19774.98</v>
      </c>
      <c r="AN72" s="8">
        <v>9559.7999999999993</v>
      </c>
      <c r="AO72" s="8">
        <v>11.85</v>
      </c>
    </row>
    <row r="73" spans="1:41">
      <c r="A73" s="5">
        <v>1439</v>
      </c>
      <c r="B73" s="4" t="s">
        <v>271</v>
      </c>
      <c r="C73" s="4">
        <v>14.8</v>
      </c>
      <c r="D73" s="4">
        <v>9.1999999999999993</v>
      </c>
      <c r="E73" s="4" t="s">
        <v>1494</v>
      </c>
      <c r="F73" s="4">
        <v>29.73</v>
      </c>
      <c r="G73" s="4">
        <v>-740</v>
      </c>
      <c r="H73" s="4">
        <v>17.37</v>
      </c>
      <c r="I73" s="4">
        <v>-0.16</v>
      </c>
      <c r="J73" s="4">
        <v>3.5</v>
      </c>
      <c r="K73" s="4">
        <v>2.25</v>
      </c>
      <c r="L73" s="4">
        <v>-3.36</v>
      </c>
      <c r="M73" s="4">
        <v>-3.56</v>
      </c>
      <c r="N73" s="4">
        <v>83.67</v>
      </c>
      <c r="O73" s="4">
        <v>-0.26</v>
      </c>
      <c r="P73" s="4">
        <v>4.21</v>
      </c>
      <c r="Q73" s="4">
        <v>-0.04</v>
      </c>
      <c r="R73" s="4">
        <v>9.8000000000000007</v>
      </c>
      <c r="S73" s="4">
        <v>-16.32</v>
      </c>
      <c r="T73" s="4">
        <v>1168.77</v>
      </c>
      <c r="U73" s="4">
        <v>-323.64</v>
      </c>
      <c r="V73" s="4">
        <v>2.2999999999999998</v>
      </c>
      <c r="W73" s="4">
        <v>0.5</v>
      </c>
      <c r="X73" s="4">
        <v>0</v>
      </c>
      <c r="Y73" s="4">
        <v>0</v>
      </c>
      <c r="Z73" s="4">
        <v>2.2999999999999998</v>
      </c>
      <c r="AA73" s="4">
        <v>0.5</v>
      </c>
      <c r="AB73" s="4">
        <v>11.33</v>
      </c>
      <c r="AC73" s="4">
        <v>4</v>
      </c>
      <c r="AD73" s="9">
        <v>0.08</v>
      </c>
      <c r="AE73" s="9">
        <v>0.08</v>
      </c>
      <c r="AF73" s="9">
        <v>-0.35</v>
      </c>
      <c r="AG73" s="9">
        <v>-0.39</v>
      </c>
      <c r="AH73" s="9">
        <v>-2.75</v>
      </c>
      <c r="AI73" s="9">
        <v>-2.98</v>
      </c>
      <c r="AJ73" s="9">
        <v>-39.24</v>
      </c>
      <c r="AK73" s="9">
        <v>6.6</v>
      </c>
      <c r="AL73" s="9">
        <v>40.89</v>
      </c>
      <c r="AM73" s="9">
        <v>9575.57</v>
      </c>
      <c r="AN73" s="9">
        <v>9494.74</v>
      </c>
      <c r="AO73" s="9">
        <v>7.32</v>
      </c>
    </row>
    <row r="74" spans="1:41">
      <c r="A74" s="3">
        <v>1440</v>
      </c>
      <c r="B74" s="2" t="s">
        <v>272</v>
      </c>
      <c r="C74" s="2">
        <v>17</v>
      </c>
      <c r="D74" s="2">
        <v>164.04</v>
      </c>
      <c r="E74" s="2" t="s">
        <v>1494</v>
      </c>
      <c r="F74" s="2">
        <v>25.39</v>
      </c>
      <c r="G74" s="2">
        <v>50</v>
      </c>
      <c r="H74" s="2">
        <v>5.14</v>
      </c>
      <c r="I74" s="2">
        <v>3.76</v>
      </c>
      <c r="J74" s="2">
        <v>11.93</v>
      </c>
      <c r="K74" s="2">
        <v>10.119999999999999</v>
      </c>
      <c r="L74" s="2">
        <v>5.7</v>
      </c>
      <c r="M74" s="2">
        <v>3.92</v>
      </c>
      <c r="N74" s="2">
        <v>7.02</v>
      </c>
      <c r="O74" s="2">
        <v>5.5</v>
      </c>
      <c r="P74" s="2">
        <v>0.78</v>
      </c>
      <c r="Q74" s="2">
        <v>0.6</v>
      </c>
      <c r="R74" s="2">
        <v>7.19</v>
      </c>
      <c r="S74" s="2">
        <v>-5.95</v>
      </c>
      <c r="T74" s="2">
        <v>190.54</v>
      </c>
      <c r="U74" s="2">
        <v>87.07</v>
      </c>
      <c r="V74" s="2">
        <v>0.37</v>
      </c>
      <c r="W74" s="2">
        <v>0.23</v>
      </c>
      <c r="X74" s="2">
        <v>0.19</v>
      </c>
      <c r="Y74" s="2">
        <v>0.23</v>
      </c>
      <c r="Z74" s="2">
        <v>0.56000000000000005</v>
      </c>
      <c r="AA74" s="2">
        <v>0.45</v>
      </c>
      <c r="AB74" s="2">
        <v>16.77</v>
      </c>
      <c r="AC74" s="2">
        <v>5</v>
      </c>
      <c r="AD74" s="8">
        <v>3.56</v>
      </c>
      <c r="AE74" s="8">
        <v>4.79</v>
      </c>
      <c r="AF74" s="8">
        <v>2.12</v>
      </c>
      <c r="AG74" s="8">
        <v>2.73</v>
      </c>
      <c r="AH74" s="8">
        <v>1.79</v>
      </c>
      <c r="AI74" s="8">
        <v>2.2799999999999998</v>
      </c>
      <c r="AJ74" s="8">
        <v>-1.33</v>
      </c>
      <c r="AK74" s="8">
        <v>-10.56</v>
      </c>
      <c r="AL74" s="8">
        <v>7.27</v>
      </c>
      <c r="AM74" s="8">
        <v>203.29</v>
      </c>
      <c r="AN74" s="8">
        <v>112.71</v>
      </c>
      <c r="AO74" s="8">
        <v>28.51</v>
      </c>
    </row>
    <row r="75" spans="1:41">
      <c r="A75" s="5">
        <v>1441</v>
      </c>
      <c r="B75" s="4" t="s">
        <v>273</v>
      </c>
      <c r="C75" s="4">
        <v>9.33</v>
      </c>
      <c r="D75" s="4">
        <v>9.18</v>
      </c>
      <c r="E75" s="4" t="s">
        <v>1494</v>
      </c>
      <c r="F75" s="4">
        <v>21.81</v>
      </c>
      <c r="G75" s="4">
        <v>-7.71</v>
      </c>
      <c r="H75" s="4">
        <v>4.63</v>
      </c>
      <c r="I75" s="4">
        <v>-0.21</v>
      </c>
      <c r="J75" s="4">
        <v>8.4700000000000006</v>
      </c>
      <c r="K75" s="4">
        <v>5.1100000000000003</v>
      </c>
      <c r="L75" s="4">
        <v>-1.57</v>
      </c>
      <c r="M75" s="4">
        <v>-5.43</v>
      </c>
      <c r="N75" s="4">
        <v>1.62</v>
      </c>
      <c r="O75" s="4">
        <v>-0.3</v>
      </c>
      <c r="P75" s="4">
        <v>0.6</v>
      </c>
      <c r="Q75" s="4">
        <v>-0.03</v>
      </c>
      <c r="R75" s="4">
        <v>-4.7</v>
      </c>
      <c r="S75" s="4">
        <v>-17.62</v>
      </c>
      <c r="T75" s="4">
        <v>55.24</v>
      </c>
      <c r="U75" s="4">
        <v>-10.66</v>
      </c>
      <c r="V75" s="4">
        <v>0.16</v>
      </c>
      <c r="W75" s="4">
        <v>0.05</v>
      </c>
      <c r="X75" s="4">
        <v>0.14000000000000001</v>
      </c>
      <c r="Y75" s="4">
        <v>0.1</v>
      </c>
      <c r="Z75" s="4">
        <v>0.3</v>
      </c>
      <c r="AA75" s="4">
        <v>0.15</v>
      </c>
      <c r="AB75" s="4">
        <v>0</v>
      </c>
      <c r="AC75" s="4">
        <v>2</v>
      </c>
      <c r="AD75" s="9">
        <v>0.14000000000000001</v>
      </c>
      <c r="AE75" s="9">
        <v>-1.1299999999999999</v>
      </c>
      <c r="AF75" s="9">
        <v>1.1399999999999999</v>
      </c>
      <c r="AG75" s="9">
        <v>0.72</v>
      </c>
      <c r="AH75" s="9">
        <v>7.32</v>
      </c>
      <c r="AI75" s="9">
        <v>14.49</v>
      </c>
      <c r="AJ75" s="9">
        <v>-16.47</v>
      </c>
      <c r="AK75" s="9">
        <v>-18.77</v>
      </c>
      <c r="AL75" s="9">
        <v>8.17</v>
      </c>
      <c r="AM75" s="9">
        <v>132.27000000000001</v>
      </c>
      <c r="AN75" s="9">
        <v>73.48</v>
      </c>
      <c r="AO75" s="9">
        <v>58</v>
      </c>
    </row>
    <row r="76" spans="1:41">
      <c r="A76" s="3">
        <v>1442</v>
      </c>
      <c r="B76" s="2" t="s">
        <v>188</v>
      </c>
      <c r="C76" s="2">
        <v>24.3</v>
      </c>
      <c r="D76" s="2">
        <v>21.41</v>
      </c>
      <c r="E76" s="2" t="s">
        <v>1494</v>
      </c>
      <c r="F76" s="2">
        <v>7.85</v>
      </c>
      <c r="G76" s="2">
        <v>16.64</v>
      </c>
      <c r="H76" s="2">
        <v>19.760000000000002</v>
      </c>
      <c r="I76" s="2">
        <v>20.92</v>
      </c>
      <c r="J76" s="2">
        <v>38.54</v>
      </c>
      <c r="K76" s="2">
        <v>41.4</v>
      </c>
      <c r="L76" s="2">
        <v>29.59</v>
      </c>
      <c r="M76" s="2">
        <v>31.92</v>
      </c>
      <c r="N76" s="2">
        <v>29.15</v>
      </c>
      <c r="O76" s="2">
        <v>30.92</v>
      </c>
      <c r="P76" s="2">
        <v>3.28</v>
      </c>
      <c r="Q76" s="2">
        <v>3.92</v>
      </c>
      <c r="R76" s="2">
        <v>42.21</v>
      </c>
      <c r="S76" s="2">
        <v>84.4</v>
      </c>
      <c r="T76" s="2">
        <v>71.459999999999994</v>
      </c>
      <c r="U76" s="2">
        <v>128.38</v>
      </c>
      <c r="V76" s="2">
        <v>2.2000000000000002</v>
      </c>
      <c r="W76" s="2">
        <v>2.6</v>
      </c>
      <c r="X76" s="2">
        <v>0.04</v>
      </c>
      <c r="Y76" s="2">
        <v>0</v>
      </c>
      <c r="Z76" s="2">
        <v>2.2400000000000002</v>
      </c>
      <c r="AA76" s="2">
        <v>2.6</v>
      </c>
      <c r="AB76" s="2">
        <v>6.3</v>
      </c>
      <c r="AC76" s="2">
        <v>5</v>
      </c>
      <c r="AD76" s="8">
        <v>12.65</v>
      </c>
      <c r="AE76" s="8">
        <v>32.79</v>
      </c>
      <c r="AF76" s="8">
        <v>3.38</v>
      </c>
      <c r="AG76" s="8">
        <v>9.0399999999999991</v>
      </c>
      <c r="AH76" s="8">
        <v>10.029999999999999</v>
      </c>
      <c r="AI76" s="8">
        <v>23.45</v>
      </c>
      <c r="AJ76" s="8">
        <v>212.13</v>
      </c>
      <c r="AK76" s="8">
        <v>-43.34</v>
      </c>
      <c r="AL76" s="8">
        <v>51.35</v>
      </c>
      <c r="AM76" s="8">
        <v>492.2</v>
      </c>
      <c r="AN76" s="8">
        <v>14.48</v>
      </c>
      <c r="AO76" s="8">
        <v>59.61</v>
      </c>
    </row>
    <row r="77" spans="1:41">
      <c r="A77" s="5">
        <v>1443</v>
      </c>
      <c r="B77" s="4" t="s">
        <v>274</v>
      </c>
      <c r="C77" s="4">
        <v>6.65</v>
      </c>
      <c r="D77" s="4">
        <v>13.53</v>
      </c>
      <c r="E77" s="4" t="s">
        <v>1494</v>
      </c>
      <c r="F77" s="4">
        <v>13.07</v>
      </c>
      <c r="G77" s="4">
        <v>-2.77</v>
      </c>
      <c r="H77" s="4">
        <v>-10.029999999999999</v>
      </c>
      <c r="I77" s="4">
        <v>-14.2</v>
      </c>
      <c r="J77" s="4">
        <v>0.31</v>
      </c>
      <c r="K77" s="4">
        <v>-1.73</v>
      </c>
      <c r="L77" s="4">
        <v>-6.68</v>
      </c>
      <c r="M77" s="4">
        <v>-10.32</v>
      </c>
      <c r="N77" s="4">
        <v>-7.24</v>
      </c>
      <c r="O77" s="4">
        <v>-10.23</v>
      </c>
      <c r="P77" s="4">
        <v>-1.07</v>
      </c>
      <c r="Q77" s="4">
        <v>-1.45</v>
      </c>
      <c r="R77" s="4">
        <v>-2.36</v>
      </c>
      <c r="S77" s="4">
        <v>-10.42</v>
      </c>
      <c r="T77" s="4">
        <v>-183.28</v>
      </c>
      <c r="U77" s="4">
        <v>-5.75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9">
        <v>-1.58</v>
      </c>
      <c r="AE77" s="9">
        <v>-11.02</v>
      </c>
      <c r="AF77" s="9">
        <v>-3.93</v>
      </c>
      <c r="AG77" s="9">
        <v>-17.38</v>
      </c>
      <c r="AH77" s="9">
        <v>-2.2999999999999998</v>
      </c>
      <c r="AI77" s="9">
        <v>-10.15</v>
      </c>
      <c r="AJ77" s="9">
        <v>-5.44</v>
      </c>
      <c r="AK77" s="9">
        <v>-15.39</v>
      </c>
      <c r="AL77" s="9">
        <v>-29.04</v>
      </c>
      <c r="AM77" s="9">
        <v>58.02</v>
      </c>
      <c r="AN77" s="9">
        <v>14.63</v>
      </c>
      <c r="AO77" s="9">
        <v>73.48</v>
      </c>
    </row>
    <row r="78" spans="1:41">
      <c r="A78" s="3">
        <v>1444</v>
      </c>
      <c r="B78" s="2" t="s">
        <v>275</v>
      </c>
      <c r="C78" s="2">
        <v>9.49</v>
      </c>
      <c r="D78" s="2">
        <v>95.73</v>
      </c>
      <c r="E78" s="2" t="s">
        <v>1494</v>
      </c>
      <c r="F78" s="2">
        <v>20.059999999999999</v>
      </c>
      <c r="G78" s="2">
        <v>45.19</v>
      </c>
      <c r="H78" s="2">
        <v>9.2100000000000009</v>
      </c>
      <c r="I78" s="2">
        <v>6.15</v>
      </c>
      <c r="J78" s="2">
        <v>10.64</v>
      </c>
      <c r="K78" s="2">
        <v>7.88</v>
      </c>
      <c r="L78" s="2">
        <v>5.74</v>
      </c>
      <c r="M78" s="2">
        <v>3.42</v>
      </c>
      <c r="N78" s="2">
        <v>9.23</v>
      </c>
      <c r="O78" s="2">
        <v>5.74</v>
      </c>
      <c r="P78" s="2">
        <v>1.1000000000000001</v>
      </c>
      <c r="Q78" s="2">
        <v>0.79</v>
      </c>
      <c r="R78" s="2">
        <v>11.03</v>
      </c>
      <c r="S78" s="2">
        <v>-3.89</v>
      </c>
      <c r="T78" s="2">
        <v>72.959999999999994</v>
      </c>
      <c r="U78" s="2">
        <v>-19.38</v>
      </c>
      <c r="V78" s="2">
        <v>0.48</v>
      </c>
      <c r="W78" s="2">
        <v>0.3</v>
      </c>
      <c r="X78" s="2">
        <v>0.46</v>
      </c>
      <c r="Y78" s="2">
        <v>0.25</v>
      </c>
      <c r="Z78" s="2">
        <v>0.94</v>
      </c>
      <c r="AA78" s="2">
        <v>0.55000000000000004</v>
      </c>
      <c r="AB78" s="2">
        <v>3.25</v>
      </c>
      <c r="AC78" s="2">
        <v>5</v>
      </c>
      <c r="AD78" s="8">
        <v>4.6900000000000004</v>
      </c>
      <c r="AE78" s="8">
        <v>5.79</v>
      </c>
      <c r="AF78" s="8">
        <v>4.88</v>
      </c>
      <c r="AG78" s="8">
        <v>6.5</v>
      </c>
      <c r="AH78" s="8">
        <v>4.68</v>
      </c>
      <c r="AI78" s="8">
        <v>6.87</v>
      </c>
      <c r="AJ78" s="8">
        <v>-14.56</v>
      </c>
      <c r="AK78" s="8">
        <v>6.79</v>
      </c>
      <c r="AL78" s="8">
        <v>31.07</v>
      </c>
      <c r="AM78" s="8">
        <v>193.25</v>
      </c>
      <c r="AN78" s="8">
        <v>89.19</v>
      </c>
      <c r="AO78" s="8">
        <v>21.22</v>
      </c>
    </row>
    <row r="79" spans="1:41">
      <c r="A79" s="5">
        <v>1445</v>
      </c>
      <c r="B79" s="4" t="s">
        <v>276</v>
      </c>
      <c r="C79" s="4">
        <v>9.0399999999999991</v>
      </c>
      <c r="D79" s="4">
        <v>13.87</v>
      </c>
      <c r="E79" s="4" t="s">
        <v>1494</v>
      </c>
      <c r="F79" s="4">
        <v>12.6</v>
      </c>
      <c r="G79" s="4">
        <v>43.05</v>
      </c>
      <c r="H79" s="4">
        <v>3.67</v>
      </c>
      <c r="I79" s="4">
        <v>2.31</v>
      </c>
      <c r="J79" s="4">
        <v>8.52</v>
      </c>
      <c r="K79" s="4">
        <v>7.92</v>
      </c>
      <c r="L79" s="4">
        <v>1.3</v>
      </c>
      <c r="M79" s="4">
        <v>1.22</v>
      </c>
      <c r="N79" s="4">
        <v>3.38</v>
      </c>
      <c r="O79" s="4">
        <v>2.21</v>
      </c>
      <c r="P79" s="4">
        <v>0.5</v>
      </c>
      <c r="Q79" s="4">
        <v>0.32</v>
      </c>
      <c r="R79" s="4">
        <v>0.38</v>
      </c>
      <c r="S79" s="4">
        <v>-4.67</v>
      </c>
      <c r="T79" s="4">
        <v>54.8</v>
      </c>
      <c r="U79" s="4">
        <v>32.33</v>
      </c>
      <c r="V79" s="4">
        <v>0.4</v>
      </c>
      <c r="W79" s="4">
        <v>0.4</v>
      </c>
      <c r="X79" s="4">
        <v>0</v>
      </c>
      <c r="Y79" s="4">
        <v>0</v>
      </c>
      <c r="Z79" s="4">
        <v>0.4</v>
      </c>
      <c r="AA79" s="4">
        <v>0.4</v>
      </c>
      <c r="AB79" s="4">
        <v>4.1900000000000004</v>
      </c>
      <c r="AC79" s="4">
        <v>5</v>
      </c>
      <c r="AD79" s="9">
        <v>2.8</v>
      </c>
      <c r="AE79" s="9">
        <v>3.41</v>
      </c>
      <c r="AF79" s="9">
        <v>1</v>
      </c>
      <c r="AG79" s="9">
        <v>1.21</v>
      </c>
      <c r="AH79" s="9">
        <v>4.4800000000000004</v>
      </c>
      <c r="AI79" s="9">
        <v>5.4</v>
      </c>
      <c r="AJ79" s="9">
        <v>2.12</v>
      </c>
      <c r="AK79" s="9">
        <v>-11.45</v>
      </c>
      <c r="AL79" s="9">
        <v>6.48</v>
      </c>
      <c r="AM79" s="9">
        <v>570.01</v>
      </c>
      <c r="AN79" s="9">
        <v>290.86</v>
      </c>
      <c r="AO79" s="9">
        <v>17.5</v>
      </c>
    </row>
    <row r="80" spans="1:41">
      <c r="A80" s="3">
        <v>1446</v>
      </c>
      <c r="B80" s="2" t="s">
        <v>277</v>
      </c>
      <c r="C80" s="2">
        <v>27.95</v>
      </c>
      <c r="D80" s="2">
        <v>13.86</v>
      </c>
      <c r="E80" s="2" t="s">
        <v>1494</v>
      </c>
      <c r="F80" s="2">
        <v>9.4700000000000006</v>
      </c>
      <c r="G80" s="2">
        <v>2795</v>
      </c>
      <c r="H80" s="2">
        <v>1.67</v>
      </c>
      <c r="I80" s="2">
        <v>-1.01</v>
      </c>
      <c r="J80" s="2">
        <v>19.39</v>
      </c>
      <c r="K80" s="2">
        <v>18.3</v>
      </c>
      <c r="L80" s="2">
        <v>-3.63</v>
      </c>
      <c r="M80" s="2">
        <v>-2.62</v>
      </c>
      <c r="N80" s="2">
        <v>7.23</v>
      </c>
      <c r="O80" s="2">
        <v>-0.68</v>
      </c>
      <c r="P80" s="2">
        <v>0.23</v>
      </c>
      <c r="Q80" s="2">
        <v>-0.14000000000000001</v>
      </c>
      <c r="R80" s="2">
        <v>-9.5500000000000007</v>
      </c>
      <c r="S80" s="2">
        <v>-5.12</v>
      </c>
      <c r="T80" s="2">
        <v>-21.08</v>
      </c>
      <c r="U80" s="2">
        <v>-93.01</v>
      </c>
      <c r="V80" s="2">
        <v>0.18</v>
      </c>
      <c r="W80" s="2">
        <v>0.3</v>
      </c>
      <c r="X80" s="2">
        <v>0</v>
      </c>
      <c r="Y80" s="2">
        <v>0</v>
      </c>
      <c r="Z80" s="2">
        <v>0.18</v>
      </c>
      <c r="AA80" s="2">
        <v>0.3</v>
      </c>
      <c r="AB80" s="2">
        <v>16.260000000000002</v>
      </c>
      <c r="AC80" s="2">
        <v>3</v>
      </c>
      <c r="AD80" s="8">
        <v>0.04</v>
      </c>
      <c r="AE80" s="8">
        <v>-0.59</v>
      </c>
      <c r="AF80" s="8">
        <v>-1.04</v>
      </c>
      <c r="AG80" s="8">
        <v>-1.44</v>
      </c>
      <c r="AH80" s="8">
        <v>14.98</v>
      </c>
      <c r="AI80" s="8">
        <v>21.83</v>
      </c>
      <c r="AJ80" s="8">
        <v>2.11</v>
      </c>
      <c r="AK80" s="8">
        <v>-12.34</v>
      </c>
      <c r="AL80" s="8">
        <v>-28.78</v>
      </c>
      <c r="AM80" s="8">
        <v>710.58</v>
      </c>
      <c r="AN80" s="8">
        <v>204.03</v>
      </c>
      <c r="AO80" s="8">
        <v>51.68</v>
      </c>
    </row>
    <row r="81" spans="1:41">
      <c r="A81" s="5">
        <v>1447</v>
      </c>
      <c r="B81" s="4" t="s">
        <v>278</v>
      </c>
      <c r="C81" s="4">
        <v>11.4</v>
      </c>
      <c r="D81" s="4">
        <v>87.09</v>
      </c>
      <c r="E81" s="4" t="s">
        <v>1494</v>
      </c>
      <c r="F81" s="4">
        <v>19.579999999999998</v>
      </c>
      <c r="G81" s="4">
        <v>15.83</v>
      </c>
      <c r="H81" s="4">
        <v>7.46</v>
      </c>
      <c r="I81" s="4">
        <v>5.52</v>
      </c>
      <c r="J81" s="4">
        <v>4.7699999999999996</v>
      </c>
      <c r="K81" s="4">
        <v>4.18</v>
      </c>
      <c r="L81" s="4">
        <v>2.12</v>
      </c>
      <c r="M81" s="4">
        <v>1.59</v>
      </c>
      <c r="N81" s="4">
        <v>2.92</v>
      </c>
      <c r="O81" s="4">
        <v>2.4300000000000002</v>
      </c>
      <c r="P81" s="4">
        <v>0.87</v>
      </c>
      <c r="Q81" s="4">
        <v>0.69</v>
      </c>
      <c r="R81" s="4">
        <v>5.99</v>
      </c>
      <c r="S81" s="4">
        <v>2.1</v>
      </c>
      <c r="T81" s="4">
        <v>444.05</v>
      </c>
      <c r="U81" s="4">
        <v>1077.27</v>
      </c>
      <c r="V81" s="4">
        <v>0.1</v>
      </c>
      <c r="W81" s="4">
        <v>0</v>
      </c>
      <c r="X81" s="4">
        <v>0.6</v>
      </c>
      <c r="Y81" s="4">
        <v>0.75</v>
      </c>
      <c r="Z81" s="4">
        <v>0.7</v>
      </c>
      <c r="AA81" s="4">
        <v>0.75</v>
      </c>
      <c r="AB81" s="4">
        <v>12.57</v>
      </c>
      <c r="AC81" s="4">
        <v>4</v>
      </c>
      <c r="AD81" s="9">
        <v>6.72</v>
      </c>
      <c r="AE81" s="9">
        <v>10.75</v>
      </c>
      <c r="AF81" s="9">
        <v>0.49</v>
      </c>
      <c r="AG81" s="9">
        <v>0.28000000000000003</v>
      </c>
      <c r="AH81" s="9">
        <v>-0.64</v>
      </c>
      <c r="AI81" s="9">
        <v>-1.71</v>
      </c>
      <c r="AJ81" s="9">
        <v>2.69</v>
      </c>
      <c r="AK81" s="9">
        <v>1.51</v>
      </c>
      <c r="AL81" s="9">
        <v>5.6</v>
      </c>
      <c r="AM81" s="9">
        <v>143.99</v>
      </c>
      <c r="AN81" s="9">
        <v>82.81</v>
      </c>
      <c r="AO81" s="9">
        <v>39.700000000000003</v>
      </c>
    </row>
    <row r="82" spans="1:41">
      <c r="A82" s="3">
        <v>1449</v>
      </c>
      <c r="B82" s="2" t="s">
        <v>1499</v>
      </c>
      <c r="C82" s="2">
        <v>3.85</v>
      </c>
      <c r="D82" s="2">
        <v>12</v>
      </c>
      <c r="E82" s="2" t="s">
        <v>1494</v>
      </c>
      <c r="F82" s="2">
        <v>27.35</v>
      </c>
      <c r="G82" s="2">
        <v>-3.67</v>
      </c>
      <c r="H82" s="2">
        <v>-42.56</v>
      </c>
      <c r="I82" s="2">
        <v>-56.16</v>
      </c>
      <c r="J82" s="2">
        <v>3.28</v>
      </c>
      <c r="K82" s="2">
        <v>3.89</v>
      </c>
      <c r="L82" s="2">
        <v>-6.5</v>
      </c>
      <c r="M82" s="2">
        <v>-5.64</v>
      </c>
      <c r="N82" s="2">
        <v>-6.78</v>
      </c>
      <c r="O82" s="2">
        <v>-6.59</v>
      </c>
      <c r="P82" s="2">
        <v>-1.82</v>
      </c>
      <c r="Q82" s="2">
        <v>-1.42</v>
      </c>
      <c r="R82" s="2">
        <v>-9.35</v>
      </c>
      <c r="S82" s="2">
        <v>-8.65</v>
      </c>
      <c r="T82" s="2">
        <v>3.22</v>
      </c>
      <c r="U82" s="2">
        <v>-17.760000000000002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8">
        <v>-2.97</v>
      </c>
      <c r="AE82" s="8">
        <v>-36.82</v>
      </c>
      <c r="AF82" s="8">
        <v>-5.92</v>
      </c>
      <c r="AG82" s="8">
        <v>-75.489999999999995</v>
      </c>
      <c r="AH82" s="8">
        <v>-3.3</v>
      </c>
      <c r="AI82" s="8">
        <v>-41.94</v>
      </c>
      <c r="AJ82" s="8">
        <v>-4.12</v>
      </c>
      <c r="AK82" s="8">
        <v>-13.17</v>
      </c>
      <c r="AL82" s="8">
        <v>3.96</v>
      </c>
      <c r="AM82" s="8">
        <v>77.94</v>
      </c>
      <c r="AN82" s="8">
        <v>27.12</v>
      </c>
      <c r="AO82" s="8">
        <v>88.53</v>
      </c>
    </row>
    <row r="83" spans="1:41">
      <c r="A83" s="5">
        <v>1451</v>
      </c>
      <c r="B83" s="4" t="s">
        <v>279</v>
      </c>
      <c r="C83" s="4">
        <v>26</v>
      </c>
      <c r="D83" s="4">
        <v>40</v>
      </c>
      <c r="E83" s="4" t="s">
        <v>1494</v>
      </c>
      <c r="F83" s="4">
        <v>29.29</v>
      </c>
      <c r="G83" s="4">
        <v>14.29</v>
      </c>
      <c r="H83" s="4">
        <v>8.76</v>
      </c>
      <c r="I83" s="4">
        <v>7.37</v>
      </c>
      <c r="J83" s="4">
        <v>10.44</v>
      </c>
      <c r="K83" s="4">
        <v>8.9</v>
      </c>
      <c r="L83" s="4">
        <v>4.13</v>
      </c>
      <c r="M83" s="4">
        <v>2.86</v>
      </c>
      <c r="N83" s="4">
        <v>8.8699999999999992</v>
      </c>
      <c r="O83" s="4">
        <v>6.68</v>
      </c>
      <c r="P83" s="4">
        <v>1.91</v>
      </c>
      <c r="Q83" s="4">
        <v>1.77</v>
      </c>
      <c r="R83" s="4">
        <v>0.59</v>
      </c>
      <c r="S83" s="4">
        <v>2.93</v>
      </c>
      <c r="T83" s="4">
        <v>748.22</v>
      </c>
      <c r="U83" s="4">
        <v>-3.03</v>
      </c>
      <c r="V83" s="4">
        <v>1.31</v>
      </c>
      <c r="W83" s="4">
        <v>1.65</v>
      </c>
      <c r="X83" s="4">
        <v>0</v>
      </c>
      <c r="Y83" s="4">
        <v>0</v>
      </c>
      <c r="Z83" s="4">
        <v>1.31</v>
      </c>
      <c r="AA83" s="4">
        <v>1.65</v>
      </c>
      <c r="AB83" s="4">
        <v>17.78</v>
      </c>
      <c r="AC83" s="4">
        <v>5</v>
      </c>
      <c r="AD83" s="9">
        <v>5.83</v>
      </c>
      <c r="AE83" s="9">
        <v>7.71</v>
      </c>
      <c r="AF83" s="9">
        <v>5.51</v>
      </c>
      <c r="AG83" s="9">
        <v>7.02</v>
      </c>
      <c r="AH83" s="9">
        <v>5.13</v>
      </c>
      <c r="AI83" s="9">
        <v>6.36</v>
      </c>
      <c r="AJ83" s="9">
        <v>5.38</v>
      </c>
      <c r="AK83" s="9">
        <v>0.47</v>
      </c>
      <c r="AL83" s="9">
        <v>1.99</v>
      </c>
      <c r="AM83" s="9">
        <v>224.58</v>
      </c>
      <c r="AN83" s="9">
        <v>106.39</v>
      </c>
      <c r="AO83" s="9">
        <v>27.47</v>
      </c>
    </row>
    <row r="84" spans="1:41">
      <c r="A84" s="3">
        <v>1452</v>
      </c>
      <c r="B84" s="2" t="s">
        <v>280</v>
      </c>
      <c r="C84" s="2">
        <v>14.05</v>
      </c>
      <c r="D84" s="2">
        <v>13.26</v>
      </c>
      <c r="E84" s="2" t="s">
        <v>1494</v>
      </c>
      <c r="F84" s="2">
        <v>11.08</v>
      </c>
      <c r="G84" s="2">
        <v>10.11</v>
      </c>
      <c r="H84" s="2">
        <v>6.56</v>
      </c>
      <c r="I84" s="2">
        <v>5.53</v>
      </c>
      <c r="J84" s="2">
        <v>8.2899999999999991</v>
      </c>
      <c r="K84" s="2">
        <v>7.7</v>
      </c>
      <c r="L84" s="2">
        <v>4.58</v>
      </c>
      <c r="M84" s="2">
        <v>3.98</v>
      </c>
      <c r="N84" s="2">
        <v>7.41</v>
      </c>
      <c r="O84" s="2">
        <v>6.38</v>
      </c>
      <c r="P84" s="2">
        <v>0.98</v>
      </c>
      <c r="Q84" s="2">
        <v>0.85</v>
      </c>
      <c r="R84" s="2">
        <v>4.72</v>
      </c>
      <c r="S84" s="2">
        <v>-2.93</v>
      </c>
      <c r="T84" s="2">
        <v>89.25</v>
      </c>
      <c r="U84" s="2">
        <v>25.08</v>
      </c>
      <c r="V84" s="2">
        <v>0.62</v>
      </c>
      <c r="W84" s="2">
        <v>0.65</v>
      </c>
      <c r="X84" s="2">
        <v>0.08</v>
      </c>
      <c r="Y84" s="2">
        <v>0</v>
      </c>
      <c r="Z84" s="2">
        <v>0.7</v>
      </c>
      <c r="AA84" s="2">
        <v>0.65</v>
      </c>
      <c r="AB84" s="2">
        <v>18.170000000000002</v>
      </c>
      <c r="AC84" s="2">
        <v>5</v>
      </c>
      <c r="AD84" s="8">
        <v>6.02</v>
      </c>
      <c r="AE84" s="8">
        <v>6.69</v>
      </c>
      <c r="AF84" s="8">
        <v>3.88</v>
      </c>
      <c r="AG84" s="8">
        <v>4.3600000000000003</v>
      </c>
      <c r="AH84" s="8">
        <v>3.88</v>
      </c>
      <c r="AI84" s="8">
        <v>4.3499999999999996</v>
      </c>
      <c r="AJ84" s="8">
        <v>-0.7</v>
      </c>
      <c r="AK84" s="8">
        <v>-5.15</v>
      </c>
      <c r="AL84" s="8">
        <v>6.21</v>
      </c>
      <c r="AM84" s="8">
        <v>875.16</v>
      </c>
      <c r="AN84" s="8">
        <v>491.69</v>
      </c>
      <c r="AO84" s="8">
        <v>10.02</v>
      </c>
    </row>
    <row r="85" spans="1:41">
      <c r="A85" s="5">
        <v>1453</v>
      </c>
      <c r="B85" s="4" t="s">
        <v>281</v>
      </c>
      <c r="C85" s="4">
        <v>9.0399999999999991</v>
      </c>
      <c r="D85" s="4">
        <v>8.7899999999999991</v>
      </c>
      <c r="E85" s="4" t="s">
        <v>1494</v>
      </c>
      <c r="F85" s="4">
        <v>28.74</v>
      </c>
      <c r="G85" s="4">
        <v>-129.13999999999999</v>
      </c>
      <c r="H85" s="4">
        <v>5.18</v>
      </c>
      <c r="I85" s="4">
        <v>7.47</v>
      </c>
      <c r="J85" s="4">
        <v>16.010000000000002</v>
      </c>
      <c r="K85" s="4">
        <v>23.23</v>
      </c>
      <c r="L85" s="4">
        <v>4.79</v>
      </c>
      <c r="M85" s="4">
        <v>11.02</v>
      </c>
      <c r="N85" s="4">
        <v>8.69</v>
      </c>
      <c r="O85" s="4">
        <v>12.2</v>
      </c>
      <c r="P85" s="4">
        <v>0.64</v>
      </c>
      <c r="Q85" s="4">
        <v>0.93</v>
      </c>
      <c r="R85" s="4">
        <v>17.260000000000002</v>
      </c>
      <c r="S85" s="4">
        <v>79.819999999999993</v>
      </c>
      <c r="T85" s="4">
        <v>198.35</v>
      </c>
      <c r="U85" s="4">
        <v>522.54</v>
      </c>
      <c r="V85" s="4">
        <v>0</v>
      </c>
      <c r="W85" s="4">
        <v>0</v>
      </c>
      <c r="X85" s="4">
        <v>0.45</v>
      </c>
      <c r="Y85" s="4">
        <v>0.68</v>
      </c>
      <c r="Z85" s="4">
        <v>0.45</v>
      </c>
      <c r="AA85" s="4">
        <v>0.68</v>
      </c>
      <c r="AB85" s="4">
        <v>7</v>
      </c>
      <c r="AC85" s="4">
        <v>4</v>
      </c>
      <c r="AD85" s="9">
        <v>1.75</v>
      </c>
      <c r="AE85" s="9">
        <v>1.97</v>
      </c>
      <c r="AF85" s="9">
        <v>11.05</v>
      </c>
      <c r="AG85" s="9">
        <v>12.96</v>
      </c>
      <c r="AH85" s="9">
        <v>0.8</v>
      </c>
      <c r="AI85" s="9">
        <v>1.01</v>
      </c>
      <c r="AJ85" s="9">
        <v>-57.32</v>
      </c>
      <c r="AK85" s="9">
        <v>216.95</v>
      </c>
      <c r="AL85" s="9">
        <v>-52.34</v>
      </c>
      <c r="AM85" s="9">
        <v>724.78</v>
      </c>
      <c r="AN85" s="9">
        <v>277.17</v>
      </c>
      <c r="AO85" s="9">
        <v>13.55</v>
      </c>
    </row>
    <row r="86" spans="1:41">
      <c r="A86" s="3">
        <v>1454</v>
      </c>
      <c r="B86" s="2" t="s">
        <v>282</v>
      </c>
      <c r="C86" s="2">
        <v>8.1999999999999993</v>
      </c>
      <c r="D86" s="2">
        <v>14.03</v>
      </c>
      <c r="E86" s="2" t="s">
        <v>1494</v>
      </c>
      <c r="F86" s="2">
        <v>13.08</v>
      </c>
      <c r="G86" s="2">
        <v>20.5</v>
      </c>
      <c r="H86" s="2">
        <v>2.29</v>
      </c>
      <c r="I86" s="2">
        <v>0.56000000000000005</v>
      </c>
      <c r="J86" s="2">
        <v>6.94</v>
      </c>
      <c r="K86" s="2">
        <v>7.11</v>
      </c>
      <c r="L86" s="2">
        <v>0.41</v>
      </c>
      <c r="M86" s="2">
        <v>0.15</v>
      </c>
      <c r="N86" s="2">
        <v>1.79</v>
      </c>
      <c r="O86" s="2">
        <v>0.67</v>
      </c>
      <c r="P86" s="2">
        <v>0.28000000000000003</v>
      </c>
      <c r="Q86" s="2">
        <v>7.0000000000000007E-2</v>
      </c>
      <c r="R86" s="2">
        <v>-1.33</v>
      </c>
      <c r="S86" s="2">
        <v>-10.94</v>
      </c>
      <c r="T86" s="2">
        <v>292.66000000000003</v>
      </c>
      <c r="U86" s="2">
        <v>164.16</v>
      </c>
      <c r="V86" s="2">
        <v>0.19</v>
      </c>
      <c r="W86" s="2">
        <v>0.23</v>
      </c>
      <c r="X86" s="2">
        <v>0.1</v>
      </c>
      <c r="Y86" s="2">
        <v>0</v>
      </c>
      <c r="Z86" s="2">
        <v>0.28999999999999998</v>
      </c>
      <c r="AA86" s="2">
        <v>0.23</v>
      </c>
      <c r="AB86" s="2">
        <v>33.869999999999997</v>
      </c>
      <c r="AC86" s="2">
        <v>4</v>
      </c>
      <c r="AD86" s="8">
        <v>1.88</v>
      </c>
      <c r="AE86" s="8">
        <v>2.2799999999999998</v>
      </c>
      <c r="AF86" s="8">
        <v>-0.86</v>
      </c>
      <c r="AG86" s="8">
        <v>-1.17</v>
      </c>
      <c r="AH86" s="8">
        <v>7.71</v>
      </c>
      <c r="AI86" s="8">
        <v>10.3</v>
      </c>
      <c r="AJ86" s="8">
        <v>-3.52</v>
      </c>
      <c r="AK86" s="8">
        <v>-18.350000000000001</v>
      </c>
      <c r="AL86" s="8">
        <v>3.81</v>
      </c>
      <c r="AM86" s="8">
        <v>357.88</v>
      </c>
      <c r="AN86" s="8">
        <v>174.83</v>
      </c>
      <c r="AO86" s="8">
        <v>20.86</v>
      </c>
    </row>
    <row r="87" spans="1:41">
      <c r="A87" s="5">
        <v>1455</v>
      </c>
      <c r="B87" s="4" t="s">
        <v>283</v>
      </c>
      <c r="C87" s="4">
        <v>8.99</v>
      </c>
      <c r="D87" s="4">
        <v>61.18</v>
      </c>
      <c r="E87" s="4" t="s">
        <v>1494</v>
      </c>
      <c r="F87" s="4">
        <v>20.399999999999999</v>
      </c>
      <c r="G87" s="4">
        <v>42.81</v>
      </c>
      <c r="H87" s="4">
        <v>7.32</v>
      </c>
      <c r="I87" s="4">
        <v>1.79</v>
      </c>
      <c r="J87" s="4">
        <v>4.8499999999999996</v>
      </c>
      <c r="K87" s="4">
        <v>2.29</v>
      </c>
      <c r="L87" s="4">
        <v>2.33</v>
      </c>
      <c r="M87" s="4">
        <v>-0.17</v>
      </c>
      <c r="N87" s="4">
        <v>3.13</v>
      </c>
      <c r="O87" s="4">
        <v>0.72</v>
      </c>
      <c r="P87" s="4">
        <v>0.88</v>
      </c>
      <c r="Q87" s="4">
        <v>0.22</v>
      </c>
      <c r="R87" s="4">
        <v>7.04</v>
      </c>
      <c r="S87" s="4">
        <v>-1.44</v>
      </c>
      <c r="T87" s="4">
        <v>86.06</v>
      </c>
      <c r="U87" s="4">
        <v>162.84</v>
      </c>
      <c r="V87" s="4">
        <v>0.2</v>
      </c>
      <c r="W87" s="4">
        <v>0.1</v>
      </c>
      <c r="X87" s="4">
        <v>0.19</v>
      </c>
      <c r="Y87" s="4">
        <v>0.05</v>
      </c>
      <c r="Z87" s="4">
        <v>0.39</v>
      </c>
      <c r="AA87" s="4">
        <v>0.15</v>
      </c>
      <c r="AB87" s="4">
        <v>17.09</v>
      </c>
      <c r="AC87" s="4">
        <v>5</v>
      </c>
      <c r="AD87" s="9">
        <v>3.11</v>
      </c>
      <c r="AE87" s="9">
        <v>5.01</v>
      </c>
      <c r="AF87" s="9">
        <v>-0.33</v>
      </c>
      <c r="AG87" s="9">
        <v>-1.43</v>
      </c>
      <c r="AH87" s="9">
        <v>1.34</v>
      </c>
      <c r="AI87" s="9">
        <v>2.0099999999999998</v>
      </c>
      <c r="AJ87" s="9">
        <v>7.51</v>
      </c>
      <c r="AK87" s="9">
        <v>-10.38</v>
      </c>
      <c r="AL87" s="9">
        <v>9.74</v>
      </c>
      <c r="AM87" s="9">
        <v>128.41</v>
      </c>
      <c r="AN87" s="9">
        <v>46.66</v>
      </c>
      <c r="AO87" s="9">
        <v>45.36</v>
      </c>
    </row>
    <row r="88" spans="1:41">
      <c r="A88" s="3">
        <v>1456</v>
      </c>
      <c r="B88" s="2" t="s">
        <v>284</v>
      </c>
      <c r="C88" s="2">
        <v>7.18</v>
      </c>
      <c r="D88" s="2">
        <v>16.3</v>
      </c>
      <c r="E88" s="2" t="s">
        <v>1494</v>
      </c>
      <c r="F88" s="2">
        <v>63.27</v>
      </c>
      <c r="G88" s="2">
        <v>-1.34</v>
      </c>
      <c r="H88" s="2">
        <v>-79.930000000000007</v>
      </c>
      <c r="I88" s="2">
        <v>-123.21</v>
      </c>
      <c r="J88" s="2">
        <v>0.13</v>
      </c>
      <c r="K88" s="2">
        <v>-1.35</v>
      </c>
      <c r="L88" s="2">
        <v>-8.92</v>
      </c>
      <c r="M88" s="2">
        <v>-11.32</v>
      </c>
      <c r="N88" s="2">
        <v>-11.66</v>
      </c>
      <c r="O88" s="2">
        <v>-13.56</v>
      </c>
      <c r="P88" s="2">
        <v>-1.21</v>
      </c>
      <c r="Q88" s="2">
        <v>-1.05</v>
      </c>
      <c r="R88" s="2">
        <v>-18.52</v>
      </c>
      <c r="S88" s="2">
        <v>-34.57</v>
      </c>
      <c r="T88" s="2">
        <v>-129.53</v>
      </c>
      <c r="U88" s="2">
        <v>23.27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8">
        <v>-2.2000000000000002</v>
      </c>
      <c r="AE88" s="8">
        <v>-95.08</v>
      </c>
      <c r="AF88" s="8">
        <v>-8.51</v>
      </c>
      <c r="AG88" s="8">
        <v>-151.34</v>
      </c>
      <c r="AH88" s="8">
        <v>-6.96</v>
      </c>
      <c r="AI88" s="8">
        <v>-82.93</v>
      </c>
      <c r="AJ88" s="8">
        <v>-54.42</v>
      </c>
      <c r="AK88" s="8">
        <v>-14.71</v>
      </c>
      <c r="AL88" s="8">
        <v>0.21</v>
      </c>
      <c r="AM88" s="8">
        <v>95.24</v>
      </c>
      <c r="AN88" s="8">
        <v>24.01</v>
      </c>
      <c r="AO88" s="8">
        <v>98.02</v>
      </c>
    </row>
    <row r="89" spans="1:41">
      <c r="A89" s="5">
        <v>1457</v>
      </c>
      <c r="B89" s="4" t="s">
        <v>285</v>
      </c>
      <c r="C89" s="4">
        <v>8.1999999999999993</v>
      </c>
      <c r="D89" s="4">
        <v>33.520000000000003</v>
      </c>
      <c r="E89" s="4" t="s">
        <v>1494</v>
      </c>
      <c r="F89" s="4">
        <v>13.17</v>
      </c>
      <c r="G89" s="4">
        <v>11.71</v>
      </c>
      <c r="H89" s="4">
        <v>3.94</v>
      </c>
      <c r="I89" s="4">
        <v>3.41</v>
      </c>
      <c r="J89" s="4">
        <v>3.85</v>
      </c>
      <c r="K89" s="4">
        <v>2.17</v>
      </c>
      <c r="L89" s="4">
        <v>0.19</v>
      </c>
      <c r="M89" s="4">
        <v>-1.59</v>
      </c>
      <c r="N89" s="4">
        <v>3.04</v>
      </c>
      <c r="O89" s="4">
        <v>3.12</v>
      </c>
      <c r="P89" s="4">
        <v>0.3</v>
      </c>
      <c r="Q89" s="4">
        <v>0.37</v>
      </c>
      <c r="R89" s="4">
        <v>0.03</v>
      </c>
      <c r="S89" s="4">
        <v>-14.22</v>
      </c>
      <c r="T89" s="4">
        <v>132.66</v>
      </c>
      <c r="U89" s="4">
        <v>72.89</v>
      </c>
      <c r="V89" s="4">
        <v>0.05</v>
      </c>
      <c r="W89" s="4">
        <v>0.05</v>
      </c>
      <c r="X89" s="4">
        <v>0.13</v>
      </c>
      <c r="Y89" s="4">
        <v>0.2</v>
      </c>
      <c r="Z89" s="4">
        <v>0.19</v>
      </c>
      <c r="AA89" s="4">
        <v>0.25</v>
      </c>
      <c r="AB89" s="4">
        <v>15.66</v>
      </c>
      <c r="AC89" s="4">
        <v>2</v>
      </c>
      <c r="AD89" s="9">
        <v>3.23</v>
      </c>
      <c r="AE89" s="9">
        <v>4.8</v>
      </c>
      <c r="AF89" s="9">
        <v>1.95</v>
      </c>
      <c r="AG89" s="9">
        <v>2.0099999999999998</v>
      </c>
      <c r="AH89" s="9">
        <v>1.87</v>
      </c>
      <c r="AI89" s="9">
        <v>1.92</v>
      </c>
      <c r="AJ89" s="9">
        <v>-6.71</v>
      </c>
      <c r="AK89" s="9">
        <v>-21.72</v>
      </c>
      <c r="AL89" s="9">
        <v>20.329999999999998</v>
      </c>
      <c r="AM89" s="9">
        <v>88.15</v>
      </c>
      <c r="AN89" s="9">
        <v>48.08</v>
      </c>
      <c r="AO89" s="9">
        <v>50.99</v>
      </c>
    </row>
    <row r="90" spans="1:41">
      <c r="A90" s="3">
        <v>1459</v>
      </c>
      <c r="B90" s="2" t="s">
        <v>286</v>
      </c>
      <c r="C90" s="2">
        <v>9.8000000000000007</v>
      </c>
      <c r="D90" s="2">
        <v>35.86</v>
      </c>
      <c r="E90" s="2" t="s">
        <v>1494</v>
      </c>
      <c r="F90" s="2">
        <v>16.190000000000001</v>
      </c>
      <c r="G90" s="2">
        <v>10.77</v>
      </c>
      <c r="H90" s="2">
        <v>6.7</v>
      </c>
      <c r="I90" s="2">
        <v>1.73</v>
      </c>
      <c r="J90" s="2">
        <v>4.4400000000000004</v>
      </c>
      <c r="K90" s="2">
        <v>2.15</v>
      </c>
      <c r="L90" s="2">
        <v>0.66</v>
      </c>
      <c r="M90" s="2">
        <v>-1.64</v>
      </c>
      <c r="N90" s="2">
        <v>6.27</v>
      </c>
      <c r="O90" s="2">
        <v>1.98</v>
      </c>
      <c r="P90" s="2">
        <v>0.82</v>
      </c>
      <c r="Q90" s="2">
        <v>0.21</v>
      </c>
      <c r="R90" s="2">
        <v>10.39</v>
      </c>
      <c r="S90" s="2">
        <v>-3.69</v>
      </c>
      <c r="T90" s="2">
        <v>181.28</v>
      </c>
      <c r="U90" s="2">
        <v>280.31</v>
      </c>
      <c r="V90" s="2">
        <v>0.32</v>
      </c>
      <c r="W90" s="2">
        <v>0.23</v>
      </c>
      <c r="X90" s="2">
        <v>0.22</v>
      </c>
      <c r="Y90" s="2">
        <v>0</v>
      </c>
      <c r="Z90" s="2">
        <v>0.54</v>
      </c>
      <c r="AA90" s="2">
        <v>0.23</v>
      </c>
      <c r="AB90" s="2">
        <v>20.48</v>
      </c>
      <c r="AC90" s="2">
        <v>5</v>
      </c>
      <c r="AD90" s="8">
        <v>2.92</v>
      </c>
      <c r="AE90" s="8">
        <v>4.54</v>
      </c>
      <c r="AF90" s="8">
        <v>0.05</v>
      </c>
      <c r="AG90" s="8">
        <v>-1.0900000000000001</v>
      </c>
      <c r="AH90" s="8">
        <v>4.21</v>
      </c>
      <c r="AI90" s="8">
        <v>7.19</v>
      </c>
      <c r="AJ90" s="8">
        <v>3.42</v>
      </c>
      <c r="AK90" s="8">
        <v>-10.8</v>
      </c>
      <c r="AL90" s="8">
        <v>-5.92</v>
      </c>
      <c r="AM90" s="8">
        <v>150.08000000000001</v>
      </c>
      <c r="AN90" s="8">
        <v>108.17</v>
      </c>
      <c r="AO90" s="8">
        <v>44.04</v>
      </c>
    </row>
    <row r="91" spans="1:41">
      <c r="A91" s="5">
        <v>1460</v>
      </c>
      <c r="B91" s="4" t="s">
        <v>287</v>
      </c>
      <c r="C91" s="4">
        <v>15.4</v>
      </c>
      <c r="D91" s="4">
        <v>47.12</v>
      </c>
      <c r="E91" s="4" t="s">
        <v>1494</v>
      </c>
      <c r="F91" s="4">
        <v>32.35</v>
      </c>
      <c r="G91" s="4">
        <v>22</v>
      </c>
      <c r="H91" s="4">
        <v>-1.65</v>
      </c>
      <c r="I91" s="4">
        <v>9.91</v>
      </c>
      <c r="J91" s="4">
        <v>15.1</v>
      </c>
      <c r="K91" s="4">
        <v>15.49</v>
      </c>
      <c r="L91" s="4">
        <v>1.1000000000000001</v>
      </c>
      <c r="M91" s="4">
        <v>2.12</v>
      </c>
      <c r="N91" s="4">
        <v>-1.78</v>
      </c>
      <c r="O91" s="4">
        <v>5.42</v>
      </c>
      <c r="P91" s="4">
        <v>-0.18</v>
      </c>
      <c r="Q91" s="4">
        <v>0.93</v>
      </c>
      <c r="R91" s="4">
        <v>5.05</v>
      </c>
      <c r="S91" s="4">
        <v>0.87</v>
      </c>
      <c r="T91" s="4">
        <v>-2521.12</v>
      </c>
      <c r="U91" s="4">
        <v>58.95</v>
      </c>
      <c r="V91" s="4">
        <v>0.04</v>
      </c>
      <c r="W91" s="4">
        <v>0.1</v>
      </c>
      <c r="X91" s="4">
        <v>0</v>
      </c>
      <c r="Y91" s="4">
        <v>0</v>
      </c>
      <c r="Z91" s="4">
        <v>0.04</v>
      </c>
      <c r="AA91" s="4">
        <v>0.1</v>
      </c>
      <c r="AB91" s="4">
        <v>0</v>
      </c>
      <c r="AC91" s="4">
        <v>1</v>
      </c>
      <c r="AD91" s="9">
        <v>3.1</v>
      </c>
      <c r="AE91" s="9">
        <v>5.29</v>
      </c>
      <c r="AF91" s="9">
        <v>7.33</v>
      </c>
      <c r="AG91" s="9">
        <v>14.53</v>
      </c>
      <c r="AH91" s="9">
        <v>2.94</v>
      </c>
      <c r="AI91" s="9">
        <v>5.7</v>
      </c>
      <c r="AJ91" s="9">
        <v>3.58</v>
      </c>
      <c r="AK91" s="9">
        <v>-1.84</v>
      </c>
      <c r="AL91" s="9">
        <v>22.25</v>
      </c>
      <c r="AM91" s="9">
        <v>179.97</v>
      </c>
      <c r="AN91" s="9">
        <v>52.89</v>
      </c>
      <c r="AO91" s="9">
        <v>47.31</v>
      </c>
    </row>
    <row r="92" spans="1:41">
      <c r="A92" s="3">
        <v>1463</v>
      </c>
      <c r="B92" s="2" t="s">
        <v>288</v>
      </c>
      <c r="C92" s="2">
        <v>17.25</v>
      </c>
      <c r="D92" s="2">
        <v>18.84</v>
      </c>
      <c r="E92" s="2" t="s">
        <v>1494</v>
      </c>
      <c r="F92" s="2">
        <v>12.57</v>
      </c>
      <c r="G92" s="2">
        <v>30.26</v>
      </c>
      <c r="H92" s="2">
        <v>2.59</v>
      </c>
      <c r="I92" s="2">
        <v>0.14000000000000001</v>
      </c>
      <c r="J92" s="2">
        <v>12.48</v>
      </c>
      <c r="K92" s="2">
        <v>6.26</v>
      </c>
      <c r="L92" s="2">
        <v>-1.66</v>
      </c>
      <c r="M92" s="2">
        <v>-8.24</v>
      </c>
      <c r="N92" s="2">
        <v>4.83</v>
      </c>
      <c r="O92" s="2">
        <v>-0.59</v>
      </c>
      <c r="P92" s="2">
        <v>0.26</v>
      </c>
      <c r="Q92" s="2">
        <v>0.05</v>
      </c>
      <c r="R92" s="2">
        <v>7.56</v>
      </c>
      <c r="S92" s="2">
        <v>18.38</v>
      </c>
      <c r="T92" s="2">
        <v>37.049999999999997</v>
      </c>
      <c r="U92" s="2">
        <v>-23.78</v>
      </c>
      <c r="V92" s="2">
        <v>0.06</v>
      </c>
      <c r="W92" s="2">
        <v>0.15</v>
      </c>
      <c r="X92" s="2">
        <v>0</v>
      </c>
      <c r="Y92" s="2">
        <v>0</v>
      </c>
      <c r="Z92" s="2">
        <v>0.06</v>
      </c>
      <c r="AA92" s="2">
        <v>0.15</v>
      </c>
      <c r="AB92" s="2">
        <v>20.48</v>
      </c>
      <c r="AC92" s="2">
        <v>1</v>
      </c>
      <c r="AD92" s="8">
        <v>1.96</v>
      </c>
      <c r="AE92" s="8">
        <v>2.77</v>
      </c>
      <c r="AF92" s="8">
        <v>-1.91</v>
      </c>
      <c r="AG92" s="8">
        <v>-2.48</v>
      </c>
      <c r="AH92" s="8">
        <v>1.25</v>
      </c>
      <c r="AI92" s="8">
        <v>1.46</v>
      </c>
      <c r="AJ92" s="8">
        <v>37.729999999999997</v>
      </c>
      <c r="AK92" s="8">
        <v>-0.98</v>
      </c>
      <c r="AL92" s="8">
        <v>-7.91</v>
      </c>
      <c r="AM92" s="8">
        <v>208.09</v>
      </c>
      <c r="AN92" s="8">
        <v>85.63</v>
      </c>
      <c r="AO92" s="8">
        <v>34.71</v>
      </c>
    </row>
    <row r="93" spans="1:41">
      <c r="A93" s="5">
        <v>1464</v>
      </c>
      <c r="B93" s="4" t="s">
        <v>289</v>
      </c>
      <c r="C93" s="4">
        <v>14.6</v>
      </c>
      <c r="D93" s="4">
        <v>21.69</v>
      </c>
      <c r="E93" s="4" t="s">
        <v>1494</v>
      </c>
      <c r="F93" s="4">
        <v>23.37</v>
      </c>
      <c r="G93" s="4">
        <v>146</v>
      </c>
      <c r="H93" s="4">
        <v>1.01</v>
      </c>
      <c r="I93" s="4">
        <v>0.34</v>
      </c>
      <c r="J93" s="4">
        <v>14.65</v>
      </c>
      <c r="K93" s="4">
        <v>13.31</v>
      </c>
      <c r="L93" s="4">
        <v>0.38</v>
      </c>
      <c r="M93" s="4">
        <v>-0.41</v>
      </c>
      <c r="N93" s="4">
        <v>0.67</v>
      </c>
      <c r="O93" s="4">
        <v>0.48</v>
      </c>
      <c r="P93" s="4">
        <v>0.17</v>
      </c>
      <c r="Q93" s="4">
        <v>0.06</v>
      </c>
      <c r="R93" s="4">
        <v>5.37</v>
      </c>
      <c r="S93" s="4">
        <v>-1.74</v>
      </c>
      <c r="T93" s="4">
        <v>26.71</v>
      </c>
      <c r="U93" s="4">
        <v>-23.32</v>
      </c>
      <c r="V93" s="4">
        <v>0.15</v>
      </c>
      <c r="W93" s="4">
        <v>0.1</v>
      </c>
      <c r="X93" s="4">
        <v>0</v>
      </c>
      <c r="Y93" s="4">
        <v>0</v>
      </c>
      <c r="Z93" s="4">
        <v>0.15</v>
      </c>
      <c r="AA93" s="4">
        <v>0.1</v>
      </c>
      <c r="AB93" s="4">
        <v>0</v>
      </c>
      <c r="AC93" s="4">
        <v>4</v>
      </c>
      <c r="AD93" s="9">
        <v>-0.35</v>
      </c>
      <c r="AE93" s="9">
        <v>-1.54</v>
      </c>
      <c r="AF93" s="9">
        <v>1.7</v>
      </c>
      <c r="AG93" s="9">
        <v>2.21</v>
      </c>
      <c r="AH93" s="9">
        <v>1.62</v>
      </c>
      <c r="AI93" s="9">
        <v>1.75</v>
      </c>
      <c r="AJ93" s="9">
        <v>3.66</v>
      </c>
      <c r="AK93" s="9">
        <v>-7.14</v>
      </c>
      <c r="AL93" s="9">
        <v>11.62</v>
      </c>
      <c r="AM93" s="9">
        <v>110.8</v>
      </c>
      <c r="AN93" s="9">
        <v>53.58</v>
      </c>
      <c r="AO93" s="9">
        <v>53.71</v>
      </c>
    </row>
    <row r="94" spans="1:41">
      <c r="A94" s="3">
        <v>1465</v>
      </c>
      <c r="B94" s="2" t="s">
        <v>290</v>
      </c>
      <c r="C94" s="2">
        <v>16.7</v>
      </c>
      <c r="D94" s="2">
        <v>10.36</v>
      </c>
      <c r="E94" s="2" t="s">
        <v>1494</v>
      </c>
      <c r="F94" s="2">
        <v>24.24</v>
      </c>
      <c r="G94" s="2">
        <v>15.75</v>
      </c>
      <c r="H94" s="2">
        <v>6.66</v>
      </c>
      <c r="I94" s="2">
        <v>5.59</v>
      </c>
      <c r="J94" s="2">
        <v>12.27</v>
      </c>
      <c r="K94" s="2">
        <v>11.56</v>
      </c>
      <c r="L94" s="2">
        <v>3.32</v>
      </c>
      <c r="M94" s="2">
        <v>3.22</v>
      </c>
      <c r="N94" s="2">
        <v>6.15</v>
      </c>
      <c r="O94" s="2">
        <v>5.22</v>
      </c>
      <c r="P94" s="2">
        <v>1.27</v>
      </c>
      <c r="Q94" s="2">
        <v>1.0900000000000001</v>
      </c>
      <c r="R94" s="2">
        <v>1.34</v>
      </c>
      <c r="S94" s="2">
        <v>-6.78</v>
      </c>
      <c r="T94" s="2">
        <v>54.28</v>
      </c>
      <c r="U94" s="2">
        <v>-3.46</v>
      </c>
      <c r="V94" s="2">
        <v>1.06</v>
      </c>
      <c r="W94" s="2">
        <v>0.75</v>
      </c>
      <c r="X94" s="2">
        <v>0.4</v>
      </c>
      <c r="Y94" s="2">
        <v>1</v>
      </c>
      <c r="Z94" s="2">
        <v>1.46</v>
      </c>
      <c r="AA94" s="2">
        <v>1.75</v>
      </c>
      <c r="AB94" s="2">
        <v>17</v>
      </c>
      <c r="AC94" s="2">
        <v>5</v>
      </c>
      <c r="AD94" s="8">
        <v>5.13</v>
      </c>
      <c r="AE94" s="8">
        <v>6.37</v>
      </c>
      <c r="AF94" s="8">
        <v>3.86</v>
      </c>
      <c r="AG94" s="8">
        <v>4.8</v>
      </c>
      <c r="AH94" s="8">
        <v>4.79</v>
      </c>
      <c r="AI94" s="8">
        <v>6.31</v>
      </c>
      <c r="AJ94" s="8">
        <v>0.28999999999999998</v>
      </c>
      <c r="AK94" s="8">
        <v>-13.84</v>
      </c>
      <c r="AL94" s="8">
        <v>12.64</v>
      </c>
      <c r="AM94" s="8">
        <v>391.04</v>
      </c>
      <c r="AN94" s="8">
        <v>207.15</v>
      </c>
      <c r="AO94" s="8">
        <v>20.14</v>
      </c>
    </row>
    <row r="95" spans="1:41">
      <c r="A95" s="5">
        <v>1466</v>
      </c>
      <c r="B95" s="4" t="s">
        <v>291</v>
      </c>
      <c r="C95" s="4">
        <v>18.350000000000001</v>
      </c>
      <c r="D95" s="4">
        <v>11.12</v>
      </c>
      <c r="E95" s="4" t="s">
        <v>1494</v>
      </c>
      <c r="F95" s="4">
        <v>17.78</v>
      </c>
      <c r="G95" s="4">
        <v>35.29</v>
      </c>
      <c r="H95" s="4">
        <v>13.62</v>
      </c>
      <c r="I95" s="4">
        <v>6.14</v>
      </c>
      <c r="J95" s="4">
        <v>9.33</v>
      </c>
      <c r="K95" s="4">
        <v>8.57</v>
      </c>
      <c r="L95" s="4">
        <v>3.53</v>
      </c>
      <c r="M95" s="4">
        <v>2.21</v>
      </c>
      <c r="N95" s="4">
        <v>3.08</v>
      </c>
      <c r="O95" s="4">
        <v>2.2999999999999998</v>
      </c>
      <c r="P95" s="4">
        <v>1.78</v>
      </c>
      <c r="Q95" s="4">
        <v>1.01</v>
      </c>
      <c r="R95" s="4">
        <v>11.15</v>
      </c>
      <c r="S95" s="4">
        <v>-5.46</v>
      </c>
      <c r="T95" s="4">
        <v>74.88</v>
      </c>
      <c r="U95" s="4">
        <v>-26.45</v>
      </c>
      <c r="V95" s="4">
        <v>0.56000000000000005</v>
      </c>
      <c r="W95" s="4">
        <v>0.75</v>
      </c>
      <c r="X95" s="4">
        <v>0.08</v>
      </c>
      <c r="Y95" s="4">
        <v>0</v>
      </c>
      <c r="Z95" s="4">
        <v>0.64</v>
      </c>
      <c r="AA95" s="4">
        <v>0.75</v>
      </c>
      <c r="AB95" s="4">
        <v>8.06</v>
      </c>
      <c r="AC95" s="4">
        <v>4</v>
      </c>
      <c r="AD95" s="9">
        <v>3.96</v>
      </c>
      <c r="AE95" s="9">
        <v>6.17</v>
      </c>
      <c r="AF95" s="9">
        <v>3.9</v>
      </c>
      <c r="AG95" s="9">
        <v>6.1</v>
      </c>
      <c r="AH95" s="9">
        <v>8.32</v>
      </c>
      <c r="AI95" s="9">
        <v>14.51</v>
      </c>
      <c r="AJ95" s="9">
        <v>-0.06</v>
      </c>
      <c r="AK95" s="9">
        <v>-10.85</v>
      </c>
      <c r="AL95" s="9">
        <v>3.6</v>
      </c>
      <c r="AM95" s="9">
        <v>181.75</v>
      </c>
      <c r="AN95" s="9">
        <v>69.56</v>
      </c>
      <c r="AO95" s="9">
        <v>44.37</v>
      </c>
    </row>
    <row r="96" spans="1:41">
      <c r="A96" s="3">
        <v>1467</v>
      </c>
      <c r="B96" s="2" t="s">
        <v>292</v>
      </c>
      <c r="C96" s="2">
        <v>13.15</v>
      </c>
      <c r="D96" s="2">
        <v>16.82</v>
      </c>
      <c r="E96" s="2" t="s">
        <v>1494</v>
      </c>
      <c r="F96" s="2">
        <v>36.020000000000003</v>
      </c>
      <c r="G96" s="2">
        <v>26.84</v>
      </c>
      <c r="H96" s="2">
        <v>5.85</v>
      </c>
      <c r="I96" s="2">
        <v>6.69</v>
      </c>
      <c r="J96" s="2">
        <v>16.670000000000002</v>
      </c>
      <c r="K96" s="2">
        <v>17.25</v>
      </c>
      <c r="L96" s="2">
        <v>1.28</v>
      </c>
      <c r="M96" s="2">
        <v>1.27</v>
      </c>
      <c r="N96" s="2">
        <v>2.59</v>
      </c>
      <c r="O96" s="2">
        <v>2.83</v>
      </c>
      <c r="P96" s="2">
        <v>0.9</v>
      </c>
      <c r="Q96" s="2">
        <v>1.03</v>
      </c>
      <c r="R96" s="2">
        <v>0.46</v>
      </c>
      <c r="S96" s="2">
        <v>-1.48</v>
      </c>
      <c r="T96" s="2">
        <v>49.86</v>
      </c>
      <c r="U96" s="2">
        <v>36.53</v>
      </c>
      <c r="V96" s="2">
        <v>0.16</v>
      </c>
      <c r="W96" s="2">
        <v>0.3</v>
      </c>
      <c r="X96" s="2">
        <v>0.04</v>
      </c>
      <c r="Y96" s="2">
        <v>0</v>
      </c>
      <c r="Z96" s="2">
        <v>0.2</v>
      </c>
      <c r="AA96" s="2">
        <v>0.3</v>
      </c>
      <c r="AB96" s="2">
        <v>0</v>
      </c>
      <c r="AC96" s="2">
        <v>3</v>
      </c>
      <c r="AD96" s="8">
        <v>2.5</v>
      </c>
      <c r="AE96" s="8">
        <v>4.5</v>
      </c>
      <c r="AF96" s="8">
        <v>4.1100000000000003</v>
      </c>
      <c r="AG96" s="8">
        <v>8.8699999999999992</v>
      </c>
      <c r="AH96" s="8">
        <v>2.94</v>
      </c>
      <c r="AI96" s="8">
        <v>5.95</v>
      </c>
      <c r="AJ96" s="8">
        <v>1.81</v>
      </c>
      <c r="AK96" s="8">
        <v>-4.7699999999999996</v>
      </c>
      <c r="AL96" s="8">
        <v>7.27</v>
      </c>
      <c r="AM96" s="8">
        <v>155.12</v>
      </c>
      <c r="AN96" s="8">
        <v>89.15</v>
      </c>
      <c r="AO96" s="8">
        <v>62.3</v>
      </c>
    </row>
    <row r="97" spans="1:41">
      <c r="A97" s="5">
        <v>1468</v>
      </c>
      <c r="B97" s="4" t="s">
        <v>293</v>
      </c>
      <c r="C97" s="4">
        <v>10</v>
      </c>
      <c r="D97" s="4">
        <v>16.04</v>
      </c>
      <c r="E97" s="4" t="s">
        <v>1494</v>
      </c>
      <c r="F97" s="4">
        <v>35</v>
      </c>
      <c r="G97" s="4">
        <v>-66.67</v>
      </c>
      <c r="H97" s="4">
        <v>-8.07</v>
      </c>
      <c r="I97" s="4">
        <v>-10.99</v>
      </c>
      <c r="J97" s="4">
        <v>-1.78</v>
      </c>
      <c r="K97" s="4">
        <v>1.82</v>
      </c>
      <c r="L97" s="4">
        <v>-20.03</v>
      </c>
      <c r="M97" s="4">
        <v>-18.350000000000001</v>
      </c>
      <c r="N97" s="4">
        <v>-15.2</v>
      </c>
      <c r="O97" s="4">
        <v>-20.260000000000002</v>
      </c>
      <c r="P97" s="4">
        <v>-0.72</v>
      </c>
      <c r="Q97" s="4">
        <v>-0.94</v>
      </c>
      <c r="R97" s="4">
        <v>-10.18</v>
      </c>
      <c r="S97" s="4">
        <v>-16.670000000000002</v>
      </c>
      <c r="T97" s="4">
        <v>-5.72</v>
      </c>
      <c r="U97" s="4">
        <v>-83.29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9">
        <v>-0.99</v>
      </c>
      <c r="AE97" s="9">
        <v>-3.72</v>
      </c>
      <c r="AF97" s="9">
        <v>-9.34</v>
      </c>
      <c r="AG97" s="9">
        <v>-18.260000000000002</v>
      </c>
      <c r="AH97" s="9">
        <v>7.18</v>
      </c>
      <c r="AI97" s="9">
        <v>11.9</v>
      </c>
      <c r="AJ97" s="9">
        <v>-4.96</v>
      </c>
      <c r="AK97" s="9">
        <v>-28.38</v>
      </c>
      <c r="AL97" s="9">
        <v>17.59</v>
      </c>
      <c r="AM97" s="9">
        <v>179.37</v>
      </c>
      <c r="AN97" s="9">
        <v>25.01</v>
      </c>
      <c r="AO97" s="9">
        <v>47.21</v>
      </c>
    </row>
    <row r="98" spans="1:41">
      <c r="A98" s="3">
        <v>1469</v>
      </c>
      <c r="B98" s="2" t="s">
        <v>294</v>
      </c>
      <c r="C98" s="2">
        <v>12.2</v>
      </c>
      <c r="D98" s="2">
        <v>12.46</v>
      </c>
      <c r="E98" s="2" t="s">
        <v>1494</v>
      </c>
      <c r="F98" s="2">
        <v>40.950000000000003</v>
      </c>
      <c r="G98" s="2">
        <v>305</v>
      </c>
      <c r="H98" s="2">
        <v>2.0499999999999998</v>
      </c>
      <c r="I98" s="2">
        <v>1.01</v>
      </c>
      <c r="J98" s="2">
        <v>13.63</v>
      </c>
      <c r="K98" s="2">
        <v>10.23</v>
      </c>
      <c r="L98" s="2">
        <v>4.59</v>
      </c>
      <c r="M98" s="2">
        <v>0.81</v>
      </c>
      <c r="N98" s="2">
        <v>4.97</v>
      </c>
      <c r="O98" s="2">
        <v>2.75</v>
      </c>
      <c r="P98" s="2">
        <v>0.24</v>
      </c>
      <c r="Q98" s="2">
        <v>0.13</v>
      </c>
      <c r="R98" s="2">
        <v>-1.85</v>
      </c>
      <c r="S98" s="2">
        <v>-20.36</v>
      </c>
      <c r="T98" s="2">
        <v>-1.82</v>
      </c>
      <c r="U98" s="2">
        <v>-48.6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8">
        <v>0.56000000000000005</v>
      </c>
      <c r="AE98" s="8">
        <v>0.49</v>
      </c>
      <c r="AF98" s="8">
        <v>1.34</v>
      </c>
      <c r="AG98" s="8">
        <v>1.53</v>
      </c>
      <c r="AH98" s="8">
        <v>1.47</v>
      </c>
      <c r="AI98" s="8">
        <v>1.75</v>
      </c>
      <c r="AJ98" s="8">
        <v>-13.75</v>
      </c>
      <c r="AK98" s="8">
        <v>-26.96</v>
      </c>
      <c r="AL98" s="8">
        <v>10.210000000000001</v>
      </c>
      <c r="AM98" s="8">
        <v>179.52</v>
      </c>
      <c r="AN98" s="8">
        <v>81.87</v>
      </c>
      <c r="AO98" s="8">
        <v>17.41</v>
      </c>
    </row>
    <row r="99" spans="1:41">
      <c r="A99" s="5">
        <v>1470</v>
      </c>
      <c r="B99" s="4" t="s">
        <v>295</v>
      </c>
      <c r="C99" s="4">
        <v>18.600000000000001</v>
      </c>
      <c r="D99" s="4">
        <v>8.58</v>
      </c>
      <c r="E99" s="4" t="s">
        <v>1494</v>
      </c>
      <c r="F99" s="4">
        <v>17.399999999999999</v>
      </c>
      <c r="G99" s="4">
        <v>27.76</v>
      </c>
      <c r="H99" s="4">
        <v>4.58</v>
      </c>
      <c r="I99" s="4">
        <v>2.48</v>
      </c>
      <c r="J99" s="4">
        <v>13.79</v>
      </c>
      <c r="K99" s="4">
        <v>11.84</v>
      </c>
      <c r="L99" s="4">
        <v>5.17</v>
      </c>
      <c r="M99" s="4">
        <v>2.5099999999999998</v>
      </c>
      <c r="N99" s="4">
        <v>6.38</v>
      </c>
      <c r="O99" s="4">
        <v>4.01</v>
      </c>
      <c r="P99" s="4">
        <v>0.46</v>
      </c>
      <c r="Q99" s="4">
        <v>0.26</v>
      </c>
      <c r="R99" s="4">
        <v>-1.98</v>
      </c>
      <c r="S99" s="4">
        <v>-7.83</v>
      </c>
      <c r="T99" s="4">
        <v>5.65</v>
      </c>
      <c r="U99" s="4">
        <v>25.38</v>
      </c>
      <c r="V99" s="4">
        <v>0.14000000000000001</v>
      </c>
      <c r="W99" s="4">
        <v>0.15</v>
      </c>
      <c r="X99" s="4">
        <v>0</v>
      </c>
      <c r="Y99" s="4">
        <v>0</v>
      </c>
      <c r="Z99" s="4">
        <v>0.14000000000000001</v>
      </c>
      <c r="AA99" s="4">
        <v>0.15</v>
      </c>
      <c r="AB99" s="4">
        <v>22.46</v>
      </c>
      <c r="AC99" s="4">
        <v>3</v>
      </c>
      <c r="AD99" s="9">
        <v>2.87</v>
      </c>
      <c r="AE99" s="9">
        <v>3.28</v>
      </c>
      <c r="AF99" s="9">
        <v>1.48</v>
      </c>
      <c r="AG99" s="9">
        <v>1.67</v>
      </c>
      <c r="AH99" s="9">
        <v>4.18</v>
      </c>
      <c r="AI99" s="9">
        <v>4.7</v>
      </c>
      <c r="AJ99" s="9">
        <v>-3.96</v>
      </c>
      <c r="AK99" s="9">
        <v>-11.7</v>
      </c>
      <c r="AL99" s="9">
        <v>-2.71</v>
      </c>
      <c r="AM99" s="9">
        <v>527.48</v>
      </c>
      <c r="AN99" s="9">
        <v>261.89999999999998</v>
      </c>
      <c r="AO99" s="9">
        <v>12.96</v>
      </c>
    </row>
    <row r="100" spans="1:41">
      <c r="A100" s="3">
        <v>1471</v>
      </c>
      <c r="B100" s="2" t="s">
        <v>296</v>
      </c>
      <c r="C100" s="2">
        <v>8.7799999999999994</v>
      </c>
      <c r="D100" s="2">
        <v>20.149999999999999</v>
      </c>
      <c r="E100" s="2" t="s">
        <v>1494</v>
      </c>
      <c r="F100" s="2">
        <v>9.81</v>
      </c>
      <c r="G100" s="2">
        <v>-62.71</v>
      </c>
      <c r="H100" s="2">
        <v>-1.85</v>
      </c>
      <c r="I100" s="2">
        <v>-4.8099999999999996</v>
      </c>
      <c r="J100" s="2">
        <v>4.5999999999999996</v>
      </c>
      <c r="K100" s="2">
        <v>4.03</v>
      </c>
      <c r="L100" s="2">
        <v>-0.66</v>
      </c>
      <c r="M100" s="2">
        <v>-1.79</v>
      </c>
      <c r="N100" s="2">
        <v>-0.73</v>
      </c>
      <c r="O100" s="2">
        <v>-1.94</v>
      </c>
      <c r="P100" s="2">
        <v>-0.25</v>
      </c>
      <c r="Q100" s="2">
        <v>-0.66</v>
      </c>
      <c r="R100" s="2">
        <v>-3.71</v>
      </c>
      <c r="S100" s="2">
        <v>-10.26</v>
      </c>
      <c r="T100" s="2">
        <v>-37.68</v>
      </c>
      <c r="U100" s="2">
        <v>-128.27000000000001</v>
      </c>
      <c r="V100" s="2">
        <v>0</v>
      </c>
      <c r="W100" s="2">
        <v>0</v>
      </c>
      <c r="X100" s="2">
        <v>0.05</v>
      </c>
      <c r="Y100" s="2">
        <v>0.13</v>
      </c>
      <c r="Z100" s="2">
        <v>0.05</v>
      </c>
      <c r="AA100" s="2">
        <v>0</v>
      </c>
      <c r="AB100" s="2">
        <v>0</v>
      </c>
      <c r="AC100" s="2">
        <v>1</v>
      </c>
      <c r="AD100" s="8">
        <v>0.88</v>
      </c>
      <c r="AE100" s="8">
        <v>1.2</v>
      </c>
      <c r="AF100" s="8">
        <v>-6.74</v>
      </c>
      <c r="AG100" s="8">
        <v>-10.81</v>
      </c>
      <c r="AH100" s="8">
        <v>-2.15</v>
      </c>
      <c r="AI100" s="8">
        <v>-3.33</v>
      </c>
      <c r="AJ100" s="8">
        <v>-12.26</v>
      </c>
      <c r="AK100" s="8">
        <v>-8.26</v>
      </c>
      <c r="AL100" s="8">
        <v>-14.5</v>
      </c>
      <c r="AM100" s="8">
        <v>191.3</v>
      </c>
      <c r="AN100" s="8">
        <v>148.46</v>
      </c>
      <c r="AO100" s="8">
        <v>28.28</v>
      </c>
    </row>
    <row r="101" spans="1:41">
      <c r="A101" s="5">
        <v>1472</v>
      </c>
      <c r="B101" s="4" t="s">
        <v>297</v>
      </c>
      <c r="C101" s="4">
        <v>21.7</v>
      </c>
      <c r="D101" s="4">
        <v>5.95</v>
      </c>
      <c r="E101" s="4" t="s">
        <v>1494</v>
      </c>
      <c r="F101" s="4">
        <v>14.62</v>
      </c>
      <c r="G101" s="4">
        <v>-24.38</v>
      </c>
      <c r="H101" s="4">
        <v>-26.47</v>
      </c>
      <c r="I101" s="4">
        <v>-33.17</v>
      </c>
      <c r="J101" s="4">
        <v>0.03</v>
      </c>
      <c r="K101" s="4">
        <v>-0.2</v>
      </c>
      <c r="L101" s="4">
        <v>-9.67</v>
      </c>
      <c r="M101" s="4">
        <v>-14.02</v>
      </c>
      <c r="N101" s="4">
        <v>-13.89</v>
      </c>
      <c r="O101" s="4">
        <v>-15.38</v>
      </c>
      <c r="P101" s="4">
        <v>-1.98</v>
      </c>
      <c r="Q101" s="4">
        <v>-2.06</v>
      </c>
      <c r="R101" s="4">
        <v>-0.84</v>
      </c>
      <c r="S101" s="4">
        <v>-22.32</v>
      </c>
      <c r="T101" s="4">
        <v>-32.01</v>
      </c>
      <c r="U101" s="4">
        <v>14.51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9">
        <v>-7.85</v>
      </c>
      <c r="AE101" s="9">
        <v>-28.65</v>
      </c>
      <c r="AF101" s="9">
        <v>-11.1</v>
      </c>
      <c r="AG101" s="9">
        <v>-37.69</v>
      </c>
      <c r="AH101" s="9">
        <v>-9.08</v>
      </c>
      <c r="AI101" s="9">
        <v>-28.38</v>
      </c>
      <c r="AJ101" s="9">
        <v>2.29</v>
      </c>
      <c r="AK101" s="9">
        <v>-46.93</v>
      </c>
      <c r="AL101" s="9">
        <v>9.7100000000000009</v>
      </c>
      <c r="AM101" s="9">
        <v>66.8</v>
      </c>
      <c r="AN101" s="9">
        <v>34.99</v>
      </c>
      <c r="AO101" s="9">
        <v>66.62</v>
      </c>
    </row>
    <row r="102" spans="1:41">
      <c r="A102" s="3">
        <v>1473</v>
      </c>
      <c r="B102" s="2" t="s">
        <v>298</v>
      </c>
      <c r="C102" s="2">
        <v>27.4</v>
      </c>
      <c r="D102" s="2">
        <v>14.69</v>
      </c>
      <c r="E102" s="2" t="s">
        <v>1494</v>
      </c>
      <c r="F102" s="2">
        <v>14.28</v>
      </c>
      <c r="G102" s="2">
        <v>38.06</v>
      </c>
      <c r="H102" s="2">
        <v>5.75</v>
      </c>
      <c r="I102" s="2">
        <v>-0.56999999999999995</v>
      </c>
      <c r="J102" s="2">
        <v>23.88</v>
      </c>
      <c r="K102" s="2">
        <v>23.31</v>
      </c>
      <c r="L102" s="2">
        <v>3.38</v>
      </c>
      <c r="M102" s="2">
        <v>0.16</v>
      </c>
      <c r="N102" s="2">
        <v>4.29</v>
      </c>
      <c r="O102" s="2">
        <v>0.81</v>
      </c>
      <c r="P102" s="2">
        <v>2.29</v>
      </c>
      <c r="Q102" s="2">
        <v>1.41</v>
      </c>
      <c r="R102" s="2">
        <v>-0.54</v>
      </c>
      <c r="S102" s="2">
        <v>-6.67</v>
      </c>
      <c r="T102" s="2">
        <v>-19.89</v>
      </c>
      <c r="U102" s="2">
        <v>-67.44</v>
      </c>
      <c r="V102" s="2">
        <v>1.94</v>
      </c>
      <c r="W102" s="2">
        <v>1.75</v>
      </c>
      <c r="X102" s="2">
        <v>0</v>
      </c>
      <c r="Y102" s="2">
        <v>0</v>
      </c>
      <c r="Z102" s="2">
        <v>1.94</v>
      </c>
      <c r="AA102" s="2">
        <v>1.75</v>
      </c>
      <c r="AB102" s="2">
        <v>25.54</v>
      </c>
      <c r="AC102" s="2">
        <v>5</v>
      </c>
      <c r="AD102" s="8">
        <v>-0.41</v>
      </c>
      <c r="AE102" s="8">
        <v>-1.55</v>
      </c>
      <c r="AF102" s="8">
        <v>0.59</v>
      </c>
      <c r="AG102" s="8">
        <v>0.41</v>
      </c>
      <c r="AH102" s="8">
        <v>6.22</v>
      </c>
      <c r="AI102" s="8">
        <v>9.85</v>
      </c>
      <c r="AJ102" s="8">
        <v>-15.14</v>
      </c>
      <c r="AK102" s="8">
        <v>1.81</v>
      </c>
      <c r="AL102" s="8">
        <v>10.050000000000001</v>
      </c>
      <c r="AM102" s="8">
        <v>252.67</v>
      </c>
      <c r="AN102" s="8">
        <v>159.53</v>
      </c>
      <c r="AO102" s="8">
        <v>44.44</v>
      </c>
    </row>
    <row r="103" spans="1:41">
      <c r="A103" s="5">
        <v>1474</v>
      </c>
      <c r="B103" s="4" t="s">
        <v>299</v>
      </c>
      <c r="C103" s="4">
        <v>8.89</v>
      </c>
      <c r="D103" s="4">
        <v>12.99</v>
      </c>
      <c r="E103" s="4" t="s">
        <v>1494</v>
      </c>
      <c r="F103" s="4">
        <v>13.35</v>
      </c>
      <c r="G103" s="4">
        <v>17.100000000000001</v>
      </c>
      <c r="H103" s="4">
        <v>2.3199999999999998</v>
      </c>
      <c r="I103" s="4">
        <v>-0.15</v>
      </c>
      <c r="J103" s="4">
        <v>8.08</v>
      </c>
      <c r="K103" s="4">
        <v>6.06</v>
      </c>
      <c r="L103" s="4">
        <v>1.35</v>
      </c>
      <c r="M103" s="4">
        <v>-1.03</v>
      </c>
      <c r="N103" s="4">
        <v>1.49</v>
      </c>
      <c r="O103" s="4">
        <v>-0.02</v>
      </c>
      <c r="P103" s="4">
        <v>0.3</v>
      </c>
      <c r="Q103" s="4">
        <v>-0.03</v>
      </c>
      <c r="R103" s="4">
        <v>4.3899999999999997</v>
      </c>
      <c r="S103" s="4">
        <v>-5.36</v>
      </c>
      <c r="T103" s="4">
        <v>87.4</v>
      </c>
      <c r="U103" s="4">
        <v>7.99</v>
      </c>
      <c r="V103" s="4">
        <v>0.26</v>
      </c>
      <c r="W103" s="4">
        <v>0.15</v>
      </c>
      <c r="X103" s="4">
        <v>0</v>
      </c>
      <c r="Y103" s="4">
        <v>0</v>
      </c>
      <c r="Z103" s="4">
        <v>0.26</v>
      </c>
      <c r="AA103" s="4">
        <v>0.15</v>
      </c>
      <c r="AB103" s="4">
        <v>30.55</v>
      </c>
      <c r="AC103" s="4">
        <v>5</v>
      </c>
      <c r="AD103" s="9">
        <v>2.4700000000000002</v>
      </c>
      <c r="AE103" s="9">
        <v>4.13</v>
      </c>
      <c r="AF103" s="9">
        <v>-2.04</v>
      </c>
      <c r="AG103" s="9">
        <v>-4.43</v>
      </c>
      <c r="AH103" s="9">
        <v>2.37</v>
      </c>
      <c r="AI103" s="9">
        <v>3.69</v>
      </c>
      <c r="AJ103" s="9">
        <v>5.86</v>
      </c>
      <c r="AK103" s="9">
        <v>-16.57</v>
      </c>
      <c r="AL103" s="9">
        <v>-1.91</v>
      </c>
      <c r="AM103" s="9">
        <v>129.07</v>
      </c>
      <c r="AN103" s="9">
        <v>66.98</v>
      </c>
      <c r="AO103" s="9">
        <v>49.46</v>
      </c>
    </row>
    <row r="104" spans="1:41">
      <c r="A104" s="3">
        <v>1475</v>
      </c>
      <c r="B104" s="2" t="s">
        <v>300</v>
      </c>
      <c r="C104" s="2">
        <v>12.6</v>
      </c>
      <c r="D104" s="2">
        <v>3.25</v>
      </c>
      <c r="E104" s="2" t="s">
        <v>1494</v>
      </c>
      <c r="F104" s="2">
        <v>51.06</v>
      </c>
      <c r="G104" s="2">
        <v>-10.24</v>
      </c>
      <c r="H104" s="2">
        <v>-53</v>
      </c>
      <c r="I104" s="2">
        <v>-56.95</v>
      </c>
      <c r="J104" s="2">
        <v>-9.9</v>
      </c>
      <c r="K104" s="2">
        <v>-17.809999999999999</v>
      </c>
      <c r="L104" s="2">
        <v>-26.35</v>
      </c>
      <c r="M104" s="2">
        <v>-39.71</v>
      </c>
      <c r="N104" s="2">
        <v>-31.81</v>
      </c>
      <c r="O104" s="2">
        <v>-52.86</v>
      </c>
      <c r="P104" s="2">
        <v>-2.27</v>
      </c>
      <c r="Q104" s="2">
        <v>-1.53</v>
      </c>
      <c r="R104" s="2">
        <v>-29.3</v>
      </c>
      <c r="S104" s="2">
        <v>-36.15</v>
      </c>
      <c r="T104" s="2">
        <v>5.77</v>
      </c>
      <c r="U104" s="2">
        <v>-5.09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8">
        <v>-19.010000000000002</v>
      </c>
      <c r="AE104" s="8">
        <v>-64.84</v>
      </c>
      <c r="AF104" s="8">
        <v>-10.3</v>
      </c>
      <c r="AG104" s="8">
        <v>-49.05</v>
      </c>
      <c r="AH104" s="8">
        <v>-11.57</v>
      </c>
      <c r="AI104" s="8">
        <v>-61.02</v>
      </c>
      <c r="AJ104" s="8">
        <v>-30.47</v>
      </c>
      <c r="AK104" s="8">
        <v>-41.82</v>
      </c>
      <c r="AL104" s="8">
        <v>-55.7</v>
      </c>
      <c r="AM104" s="8">
        <v>50.22</v>
      </c>
      <c r="AN104" s="8">
        <v>20.09</v>
      </c>
      <c r="AO104" s="8">
        <v>53.96</v>
      </c>
    </row>
    <row r="105" spans="1:41">
      <c r="A105" s="5">
        <v>1476</v>
      </c>
      <c r="B105" s="4" t="s">
        <v>103</v>
      </c>
      <c r="C105" s="4">
        <v>334</v>
      </c>
      <c r="D105" s="4">
        <v>26.1</v>
      </c>
      <c r="E105" s="4" t="s">
        <v>1494</v>
      </c>
      <c r="F105" s="4">
        <v>24.78</v>
      </c>
      <c r="G105" s="4">
        <v>30.36</v>
      </c>
      <c r="H105" s="4">
        <v>26.89</v>
      </c>
      <c r="I105" s="4">
        <v>34.770000000000003</v>
      </c>
      <c r="J105" s="4">
        <v>25.97</v>
      </c>
      <c r="K105" s="4">
        <v>28.02</v>
      </c>
      <c r="L105" s="4">
        <v>14.03</v>
      </c>
      <c r="M105" s="4">
        <v>17.3</v>
      </c>
      <c r="N105" s="4">
        <v>13.74</v>
      </c>
      <c r="O105" s="4">
        <v>17.239999999999998</v>
      </c>
      <c r="P105" s="4">
        <v>6.01</v>
      </c>
      <c r="Q105" s="4">
        <v>9.33</v>
      </c>
      <c r="R105" s="4">
        <v>23.2</v>
      </c>
      <c r="S105" s="4">
        <v>30.56</v>
      </c>
      <c r="T105" s="4">
        <v>65.55</v>
      </c>
      <c r="U105" s="4">
        <v>50.89</v>
      </c>
      <c r="V105" s="4">
        <v>3.6</v>
      </c>
      <c r="W105" s="4">
        <v>6</v>
      </c>
      <c r="X105" s="4">
        <v>0.44</v>
      </c>
      <c r="Y105" s="4">
        <v>0.3</v>
      </c>
      <c r="Z105" s="4">
        <v>4.04</v>
      </c>
      <c r="AA105" s="4">
        <v>6.3</v>
      </c>
      <c r="AB105" s="4">
        <v>22.22</v>
      </c>
      <c r="AC105" s="4">
        <v>5</v>
      </c>
      <c r="AD105" s="9">
        <v>24.35</v>
      </c>
      <c r="AE105" s="9">
        <v>37.299999999999997</v>
      </c>
      <c r="AF105" s="9">
        <v>20.84</v>
      </c>
      <c r="AG105" s="9">
        <v>32.24</v>
      </c>
      <c r="AH105" s="9">
        <v>17.91</v>
      </c>
      <c r="AI105" s="9">
        <v>29.15</v>
      </c>
      <c r="AJ105" s="9">
        <v>33.729999999999997</v>
      </c>
      <c r="AK105" s="9">
        <v>27.39</v>
      </c>
      <c r="AL105" s="9">
        <v>24.68</v>
      </c>
      <c r="AM105" s="9">
        <v>167.49</v>
      </c>
      <c r="AN105" s="9">
        <v>84.16</v>
      </c>
      <c r="AO105" s="9">
        <v>35.299999999999997</v>
      </c>
    </row>
    <row r="106" spans="1:41">
      <c r="A106" s="3">
        <v>1477</v>
      </c>
      <c r="B106" s="2" t="s">
        <v>301</v>
      </c>
      <c r="C106" s="2">
        <v>180.5</v>
      </c>
      <c r="D106" s="2">
        <v>19.09</v>
      </c>
      <c r="E106" s="2" t="s">
        <v>1494</v>
      </c>
      <c r="F106" s="2">
        <v>11.84</v>
      </c>
      <c r="G106" s="2">
        <v>21.59</v>
      </c>
      <c r="H106" s="2">
        <v>26.28</v>
      </c>
      <c r="I106" s="2">
        <v>26.36</v>
      </c>
      <c r="J106" s="2">
        <v>20.49</v>
      </c>
      <c r="K106" s="2">
        <v>19.91</v>
      </c>
      <c r="L106" s="2">
        <v>9.52</v>
      </c>
      <c r="M106" s="2">
        <v>9.2100000000000009</v>
      </c>
      <c r="N106" s="2">
        <v>9</v>
      </c>
      <c r="O106" s="2">
        <v>9.1300000000000008</v>
      </c>
      <c r="P106" s="2">
        <v>6.76</v>
      </c>
      <c r="Q106" s="2">
        <v>7.6</v>
      </c>
      <c r="R106" s="2">
        <v>6.39</v>
      </c>
      <c r="S106" s="2">
        <v>8.9</v>
      </c>
      <c r="T106" s="2">
        <v>44.17</v>
      </c>
      <c r="U106" s="2">
        <v>8.39</v>
      </c>
      <c r="V106" s="2">
        <v>5.93</v>
      </c>
      <c r="W106" s="2">
        <v>6.92</v>
      </c>
      <c r="X106" s="2">
        <v>0</v>
      </c>
      <c r="Y106" s="2">
        <v>0</v>
      </c>
      <c r="Z106" s="2">
        <v>5.93</v>
      </c>
      <c r="AA106" s="2">
        <v>6.92</v>
      </c>
      <c r="AB106" s="2">
        <v>20.92</v>
      </c>
      <c r="AC106" s="2">
        <v>5</v>
      </c>
      <c r="AD106" s="8">
        <v>15.03</v>
      </c>
      <c r="AE106" s="8">
        <v>26.83</v>
      </c>
      <c r="AF106" s="8">
        <v>15.19</v>
      </c>
      <c r="AG106" s="8">
        <v>25.88</v>
      </c>
      <c r="AH106" s="8">
        <v>16.43</v>
      </c>
      <c r="AI106" s="8">
        <v>27.09</v>
      </c>
      <c r="AJ106" s="8">
        <v>12.88</v>
      </c>
      <c r="AK106" s="8">
        <v>4.92</v>
      </c>
      <c r="AL106" s="8">
        <v>6.99</v>
      </c>
      <c r="AM106" s="8">
        <v>184.41</v>
      </c>
      <c r="AN106" s="8">
        <v>48.97</v>
      </c>
      <c r="AO106" s="8">
        <v>47.2</v>
      </c>
    </row>
    <row r="107" spans="1:41">
      <c r="A107" s="5">
        <v>1503</v>
      </c>
      <c r="B107" s="4" t="s">
        <v>302</v>
      </c>
      <c r="C107" s="4">
        <v>39.6</v>
      </c>
      <c r="D107" s="4">
        <v>52.1</v>
      </c>
      <c r="E107" s="4" t="s">
        <v>1494</v>
      </c>
      <c r="F107" s="4">
        <v>29.25</v>
      </c>
      <c r="G107" s="4">
        <v>15.84</v>
      </c>
      <c r="H107" s="4">
        <v>8.7899999999999991</v>
      </c>
      <c r="I107" s="4">
        <v>5.58</v>
      </c>
      <c r="J107" s="4">
        <v>19.77</v>
      </c>
      <c r="K107" s="4">
        <v>18.27</v>
      </c>
      <c r="L107" s="4">
        <v>7.49</v>
      </c>
      <c r="M107" s="4">
        <v>4.8099999999999996</v>
      </c>
      <c r="N107" s="4">
        <v>9.08</v>
      </c>
      <c r="O107" s="4">
        <v>7.18</v>
      </c>
      <c r="P107" s="4">
        <v>2.72</v>
      </c>
      <c r="Q107" s="4">
        <v>2.0499999999999998</v>
      </c>
      <c r="R107" s="4">
        <v>2.62</v>
      </c>
      <c r="S107" s="4">
        <v>-1.92</v>
      </c>
      <c r="T107" s="4">
        <v>34.83</v>
      </c>
      <c r="U107" s="4">
        <v>3.31</v>
      </c>
      <c r="V107" s="4">
        <v>1.2</v>
      </c>
      <c r="W107" s="4">
        <v>1.2</v>
      </c>
      <c r="X107" s="4">
        <v>0</v>
      </c>
      <c r="Y107" s="4">
        <v>0</v>
      </c>
      <c r="Z107" s="4">
        <v>1.2</v>
      </c>
      <c r="AA107" s="4">
        <v>1.2</v>
      </c>
      <c r="AB107" s="4">
        <v>14.19</v>
      </c>
      <c r="AC107" s="4">
        <v>5</v>
      </c>
      <c r="AD107" s="9">
        <v>3.94</v>
      </c>
      <c r="AE107" s="9">
        <v>6.06</v>
      </c>
      <c r="AF107" s="9">
        <v>3.42</v>
      </c>
      <c r="AG107" s="9">
        <v>5.09</v>
      </c>
      <c r="AH107" s="9">
        <v>4.09</v>
      </c>
      <c r="AI107" s="9">
        <v>6.29</v>
      </c>
      <c r="AJ107" s="9">
        <v>-1.05</v>
      </c>
      <c r="AK107" s="9">
        <v>-2.78</v>
      </c>
      <c r="AL107" s="9">
        <v>9.98</v>
      </c>
      <c r="AM107" s="9">
        <v>143.72999999999999</v>
      </c>
      <c r="AN107" s="9">
        <v>91.84</v>
      </c>
      <c r="AO107" s="9">
        <v>37.380000000000003</v>
      </c>
    </row>
    <row r="108" spans="1:41">
      <c r="A108" s="3">
        <v>1504</v>
      </c>
      <c r="B108" s="2" t="s">
        <v>303</v>
      </c>
      <c r="C108" s="2">
        <v>31.1</v>
      </c>
      <c r="D108" s="2">
        <v>200.27</v>
      </c>
      <c r="E108" s="2" t="s">
        <v>1494</v>
      </c>
      <c r="F108" s="2">
        <v>8.3800000000000008</v>
      </c>
      <c r="G108" s="2">
        <v>14.6</v>
      </c>
      <c r="H108" s="2">
        <v>7.65</v>
      </c>
      <c r="I108" s="2">
        <v>8.91</v>
      </c>
      <c r="J108" s="2">
        <v>23.89</v>
      </c>
      <c r="K108" s="2">
        <v>23.54</v>
      </c>
      <c r="L108" s="2">
        <v>7.47</v>
      </c>
      <c r="M108" s="2">
        <v>7.82</v>
      </c>
      <c r="N108" s="2">
        <v>8.3000000000000007</v>
      </c>
      <c r="O108" s="2">
        <v>9.19</v>
      </c>
      <c r="P108" s="2">
        <v>1.53</v>
      </c>
      <c r="Q108" s="2">
        <v>1.82</v>
      </c>
      <c r="R108" s="2">
        <v>4.82</v>
      </c>
      <c r="S108" s="2">
        <v>10.050000000000001</v>
      </c>
      <c r="T108" s="2">
        <v>18.32</v>
      </c>
      <c r="U108" s="2">
        <v>20.25</v>
      </c>
      <c r="V108" s="2">
        <v>0.87</v>
      </c>
      <c r="W108" s="2">
        <v>1.05</v>
      </c>
      <c r="X108" s="2">
        <v>0</v>
      </c>
      <c r="Y108" s="2">
        <v>0</v>
      </c>
      <c r="Z108" s="2">
        <v>0.87</v>
      </c>
      <c r="AA108" s="2">
        <v>1.05</v>
      </c>
      <c r="AB108" s="2">
        <v>9.4700000000000006</v>
      </c>
      <c r="AC108" s="2">
        <v>5</v>
      </c>
      <c r="AD108" s="8">
        <v>5.88</v>
      </c>
      <c r="AE108" s="8">
        <v>9.7100000000000009</v>
      </c>
      <c r="AF108" s="8">
        <v>4.72</v>
      </c>
      <c r="AG108" s="8">
        <v>8.11</v>
      </c>
      <c r="AH108" s="8">
        <v>4.4400000000000004</v>
      </c>
      <c r="AI108" s="8">
        <v>7.61</v>
      </c>
      <c r="AJ108" s="8">
        <v>16.190000000000001</v>
      </c>
      <c r="AK108" s="8">
        <v>3.91</v>
      </c>
      <c r="AL108" s="8">
        <v>3.96</v>
      </c>
      <c r="AM108" s="8">
        <v>204.38</v>
      </c>
      <c r="AN108" s="8">
        <v>137.02000000000001</v>
      </c>
      <c r="AO108" s="8">
        <v>39.229999999999997</v>
      </c>
    </row>
    <row r="109" spans="1:41">
      <c r="A109" s="5">
        <v>1506</v>
      </c>
      <c r="B109" s="4" t="s">
        <v>304</v>
      </c>
      <c r="C109" s="4">
        <v>23.8</v>
      </c>
      <c r="D109" s="4">
        <v>12.23</v>
      </c>
      <c r="E109" s="4" t="s">
        <v>1494</v>
      </c>
      <c r="F109" s="4">
        <v>6.7</v>
      </c>
      <c r="G109" s="4">
        <v>-85</v>
      </c>
      <c r="H109" s="4">
        <v>-5.73</v>
      </c>
      <c r="I109" s="4">
        <v>-6.48</v>
      </c>
      <c r="J109" s="4">
        <v>11.34</v>
      </c>
      <c r="K109" s="4">
        <v>8.26</v>
      </c>
      <c r="L109" s="4">
        <v>-3.45</v>
      </c>
      <c r="M109" s="4">
        <v>-5.07</v>
      </c>
      <c r="N109" s="4">
        <v>-4.41</v>
      </c>
      <c r="O109" s="4">
        <v>-5.82</v>
      </c>
      <c r="P109" s="4">
        <v>-0.64</v>
      </c>
      <c r="Q109" s="4">
        <v>-0.69</v>
      </c>
      <c r="R109" s="4">
        <v>2.08</v>
      </c>
      <c r="S109" s="4">
        <v>-5.24</v>
      </c>
      <c r="T109" s="4">
        <v>-3.57</v>
      </c>
      <c r="U109" s="4">
        <v>-129.82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9">
        <v>-3.13</v>
      </c>
      <c r="AE109" s="9">
        <v>-7.06</v>
      </c>
      <c r="AF109" s="9">
        <v>-2.15</v>
      </c>
      <c r="AG109" s="9">
        <v>-5.89</v>
      </c>
      <c r="AH109" s="9">
        <v>2.48</v>
      </c>
      <c r="AI109" s="9">
        <v>4.12</v>
      </c>
      <c r="AJ109" s="9">
        <v>-9.2200000000000006</v>
      </c>
      <c r="AK109" s="9">
        <v>-1.26</v>
      </c>
      <c r="AL109" s="9">
        <v>9.23</v>
      </c>
      <c r="AM109" s="9">
        <v>165.19</v>
      </c>
      <c r="AN109" s="9">
        <v>85.52</v>
      </c>
      <c r="AO109" s="9">
        <v>41.3</v>
      </c>
    </row>
    <row r="110" spans="1:41">
      <c r="A110" s="3">
        <v>1507</v>
      </c>
      <c r="B110" s="2" t="s">
        <v>43</v>
      </c>
      <c r="C110" s="2">
        <v>73</v>
      </c>
      <c r="D110" s="2">
        <v>41.08</v>
      </c>
      <c r="E110" s="2" t="s">
        <v>1494</v>
      </c>
      <c r="F110" s="2">
        <v>12.53</v>
      </c>
      <c r="G110" s="2">
        <v>13.8</v>
      </c>
      <c r="H110" s="2">
        <v>13.88</v>
      </c>
      <c r="I110" s="2">
        <v>15.61</v>
      </c>
      <c r="J110" s="2">
        <v>26.42</v>
      </c>
      <c r="K110" s="2">
        <v>25.74</v>
      </c>
      <c r="L110" s="2">
        <v>10.98</v>
      </c>
      <c r="M110" s="2">
        <v>10.52</v>
      </c>
      <c r="N110" s="2">
        <v>11.87</v>
      </c>
      <c r="O110" s="2">
        <v>11.12</v>
      </c>
      <c r="P110" s="2">
        <v>3.48</v>
      </c>
      <c r="Q110" s="2">
        <v>3.99</v>
      </c>
      <c r="R110" s="2">
        <v>14</v>
      </c>
      <c r="S110" s="2">
        <v>21.02</v>
      </c>
      <c r="T110" s="2">
        <v>37.83</v>
      </c>
      <c r="U110" s="2">
        <v>56.84</v>
      </c>
      <c r="V110" s="2">
        <v>2.1</v>
      </c>
      <c r="W110" s="2">
        <v>2.4</v>
      </c>
      <c r="X110" s="2">
        <v>0</v>
      </c>
      <c r="Y110" s="2">
        <v>0</v>
      </c>
      <c r="Z110" s="2">
        <v>2.1</v>
      </c>
      <c r="AA110" s="2">
        <v>2.4</v>
      </c>
      <c r="AB110" s="2">
        <v>19.239999999999998</v>
      </c>
      <c r="AC110" s="2">
        <v>5</v>
      </c>
      <c r="AD110" s="8">
        <v>6.27</v>
      </c>
      <c r="AE110" s="8">
        <v>17.63</v>
      </c>
      <c r="AF110" s="8">
        <v>7.77</v>
      </c>
      <c r="AG110" s="8">
        <v>13.58</v>
      </c>
      <c r="AH110" s="8">
        <v>8.1300000000000008</v>
      </c>
      <c r="AI110" s="8">
        <v>13.89</v>
      </c>
      <c r="AJ110" s="8">
        <v>21.07</v>
      </c>
      <c r="AK110" s="8">
        <v>20.97</v>
      </c>
      <c r="AL110" s="8">
        <v>16.420000000000002</v>
      </c>
      <c r="AM110" s="8">
        <v>119.15</v>
      </c>
      <c r="AN110" s="8">
        <v>48.2</v>
      </c>
      <c r="AO110" s="8">
        <v>65.17</v>
      </c>
    </row>
    <row r="111" spans="1:41">
      <c r="A111" s="5">
        <v>1512</v>
      </c>
      <c r="B111" s="4" t="s">
        <v>305</v>
      </c>
      <c r="C111" s="4">
        <v>6.55</v>
      </c>
      <c r="D111" s="4">
        <v>18.18</v>
      </c>
      <c r="E111" s="4" t="s">
        <v>1494</v>
      </c>
      <c r="F111" s="4">
        <v>25.87</v>
      </c>
      <c r="G111" s="4">
        <v>-7.36</v>
      </c>
      <c r="H111" s="4">
        <v>0.94</v>
      </c>
      <c r="I111" s="4">
        <v>-1.85</v>
      </c>
      <c r="J111" s="4">
        <v>14.93</v>
      </c>
      <c r="K111" s="4">
        <v>14.64</v>
      </c>
      <c r="L111" s="4">
        <v>1.56</v>
      </c>
      <c r="M111" s="4">
        <v>1.27</v>
      </c>
      <c r="N111" s="4">
        <v>1.06</v>
      </c>
      <c r="O111" s="4">
        <v>0.31</v>
      </c>
      <c r="P111" s="4">
        <v>0.06</v>
      </c>
      <c r="Q111" s="4">
        <v>-0.24</v>
      </c>
      <c r="R111" s="4">
        <v>0.1</v>
      </c>
      <c r="S111" s="4">
        <v>-10.71</v>
      </c>
      <c r="T111" s="4">
        <v>38.14</v>
      </c>
      <c r="U111" s="4">
        <v>-87.66</v>
      </c>
      <c r="V111" s="4">
        <v>0.2</v>
      </c>
      <c r="W111" s="4">
        <v>0.25</v>
      </c>
      <c r="X111" s="4">
        <v>0</v>
      </c>
      <c r="Y111" s="4">
        <v>0</v>
      </c>
      <c r="Z111" s="4">
        <v>0.2</v>
      </c>
      <c r="AA111" s="4">
        <v>0.25</v>
      </c>
      <c r="AB111" s="4">
        <v>0</v>
      </c>
      <c r="AC111" s="4">
        <v>2</v>
      </c>
      <c r="AD111" s="9">
        <v>-0.86</v>
      </c>
      <c r="AE111" s="9">
        <v>-5.66</v>
      </c>
      <c r="AF111" s="9">
        <v>2.0099999999999998</v>
      </c>
      <c r="AG111" s="9">
        <v>1.96</v>
      </c>
      <c r="AH111" s="9">
        <v>2.75</v>
      </c>
      <c r="AI111" s="9">
        <v>4.0199999999999996</v>
      </c>
      <c r="AJ111" s="9">
        <v>-11.19</v>
      </c>
      <c r="AK111" s="9">
        <v>-10.220000000000001</v>
      </c>
      <c r="AL111" s="9">
        <v>5.91</v>
      </c>
      <c r="AM111" s="9">
        <v>123.54</v>
      </c>
      <c r="AN111" s="9">
        <v>75.37</v>
      </c>
      <c r="AO111" s="9">
        <v>65.59</v>
      </c>
    </row>
    <row r="112" spans="1:41">
      <c r="A112" s="3">
        <v>1513</v>
      </c>
      <c r="B112" s="2" t="s">
        <v>306</v>
      </c>
      <c r="C112" s="2">
        <v>20.3</v>
      </c>
      <c r="D112" s="2">
        <v>42</v>
      </c>
      <c r="E112" s="2" t="s">
        <v>1494</v>
      </c>
      <c r="F112" s="2">
        <v>9.5399999999999991</v>
      </c>
      <c r="G112" s="2">
        <v>13.1</v>
      </c>
      <c r="H112" s="2">
        <v>7.05</v>
      </c>
      <c r="I112" s="2">
        <v>7.28</v>
      </c>
      <c r="J112" s="2">
        <v>18.98</v>
      </c>
      <c r="K112" s="2">
        <v>19.5</v>
      </c>
      <c r="L112" s="2">
        <v>5.53</v>
      </c>
      <c r="M112" s="2">
        <v>6.25</v>
      </c>
      <c r="N112" s="2">
        <v>6.75</v>
      </c>
      <c r="O112" s="2">
        <v>7.07</v>
      </c>
      <c r="P112" s="2">
        <v>1.19</v>
      </c>
      <c r="Q112" s="2">
        <v>1.21</v>
      </c>
      <c r="R112" s="2">
        <v>-2.48</v>
      </c>
      <c r="S112" s="2">
        <v>1.64</v>
      </c>
      <c r="T112" s="2">
        <v>14.05</v>
      </c>
      <c r="U112" s="2">
        <v>7.24</v>
      </c>
      <c r="V112" s="2">
        <v>0.96</v>
      </c>
      <c r="W112" s="2">
        <v>0.9</v>
      </c>
      <c r="X112" s="2">
        <v>0</v>
      </c>
      <c r="Y112" s="2">
        <v>0</v>
      </c>
      <c r="Z112" s="2">
        <v>0.96</v>
      </c>
      <c r="AA112" s="2">
        <v>0.9</v>
      </c>
      <c r="AB112" s="2">
        <v>22.3</v>
      </c>
      <c r="AC112" s="2">
        <v>5</v>
      </c>
      <c r="AD112" s="8">
        <v>4.25</v>
      </c>
      <c r="AE112" s="8">
        <v>7.45</v>
      </c>
      <c r="AF112" s="8">
        <v>4.12</v>
      </c>
      <c r="AG112" s="8">
        <v>7.1</v>
      </c>
      <c r="AH112" s="8">
        <v>4.53</v>
      </c>
      <c r="AI112" s="8">
        <v>7.31</v>
      </c>
      <c r="AJ112" s="8">
        <v>3.86</v>
      </c>
      <c r="AK112" s="8">
        <v>-0.57999999999999996</v>
      </c>
      <c r="AL112" s="8">
        <v>-5.12</v>
      </c>
      <c r="AM112" s="8">
        <v>164.42</v>
      </c>
      <c r="AN112" s="8">
        <v>63.28</v>
      </c>
      <c r="AO112" s="8">
        <v>43.55</v>
      </c>
    </row>
    <row r="113" spans="1:41">
      <c r="A113" s="5">
        <v>1514</v>
      </c>
      <c r="B113" s="4" t="s">
        <v>307</v>
      </c>
      <c r="C113" s="4">
        <v>9.2899999999999991</v>
      </c>
      <c r="D113" s="4">
        <v>20.11</v>
      </c>
      <c r="E113" s="4" t="s">
        <v>1494</v>
      </c>
      <c r="F113" s="4">
        <v>15.69</v>
      </c>
      <c r="G113" s="4">
        <v>27.32</v>
      </c>
      <c r="H113" s="4">
        <v>2.88</v>
      </c>
      <c r="I113" s="4">
        <v>3.43</v>
      </c>
      <c r="J113" s="4">
        <v>13.32</v>
      </c>
      <c r="K113" s="4">
        <v>13.47</v>
      </c>
      <c r="L113" s="4">
        <v>2.14</v>
      </c>
      <c r="M113" s="4">
        <v>2.71</v>
      </c>
      <c r="N113" s="4">
        <v>2.64</v>
      </c>
      <c r="O113" s="4">
        <v>2.74</v>
      </c>
      <c r="P113" s="4">
        <v>0.38</v>
      </c>
      <c r="Q113" s="4">
        <v>0.47</v>
      </c>
      <c r="R113" s="4">
        <v>-0.02</v>
      </c>
      <c r="S113" s="4">
        <v>-2.97</v>
      </c>
      <c r="T113" s="4">
        <v>36.54</v>
      </c>
      <c r="U113" s="4">
        <v>-7.59</v>
      </c>
      <c r="V113" s="4">
        <v>0.32</v>
      </c>
      <c r="W113" s="4">
        <v>0.4</v>
      </c>
      <c r="X113" s="4">
        <v>0</v>
      </c>
      <c r="Y113" s="4">
        <v>0</v>
      </c>
      <c r="Z113" s="4">
        <v>0.32</v>
      </c>
      <c r="AA113" s="4">
        <v>0.4</v>
      </c>
      <c r="AB113" s="4">
        <v>5.67</v>
      </c>
      <c r="AC113" s="4">
        <v>5</v>
      </c>
      <c r="AD113" s="9">
        <v>1.64</v>
      </c>
      <c r="AE113" s="9">
        <v>2.59</v>
      </c>
      <c r="AF113" s="9">
        <v>2.5099999999999998</v>
      </c>
      <c r="AG113" s="9">
        <v>4.2699999999999996</v>
      </c>
      <c r="AH113" s="9">
        <v>1.92</v>
      </c>
      <c r="AI113" s="9">
        <v>3.09</v>
      </c>
      <c r="AJ113" s="9">
        <v>-9.58</v>
      </c>
      <c r="AK113" s="9">
        <v>3.64</v>
      </c>
      <c r="AL113" s="9">
        <v>2.73</v>
      </c>
      <c r="AM113" s="9">
        <v>176.43</v>
      </c>
      <c r="AN113" s="9">
        <v>123.05</v>
      </c>
      <c r="AO113" s="9">
        <v>41.89</v>
      </c>
    </row>
    <row r="114" spans="1:41">
      <c r="A114" s="3">
        <v>1515</v>
      </c>
      <c r="B114" s="2" t="s">
        <v>308</v>
      </c>
      <c r="C114" s="2">
        <v>11</v>
      </c>
      <c r="D114" s="2">
        <v>18.149999999999999</v>
      </c>
      <c r="E114" s="2" t="s">
        <v>1494</v>
      </c>
      <c r="F114" s="2">
        <v>19.71</v>
      </c>
      <c r="G114" s="2">
        <v>14.86</v>
      </c>
      <c r="H114" s="2">
        <v>3.5</v>
      </c>
      <c r="I114" s="2">
        <v>6.31</v>
      </c>
      <c r="J114" s="2">
        <v>22.32</v>
      </c>
      <c r="K114" s="2">
        <v>20.27</v>
      </c>
      <c r="L114" s="2">
        <v>2.75</v>
      </c>
      <c r="M114" s="2">
        <v>2.34</v>
      </c>
      <c r="N114" s="2">
        <v>2.66</v>
      </c>
      <c r="O114" s="2">
        <v>4.2300000000000004</v>
      </c>
      <c r="P114" s="2">
        <v>0.39</v>
      </c>
      <c r="Q114" s="2">
        <v>0.75</v>
      </c>
      <c r="R114" s="2">
        <v>-1.26</v>
      </c>
      <c r="S114" s="2">
        <v>15.18</v>
      </c>
      <c r="T114" s="2">
        <v>55.31</v>
      </c>
      <c r="U114" s="2">
        <v>199.52</v>
      </c>
      <c r="V114" s="2">
        <v>0.1</v>
      </c>
      <c r="W114" s="2">
        <v>0.25</v>
      </c>
      <c r="X114" s="2">
        <v>0</v>
      </c>
      <c r="Y114" s="2">
        <v>0</v>
      </c>
      <c r="Z114" s="2">
        <v>0.1</v>
      </c>
      <c r="AA114" s="2">
        <v>0.25</v>
      </c>
      <c r="AB114" s="2">
        <v>25.1</v>
      </c>
      <c r="AC114" s="2">
        <v>1</v>
      </c>
      <c r="AD114" s="8">
        <v>4.66</v>
      </c>
      <c r="AE114" s="8">
        <v>9.41</v>
      </c>
      <c r="AF114" s="8">
        <v>2.13</v>
      </c>
      <c r="AG114" s="8">
        <v>3.2</v>
      </c>
      <c r="AH114" s="8">
        <v>-1.7</v>
      </c>
      <c r="AI114" s="8">
        <v>-5.76</v>
      </c>
      <c r="AJ114" s="8">
        <v>-0.94</v>
      </c>
      <c r="AK114" s="8">
        <v>31.29</v>
      </c>
      <c r="AL114" s="8">
        <v>-25.68</v>
      </c>
      <c r="AM114" s="8">
        <v>127.29</v>
      </c>
      <c r="AN114" s="8">
        <v>100.87</v>
      </c>
      <c r="AO114" s="8">
        <v>54.65</v>
      </c>
    </row>
    <row r="115" spans="1:41">
      <c r="A115" s="5">
        <v>1516</v>
      </c>
      <c r="B115" s="4" t="s">
        <v>309</v>
      </c>
      <c r="C115" s="4">
        <v>21.1</v>
      </c>
      <c r="D115" s="4">
        <v>2.0299999999999998</v>
      </c>
      <c r="E115" s="4" t="s">
        <v>1494</v>
      </c>
      <c r="F115" s="4">
        <v>22.52</v>
      </c>
      <c r="G115" s="4">
        <v>31.97</v>
      </c>
      <c r="H115" s="4">
        <v>-29.52</v>
      </c>
      <c r="I115" s="4">
        <v>-27.88</v>
      </c>
      <c r="J115" s="4">
        <v>4.1399999999999997</v>
      </c>
      <c r="K115" s="4">
        <v>6.15</v>
      </c>
      <c r="L115" s="4">
        <v>-20.350000000000001</v>
      </c>
      <c r="M115" s="4">
        <v>-0.56000000000000005</v>
      </c>
      <c r="N115" s="4">
        <v>-24.52</v>
      </c>
      <c r="O115" s="4">
        <v>-19.170000000000002</v>
      </c>
      <c r="P115" s="4">
        <v>-1.18</v>
      </c>
      <c r="Q115" s="4">
        <v>-2.2200000000000002</v>
      </c>
      <c r="R115" s="4">
        <v>13.52</v>
      </c>
      <c r="S115" s="4">
        <v>109.81</v>
      </c>
      <c r="T115" s="4">
        <v>-24.36</v>
      </c>
      <c r="U115" s="4">
        <v>-52.17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9">
        <v>2.8</v>
      </c>
      <c r="AE115" s="9">
        <v>3.26</v>
      </c>
      <c r="AF115" s="9">
        <v>-53.91</v>
      </c>
      <c r="AG115" s="9">
        <v>-59.01</v>
      </c>
      <c r="AH115" s="9">
        <v>-15.56</v>
      </c>
      <c r="AI115" s="9">
        <v>-18.18</v>
      </c>
      <c r="AJ115" s="9">
        <v>-30.45</v>
      </c>
      <c r="AK115" s="9">
        <v>250.07</v>
      </c>
      <c r="AL115" s="9">
        <v>-66.56</v>
      </c>
      <c r="AM115" s="9">
        <v>27.61</v>
      </c>
      <c r="AN115" s="9">
        <v>17.059999999999999</v>
      </c>
      <c r="AO115" s="9">
        <v>19.25</v>
      </c>
    </row>
    <row r="116" spans="1:41">
      <c r="A116" s="3">
        <v>1517</v>
      </c>
      <c r="B116" s="2" t="s">
        <v>310</v>
      </c>
      <c r="C116" s="2">
        <v>15.1</v>
      </c>
      <c r="D116" s="2">
        <v>22.78</v>
      </c>
      <c r="E116" s="2" t="s">
        <v>1494</v>
      </c>
      <c r="F116" s="2">
        <v>7.51</v>
      </c>
      <c r="G116" s="2">
        <v>11.8</v>
      </c>
      <c r="H116" s="2">
        <v>7.83</v>
      </c>
      <c r="I116" s="2">
        <v>9.68</v>
      </c>
      <c r="J116" s="2">
        <v>16.86</v>
      </c>
      <c r="K116" s="2">
        <v>16.079999999999998</v>
      </c>
      <c r="L116" s="2">
        <v>7.96</v>
      </c>
      <c r="M116" s="2">
        <v>7.52</v>
      </c>
      <c r="N116" s="2">
        <v>10.050000000000001</v>
      </c>
      <c r="O116" s="2">
        <v>11.65</v>
      </c>
      <c r="P116" s="2">
        <v>1.23</v>
      </c>
      <c r="Q116" s="2">
        <v>1.35</v>
      </c>
      <c r="R116" s="2">
        <v>3.66</v>
      </c>
      <c r="S116" s="2">
        <v>4.62</v>
      </c>
      <c r="T116" s="2">
        <v>12.97</v>
      </c>
      <c r="U116" s="2">
        <v>24.91</v>
      </c>
      <c r="V116" s="2">
        <v>0.64</v>
      </c>
      <c r="W116" s="2">
        <v>0.6</v>
      </c>
      <c r="X116" s="2">
        <v>0</v>
      </c>
      <c r="Y116" s="2">
        <v>0</v>
      </c>
      <c r="Z116" s="2">
        <v>0.64</v>
      </c>
      <c r="AA116" s="2">
        <v>0.6</v>
      </c>
      <c r="AB116" s="2">
        <v>18.02</v>
      </c>
      <c r="AC116" s="2">
        <v>5</v>
      </c>
      <c r="AD116" s="8">
        <v>7.11</v>
      </c>
      <c r="AE116" s="8">
        <v>10.79</v>
      </c>
      <c r="AF116" s="8">
        <v>5.5</v>
      </c>
      <c r="AG116" s="8">
        <v>8.57</v>
      </c>
      <c r="AH116" s="8">
        <v>5.13</v>
      </c>
      <c r="AI116" s="8">
        <v>8.02</v>
      </c>
      <c r="AJ116" s="8">
        <v>-3.81</v>
      </c>
      <c r="AK116" s="8">
        <v>13.05</v>
      </c>
      <c r="AL116" s="8">
        <v>4.04</v>
      </c>
      <c r="AM116" s="8">
        <v>383</v>
      </c>
      <c r="AN116" s="8">
        <v>310.39999999999998</v>
      </c>
      <c r="AO116" s="8">
        <v>32.409999999999997</v>
      </c>
    </row>
    <row r="117" spans="1:41">
      <c r="A117" s="5">
        <v>1519</v>
      </c>
      <c r="B117" s="4" t="s">
        <v>311</v>
      </c>
      <c r="C117" s="4">
        <v>15.8</v>
      </c>
      <c r="D117" s="4">
        <v>26.11</v>
      </c>
      <c r="E117" s="4" t="s">
        <v>1494</v>
      </c>
      <c r="F117" s="4">
        <v>13.16</v>
      </c>
      <c r="G117" s="4">
        <v>28.21</v>
      </c>
      <c r="H117" s="4">
        <v>6.33</v>
      </c>
      <c r="I117" s="4">
        <v>3.13</v>
      </c>
      <c r="J117" s="4">
        <v>16.27</v>
      </c>
      <c r="K117" s="4">
        <v>15.74</v>
      </c>
      <c r="L117" s="4">
        <v>3.63</v>
      </c>
      <c r="M117" s="4">
        <v>2.0699999999999998</v>
      </c>
      <c r="N117" s="4">
        <v>4.22</v>
      </c>
      <c r="O117" s="4">
        <v>2.6</v>
      </c>
      <c r="P117" s="4">
        <v>0.78</v>
      </c>
      <c r="Q117" s="4">
        <v>0.36</v>
      </c>
      <c r="R117" s="4">
        <v>-11.9</v>
      </c>
      <c r="S117" s="4">
        <v>-5.05</v>
      </c>
      <c r="T117" s="4">
        <v>-23.24</v>
      </c>
      <c r="U117" s="4">
        <v>12.73</v>
      </c>
      <c r="V117" s="4">
        <v>0.61</v>
      </c>
      <c r="W117" s="4">
        <v>0.28000000000000003</v>
      </c>
      <c r="X117" s="4">
        <v>0.1</v>
      </c>
      <c r="Y117" s="4">
        <v>0</v>
      </c>
      <c r="Z117" s="4">
        <v>0.71</v>
      </c>
      <c r="AA117" s="4">
        <v>0.28000000000000003</v>
      </c>
      <c r="AB117" s="4">
        <v>20.48</v>
      </c>
      <c r="AC117" s="4">
        <v>5</v>
      </c>
      <c r="AD117" s="9">
        <v>2.33</v>
      </c>
      <c r="AE117" s="9">
        <v>3.94</v>
      </c>
      <c r="AF117" s="9">
        <v>1.57</v>
      </c>
      <c r="AG117" s="9">
        <v>2.31</v>
      </c>
      <c r="AH117" s="9">
        <v>2.15</v>
      </c>
      <c r="AI117" s="9">
        <v>3.57</v>
      </c>
      <c r="AJ117" s="9">
        <v>-1.59</v>
      </c>
      <c r="AK117" s="9">
        <v>-8.51</v>
      </c>
      <c r="AL117" s="9">
        <v>-13.59</v>
      </c>
      <c r="AM117" s="9">
        <v>174.27</v>
      </c>
      <c r="AN117" s="9">
        <v>93.31</v>
      </c>
      <c r="AO117" s="9">
        <v>46.84</v>
      </c>
    </row>
    <row r="118" spans="1:41">
      <c r="A118" s="3">
        <v>1521</v>
      </c>
      <c r="B118" s="2" t="s">
        <v>312</v>
      </c>
      <c r="C118" s="2">
        <v>69.900000000000006</v>
      </c>
      <c r="D118" s="2">
        <v>7.62</v>
      </c>
      <c r="E118" s="2" t="s">
        <v>1494</v>
      </c>
      <c r="F118" s="2">
        <v>35.22</v>
      </c>
      <c r="G118" s="2">
        <v>13.26</v>
      </c>
      <c r="H118" s="2">
        <v>20.2</v>
      </c>
      <c r="I118" s="2">
        <v>18.059999999999999</v>
      </c>
      <c r="J118" s="2">
        <v>16.89</v>
      </c>
      <c r="K118" s="2">
        <v>15.88</v>
      </c>
      <c r="L118" s="2">
        <v>7.01</v>
      </c>
      <c r="M118" s="2">
        <v>6.38</v>
      </c>
      <c r="N118" s="2">
        <v>9.33</v>
      </c>
      <c r="O118" s="2">
        <v>8.19</v>
      </c>
      <c r="P118" s="2">
        <v>4.0599999999999996</v>
      </c>
      <c r="Q118" s="2">
        <v>3.84</v>
      </c>
      <c r="R118" s="2">
        <v>8.27</v>
      </c>
      <c r="S118" s="2">
        <v>0.23</v>
      </c>
      <c r="T118" s="2">
        <v>76.98</v>
      </c>
      <c r="U118" s="2">
        <v>-3.4</v>
      </c>
      <c r="V118" s="2">
        <v>3.64</v>
      </c>
      <c r="W118" s="2">
        <v>3.6</v>
      </c>
      <c r="X118" s="2">
        <v>0</v>
      </c>
      <c r="Y118" s="2">
        <v>0</v>
      </c>
      <c r="Z118" s="2">
        <v>3.64</v>
      </c>
      <c r="AA118" s="2">
        <v>3.6</v>
      </c>
      <c r="AB118" s="2">
        <v>13.33</v>
      </c>
      <c r="AC118" s="2">
        <v>5</v>
      </c>
      <c r="AD118" s="8">
        <v>10.19</v>
      </c>
      <c r="AE118" s="8">
        <v>19.32</v>
      </c>
      <c r="AF118" s="8">
        <v>9.74</v>
      </c>
      <c r="AG118" s="8">
        <v>16.8</v>
      </c>
      <c r="AH118" s="8">
        <v>11.05</v>
      </c>
      <c r="AI118" s="8">
        <v>20.07</v>
      </c>
      <c r="AJ118" s="8">
        <v>-0.39</v>
      </c>
      <c r="AK118" s="8">
        <v>0.84</v>
      </c>
      <c r="AL118" s="8">
        <v>8.11</v>
      </c>
      <c r="AM118" s="8">
        <v>140.66999999999999</v>
      </c>
      <c r="AN118" s="8">
        <v>89.53</v>
      </c>
      <c r="AO118" s="8">
        <v>49.81</v>
      </c>
    </row>
    <row r="119" spans="1:41">
      <c r="A119" s="5">
        <v>1522</v>
      </c>
      <c r="B119" s="4" t="s">
        <v>313</v>
      </c>
      <c r="C119" s="4">
        <v>22.35</v>
      </c>
      <c r="D119" s="4">
        <v>31.29</v>
      </c>
      <c r="E119" s="4" t="s">
        <v>1494</v>
      </c>
      <c r="F119" s="4">
        <v>11.73</v>
      </c>
      <c r="G119" s="4">
        <v>31.04</v>
      </c>
      <c r="H119" s="4">
        <v>3.59</v>
      </c>
      <c r="I119" s="4">
        <v>0.74</v>
      </c>
      <c r="J119" s="4">
        <v>17.48</v>
      </c>
      <c r="K119" s="4">
        <v>16.77</v>
      </c>
      <c r="L119" s="4">
        <v>2.99</v>
      </c>
      <c r="M119" s="4">
        <v>1.84</v>
      </c>
      <c r="N119" s="4">
        <v>1.96</v>
      </c>
      <c r="O119" s="4">
        <v>0.67</v>
      </c>
      <c r="P119" s="4">
        <v>0.44</v>
      </c>
      <c r="Q119" s="4">
        <v>-0.19</v>
      </c>
      <c r="R119" s="4">
        <v>9.16</v>
      </c>
      <c r="S119" s="4">
        <v>7.78</v>
      </c>
      <c r="T119" s="4">
        <v>78.27</v>
      </c>
      <c r="U119" s="4">
        <v>186.17</v>
      </c>
      <c r="V119" s="4">
        <v>0.12</v>
      </c>
      <c r="W119" s="4">
        <v>0.05</v>
      </c>
      <c r="X119" s="4">
        <v>0.28000000000000003</v>
      </c>
      <c r="Y119" s="4">
        <v>0.05</v>
      </c>
      <c r="Z119" s="4">
        <v>0.4</v>
      </c>
      <c r="AA119" s="4">
        <v>0.1</v>
      </c>
      <c r="AB119" s="4">
        <v>0</v>
      </c>
      <c r="AC119" s="4">
        <v>3</v>
      </c>
      <c r="AD119" s="9">
        <v>1.91</v>
      </c>
      <c r="AE119" s="9">
        <v>3.54</v>
      </c>
      <c r="AF119" s="9">
        <v>0.06</v>
      </c>
      <c r="AG119" s="9">
        <v>-2.06</v>
      </c>
      <c r="AH119" s="9">
        <v>1.4</v>
      </c>
      <c r="AI119" s="9">
        <v>1.94</v>
      </c>
      <c r="AJ119" s="9">
        <v>10.19</v>
      </c>
      <c r="AK119" s="9">
        <v>5.37</v>
      </c>
      <c r="AL119" s="9">
        <v>4.91</v>
      </c>
      <c r="AM119" s="9">
        <v>100.64</v>
      </c>
      <c r="AN119" s="9">
        <v>66.459999999999994</v>
      </c>
      <c r="AO119" s="9">
        <v>69.569999999999993</v>
      </c>
    </row>
    <row r="120" spans="1:41">
      <c r="A120" s="3">
        <v>1524</v>
      </c>
      <c r="B120" s="2" t="s">
        <v>314</v>
      </c>
      <c r="C120" s="2">
        <v>7.65</v>
      </c>
      <c r="D120" s="2">
        <v>17.97</v>
      </c>
      <c r="E120" s="2" t="s">
        <v>1494</v>
      </c>
      <c r="F120" s="2">
        <v>26.33</v>
      </c>
      <c r="G120" s="2">
        <v>-27.32</v>
      </c>
      <c r="H120" s="2">
        <v>-2.29</v>
      </c>
      <c r="I120" s="2">
        <v>-4.28</v>
      </c>
      <c r="J120" s="2">
        <v>11.06</v>
      </c>
      <c r="K120" s="2">
        <v>10.18</v>
      </c>
      <c r="L120" s="2">
        <v>-1.1299999999999999</v>
      </c>
      <c r="M120" s="2">
        <v>-2.52</v>
      </c>
      <c r="N120" s="2">
        <v>-1.88</v>
      </c>
      <c r="O120" s="2">
        <v>-3.65</v>
      </c>
      <c r="P120" s="2">
        <v>-0.28999999999999998</v>
      </c>
      <c r="Q120" s="2">
        <v>-0.54</v>
      </c>
      <c r="R120" s="2">
        <v>-4.92</v>
      </c>
      <c r="S120" s="2">
        <v>-11.26</v>
      </c>
      <c r="T120" s="2">
        <v>-391.35</v>
      </c>
      <c r="U120" s="2">
        <v>-961.58</v>
      </c>
      <c r="V120" s="2">
        <v>0.02</v>
      </c>
      <c r="W120" s="2">
        <v>0</v>
      </c>
      <c r="X120" s="2">
        <v>0.04</v>
      </c>
      <c r="Y120" s="2">
        <v>0</v>
      </c>
      <c r="Z120" s="2">
        <v>0.06</v>
      </c>
      <c r="AA120" s="2">
        <v>0</v>
      </c>
      <c r="AB120" s="2">
        <v>0</v>
      </c>
      <c r="AC120" s="2">
        <v>1</v>
      </c>
      <c r="AD120" s="8">
        <v>0.06</v>
      </c>
      <c r="AE120" s="8">
        <v>-2.4700000000000002</v>
      </c>
      <c r="AF120" s="8">
        <v>-1.38</v>
      </c>
      <c r="AG120" s="8">
        <v>-6.08</v>
      </c>
      <c r="AH120" s="8">
        <v>0.84</v>
      </c>
      <c r="AI120" s="8">
        <v>0.3</v>
      </c>
      <c r="AJ120" s="8">
        <v>-10.11</v>
      </c>
      <c r="AK120" s="8">
        <v>-12.41</v>
      </c>
      <c r="AL120" s="8">
        <v>-5.27</v>
      </c>
      <c r="AM120" s="8">
        <v>106.1</v>
      </c>
      <c r="AN120" s="8">
        <v>64.62</v>
      </c>
      <c r="AO120" s="8">
        <v>60.31</v>
      </c>
    </row>
    <row r="121" spans="1:41">
      <c r="A121" s="5">
        <v>1525</v>
      </c>
      <c r="B121" s="4" t="s">
        <v>315</v>
      </c>
      <c r="C121" s="4">
        <v>60.8</v>
      </c>
      <c r="D121" s="4">
        <v>6.92</v>
      </c>
      <c r="E121" s="4" t="s">
        <v>1494</v>
      </c>
      <c r="F121" s="4">
        <v>77.83</v>
      </c>
      <c r="G121" s="4">
        <v>13.22</v>
      </c>
      <c r="H121" s="4">
        <v>12.98</v>
      </c>
      <c r="I121" s="4">
        <v>11.85</v>
      </c>
      <c r="J121" s="4">
        <v>11.36</v>
      </c>
      <c r="K121" s="4">
        <v>12.06</v>
      </c>
      <c r="L121" s="4">
        <v>3.75</v>
      </c>
      <c r="M121" s="4">
        <v>4.37</v>
      </c>
      <c r="N121" s="4">
        <v>26.76</v>
      </c>
      <c r="O121" s="4">
        <v>26.94</v>
      </c>
      <c r="P121" s="4">
        <v>4.25</v>
      </c>
      <c r="Q121" s="4">
        <v>4.37</v>
      </c>
      <c r="R121" s="4">
        <v>6.26</v>
      </c>
      <c r="S121" s="4">
        <v>-2.61</v>
      </c>
      <c r="T121" s="4">
        <v>32.39</v>
      </c>
      <c r="U121" s="4">
        <v>3.36</v>
      </c>
      <c r="V121" s="4">
        <v>1.59</v>
      </c>
      <c r="W121" s="4">
        <v>1.6</v>
      </c>
      <c r="X121" s="4">
        <v>0.1</v>
      </c>
      <c r="Y121" s="4">
        <v>0</v>
      </c>
      <c r="Z121" s="4">
        <v>1.69</v>
      </c>
      <c r="AA121" s="4">
        <v>1.6</v>
      </c>
      <c r="AB121" s="4">
        <v>6.93</v>
      </c>
      <c r="AC121" s="4">
        <v>5</v>
      </c>
      <c r="AD121" s="9">
        <v>8.84</v>
      </c>
      <c r="AE121" s="9">
        <v>11.23</v>
      </c>
      <c r="AF121" s="9">
        <v>9.83</v>
      </c>
      <c r="AG121" s="9">
        <v>12.46</v>
      </c>
      <c r="AH121" s="9">
        <v>10.96</v>
      </c>
      <c r="AI121" s="9">
        <v>13.77</v>
      </c>
      <c r="AJ121" s="9">
        <v>-14.52</v>
      </c>
      <c r="AK121" s="9">
        <v>9.31</v>
      </c>
      <c r="AL121" s="9">
        <v>12.12</v>
      </c>
      <c r="AM121" s="9">
        <v>269.17</v>
      </c>
      <c r="AN121" s="9">
        <v>133.58000000000001</v>
      </c>
      <c r="AO121" s="9">
        <v>18.96</v>
      </c>
    </row>
    <row r="122" spans="1:41">
      <c r="A122" s="3">
        <v>1526</v>
      </c>
      <c r="B122" s="2" t="s">
        <v>316</v>
      </c>
      <c r="C122" s="2">
        <v>14</v>
      </c>
      <c r="D122" s="2">
        <v>5</v>
      </c>
      <c r="E122" s="2" t="s">
        <v>1494</v>
      </c>
      <c r="F122" s="2">
        <v>36.340000000000003</v>
      </c>
      <c r="G122" s="2">
        <v>14.58</v>
      </c>
      <c r="H122" s="2">
        <v>2.64</v>
      </c>
      <c r="I122" s="2">
        <v>5.41</v>
      </c>
      <c r="J122" s="2">
        <v>18.809999999999999</v>
      </c>
      <c r="K122" s="2">
        <v>19.45</v>
      </c>
      <c r="L122" s="2">
        <v>3.33</v>
      </c>
      <c r="M122" s="2">
        <v>4.18</v>
      </c>
      <c r="N122" s="2">
        <v>2.33</v>
      </c>
      <c r="O122" s="2">
        <v>3.84</v>
      </c>
      <c r="P122" s="2">
        <v>0.25</v>
      </c>
      <c r="Q122" s="2">
        <v>0.49</v>
      </c>
      <c r="R122" s="2">
        <v>2.97</v>
      </c>
      <c r="S122" s="2">
        <v>3.65</v>
      </c>
      <c r="T122" s="2">
        <v>42.07</v>
      </c>
      <c r="U122" s="2">
        <v>63.19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8">
        <v>4.0599999999999996</v>
      </c>
      <c r="AE122" s="8">
        <v>7.55</v>
      </c>
      <c r="AF122" s="8">
        <v>2.09</v>
      </c>
      <c r="AG122" s="8">
        <v>3.27</v>
      </c>
      <c r="AH122" s="8">
        <v>3.37</v>
      </c>
      <c r="AI122" s="8">
        <v>6.25</v>
      </c>
      <c r="AJ122" s="8">
        <v>9.93</v>
      </c>
      <c r="AK122" s="8">
        <v>-2.64</v>
      </c>
      <c r="AL122" s="8">
        <v>4.72</v>
      </c>
      <c r="AM122" s="8">
        <v>204</v>
      </c>
      <c r="AN122" s="8">
        <v>93.76</v>
      </c>
      <c r="AO122" s="8">
        <v>52.23</v>
      </c>
    </row>
    <row r="123" spans="1:41">
      <c r="A123" s="5">
        <v>1527</v>
      </c>
      <c r="B123" s="4" t="s">
        <v>317</v>
      </c>
      <c r="C123" s="4">
        <v>43.65</v>
      </c>
      <c r="D123" s="4">
        <v>15.33</v>
      </c>
      <c r="E123" s="4" t="s">
        <v>1494</v>
      </c>
      <c r="F123" s="4">
        <v>18.16</v>
      </c>
      <c r="G123" s="4">
        <v>9.4499999999999993</v>
      </c>
      <c r="H123" s="4">
        <v>9.16</v>
      </c>
      <c r="I123" s="4">
        <v>11.63</v>
      </c>
      <c r="J123" s="4">
        <v>26.21</v>
      </c>
      <c r="K123" s="4">
        <v>25.26</v>
      </c>
      <c r="L123" s="4">
        <v>15.14</v>
      </c>
      <c r="M123" s="4">
        <v>14.82</v>
      </c>
      <c r="N123" s="4">
        <v>12.17</v>
      </c>
      <c r="O123" s="4">
        <v>13.39</v>
      </c>
      <c r="P123" s="4">
        <v>1.44</v>
      </c>
      <c r="Q123" s="4">
        <v>1.9</v>
      </c>
      <c r="R123" s="4">
        <v>0.91</v>
      </c>
      <c r="S123" s="4">
        <v>-0.97</v>
      </c>
      <c r="T123" s="4">
        <v>485.03</v>
      </c>
      <c r="U123" s="4">
        <v>319.64999999999998</v>
      </c>
      <c r="V123" s="4">
        <v>1.23</v>
      </c>
      <c r="W123" s="4">
        <v>1.5</v>
      </c>
      <c r="X123" s="4">
        <v>0</v>
      </c>
      <c r="Y123" s="4">
        <v>0</v>
      </c>
      <c r="Z123" s="4">
        <v>1.23</v>
      </c>
      <c r="AA123" s="4">
        <v>1.5</v>
      </c>
      <c r="AB123" s="4">
        <v>21.51</v>
      </c>
      <c r="AC123" s="4">
        <v>4</v>
      </c>
      <c r="AD123" s="9">
        <v>5.18</v>
      </c>
      <c r="AE123" s="9">
        <v>20.95</v>
      </c>
      <c r="AF123" s="9">
        <v>1.21</v>
      </c>
      <c r="AG123" s="9">
        <v>2.2999999999999998</v>
      </c>
      <c r="AH123" s="9">
        <v>4.6100000000000003</v>
      </c>
      <c r="AI123" s="9">
        <v>15.75</v>
      </c>
      <c r="AJ123" s="9">
        <v>6.96</v>
      </c>
      <c r="AK123" s="9">
        <v>-8.9</v>
      </c>
      <c r="AL123" s="9">
        <v>1.47</v>
      </c>
      <c r="AM123" s="9">
        <v>116.44</v>
      </c>
      <c r="AN123" s="9">
        <v>31.81</v>
      </c>
      <c r="AO123" s="9">
        <v>78.11</v>
      </c>
    </row>
    <row r="124" spans="1:41">
      <c r="A124" s="3">
        <v>1528</v>
      </c>
      <c r="B124" s="2" t="s">
        <v>318</v>
      </c>
      <c r="C124" s="2">
        <v>11.2</v>
      </c>
      <c r="D124" s="2">
        <v>14.7</v>
      </c>
      <c r="E124" s="2" t="s">
        <v>1494</v>
      </c>
      <c r="F124" s="2">
        <v>15.97</v>
      </c>
      <c r="G124" s="2">
        <v>53.33</v>
      </c>
      <c r="H124" s="2">
        <v>6.05</v>
      </c>
      <c r="I124" s="2">
        <v>4.57</v>
      </c>
      <c r="J124" s="2">
        <v>24.51</v>
      </c>
      <c r="K124" s="2">
        <v>24.35</v>
      </c>
      <c r="L124" s="2">
        <v>3.45</v>
      </c>
      <c r="M124" s="2">
        <v>2.76</v>
      </c>
      <c r="N124" s="2">
        <v>4.75</v>
      </c>
      <c r="O124" s="2">
        <v>4.08</v>
      </c>
      <c r="P124" s="2">
        <v>0.85</v>
      </c>
      <c r="Q124" s="2">
        <v>0.68</v>
      </c>
      <c r="R124" s="2">
        <v>5.48</v>
      </c>
      <c r="S124" s="2">
        <v>-1.7</v>
      </c>
      <c r="T124" s="2">
        <v>120.35</v>
      </c>
      <c r="U124" s="2">
        <v>-26.11</v>
      </c>
      <c r="V124" s="2">
        <v>0.55000000000000004</v>
      </c>
      <c r="W124" s="2">
        <v>0.56999999999999995</v>
      </c>
      <c r="X124" s="2">
        <v>0.17</v>
      </c>
      <c r="Y124" s="2">
        <v>0</v>
      </c>
      <c r="Z124" s="2">
        <v>0.72</v>
      </c>
      <c r="AA124" s="2">
        <v>0.56999999999999995</v>
      </c>
      <c r="AB124" s="2">
        <v>22.06</v>
      </c>
      <c r="AC124" s="2">
        <v>5</v>
      </c>
      <c r="AD124" s="8">
        <v>2.93</v>
      </c>
      <c r="AE124" s="8">
        <v>5.0999999999999996</v>
      </c>
      <c r="AF124" s="8">
        <v>2.4700000000000002</v>
      </c>
      <c r="AG124" s="8">
        <v>4.04</v>
      </c>
      <c r="AH124" s="8">
        <v>5.72</v>
      </c>
      <c r="AI124" s="8">
        <v>10.95</v>
      </c>
      <c r="AJ124" s="8">
        <v>9.15</v>
      </c>
      <c r="AK124" s="8">
        <v>-12.55</v>
      </c>
      <c r="AL124" s="8">
        <v>-5.13</v>
      </c>
      <c r="AM124" s="8">
        <v>223.38</v>
      </c>
      <c r="AN124" s="8">
        <v>130.25</v>
      </c>
      <c r="AO124" s="8">
        <v>53.94</v>
      </c>
    </row>
    <row r="125" spans="1:41">
      <c r="A125" s="5">
        <v>1529</v>
      </c>
      <c r="B125" s="4" t="s">
        <v>319</v>
      </c>
      <c r="C125" s="4">
        <v>3.9</v>
      </c>
      <c r="D125" s="4">
        <v>15.97</v>
      </c>
      <c r="E125" s="4" t="s">
        <v>1494</v>
      </c>
      <c r="F125" s="4">
        <v>59.06</v>
      </c>
      <c r="G125" s="4">
        <v>-17.73</v>
      </c>
      <c r="H125" s="4">
        <v>-28.7</v>
      </c>
      <c r="I125" s="4">
        <v>-28.57</v>
      </c>
      <c r="J125" s="4">
        <v>-79.69</v>
      </c>
      <c r="K125" s="4">
        <v>-102.07</v>
      </c>
      <c r="L125" s="4">
        <v>-142.32</v>
      </c>
      <c r="M125" s="4">
        <v>-159.97999999999999</v>
      </c>
      <c r="N125" s="4">
        <v>-132.87</v>
      </c>
      <c r="O125" s="4">
        <v>-187.06</v>
      </c>
      <c r="P125" s="4">
        <v>-1.0900000000000001</v>
      </c>
      <c r="Q125" s="4">
        <v>-0.68</v>
      </c>
      <c r="R125" s="4">
        <v>-17.190000000000001</v>
      </c>
      <c r="S125" s="4">
        <v>15.34</v>
      </c>
      <c r="T125" s="4">
        <v>-438.76</v>
      </c>
      <c r="U125" s="4">
        <v>-1119.81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9">
        <v>-12.24</v>
      </c>
      <c r="AE125" s="9">
        <v>-17.510000000000002</v>
      </c>
      <c r="AF125" s="9">
        <v>-29.26</v>
      </c>
      <c r="AG125" s="9">
        <v>-39.619999999999997</v>
      </c>
      <c r="AH125" s="9">
        <v>-0.55000000000000004</v>
      </c>
      <c r="AI125" s="9">
        <v>-1.49</v>
      </c>
      <c r="AJ125" s="9">
        <v>52.58</v>
      </c>
      <c r="AK125" s="9">
        <v>-21.9</v>
      </c>
      <c r="AL125" s="9">
        <v>-52.72</v>
      </c>
      <c r="AM125" s="9">
        <v>102.27</v>
      </c>
      <c r="AN125" s="9">
        <v>72.510000000000005</v>
      </c>
      <c r="AO125" s="9">
        <v>27.47</v>
      </c>
    </row>
    <row r="126" spans="1:41">
      <c r="A126" s="3">
        <v>1530</v>
      </c>
      <c r="B126" s="2" t="s">
        <v>320</v>
      </c>
      <c r="C126" s="2">
        <v>47.45</v>
      </c>
      <c r="D126" s="2">
        <v>9.1999999999999993</v>
      </c>
      <c r="E126" s="2" t="s">
        <v>1494</v>
      </c>
      <c r="F126" s="2">
        <v>56.1</v>
      </c>
      <c r="G126" s="2">
        <v>16.95</v>
      </c>
      <c r="H126" s="2">
        <v>9.65</v>
      </c>
      <c r="I126" s="2">
        <v>10.98</v>
      </c>
      <c r="J126" s="2">
        <v>24.07</v>
      </c>
      <c r="K126" s="2">
        <v>23.39</v>
      </c>
      <c r="L126" s="2">
        <v>7.95</v>
      </c>
      <c r="M126" s="2">
        <v>8.84</v>
      </c>
      <c r="N126" s="2">
        <v>8.23</v>
      </c>
      <c r="O126" s="2">
        <v>9.56</v>
      </c>
      <c r="P126" s="2">
        <v>2.27</v>
      </c>
      <c r="Q126" s="2">
        <v>2.74</v>
      </c>
      <c r="R126" s="2">
        <v>7.34</v>
      </c>
      <c r="S126" s="2">
        <v>-5.8</v>
      </c>
      <c r="T126" s="2">
        <v>63.31</v>
      </c>
      <c r="U126" s="2">
        <v>0.18</v>
      </c>
      <c r="V126" s="2">
        <v>1.3</v>
      </c>
      <c r="W126" s="2">
        <v>1.75</v>
      </c>
      <c r="X126" s="2">
        <v>0.1</v>
      </c>
      <c r="Y126" s="2">
        <v>0</v>
      </c>
      <c r="Z126" s="2">
        <v>1.4</v>
      </c>
      <c r="AA126" s="2">
        <v>1.75</v>
      </c>
      <c r="AB126" s="2">
        <v>23.21</v>
      </c>
      <c r="AC126" s="2">
        <v>5</v>
      </c>
      <c r="AD126" s="8">
        <v>5.38</v>
      </c>
      <c r="AE126" s="8">
        <v>10.02</v>
      </c>
      <c r="AF126" s="8">
        <v>6.22</v>
      </c>
      <c r="AG126" s="8">
        <v>11.93</v>
      </c>
      <c r="AH126" s="8">
        <v>5.99</v>
      </c>
      <c r="AI126" s="8">
        <v>12.05</v>
      </c>
      <c r="AJ126" s="8">
        <v>-18.46</v>
      </c>
      <c r="AK126" s="8">
        <v>6.86</v>
      </c>
      <c r="AL126" s="8">
        <v>16.350000000000001</v>
      </c>
      <c r="AM126" s="8">
        <v>152.09</v>
      </c>
      <c r="AN126" s="8">
        <v>76.599999999999994</v>
      </c>
      <c r="AO126" s="8">
        <v>51.31</v>
      </c>
    </row>
    <row r="127" spans="1:41">
      <c r="A127" s="5">
        <v>1531</v>
      </c>
      <c r="B127" s="4" t="s">
        <v>321</v>
      </c>
      <c r="C127" s="4">
        <v>23.4</v>
      </c>
      <c r="D127" s="4">
        <v>19.32</v>
      </c>
      <c r="E127" s="4" t="s">
        <v>1494</v>
      </c>
      <c r="F127" s="4">
        <v>12.26</v>
      </c>
      <c r="G127" s="4">
        <v>23.64</v>
      </c>
      <c r="H127" s="4">
        <v>8.44</v>
      </c>
      <c r="I127" s="4">
        <v>7.03</v>
      </c>
      <c r="J127" s="4">
        <v>26.78</v>
      </c>
      <c r="K127" s="4">
        <v>22.85</v>
      </c>
      <c r="L127" s="4">
        <v>10.29</v>
      </c>
      <c r="M127" s="4">
        <v>7.24</v>
      </c>
      <c r="N127" s="4">
        <v>14.02</v>
      </c>
      <c r="O127" s="4">
        <v>15.41</v>
      </c>
      <c r="P127" s="4">
        <v>1.81</v>
      </c>
      <c r="Q127" s="4">
        <v>1.58</v>
      </c>
      <c r="R127" s="4">
        <v>3.77</v>
      </c>
      <c r="S127" s="4">
        <v>-12.45</v>
      </c>
      <c r="T127" s="4">
        <v>118.56</v>
      </c>
      <c r="U127" s="4">
        <v>-7.2</v>
      </c>
      <c r="V127" s="4">
        <v>1.34</v>
      </c>
      <c r="W127" s="4">
        <v>1.1000000000000001</v>
      </c>
      <c r="X127" s="4">
        <v>0</v>
      </c>
      <c r="Y127" s="4">
        <v>0</v>
      </c>
      <c r="Z127" s="4">
        <v>1.34</v>
      </c>
      <c r="AA127" s="4">
        <v>1.1000000000000001</v>
      </c>
      <c r="AB127" s="4">
        <v>18.78</v>
      </c>
      <c r="AC127" s="4">
        <v>5</v>
      </c>
      <c r="AD127" s="9">
        <v>5.01</v>
      </c>
      <c r="AE127" s="9">
        <v>6.58</v>
      </c>
      <c r="AF127" s="9">
        <v>5.85</v>
      </c>
      <c r="AG127" s="9">
        <v>7.48</v>
      </c>
      <c r="AH127" s="9">
        <v>9.1</v>
      </c>
      <c r="AI127" s="9">
        <v>12.12</v>
      </c>
      <c r="AJ127" s="9">
        <v>11.03</v>
      </c>
      <c r="AK127" s="9">
        <v>-35.93</v>
      </c>
      <c r="AL127" s="9">
        <v>0.68</v>
      </c>
      <c r="AM127" s="9">
        <v>327.32</v>
      </c>
      <c r="AN127" s="9">
        <v>224.48</v>
      </c>
      <c r="AO127" s="9">
        <v>26.9</v>
      </c>
    </row>
    <row r="128" spans="1:41">
      <c r="A128" s="3">
        <v>1532</v>
      </c>
      <c r="B128" s="2" t="s">
        <v>322</v>
      </c>
      <c r="C128" s="2">
        <v>31.9</v>
      </c>
      <c r="D128" s="2">
        <v>39.369999999999997</v>
      </c>
      <c r="E128" s="2" t="s">
        <v>1494</v>
      </c>
      <c r="F128" s="2">
        <v>29.08</v>
      </c>
      <c r="G128" s="2">
        <v>4.6399999999999997</v>
      </c>
      <c r="H128" s="2">
        <v>16.25</v>
      </c>
      <c r="I128" s="2">
        <v>14.76</v>
      </c>
      <c r="J128" s="2">
        <v>20.76</v>
      </c>
      <c r="K128" s="2">
        <v>19.850000000000001</v>
      </c>
      <c r="L128" s="2">
        <v>10.38</v>
      </c>
      <c r="M128" s="2">
        <v>8.7899999999999991</v>
      </c>
      <c r="N128" s="2">
        <v>19.25</v>
      </c>
      <c r="O128" s="2">
        <v>19.010000000000002</v>
      </c>
      <c r="P128" s="2">
        <v>4.79</v>
      </c>
      <c r="Q128" s="2">
        <v>5.03</v>
      </c>
      <c r="R128" s="2">
        <v>-0.61</v>
      </c>
      <c r="S128" s="2">
        <v>2.11</v>
      </c>
      <c r="T128" s="2">
        <v>111.94</v>
      </c>
      <c r="U128" s="2">
        <v>138.03</v>
      </c>
      <c r="V128" s="2">
        <v>1.52</v>
      </c>
      <c r="W128" s="2">
        <v>2</v>
      </c>
      <c r="X128" s="2">
        <v>0.82</v>
      </c>
      <c r="Y128" s="2">
        <v>0.2</v>
      </c>
      <c r="Z128" s="2">
        <v>2.34</v>
      </c>
      <c r="AA128" s="2">
        <v>2.2000000000000002</v>
      </c>
      <c r="AB128" s="2">
        <v>4.29</v>
      </c>
      <c r="AC128" s="2">
        <v>5</v>
      </c>
      <c r="AD128" s="8">
        <v>11.26</v>
      </c>
      <c r="AE128" s="8">
        <v>21.59</v>
      </c>
      <c r="AF128" s="8">
        <v>4.3600000000000003</v>
      </c>
      <c r="AG128" s="8">
        <v>7.93</v>
      </c>
      <c r="AH128" s="8">
        <v>3.41</v>
      </c>
      <c r="AI128" s="8">
        <v>6.54</v>
      </c>
      <c r="AJ128" s="8">
        <v>6.36</v>
      </c>
      <c r="AK128" s="8">
        <v>-2.14</v>
      </c>
      <c r="AL128" s="8">
        <v>0.46</v>
      </c>
      <c r="AM128" s="8">
        <v>190.71</v>
      </c>
      <c r="AN128" s="8">
        <v>51.38</v>
      </c>
      <c r="AO128" s="8">
        <v>48.27</v>
      </c>
    </row>
    <row r="129" spans="1:41">
      <c r="A129" s="5">
        <v>1533</v>
      </c>
      <c r="B129" s="4" t="s">
        <v>323</v>
      </c>
      <c r="C129" s="4">
        <v>63.6</v>
      </c>
      <c r="D129" s="4">
        <v>9.64</v>
      </c>
      <c r="E129" s="4" t="s">
        <v>1494</v>
      </c>
      <c r="F129" s="4">
        <v>32.49</v>
      </c>
      <c r="G129" s="4">
        <v>26.39</v>
      </c>
      <c r="H129" s="4">
        <v>4.46</v>
      </c>
      <c r="I129" s="4">
        <v>7.25</v>
      </c>
      <c r="J129" s="4">
        <v>34.5</v>
      </c>
      <c r="K129" s="4">
        <v>34.270000000000003</v>
      </c>
      <c r="L129" s="4">
        <v>5.68</v>
      </c>
      <c r="M129" s="4">
        <v>6.47</v>
      </c>
      <c r="N129" s="4">
        <v>8.7799999999999994</v>
      </c>
      <c r="O129" s="4">
        <v>11.65</v>
      </c>
      <c r="P129" s="4">
        <v>0.87</v>
      </c>
      <c r="Q129" s="4">
        <v>1.45</v>
      </c>
      <c r="R129" s="4">
        <v>3.84</v>
      </c>
      <c r="S129" s="4">
        <v>7.13</v>
      </c>
      <c r="T129" s="4">
        <v>149.02000000000001</v>
      </c>
      <c r="U129" s="4">
        <v>14.77</v>
      </c>
      <c r="V129" s="4">
        <v>0.54</v>
      </c>
      <c r="W129" s="4">
        <v>0.9</v>
      </c>
      <c r="X129" s="4">
        <v>0</v>
      </c>
      <c r="Y129" s="4">
        <v>0</v>
      </c>
      <c r="Z129" s="4">
        <v>0.54</v>
      </c>
      <c r="AA129" s="4">
        <v>0.9</v>
      </c>
      <c r="AB129" s="4">
        <v>30.3</v>
      </c>
      <c r="AC129" s="4">
        <v>4</v>
      </c>
      <c r="AD129" s="9">
        <v>5.69</v>
      </c>
      <c r="AE129" s="9">
        <v>10.46</v>
      </c>
      <c r="AF129" s="9">
        <v>2.5299999999999998</v>
      </c>
      <c r="AG129" s="9">
        <v>4.04</v>
      </c>
      <c r="AH129" s="9">
        <v>4.03</v>
      </c>
      <c r="AI129" s="9">
        <v>6.94</v>
      </c>
      <c r="AJ129" s="9">
        <v>14.61</v>
      </c>
      <c r="AK129" s="9">
        <v>-0.36</v>
      </c>
      <c r="AL129" s="9">
        <v>4.8600000000000003</v>
      </c>
      <c r="AM129" s="9">
        <v>198.42</v>
      </c>
      <c r="AN129" s="9">
        <v>126.15</v>
      </c>
      <c r="AO129" s="9">
        <v>49.22</v>
      </c>
    </row>
    <row r="130" spans="1:41">
      <c r="A130" s="3">
        <v>1535</v>
      </c>
      <c r="B130" s="2" t="s">
        <v>324</v>
      </c>
      <c r="C130" s="2">
        <v>67.599999999999994</v>
      </c>
      <c r="D130" s="2">
        <v>12.37</v>
      </c>
      <c r="E130" s="2" t="s">
        <v>1494</v>
      </c>
      <c r="F130" s="2">
        <v>68.66</v>
      </c>
      <c r="G130" s="2">
        <v>13.57</v>
      </c>
      <c r="H130" s="2">
        <v>22.87</v>
      </c>
      <c r="I130" s="2">
        <v>22.49</v>
      </c>
      <c r="J130" s="2">
        <v>9.81</v>
      </c>
      <c r="K130" s="2">
        <v>9.34</v>
      </c>
      <c r="L130" s="2">
        <v>5.77</v>
      </c>
      <c r="M130" s="2">
        <v>5.23</v>
      </c>
      <c r="N130" s="2">
        <v>7.74</v>
      </c>
      <c r="O130" s="2">
        <v>7.06</v>
      </c>
      <c r="P130" s="2">
        <v>4.72</v>
      </c>
      <c r="Q130" s="2">
        <v>5.29</v>
      </c>
      <c r="R130" s="2">
        <v>11.2</v>
      </c>
      <c r="S130" s="2">
        <v>17.23</v>
      </c>
      <c r="T130" s="2">
        <v>12.92</v>
      </c>
      <c r="U130" s="2">
        <v>13.76</v>
      </c>
      <c r="V130" s="2">
        <v>3.36</v>
      </c>
      <c r="W130" s="2">
        <v>3.7</v>
      </c>
      <c r="X130" s="2">
        <v>0</v>
      </c>
      <c r="Y130" s="2">
        <v>0</v>
      </c>
      <c r="Z130" s="2">
        <v>3.36</v>
      </c>
      <c r="AA130" s="2">
        <v>3.7</v>
      </c>
      <c r="AB130" s="2">
        <v>19.27</v>
      </c>
      <c r="AC130" s="2">
        <v>5</v>
      </c>
      <c r="AD130" s="8">
        <v>8.92</v>
      </c>
      <c r="AE130" s="8">
        <v>20.58</v>
      </c>
      <c r="AF130" s="8">
        <v>11.66</v>
      </c>
      <c r="AG130" s="8">
        <v>24.4</v>
      </c>
      <c r="AH130" s="8">
        <v>11.78</v>
      </c>
      <c r="AI130" s="8">
        <v>24.23</v>
      </c>
      <c r="AJ130" s="8">
        <v>3.79</v>
      </c>
      <c r="AK130" s="8">
        <v>30.67</v>
      </c>
      <c r="AL130" s="8">
        <v>13.34</v>
      </c>
      <c r="AM130" s="8">
        <v>152.69</v>
      </c>
      <c r="AN130" s="8">
        <v>91.52</v>
      </c>
      <c r="AO130" s="8">
        <v>57.79</v>
      </c>
    </row>
    <row r="131" spans="1:41">
      <c r="A131" s="5">
        <v>1536</v>
      </c>
      <c r="B131" s="4" t="s">
        <v>325</v>
      </c>
      <c r="C131" s="4">
        <v>59.1</v>
      </c>
      <c r="D131" s="4">
        <v>23.22</v>
      </c>
      <c r="E131" s="4" t="s">
        <v>1494</v>
      </c>
      <c r="F131" s="4">
        <v>14.56</v>
      </c>
      <c r="G131" s="4">
        <v>21.97</v>
      </c>
      <c r="H131" s="4">
        <v>-4.26</v>
      </c>
      <c r="I131" s="4">
        <v>15.45</v>
      </c>
      <c r="J131" s="4">
        <v>22.03</v>
      </c>
      <c r="K131" s="4">
        <v>24.68</v>
      </c>
      <c r="L131" s="4">
        <v>6.35</v>
      </c>
      <c r="M131" s="4">
        <v>11.69</v>
      </c>
      <c r="N131" s="4">
        <v>-7.08</v>
      </c>
      <c r="O131" s="4">
        <v>11.69</v>
      </c>
      <c r="P131" s="4">
        <v>-0.25</v>
      </c>
      <c r="Q131" s="4">
        <v>1.98</v>
      </c>
      <c r="R131" s="4">
        <v>15.76</v>
      </c>
      <c r="S131" s="4">
        <v>15.04</v>
      </c>
      <c r="T131" s="4">
        <v>-40.42</v>
      </c>
      <c r="U131" s="4">
        <v>38.92</v>
      </c>
      <c r="V131" s="4">
        <v>0.3</v>
      </c>
      <c r="W131" s="4">
        <v>0.76</v>
      </c>
      <c r="X131" s="4">
        <v>0.16</v>
      </c>
      <c r="Y131" s="4">
        <v>0.41</v>
      </c>
      <c r="Z131" s="4">
        <v>0.47</v>
      </c>
      <c r="AA131" s="4">
        <v>1.17</v>
      </c>
      <c r="AB131" s="4">
        <v>17.899999999999999</v>
      </c>
      <c r="AC131" s="4">
        <v>2</v>
      </c>
      <c r="AD131" s="9">
        <v>7.49</v>
      </c>
      <c r="AE131" s="9">
        <v>17.25</v>
      </c>
      <c r="AF131" s="9">
        <v>5.73</v>
      </c>
      <c r="AG131" s="9">
        <v>13.64</v>
      </c>
      <c r="AH131" s="9">
        <v>4.95</v>
      </c>
      <c r="AI131" s="9">
        <v>11.37</v>
      </c>
      <c r="AJ131" s="9">
        <v>2.78</v>
      </c>
      <c r="AK131" s="9">
        <v>27.29</v>
      </c>
      <c r="AL131" s="9">
        <v>11.53</v>
      </c>
      <c r="AM131" s="9">
        <v>149.53</v>
      </c>
      <c r="AN131" s="9">
        <v>78.489999999999995</v>
      </c>
      <c r="AO131" s="9">
        <v>56.56</v>
      </c>
    </row>
    <row r="132" spans="1:41">
      <c r="A132" s="3">
        <v>1537</v>
      </c>
      <c r="B132" s="2" t="s">
        <v>146</v>
      </c>
      <c r="C132" s="2">
        <v>95.3</v>
      </c>
      <c r="D132" s="2">
        <v>8.16</v>
      </c>
      <c r="E132" s="2" t="s">
        <v>1494</v>
      </c>
      <c r="F132" s="2">
        <v>18.11</v>
      </c>
      <c r="G132" s="2">
        <v>12.91</v>
      </c>
      <c r="H132" s="2">
        <v>22.68</v>
      </c>
      <c r="I132" s="2">
        <v>24.58</v>
      </c>
      <c r="J132" s="2">
        <v>20.13</v>
      </c>
      <c r="K132" s="2">
        <v>20.51</v>
      </c>
      <c r="L132" s="2">
        <v>12.06</v>
      </c>
      <c r="M132" s="2">
        <v>13.33</v>
      </c>
      <c r="N132" s="2">
        <v>12.48</v>
      </c>
      <c r="O132" s="2">
        <v>13.8</v>
      </c>
      <c r="P132" s="2">
        <v>6.08</v>
      </c>
      <c r="Q132" s="2">
        <v>7.3</v>
      </c>
      <c r="R132" s="2">
        <v>8.75</v>
      </c>
      <c r="S132" s="2">
        <v>9.34</v>
      </c>
      <c r="T132" s="2">
        <v>193.05</v>
      </c>
      <c r="U132" s="2">
        <v>49.37</v>
      </c>
      <c r="V132" s="2">
        <v>4.0199999999999996</v>
      </c>
      <c r="W132" s="2">
        <v>5</v>
      </c>
      <c r="X132" s="2">
        <v>0</v>
      </c>
      <c r="Y132" s="2">
        <v>0</v>
      </c>
      <c r="Z132" s="2">
        <v>4.0199999999999996</v>
      </c>
      <c r="AA132" s="2">
        <v>5</v>
      </c>
      <c r="AB132" s="2">
        <v>15.57</v>
      </c>
      <c r="AC132" s="2">
        <v>5</v>
      </c>
      <c r="AD132" s="8">
        <v>15.43</v>
      </c>
      <c r="AE132" s="8">
        <v>22.07</v>
      </c>
      <c r="AF132" s="8">
        <v>18.989999999999998</v>
      </c>
      <c r="AG132" s="8">
        <v>27.08</v>
      </c>
      <c r="AH132" s="8">
        <v>10.63</v>
      </c>
      <c r="AI132" s="8">
        <v>15.32</v>
      </c>
      <c r="AJ132" s="8">
        <v>-3.5</v>
      </c>
      <c r="AK132" s="8">
        <v>22.17</v>
      </c>
      <c r="AL132" s="8">
        <v>9.86</v>
      </c>
      <c r="AM132" s="8">
        <v>285.77</v>
      </c>
      <c r="AN132" s="8">
        <v>137.41</v>
      </c>
      <c r="AO132" s="8">
        <v>30.7</v>
      </c>
    </row>
    <row r="133" spans="1:41">
      <c r="A133" s="5">
        <v>1538</v>
      </c>
      <c r="B133" s="4" t="s">
        <v>326</v>
      </c>
      <c r="C133" s="4">
        <v>9.69</v>
      </c>
      <c r="D133" s="4">
        <v>8.31</v>
      </c>
      <c r="E133" s="4" t="s">
        <v>1494</v>
      </c>
      <c r="F133" s="4">
        <v>8.9</v>
      </c>
      <c r="G133" s="4">
        <v>-4.8899999999999997</v>
      </c>
      <c r="H133" s="4">
        <v>-16.59</v>
      </c>
      <c r="I133" s="4">
        <v>-29.2</v>
      </c>
      <c r="J133" s="4">
        <v>14.87</v>
      </c>
      <c r="K133" s="4">
        <v>14.23</v>
      </c>
      <c r="L133" s="4">
        <v>-20.53</v>
      </c>
      <c r="M133" s="4">
        <v>-28.87</v>
      </c>
      <c r="N133" s="4">
        <v>-25.54</v>
      </c>
      <c r="O133" s="4">
        <v>-44.24</v>
      </c>
      <c r="P133" s="4">
        <v>-1.36</v>
      </c>
      <c r="Q133" s="4">
        <v>-2.09</v>
      </c>
      <c r="R133" s="4">
        <v>-23.57</v>
      </c>
      <c r="S133" s="4">
        <v>-11.43</v>
      </c>
      <c r="T133" s="4">
        <v>-56.81</v>
      </c>
      <c r="U133" s="4">
        <v>-67.52</v>
      </c>
      <c r="V133" s="4">
        <v>0.1</v>
      </c>
      <c r="W133" s="4">
        <v>0</v>
      </c>
      <c r="X133" s="4">
        <v>0.34</v>
      </c>
      <c r="Y133" s="4">
        <v>0</v>
      </c>
      <c r="Z133" s="4">
        <v>0.44</v>
      </c>
      <c r="AA133" s="4">
        <v>0</v>
      </c>
      <c r="AB133" s="4">
        <v>0</v>
      </c>
      <c r="AC133" s="4">
        <v>1</v>
      </c>
      <c r="AD133" s="9">
        <v>-18.32</v>
      </c>
      <c r="AE133" s="9">
        <v>-43.37</v>
      </c>
      <c r="AF133" s="9">
        <v>-7.43</v>
      </c>
      <c r="AG133" s="9">
        <v>-15.03</v>
      </c>
      <c r="AH133" s="9">
        <v>-5.59</v>
      </c>
      <c r="AI133" s="9">
        <v>-10.94</v>
      </c>
      <c r="AJ133" s="9">
        <v>0.34</v>
      </c>
      <c r="AK133" s="9">
        <v>-23.2</v>
      </c>
      <c r="AL133" s="9">
        <v>-18.170000000000002</v>
      </c>
      <c r="AM133" s="9">
        <v>83.58</v>
      </c>
      <c r="AN133" s="9">
        <v>24.7</v>
      </c>
      <c r="AO133" s="9">
        <v>62.56</v>
      </c>
    </row>
    <row r="134" spans="1:41">
      <c r="A134" s="3">
        <v>1539</v>
      </c>
      <c r="B134" s="2" t="s">
        <v>327</v>
      </c>
      <c r="C134" s="2">
        <v>20.5</v>
      </c>
      <c r="D134" s="2">
        <v>6.54</v>
      </c>
      <c r="E134" s="2" t="s">
        <v>1494</v>
      </c>
      <c r="F134" s="2">
        <v>16.54</v>
      </c>
      <c r="G134" s="2">
        <v>11.92</v>
      </c>
      <c r="H134" s="2">
        <v>-1.98</v>
      </c>
      <c r="I134" s="2">
        <v>5.64</v>
      </c>
      <c r="J134" s="2">
        <v>7.64</v>
      </c>
      <c r="K134" s="2">
        <v>9.3000000000000007</v>
      </c>
      <c r="L134" s="2">
        <v>-0.83</v>
      </c>
      <c r="M134" s="2">
        <v>2.5</v>
      </c>
      <c r="N134" s="2">
        <v>-1.61</v>
      </c>
      <c r="O134" s="2">
        <v>2.44</v>
      </c>
      <c r="P134" s="2">
        <v>-0.23</v>
      </c>
      <c r="Q134" s="2">
        <v>0.56000000000000005</v>
      </c>
      <c r="R134" s="2">
        <v>7.85</v>
      </c>
      <c r="S134" s="2">
        <v>25.55</v>
      </c>
      <c r="T134" s="2">
        <v>228.08</v>
      </c>
      <c r="U134" s="2">
        <v>592</v>
      </c>
      <c r="V134" s="2">
        <v>0.03</v>
      </c>
      <c r="W134" s="2">
        <v>0</v>
      </c>
      <c r="X134" s="2">
        <v>0.03</v>
      </c>
      <c r="Y134" s="2">
        <v>0</v>
      </c>
      <c r="Z134" s="2">
        <v>0</v>
      </c>
      <c r="AA134" s="2">
        <v>0</v>
      </c>
      <c r="AB134" s="2">
        <v>0</v>
      </c>
      <c r="AC134" s="2">
        <v>1</v>
      </c>
      <c r="AD134" s="8">
        <v>6.24</v>
      </c>
      <c r="AE134" s="8">
        <v>13.87</v>
      </c>
      <c r="AF134" s="8">
        <v>-0.19</v>
      </c>
      <c r="AG134" s="8">
        <v>-2.59</v>
      </c>
      <c r="AH134" s="8">
        <v>-1.36</v>
      </c>
      <c r="AI134" s="8">
        <v>-4.79</v>
      </c>
      <c r="AJ134" s="8">
        <v>32.04</v>
      </c>
      <c r="AK134" s="8">
        <v>19.059999999999999</v>
      </c>
      <c r="AL134" s="8">
        <v>-2.8</v>
      </c>
      <c r="AM134" s="8">
        <v>131.38999999999999</v>
      </c>
      <c r="AN134" s="8">
        <v>61.61</v>
      </c>
      <c r="AO134" s="8">
        <v>59.36</v>
      </c>
    </row>
    <row r="135" spans="1:41">
      <c r="A135" s="5">
        <v>1540</v>
      </c>
      <c r="B135" s="4" t="s">
        <v>328</v>
      </c>
      <c r="C135" s="4">
        <v>23.55</v>
      </c>
      <c r="D135" s="4">
        <v>8.5500000000000007</v>
      </c>
      <c r="E135" s="4" t="s">
        <v>1494</v>
      </c>
      <c r="F135" s="4">
        <v>24.42</v>
      </c>
      <c r="G135" s="4">
        <v>12.02</v>
      </c>
      <c r="H135" s="4">
        <v>10.54</v>
      </c>
      <c r="I135" s="4">
        <v>8.06</v>
      </c>
      <c r="J135" s="4">
        <v>24.29</v>
      </c>
      <c r="K135" s="4">
        <v>20.88</v>
      </c>
      <c r="L135" s="4">
        <v>12.8</v>
      </c>
      <c r="M135" s="4">
        <v>10.39</v>
      </c>
      <c r="N135" s="4">
        <v>13.77</v>
      </c>
      <c r="O135" s="4">
        <v>11.71</v>
      </c>
      <c r="P135" s="4">
        <v>1.77</v>
      </c>
      <c r="Q135" s="4">
        <v>1.34</v>
      </c>
      <c r="R135" s="4">
        <v>-14.17</v>
      </c>
      <c r="S135" s="4">
        <v>-15.25</v>
      </c>
      <c r="T135" s="4">
        <v>-11.06</v>
      </c>
      <c r="U135" s="4">
        <v>-3.99</v>
      </c>
      <c r="V135" s="4">
        <v>1.52</v>
      </c>
      <c r="W135" s="4">
        <v>1.1499999999999999</v>
      </c>
      <c r="X135" s="4">
        <v>0</v>
      </c>
      <c r="Y135" s="4">
        <v>0</v>
      </c>
      <c r="Z135" s="4">
        <v>1.52</v>
      </c>
      <c r="AA135" s="4">
        <v>1.1499999999999999</v>
      </c>
      <c r="AB135" s="4">
        <v>21.18</v>
      </c>
      <c r="AC135" s="4">
        <v>5</v>
      </c>
      <c r="AD135" s="9">
        <v>6.79</v>
      </c>
      <c r="AE135" s="9">
        <v>8.99</v>
      </c>
      <c r="AF135" s="9">
        <v>5.61</v>
      </c>
      <c r="AG135" s="9">
        <v>7.13</v>
      </c>
      <c r="AH135" s="9">
        <v>8.25</v>
      </c>
      <c r="AI135" s="9">
        <v>10.27</v>
      </c>
      <c r="AJ135" s="9">
        <v>-23.77</v>
      </c>
      <c r="AK135" s="9">
        <v>-6.73</v>
      </c>
      <c r="AL135" s="9">
        <v>12.48</v>
      </c>
      <c r="AM135" s="9">
        <v>305.02999999999997</v>
      </c>
      <c r="AN135" s="9">
        <v>180.25</v>
      </c>
      <c r="AO135" s="9">
        <v>26.56</v>
      </c>
    </row>
    <row r="136" spans="1:41">
      <c r="A136" s="3">
        <v>1541</v>
      </c>
      <c r="B136" s="2" t="s">
        <v>329</v>
      </c>
      <c r="C136" s="2">
        <v>17.850000000000001</v>
      </c>
      <c r="D136" s="2">
        <v>7.88</v>
      </c>
      <c r="E136" s="2" t="s">
        <v>1494</v>
      </c>
      <c r="F136" s="2">
        <v>38.659999999999997</v>
      </c>
      <c r="G136" s="2">
        <v>18.79</v>
      </c>
      <c r="H136" s="2">
        <v>2.19</v>
      </c>
      <c r="I136" s="2">
        <v>-5.6</v>
      </c>
      <c r="J136" s="2">
        <v>16.25</v>
      </c>
      <c r="K136" s="2">
        <v>13.77</v>
      </c>
      <c r="L136" s="2">
        <v>2.1800000000000002</v>
      </c>
      <c r="M136" s="2">
        <v>-3.17</v>
      </c>
      <c r="N136" s="2">
        <v>2</v>
      </c>
      <c r="O136" s="2">
        <v>-3.79</v>
      </c>
      <c r="P136" s="2">
        <v>0.31</v>
      </c>
      <c r="Q136" s="2">
        <v>-0.66</v>
      </c>
      <c r="R136" s="2">
        <v>4.8899999999999997</v>
      </c>
      <c r="S136" s="2">
        <v>11.32</v>
      </c>
      <c r="T136" s="2">
        <v>-79.33</v>
      </c>
      <c r="U136" s="2">
        <v>-314.52</v>
      </c>
      <c r="V136" s="2">
        <v>0.2</v>
      </c>
      <c r="W136" s="2">
        <v>0.49</v>
      </c>
      <c r="X136" s="2">
        <v>0.2</v>
      </c>
      <c r="Y136" s="2">
        <v>0.49</v>
      </c>
      <c r="Z136" s="2">
        <v>0.39</v>
      </c>
      <c r="AA136" s="2">
        <v>0</v>
      </c>
      <c r="AB136" s="2">
        <v>0</v>
      </c>
      <c r="AC136" s="2">
        <v>1</v>
      </c>
      <c r="AD136" s="8">
        <v>-1.04</v>
      </c>
      <c r="AE136" s="8">
        <v>-2.57</v>
      </c>
      <c r="AF136" s="8">
        <v>-4.88</v>
      </c>
      <c r="AG136" s="8">
        <v>-8.6300000000000008</v>
      </c>
      <c r="AH136" s="8">
        <v>0.04</v>
      </c>
      <c r="AI136" s="8">
        <v>-0.4</v>
      </c>
      <c r="AJ136" s="8">
        <v>15.47</v>
      </c>
      <c r="AK136" s="8">
        <v>7.17</v>
      </c>
      <c r="AL136" s="8">
        <v>14.61</v>
      </c>
      <c r="AM136" s="8">
        <v>116.96</v>
      </c>
      <c r="AN136" s="8">
        <v>69.599999999999994</v>
      </c>
      <c r="AO136" s="8">
        <v>51.02</v>
      </c>
    </row>
    <row r="137" spans="1:41">
      <c r="A137" s="5">
        <v>1558</v>
      </c>
      <c r="B137" s="4" t="s">
        <v>64</v>
      </c>
      <c r="C137" s="4">
        <v>161</v>
      </c>
      <c r="D137" s="4">
        <v>6.06</v>
      </c>
      <c r="E137" s="4" t="s">
        <v>1496</v>
      </c>
      <c r="F137" s="4">
        <v>13.03</v>
      </c>
      <c r="G137" s="4">
        <v>13.09</v>
      </c>
      <c r="H137" s="4">
        <v>29.21</v>
      </c>
      <c r="I137" s="4">
        <v>24.04</v>
      </c>
      <c r="J137" s="4">
        <v>26.8</v>
      </c>
      <c r="K137" s="4">
        <v>24.68</v>
      </c>
      <c r="L137" s="4">
        <v>16.190000000000001</v>
      </c>
      <c r="M137" s="4">
        <v>14.98</v>
      </c>
      <c r="N137" s="4">
        <v>16.46</v>
      </c>
      <c r="O137" s="4">
        <v>15.52</v>
      </c>
      <c r="P137" s="4">
        <v>12.21</v>
      </c>
      <c r="Q137" s="4">
        <v>12.34</v>
      </c>
      <c r="R137" s="4">
        <v>16.77</v>
      </c>
      <c r="S137" s="4">
        <v>8.1</v>
      </c>
      <c r="T137" s="4">
        <v>65.239999999999995</v>
      </c>
      <c r="U137" s="4">
        <v>11.09</v>
      </c>
      <c r="V137" s="4">
        <v>7.84</v>
      </c>
      <c r="W137" s="4">
        <v>8.25</v>
      </c>
      <c r="X137" s="4">
        <v>0.16</v>
      </c>
      <c r="Y137" s="4">
        <v>0.25</v>
      </c>
      <c r="Z137" s="4">
        <v>8</v>
      </c>
      <c r="AA137" s="4">
        <v>8.5</v>
      </c>
      <c r="AB137" s="4">
        <v>20.71</v>
      </c>
      <c r="AC137" s="4">
        <v>5</v>
      </c>
      <c r="AD137" s="9">
        <v>15.76</v>
      </c>
      <c r="AE137" s="9">
        <v>22.74</v>
      </c>
      <c r="AF137" s="9">
        <v>16.54</v>
      </c>
      <c r="AG137" s="9">
        <v>25.33</v>
      </c>
      <c r="AH137" s="9">
        <v>19.510000000000002</v>
      </c>
      <c r="AI137" s="9">
        <v>30.65</v>
      </c>
      <c r="AJ137" s="9">
        <v>9.86</v>
      </c>
      <c r="AK137" s="9">
        <v>6.34</v>
      </c>
      <c r="AL137" s="9">
        <v>6.52</v>
      </c>
      <c r="AM137" s="9">
        <v>280.98</v>
      </c>
      <c r="AN137" s="9">
        <v>237.96</v>
      </c>
      <c r="AO137" s="9">
        <v>30.14</v>
      </c>
    </row>
    <row r="138" spans="1:41">
      <c r="A138" s="3">
        <v>1560</v>
      </c>
      <c r="B138" s="2" t="s">
        <v>330</v>
      </c>
      <c r="C138" s="2">
        <v>62.8</v>
      </c>
      <c r="D138" s="2">
        <v>14.1</v>
      </c>
      <c r="E138" s="2" t="s">
        <v>1494</v>
      </c>
      <c r="F138" s="2">
        <v>13.56</v>
      </c>
      <c r="G138" s="2">
        <v>13.96</v>
      </c>
      <c r="H138" s="2">
        <v>9.01</v>
      </c>
      <c r="I138" s="2">
        <v>13.43</v>
      </c>
      <c r="J138" s="2">
        <v>23.02</v>
      </c>
      <c r="K138" s="2">
        <v>28.73</v>
      </c>
      <c r="L138" s="2">
        <v>10.61</v>
      </c>
      <c r="M138" s="2">
        <v>17.079999999999998</v>
      </c>
      <c r="N138" s="2">
        <v>9.91</v>
      </c>
      <c r="O138" s="2">
        <v>14.96</v>
      </c>
      <c r="P138" s="2">
        <v>2.27</v>
      </c>
      <c r="Q138" s="2">
        <v>3.44</v>
      </c>
      <c r="R138" s="2">
        <v>5.87</v>
      </c>
      <c r="S138" s="2">
        <v>2.88</v>
      </c>
      <c r="T138" s="2">
        <v>87.83</v>
      </c>
      <c r="U138" s="2">
        <v>10.01</v>
      </c>
      <c r="V138" s="2">
        <v>2.14</v>
      </c>
      <c r="W138" s="2">
        <v>3</v>
      </c>
      <c r="X138" s="2">
        <v>0</v>
      </c>
      <c r="Y138" s="2">
        <v>0</v>
      </c>
      <c r="Z138" s="2">
        <v>2.14</v>
      </c>
      <c r="AA138" s="2">
        <v>3</v>
      </c>
      <c r="AB138" s="2">
        <v>17.739999999999998</v>
      </c>
      <c r="AC138" s="2">
        <v>5</v>
      </c>
      <c r="AD138" s="8">
        <v>10.61</v>
      </c>
      <c r="AE138" s="8">
        <v>14.64</v>
      </c>
      <c r="AF138" s="8">
        <v>9.51</v>
      </c>
      <c r="AG138" s="8">
        <v>12.21</v>
      </c>
      <c r="AH138" s="8">
        <v>9.14</v>
      </c>
      <c r="AI138" s="8">
        <v>12.47</v>
      </c>
      <c r="AJ138" s="8">
        <v>5.29</v>
      </c>
      <c r="AK138" s="8">
        <v>0.46</v>
      </c>
      <c r="AL138" s="8">
        <v>16.489999999999998</v>
      </c>
      <c r="AM138" s="8">
        <v>170.44</v>
      </c>
      <c r="AN138" s="8">
        <v>99.61</v>
      </c>
      <c r="AO138" s="8">
        <v>31.01</v>
      </c>
    </row>
    <row r="139" spans="1:41">
      <c r="A139" s="5">
        <v>1565</v>
      </c>
      <c r="B139" s="4" t="s">
        <v>72</v>
      </c>
      <c r="C139" s="4">
        <v>481.5</v>
      </c>
      <c r="D139" s="4">
        <v>5.04</v>
      </c>
      <c r="E139" s="4" t="s">
        <v>1496</v>
      </c>
      <c r="F139" s="4">
        <v>9.6999999999999993</v>
      </c>
      <c r="G139" s="4">
        <v>14.76</v>
      </c>
      <c r="H139" s="4">
        <v>38.880000000000003</v>
      </c>
      <c r="I139" s="4">
        <v>42.53</v>
      </c>
      <c r="J139" s="4">
        <v>49.85</v>
      </c>
      <c r="K139" s="4">
        <v>44.1</v>
      </c>
      <c r="L139" s="4">
        <v>34.89</v>
      </c>
      <c r="M139" s="4">
        <v>33.700000000000003</v>
      </c>
      <c r="N139" s="4">
        <v>34.5</v>
      </c>
      <c r="O139" s="4">
        <v>34.1</v>
      </c>
      <c r="P139" s="4">
        <v>21.28</v>
      </c>
      <c r="Q139" s="4">
        <v>27.79</v>
      </c>
      <c r="R139" s="4">
        <v>19.41</v>
      </c>
      <c r="S139" s="4">
        <v>22.9</v>
      </c>
      <c r="T139" s="4">
        <v>20.67</v>
      </c>
      <c r="U139" s="4">
        <v>23.35</v>
      </c>
      <c r="V139" s="4">
        <v>16.100000000000001</v>
      </c>
      <c r="W139" s="4">
        <v>20</v>
      </c>
      <c r="X139" s="4">
        <v>0</v>
      </c>
      <c r="Y139" s="4">
        <v>0</v>
      </c>
      <c r="Z139" s="4">
        <v>16.100000000000001</v>
      </c>
      <c r="AA139" s="4">
        <v>20</v>
      </c>
      <c r="AB139" s="4">
        <v>14.03</v>
      </c>
      <c r="AC139" s="4">
        <v>5</v>
      </c>
      <c r="AD139" s="9">
        <v>28.27</v>
      </c>
      <c r="AE139" s="9">
        <v>45.3</v>
      </c>
      <c r="AF139" s="9">
        <v>26.37</v>
      </c>
      <c r="AG139" s="9">
        <v>39.76</v>
      </c>
      <c r="AH139" s="9">
        <v>28.5</v>
      </c>
      <c r="AI139" s="9">
        <v>40.369999999999997</v>
      </c>
      <c r="AJ139" s="9">
        <v>25.27</v>
      </c>
      <c r="AK139" s="9">
        <v>20.53</v>
      </c>
      <c r="AL139" s="9">
        <v>11.6</v>
      </c>
      <c r="AM139" s="9">
        <v>218.15</v>
      </c>
      <c r="AN139" s="9">
        <v>165.71</v>
      </c>
      <c r="AO139" s="9">
        <v>37.22</v>
      </c>
    </row>
    <row r="140" spans="1:41">
      <c r="A140" s="3">
        <v>1566</v>
      </c>
      <c r="B140" s="2" t="s">
        <v>331</v>
      </c>
      <c r="C140" s="2">
        <v>20.8</v>
      </c>
      <c r="D140" s="2">
        <v>5.19</v>
      </c>
      <c r="E140" s="2" t="s">
        <v>1496</v>
      </c>
      <c r="F140" s="2">
        <v>24.02</v>
      </c>
      <c r="G140" s="2">
        <v>-53.33</v>
      </c>
      <c r="H140" s="2">
        <v>3.55</v>
      </c>
      <c r="I140" s="2">
        <v>-0.28000000000000003</v>
      </c>
      <c r="J140" s="2">
        <v>8.51</v>
      </c>
      <c r="K140" s="2">
        <v>9.39</v>
      </c>
      <c r="L140" s="2">
        <v>1.96</v>
      </c>
      <c r="M140" s="2">
        <v>0.43</v>
      </c>
      <c r="N140" s="2">
        <v>2.2200000000000002</v>
      </c>
      <c r="O140" s="2">
        <v>0.53</v>
      </c>
      <c r="P140" s="2">
        <v>0.56000000000000005</v>
      </c>
      <c r="Q140" s="2">
        <v>0.23</v>
      </c>
      <c r="R140" s="2">
        <v>19.399999999999999</v>
      </c>
      <c r="S140" s="2">
        <v>33.659999999999997</v>
      </c>
      <c r="T140" s="2">
        <v>46.04</v>
      </c>
      <c r="U140" s="2">
        <v>-40.31</v>
      </c>
      <c r="V140" s="2">
        <v>0.21</v>
      </c>
      <c r="W140" s="2">
        <v>0.53</v>
      </c>
      <c r="X140" s="2">
        <v>0</v>
      </c>
      <c r="Y140" s="2">
        <v>0</v>
      </c>
      <c r="Z140" s="2">
        <v>0.21</v>
      </c>
      <c r="AA140" s="2">
        <v>0.53</v>
      </c>
      <c r="AB140" s="2">
        <v>6.19</v>
      </c>
      <c r="AC140" s="2">
        <v>2</v>
      </c>
      <c r="AD140" s="8">
        <v>4.13</v>
      </c>
      <c r="AE140" s="8">
        <v>7.68</v>
      </c>
      <c r="AF140" s="8">
        <v>5.26</v>
      </c>
      <c r="AG140" s="8">
        <v>10.4</v>
      </c>
      <c r="AH140" s="8">
        <v>1.7</v>
      </c>
      <c r="AI140" s="8">
        <v>1.69</v>
      </c>
      <c r="AJ140" s="8">
        <v>-7.57</v>
      </c>
      <c r="AK140" s="8">
        <v>0.05</v>
      </c>
      <c r="AL140" s="8">
        <v>23.71</v>
      </c>
      <c r="AM140" s="8">
        <v>210.8</v>
      </c>
      <c r="AN140" s="8">
        <v>122.04</v>
      </c>
      <c r="AO140" s="8">
        <v>55.12</v>
      </c>
    </row>
    <row r="141" spans="1:41">
      <c r="A141" s="5">
        <v>1569</v>
      </c>
      <c r="B141" s="4" t="s">
        <v>332</v>
      </c>
      <c r="C141" s="4">
        <v>22.2</v>
      </c>
      <c r="D141" s="4">
        <v>8.3800000000000008</v>
      </c>
      <c r="E141" s="4" t="s">
        <v>1496</v>
      </c>
      <c r="F141" s="4">
        <v>21.32</v>
      </c>
      <c r="G141" s="4">
        <v>-41.89</v>
      </c>
      <c r="H141" s="4">
        <v>8.7100000000000009</v>
      </c>
      <c r="I141" s="4">
        <v>2.21</v>
      </c>
      <c r="J141" s="4">
        <v>15.25</v>
      </c>
      <c r="K141" s="4">
        <v>8.98</v>
      </c>
      <c r="L141" s="4">
        <v>6.4</v>
      </c>
      <c r="M141" s="4">
        <v>0.54</v>
      </c>
      <c r="N141" s="4">
        <v>5.83</v>
      </c>
      <c r="O141" s="4">
        <v>0.71</v>
      </c>
      <c r="P141" s="4">
        <v>1.94</v>
      </c>
      <c r="Q141" s="4">
        <v>0.6</v>
      </c>
      <c r="R141" s="4">
        <v>5.96</v>
      </c>
      <c r="S141" s="4">
        <v>-8.07</v>
      </c>
      <c r="T141" s="4">
        <v>17.75</v>
      </c>
      <c r="U141" s="4">
        <v>-100.75</v>
      </c>
      <c r="V141" s="4">
        <v>0.93</v>
      </c>
      <c r="W141" s="4">
        <v>0.1</v>
      </c>
      <c r="X141" s="4">
        <v>0.16</v>
      </c>
      <c r="Y141" s="4">
        <v>0.3</v>
      </c>
      <c r="Z141" s="4">
        <v>1.0900000000000001</v>
      </c>
      <c r="AA141" s="4">
        <v>0.4</v>
      </c>
      <c r="AB141" s="4">
        <v>0</v>
      </c>
      <c r="AC141" s="4">
        <v>4</v>
      </c>
      <c r="AD141" s="9">
        <v>-0.2</v>
      </c>
      <c r="AE141" s="9">
        <v>-2.0699999999999998</v>
      </c>
      <c r="AF141" s="9">
        <v>3.08</v>
      </c>
      <c r="AG141" s="9">
        <v>6.49</v>
      </c>
      <c r="AH141" s="9">
        <v>6.08</v>
      </c>
      <c r="AI141" s="9">
        <v>12.92</v>
      </c>
      <c r="AJ141" s="9">
        <v>-24.55</v>
      </c>
      <c r="AK141" s="9">
        <v>8.4</v>
      </c>
      <c r="AL141" s="9">
        <v>39.840000000000003</v>
      </c>
      <c r="AM141" s="9">
        <v>109.89</v>
      </c>
      <c r="AN141" s="9">
        <v>76.14</v>
      </c>
      <c r="AO141" s="9">
        <v>59.37</v>
      </c>
    </row>
    <row r="142" spans="1:41">
      <c r="A142" s="3">
        <v>1570</v>
      </c>
      <c r="B142" s="2" t="s">
        <v>333</v>
      </c>
      <c r="C142" s="2">
        <v>15.65</v>
      </c>
      <c r="D142" s="2">
        <v>5.15</v>
      </c>
      <c r="E142" s="2" t="s">
        <v>1496</v>
      </c>
      <c r="F142" s="2">
        <v>15.83</v>
      </c>
      <c r="G142" s="2">
        <v>8.65</v>
      </c>
      <c r="H142" s="2">
        <v>-5.89</v>
      </c>
      <c r="I142" s="2">
        <v>9.9700000000000006</v>
      </c>
      <c r="J142" s="2">
        <v>15.23</v>
      </c>
      <c r="K142" s="2">
        <v>20.25</v>
      </c>
      <c r="L142" s="2">
        <v>-12.27</v>
      </c>
      <c r="M142" s="2">
        <v>6.89</v>
      </c>
      <c r="N142" s="2">
        <v>-9.3699999999999992</v>
      </c>
      <c r="O142" s="2">
        <v>8.92</v>
      </c>
      <c r="P142" s="2">
        <v>-0.62</v>
      </c>
      <c r="Q142" s="2">
        <v>0.79</v>
      </c>
      <c r="R142" s="2">
        <v>7.45</v>
      </c>
      <c r="S142" s="2">
        <v>34.369999999999997</v>
      </c>
      <c r="T142" s="2">
        <v>519.88</v>
      </c>
      <c r="U142" s="2">
        <v>1315.21</v>
      </c>
      <c r="V142" s="2">
        <v>0.04</v>
      </c>
      <c r="W142" s="2">
        <v>0</v>
      </c>
      <c r="X142" s="2">
        <v>0.16</v>
      </c>
      <c r="Y142" s="2">
        <v>0</v>
      </c>
      <c r="Z142" s="2">
        <v>0</v>
      </c>
      <c r="AA142" s="2">
        <v>0</v>
      </c>
      <c r="AB142" s="2">
        <v>0</v>
      </c>
      <c r="AC142" s="2">
        <v>1</v>
      </c>
      <c r="AD142" s="8">
        <v>13.76</v>
      </c>
      <c r="AE142" s="8">
        <v>20.170000000000002</v>
      </c>
      <c r="AF142" s="8">
        <v>0.27</v>
      </c>
      <c r="AG142" s="8">
        <v>-0.24</v>
      </c>
      <c r="AH142" s="8">
        <v>-6.08</v>
      </c>
      <c r="AI142" s="8">
        <v>-10.74</v>
      </c>
      <c r="AJ142" s="8">
        <v>38.19</v>
      </c>
      <c r="AK142" s="8">
        <v>30.55</v>
      </c>
      <c r="AL142" s="8">
        <v>14.87</v>
      </c>
      <c r="AM142" s="8">
        <v>273.55</v>
      </c>
      <c r="AN142" s="8">
        <v>153.80000000000001</v>
      </c>
      <c r="AO142" s="8">
        <v>23.82</v>
      </c>
    </row>
    <row r="143" spans="1:41">
      <c r="A143" s="5">
        <v>1580</v>
      </c>
      <c r="B143" s="4" t="s">
        <v>120</v>
      </c>
      <c r="C143" s="4">
        <v>181</v>
      </c>
      <c r="D143" s="4">
        <v>4.76</v>
      </c>
      <c r="E143" s="4" t="s">
        <v>1496</v>
      </c>
      <c r="F143" s="4">
        <v>13.28</v>
      </c>
      <c r="G143" s="4">
        <v>16.739999999999998</v>
      </c>
      <c r="H143" s="4">
        <v>34.909999999999997</v>
      </c>
      <c r="I143" s="4">
        <v>34</v>
      </c>
      <c r="J143" s="4">
        <v>40.380000000000003</v>
      </c>
      <c r="K143" s="4">
        <v>39.46</v>
      </c>
      <c r="L143" s="4">
        <v>17.920000000000002</v>
      </c>
      <c r="M143" s="4">
        <v>16.97</v>
      </c>
      <c r="N143" s="4">
        <v>18.329999999999998</v>
      </c>
      <c r="O143" s="4">
        <v>17.05</v>
      </c>
      <c r="P143" s="4">
        <v>9.2899999999999991</v>
      </c>
      <c r="Q143" s="4">
        <v>10.199999999999999</v>
      </c>
      <c r="R143" s="4">
        <v>18.61</v>
      </c>
      <c r="S143" s="4">
        <v>14.57</v>
      </c>
      <c r="T143" s="4">
        <v>25.58</v>
      </c>
      <c r="U143" s="4">
        <v>9.0299999999999994</v>
      </c>
      <c r="V143" s="4">
        <v>6.8</v>
      </c>
      <c r="W143" s="4">
        <v>7.25</v>
      </c>
      <c r="X143" s="4">
        <v>0.52</v>
      </c>
      <c r="Y143" s="4">
        <v>0.55000000000000004</v>
      </c>
      <c r="Z143" s="4">
        <v>7.32</v>
      </c>
      <c r="AA143" s="4">
        <v>7.8</v>
      </c>
      <c r="AB143" s="4">
        <v>10.73</v>
      </c>
      <c r="AC143" s="4">
        <v>5</v>
      </c>
      <c r="AD143" s="9">
        <v>19.190000000000001</v>
      </c>
      <c r="AE143" s="9">
        <v>35.659999999999997</v>
      </c>
      <c r="AF143" s="9">
        <v>17.440000000000001</v>
      </c>
      <c r="AG143" s="9">
        <v>32.340000000000003</v>
      </c>
      <c r="AH143" s="9">
        <v>20.2</v>
      </c>
      <c r="AI143" s="9">
        <v>36.74</v>
      </c>
      <c r="AJ143" s="9">
        <v>14.08</v>
      </c>
      <c r="AK143" s="9">
        <v>15.05</v>
      </c>
      <c r="AL143" s="9">
        <v>16.07</v>
      </c>
      <c r="AM143" s="9">
        <v>188.24</v>
      </c>
      <c r="AN143" s="9">
        <v>137.21</v>
      </c>
      <c r="AO143" s="9">
        <v>46.04</v>
      </c>
    </row>
    <row r="144" spans="1:41">
      <c r="A144" s="3">
        <v>1582</v>
      </c>
      <c r="B144" s="2" t="s">
        <v>196</v>
      </c>
      <c r="C144" s="2">
        <v>66.7</v>
      </c>
      <c r="D144" s="2">
        <v>14.99</v>
      </c>
      <c r="E144" s="2" t="s">
        <v>1494</v>
      </c>
      <c r="F144" s="2">
        <v>13.81</v>
      </c>
      <c r="G144" s="2">
        <v>13.23</v>
      </c>
      <c r="H144" s="2">
        <v>16.29</v>
      </c>
      <c r="I144" s="2">
        <v>15.95</v>
      </c>
      <c r="J144" s="2">
        <v>23.52</v>
      </c>
      <c r="K144" s="2">
        <v>22.65</v>
      </c>
      <c r="L144" s="2">
        <v>12.04</v>
      </c>
      <c r="M144" s="2">
        <v>11.66</v>
      </c>
      <c r="N144" s="2">
        <v>12.07</v>
      </c>
      <c r="O144" s="2">
        <v>11.89</v>
      </c>
      <c r="P144" s="2">
        <v>4.59</v>
      </c>
      <c r="Q144" s="2">
        <v>4.8499999999999996</v>
      </c>
      <c r="R144" s="2">
        <v>18.72</v>
      </c>
      <c r="S144" s="2">
        <v>3.71</v>
      </c>
      <c r="T144" s="2">
        <v>23.24</v>
      </c>
      <c r="U144" s="2">
        <v>18</v>
      </c>
      <c r="V144" s="2">
        <v>3.69</v>
      </c>
      <c r="W144" s="2">
        <v>3.72</v>
      </c>
      <c r="X144" s="2">
        <v>0</v>
      </c>
      <c r="Y144" s="2">
        <v>0</v>
      </c>
      <c r="Z144" s="2">
        <v>3.69</v>
      </c>
      <c r="AA144" s="2">
        <v>3.72</v>
      </c>
      <c r="AB144" s="2">
        <v>7.29</v>
      </c>
      <c r="AC144" s="2">
        <v>5</v>
      </c>
      <c r="AD144" s="8">
        <v>8.52</v>
      </c>
      <c r="AE144" s="8">
        <v>14.22</v>
      </c>
      <c r="AF144" s="8">
        <v>10.01</v>
      </c>
      <c r="AG144" s="8">
        <v>17.68</v>
      </c>
      <c r="AH144" s="8">
        <v>7.76</v>
      </c>
      <c r="AI144" s="8">
        <v>14.08</v>
      </c>
      <c r="AJ144" s="8">
        <v>7.71</v>
      </c>
      <c r="AK144" s="8">
        <v>-0.3</v>
      </c>
      <c r="AL144" s="8">
        <v>26.89</v>
      </c>
      <c r="AM144" s="8">
        <v>234.09</v>
      </c>
      <c r="AN144" s="8">
        <v>199.15</v>
      </c>
      <c r="AO144" s="8">
        <v>40.159999999999997</v>
      </c>
    </row>
    <row r="145" spans="1:41">
      <c r="A145" s="5">
        <v>1583</v>
      </c>
      <c r="B145" s="4" t="s">
        <v>334</v>
      </c>
      <c r="C145" s="4">
        <v>94.9</v>
      </c>
      <c r="D145" s="4">
        <v>9.9600000000000009</v>
      </c>
      <c r="E145" s="4" t="s">
        <v>1494</v>
      </c>
      <c r="F145" s="4">
        <v>56.25</v>
      </c>
      <c r="G145" s="4">
        <v>18.149999999999999</v>
      </c>
      <c r="H145" s="4">
        <v>11.59</v>
      </c>
      <c r="I145" s="4">
        <v>13.41</v>
      </c>
      <c r="J145" s="4">
        <v>25.69</v>
      </c>
      <c r="K145" s="4">
        <v>26.86</v>
      </c>
      <c r="L145" s="4">
        <v>9.01</v>
      </c>
      <c r="M145" s="4">
        <v>11.07</v>
      </c>
      <c r="N145" s="4">
        <v>9.44</v>
      </c>
      <c r="O145" s="4">
        <v>11.38</v>
      </c>
      <c r="P145" s="4">
        <v>3.18</v>
      </c>
      <c r="Q145" s="4">
        <v>4.13</v>
      </c>
      <c r="R145" s="4">
        <v>12.12</v>
      </c>
      <c r="S145" s="4">
        <v>-3.9</v>
      </c>
      <c r="T145" s="4">
        <v>91.84</v>
      </c>
      <c r="U145" s="4">
        <v>-7.73</v>
      </c>
      <c r="V145" s="4">
        <v>1.75</v>
      </c>
      <c r="W145" s="4">
        <v>2.37</v>
      </c>
      <c r="X145" s="4">
        <v>0.16</v>
      </c>
      <c r="Y145" s="4">
        <v>0.15</v>
      </c>
      <c r="Z145" s="4">
        <v>1.91</v>
      </c>
      <c r="AA145" s="4">
        <v>2.52</v>
      </c>
      <c r="AB145" s="4">
        <v>25.09</v>
      </c>
      <c r="AC145" s="4">
        <v>5</v>
      </c>
      <c r="AD145" s="9">
        <v>6.13</v>
      </c>
      <c r="AE145" s="9">
        <v>12.7</v>
      </c>
      <c r="AF145" s="9">
        <v>6.67</v>
      </c>
      <c r="AG145" s="9">
        <v>14.12</v>
      </c>
      <c r="AH145" s="9">
        <v>8.1</v>
      </c>
      <c r="AI145" s="9">
        <v>17.91</v>
      </c>
      <c r="AJ145" s="9">
        <v>-12.01</v>
      </c>
      <c r="AK145" s="9">
        <v>4.21</v>
      </c>
      <c r="AL145" s="9">
        <v>23.12</v>
      </c>
      <c r="AM145" s="9">
        <v>135.44</v>
      </c>
      <c r="AN145" s="9">
        <v>61.7</v>
      </c>
      <c r="AO145" s="9">
        <v>55.94</v>
      </c>
    </row>
    <row r="146" spans="1:41">
      <c r="A146" s="3">
        <v>1584</v>
      </c>
      <c r="B146" s="2" t="s">
        <v>335</v>
      </c>
      <c r="C146" s="2">
        <v>11.5</v>
      </c>
      <c r="D146" s="2">
        <v>10.35</v>
      </c>
      <c r="E146" s="2" t="s">
        <v>1496</v>
      </c>
      <c r="F146" s="2">
        <v>36.24</v>
      </c>
      <c r="G146" s="2">
        <v>-9.5</v>
      </c>
      <c r="H146" s="2">
        <v>-3.28</v>
      </c>
      <c r="I146" s="2">
        <v>-9.77</v>
      </c>
      <c r="J146" s="2">
        <v>9.06</v>
      </c>
      <c r="K146" s="2">
        <v>0.14000000000000001</v>
      </c>
      <c r="L146" s="2">
        <v>-6.11</v>
      </c>
      <c r="M146" s="2">
        <v>-9.7100000000000009</v>
      </c>
      <c r="N146" s="2">
        <v>-5.73</v>
      </c>
      <c r="O146" s="2">
        <v>-12.74</v>
      </c>
      <c r="P146" s="2">
        <v>-0.52</v>
      </c>
      <c r="Q146" s="2">
        <v>-1.58</v>
      </c>
      <c r="R146" s="2">
        <v>14.58</v>
      </c>
      <c r="S146" s="2">
        <v>4.46</v>
      </c>
      <c r="T146" s="2">
        <v>-25.02</v>
      </c>
      <c r="U146" s="2">
        <v>-149.68</v>
      </c>
      <c r="V146" s="2">
        <v>0</v>
      </c>
      <c r="W146" s="2">
        <v>0</v>
      </c>
      <c r="X146" s="2">
        <v>0.14000000000000001</v>
      </c>
      <c r="Y146" s="2">
        <v>0.25</v>
      </c>
      <c r="Z146" s="2">
        <v>0.14000000000000001</v>
      </c>
      <c r="AA146" s="2">
        <v>0.25</v>
      </c>
      <c r="AB146" s="2">
        <v>0</v>
      </c>
      <c r="AC146" s="2">
        <v>2</v>
      </c>
      <c r="AD146" s="8">
        <v>-4.53</v>
      </c>
      <c r="AE146" s="8">
        <v>-13.71</v>
      </c>
      <c r="AF146" s="8">
        <v>-1.87</v>
      </c>
      <c r="AG146" s="8">
        <v>-5.83</v>
      </c>
      <c r="AH146" s="8">
        <v>3.84</v>
      </c>
      <c r="AI146" s="8">
        <v>6.82</v>
      </c>
      <c r="AJ146" s="8">
        <v>26.16</v>
      </c>
      <c r="AK146" s="8">
        <v>-17.239999999999998</v>
      </c>
      <c r="AL146" s="8">
        <v>54.47</v>
      </c>
      <c r="AM146" s="8">
        <v>104.91</v>
      </c>
      <c r="AN146" s="8">
        <v>33.869999999999997</v>
      </c>
      <c r="AO146" s="8">
        <v>61.55</v>
      </c>
    </row>
    <row r="147" spans="1:41">
      <c r="A147" s="5">
        <v>1586</v>
      </c>
      <c r="B147" s="4" t="s">
        <v>336</v>
      </c>
      <c r="C147" s="4">
        <v>28.4</v>
      </c>
      <c r="D147" s="4">
        <v>4.66</v>
      </c>
      <c r="E147" s="4" t="s">
        <v>1496</v>
      </c>
      <c r="F147" s="4">
        <v>25.81</v>
      </c>
      <c r="G147" s="4">
        <v>22.19</v>
      </c>
      <c r="H147" s="4">
        <v>7.17</v>
      </c>
      <c r="I147" s="4">
        <v>2.19</v>
      </c>
      <c r="J147" s="4">
        <v>19.03</v>
      </c>
      <c r="K147" s="4">
        <v>14.73</v>
      </c>
      <c r="L147" s="4">
        <v>7.2</v>
      </c>
      <c r="M147" s="4">
        <v>1.83</v>
      </c>
      <c r="N147" s="4">
        <v>6.64</v>
      </c>
      <c r="O147" s="4">
        <v>2.33</v>
      </c>
      <c r="P147" s="4">
        <v>1.61</v>
      </c>
      <c r="Q147" s="4">
        <v>0.49</v>
      </c>
      <c r="R147" s="4">
        <v>4.92</v>
      </c>
      <c r="S147" s="4">
        <v>2.86</v>
      </c>
      <c r="T147" s="4">
        <v>89.83</v>
      </c>
      <c r="U147" s="4">
        <v>250.07</v>
      </c>
      <c r="V147" s="4">
        <v>0.96</v>
      </c>
      <c r="W147" s="4">
        <v>1</v>
      </c>
      <c r="X147" s="4">
        <v>0.1</v>
      </c>
      <c r="Y147" s="4">
        <v>0</v>
      </c>
      <c r="Z147" s="4">
        <v>1.06</v>
      </c>
      <c r="AA147" s="4">
        <v>1</v>
      </c>
      <c r="AB147" s="4">
        <v>29.03</v>
      </c>
      <c r="AC147" s="4">
        <v>5</v>
      </c>
      <c r="AD147" s="9">
        <v>2.42</v>
      </c>
      <c r="AE147" s="9">
        <v>3.54</v>
      </c>
      <c r="AF147" s="9">
        <v>1</v>
      </c>
      <c r="AG147" s="9">
        <v>0.83</v>
      </c>
      <c r="AH147" s="9">
        <v>2.4300000000000002</v>
      </c>
      <c r="AI147" s="9">
        <v>3.18</v>
      </c>
      <c r="AJ147" s="9">
        <v>12.3</v>
      </c>
      <c r="AK147" s="9">
        <v>-6.58</v>
      </c>
      <c r="AL147" s="9">
        <v>-14.91</v>
      </c>
      <c r="AM147" s="9">
        <v>153.94999999999999</v>
      </c>
      <c r="AN147" s="9">
        <v>99.87</v>
      </c>
      <c r="AO147" s="9">
        <v>46.04</v>
      </c>
    </row>
    <row r="148" spans="1:41">
      <c r="A148" s="3">
        <v>1589</v>
      </c>
      <c r="B148" s="2" t="s">
        <v>337</v>
      </c>
      <c r="C148" s="2">
        <v>135</v>
      </c>
      <c r="D148" s="2">
        <v>10.49</v>
      </c>
      <c r="E148" s="2" t="s">
        <v>1494</v>
      </c>
      <c r="F148" s="2">
        <v>43.98</v>
      </c>
      <c r="G148" s="2">
        <v>16.09</v>
      </c>
      <c r="H148" s="2">
        <v>8.1300000000000008</v>
      </c>
      <c r="I148" s="2">
        <v>7.95</v>
      </c>
      <c r="J148" s="2">
        <v>24.53</v>
      </c>
      <c r="K148" s="2">
        <v>25.85</v>
      </c>
      <c r="L148" s="2">
        <v>11.55</v>
      </c>
      <c r="M148" s="2">
        <v>12.5</v>
      </c>
      <c r="N148" s="2">
        <v>10.24</v>
      </c>
      <c r="O148" s="2">
        <v>10.6</v>
      </c>
      <c r="P148" s="2">
        <v>4.55</v>
      </c>
      <c r="Q148" s="2">
        <v>4.58</v>
      </c>
      <c r="R148" s="2">
        <v>61.26</v>
      </c>
      <c r="S148" s="2">
        <v>6.07</v>
      </c>
      <c r="T148" s="2">
        <v>85.57</v>
      </c>
      <c r="U148" s="2">
        <v>41.7</v>
      </c>
      <c r="V148" s="2">
        <v>1.25</v>
      </c>
      <c r="W148" s="2">
        <v>3.05</v>
      </c>
      <c r="X148" s="2">
        <v>0.27</v>
      </c>
      <c r="Y148" s="2">
        <v>0</v>
      </c>
      <c r="Z148" s="2">
        <v>1.52</v>
      </c>
      <c r="AA148" s="2">
        <v>3.05</v>
      </c>
      <c r="AB148" s="2">
        <v>0</v>
      </c>
      <c r="AC148" s="2">
        <v>3</v>
      </c>
      <c r="AD148" s="8">
        <v>6.72</v>
      </c>
      <c r="AE148" s="8">
        <v>9.02</v>
      </c>
      <c r="AF148" s="8">
        <v>5.3</v>
      </c>
      <c r="AG148" s="8">
        <v>6.87</v>
      </c>
      <c r="AH148" s="8">
        <v>4.7699999999999996</v>
      </c>
      <c r="AI148" s="8">
        <v>6.24</v>
      </c>
      <c r="AJ148" s="8">
        <v>12.13</v>
      </c>
      <c r="AK148" s="8">
        <v>0</v>
      </c>
      <c r="AL148" s="8">
        <v>18.899999999999999</v>
      </c>
      <c r="AM148" s="8">
        <v>201.54</v>
      </c>
      <c r="AN148" s="8">
        <v>142.72999999999999</v>
      </c>
      <c r="AO148" s="8">
        <v>33.729999999999997</v>
      </c>
    </row>
    <row r="149" spans="1:41">
      <c r="A149" s="5">
        <v>1590</v>
      </c>
      <c r="B149" s="4" t="s">
        <v>36</v>
      </c>
      <c r="C149" s="4">
        <v>279.5</v>
      </c>
      <c r="D149" s="4">
        <v>17.05</v>
      </c>
      <c r="E149" s="4" t="s">
        <v>1494</v>
      </c>
      <c r="F149" s="4">
        <v>5.77</v>
      </c>
      <c r="G149" s="4">
        <v>26.59</v>
      </c>
      <c r="H149" s="4">
        <v>25.12</v>
      </c>
      <c r="I149" s="4">
        <v>21.74</v>
      </c>
      <c r="J149" s="4">
        <v>52.79</v>
      </c>
      <c r="K149" s="4">
        <v>53.83</v>
      </c>
      <c r="L149" s="4">
        <v>29.47</v>
      </c>
      <c r="M149" s="4">
        <v>28.41</v>
      </c>
      <c r="N149" s="4">
        <v>29.99</v>
      </c>
      <c r="O149" s="4">
        <v>29.78</v>
      </c>
      <c r="P149" s="4">
        <v>8.35</v>
      </c>
      <c r="Q149" s="4">
        <v>8.9600000000000009</v>
      </c>
      <c r="R149" s="4">
        <v>23.09</v>
      </c>
      <c r="S149" s="4">
        <v>14.33</v>
      </c>
      <c r="T149" s="4">
        <v>40.18</v>
      </c>
      <c r="U149" s="4">
        <v>20.85</v>
      </c>
      <c r="V149" s="4">
        <v>3.95</v>
      </c>
      <c r="W149" s="4">
        <v>5.05</v>
      </c>
      <c r="X149" s="4">
        <v>0.14000000000000001</v>
      </c>
      <c r="Y149" s="4">
        <v>0.35</v>
      </c>
      <c r="Z149" s="4">
        <v>4.09</v>
      </c>
      <c r="AA149" s="4">
        <v>5.4</v>
      </c>
      <c r="AB149" s="4">
        <v>0</v>
      </c>
      <c r="AC149" s="4">
        <v>4</v>
      </c>
      <c r="AD149" s="9">
        <v>14.38</v>
      </c>
      <c r="AE149" s="9">
        <v>23.5</v>
      </c>
      <c r="AF149" s="9">
        <v>12.33</v>
      </c>
      <c r="AG149" s="9">
        <v>19.97</v>
      </c>
      <c r="AH149" s="9">
        <v>18.32</v>
      </c>
      <c r="AI149" s="9">
        <v>27.41</v>
      </c>
      <c r="AJ149" s="9">
        <v>28.12</v>
      </c>
      <c r="AK149" s="9">
        <v>0.53</v>
      </c>
      <c r="AL149" s="9">
        <v>31.15</v>
      </c>
      <c r="AM149" s="9">
        <v>132.11000000000001</v>
      </c>
      <c r="AN149" s="9">
        <v>92.8</v>
      </c>
      <c r="AO149" s="9">
        <v>37.700000000000003</v>
      </c>
    </row>
    <row r="150" spans="1:41">
      <c r="A150" s="3">
        <v>1591</v>
      </c>
      <c r="B150" s="2" t="s">
        <v>338</v>
      </c>
      <c r="C150" s="2">
        <v>46.7</v>
      </c>
      <c r="D150" s="2">
        <v>2.69</v>
      </c>
      <c r="E150" s="2" t="s">
        <v>1496</v>
      </c>
      <c r="F150" s="2">
        <v>28.39</v>
      </c>
      <c r="G150" s="2">
        <v>28.83</v>
      </c>
      <c r="H150" s="2">
        <v>17.43</v>
      </c>
      <c r="I150" s="2">
        <v>18.43</v>
      </c>
      <c r="J150" s="2">
        <v>19.579999999999998</v>
      </c>
      <c r="K150" s="2">
        <v>18.93</v>
      </c>
      <c r="L150" s="2">
        <v>10.130000000000001</v>
      </c>
      <c r="M150" s="2">
        <v>10.07</v>
      </c>
      <c r="N150" s="2">
        <v>9.76</v>
      </c>
      <c r="O150" s="2">
        <v>10.49</v>
      </c>
      <c r="P150" s="2">
        <v>2.81</v>
      </c>
      <c r="Q150" s="2">
        <v>2.52</v>
      </c>
      <c r="R150" s="2">
        <v>11.15</v>
      </c>
      <c r="S150" s="2">
        <v>7.65</v>
      </c>
      <c r="T150" s="2">
        <v>36.35</v>
      </c>
      <c r="U150" s="2">
        <v>15.78</v>
      </c>
      <c r="V150" s="2">
        <v>0.2</v>
      </c>
      <c r="W150" s="2">
        <v>0</v>
      </c>
      <c r="X150" s="2">
        <v>1.06</v>
      </c>
      <c r="Y150" s="2">
        <v>1.5</v>
      </c>
      <c r="Z150" s="2">
        <v>1.26</v>
      </c>
      <c r="AA150" s="2">
        <v>1.5</v>
      </c>
      <c r="AB150" s="2">
        <v>0</v>
      </c>
      <c r="AC150" s="2">
        <v>5</v>
      </c>
      <c r="AD150" s="8">
        <v>10.95</v>
      </c>
      <c r="AE150" s="8">
        <v>14.55</v>
      </c>
      <c r="AF150" s="8">
        <v>17.78</v>
      </c>
      <c r="AG150" s="8">
        <v>22.31</v>
      </c>
      <c r="AH150" s="8">
        <v>15.32</v>
      </c>
      <c r="AI150" s="8">
        <v>18.25</v>
      </c>
      <c r="AJ150" s="8">
        <v>-4.6399999999999997</v>
      </c>
      <c r="AK150" s="8">
        <v>19.93</v>
      </c>
      <c r="AL150" s="8">
        <v>55.66</v>
      </c>
      <c r="AM150" s="8">
        <v>274.64999999999998</v>
      </c>
      <c r="AN150" s="8">
        <v>131.08000000000001</v>
      </c>
      <c r="AO150" s="8">
        <v>31.68</v>
      </c>
    </row>
    <row r="151" spans="1:41">
      <c r="A151" s="5">
        <v>1592</v>
      </c>
      <c r="B151" s="4" t="s">
        <v>1500</v>
      </c>
      <c r="C151" s="4">
        <v>29.2</v>
      </c>
      <c r="D151" s="4">
        <v>10.039999999999999</v>
      </c>
      <c r="E151" s="4" t="s">
        <v>1494</v>
      </c>
      <c r="F151" s="4">
        <v>45.68</v>
      </c>
      <c r="G151" s="4">
        <v>6.56</v>
      </c>
      <c r="H151" s="4">
        <v>0</v>
      </c>
      <c r="I151" s="4">
        <v>18.809999999999999</v>
      </c>
      <c r="J151" s="4">
        <v>0</v>
      </c>
      <c r="K151" s="4">
        <v>32.53</v>
      </c>
      <c r="L151" s="4">
        <v>0</v>
      </c>
      <c r="M151" s="4">
        <v>15.3</v>
      </c>
      <c r="N151" s="4">
        <v>0</v>
      </c>
      <c r="O151" s="4">
        <v>0</v>
      </c>
      <c r="P151" s="4">
        <v>0</v>
      </c>
      <c r="Q151" s="4">
        <v>4.84</v>
      </c>
      <c r="R151" s="4">
        <v>0</v>
      </c>
      <c r="S151" s="4">
        <v>18.329999999999998</v>
      </c>
      <c r="T151" s="4">
        <v>0</v>
      </c>
      <c r="U151" s="4">
        <v>67.680000000000007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9">
        <v>9.4</v>
      </c>
      <c r="AE151" s="9">
        <v>17.63</v>
      </c>
      <c r="AF151" s="9">
        <v>12.19</v>
      </c>
      <c r="AG151" s="9">
        <v>19.98</v>
      </c>
      <c r="AH151" s="9">
        <v>0</v>
      </c>
      <c r="AI151" s="9">
        <v>0</v>
      </c>
      <c r="AJ151" s="9">
        <v>14.57</v>
      </c>
      <c r="AK151" s="9">
        <v>22.09</v>
      </c>
      <c r="AL151" s="9">
        <v>0</v>
      </c>
      <c r="AM151" s="9">
        <v>129.38999999999999</v>
      </c>
      <c r="AN151" s="9">
        <v>55.96</v>
      </c>
      <c r="AO151" s="9">
        <v>52.81</v>
      </c>
    </row>
    <row r="152" spans="1:41">
      <c r="A152" s="3">
        <v>1593</v>
      </c>
      <c r="B152" s="2" t="s">
        <v>339</v>
      </c>
      <c r="C152" s="2">
        <v>45.6</v>
      </c>
      <c r="D152" s="2">
        <v>2.76</v>
      </c>
      <c r="E152" s="2" t="s">
        <v>1496</v>
      </c>
      <c r="F152" s="2">
        <v>16.510000000000002</v>
      </c>
      <c r="G152" s="2">
        <v>20.54</v>
      </c>
      <c r="H152" s="2">
        <v>6.28</v>
      </c>
      <c r="I152" s="2">
        <v>5.67</v>
      </c>
      <c r="J152" s="2">
        <v>21.46</v>
      </c>
      <c r="K152" s="2">
        <v>21.77</v>
      </c>
      <c r="L152" s="2">
        <v>6.91</v>
      </c>
      <c r="M152" s="2">
        <v>5.57</v>
      </c>
      <c r="N152" s="2">
        <v>6.47</v>
      </c>
      <c r="O152" s="2">
        <v>5.59</v>
      </c>
      <c r="P152" s="2">
        <v>1.83</v>
      </c>
      <c r="Q152" s="2">
        <v>1.8</v>
      </c>
      <c r="R152" s="2">
        <v>2.94</v>
      </c>
      <c r="S152" s="2">
        <v>1.75</v>
      </c>
      <c r="T152" s="2">
        <v>-10.59</v>
      </c>
      <c r="U152" s="2">
        <v>-4.54</v>
      </c>
      <c r="V152" s="2">
        <v>1.2</v>
      </c>
      <c r="W152" s="2">
        <v>1.1000000000000001</v>
      </c>
      <c r="X152" s="2">
        <v>0.24</v>
      </c>
      <c r="Y152" s="2">
        <v>0.6</v>
      </c>
      <c r="Z152" s="2">
        <v>1.44</v>
      </c>
      <c r="AA152" s="2">
        <v>1.7</v>
      </c>
      <c r="AB152" s="2">
        <v>27.49</v>
      </c>
      <c r="AC152" s="2">
        <v>4</v>
      </c>
      <c r="AD152" s="8">
        <v>4.24</v>
      </c>
      <c r="AE152" s="8">
        <v>5.73</v>
      </c>
      <c r="AF152" s="8">
        <v>3.93</v>
      </c>
      <c r="AG152" s="8">
        <v>5.61</v>
      </c>
      <c r="AH152" s="8">
        <v>4.47</v>
      </c>
      <c r="AI152" s="8">
        <v>6.33</v>
      </c>
      <c r="AJ152" s="8">
        <v>-4.26</v>
      </c>
      <c r="AK152" s="8">
        <v>7.75</v>
      </c>
      <c r="AL152" s="8">
        <v>12.07</v>
      </c>
      <c r="AM152" s="8">
        <v>271.91000000000003</v>
      </c>
      <c r="AN152" s="8">
        <v>194.17</v>
      </c>
      <c r="AO152" s="8">
        <v>24.27</v>
      </c>
    </row>
    <row r="153" spans="1:41">
      <c r="A153" s="5">
        <v>1595</v>
      </c>
      <c r="B153" s="4" t="s">
        <v>32</v>
      </c>
      <c r="C153" s="4">
        <v>83.5</v>
      </c>
      <c r="D153" s="4">
        <v>3.87</v>
      </c>
      <c r="E153" s="4" t="s">
        <v>1496</v>
      </c>
      <c r="F153" s="4">
        <v>17.059999999999999</v>
      </c>
      <c r="G153" s="4">
        <v>10.23</v>
      </c>
      <c r="H153" s="4">
        <v>20.03</v>
      </c>
      <c r="I153" s="4">
        <v>15.88</v>
      </c>
      <c r="J153" s="4">
        <v>41.17</v>
      </c>
      <c r="K153" s="4">
        <v>40.28</v>
      </c>
      <c r="L153" s="4">
        <v>27.63</v>
      </c>
      <c r="M153" s="4">
        <v>26.62</v>
      </c>
      <c r="N153" s="4">
        <v>27.66</v>
      </c>
      <c r="O153" s="4">
        <v>26.63</v>
      </c>
      <c r="P153" s="4">
        <v>6.82</v>
      </c>
      <c r="Q153" s="4">
        <v>6.42</v>
      </c>
      <c r="R153" s="4">
        <v>8.82</v>
      </c>
      <c r="S153" s="4">
        <v>-5.64</v>
      </c>
      <c r="T153" s="4">
        <v>12.64</v>
      </c>
      <c r="U153" s="4">
        <v>-11.15</v>
      </c>
      <c r="V153" s="4">
        <v>2.9</v>
      </c>
      <c r="W153" s="4">
        <v>3.5</v>
      </c>
      <c r="X153" s="4">
        <v>0.1</v>
      </c>
      <c r="Y153" s="4">
        <v>0</v>
      </c>
      <c r="Z153" s="4">
        <v>3</v>
      </c>
      <c r="AA153" s="4">
        <v>3.5</v>
      </c>
      <c r="AB153" s="4">
        <v>24.96</v>
      </c>
      <c r="AC153" s="4">
        <v>4</v>
      </c>
      <c r="AD153" s="9">
        <v>11.17</v>
      </c>
      <c r="AE153" s="9">
        <v>14.92</v>
      </c>
      <c r="AF153" s="9">
        <v>12.06</v>
      </c>
      <c r="AG153" s="9">
        <v>16.84</v>
      </c>
      <c r="AH153" s="9">
        <v>17.13</v>
      </c>
      <c r="AI153" s="9">
        <v>24.34</v>
      </c>
      <c r="AJ153" s="9">
        <v>-8.43</v>
      </c>
      <c r="AK153" s="9">
        <v>-2.84</v>
      </c>
      <c r="AL153" s="9">
        <v>12.55</v>
      </c>
      <c r="AM153" s="9">
        <v>383.33</v>
      </c>
      <c r="AN153" s="9">
        <v>276.22000000000003</v>
      </c>
      <c r="AO153" s="9">
        <v>21.44</v>
      </c>
    </row>
    <row r="154" spans="1:41">
      <c r="A154" s="3">
        <v>1597</v>
      </c>
      <c r="B154" s="2" t="s">
        <v>340</v>
      </c>
      <c r="C154" s="2">
        <v>36.6</v>
      </c>
      <c r="D154" s="2">
        <v>5.9</v>
      </c>
      <c r="E154" s="2" t="s">
        <v>1496</v>
      </c>
      <c r="F154" s="2">
        <v>14.95</v>
      </c>
      <c r="G154" s="2">
        <v>130.71</v>
      </c>
      <c r="H154" s="2">
        <v>12.26</v>
      </c>
      <c r="I154" s="2">
        <v>5.08</v>
      </c>
      <c r="J154" s="2">
        <v>33.74</v>
      </c>
      <c r="K154" s="2">
        <v>29.47</v>
      </c>
      <c r="L154" s="2">
        <v>15.13</v>
      </c>
      <c r="M154" s="2">
        <v>8.9499999999999993</v>
      </c>
      <c r="N154" s="2">
        <v>14.36</v>
      </c>
      <c r="O154" s="2">
        <v>9.6199999999999992</v>
      </c>
      <c r="P154" s="2">
        <v>2.4300000000000002</v>
      </c>
      <c r="Q154" s="2">
        <v>1.25</v>
      </c>
      <c r="R154" s="2">
        <v>33.97</v>
      </c>
      <c r="S154" s="2">
        <v>-9.01</v>
      </c>
      <c r="T154" s="2">
        <v>83.39</v>
      </c>
      <c r="U154" s="2">
        <v>-43.24</v>
      </c>
      <c r="V154" s="2">
        <v>0.4</v>
      </c>
      <c r="W154" s="2">
        <v>0.25</v>
      </c>
      <c r="X154" s="2">
        <v>0.56000000000000005</v>
      </c>
      <c r="Y154" s="2">
        <v>0.5</v>
      </c>
      <c r="Z154" s="2">
        <v>0.96</v>
      </c>
      <c r="AA154" s="2">
        <v>0.75</v>
      </c>
      <c r="AB154" s="2">
        <v>22.39</v>
      </c>
      <c r="AC154" s="2">
        <v>4</v>
      </c>
      <c r="AD154" s="8">
        <v>2.82</v>
      </c>
      <c r="AE154" s="8">
        <v>4.3499999999999996</v>
      </c>
      <c r="AF154" s="8">
        <v>3.72</v>
      </c>
      <c r="AG154" s="8">
        <v>5.8</v>
      </c>
      <c r="AH154" s="8">
        <v>18.75</v>
      </c>
      <c r="AI154" s="8">
        <v>32.01</v>
      </c>
      <c r="AJ154" s="8">
        <v>2.37</v>
      </c>
      <c r="AK154" s="8">
        <v>-20.39</v>
      </c>
      <c r="AL154" s="8">
        <v>57.92</v>
      </c>
      <c r="AM154" s="8">
        <v>207.71</v>
      </c>
      <c r="AN154" s="8">
        <v>104.93</v>
      </c>
      <c r="AO154" s="8">
        <v>48.05</v>
      </c>
    </row>
    <row r="155" spans="1:41">
      <c r="A155" s="5">
        <v>1599</v>
      </c>
      <c r="B155" s="4" t="s">
        <v>341</v>
      </c>
      <c r="C155" s="4">
        <v>30.5</v>
      </c>
      <c r="D155" s="4">
        <v>4.5</v>
      </c>
      <c r="E155" s="4" t="s">
        <v>1496</v>
      </c>
      <c r="F155" s="4">
        <v>19.61</v>
      </c>
      <c r="G155" s="4">
        <v>21.03</v>
      </c>
      <c r="H155" s="4">
        <v>13.84</v>
      </c>
      <c r="I155" s="4">
        <v>12.48</v>
      </c>
      <c r="J155" s="4">
        <v>21.6</v>
      </c>
      <c r="K155" s="4">
        <v>22.85</v>
      </c>
      <c r="L155" s="4">
        <v>6.62</v>
      </c>
      <c r="M155" s="4">
        <v>6.34</v>
      </c>
      <c r="N155" s="4">
        <v>6.73</v>
      </c>
      <c r="O155" s="4">
        <v>7.7</v>
      </c>
      <c r="P155" s="4">
        <v>3.04</v>
      </c>
      <c r="Q155" s="4">
        <v>3.6</v>
      </c>
      <c r="R155" s="4">
        <v>16.52</v>
      </c>
      <c r="S155" s="4">
        <v>18.75</v>
      </c>
      <c r="T155" s="4">
        <v>31.31</v>
      </c>
      <c r="U155" s="4">
        <v>7.29</v>
      </c>
      <c r="V155" s="4">
        <v>1.54</v>
      </c>
      <c r="W155" s="4">
        <v>2.35</v>
      </c>
      <c r="X155" s="4">
        <v>0.3</v>
      </c>
      <c r="Y155" s="4">
        <v>0.75</v>
      </c>
      <c r="Z155" s="4">
        <v>1.84</v>
      </c>
      <c r="AA155" s="4">
        <v>3.1</v>
      </c>
      <c r="AB155" s="4">
        <v>14.83</v>
      </c>
      <c r="AC155" s="4">
        <v>3</v>
      </c>
      <c r="AD155" s="9">
        <v>7.24</v>
      </c>
      <c r="AE155" s="9">
        <v>10.47</v>
      </c>
      <c r="AF155" s="9">
        <v>9.17</v>
      </c>
      <c r="AG155" s="9">
        <v>14.49</v>
      </c>
      <c r="AH155" s="9">
        <v>9.8000000000000007</v>
      </c>
      <c r="AI155" s="9">
        <v>17.61</v>
      </c>
      <c r="AJ155" s="9">
        <v>0.43</v>
      </c>
      <c r="AK155" s="9">
        <v>37.06</v>
      </c>
      <c r="AL155" s="9">
        <v>52.91</v>
      </c>
      <c r="AM155" s="9">
        <v>294.86</v>
      </c>
      <c r="AN155" s="9">
        <v>172.26</v>
      </c>
      <c r="AO155" s="9">
        <v>27.83</v>
      </c>
    </row>
    <row r="156" spans="1:41">
      <c r="A156" s="3">
        <v>1603</v>
      </c>
      <c r="B156" s="2" t="s">
        <v>342</v>
      </c>
      <c r="C156" s="2">
        <v>11.65</v>
      </c>
      <c r="D156" s="2">
        <v>34.229999999999997</v>
      </c>
      <c r="E156" s="2" t="s">
        <v>1494</v>
      </c>
      <c r="F156" s="2">
        <v>15.3</v>
      </c>
      <c r="G156" s="2">
        <v>15.53</v>
      </c>
      <c r="H156" s="2">
        <v>6.87</v>
      </c>
      <c r="I156" s="2">
        <v>6.56</v>
      </c>
      <c r="J156" s="2">
        <v>13.88</v>
      </c>
      <c r="K156" s="2">
        <v>14.67</v>
      </c>
      <c r="L156" s="2">
        <v>9.0399999999999991</v>
      </c>
      <c r="M156" s="2">
        <v>9.4499999999999993</v>
      </c>
      <c r="N156" s="2">
        <v>10.77</v>
      </c>
      <c r="O156" s="2">
        <v>12.14</v>
      </c>
      <c r="P156" s="2">
        <v>1.05</v>
      </c>
      <c r="Q156" s="2">
        <v>1.1000000000000001</v>
      </c>
      <c r="R156" s="2">
        <v>-3.3</v>
      </c>
      <c r="S156" s="2">
        <v>-7.52</v>
      </c>
      <c r="T156" s="2">
        <v>30.23</v>
      </c>
      <c r="U156" s="2">
        <v>75.069999999999993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8">
        <v>3.24</v>
      </c>
      <c r="AE156" s="8">
        <v>4.9400000000000004</v>
      </c>
      <c r="AF156" s="8">
        <v>5.26</v>
      </c>
      <c r="AG156" s="8">
        <v>8.17</v>
      </c>
      <c r="AH156" s="8">
        <v>2.23</v>
      </c>
      <c r="AI156" s="8">
        <v>3.36</v>
      </c>
      <c r="AJ156" s="8">
        <v>4.8899999999999997</v>
      </c>
      <c r="AK156" s="8">
        <v>-19.920000000000002</v>
      </c>
      <c r="AL156" s="8">
        <v>24.38</v>
      </c>
      <c r="AM156" s="8">
        <v>118.08</v>
      </c>
      <c r="AN156" s="8">
        <v>83.21</v>
      </c>
      <c r="AO156" s="8">
        <v>39.979999999999997</v>
      </c>
    </row>
    <row r="157" spans="1:41">
      <c r="A157" s="5">
        <v>1604</v>
      </c>
      <c r="B157" s="4" t="s">
        <v>343</v>
      </c>
      <c r="C157" s="4">
        <v>12.95</v>
      </c>
      <c r="D157" s="4">
        <v>53.3</v>
      </c>
      <c r="E157" s="4" t="s">
        <v>1494</v>
      </c>
      <c r="F157" s="4">
        <v>6.75</v>
      </c>
      <c r="G157" s="4">
        <v>12.95</v>
      </c>
      <c r="H157" s="4">
        <v>3.32</v>
      </c>
      <c r="I157" s="4">
        <v>6.69</v>
      </c>
      <c r="J157" s="4">
        <v>18.5</v>
      </c>
      <c r="K157" s="4">
        <v>18.920000000000002</v>
      </c>
      <c r="L157" s="4">
        <v>-0.59</v>
      </c>
      <c r="M157" s="4">
        <v>0.87</v>
      </c>
      <c r="N157" s="4">
        <v>2.85</v>
      </c>
      <c r="O157" s="4">
        <v>4.8099999999999996</v>
      </c>
      <c r="P157" s="4">
        <v>0.45</v>
      </c>
      <c r="Q157" s="4">
        <v>0.87</v>
      </c>
      <c r="R157" s="4">
        <v>2.0299999999999998</v>
      </c>
      <c r="S157" s="4">
        <v>2.23</v>
      </c>
      <c r="T157" s="4">
        <v>819.01</v>
      </c>
      <c r="U157" s="4">
        <v>53.71</v>
      </c>
      <c r="V157" s="4">
        <v>0.34</v>
      </c>
      <c r="W157" s="4">
        <v>0.65</v>
      </c>
      <c r="X157" s="4">
        <v>0</v>
      </c>
      <c r="Y157" s="4">
        <v>0</v>
      </c>
      <c r="Z157" s="4">
        <v>0.34</v>
      </c>
      <c r="AA157" s="4">
        <v>0.65</v>
      </c>
      <c r="AB157" s="4">
        <v>5.95</v>
      </c>
      <c r="AC157" s="4">
        <v>4</v>
      </c>
      <c r="AD157" s="9">
        <v>3.91</v>
      </c>
      <c r="AE157" s="9">
        <v>6.41</v>
      </c>
      <c r="AF157" s="9">
        <v>4.1500000000000004</v>
      </c>
      <c r="AG157" s="9">
        <v>6.97</v>
      </c>
      <c r="AH157" s="9">
        <v>1.91</v>
      </c>
      <c r="AI157" s="9">
        <v>2.68</v>
      </c>
      <c r="AJ157" s="9">
        <v>-8.8699999999999992</v>
      </c>
      <c r="AK157" s="9">
        <v>13.32</v>
      </c>
      <c r="AL157" s="9">
        <v>5.77</v>
      </c>
      <c r="AM157" s="9">
        <v>222.67</v>
      </c>
      <c r="AN157" s="9">
        <v>111.23</v>
      </c>
      <c r="AO157" s="9">
        <v>37.130000000000003</v>
      </c>
    </row>
    <row r="158" spans="1:41">
      <c r="A158" s="3">
        <v>1605</v>
      </c>
      <c r="B158" s="2" t="s">
        <v>344</v>
      </c>
      <c r="C158" s="2">
        <v>9.76</v>
      </c>
      <c r="D158" s="2">
        <v>357.6</v>
      </c>
      <c r="E158" s="2" t="s">
        <v>1494</v>
      </c>
      <c r="F158" s="2">
        <v>4.4000000000000004</v>
      </c>
      <c r="G158" s="2">
        <v>-23.8</v>
      </c>
      <c r="H158" s="2">
        <v>-0.73</v>
      </c>
      <c r="I158" s="2">
        <v>-4.55</v>
      </c>
      <c r="J158" s="2">
        <v>4.51</v>
      </c>
      <c r="K158" s="2">
        <v>3.96</v>
      </c>
      <c r="L158" s="2">
        <v>1.43</v>
      </c>
      <c r="M158" s="2">
        <v>0.74</v>
      </c>
      <c r="N158" s="2">
        <v>0.09</v>
      </c>
      <c r="O158" s="2">
        <v>-1.39</v>
      </c>
      <c r="P158" s="2">
        <v>-0.18</v>
      </c>
      <c r="Q158" s="2">
        <v>-0.86</v>
      </c>
      <c r="R158" s="2">
        <v>0.95</v>
      </c>
      <c r="S158" s="2">
        <v>-11.35</v>
      </c>
      <c r="T158" s="2">
        <v>22.45</v>
      </c>
      <c r="U158" s="2">
        <v>9.4499999999999993</v>
      </c>
      <c r="V158" s="2">
        <v>0.08</v>
      </c>
      <c r="W158" s="2">
        <v>0.2</v>
      </c>
      <c r="X158" s="2">
        <v>0</v>
      </c>
      <c r="Y158" s="2">
        <v>0</v>
      </c>
      <c r="Z158" s="2">
        <v>0.08</v>
      </c>
      <c r="AA158" s="2">
        <v>0</v>
      </c>
      <c r="AB158" s="2">
        <v>0</v>
      </c>
      <c r="AC158" s="2">
        <v>1</v>
      </c>
      <c r="AD158" s="8">
        <v>-1.73</v>
      </c>
      <c r="AE158" s="8">
        <v>-3.92</v>
      </c>
      <c r="AF158" s="8">
        <v>-2.34</v>
      </c>
      <c r="AG158" s="8">
        <v>-5.17</v>
      </c>
      <c r="AH158" s="8">
        <v>-2.4700000000000002</v>
      </c>
      <c r="AI158" s="8">
        <v>-6.38</v>
      </c>
      <c r="AJ158" s="8">
        <v>-5.61</v>
      </c>
      <c r="AK158" s="8">
        <v>-17.09</v>
      </c>
      <c r="AL158" s="8">
        <v>-0.14000000000000001</v>
      </c>
      <c r="AM158" s="8">
        <v>147.41</v>
      </c>
      <c r="AN158" s="8">
        <v>72.09</v>
      </c>
      <c r="AO158" s="8">
        <v>45.16</v>
      </c>
    </row>
    <row r="159" spans="1:41">
      <c r="A159" s="5">
        <v>1608</v>
      </c>
      <c r="B159" s="4" t="s">
        <v>345</v>
      </c>
      <c r="C159" s="4">
        <v>9.9499999999999993</v>
      </c>
      <c r="D159" s="4">
        <v>63.28</v>
      </c>
      <c r="E159" s="4" t="s">
        <v>1494</v>
      </c>
      <c r="F159" s="4">
        <v>33.700000000000003</v>
      </c>
      <c r="G159" s="4">
        <v>9.3000000000000007</v>
      </c>
      <c r="H159" s="4">
        <v>6.48</v>
      </c>
      <c r="I159" s="4">
        <v>5.68</v>
      </c>
      <c r="J159" s="4">
        <v>3.97</v>
      </c>
      <c r="K159" s="4">
        <v>1.72</v>
      </c>
      <c r="L159" s="4">
        <v>2.02</v>
      </c>
      <c r="M159" s="4">
        <v>-0.24</v>
      </c>
      <c r="N159" s="4">
        <v>4.84</v>
      </c>
      <c r="O159" s="4">
        <v>4.3</v>
      </c>
      <c r="P159" s="4">
        <v>0.86</v>
      </c>
      <c r="Q159" s="4">
        <v>1.03</v>
      </c>
      <c r="R159" s="4">
        <v>-9.43</v>
      </c>
      <c r="S159" s="4">
        <v>-14.69</v>
      </c>
      <c r="T159" s="4">
        <v>409.59</v>
      </c>
      <c r="U159" s="4">
        <v>1010.56</v>
      </c>
      <c r="V159" s="4">
        <v>0.45</v>
      </c>
      <c r="W159" s="4">
        <v>0.7</v>
      </c>
      <c r="X159" s="4">
        <v>0</v>
      </c>
      <c r="Y159" s="4">
        <v>0</v>
      </c>
      <c r="Z159" s="4">
        <v>0.45</v>
      </c>
      <c r="AA159" s="4">
        <v>0.7</v>
      </c>
      <c r="AB159" s="4">
        <v>5.15</v>
      </c>
      <c r="AC159" s="4">
        <v>4</v>
      </c>
      <c r="AD159" s="9">
        <v>3.67</v>
      </c>
      <c r="AE159" s="9">
        <v>4.96</v>
      </c>
      <c r="AF159" s="9">
        <v>4.3499999999999996</v>
      </c>
      <c r="AG159" s="9">
        <v>6.39</v>
      </c>
      <c r="AH159" s="9">
        <v>-0.04</v>
      </c>
      <c r="AI159" s="9">
        <v>-0.43</v>
      </c>
      <c r="AJ159" s="9">
        <v>-20.47</v>
      </c>
      <c r="AK159" s="9">
        <v>-8.9</v>
      </c>
      <c r="AL159" s="9">
        <v>-7.17</v>
      </c>
      <c r="AM159" s="9">
        <v>250.75</v>
      </c>
      <c r="AN159" s="9">
        <v>132.75</v>
      </c>
      <c r="AO159" s="9">
        <v>26.57</v>
      </c>
    </row>
    <row r="160" spans="1:41">
      <c r="A160" s="3">
        <v>1609</v>
      </c>
      <c r="B160" s="2" t="s">
        <v>346</v>
      </c>
      <c r="C160" s="2">
        <v>6.43</v>
      </c>
      <c r="D160" s="2">
        <v>58.02</v>
      </c>
      <c r="E160" s="2" t="s">
        <v>1494</v>
      </c>
      <c r="F160" s="2">
        <v>5.46</v>
      </c>
      <c r="G160" s="2">
        <v>21.43</v>
      </c>
      <c r="H160" s="2">
        <v>3.45</v>
      </c>
      <c r="I160" s="2">
        <v>2.08</v>
      </c>
      <c r="J160" s="2">
        <v>5.47</v>
      </c>
      <c r="K160" s="2">
        <v>5.31</v>
      </c>
      <c r="L160" s="2">
        <v>1.03</v>
      </c>
      <c r="M160" s="2">
        <v>0.05</v>
      </c>
      <c r="N160" s="2">
        <v>1.9</v>
      </c>
      <c r="O160" s="2">
        <v>1.18</v>
      </c>
      <c r="P160" s="2">
        <v>0.37</v>
      </c>
      <c r="Q160" s="2">
        <v>0.24</v>
      </c>
      <c r="R160" s="2">
        <v>-4.7300000000000004</v>
      </c>
      <c r="S160" s="2">
        <v>-10.220000000000001</v>
      </c>
      <c r="T160" s="2">
        <v>21.86</v>
      </c>
      <c r="U160" s="2">
        <v>-43.53</v>
      </c>
      <c r="V160" s="2">
        <v>0.23</v>
      </c>
      <c r="W160" s="2">
        <v>0.2</v>
      </c>
      <c r="X160" s="2">
        <v>0.02</v>
      </c>
      <c r="Y160" s="2">
        <v>0</v>
      </c>
      <c r="Z160" s="2">
        <v>0.25</v>
      </c>
      <c r="AA160" s="2">
        <v>0.2</v>
      </c>
      <c r="AB160" s="2">
        <v>23.31</v>
      </c>
      <c r="AC160" s="2">
        <v>5</v>
      </c>
      <c r="AD160" s="8">
        <v>1.32</v>
      </c>
      <c r="AE160" s="8">
        <v>1.63</v>
      </c>
      <c r="AF160" s="8">
        <v>1.8</v>
      </c>
      <c r="AG160" s="8">
        <v>2.52</v>
      </c>
      <c r="AH160" s="8">
        <v>2.81</v>
      </c>
      <c r="AI160" s="8">
        <v>4.33</v>
      </c>
      <c r="AJ160" s="8">
        <v>-8.49</v>
      </c>
      <c r="AK160" s="8">
        <v>-11.95</v>
      </c>
      <c r="AL160" s="8">
        <v>1.88</v>
      </c>
      <c r="AM160" s="8">
        <v>174.3</v>
      </c>
      <c r="AN160" s="8">
        <v>121.64</v>
      </c>
      <c r="AO160" s="8">
        <v>53.99</v>
      </c>
    </row>
    <row r="161" spans="1:41">
      <c r="A161" s="5">
        <v>1611</v>
      </c>
      <c r="B161" s="4" t="s">
        <v>347</v>
      </c>
      <c r="C161" s="4">
        <v>10.55</v>
      </c>
      <c r="D161" s="4">
        <v>39.840000000000003</v>
      </c>
      <c r="E161" s="4" t="s">
        <v>1494</v>
      </c>
      <c r="F161" s="4">
        <v>12.9</v>
      </c>
      <c r="G161" s="4">
        <v>-7.7</v>
      </c>
      <c r="H161" s="4">
        <v>3.06</v>
      </c>
      <c r="I161" s="4">
        <v>-3.94</v>
      </c>
      <c r="J161" s="4">
        <v>19.91</v>
      </c>
      <c r="K161" s="4">
        <v>20.29</v>
      </c>
      <c r="L161" s="4">
        <v>6.26</v>
      </c>
      <c r="M161" s="4">
        <v>3.18</v>
      </c>
      <c r="N161" s="4">
        <v>3.05</v>
      </c>
      <c r="O161" s="4">
        <v>-6.12</v>
      </c>
      <c r="P161" s="4">
        <v>0.51</v>
      </c>
      <c r="Q161" s="4">
        <v>-0.55000000000000004</v>
      </c>
      <c r="R161" s="4">
        <v>-1.07</v>
      </c>
      <c r="S161" s="4">
        <v>-29.38</v>
      </c>
      <c r="T161" s="4">
        <v>-54.71</v>
      </c>
      <c r="U161" s="4">
        <v>-199.88</v>
      </c>
      <c r="V161" s="4">
        <v>0.78</v>
      </c>
      <c r="W161" s="4">
        <v>0.1</v>
      </c>
      <c r="X161" s="4">
        <v>0</v>
      </c>
      <c r="Y161" s="4">
        <v>0</v>
      </c>
      <c r="Z161" s="4">
        <v>0.78</v>
      </c>
      <c r="AA161" s="4">
        <v>0.1</v>
      </c>
      <c r="AB161" s="4">
        <v>0</v>
      </c>
      <c r="AC161" s="4">
        <v>4</v>
      </c>
      <c r="AD161" s="9">
        <v>-4.5999999999999996</v>
      </c>
      <c r="AE161" s="9">
        <v>-9.43</v>
      </c>
      <c r="AF161" s="9">
        <v>1.39</v>
      </c>
      <c r="AG161" s="9">
        <v>1.56</v>
      </c>
      <c r="AH161" s="9">
        <v>6.33</v>
      </c>
      <c r="AI161" s="9">
        <v>8.52</v>
      </c>
      <c r="AJ161" s="9">
        <v>-54.7</v>
      </c>
      <c r="AK161" s="9">
        <v>-4.0599999999999996</v>
      </c>
      <c r="AL161" s="9">
        <v>15.71</v>
      </c>
      <c r="AM161" s="9">
        <v>131.6</v>
      </c>
      <c r="AN161" s="9">
        <v>82.83</v>
      </c>
      <c r="AO161" s="9">
        <v>44.57</v>
      </c>
    </row>
    <row r="162" spans="1:41">
      <c r="A162" s="3">
        <v>1612</v>
      </c>
      <c r="B162" s="2" t="s">
        <v>348</v>
      </c>
      <c r="C162" s="2">
        <v>10.45</v>
      </c>
      <c r="D162" s="2">
        <v>32.42</v>
      </c>
      <c r="E162" s="2" t="s">
        <v>1494</v>
      </c>
      <c r="F162" s="2">
        <v>12.36</v>
      </c>
      <c r="G162" s="2">
        <v>15.14</v>
      </c>
      <c r="H162" s="2">
        <v>3.44</v>
      </c>
      <c r="I162" s="2">
        <v>1.1200000000000001</v>
      </c>
      <c r="J162" s="2">
        <v>5.77</v>
      </c>
      <c r="K162" s="2">
        <v>4.45</v>
      </c>
      <c r="L162" s="2">
        <v>1.89</v>
      </c>
      <c r="M162" s="2">
        <v>-0.13</v>
      </c>
      <c r="N162" s="2">
        <v>3.73</v>
      </c>
      <c r="O162" s="2">
        <v>1.25</v>
      </c>
      <c r="P162" s="2">
        <v>0.55000000000000004</v>
      </c>
      <c r="Q162" s="2">
        <v>0.19</v>
      </c>
      <c r="R162" s="2">
        <v>-8.6300000000000008</v>
      </c>
      <c r="S162" s="2">
        <v>-14.15</v>
      </c>
      <c r="T162" s="2">
        <v>-6.9</v>
      </c>
      <c r="U162" s="2">
        <v>-62.7</v>
      </c>
      <c r="V162" s="2">
        <v>0.47</v>
      </c>
      <c r="W162" s="2">
        <v>0.49</v>
      </c>
      <c r="X162" s="2">
        <v>0</v>
      </c>
      <c r="Y162" s="2">
        <v>0</v>
      </c>
      <c r="Z162" s="2">
        <v>0.47</v>
      </c>
      <c r="AA162" s="2">
        <v>0.49</v>
      </c>
      <c r="AB162" s="2">
        <v>31.71</v>
      </c>
      <c r="AC162" s="2">
        <v>5</v>
      </c>
      <c r="AD162" s="8">
        <v>0.78</v>
      </c>
      <c r="AE162" s="8">
        <v>0.87</v>
      </c>
      <c r="AF162" s="8">
        <v>1.21</v>
      </c>
      <c r="AG162" s="8">
        <v>1.37</v>
      </c>
      <c r="AH162" s="8">
        <v>2.57</v>
      </c>
      <c r="AI162" s="8">
        <v>2.95</v>
      </c>
      <c r="AJ162" s="8">
        <v>-19.329999999999998</v>
      </c>
      <c r="AK162" s="8">
        <v>-8.9700000000000006</v>
      </c>
      <c r="AL162" s="8">
        <v>-0.44</v>
      </c>
      <c r="AM162" s="8">
        <v>436.74</v>
      </c>
      <c r="AN162" s="8">
        <v>302.01</v>
      </c>
      <c r="AO162" s="8">
        <v>14.98</v>
      </c>
    </row>
    <row r="163" spans="1:41">
      <c r="A163" s="5">
        <v>1613</v>
      </c>
      <c r="B163" s="4" t="s">
        <v>349</v>
      </c>
      <c r="C163" s="4">
        <v>5.36</v>
      </c>
      <c r="D163" s="4">
        <v>20</v>
      </c>
      <c r="E163" s="4" t="s">
        <v>1494</v>
      </c>
      <c r="F163" s="4">
        <v>30.28</v>
      </c>
      <c r="G163" s="4">
        <v>-6.46</v>
      </c>
      <c r="H163" s="4">
        <v>-0.26</v>
      </c>
      <c r="I163" s="4">
        <v>-4.84</v>
      </c>
      <c r="J163" s="4">
        <v>2.21</v>
      </c>
      <c r="K163" s="4">
        <v>1.78</v>
      </c>
      <c r="L163" s="4">
        <v>0.91</v>
      </c>
      <c r="M163" s="4">
        <v>0.59</v>
      </c>
      <c r="N163" s="4">
        <v>0.08</v>
      </c>
      <c r="O163" s="4">
        <v>-0.2</v>
      </c>
      <c r="P163" s="4">
        <v>-0.16</v>
      </c>
      <c r="Q163" s="4">
        <v>-0.54</v>
      </c>
      <c r="R163" s="4">
        <v>8.16</v>
      </c>
      <c r="S163" s="4">
        <v>-3.57</v>
      </c>
      <c r="T163" s="4">
        <v>102.28</v>
      </c>
      <c r="U163" s="4">
        <v>-367.86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9">
        <v>1.19</v>
      </c>
      <c r="AE163" s="9">
        <v>-5.54</v>
      </c>
      <c r="AF163" s="9">
        <v>2.46</v>
      </c>
      <c r="AG163" s="9">
        <v>-4.13</v>
      </c>
      <c r="AH163" s="9">
        <v>2.95</v>
      </c>
      <c r="AI163" s="9">
        <v>0.15</v>
      </c>
      <c r="AJ163" s="9">
        <v>-4.66</v>
      </c>
      <c r="AK163" s="9">
        <v>-2.4700000000000002</v>
      </c>
      <c r="AL163" s="9">
        <v>21.91</v>
      </c>
      <c r="AM163" s="9">
        <v>115.37</v>
      </c>
      <c r="AN163" s="9">
        <v>62.25</v>
      </c>
      <c r="AO163" s="9">
        <v>88.56</v>
      </c>
    </row>
    <row r="164" spans="1:41">
      <c r="A164" s="3">
        <v>1614</v>
      </c>
      <c r="B164" s="2" t="s">
        <v>350</v>
      </c>
      <c r="C164" s="2">
        <v>30.15</v>
      </c>
      <c r="D164" s="2">
        <v>26.91</v>
      </c>
      <c r="E164" s="2" t="s">
        <v>1494</v>
      </c>
      <c r="F164" s="2">
        <v>34.020000000000003</v>
      </c>
      <c r="G164" s="2">
        <v>30.15</v>
      </c>
      <c r="H164" s="2">
        <v>5.64</v>
      </c>
      <c r="I164" s="2">
        <v>5.08</v>
      </c>
      <c r="J164" s="2">
        <v>22.04</v>
      </c>
      <c r="K164" s="2">
        <v>20.84</v>
      </c>
      <c r="L164" s="2">
        <v>4.3899999999999997</v>
      </c>
      <c r="M164" s="2">
        <v>4.74</v>
      </c>
      <c r="N164" s="2">
        <v>5.84</v>
      </c>
      <c r="O164" s="2">
        <v>5.53</v>
      </c>
      <c r="P164" s="2">
        <v>1.01</v>
      </c>
      <c r="Q164" s="2">
        <v>0.92</v>
      </c>
      <c r="R164" s="2">
        <v>-0.61</v>
      </c>
      <c r="S164" s="2">
        <v>-8.01</v>
      </c>
      <c r="T164" s="2">
        <v>-0.05</v>
      </c>
      <c r="U164" s="2">
        <v>-18.899999999999999</v>
      </c>
      <c r="V164" s="2">
        <v>1</v>
      </c>
      <c r="W164" s="2">
        <v>0.88</v>
      </c>
      <c r="X164" s="2">
        <v>0</v>
      </c>
      <c r="Y164" s="2">
        <v>0</v>
      </c>
      <c r="Z164" s="2">
        <v>1</v>
      </c>
      <c r="AA164" s="2">
        <v>0.88</v>
      </c>
      <c r="AB164" s="2">
        <v>14.74</v>
      </c>
      <c r="AC164" s="2">
        <v>5</v>
      </c>
      <c r="AD164" s="8">
        <v>3.61</v>
      </c>
      <c r="AE164" s="8">
        <v>4.6100000000000003</v>
      </c>
      <c r="AF164" s="8">
        <v>4.2699999999999996</v>
      </c>
      <c r="AG164" s="8">
        <v>5.54</v>
      </c>
      <c r="AH164" s="8">
        <v>5.78</v>
      </c>
      <c r="AI164" s="8">
        <v>7.65</v>
      </c>
      <c r="AJ164" s="8">
        <v>-20.239999999999998</v>
      </c>
      <c r="AK164" s="8">
        <v>4.2300000000000004</v>
      </c>
      <c r="AL164" s="8">
        <v>-9.0299999999999994</v>
      </c>
      <c r="AM164" s="8">
        <v>342.89</v>
      </c>
      <c r="AN164" s="8">
        <v>218.91</v>
      </c>
      <c r="AO164" s="8">
        <v>22.85</v>
      </c>
    </row>
    <row r="165" spans="1:41">
      <c r="A165" s="5">
        <v>1615</v>
      </c>
      <c r="B165" s="4" t="s">
        <v>351</v>
      </c>
      <c r="C165" s="4">
        <v>11.65</v>
      </c>
      <c r="D165" s="4">
        <v>11.19</v>
      </c>
      <c r="E165" s="4" t="s">
        <v>1494</v>
      </c>
      <c r="F165" s="4">
        <v>21.92</v>
      </c>
      <c r="G165" s="4">
        <v>14.56</v>
      </c>
      <c r="H165" s="4">
        <v>7.62</v>
      </c>
      <c r="I165" s="4">
        <v>4.09</v>
      </c>
      <c r="J165" s="4">
        <v>6.24</v>
      </c>
      <c r="K165" s="4">
        <v>5.14</v>
      </c>
      <c r="L165" s="4">
        <v>3.11</v>
      </c>
      <c r="M165" s="4">
        <v>1.82</v>
      </c>
      <c r="N165" s="4">
        <v>3.37</v>
      </c>
      <c r="O165" s="4">
        <v>2.0099999999999998</v>
      </c>
      <c r="P165" s="4">
        <v>0.98</v>
      </c>
      <c r="Q165" s="4">
        <v>0.52</v>
      </c>
      <c r="R165" s="4">
        <v>-8.0299999999999994</v>
      </c>
      <c r="S165" s="4">
        <v>-13.05</v>
      </c>
      <c r="T165" s="4">
        <v>-13.43</v>
      </c>
      <c r="U165" s="4">
        <v>-7.68</v>
      </c>
      <c r="V165" s="4">
        <v>0.68</v>
      </c>
      <c r="W165" s="4">
        <v>0.35</v>
      </c>
      <c r="X165" s="4">
        <v>0.3</v>
      </c>
      <c r="Y165" s="4">
        <v>0</v>
      </c>
      <c r="Z165" s="4">
        <v>0.98</v>
      </c>
      <c r="AA165" s="4">
        <v>0.35</v>
      </c>
      <c r="AB165" s="4">
        <v>23.51</v>
      </c>
      <c r="AC165" s="4">
        <v>5</v>
      </c>
      <c r="AD165" s="9">
        <v>1.55</v>
      </c>
      <c r="AE165" s="9">
        <v>2.13</v>
      </c>
      <c r="AF165" s="9">
        <v>3.79</v>
      </c>
      <c r="AG165" s="9">
        <v>6.04</v>
      </c>
      <c r="AH165" s="9">
        <v>2.78</v>
      </c>
      <c r="AI165" s="9">
        <v>4.04</v>
      </c>
      <c r="AJ165" s="9">
        <v>-23.89</v>
      </c>
      <c r="AK165" s="9">
        <v>-2.2000000000000002</v>
      </c>
      <c r="AL165" s="9">
        <v>2.63</v>
      </c>
      <c r="AM165" s="9">
        <v>120.2</v>
      </c>
      <c r="AN165" s="9">
        <v>81.3</v>
      </c>
      <c r="AO165" s="9">
        <v>37.04</v>
      </c>
    </row>
    <row r="166" spans="1:41">
      <c r="A166" s="3">
        <v>1616</v>
      </c>
      <c r="B166" s="2" t="s">
        <v>352</v>
      </c>
      <c r="C166" s="2">
        <v>5.39</v>
      </c>
      <c r="D166" s="2">
        <v>19.41</v>
      </c>
      <c r="E166" s="2" t="s">
        <v>1494</v>
      </c>
      <c r="F166" s="2">
        <v>17.48</v>
      </c>
      <c r="G166" s="2">
        <v>-8.84</v>
      </c>
      <c r="H166" s="2">
        <v>-3.36</v>
      </c>
      <c r="I166" s="2">
        <v>0.46</v>
      </c>
      <c r="J166" s="2">
        <v>3.14</v>
      </c>
      <c r="K166" s="2">
        <v>3.34</v>
      </c>
      <c r="L166" s="2">
        <v>-1.59</v>
      </c>
      <c r="M166" s="2">
        <v>-1.73</v>
      </c>
      <c r="N166" s="2">
        <v>-1.52</v>
      </c>
      <c r="O166" s="2">
        <v>0.02</v>
      </c>
      <c r="P166" s="2">
        <v>-0.32</v>
      </c>
      <c r="Q166" s="2">
        <v>0.05</v>
      </c>
      <c r="R166" s="2">
        <v>-11.63</v>
      </c>
      <c r="S166" s="2">
        <v>-19.45</v>
      </c>
      <c r="T166" s="2">
        <v>-38.15</v>
      </c>
      <c r="U166" s="2">
        <v>-31.17</v>
      </c>
      <c r="V166" s="2">
        <v>0</v>
      </c>
      <c r="W166" s="2">
        <v>0</v>
      </c>
      <c r="X166" s="2">
        <v>0.1</v>
      </c>
      <c r="Y166" s="2">
        <v>0</v>
      </c>
      <c r="Z166" s="2">
        <v>0</v>
      </c>
      <c r="AA166" s="2">
        <v>0</v>
      </c>
      <c r="AB166" s="2">
        <v>0</v>
      </c>
      <c r="AC166" s="2">
        <v>1</v>
      </c>
      <c r="AD166" s="8">
        <v>0.83</v>
      </c>
      <c r="AE166" s="8">
        <v>0.19</v>
      </c>
      <c r="AF166" s="8">
        <v>1.1100000000000001</v>
      </c>
      <c r="AG166" s="8">
        <v>0.73</v>
      </c>
      <c r="AH166" s="8">
        <v>-4.46</v>
      </c>
      <c r="AI166" s="8">
        <v>-10.81</v>
      </c>
      <c r="AJ166" s="8">
        <v>-20.74</v>
      </c>
      <c r="AK166" s="8">
        <v>-18.170000000000002</v>
      </c>
      <c r="AL166" s="8">
        <v>2.02</v>
      </c>
      <c r="AM166" s="8">
        <v>145.63</v>
      </c>
      <c r="AN166" s="8">
        <v>75.77</v>
      </c>
      <c r="AO166" s="8">
        <v>50.73</v>
      </c>
    </row>
    <row r="167" spans="1:41">
      <c r="A167" s="5">
        <v>1617</v>
      </c>
      <c r="B167" s="4" t="s">
        <v>353</v>
      </c>
      <c r="C167" s="4">
        <v>8.0500000000000007</v>
      </c>
      <c r="D167" s="4">
        <v>14.42</v>
      </c>
      <c r="E167" s="4" t="s">
        <v>1494</v>
      </c>
      <c r="F167" s="4">
        <v>55.04</v>
      </c>
      <c r="G167" s="4">
        <v>38.33</v>
      </c>
      <c r="H167" s="4">
        <v>-1.69</v>
      </c>
      <c r="I167" s="4">
        <v>-2.3199999999999998</v>
      </c>
      <c r="J167" s="4">
        <v>5.5</v>
      </c>
      <c r="K167" s="4">
        <v>5.66</v>
      </c>
      <c r="L167" s="4">
        <v>-0.28000000000000003</v>
      </c>
      <c r="M167" s="4">
        <v>-0.19</v>
      </c>
      <c r="N167" s="4">
        <v>-0.78</v>
      </c>
      <c r="O167" s="4">
        <v>-0.64</v>
      </c>
      <c r="P167" s="4">
        <v>-0.17</v>
      </c>
      <c r="Q167" s="4">
        <v>-0.25</v>
      </c>
      <c r="R167" s="4">
        <v>-3.43</v>
      </c>
      <c r="S167" s="4">
        <v>-14.7</v>
      </c>
      <c r="T167" s="4">
        <v>39.53</v>
      </c>
      <c r="U167" s="4">
        <v>56.92</v>
      </c>
      <c r="V167" s="4">
        <v>0.08</v>
      </c>
      <c r="W167" s="4">
        <v>0.2</v>
      </c>
      <c r="X167" s="4">
        <v>0</v>
      </c>
      <c r="Y167" s="4">
        <v>0</v>
      </c>
      <c r="Z167" s="4">
        <v>0.08</v>
      </c>
      <c r="AA167" s="4">
        <v>0</v>
      </c>
      <c r="AB167" s="4">
        <v>0</v>
      </c>
      <c r="AC167" s="4">
        <v>1</v>
      </c>
      <c r="AD167" s="9">
        <v>1.1499999999999999</v>
      </c>
      <c r="AE167" s="9">
        <v>1.06</v>
      </c>
      <c r="AF167" s="9">
        <v>-1.81</v>
      </c>
      <c r="AG167" s="9">
        <v>-5.69</v>
      </c>
      <c r="AH167" s="9">
        <v>-1.43</v>
      </c>
      <c r="AI167" s="9">
        <v>-4.97</v>
      </c>
      <c r="AJ167" s="9">
        <v>-12.01</v>
      </c>
      <c r="AK167" s="9">
        <v>-17.38</v>
      </c>
      <c r="AL167" s="9">
        <v>-7.22</v>
      </c>
      <c r="AM167" s="9">
        <v>187.87</v>
      </c>
      <c r="AN167" s="9">
        <v>159.91</v>
      </c>
      <c r="AO167" s="9">
        <v>51.29</v>
      </c>
    </row>
    <row r="168" spans="1:41">
      <c r="A168" s="3">
        <v>1618</v>
      </c>
      <c r="B168" s="2" t="s">
        <v>354</v>
      </c>
      <c r="C168" s="2">
        <v>9.08</v>
      </c>
      <c r="D168" s="2">
        <v>24.09</v>
      </c>
      <c r="E168" s="2" t="s">
        <v>1494</v>
      </c>
      <c r="F168" s="2">
        <v>35.409999999999997</v>
      </c>
      <c r="G168" s="2">
        <v>-64.86</v>
      </c>
      <c r="H168" s="2">
        <v>4.33</v>
      </c>
      <c r="I168" s="2">
        <v>2.2999999999999998</v>
      </c>
      <c r="J168" s="2">
        <v>5.99</v>
      </c>
      <c r="K168" s="2">
        <v>6.45</v>
      </c>
      <c r="L168" s="2">
        <v>2.09</v>
      </c>
      <c r="M168" s="2">
        <v>2.69</v>
      </c>
      <c r="N168" s="2">
        <v>9</v>
      </c>
      <c r="O168" s="2">
        <v>2.97</v>
      </c>
      <c r="P168" s="2">
        <v>1.1399999999999999</v>
      </c>
      <c r="Q168" s="2">
        <v>0.46</v>
      </c>
      <c r="R168" s="2">
        <v>-2.58</v>
      </c>
      <c r="S168" s="2">
        <v>-11.69</v>
      </c>
      <c r="T168" s="2">
        <v>55.99</v>
      </c>
      <c r="U168" s="2">
        <v>-33.08</v>
      </c>
      <c r="V168" s="2">
        <v>0.26</v>
      </c>
      <c r="W168" s="2">
        <v>0.25</v>
      </c>
      <c r="X168" s="2">
        <v>0.06</v>
      </c>
      <c r="Y168" s="2">
        <v>0</v>
      </c>
      <c r="Z168" s="2">
        <v>0.32</v>
      </c>
      <c r="AA168" s="2">
        <v>0.25</v>
      </c>
      <c r="AB168" s="2">
        <v>0</v>
      </c>
      <c r="AC168" s="2">
        <v>3</v>
      </c>
      <c r="AD168" s="8">
        <v>-1.3</v>
      </c>
      <c r="AE168" s="8">
        <v>-1.45</v>
      </c>
      <c r="AF168" s="8">
        <v>5.4</v>
      </c>
      <c r="AG168" s="8">
        <v>6.04</v>
      </c>
      <c r="AH168" s="8">
        <v>2.77</v>
      </c>
      <c r="AI168" s="8">
        <v>3.03</v>
      </c>
      <c r="AJ168" s="8">
        <v>-38.43</v>
      </c>
      <c r="AK168" s="8">
        <v>15.06</v>
      </c>
      <c r="AL168" s="8">
        <v>-7.32</v>
      </c>
      <c r="AM168" s="8">
        <v>457.27</v>
      </c>
      <c r="AN168" s="8">
        <v>303.77999999999997</v>
      </c>
      <c r="AO168" s="8">
        <v>9.52</v>
      </c>
    </row>
    <row r="169" spans="1:41">
      <c r="A169" s="5">
        <v>1626</v>
      </c>
      <c r="B169" s="4" t="s">
        <v>78</v>
      </c>
      <c r="C169" s="4">
        <v>28.35</v>
      </c>
      <c r="D169" s="4">
        <v>12.25</v>
      </c>
      <c r="E169" s="4" t="s">
        <v>1494</v>
      </c>
      <c r="F169" s="4">
        <v>10.43</v>
      </c>
      <c r="G169" s="4">
        <v>-19.29</v>
      </c>
      <c r="H169" s="4">
        <v>16.77</v>
      </c>
      <c r="I169" s="4">
        <v>24.86</v>
      </c>
      <c r="J169" s="4">
        <v>21.83</v>
      </c>
      <c r="K169" s="4">
        <v>21.71</v>
      </c>
      <c r="L169" s="4">
        <v>3.26</v>
      </c>
      <c r="M169" s="4">
        <v>3.5</v>
      </c>
      <c r="N169" s="4">
        <v>3.41</v>
      </c>
      <c r="O169" s="4">
        <v>5.28</v>
      </c>
      <c r="P169" s="4">
        <v>2.31</v>
      </c>
      <c r="Q169" s="4">
        <v>4.87</v>
      </c>
      <c r="R169" s="4">
        <v>11.28</v>
      </c>
      <c r="S169" s="4">
        <v>11.91</v>
      </c>
      <c r="T169" s="4">
        <v>395.88</v>
      </c>
      <c r="U169" s="4">
        <v>79.709999999999994</v>
      </c>
      <c r="V169" s="4">
        <v>1.01</v>
      </c>
      <c r="W169" s="4">
        <v>2.5299999999999998</v>
      </c>
      <c r="X169" s="4">
        <v>0</v>
      </c>
      <c r="Y169" s="4">
        <v>0</v>
      </c>
      <c r="Z169" s="4">
        <v>1.01</v>
      </c>
      <c r="AA169" s="4">
        <v>2.5299999999999998</v>
      </c>
      <c r="AB169" s="4">
        <v>0</v>
      </c>
      <c r="AC169" s="4">
        <v>2</v>
      </c>
      <c r="AD169" s="9">
        <v>8.74</v>
      </c>
      <c r="AE169" s="9">
        <v>21.88</v>
      </c>
      <c r="AF169" s="9">
        <v>9.2100000000000009</v>
      </c>
      <c r="AG169" s="9">
        <v>27.83</v>
      </c>
      <c r="AH169" s="9">
        <v>5.92</v>
      </c>
      <c r="AI169" s="9">
        <v>16.68</v>
      </c>
      <c r="AJ169" s="9">
        <v>12.13</v>
      </c>
      <c r="AK169" s="9">
        <v>11.69</v>
      </c>
      <c r="AL169" s="9">
        <v>22.44</v>
      </c>
      <c r="AM169" s="9">
        <v>121.87</v>
      </c>
      <c r="AN169" s="9">
        <v>61.2</v>
      </c>
      <c r="AO169" s="9">
        <v>58.3</v>
      </c>
    </row>
    <row r="170" spans="1:41">
      <c r="A170" s="3">
        <v>1701</v>
      </c>
      <c r="B170" s="2" t="s">
        <v>355</v>
      </c>
      <c r="C170" s="2">
        <v>20.399999999999999</v>
      </c>
      <c r="D170" s="2">
        <v>29.81</v>
      </c>
      <c r="E170" s="2" t="s">
        <v>1494</v>
      </c>
      <c r="F170" s="2">
        <v>18.09</v>
      </c>
      <c r="G170" s="2">
        <v>24</v>
      </c>
      <c r="H170" s="2">
        <v>7.13</v>
      </c>
      <c r="I170" s="2">
        <v>5.79</v>
      </c>
      <c r="J170" s="2">
        <v>32.78</v>
      </c>
      <c r="K170" s="2">
        <v>31.27</v>
      </c>
      <c r="L170" s="2">
        <v>5.7</v>
      </c>
      <c r="M170" s="2">
        <v>4.91</v>
      </c>
      <c r="N170" s="2">
        <v>8.24</v>
      </c>
      <c r="O170" s="2">
        <v>7.1</v>
      </c>
      <c r="P170" s="2">
        <v>1.0900000000000001</v>
      </c>
      <c r="Q170" s="2">
        <v>0.95</v>
      </c>
      <c r="R170" s="2">
        <v>5.96</v>
      </c>
      <c r="S170" s="2">
        <v>1.52</v>
      </c>
      <c r="T170" s="2">
        <v>39.619999999999997</v>
      </c>
      <c r="U170" s="2">
        <v>-2.7</v>
      </c>
      <c r="V170" s="2">
        <v>0.57999999999999996</v>
      </c>
      <c r="W170" s="2">
        <v>0.5</v>
      </c>
      <c r="X170" s="2">
        <v>0</v>
      </c>
      <c r="Y170" s="2">
        <v>0</v>
      </c>
      <c r="Z170" s="2">
        <v>0.57999999999999996</v>
      </c>
      <c r="AA170" s="2">
        <v>0.5</v>
      </c>
      <c r="AB170" s="2">
        <v>17.05</v>
      </c>
      <c r="AC170" s="2">
        <v>5</v>
      </c>
      <c r="AD170" s="8">
        <v>2.61</v>
      </c>
      <c r="AE170" s="8">
        <v>4.91</v>
      </c>
      <c r="AF170" s="8">
        <v>3.61</v>
      </c>
      <c r="AG170" s="8">
        <v>6.66</v>
      </c>
      <c r="AH170" s="8">
        <v>3.87</v>
      </c>
      <c r="AI170" s="8">
        <v>6.59</v>
      </c>
      <c r="AJ170" s="8">
        <v>4.57</v>
      </c>
      <c r="AK170" s="8">
        <v>-1.53</v>
      </c>
      <c r="AL170" s="8">
        <v>10.31</v>
      </c>
      <c r="AM170" s="8">
        <v>140.91</v>
      </c>
      <c r="AN170" s="8">
        <v>88</v>
      </c>
      <c r="AO170" s="8">
        <v>54.04</v>
      </c>
    </row>
    <row r="171" spans="1:41">
      <c r="A171" s="5">
        <v>1702</v>
      </c>
      <c r="B171" s="4" t="s">
        <v>53</v>
      </c>
      <c r="C171" s="4">
        <v>57.6</v>
      </c>
      <c r="D171" s="4">
        <v>29.41</v>
      </c>
      <c r="E171" s="4" t="s">
        <v>1494</v>
      </c>
      <c r="F171" s="4">
        <v>41.46</v>
      </c>
      <c r="G171" s="4">
        <v>15</v>
      </c>
      <c r="H171" s="4">
        <v>15.37</v>
      </c>
      <c r="I171" s="4">
        <v>16.43</v>
      </c>
      <c r="J171" s="4">
        <v>31</v>
      </c>
      <c r="K171" s="4">
        <v>30.78</v>
      </c>
      <c r="L171" s="4">
        <v>7.94</v>
      </c>
      <c r="M171" s="4">
        <v>8.5500000000000007</v>
      </c>
      <c r="N171" s="4">
        <v>7.53</v>
      </c>
      <c r="O171" s="4">
        <v>7.97</v>
      </c>
      <c r="P171" s="4">
        <v>2.06</v>
      </c>
      <c r="Q171" s="4">
        <v>2.62</v>
      </c>
      <c r="R171" s="4">
        <v>11.65</v>
      </c>
      <c r="S171" s="4">
        <v>10.47</v>
      </c>
      <c r="T171" s="4">
        <v>123.77</v>
      </c>
      <c r="U171" s="4">
        <v>53.1</v>
      </c>
      <c r="V171" s="4">
        <v>0.99</v>
      </c>
      <c r="W171" s="4">
        <v>1.5</v>
      </c>
      <c r="X171" s="4">
        <v>0</v>
      </c>
      <c r="Y171" s="4">
        <v>0</v>
      </c>
      <c r="Z171" s="4">
        <v>0.99</v>
      </c>
      <c r="AA171" s="4">
        <v>1.5</v>
      </c>
      <c r="AB171" s="4">
        <v>5.26</v>
      </c>
      <c r="AC171" s="4">
        <v>4</v>
      </c>
      <c r="AD171" s="9">
        <v>7.89</v>
      </c>
      <c r="AE171" s="9">
        <v>21.05</v>
      </c>
      <c r="AF171" s="9">
        <v>4.92</v>
      </c>
      <c r="AG171" s="9">
        <v>11.81</v>
      </c>
      <c r="AH171" s="9">
        <v>4.57</v>
      </c>
      <c r="AI171" s="9">
        <v>10.19</v>
      </c>
      <c r="AJ171" s="9">
        <v>11.5</v>
      </c>
      <c r="AK171" s="9">
        <v>9.44</v>
      </c>
      <c r="AL171" s="9">
        <v>15.07</v>
      </c>
      <c r="AM171" s="9">
        <v>123.25</v>
      </c>
      <c r="AN171" s="9">
        <v>84.84</v>
      </c>
      <c r="AO171" s="9">
        <v>65.099999999999994</v>
      </c>
    </row>
    <row r="172" spans="1:41">
      <c r="A172" s="3">
        <v>1704</v>
      </c>
      <c r="B172" s="2" t="s">
        <v>356</v>
      </c>
      <c r="C172" s="2">
        <v>16.350000000000001</v>
      </c>
      <c r="D172" s="2">
        <v>85.3</v>
      </c>
      <c r="E172" s="2" t="s">
        <v>1494</v>
      </c>
      <c r="F172" s="2">
        <v>9.09</v>
      </c>
      <c r="G172" s="2">
        <v>-1.62</v>
      </c>
      <c r="H172" s="2">
        <v>5.93</v>
      </c>
      <c r="I172" s="2">
        <v>-5.58</v>
      </c>
      <c r="J172" s="2">
        <v>8.18</v>
      </c>
      <c r="K172" s="2">
        <v>4.01</v>
      </c>
      <c r="L172" s="2">
        <v>2.7</v>
      </c>
      <c r="M172" s="2">
        <v>-1.21</v>
      </c>
      <c r="N172" s="2">
        <v>4.34</v>
      </c>
      <c r="O172" s="2">
        <v>-0.88</v>
      </c>
      <c r="P172" s="2">
        <v>2.5299999999999998</v>
      </c>
      <c r="Q172" s="2">
        <v>0.25</v>
      </c>
      <c r="R172" s="2">
        <v>2.95</v>
      </c>
      <c r="S172" s="2">
        <v>-1.71</v>
      </c>
      <c r="T172" s="2">
        <v>-199.15</v>
      </c>
      <c r="U172" s="2">
        <v>-523.69000000000005</v>
      </c>
      <c r="V172" s="2">
        <v>1.94</v>
      </c>
      <c r="W172" s="2">
        <v>0.38</v>
      </c>
      <c r="X172" s="2">
        <v>0</v>
      </c>
      <c r="Y172" s="2">
        <v>0</v>
      </c>
      <c r="Z172" s="2">
        <v>1.94</v>
      </c>
      <c r="AA172" s="2">
        <v>0.38</v>
      </c>
      <c r="AB172" s="2">
        <v>24.62</v>
      </c>
      <c r="AC172" s="2">
        <v>4</v>
      </c>
      <c r="AD172" s="8">
        <v>-2.2999999999999998</v>
      </c>
      <c r="AE172" s="8">
        <v>-7.32</v>
      </c>
      <c r="AF172" s="8">
        <v>-1.1100000000000001</v>
      </c>
      <c r="AG172" s="8">
        <v>-3.83</v>
      </c>
      <c r="AH172" s="8">
        <v>3.85</v>
      </c>
      <c r="AI172" s="8">
        <v>7.7</v>
      </c>
      <c r="AJ172" s="8">
        <v>0.16</v>
      </c>
      <c r="AK172" s="8">
        <v>-3.57</v>
      </c>
      <c r="AL172" s="8">
        <v>15.81</v>
      </c>
      <c r="AM172" s="8">
        <v>155.03</v>
      </c>
      <c r="AN172" s="8">
        <v>110.17</v>
      </c>
      <c r="AO172" s="8">
        <v>60.73</v>
      </c>
    </row>
    <row r="173" spans="1:41">
      <c r="A173" s="5">
        <v>1707</v>
      </c>
      <c r="B173" s="4" t="s">
        <v>67</v>
      </c>
      <c r="C173" s="4">
        <v>130</v>
      </c>
      <c r="D173" s="4">
        <v>13.02</v>
      </c>
      <c r="E173" s="4" t="s">
        <v>1494</v>
      </c>
      <c r="F173" s="4">
        <v>19.43</v>
      </c>
      <c r="G173" s="4">
        <v>18.68</v>
      </c>
      <c r="H173" s="4">
        <v>30.23</v>
      </c>
      <c r="I173" s="4">
        <v>36.119999999999997</v>
      </c>
      <c r="J173" s="4">
        <v>85.86</v>
      </c>
      <c r="K173" s="4">
        <v>87.86</v>
      </c>
      <c r="L173" s="4">
        <v>20.81</v>
      </c>
      <c r="M173" s="4">
        <v>22.35</v>
      </c>
      <c r="N173" s="4">
        <v>22.41</v>
      </c>
      <c r="O173" s="4">
        <v>23.8</v>
      </c>
      <c r="P173" s="4">
        <v>4.2</v>
      </c>
      <c r="Q173" s="4">
        <v>5.59</v>
      </c>
      <c r="R173" s="4">
        <v>21.93</v>
      </c>
      <c r="S173" s="4">
        <v>22.43</v>
      </c>
      <c r="T173" s="4">
        <v>36.869999999999997</v>
      </c>
      <c r="U173" s="4">
        <v>33.46</v>
      </c>
      <c r="V173" s="4">
        <v>3.24</v>
      </c>
      <c r="W173" s="4">
        <v>4.3499999999999996</v>
      </c>
      <c r="X173" s="4">
        <v>0</v>
      </c>
      <c r="Y173" s="4">
        <v>0</v>
      </c>
      <c r="Z173" s="4">
        <v>3.24</v>
      </c>
      <c r="AA173" s="4">
        <v>4.3499999999999996</v>
      </c>
      <c r="AB173" s="4">
        <v>19.989999999999998</v>
      </c>
      <c r="AC173" s="4">
        <v>5</v>
      </c>
      <c r="AD173" s="9">
        <v>27.79</v>
      </c>
      <c r="AE173" s="9">
        <v>39.770000000000003</v>
      </c>
      <c r="AF173" s="9">
        <v>23.16</v>
      </c>
      <c r="AG173" s="9">
        <v>32.47</v>
      </c>
      <c r="AH173" s="9">
        <v>19.829999999999998</v>
      </c>
      <c r="AI173" s="9">
        <v>27.84</v>
      </c>
      <c r="AJ173" s="9">
        <v>22.57</v>
      </c>
      <c r="AK173" s="9">
        <v>22.29</v>
      </c>
      <c r="AL173" s="9">
        <v>14.89</v>
      </c>
      <c r="AM173" s="9">
        <v>150.19</v>
      </c>
      <c r="AN173" s="9">
        <v>129.62</v>
      </c>
      <c r="AO173" s="9">
        <v>30.42</v>
      </c>
    </row>
    <row r="174" spans="1:41">
      <c r="A174" s="3">
        <v>1708</v>
      </c>
      <c r="B174" s="2" t="s">
        <v>357</v>
      </c>
      <c r="C174" s="2">
        <v>37.950000000000003</v>
      </c>
      <c r="D174" s="2">
        <v>17.399999999999999</v>
      </c>
      <c r="E174" s="2" t="s">
        <v>1494</v>
      </c>
      <c r="F174" s="2">
        <v>16.510000000000002</v>
      </c>
      <c r="G174" s="2">
        <v>10.87</v>
      </c>
      <c r="H174" s="2">
        <v>11.51</v>
      </c>
      <c r="I174" s="2">
        <v>11.77</v>
      </c>
      <c r="J174" s="2">
        <v>24.42</v>
      </c>
      <c r="K174" s="2">
        <v>22.3</v>
      </c>
      <c r="L174" s="2">
        <v>12.34</v>
      </c>
      <c r="M174" s="2">
        <v>10.89</v>
      </c>
      <c r="N174" s="2">
        <v>13.66</v>
      </c>
      <c r="O174" s="2">
        <v>13.58</v>
      </c>
      <c r="P174" s="2">
        <v>2.56</v>
      </c>
      <c r="Q174" s="2">
        <v>2.75</v>
      </c>
      <c r="R174" s="2">
        <v>4.2</v>
      </c>
      <c r="S174" s="2">
        <v>8.19</v>
      </c>
      <c r="T174" s="2">
        <v>5.61</v>
      </c>
      <c r="U174" s="2">
        <v>-3.58</v>
      </c>
      <c r="V174" s="2">
        <v>1.1000000000000001</v>
      </c>
      <c r="W174" s="2">
        <v>0.5</v>
      </c>
      <c r="X174" s="2">
        <v>0.2</v>
      </c>
      <c r="Y174" s="2">
        <v>0.5</v>
      </c>
      <c r="Z174" s="2">
        <v>1.3</v>
      </c>
      <c r="AA174" s="2">
        <v>1</v>
      </c>
      <c r="AB174" s="2">
        <v>15.57</v>
      </c>
      <c r="AC174" s="2">
        <v>5</v>
      </c>
      <c r="AD174" s="8">
        <v>6.39</v>
      </c>
      <c r="AE174" s="8">
        <v>11.14</v>
      </c>
      <c r="AF174" s="8">
        <v>7.1</v>
      </c>
      <c r="AG174" s="8">
        <v>12.39</v>
      </c>
      <c r="AH174" s="8">
        <v>7.84</v>
      </c>
      <c r="AI174" s="8">
        <v>14.26</v>
      </c>
      <c r="AJ174" s="8">
        <v>1.62</v>
      </c>
      <c r="AK174" s="8">
        <v>14.75</v>
      </c>
      <c r="AL174" s="8">
        <v>4.55</v>
      </c>
      <c r="AM174" s="8">
        <v>193.99</v>
      </c>
      <c r="AN174" s="8">
        <v>143.11000000000001</v>
      </c>
      <c r="AO174" s="8">
        <v>46.02</v>
      </c>
    </row>
    <row r="175" spans="1:41">
      <c r="A175" s="5">
        <v>1709</v>
      </c>
      <c r="B175" s="4" t="s">
        <v>358</v>
      </c>
      <c r="C175" s="4">
        <v>12.05</v>
      </c>
      <c r="D175" s="4">
        <v>42.99</v>
      </c>
      <c r="E175" s="4" t="s">
        <v>1494</v>
      </c>
      <c r="F175" s="4">
        <v>21.43</v>
      </c>
      <c r="G175" s="4">
        <v>22.74</v>
      </c>
      <c r="H175" s="4">
        <v>9.44</v>
      </c>
      <c r="I175" s="4">
        <v>5.85</v>
      </c>
      <c r="J175" s="4">
        <v>12.55</v>
      </c>
      <c r="K175" s="4">
        <v>9.99</v>
      </c>
      <c r="L175" s="4">
        <v>5.77</v>
      </c>
      <c r="M175" s="4">
        <v>3.72</v>
      </c>
      <c r="N175" s="4">
        <v>5.98</v>
      </c>
      <c r="O175" s="4">
        <v>3.94</v>
      </c>
      <c r="P175" s="4">
        <v>1.29</v>
      </c>
      <c r="Q175" s="4">
        <v>0.82</v>
      </c>
      <c r="R175" s="4">
        <v>4.34</v>
      </c>
      <c r="S175" s="4">
        <v>-5.67</v>
      </c>
      <c r="T175" s="4">
        <v>9.34</v>
      </c>
      <c r="U175" s="4">
        <v>-37.6</v>
      </c>
      <c r="V175" s="4">
        <v>0.44</v>
      </c>
      <c r="W175" s="4">
        <v>0.45</v>
      </c>
      <c r="X175" s="4">
        <v>0.54</v>
      </c>
      <c r="Y175" s="4">
        <v>0</v>
      </c>
      <c r="Z175" s="4">
        <v>0.98</v>
      </c>
      <c r="AA175" s="4">
        <v>0.45</v>
      </c>
      <c r="AB175" s="4">
        <v>26.68</v>
      </c>
      <c r="AC175" s="4">
        <v>5</v>
      </c>
      <c r="AD175" s="9">
        <v>3.4</v>
      </c>
      <c r="AE175" s="9">
        <v>4.79</v>
      </c>
      <c r="AF175" s="9">
        <v>4.82</v>
      </c>
      <c r="AG175" s="9">
        <v>6.9</v>
      </c>
      <c r="AH175" s="9">
        <v>11.26</v>
      </c>
      <c r="AI175" s="9">
        <v>15.9</v>
      </c>
      <c r="AJ175" s="9">
        <v>-5.49</v>
      </c>
      <c r="AK175" s="9">
        <v>-5.85</v>
      </c>
      <c r="AL175" s="9">
        <v>20.89</v>
      </c>
      <c r="AM175" s="9">
        <v>240.18</v>
      </c>
      <c r="AN175" s="9">
        <v>80.56</v>
      </c>
      <c r="AO175" s="9">
        <v>34.75</v>
      </c>
    </row>
    <row r="176" spans="1:41">
      <c r="A176" s="3">
        <v>1710</v>
      </c>
      <c r="B176" s="2" t="s">
        <v>359</v>
      </c>
      <c r="C176" s="2">
        <v>28.85</v>
      </c>
      <c r="D176" s="2">
        <v>88.57</v>
      </c>
      <c r="E176" s="2" t="s">
        <v>1494</v>
      </c>
      <c r="F176" s="2">
        <v>17.63</v>
      </c>
      <c r="G176" s="2">
        <v>40.07</v>
      </c>
      <c r="H176" s="2">
        <v>12.18</v>
      </c>
      <c r="I176" s="2">
        <v>7.37</v>
      </c>
      <c r="J176" s="2">
        <v>17.03</v>
      </c>
      <c r="K176" s="2">
        <v>14.75</v>
      </c>
      <c r="L176" s="2">
        <v>11.96</v>
      </c>
      <c r="M176" s="2">
        <v>10.37</v>
      </c>
      <c r="N176" s="2">
        <v>17.13</v>
      </c>
      <c r="O176" s="2">
        <v>9.8699999999999992</v>
      </c>
      <c r="P176" s="2">
        <v>2.17</v>
      </c>
      <c r="Q176" s="2">
        <v>1.39</v>
      </c>
      <c r="R176" s="2">
        <v>5.42</v>
      </c>
      <c r="S176" s="2">
        <v>2.4900000000000002</v>
      </c>
      <c r="T176" s="2">
        <v>20.72</v>
      </c>
      <c r="U176" s="2">
        <v>-22.42</v>
      </c>
      <c r="V176" s="2">
        <v>1.7</v>
      </c>
      <c r="W176" s="2">
        <v>1.2</v>
      </c>
      <c r="X176" s="2">
        <v>0.2</v>
      </c>
      <c r="Y176" s="2">
        <v>0</v>
      </c>
      <c r="Z176" s="2">
        <v>1.9</v>
      </c>
      <c r="AA176" s="2">
        <v>1.2</v>
      </c>
      <c r="AB176" s="2">
        <v>24.36</v>
      </c>
      <c r="AC176" s="2">
        <v>5</v>
      </c>
      <c r="AD176" s="8">
        <v>5.67</v>
      </c>
      <c r="AE176" s="8">
        <v>7.54</v>
      </c>
      <c r="AF176" s="8">
        <v>5.57</v>
      </c>
      <c r="AG176" s="8">
        <v>7.2</v>
      </c>
      <c r="AH176" s="8">
        <v>14.78</v>
      </c>
      <c r="AI176" s="8">
        <v>18.690000000000001</v>
      </c>
      <c r="AJ176" s="8">
        <v>15.09</v>
      </c>
      <c r="AK176" s="8">
        <v>-10.11</v>
      </c>
      <c r="AL176" s="8">
        <v>19.96</v>
      </c>
      <c r="AM176" s="8">
        <v>125.22</v>
      </c>
      <c r="AN176" s="8">
        <v>91.4</v>
      </c>
      <c r="AO176" s="8">
        <v>28.46</v>
      </c>
    </row>
    <row r="177" spans="1:41">
      <c r="A177" s="5">
        <v>1711</v>
      </c>
      <c r="B177" s="4" t="s">
        <v>360</v>
      </c>
      <c r="C177" s="4">
        <v>27.1</v>
      </c>
      <c r="D177" s="4">
        <v>49.68</v>
      </c>
      <c r="E177" s="4" t="s">
        <v>1494</v>
      </c>
      <c r="F177" s="4">
        <v>22.64</v>
      </c>
      <c r="G177" s="4">
        <v>18.309999999999999</v>
      </c>
      <c r="H177" s="4">
        <v>8.4600000000000009</v>
      </c>
      <c r="I177" s="4">
        <v>8.07</v>
      </c>
      <c r="J177" s="4">
        <v>22.8</v>
      </c>
      <c r="K177" s="4">
        <v>23.2</v>
      </c>
      <c r="L177" s="4">
        <v>6.48</v>
      </c>
      <c r="M177" s="4">
        <v>6.36</v>
      </c>
      <c r="N177" s="4">
        <v>8.06</v>
      </c>
      <c r="O177" s="4">
        <v>7.79</v>
      </c>
      <c r="P177" s="4">
        <v>1.22</v>
      </c>
      <c r="Q177" s="4">
        <v>1.18</v>
      </c>
      <c r="R177" s="4">
        <v>5.05</v>
      </c>
      <c r="S177" s="4">
        <v>9.35</v>
      </c>
      <c r="T177" s="4">
        <v>50.55</v>
      </c>
      <c r="U177" s="4">
        <v>2.33</v>
      </c>
      <c r="V177" s="4">
        <v>0.56000000000000005</v>
      </c>
      <c r="W177" s="4">
        <v>0.5</v>
      </c>
      <c r="X177" s="4">
        <v>0.5</v>
      </c>
      <c r="Y177" s="4">
        <v>0.5</v>
      </c>
      <c r="Z177" s="4">
        <v>1.06</v>
      </c>
      <c r="AA177" s="4">
        <v>1</v>
      </c>
      <c r="AB177" s="4">
        <v>13.69</v>
      </c>
      <c r="AC177" s="4">
        <v>5</v>
      </c>
      <c r="AD177" s="9">
        <v>5.69</v>
      </c>
      <c r="AE177" s="9">
        <v>8.42</v>
      </c>
      <c r="AF177" s="9">
        <v>5.33</v>
      </c>
      <c r="AG177" s="9">
        <v>7.71</v>
      </c>
      <c r="AH177" s="9">
        <v>5.2</v>
      </c>
      <c r="AI177" s="9">
        <v>7.46</v>
      </c>
      <c r="AJ177" s="9">
        <v>9.4499999999999993</v>
      </c>
      <c r="AK177" s="9">
        <v>9.24</v>
      </c>
      <c r="AL177" s="9">
        <v>-8.19</v>
      </c>
      <c r="AM177" s="9">
        <v>185.24</v>
      </c>
      <c r="AN177" s="9">
        <v>86.87</v>
      </c>
      <c r="AO177" s="9">
        <v>37.159999999999997</v>
      </c>
    </row>
    <row r="178" spans="1:41">
      <c r="A178" s="3">
        <v>1712</v>
      </c>
      <c r="B178" s="2" t="s">
        <v>361</v>
      </c>
      <c r="C178" s="2">
        <v>16.850000000000001</v>
      </c>
      <c r="D178" s="2">
        <v>33.590000000000003</v>
      </c>
      <c r="E178" s="2" t="s">
        <v>1494</v>
      </c>
      <c r="F178" s="2">
        <v>6.8</v>
      </c>
      <c r="G178" s="2">
        <v>10.94</v>
      </c>
      <c r="H178" s="2">
        <v>8.06</v>
      </c>
      <c r="I178" s="2">
        <v>8.66</v>
      </c>
      <c r="J178" s="2">
        <v>26.53</v>
      </c>
      <c r="K178" s="2">
        <v>25.96</v>
      </c>
      <c r="L178" s="2">
        <v>3.09</v>
      </c>
      <c r="M178" s="2">
        <v>3.83</v>
      </c>
      <c r="N178" s="2">
        <v>3.56</v>
      </c>
      <c r="O178" s="2">
        <v>3.74</v>
      </c>
      <c r="P178" s="2">
        <v>1.1399999999999999</v>
      </c>
      <c r="Q178" s="2">
        <v>1.29</v>
      </c>
      <c r="R178" s="2">
        <v>2.44</v>
      </c>
      <c r="S178" s="2">
        <v>9.75</v>
      </c>
      <c r="T178" s="2">
        <v>1.51</v>
      </c>
      <c r="U178" s="2">
        <v>11.65</v>
      </c>
      <c r="V178" s="2">
        <v>0.8</v>
      </c>
      <c r="W178" s="2">
        <v>0.8</v>
      </c>
      <c r="X178" s="2">
        <v>0</v>
      </c>
      <c r="Y178" s="2">
        <v>0</v>
      </c>
      <c r="Z178" s="2">
        <v>0.8</v>
      </c>
      <c r="AA178" s="2">
        <v>0.8</v>
      </c>
      <c r="AB178" s="2">
        <v>11.14</v>
      </c>
      <c r="AC178" s="2">
        <v>5</v>
      </c>
      <c r="AD178" s="8">
        <v>3.84</v>
      </c>
      <c r="AE178" s="8">
        <v>9.2200000000000006</v>
      </c>
      <c r="AF178" s="8">
        <v>3.98</v>
      </c>
      <c r="AG178" s="8">
        <v>8.1</v>
      </c>
      <c r="AH178" s="8">
        <v>4.0199999999999996</v>
      </c>
      <c r="AI178" s="8">
        <v>7.38</v>
      </c>
      <c r="AJ178" s="8">
        <v>10.54</v>
      </c>
      <c r="AK178" s="8">
        <v>8.9600000000000009</v>
      </c>
      <c r="AL178" s="8">
        <v>7.44</v>
      </c>
      <c r="AM178" s="8">
        <v>151.30000000000001</v>
      </c>
      <c r="AN178" s="8">
        <v>71.22</v>
      </c>
      <c r="AO178" s="8">
        <v>64.709999999999994</v>
      </c>
    </row>
    <row r="179" spans="1:41">
      <c r="A179" s="5">
        <v>1713</v>
      </c>
      <c r="B179" s="4" t="s">
        <v>362</v>
      </c>
      <c r="C179" s="4">
        <v>17.100000000000001</v>
      </c>
      <c r="D179" s="4">
        <v>15.1</v>
      </c>
      <c r="E179" s="4" t="s">
        <v>1494</v>
      </c>
      <c r="F179" s="4">
        <v>13.72</v>
      </c>
      <c r="G179" s="4">
        <v>28.98</v>
      </c>
      <c r="H179" s="4">
        <v>2.58</v>
      </c>
      <c r="I179" s="4">
        <v>3.46</v>
      </c>
      <c r="J179" s="4">
        <v>15.84</v>
      </c>
      <c r="K179" s="4">
        <v>16.059999999999999</v>
      </c>
      <c r="L179" s="4">
        <v>6.59</v>
      </c>
      <c r="M179" s="4">
        <v>7.4</v>
      </c>
      <c r="N179" s="4">
        <v>10.61</v>
      </c>
      <c r="O179" s="4">
        <v>13.22</v>
      </c>
      <c r="P179" s="4">
        <v>0.38</v>
      </c>
      <c r="Q179" s="4">
        <v>0.52</v>
      </c>
      <c r="R179" s="4">
        <v>5.05</v>
      </c>
      <c r="S179" s="4">
        <v>7.09</v>
      </c>
      <c r="T179" s="4">
        <v>54.94</v>
      </c>
      <c r="U179" s="4">
        <v>24.64</v>
      </c>
      <c r="V179" s="4">
        <v>0.35</v>
      </c>
      <c r="W179" s="4">
        <v>0.47</v>
      </c>
      <c r="X179" s="4">
        <v>0</v>
      </c>
      <c r="Y179" s="4">
        <v>0</v>
      </c>
      <c r="Z179" s="4">
        <v>0.35</v>
      </c>
      <c r="AA179" s="4">
        <v>0.47</v>
      </c>
      <c r="AB179" s="4">
        <v>20.32</v>
      </c>
      <c r="AC179" s="4">
        <v>5</v>
      </c>
      <c r="AD179" s="9">
        <v>3.17</v>
      </c>
      <c r="AE179" s="9">
        <v>3.42</v>
      </c>
      <c r="AF179" s="9">
        <v>3.25</v>
      </c>
      <c r="AG179" s="9">
        <v>3.5</v>
      </c>
      <c r="AH179" s="9">
        <v>2.16</v>
      </c>
      <c r="AI179" s="9">
        <v>2.3199999999999998</v>
      </c>
      <c r="AJ179" s="9">
        <v>1.48</v>
      </c>
      <c r="AK179" s="9">
        <v>12.69</v>
      </c>
      <c r="AL179" s="9">
        <v>2.8</v>
      </c>
      <c r="AM179" s="9">
        <v>3823.03</v>
      </c>
      <c r="AN179" s="9">
        <v>3257.76</v>
      </c>
      <c r="AO179" s="9">
        <v>6.82</v>
      </c>
    </row>
    <row r="180" spans="1:41">
      <c r="A180" s="3">
        <v>1714</v>
      </c>
      <c r="B180" s="2" t="s">
        <v>363</v>
      </c>
      <c r="C180" s="2">
        <v>10.199999999999999</v>
      </c>
      <c r="D180" s="2">
        <v>95.86</v>
      </c>
      <c r="E180" s="2" t="s">
        <v>1494</v>
      </c>
      <c r="F180" s="2">
        <v>11.8</v>
      </c>
      <c r="G180" s="2">
        <v>72.86</v>
      </c>
      <c r="H180" s="2">
        <v>9.7899999999999991</v>
      </c>
      <c r="I180" s="2">
        <v>3.93</v>
      </c>
      <c r="J180" s="2">
        <v>6.55</v>
      </c>
      <c r="K180" s="2">
        <v>5.73</v>
      </c>
      <c r="L180" s="2">
        <v>3.45</v>
      </c>
      <c r="M180" s="2">
        <v>2.34</v>
      </c>
      <c r="N180" s="2">
        <v>3.38</v>
      </c>
      <c r="O180" s="2">
        <v>1.96</v>
      </c>
      <c r="P180" s="2">
        <v>1.25</v>
      </c>
      <c r="Q180" s="2">
        <v>0.63</v>
      </c>
      <c r="R180" s="2">
        <v>4.37</v>
      </c>
      <c r="S180" s="2">
        <v>7.69</v>
      </c>
      <c r="T180" s="2">
        <v>3.92</v>
      </c>
      <c r="U180" s="2">
        <v>-47.54</v>
      </c>
      <c r="V180" s="2">
        <v>0.04</v>
      </c>
      <c r="W180" s="2">
        <v>0.1</v>
      </c>
      <c r="X180" s="2">
        <v>0.92</v>
      </c>
      <c r="Y180" s="2">
        <v>0.5</v>
      </c>
      <c r="Z180" s="2">
        <v>0.96</v>
      </c>
      <c r="AA180" s="2">
        <v>0.6</v>
      </c>
      <c r="AB180" s="2">
        <v>10.59</v>
      </c>
      <c r="AC180" s="2">
        <v>5</v>
      </c>
      <c r="AD180" s="8">
        <v>2.4700000000000002</v>
      </c>
      <c r="AE180" s="8">
        <v>2.16</v>
      </c>
      <c r="AF180" s="8">
        <v>3.32</v>
      </c>
      <c r="AG180" s="8">
        <v>5.69</v>
      </c>
      <c r="AH180" s="8">
        <v>6.83</v>
      </c>
      <c r="AI180" s="8">
        <v>12.8</v>
      </c>
      <c r="AJ180" s="8">
        <v>18.43</v>
      </c>
      <c r="AK180" s="8">
        <v>-3.05</v>
      </c>
      <c r="AL180" s="8">
        <v>10.38</v>
      </c>
      <c r="AM180" s="8">
        <v>138.82</v>
      </c>
      <c r="AN180" s="8">
        <v>77.72</v>
      </c>
      <c r="AO180" s="8">
        <v>60.13</v>
      </c>
    </row>
    <row r="181" spans="1:41">
      <c r="A181" s="5">
        <v>1715</v>
      </c>
      <c r="B181" s="4" t="s">
        <v>364</v>
      </c>
      <c r="C181" s="4">
        <v>18.7</v>
      </c>
      <c r="D181" s="4">
        <v>40.47</v>
      </c>
      <c r="E181" s="4" t="s">
        <v>1494</v>
      </c>
      <c r="F181" s="4">
        <v>44.87</v>
      </c>
      <c r="G181" s="4">
        <v>10.33</v>
      </c>
      <c r="H181" s="4">
        <v>7.63</v>
      </c>
      <c r="I181" s="4">
        <v>6.92</v>
      </c>
      <c r="J181" s="4">
        <v>14.3</v>
      </c>
      <c r="K181" s="4">
        <v>13.36</v>
      </c>
      <c r="L181" s="4">
        <v>3.94</v>
      </c>
      <c r="M181" s="4">
        <v>4.67</v>
      </c>
      <c r="N181" s="4">
        <v>4.62</v>
      </c>
      <c r="O181" s="4">
        <v>4.9000000000000004</v>
      </c>
      <c r="P181" s="4">
        <v>1.26</v>
      </c>
      <c r="Q181" s="4">
        <v>1.17</v>
      </c>
      <c r="R181" s="4">
        <v>1.46</v>
      </c>
      <c r="S181" s="4">
        <v>1.41</v>
      </c>
      <c r="T181" s="4">
        <v>68.67</v>
      </c>
      <c r="U181" s="4">
        <v>19.739999999999998</v>
      </c>
      <c r="V181" s="4">
        <v>0.95</v>
      </c>
      <c r="W181" s="4">
        <v>1.08</v>
      </c>
      <c r="X181" s="4">
        <v>0.1</v>
      </c>
      <c r="Y181" s="4">
        <v>0</v>
      </c>
      <c r="Z181" s="4">
        <v>1.06</v>
      </c>
      <c r="AA181" s="4">
        <v>1.08</v>
      </c>
      <c r="AB181" s="4">
        <v>5.19</v>
      </c>
      <c r="AC181" s="4">
        <v>5</v>
      </c>
      <c r="AD181" s="9">
        <v>4.4800000000000004</v>
      </c>
      <c r="AE181" s="9">
        <v>8</v>
      </c>
      <c r="AF181" s="9">
        <v>3.43</v>
      </c>
      <c r="AG181" s="9">
        <v>5.84</v>
      </c>
      <c r="AH181" s="9">
        <v>3.92</v>
      </c>
      <c r="AI181" s="9">
        <v>6.63</v>
      </c>
      <c r="AJ181" s="9">
        <v>4.82</v>
      </c>
      <c r="AK181" s="9">
        <v>-2</v>
      </c>
      <c r="AL181" s="9">
        <v>11.66</v>
      </c>
      <c r="AM181" s="9">
        <v>212.94</v>
      </c>
      <c r="AN181" s="9">
        <v>147.57</v>
      </c>
      <c r="AO181" s="9">
        <v>47.9</v>
      </c>
    </row>
    <row r="182" spans="1:41">
      <c r="A182" s="3">
        <v>1717</v>
      </c>
      <c r="B182" s="2" t="s">
        <v>365</v>
      </c>
      <c r="C182" s="2">
        <v>31.4</v>
      </c>
      <c r="D182" s="2">
        <v>102.22</v>
      </c>
      <c r="E182" s="2" t="s">
        <v>1494</v>
      </c>
      <c r="F182" s="2">
        <v>18.170000000000002</v>
      </c>
      <c r="G182" s="2">
        <v>14.27</v>
      </c>
      <c r="H182" s="2">
        <v>11.14</v>
      </c>
      <c r="I182" s="2">
        <v>8.5299999999999994</v>
      </c>
      <c r="J182" s="2">
        <v>17.72</v>
      </c>
      <c r="K182" s="2">
        <v>17.670000000000002</v>
      </c>
      <c r="L182" s="2">
        <v>6.52</v>
      </c>
      <c r="M182" s="2">
        <v>5.81</v>
      </c>
      <c r="N182" s="2">
        <v>7.43</v>
      </c>
      <c r="O182" s="2">
        <v>6.01</v>
      </c>
      <c r="P182" s="2">
        <v>2.11</v>
      </c>
      <c r="Q182" s="2">
        <v>1.61</v>
      </c>
      <c r="R182" s="2">
        <v>3.57</v>
      </c>
      <c r="S182" s="2">
        <v>0.96</v>
      </c>
      <c r="T182" s="2">
        <v>11.95</v>
      </c>
      <c r="U182" s="2">
        <v>23.68</v>
      </c>
      <c r="V182" s="2">
        <v>1.44</v>
      </c>
      <c r="W182" s="2">
        <v>1.25</v>
      </c>
      <c r="X182" s="2">
        <v>0.26</v>
      </c>
      <c r="Y182" s="2">
        <v>0.15</v>
      </c>
      <c r="Z182" s="2">
        <v>1.7</v>
      </c>
      <c r="AA182" s="2">
        <v>1.4</v>
      </c>
      <c r="AB182" s="2">
        <v>5.09</v>
      </c>
      <c r="AC182" s="2">
        <v>5</v>
      </c>
      <c r="AD182" s="8">
        <v>5.23</v>
      </c>
      <c r="AE182" s="8">
        <v>10.11</v>
      </c>
      <c r="AF182" s="8">
        <v>4.07</v>
      </c>
      <c r="AG182" s="8">
        <v>6.94</v>
      </c>
      <c r="AH182" s="8">
        <v>4.04</v>
      </c>
      <c r="AI182" s="8">
        <v>6.67</v>
      </c>
      <c r="AJ182" s="8">
        <v>7.34</v>
      </c>
      <c r="AK182" s="8">
        <v>-5.43</v>
      </c>
      <c r="AL182" s="8">
        <v>3.16</v>
      </c>
      <c r="AM182" s="8">
        <v>217.53</v>
      </c>
      <c r="AN182" s="8">
        <v>136.41999999999999</v>
      </c>
      <c r="AO182" s="8">
        <v>54.35</v>
      </c>
    </row>
    <row r="183" spans="1:41">
      <c r="A183" s="5">
        <v>1718</v>
      </c>
      <c r="B183" s="4" t="s">
        <v>366</v>
      </c>
      <c r="C183" s="4">
        <v>11.2</v>
      </c>
      <c r="D183" s="4">
        <v>137.16999999999999</v>
      </c>
      <c r="E183" s="4" t="s">
        <v>1494</v>
      </c>
      <c r="F183" s="4">
        <v>6.03</v>
      </c>
      <c r="G183" s="4">
        <v>24.35</v>
      </c>
      <c r="H183" s="4">
        <v>5.43</v>
      </c>
      <c r="I183" s="4">
        <v>7.23</v>
      </c>
      <c r="J183" s="4">
        <v>24.04</v>
      </c>
      <c r="K183" s="4">
        <v>24.33</v>
      </c>
      <c r="L183" s="4">
        <v>7.14</v>
      </c>
      <c r="M183" s="4">
        <v>8.68</v>
      </c>
      <c r="N183" s="4">
        <v>8.17</v>
      </c>
      <c r="O183" s="4">
        <v>10.89</v>
      </c>
      <c r="P183" s="4">
        <v>0.74</v>
      </c>
      <c r="Q183" s="4">
        <v>0.61</v>
      </c>
      <c r="R183" s="4">
        <v>3.04</v>
      </c>
      <c r="S183" s="4">
        <v>4.43</v>
      </c>
      <c r="T183" s="4">
        <v>205.19</v>
      </c>
      <c r="U183" s="4">
        <v>23.08</v>
      </c>
      <c r="V183" s="4">
        <v>0.17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1</v>
      </c>
      <c r="AD183" s="9">
        <v>0.68</v>
      </c>
      <c r="AE183" s="9">
        <v>7.99</v>
      </c>
      <c r="AF183" s="9">
        <v>0.59</v>
      </c>
      <c r="AG183" s="9">
        <v>6.47</v>
      </c>
      <c r="AH183" s="9">
        <v>0.54</v>
      </c>
      <c r="AI183" s="9">
        <v>5.61</v>
      </c>
      <c r="AJ183" s="9">
        <v>6.58</v>
      </c>
      <c r="AK183" s="9">
        <v>2.29</v>
      </c>
      <c r="AL183" s="9">
        <v>4.38</v>
      </c>
      <c r="AM183" s="9">
        <v>103.69</v>
      </c>
      <c r="AN183" s="9">
        <v>6.09</v>
      </c>
      <c r="AO183" s="9">
        <v>92</v>
      </c>
    </row>
    <row r="184" spans="1:41">
      <c r="A184" s="3">
        <v>1720</v>
      </c>
      <c r="B184" s="2" t="s">
        <v>367</v>
      </c>
      <c r="C184" s="2">
        <v>37.25</v>
      </c>
      <c r="D184" s="2">
        <v>17.87</v>
      </c>
      <c r="E184" s="2" t="s">
        <v>1494</v>
      </c>
      <c r="F184" s="2">
        <v>26.24</v>
      </c>
      <c r="G184" s="2">
        <v>19.920000000000002</v>
      </c>
      <c r="H184" s="2">
        <v>9.25</v>
      </c>
      <c r="I184" s="2">
        <v>8.7200000000000006</v>
      </c>
      <c r="J184" s="2">
        <v>41.97</v>
      </c>
      <c r="K184" s="2">
        <v>40.729999999999997</v>
      </c>
      <c r="L184" s="2">
        <v>9.14</v>
      </c>
      <c r="M184" s="2">
        <v>7.52</v>
      </c>
      <c r="N184" s="2">
        <v>11.43</v>
      </c>
      <c r="O184" s="2">
        <v>10.7</v>
      </c>
      <c r="P184" s="2">
        <v>1.61</v>
      </c>
      <c r="Q184" s="2">
        <v>1.67</v>
      </c>
      <c r="R184" s="2">
        <v>7.65</v>
      </c>
      <c r="S184" s="2">
        <v>-4.12</v>
      </c>
      <c r="T184" s="2">
        <v>1.38</v>
      </c>
      <c r="U184" s="2">
        <v>6.93</v>
      </c>
      <c r="V184" s="2">
        <v>1.1499999999999999</v>
      </c>
      <c r="W184" s="2">
        <v>1.33</v>
      </c>
      <c r="X184" s="2">
        <v>0.14000000000000001</v>
      </c>
      <c r="Y184" s="2">
        <v>0</v>
      </c>
      <c r="Z184" s="2">
        <v>1.29</v>
      </c>
      <c r="AA184" s="2">
        <v>1.33</v>
      </c>
      <c r="AB184" s="2">
        <v>21.17</v>
      </c>
      <c r="AC184" s="2">
        <v>5</v>
      </c>
      <c r="AD184" s="8">
        <v>5.95</v>
      </c>
      <c r="AE184" s="8">
        <v>9.06</v>
      </c>
      <c r="AF184" s="8">
        <v>5.57</v>
      </c>
      <c r="AG184" s="8">
        <v>8.3699999999999992</v>
      </c>
      <c r="AH184" s="8">
        <v>5.55</v>
      </c>
      <c r="AI184" s="8">
        <v>8.34</v>
      </c>
      <c r="AJ184" s="8">
        <v>-9.48</v>
      </c>
      <c r="AK184" s="8">
        <v>1.25</v>
      </c>
      <c r="AL184" s="8">
        <v>15.12</v>
      </c>
      <c r="AM184" s="8">
        <v>232.31</v>
      </c>
      <c r="AN184" s="8">
        <v>166.5</v>
      </c>
      <c r="AO184" s="8">
        <v>33.08</v>
      </c>
    </row>
    <row r="185" spans="1:41">
      <c r="A185" s="5">
        <v>1721</v>
      </c>
      <c r="B185" s="4" t="s">
        <v>368</v>
      </c>
      <c r="C185" s="4">
        <v>11.25</v>
      </c>
      <c r="D185" s="4">
        <v>7.37</v>
      </c>
      <c r="E185" s="4" t="s">
        <v>1494</v>
      </c>
      <c r="F185" s="4">
        <v>23.54</v>
      </c>
      <c r="G185" s="4">
        <v>-281.25</v>
      </c>
      <c r="H185" s="4">
        <v>-2.85</v>
      </c>
      <c r="I185" s="4">
        <v>0.33</v>
      </c>
      <c r="J185" s="4">
        <v>6.9</v>
      </c>
      <c r="K185" s="4">
        <v>7.75</v>
      </c>
      <c r="L185" s="4">
        <v>-1.29</v>
      </c>
      <c r="M185" s="4">
        <v>-1.73</v>
      </c>
      <c r="N185" s="4">
        <v>-1.38</v>
      </c>
      <c r="O185" s="4">
        <v>0.14000000000000001</v>
      </c>
      <c r="P185" s="4">
        <v>-0.28999999999999998</v>
      </c>
      <c r="Q185" s="4">
        <v>0.03</v>
      </c>
      <c r="R185" s="4">
        <v>1.97</v>
      </c>
      <c r="S185" s="4">
        <v>-0.87</v>
      </c>
      <c r="T185" s="4">
        <v>37.75</v>
      </c>
      <c r="U185" s="4">
        <v>164.34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9">
        <v>1.02</v>
      </c>
      <c r="AE185" s="9">
        <v>0.63</v>
      </c>
      <c r="AF185" s="9">
        <v>0.82</v>
      </c>
      <c r="AG185" s="9">
        <v>0.02</v>
      </c>
      <c r="AH185" s="9">
        <v>-1.27</v>
      </c>
      <c r="AI185" s="9">
        <v>-4.8</v>
      </c>
      <c r="AJ185" s="9">
        <v>9.31</v>
      </c>
      <c r="AK185" s="9">
        <v>-11.05</v>
      </c>
      <c r="AL185" s="9">
        <v>-5.76</v>
      </c>
      <c r="AM185" s="9">
        <v>138.91999999999999</v>
      </c>
      <c r="AN185" s="9">
        <v>100.83</v>
      </c>
      <c r="AO185" s="9">
        <v>49.48</v>
      </c>
    </row>
    <row r="186" spans="1:41">
      <c r="A186" s="3">
        <v>1722</v>
      </c>
      <c r="B186" s="2" t="s">
        <v>369</v>
      </c>
      <c r="C186" s="2">
        <v>54.8</v>
      </c>
      <c r="D186" s="2">
        <v>98</v>
      </c>
      <c r="E186" s="2" t="s">
        <v>1494</v>
      </c>
      <c r="F186" s="2">
        <v>25.71</v>
      </c>
      <c r="G186" s="2">
        <v>202.96</v>
      </c>
      <c r="H186" s="2">
        <v>4.67</v>
      </c>
      <c r="I186" s="2">
        <v>5.71</v>
      </c>
      <c r="J186" s="2">
        <v>13.53</v>
      </c>
      <c r="K186" s="2">
        <v>13.84</v>
      </c>
      <c r="L186" s="2">
        <v>5.99</v>
      </c>
      <c r="M186" s="2">
        <v>5.54</v>
      </c>
      <c r="N186" s="2">
        <v>16.54</v>
      </c>
      <c r="O186" s="2">
        <v>18.73</v>
      </c>
      <c r="P186" s="2">
        <v>2.42</v>
      </c>
      <c r="Q186" s="2">
        <v>3</v>
      </c>
      <c r="R186" s="2">
        <v>-1.46</v>
      </c>
      <c r="S186" s="2">
        <v>-4.9000000000000004</v>
      </c>
      <c r="T186" s="2">
        <v>-1.1599999999999999</v>
      </c>
      <c r="U186" s="2">
        <v>-14.74</v>
      </c>
      <c r="V186" s="2">
        <v>2.12</v>
      </c>
      <c r="W186" s="2">
        <v>2.35</v>
      </c>
      <c r="X186" s="2">
        <v>0</v>
      </c>
      <c r="Y186" s="2">
        <v>0</v>
      </c>
      <c r="Z186" s="2">
        <v>2.12</v>
      </c>
      <c r="AA186" s="2">
        <v>2.35</v>
      </c>
      <c r="AB186" s="2">
        <v>20.48</v>
      </c>
      <c r="AC186" s="2">
        <v>5</v>
      </c>
      <c r="AD186" s="8">
        <v>3.82</v>
      </c>
      <c r="AE186" s="8">
        <v>5</v>
      </c>
      <c r="AF186" s="8">
        <v>5.04</v>
      </c>
      <c r="AG186" s="8">
        <v>6.41</v>
      </c>
      <c r="AH186" s="8">
        <v>4.6500000000000004</v>
      </c>
      <c r="AI186" s="8">
        <v>5.93</v>
      </c>
      <c r="AJ186" s="8">
        <v>-14.8</v>
      </c>
      <c r="AK186" s="8">
        <v>5</v>
      </c>
      <c r="AL186" s="8">
        <v>17.61</v>
      </c>
      <c r="AM186" s="8">
        <v>239.14</v>
      </c>
      <c r="AN186" s="8">
        <v>123.04</v>
      </c>
      <c r="AO186" s="8">
        <v>23.68</v>
      </c>
    </row>
    <row r="187" spans="1:41">
      <c r="A187" s="5">
        <v>1723</v>
      </c>
      <c r="B187" s="4" t="s">
        <v>87</v>
      </c>
      <c r="C187" s="4">
        <v>152.5</v>
      </c>
      <c r="D187" s="4">
        <v>23.69</v>
      </c>
      <c r="E187" s="4" t="s">
        <v>1494</v>
      </c>
      <c r="F187" s="4">
        <v>34.950000000000003</v>
      </c>
      <c r="G187" s="4">
        <v>15.11</v>
      </c>
      <c r="H187" s="4">
        <v>32.33</v>
      </c>
      <c r="I187" s="4">
        <v>31.57</v>
      </c>
      <c r="J187" s="4">
        <v>30.69</v>
      </c>
      <c r="K187" s="4">
        <v>30.68</v>
      </c>
      <c r="L187" s="4">
        <v>26.15</v>
      </c>
      <c r="M187" s="4">
        <v>26.48</v>
      </c>
      <c r="N187" s="4">
        <v>28.29</v>
      </c>
      <c r="O187" s="4">
        <v>28.5</v>
      </c>
      <c r="P187" s="4">
        <v>8.3800000000000008</v>
      </c>
      <c r="Q187" s="4">
        <v>9.09</v>
      </c>
      <c r="R187" s="4">
        <v>4.68</v>
      </c>
      <c r="S187" s="4">
        <v>-1.0900000000000001</v>
      </c>
      <c r="T187" s="4">
        <v>9.81</v>
      </c>
      <c r="U187" s="4">
        <v>0.21</v>
      </c>
      <c r="V187" s="4">
        <v>7.3</v>
      </c>
      <c r="W187" s="4">
        <v>7.85</v>
      </c>
      <c r="X187" s="4">
        <v>0</v>
      </c>
      <c r="Y187" s="4">
        <v>0</v>
      </c>
      <c r="Z187" s="4">
        <v>7.3</v>
      </c>
      <c r="AA187" s="4">
        <v>7.85</v>
      </c>
      <c r="AB187" s="4">
        <v>18.63</v>
      </c>
      <c r="AC187" s="4">
        <v>5</v>
      </c>
      <c r="AD187" s="9">
        <v>28.14</v>
      </c>
      <c r="AE187" s="9">
        <v>32.54</v>
      </c>
      <c r="AF187" s="9">
        <v>26.27</v>
      </c>
      <c r="AG187" s="9">
        <v>30.59</v>
      </c>
      <c r="AH187" s="9">
        <v>30.93</v>
      </c>
      <c r="AI187" s="9">
        <v>36.909999999999997</v>
      </c>
      <c r="AJ187" s="9">
        <v>6.07</v>
      </c>
      <c r="AK187" s="9">
        <v>-8.25</v>
      </c>
      <c r="AL187" s="9">
        <v>8.07</v>
      </c>
      <c r="AM187" s="9">
        <v>433.68</v>
      </c>
      <c r="AN187" s="9">
        <v>348.9</v>
      </c>
      <c r="AO187" s="9">
        <v>13.58</v>
      </c>
    </row>
    <row r="188" spans="1:41">
      <c r="A188" s="3">
        <v>1724</v>
      </c>
      <c r="B188" s="2" t="s">
        <v>370</v>
      </c>
      <c r="C188" s="2">
        <v>16.5</v>
      </c>
      <c r="D188" s="2">
        <v>12.78</v>
      </c>
      <c r="E188" s="2" t="s">
        <v>1494</v>
      </c>
      <c r="F188" s="2">
        <v>48.9</v>
      </c>
      <c r="G188" s="2">
        <v>15.14</v>
      </c>
      <c r="H188" s="2">
        <v>8.9499999999999993</v>
      </c>
      <c r="I188" s="2">
        <v>6.31</v>
      </c>
      <c r="J188" s="2">
        <v>20.45</v>
      </c>
      <c r="K188" s="2">
        <v>19.02</v>
      </c>
      <c r="L188" s="2">
        <v>10.47</v>
      </c>
      <c r="M188" s="2">
        <v>8.98</v>
      </c>
      <c r="N188" s="2">
        <v>7.99</v>
      </c>
      <c r="O188" s="2">
        <v>7.3</v>
      </c>
      <c r="P188" s="2">
        <v>1.25</v>
      </c>
      <c r="Q188" s="2">
        <v>1.02</v>
      </c>
      <c r="R188" s="2">
        <v>-0.71</v>
      </c>
      <c r="S188" s="2">
        <v>-23.89</v>
      </c>
      <c r="T188" s="2">
        <v>215.53</v>
      </c>
      <c r="U188" s="2">
        <v>-65.42</v>
      </c>
      <c r="V188" s="2">
        <v>0.73</v>
      </c>
      <c r="W188" s="2">
        <v>0.6</v>
      </c>
      <c r="X188" s="2">
        <v>0</v>
      </c>
      <c r="Y188" s="2">
        <v>0</v>
      </c>
      <c r="Z188" s="2">
        <v>0.73</v>
      </c>
      <c r="AA188" s="2">
        <v>0.6</v>
      </c>
      <c r="AB188" s="2">
        <v>0</v>
      </c>
      <c r="AC188" s="2">
        <v>5</v>
      </c>
      <c r="AD188" s="8">
        <v>1.57</v>
      </c>
      <c r="AE188" s="8">
        <v>2.02</v>
      </c>
      <c r="AF188" s="8">
        <v>7.62</v>
      </c>
      <c r="AG188" s="8">
        <v>10.6</v>
      </c>
      <c r="AH188" s="8">
        <v>19.489999999999998</v>
      </c>
      <c r="AI188" s="8">
        <v>27.9</v>
      </c>
      <c r="AJ188" s="8">
        <v>-39.380000000000003</v>
      </c>
      <c r="AK188" s="8">
        <v>-8.39</v>
      </c>
      <c r="AL188" s="8">
        <v>28.77</v>
      </c>
      <c r="AM188" s="8">
        <v>163.71</v>
      </c>
      <c r="AN188" s="8">
        <v>122.74</v>
      </c>
      <c r="AO188" s="8">
        <v>26.95</v>
      </c>
    </row>
    <row r="189" spans="1:41">
      <c r="A189" s="5">
        <v>1725</v>
      </c>
      <c r="B189" s="4" t="s">
        <v>371</v>
      </c>
      <c r="C189" s="4">
        <v>14.7</v>
      </c>
      <c r="D189" s="4">
        <v>18.25</v>
      </c>
      <c r="E189" s="4" t="s">
        <v>1494</v>
      </c>
      <c r="F189" s="4">
        <v>11.58</v>
      </c>
      <c r="G189" s="4">
        <v>15.64</v>
      </c>
      <c r="H189" s="4">
        <v>4.72</v>
      </c>
      <c r="I189" s="4">
        <v>-1.47</v>
      </c>
      <c r="J189" s="4">
        <v>3.39</v>
      </c>
      <c r="K189" s="4">
        <v>3.25</v>
      </c>
      <c r="L189" s="4">
        <v>1.33</v>
      </c>
      <c r="M189" s="4">
        <v>1.18</v>
      </c>
      <c r="N189" s="4">
        <v>1.0900000000000001</v>
      </c>
      <c r="O189" s="4">
        <v>0.02</v>
      </c>
      <c r="P189" s="4">
        <v>0.62</v>
      </c>
      <c r="Q189" s="4">
        <v>-0.12</v>
      </c>
      <c r="R189" s="4">
        <v>-1.28</v>
      </c>
      <c r="S189" s="4">
        <v>-5.75</v>
      </c>
      <c r="T189" s="4">
        <v>-6.35</v>
      </c>
      <c r="U189" s="4">
        <v>-5.52</v>
      </c>
      <c r="V189" s="4">
        <v>0.15</v>
      </c>
      <c r="W189" s="4">
        <v>0.18</v>
      </c>
      <c r="X189" s="4">
        <v>0.62</v>
      </c>
      <c r="Y189" s="4">
        <v>0</v>
      </c>
      <c r="Z189" s="4">
        <v>0.77</v>
      </c>
      <c r="AA189" s="4">
        <v>0.18</v>
      </c>
      <c r="AB189" s="4">
        <v>20.48</v>
      </c>
      <c r="AC189" s="4">
        <v>3</v>
      </c>
      <c r="AD189" s="9">
        <v>2.95</v>
      </c>
      <c r="AE189" s="9">
        <v>5.78</v>
      </c>
      <c r="AF189" s="9">
        <v>-3.27</v>
      </c>
      <c r="AG189" s="9">
        <v>-8.7100000000000009</v>
      </c>
      <c r="AH189" s="9">
        <v>2.89</v>
      </c>
      <c r="AI189" s="9">
        <v>6.12</v>
      </c>
      <c r="AJ189" s="9">
        <v>-6.89</v>
      </c>
      <c r="AK189" s="9">
        <v>-4.6100000000000003</v>
      </c>
      <c r="AL189" s="9">
        <v>-12.32</v>
      </c>
      <c r="AM189" s="9">
        <v>168.04</v>
      </c>
      <c r="AN189" s="9">
        <v>147.63</v>
      </c>
      <c r="AO189" s="9">
        <v>52.29</v>
      </c>
    </row>
    <row r="190" spans="1:41">
      <c r="A190" s="3">
        <v>1726</v>
      </c>
      <c r="B190" s="2" t="s">
        <v>372</v>
      </c>
      <c r="C190" s="2">
        <v>84.1</v>
      </c>
      <c r="D190" s="2">
        <v>16.2</v>
      </c>
      <c r="E190" s="2" t="s">
        <v>1494</v>
      </c>
      <c r="F190" s="2">
        <v>43.96</v>
      </c>
      <c r="G190" s="2">
        <v>13.02</v>
      </c>
      <c r="H190" s="2">
        <v>12.24</v>
      </c>
      <c r="I190" s="2">
        <v>13.77</v>
      </c>
      <c r="J190" s="2">
        <v>23.19</v>
      </c>
      <c r="K190" s="2">
        <v>24.65</v>
      </c>
      <c r="L190" s="2">
        <v>11.77</v>
      </c>
      <c r="M190" s="2">
        <v>12.82</v>
      </c>
      <c r="N190" s="2">
        <v>12.9</v>
      </c>
      <c r="O190" s="2">
        <v>14.57</v>
      </c>
      <c r="P190" s="2">
        <v>4.83</v>
      </c>
      <c r="Q190" s="2">
        <v>5.86</v>
      </c>
      <c r="R190" s="2">
        <v>2.72</v>
      </c>
      <c r="S190" s="2">
        <v>2.31</v>
      </c>
      <c r="T190" s="2">
        <v>12.99</v>
      </c>
      <c r="U190" s="2">
        <v>17.95</v>
      </c>
      <c r="V190" s="2">
        <v>2.96</v>
      </c>
      <c r="W190" s="2">
        <v>3.65</v>
      </c>
      <c r="X190" s="2">
        <v>0</v>
      </c>
      <c r="Y190" s="2">
        <v>0</v>
      </c>
      <c r="Z190" s="2">
        <v>2.96</v>
      </c>
      <c r="AA190" s="2">
        <v>3.65</v>
      </c>
      <c r="AB190" s="2">
        <v>20.37</v>
      </c>
      <c r="AC190" s="2">
        <v>5</v>
      </c>
      <c r="AD190" s="8">
        <v>11.88</v>
      </c>
      <c r="AE190" s="8">
        <v>14.45</v>
      </c>
      <c r="AF190" s="8">
        <v>10.66</v>
      </c>
      <c r="AG190" s="8">
        <v>13.09</v>
      </c>
      <c r="AH190" s="8">
        <v>8.9499999999999993</v>
      </c>
      <c r="AI190" s="8">
        <v>11.19</v>
      </c>
      <c r="AJ190" s="8">
        <v>0.24</v>
      </c>
      <c r="AK190" s="8">
        <v>4.37</v>
      </c>
      <c r="AL190" s="8">
        <v>8.2200000000000006</v>
      </c>
      <c r="AM190" s="8">
        <v>591.73</v>
      </c>
      <c r="AN190" s="8">
        <v>354.16</v>
      </c>
      <c r="AO190" s="8">
        <v>17.54</v>
      </c>
    </row>
    <row r="191" spans="1:41">
      <c r="A191" s="5">
        <v>1727</v>
      </c>
      <c r="B191" s="4" t="s">
        <v>373</v>
      </c>
      <c r="C191" s="4">
        <v>19</v>
      </c>
      <c r="D191" s="4">
        <v>10.5</v>
      </c>
      <c r="E191" s="4" t="s">
        <v>1494</v>
      </c>
      <c r="F191" s="4">
        <v>18.420000000000002</v>
      </c>
      <c r="G191" s="4">
        <v>19</v>
      </c>
      <c r="H191" s="4">
        <v>9.01</v>
      </c>
      <c r="I191" s="4">
        <v>8.77</v>
      </c>
      <c r="J191" s="4">
        <v>15.97</v>
      </c>
      <c r="K191" s="4">
        <v>15.34</v>
      </c>
      <c r="L191" s="4">
        <v>6.86</v>
      </c>
      <c r="M191" s="4">
        <v>6.63</v>
      </c>
      <c r="N191" s="4">
        <v>6.82</v>
      </c>
      <c r="O191" s="4">
        <v>6.33</v>
      </c>
      <c r="P191" s="4">
        <v>1.23</v>
      </c>
      <c r="Q191" s="4">
        <v>1.1499999999999999</v>
      </c>
      <c r="R191" s="4">
        <v>3.65</v>
      </c>
      <c r="S191" s="4">
        <v>0.33</v>
      </c>
      <c r="T191" s="4">
        <v>7.88</v>
      </c>
      <c r="U191" s="4">
        <v>-2.35</v>
      </c>
      <c r="V191" s="4">
        <v>0.41</v>
      </c>
      <c r="W191" s="4">
        <v>0.45</v>
      </c>
      <c r="X191" s="4">
        <v>0.72</v>
      </c>
      <c r="Y191" s="4">
        <v>0.6</v>
      </c>
      <c r="Z191" s="4">
        <v>1.1299999999999999</v>
      </c>
      <c r="AA191" s="4">
        <v>1.05</v>
      </c>
      <c r="AB191" s="4">
        <v>22.22</v>
      </c>
      <c r="AC191" s="4">
        <v>5</v>
      </c>
      <c r="AD191" s="9">
        <v>5.77</v>
      </c>
      <c r="AE191" s="9">
        <v>8.39</v>
      </c>
      <c r="AF191" s="9">
        <v>5.8</v>
      </c>
      <c r="AG191" s="9">
        <v>9.14</v>
      </c>
      <c r="AH191" s="9">
        <v>6.12</v>
      </c>
      <c r="AI191" s="9">
        <v>10.02</v>
      </c>
      <c r="AJ191" s="9">
        <v>-5.2</v>
      </c>
      <c r="AK191" s="9">
        <v>5.86</v>
      </c>
      <c r="AL191" s="9">
        <v>15.1</v>
      </c>
      <c r="AM191" s="9">
        <v>156.12</v>
      </c>
      <c r="AN191" s="9">
        <v>105.26</v>
      </c>
      <c r="AO191" s="9">
        <v>31.18</v>
      </c>
    </row>
    <row r="192" spans="1:41">
      <c r="A192" s="3">
        <v>1729</v>
      </c>
      <c r="B192" s="2" t="s">
        <v>374</v>
      </c>
      <c r="C192" s="2">
        <v>63.1</v>
      </c>
      <c r="D192" s="2">
        <v>18.54</v>
      </c>
      <c r="E192" s="2" t="s">
        <v>1494</v>
      </c>
      <c r="F192" s="2">
        <v>42</v>
      </c>
      <c r="G192" s="2">
        <v>-146.74</v>
      </c>
      <c r="H192" s="2">
        <v>-6.22</v>
      </c>
      <c r="I192" s="2">
        <v>-13.63</v>
      </c>
      <c r="J192" s="2">
        <v>25.24</v>
      </c>
      <c r="K192" s="2">
        <v>13.09</v>
      </c>
      <c r="L192" s="2">
        <v>-12.91</v>
      </c>
      <c r="M192" s="2">
        <v>-36.28</v>
      </c>
      <c r="N192" s="2">
        <v>-18.88</v>
      </c>
      <c r="O192" s="2">
        <v>-44.83</v>
      </c>
      <c r="P192" s="2">
        <v>-0.86</v>
      </c>
      <c r="Q192" s="2">
        <v>-2.27</v>
      </c>
      <c r="R192" s="2">
        <v>-8.85</v>
      </c>
      <c r="S192" s="2">
        <v>-17.260000000000002</v>
      </c>
      <c r="T192" s="2">
        <v>-244.7</v>
      </c>
      <c r="U192" s="2">
        <v>-334.96</v>
      </c>
      <c r="V192" s="2">
        <v>0.2</v>
      </c>
      <c r="W192" s="2">
        <v>0</v>
      </c>
      <c r="X192" s="2">
        <v>0</v>
      </c>
      <c r="Y192" s="2">
        <v>0</v>
      </c>
      <c r="Z192" s="2">
        <v>0.2</v>
      </c>
      <c r="AA192" s="2">
        <v>0</v>
      </c>
      <c r="AB192" s="2">
        <v>0</v>
      </c>
      <c r="AC192" s="2">
        <v>1</v>
      </c>
      <c r="AD192" s="8">
        <v>-12.71</v>
      </c>
      <c r="AE192" s="8">
        <v>-17.149999999999999</v>
      </c>
      <c r="AF192" s="8">
        <v>-6.67</v>
      </c>
      <c r="AG192" s="8">
        <v>-10.1</v>
      </c>
      <c r="AH192" s="8">
        <v>0.41</v>
      </c>
      <c r="AI192" s="8">
        <v>-0.93</v>
      </c>
      <c r="AJ192" s="8">
        <v>-37.61</v>
      </c>
      <c r="AK192" s="8">
        <v>3.1</v>
      </c>
      <c r="AL192" s="8">
        <v>-14.68</v>
      </c>
      <c r="AM192" s="8">
        <v>338.26</v>
      </c>
      <c r="AN192" s="8">
        <v>131.05000000000001</v>
      </c>
      <c r="AO192" s="8">
        <v>25.09</v>
      </c>
    </row>
    <row r="193" spans="1:41">
      <c r="A193" s="5">
        <v>1730</v>
      </c>
      <c r="B193" s="4" t="s">
        <v>104</v>
      </c>
      <c r="C193" s="4">
        <v>28.7</v>
      </c>
      <c r="D193" s="4">
        <v>5.35</v>
      </c>
      <c r="E193" s="4" t="s">
        <v>1494</v>
      </c>
      <c r="F193" s="4">
        <v>26.35</v>
      </c>
      <c r="G193" s="4">
        <v>7.44</v>
      </c>
      <c r="H193" s="4">
        <v>14.12</v>
      </c>
      <c r="I193" s="4">
        <v>16.89</v>
      </c>
      <c r="J193" s="4">
        <v>46.22</v>
      </c>
      <c r="K193" s="4">
        <v>45.17</v>
      </c>
      <c r="L193" s="4">
        <v>7.11</v>
      </c>
      <c r="M193" s="4">
        <v>6.58</v>
      </c>
      <c r="N193" s="4">
        <v>10.210000000000001</v>
      </c>
      <c r="O193" s="4">
        <v>11.47</v>
      </c>
      <c r="P193" s="4">
        <v>2.04</v>
      </c>
      <c r="Q193" s="4">
        <v>2.66</v>
      </c>
      <c r="R193" s="4">
        <v>10.95</v>
      </c>
      <c r="S193" s="4">
        <v>10.25</v>
      </c>
      <c r="T193" s="4">
        <v>40.29</v>
      </c>
      <c r="U193" s="4">
        <v>48.83</v>
      </c>
      <c r="V193" s="4">
        <v>1.36</v>
      </c>
      <c r="W193" s="4">
        <v>1.9</v>
      </c>
      <c r="X193" s="4">
        <v>0</v>
      </c>
      <c r="Y193" s="4">
        <v>0</v>
      </c>
      <c r="Z193" s="4">
        <v>1.36</v>
      </c>
      <c r="AA193" s="4">
        <v>1.9</v>
      </c>
      <c r="AB193" s="4">
        <v>16.32</v>
      </c>
      <c r="AC193" s="4">
        <v>5</v>
      </c>
      <c r="AD193" s="9">
        <v>15.35</v>
      </c>
      <c r="AE193" s="9">
        <v>22.89</v>
      </c>
      <c r="AF193" s="9">
        <v>7.17</v>
      </c>
      <c r="AG193" s="9">
        <v>10.88</v>
      </c>
      <c r="AH193" s="9">
        <v>9.1</v>
      </c>
      <c r="AI193" s="9">
        <v>12.97</v>
      </c>
      <c r="AJ193" s="9">
        <v>12.54</v>
      </c>
      <c r="AK193" s="9">
        <v>7.96</v>
      </c>
      <c r="AL193" s="9">
        <v>8.4700000000000006</v>
      </c>
      <c r="AM193" s="9">
        <v>282.89999999999998</v>
      </c>
      <c r="AN193" s="9">
        <v>199.47</v>
      </c>
      <c r="AO193" s="9">
        <v>29.06</v>
      </c>
    </row>
    <row r="194" spans="1:41">
      <c r="A194" s="3">
        <v>1731</v>
      </c>
      <c r="B194" s="2" t="s">
        <v>375</v>
      </c>
      <c r="C194" s="2">
        <v>14.65</v>
      </c>
      <c r="D194" s="2">
        <v>13.29</v>
      </c>
      <c r="E194" s="2" t="s">
        <v>1494</v>
      </c>
      <c r="F194" s="2">
        <v>23.44</v>
      </c>
      <c r="G194" s="2">
        <v>22.89</v>
      </c>
      <c r="H194" s="2">
        <v>3.58</v>
      </c>
      <c r="I194" s="2">
        <v>3.71</v>
      </c>
      <c r="J194" s="2">
        <v>25.85</v>
      </c>
      <c r="K194" s="2">
        <v>30.38</v>
      </c>
      <c r="L194" s="2">
        <v>2.11</v>
      </c>
      <c r="M194" s="2">
        <v>3.99</v>
      </c>
      <c r="N194" s="2">
        <v>3.34</v>
      </c>
      <c r="O194" s="2">
        <v>3.79</v>
      </c>
      <c r="P194" s="2">
        <v>0.44</v>
      </c>
      <c r="Q194" s="2">
        <v>0.47</v>
      </c>
      <c r="R194" s="2">
        <v>-12.16</v>
      </c>
      <c r="S194" s="2">
        <v>-17.010000000000002</v>
      </c>
      <c r="T194" s="2">
        <v>4.84</v>
      </c>
      <c r="U194" s="2">
        <v>22.37</v>
      </c>
      <c r="V194" s="2">
        <v>0.36</v>
      </c>
      <c r="W194" s="2">
        <v>0.38</v>
      </c>
      <c r="X194" s="2">
        <v>0.05</v>
      </c>
      <c r="Y194" s="2">
        <v>0</v>
      </c>
      <c r="Z194" s="2">
        <v>0.41</v>
      </c>
      <c r="AA194" s="2">
        <v>0.38</v>
      </c>
      <c r="AB194" s="2">
        <v>20.48</v>
      </c>
      <c r="AC194" s="2">
        <v>5</v>
      </c>
      <c r="AD194" s="8">
        <v>2.71</v>
      </c>
      <c r="AE194" s="8">
        <v>3.82</v>
      </c>
      <c r="AF194" s="8">
        <v>2.62</v>
      </c>
      <c r="AG194" s="8">
        <v>3.59</v>
      </c>
      <c r="AH194" s="8">
        <v>1.79</v>
      </c>
      <c r="AI194" s="8">
        <v>2.54</v>
      </c>
      <c r="AJ194" s="8">
        <v>-29.56</v>
      </c>
      <c r="AK194" s="8">
        <v>-4.46</v>
      </c>
      <c r="AL194" s="8">
        <v>-25.32</v>
      </c>
      <c r="AM194" s="8">
        <v>164.43</v>
      </c>
      <c r="AN194" s="8">
        <v>107.65</v>
      </c>
      <c r="AO194" s="8">
        <v>34.229999999999997</v>
      </c>
    </row>
    <row r="195" spans="1:41">
      <c r="A195" s="5">
        <v>1732</v>
      </c>
      <c r="B195" s="4" t="s">
        <v>376</v>
      </c>
      <c r="C195" s="4">
        <v>14.15</v>
      </c>
      <c r="D195" s="4">
        <v>4.24</v>
      </c>
      <c r="E195" s="4" t="s">
        <v>1494</v>
      </c>
      <c r="F195" s="4">
        <v>25.26</v>
      </c>
      <c r="G195" s="4">
        <v>-78.61</v>
      </c>
      <c r="H195" s="4">
        <v>2.54</v>
      </c>
      <c r="I195" s="4">
        <v>-1.03</v>
      </c>
      <c r="J195" s="4">
        <v>43.69</v>
      </c>
      <c r="K195" s="4">
        <v>41.46</v>
      </c>
      <c r="L195" s="4">
        <v>1.81</v>
      </c>
      <c r="M195" s="4">
        <v>-1.29</v>
      </c>
      <c r="N195" s="4">
        <v>2.2599999999999998</v>
      </c>
      <c r="O195" s="4">
        <v>-0.74</v>
      </c>
      <c r="P195" s="4">
        <v>0.28999999999999998</v>
      </c>
      <c r="Q195" s="4">
        <v>-0.11</v>
      </c>
      <c r="R195" s="4">
        <v>-2.0099999999999998</v>
      </c>
      <c r="S195" s="4">
        <v>-7.04</v>
      </c>
      <c r="T195" s="4">
        <v>-79.040000000000006</v>
      </c>
      <c r="U195" s="4">
        <v>-453.34</v>
      </c>
      <c r="V195" s="4">
        <v>0.3</v>
      </c>
      <c r="W195" s="4">
        <v>0.2</v>
      </c>
      <c r="X195" s="4">
        <v>0</v>
      </c>
      <c r="Y195" s="4">
        <v>0</v>
      </c>
      <c r="Z195" s="4">
        <v>0.3</v>
      </c>
      <c r="AA195" s="4">
        <v>0.2</v>
      </c>
      <c r="AB195" s="4">
        <v>0</v>
      </c>
      <c r="AC195" s="4">
        <v>3</v>
      </c>
      <c r="AD195" s="9">
        <v>-1.43</v>
      </c>
      <c r="AE195" s="9">
        <v>-1.95</v>
      </c>
      <c r="AF195" s="9">
        <v>-7.0000000000000007E-2</v>
      </c>
      <c r="AG195" s="9">
        <v>-0.11</v>
      </c>
      <c r="AH195" s="9">
        <v>2.1</v>
      </c>
      <c r="AI195" s="9">
        <v>2.83</v>
      </c>
      <c r="AJ195" s="9">
        <v>-7.12</v>
      </c>
      <c r="AK195" s="9">
        <v>-6.95</v>
      </c>
      <c r="AL195" s="9">
        <v>-0.2</v>
      </c>
      <c r="AM195" s="9">
        <v>310.69</v>
      </c>
      <c r="AN195" s="9">
        <v>206.06</v>
      </c>
      <c r="AO195" s="9">
        <v>26.35</v>
      </c>
    </row>
    <row r="196" spans="1:41">
      <c r="A196" s="3">
        <v>1733</v>
      </c>
      <c r="B196" s="2" t="s">
        <v>16</v>
      </c>
      <c r="C196" s="2">
        <v>53</v>
      </c>
      <c r="D196" s="2">
        <v>9.85</v>
      </c>
      <c r="E196" s="2" t="s">
        <v>1494</v>
      </c>
      <c r="F196" s="2">
        <v>10.94</v>
      </c>
      <c r="G196" s="2">
        <v>23.77</v>
      </c>
      <c r="H196" s="2">
        <v>26.21</v>
      </c>
      <c r="I196" s="2">
        <v>23.37</v>
      </c>
      <c r="J196" s="2">
        <v>39.31</v>
      </c>
      <c r="K196" s="2">
        <v>35.49</v>
      </c>
      <c r="L196" s="2">
        <v>28.52</v>
      </c>
      <c r="M196" s="2">
        <v>24.41</v>
      </c>
      <c r="N196" s="2">
        <v>28.91</v>
      </c>
      <c r="O196" s="2">
        <v>26.36</v>
      </c>
      <c r="P196" s="2">
        <v>4.57</v>
      </c>
      <c r="Q196" s="2">
        <v>4.59</v>
      </c>
      <c r="R196" s="2">
        <v>9.5500000000000007</v>
      </c>
      <c r="S196" s="2">
        <v>-0.87</v>
      </c>
      <c r="T196" s="2">
        <v>4.26</v>
      </c>
      <c r="U196" s="2">
        <v>-14.23</v>
      </c>
      <c r="V196" s="2">
        <v>4.0199999999999996</v>
      </c>
      <c r="W196" s="2">
        <v>3.9</v>
      </c>
      <c r="X196" s="2">
        <v>0</v>
      </c>
      <c r="Y196" s="2">
        <v>0</v>
      </c>
      <c r="Z196" s="2">
        <v>4.0199999999999996</v>
      </c>
      <c r="AA196" s="2">
        <v>3.9</v>
      </c>
      <c r="AB196" s="2">
        <v>20.92</v>
      </c>
      <c r="AC196" s="2">
        <v>5</v>
      </c>
      <c r="AD196" s="8">
        <v>13.74</v>
      </c>
      <c r="AE196" s="8">
        <v>18.97</v>
      </c>
      <c r="AF196" s="8">
        <v>21.48</v>
      </c>
      <c r="AG196" s="8">
        <v>27.77</v>
      </c>
      <c r="AH196" s="8">
        <v>25.76</v>
      </c>
      <c r="AI196" s="8">
        <v>31.16</v>
      </c>
      <c r="AJ196" s="8">
        <v>-9.7200000000000006</v>
      </c>
      <c r="AK196" s="8">
        <v>7.98</v>
      </c>
      <c r="AL196" s="8">
        <v>7.23</v>
      </c>
      <c r="AM196" s="8">
        <v>377.68</v>
      </c>
      <c r="AN196" s="8">
        <v>241.98</v>
      </c>
      <c r="AO196" s="8">
        <v>29.5</v>
      </c>
    </row>
    <row r="197" spans="1:41">
      <c r="A197" s="5">
        <v>1734</v>
      </c>
      <c r="B197" s="4" t="s">
        <v>377</v>
      </c>
      <c r="C197" s="4">
        <v>40.700000000000003</v>
      </c>
      <c r="D197" s="4">
        <v>16.13</v>
      </c>
      <c r="E197" s="4" t="s">
        <v>1494</v>
      </c>
      <c r="F197" s="4">
        <v>15.15</v>
      </c>
      <c r="G197" s="4">
        <v>46.25</v>
      </c>
      <c r="H197" s="4">
        <v>5.55</v>
      </c>
      <c r="I197" s="4">
        <v>7.24</v>
      </c>
      <c r="J197" s="4">
        <v>38.020000000000003</v>
      </c>
      <c r="K197" s="4">
        <v>37.21</v>
      </c>
      <c r="L197" s="4">
        <v>5.66</v>
      </c>
      <c r="M197" s="4">
        <v>6.07</v>
      </c>
      <c r="N197" s="4">
        <v>8.4600000000000009</v>
      </c>
      <c r="O197" s="4">
        <v>11.43</v>
      </c>
      <c r="P197" s="4">
        <v>1.08</v>
      </c>
      <c r="Q197" s="4">
        <v>1.41</v>
      </c>
      <c r="R197" s="4">
        <v>7.72</v>
      </c>
      <c r="S197" s="4">
        <v>18.47</v>
      </c>
      <c r="T197" s="4">
        <v>90.49</v>
      </c>
      <c r="U197" s="4">
        <v>119.36</v>
      </c>
      <c r="V197" s="4">
        <v>0.59</v>
      </c>
      <c r="W197" s="4">
        <v>0.7</v>
      </c>
      <c r="X197" s="4">
        <v>0.23</v>
      </c>
      <c r="Y197" s="4">
        <v>0.4</v>
      </c>
      <c r="Z197" s="4">
        <v>0.82</v>
      </c>
      <c r="AA197" s="4">
        <v>1.1000000000000001</v>
      </c>
      <c r="AB197" s="4">
        <v>13.03</v>
      </c>
      <c r="AC197" s="4">
        <v>5</v>
      </c>
      <c r="AD197" s="9">
        <v>6.64</v>
      </c>
      <c r="AE197" s="9">
        <v>10.5</v>
      </c>
      <c r="AF197" s="9">
        <v>2.64</v>
      </c>
      <c r="AG197" s="9">
        <v>3.97</v>
      </c>
      <c r="AH197" s="9">
        <v>1.82</v>
      </c>
      <c r="AI197" s="9">
        <v>2.64</v>
      </c>
      <c r="AJ197" s="9">
        <v>23.54</v>
      </c>
      <c r="AK197" s="9">
        <v>13.39</v>
      </c>
      <c r="AL197" s="9">
        <v>0.97</v>
      </c>
      <c r="AM197" s="9">
        <v>183.19</v>
      </c>
      <c r="AN197" s="9">
        <v>114.99</v>
      </c>
      <c r="AO197" s="9">
        <v>38.74</v>
      </c>
    </row>
    <row r="198" spans="1:41">
      <c r="A198" s="3">
        <v>1735</v>
      </c>
      <c r="B198" s="2" t="s">
        <v>378</v>
      </c>
      <c r="C198" s="2">
        <v>11.6</v>
      </c>
      <c r="D198" s="2">
        <v>10.24</v>
      </c>
      <c r="E198" s="2" t="s">
        <v>1494</v>
      </c>
      <c r="F198" s="2">
        <v>44.75</v>
      </c>
      <c r="G198" s="2">
        <v>26.98</v>
      </c>
      <c r="H198" s="2">
        <v>4.76</v>
      </c>
      <c r="I198" s="2">
        <v>5.33</v>
      </c>
      <c r="J198" s="2">
        <v>11.66</v>
      </c>
      <c r="K198" s="2">
        <v>11.65</v>
      </c>
      <c r="L198" s="2">
        <v>2.86</v>
      </c>
      <c r="M198" s="2">
        <v>2.5299999999999998</v>
      </c>
      <c r="N198" s="2">
        <v>2.4</v>
      </c>
      <c r="O198" s="2">
        <v>2.57</v>
      </c>
      <c r="P198" s="2">
        <v>0.81</v>
      </c>
      <c r="Q198" s="2">
        <v>0.85</v>
      </c>
      <c r="R198" s="2">
        <v>-4.6500000000000004</v>
      </c>
      <c r="S198" s="2">
        <v>-4.8</v>
      </c>
      <c r="T198" s="2">
        <v>61.96</v>
      </c>
      <c r="U198" s="2">
        <v>50.59</v>
      </c>
      <c r="V198" s="2">
        <v>0.6</v>
      </c>
      <c r="W198" s="2">
        <v>0.55000000000000004</v>
      </c>
      <c r="X198" s="2">
        <v>0</v>
      </c>
      <c r="Y198" s="2">
        <v>0</v>
      </c>
      <c r="Z198" s="2">
        <v>0.6</v>
      </c>
      <c r="AA198" s="2">
        <v>0.55000000000000004</v>
      </c>
      <c r="AB198" s="2">
        <v>20.56</v>
      </c>
      <c r="AC198" s="2">
        <v>5</v>
      </c>
      <c r="AD198" s="8">
        <v>2.5099999999999998</v>
      </c>
      <c r="AE198" s="8">
        <v>3.83</v>
      </c>
      <c r="AF198" s="8">
        <v>3.93</v>
      </c>
      <c r="AG198" s="8">
        <v>6.82</v>
      </c>
      <c r="AH198" s="8">
        <v>1.97</v>
      </c>
      <c r="AI198" s="8">
        <v>1.52</v>
      </c>
      <c r="AJ198" s="8">
        <v>-2.4300000000000002</v>
      </c>
      <c r="AK198" s="8">
        <v>-7.17</v>
      </c>
      <c r="AL198" s="8">
        <v>-7.79</v>
      </c>
      <c r="AM198" s="8">
        <v>137</v>
      </c>
      <c r="AN198" s="8">
        <v>94.35</v>
      </c>
      <c r="AO198" s="8">
        <v>59.54</v>
      </c>
    </row>
    <row r="199" spans="1:41">
      <c r="A199" s="5">
        <v>1736</v>
      </c>
      <c r="B199" s="4" t="s">
        <v>379</v>
      </c>
      <c r="C199" s="4">
        <v>78.5</v>
      </c>
      <c r="D199" s="4">
        <v>30.24</v>
      </c>
      <c r="E199" s="4" t="s">
        <v>1494</v>
      </c>
      <c r="F199" s="4">
        <v>62.92</v>
      </c>
      <c r="G199" s="4">
        <v>16.09</v>
      </c>
      <c r="H199" s="4">
        <v>9.44</v>
      </c>
      <c r="I199" s="4">
        <v>14.25</v>
      </c>
      <c r="J199" s="4">
        <v>45.5</v>
      </c>
      <c r="K199" s="4">
        <v>45.31</v>
      </c>
      <c r="L199" s="4">
        <v>4.33</v>
      </c>
      <c r="M199" s="4">
        <v>5.39</v>
      </c>
      <c r="N199" s="4">
        <v>4.3899999999999997</v>
      </c>
      <c r="O199" s="4">
        <v>6.42</v>
      </c>
      <c r="P199" s="4">
        <v>2.67</v>
      </c>
      <c r="Q199" s="4">
        <v>4.26</v>
      </c>
      <c r="R199" s="4">
        <v>5.39</v>
      </c>
      <c r="S199" s="4">
        <v>5.37</v>
      </c>
      <c r="T199" s="4">
        <v>182.29</v>
      </c>
      <c r="U199" s="4">
        <v>-0.05</v>
      </c>
      <c r="V199" s="4">
        <v>1.25</v>
      </c>
      <c r="W199" s="4">
        <v>1.75</v>
      </c>
      <c r="X199" s="4">
        <v>1.07</v>
      </c>
      <c r="Y199" s="4">
        <v>2.5299999999999998</v>
      </c>
      <c r="Z199" s="4">
        <v>2.3199999999999998</v>
      </c>
      <c r="AA199" s="4">
        <v>4.28</v>
      </c>
      <c r="AB199" s="4">
        <v>19.649999999999999</v>
      </c>
      <c r="AC199" s="4">
        <v>5</v>
      </c>
      <c r="AD199" s="9">
        <v>6.39</v>
      </c>
      <c r="AE199" s="9">
        <v>13.58</v>
      </c>
      <c r="AF199" s="9">
        <v>6.75</v>
      </c>
      <c r="AG199" s="9">
        <v>14.92</v>
      </c>
      <c r="AH199" s="9">
        <v>7.08</v>
      </c>
      <c r="AI199" s="9">
        <v>14.96</v>
      </c>
      <c r="AJ199" s="9">
        <v>-1.63</v>
      </c>
      <c r="AK199" s="9">
        <v>12.37</v>
      </c>
      <c r="AL199" s="9">
        <v>16.04</v>
      </c>
      <c r="AM199" s="9">
        <v>156.97</v>
      </c>
      <c r="AN199" s="9">
        <v>103.57</v>
      </c>
      <c r="AO199" s="9">
        <v>54.76</v>
      </c>
    </row>
    <row r="200" spans="1:41">
      <c r="A200" s="3">
        <v>1737</v>
      </c>
      <c r="B200" s="2" t="s">
        <v>380</v>
      </c>
      <c r="C200" s="2">
        <v>25</v>
      </c>
      <c r="D200" s="2">
        <v>20</v>
      </c>
      <c r="E200" s="2" t="s">
        <v>1494</v>
      </c>
      <c r="F200" s="2">
        <v>39.71</v>
      </c>
      <c r="G200" s="2">
        <v>23.81</v>
      </c>
      <c r="H200" s="2">
        <v>2.44</v>
      </c>
      <c r="I200" s="2">
        <v>1.63</v>
      </c>
      <c r="J200" s="2">
        <v>38.700000000000003</v>
      </c>
      <c r="K200" s="2">
        <v>33.99</v>
      </c>
      <c r="L200" s="2">
        <v>7.66</v>
      </c>
      <c r="M200" s="2">
        <v>3.11</v>
      </c>
      <c r="N200" s="2">
        <v>8.85</v>
      </c>
      <c r="O200" s="2">
        <v>4.68</v>
      </c>
      <c r="P200" s="2">
        <v>0.56999999999999995</v>
      </c>
      <c r="Q200" s="2">
        <v>0.37</v>
      </c>
      <c r="R200" s="2">
        <v>3.28</v>
      </c>
      <c r="S200" s="2">
        <v>2.4</v>
      </c>
      <c r="T200" s="2">
        <v>3.54</v>
      </c>
      <c r="U200" s="2">
        <v>6.98</v>
      </c>
      <c r="V200" s="2">
        <v>0.53</v>
      </c>
      <c r="W200" s="2">
        <v>0.38</v>
      </c>
      <c r="X200" s="2">
        <v>0</v>
      </c>
      <c r="Y200" s="2">
        <v>0</v>
      </c>
      <c r="Z200" s="2">
        <v>0.53</v>
      </c>
      <c r="AA200" s="2">
        <v>0.38</v>
      </c>
      <c r="AB200" s="2">
        <v>6.97</v>
      </c>
      <c r="AC200" s="2">
        <v>5</v>
      </c>
      <c r="AD200" s="8">
        <v>1.98</v>
      </c>
      <c r="AE200" s="8">
        <v>2.06</v>
      </c>
      <c r="AF200" s="8">
        <v>1.1299999999999999</v>
      </c>
      <c r="AG200" s="8">
        <v>1.19</v>
      </c>
      <c r="AH200" s="8">
        <v>2.79</v>
      </c>
      <c r="AI200" s="8">
        <v>2.94</v>
      </c>
      <c r="AJ200" s="8">
        <v>4.9000000000000004</v>
      </c>
      <c r="AK200" s="8">
        <v>-0.09</v>
      </c>
      <c r="AL200" s="8">
        <v>6.75</v>
      </c>
      <c r="AM200" s="8">
        <v>659.77</v>
      </c>
      <c r="AN200" s="8">
        <v>554.52</v>
      </c>
      <c r="AO200" s="8">
        <v>7.08</v>
      </c>
    </row>
    <row r="201" spans="1:41">
      <c r="A201" s="5">
        <v>1742</v>
      </c>
      <c r="B201" s="4" t="s">
        <v>381</v>
      </c>
      <c r="C201" s="4">
        <v>26.15</v>
      </c>
      <c r="D201" s="4">
        <v>6.47</v>
      </c>
      <c r="E201" s="4" t="s">
        <v>1496</v>
      </c>
      <c r="F201" s="4">
        <v>19.07</v>
      </c>
      <c r="G201" s="4">
        <v>-23.35</v>
      </c>
      <c r="H201" s="4">
        <v>7.96</v>
      </c>
      <c r="I201" s="4">
        <v>-0.69</v>
      </c>
      <c r="J201" s="4">
        <v>10.83</v>
      </c>
      <c r="K201" s="4">
        <v>3.26</v>
      </c>
      <c r="L201" s="4">
        <v>4.66</v>
      </c>
      <c r="M201" s="4">
        <v>-2.88</v>
      </c>
      <c r="N201" s="4">
        <v>4.83</v>
      </c>
      <c r="O201" s="4">
        <v>-0.18</v>
      </c>
      <c r="P201" s="4">
        <v>1.5</v>
      </c>
      <c r="Q201" s="4">
        <v>-0.1</v>
      </c>
      <c r="R201" s="4">
        <v>11.26</v>
      </c>
      <c r="S201" s="4">
        <v>-6.12</v>
      </c>
      <c r="T201" s="4">
        <v>-79.27</v>
      </c>
      <c r="U201" s="4">
        <v>-136.71</v>
      </c>
      <c r="V201" s="4">
        <v>7.0000000000000007E-2</v>
      </c>
      <c r="W201" s="4">
        <v>0.1</v>
      </c>
      <c r="X201" s="4">
        <v>1.06</v>
      </c>
      <c r="Y201" s="4">
        <v>1.4</v>
      </c>
      <c r="Z201" s="4">
        <v>1.1299999999999999</v>
      </c>
      <c r="AA201" s="4">
        <v>0</v>
      </c>
      <c r="AB201" s="4">
        <v>20.48</v>
      </c>
      <c r="AC201" s="4">
        <v>2</v>
      </c>
      <c r="AD201" s="9">
        <v>-1.93</v>
      </c>
      <c r="AE201" s="9">
        <v>-3.27</v>
      </c>
      <c r="AF201" s="9">
        <v>1.53</v>
      </c>
      <c r="AG201" s="9">
        <v>1.9</v>
      </c>
      <c r="AH201" s="9">
        <v>1.53</v>
      </c>
      <c r="AI201" s="9">
        <v>2.13</v>
      </c>
      <c r="AJ201" s="9">
        <v>16.28</v>
      </c>
      <c r="AK201" s="9">
        <v>-28.51</v>
      </c>
      <c r="AL201" s="9">
        <v>-20.32</v>
      </c>
      <c r="AM201" s="9">
        <v>226.37</v>
      </c>
      <c r="AN201" s="9">
        <v>108.43</v>
      </c>
      <c r="AO201" s="9">
        <v>25.91</v>
      </c>
    </row>
    <row r="202" spans="1:41">
      <c r="A202" s="3">
        <v>1752</v>
      </c>
      <c r="B202" s="2" t="s">
        <v>382</v>
      </c>
      <c r="C202" s="2">
        <v>34.5</v>
      </c>
      <c r="D202" s="2">
        <v>8.92</v>
      </c>
      <c r="E202" s="2" t="s">
        <v>1496</v>
      </c>
      <c r="F202" s="2">
        <v>34.1</v>
      </c>
      <c r="G202" s="2">
        <v>156.82</v>
      </c>
      <c r="H202" s="2">
        <v>1.92</v>
      </c>
      <c r="I202" s="2">
        <v>4.3099999999999996</v>
      </c>
      <c r="J202" s="2">
        <v>32.25</v>
      </c>
      <c r="K202" s="2">
        <v>31.86</v>
      </c>
      <c r="L202" s="2">
        <v>2.11</v>
      </c>
      <c r="M202" s="2">
        <v>4.42</v>
      </c>
      <c r="N202" s="2">
        <v>2.2799999999999998</v>
      </c>
      <c r="O202" s="2">
        <v>5.2</v>
      </c>
      <c r="P202" s="2">
        <v>0.26</v>
      </c>
      <c r="Q202" s="2">
        <v>0.59</v>
      </c>
      <c r="R202" s="2">
        <v>10.1</v>
      </c>
      <c r="S202" s="2">
        <v>11.74</v>
      </c>
      <c r="T202" s="2">
        <v>109.05</v>
      </c>
      <c r="U202" s="2">
        <v>335.24</v>
      </c>
      <c r="V202" s="2">
        <v>0.2</v>
      </c>
      <c r="W202" s="2">
        <v>0.3</v>
      </c>
      <c r="X202" s="2">
        <v>0.24</v>
      </c>
      <c r="Y202" s="2">
        <v>0.6</v>
      </c>
      <c r="Z202" s="2">
        <v>0.44</v>
      </c>
      <c r="AA202" s="2">
        <v>0.9</v>
      </c>
      <c r="AB202" s="2">
        <v>12.36</v>
      </c>
      <c r="AC202" s="2">
        <v>4</v>
      </c>
      <c r="AD202" s="8">
        <v>0.27</v>
      </c>
      <c r="AE202" s="8">
        <v>-0.67</v>
      </c>
      <c r="AF202" s="8">
        <v>4.13</v>
      </c>
      <c r="AG202" s="8">
        <v>9.2899999999999991</v>
      </c>
      <c r="AH202" s="8">
        <v>0.9</v>
      </c>
      <c r="AI202" s="8">
        <v>0.77</v>
      </c>
      <c r="AJ202" s="8">
        <v>6.38</v>
      </c>
      <c r="AK202" s="8">
        <v>17.100000000000001</v>
      </c>
      <c r="AL202" s="8">
        <v>24.55</v>
      </c>
      <c r="AM202" s="8">
        <v>287.51</v>
      </c>
      <c r="AN202" s="8">
        <v>183.46</v>
      </c>
      <c r="AO202" s="8">
        <v>45.31</v>
      </c>
    </row>
    <row r="203" spans="1:41">
      <c r="A203" s="5">
        <v>1762</v>
      </c>
      <c r="B203" s="4" t="s">
        <v>383</v>
      </c>
      <c r="C203" s="4">
        <v>32.200000000000003</v>
      </c>
      <c r="D203" s="4">
        <v>7.76</v>
      </c>
      <c r="E203" s="4" t="s">
        <v>1494</v>
      </c>
      <c r="F203" s="4">
        <v>36.36</v>
      </c>
      <c r="G203" s="4">
        <v>146.36000000000001</v>
      </c>
      <c r="H203" s="4">
        <v>13.47</v>
      </c>
      <c r="I203" s="4">
        <v>7.96</v>
      </c>
      <c r="J203" s="4">
        <v>39.72</v>
      </c>
      <c r="K203" s="4">
        <v>38.1</v>
      </c>
      <c r="L203" s="4">
        <v>16.64</v>
      </c>
      <c r="M203" s="4">
        <v>12.78</v>
      </c>
      <c r="N203" s="4">
        <v>17.63</v>
      </c>
      <c r="O203" s="4">
        <v>13.44</v>
      </c>
      <c r="P203" s="4">
        <v>2.39</v>
      </c>
      <c r="Q203" s="4">
        <v>1.76</v>
      </c>
      <c r="R203" s="4">
        <v>5.6</v>
      </c>
      <c r="S203" s="4">
        <v>-5.5</v>
      </c>
      <c r="T203" s="4">
        <v>8.98</v>
      </c>
      <c r="U203" s="4">
        <v>-18.68</v>
      </c>
      <c r="V203" s="4">
        <v>1.7</v>
      </c>
      <c r="W203" s="4">
        <v>1.25</v>
      </c>
      <c r="X203" s="4">
        <v>0</v>
      </c>
      <c r="Y203" s="4">
        <v>0</v>
      </c>
      <c r="Z203" s="4">
        <v>1.7</v>
      </c>
      <c r="AA203" s="4">
        <v>1.25</v>
      </c>
      <c r="AB203" s="4">
        <v>13</v>
      </c>
      <c r="AC203" s="4">
        <v>5</v>
      </c>
      <c r="AD203" s="9">
        <v>3.51</v>
      </c>
      <c r="AE203" s="9">
        <v>5.64</v>
      </c>
      <c r="AF203" s="9">
        <v>6.77</v>
      </c>
      <c r="AG203" s="9">
        <v>10.28</v>
      </c>
      <c r="AH203" s="9">
        <v>7.06</v>
      </c>
      <c r="AI203" s="9">
        <v>9.85</v>
      </c>
      <c r="AJ203" s="9">
        <v>-20.97</v>
      </c>
      <c r="AK203" s="9">
        <v>9.98</v>
      </c>
      <c r="AL203" s="9">
        <v>0.28000000000000003</v>
      </c>
      <c r="AM203" s="9">
        <v>125.65</v>
      </c>
      <c r="AN203" s="9">
        <v>61.1</v>
      </c>
      <c r="AO203" s="9">
        <v>43.72</v>
      </c>
    </row>
    <row r="204" spans="1:41">
      <c r="A204" s="3">
        <v>1773</v>
      </c>
      <c r="B204" s="2" t="s">
        <v>384</v>
      </c>
      <c r="C204" s="2">
        <v>43.75</v>
      </c>
      <c r="D204" s="2">
        <v>15</v>
      </c>
      <c r="E204" s="2" t="s">
        <v>1494</v>
      </c>
      <c r="F204" s="2">
        <v>50.96</v>
      </c>
      <c r="G204" s="2">
        <v>12.57</v>
      </c>
      <c r="H204" s="2">
        <v>17.11</v>
      </c>
      <c r="I204" s="2">
        <v>16.100000000000001</v>
      </c>
      <c r="J204" s="2">
        <v>17.09</v>
      </c>
      <c r="K204" s="2">
        <v>16.399999999999999</v>
      </c>
      <c r="L204" s="2">
        <v>9.07</v>
      </c>
      <c r="M204" s="2">
        <v>8.44</v>
      </c>
      <c r="N204" s="2">
        <v>10.39</v>
      </c>
      <c r="O204" s="2">
        <v>9.73</v>
      </c>
      <c r="P204" s="2">
        <v>4.0199999999999996</v>
      </c>
      <c r="Q204" s="2">
        <v>4.0599999999999996</v>
      </c>
      <c r="R204" s="2">
        <v>3.93</v>
      </c>
      <c r="S204" s="2">
        <v>-1.27</v>
      </c>
      <c r="T204" s="2">
        <v>15.09</v>
      </c>
      <c r="U204" s="2">
        <v>5.39</v>
      </c>
      <c r="V204" s="2">
        <v>2.82</v>
      </c>
      <c r="W204" s="2">
        <v>2.5</v>
      </c>
      <c r="X204" s="2">
        <v>0.25</v>
      </c>
      <c r="Y204" s="2">
        <v>0.62</v>
      </c>
      <c r="Z204" s="2">
        <v>3.07</v>
      </c>
      <c r="AA204" s="2">
        <v>3.12</v>
      </c>
      <c r="AB204" s="2">
        <v>20.94</v>
      </c>
      <c r="AC204" s="2">
        <v>5</v>
      </c>
      <c r="AD204" s="8">
        <v>11.47</v>
      </c>
      <c r="AE204" s="8">
        <v>15.72</v>
      </c>
      <c r="AF204" s="8">
        <v>12.4</v>
      </c>
      <c r="AG204" s="8">
        <v>16.48</v>
      </c>
      <c r="AH204" s="8">
        <v>11.14</v>
      </c>
      <c r="AI204" s="8">
        <v>15.05</v>
      </c>
      <c r="AJ204" s="8">
        <v>-1.54</v>
      </c>
      <c r="AK204" s="8">
        <v>-1.01</v>
      </c>
      <c r="AL204" s="8">
        <v>3.58</v>
      </c>
      <c r="AM204" s="8">
        <v>201.67</v>
      </c>
      <c r="AN204" s="8">
        <v>109.51</v>
      </c>
      <c r="AO204" s="8">
        <v>28.9</v>
      </c>
    </row>
    <row r="205" spans="1:41">
      <c r="A205" s="5">
        <v>1777</v>
      </c>
      <c r="B205" s="4" t="s">
        <v>385</v>
      </c>
      <c r="C205" s="4">
        <v>68.599999999999994</v>
      </c>
      <c r="D205" s="4">
        <v>3.01</v>
      </c>
      <c r="E205" s="4" t="s">
        <v>1496</v>
      </c>
      <c r="F205" s="4">
        <v>25.8</v>
      </c>
      <c r="G205" s="4">
        <v>15.88</v>
      </c>
      <c r="H205" s="4">
        <v>13.45</v>
      </c>
      <c r="I205" s="4">
        <v>12.3</v>
      </c>
      <c r="J205" s="4">
        <v>32.78</v>
      </c>
      <c r="K205" s="4">
        <v>28.11</v>
      </c>
      <c r="L205" s="4">
        <v>16.38</v>
      </c>
      <c r="M205" s="4">
        <v>13.68</v>
      </c>
      <c r="N205" s="4">
        <v>17.41</v>
      </c>
      <c r="O205" s="4">
        <v>15.69</v>
      </c>
      <c r="P205" s="4">
        <v>2.5499999999999998</v>
      </c>
      <c r="Q205" s="4">
        <v>2.46</v>
      </c>
      <c r="R205" s="4">
        <v>11.25</v>
      </c>
      <c r="S205" s="4">
        <v>11.99</v>
      </c>
      <c r="T205" s="4">
        <v>17.829999999999998</v>
      </c>
      <c r="U205" s="4">
        <v>22.4</v>
      </c>
      <c r="V205" s="4">
        <v>1.66</v>
      </c>
      <c r="W205" s="4">
        <v>1.65</v>
      </c>
      <c r="X205" s="4">
        <v>0.1</v>
      </c>
      <c r="Y205" s="4">
        <v>0</v>
      </c>
      <c r="Z205" s="4">
        <v>1.76</v>
      </c>
      <c r="AA205" s="4">
        <v>1.65</v>
      </c>
      <c r="AB205" s="4">
        <v>18.899999999999999</v>
      </c>
      <c r="AC205" s="4">
        <v>5</v>
      </c>
      <c r="AD205" s="9">
        <v>11.4</v>
      </c>
      <c r="AE205" s="9">
        <v>15.46</v>
      </c>
      <c r="AF205" s="9">
        <v>7.14</v>
      </c>
      <c r="AG205" s="9">
        <v>9.14</v>
      </c>
      <c r="AH205" s="9">
        <v>8.92</v>
      </c>
      <c r="AI205" s="9">
        <v>11.61</v>
      </c>
      <c r="AJ205" s="9">
        <v>16.489999999999998</v>
      </c>
      <c r="AK205" s="9">
        <v>7.49</v>
      </c>
      <c r="AL205" s="9">
        <v>-7.82</v>
      </c>
      <c r="AM205" s="9">
        <v>387.22</v>
      </c>
      <c r="AN205" s="9">
        <v>208.55</v>
      </c>
      <c r="AO205" s="9">
        <v>25.24</v>
      </c>
    </row>
    <row r="206" spans="1:41">
      <c r="A206" s="3">
        <v>1781</v>
      </c>
      <c r="B206" s="2" t="s">
        <v>386</v>
      </c>
      <c r="C206" s="2">
        <v>24.3</v>
      </c>
      <c r="D206" s="2">
        <v>4.74</v>
      </c>
      <c r="E206" s="2" t="s">
        <v>1496</v>
      </c>
      <c r="F206" s="2">
        <v>16.989999999999998</v>
      </c>
      <c r="G206" s="2">
        <v>-25.31</v>
      </c>
      <c r="H206" s="2">
        <v>4.47</v>
      </c>
      <c r="I206" s="2">
        <v>10.45</v>
      </c>
      <c r="J206" s="2">
        <v>14.3</v>
      </c>
      <c r="K206" s="2">
        <v>15.01</v>
      </c>
      <c r="L206" s="2">
        <v>1.27</v>
      </c>
      <c r="M206" s="2">
        <v>4.05</v>
      </c>
      <c r="N206" s="2">
        <v>1.89</v>
      </c>
      <c r="O206" s="2">
        <v>5.33</v>
      </c>
      <c r="P206" s="2">
        <v>0.56000000000000005</v>
      </c>
      <c r="Q206" s="2">
        <v>1.25</v>
      </c>
      <c r="R206" s="2">
        <v>10.029999999999999</v>
      </c>
      <c r="S206" s="2">
        <v>34.380000000000003</v>
      </c>
      <c r="T206" s="2">
        <v>112.05</v>
      </c>
      <c r="U206" s="2">
        <v>152.11000000000001</v>
      </c>
      <c r="V206" s="2">
        <v>0.12</v>
      </c>
      <c r="W206" s="2">
        <v>0.3</v>
      </c>
      <c r="X206" s="2">
        <v>0</v>
      </c>
      <c r="Y206" s="2">
        <v>0</v>
      </c>
      <c r="Z206" s="2">
        <v>0.12</v>
      </c>
      <c r="AA206" s="2">
        <v>0.3</v>
      </c>
      <c r="AB206" s="2">
        <v>20.75</v>
      </c>
      <c r="AC206" s="2">
        <v>2</v>
      </c>
      <c r="AD206" s="8">
        <v>2.81</v>
      </c>
      <c r="AE206" s="8">
        <v>4.3899999999999997</v>
      </c>
      <c r="AF206" s="8">
        <v>9.7100000000000009</v>
      </c>
      <c r="AG206" s="8">
        <v>16.510000000000002</v>
      </c>
      <c r="AH206" s="8">
        <v>-3.27</v>
      </c>
      <c r="AI206" s="8">
        <v>-7.21</v>
      </c>
      <c r="AJ206" s="8">
        <v>0.36</v>
      </c>
      <c r="AK206" s="8">
        <v>68.400000000000006</v>
      </c>
      <c r="AL206" s="8">
        <v>-36.96</v>
      </c>
      <c r="AM206" s="8">
        <v>222.34</v>
      </c>
      <c r="AN206" s="8">
        <v>151.84</v>
      </c>
      <c r="AO206" s="8">
        <v>34.43</v>
      </c>
    </row>
    <row r="207" spans="1:41">
      <c r="A207" s="5">
        <v>1783</v>
      </c>
      <c r="B207" s="4" t="s">
        <v>387</v>
      </c>
      <c r="C207" s="4">
        <v>34</v>
      </c>
      <c r="D207" s="4">
        <v>7.01</v>
      </c>
      <c r="E207" s="4" t="s">
        <v>1494</v>
      </c>
      <c r="F207" s="4">
        <v>13.99</v>
      </c>
      <c r="G207" s="4">
        <v>1700</v>
      </c>
      <c r="H207" s="4">
        <v>-1.61</v>
      </c>
      <c r="I207" s="4">
        <v>0.56999999999999995</v>
      </c>
      <c r="J207" s="4">
        <v>41</v>
      </c>
      <c r="K207" s="4">
        <v>45.89</v>
      </c>
      <c r="L207" s="4">
        <v>-7.59</v>
      </c>
      <c r="M207" s="4">
        <v>-3.17</v>
      </c>
      <c r="N207" s="4">
        <v>-3.7</v>
      </c>
      <c r="O207" s="4">
        <v>1.42</v>
      </c>
      <c r="P207" s="4">
        <v>-0.13</v>
      </c>
      <c r="Q207" s="4">
        <v>0.05</v>
      </c>
      <c r="R207" s="4">
        <v>14.92</v>
      </c>
      <c r="S207" s="4">
        <v>14.52</v>
      </c>
      <c r="T207" s="4">
        <v>-19</v>
      </c>
      <c r="U207" s="4">
        <v>62.86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9">
        <v>0.52</v>
      </c>
      <c r="AE207" s="9">
        <v>0.41</v>
      </c>
      <c r="AF207" s="9">
        <v>0.79</v>
      </c>
      <c r="AG207" s="9">
        <v>0.73</v>
      </c>
      <c r="AH207" s="9">
        <v>-7.76</v>
      </c>
      <c r="AI207" s="9">
        <v>-9.44</v>
      </c>
      <c r="AJ207" s="9">
        <v>4.93</v>
      </c>
      <c r="AK207" s="9">
        <v>24.11</v>
      </c>
      <c r="AL207" s="9">
        <v>5.53</v>
      </c>
      <c r="AM207" s="9">
        <v>1611.59</v>
      </c>
      <c r="AN207" s="9">
        <v>871.97</v>
      </c>
      <c r="AO207" s="9">
        <v>12.42</v>
      </c>
    </row>
    <row r="208" spans="1:41">
      <c r="A208" s="3">
        <v>1784</v>
      </c>
      <c r="B208" s="2" t="s">
        <v>388</v>
      </c>
      <c r="C208" s="2">
        <v>38.200000000000003</v>
      </c>
      <c r="D208" s="2">
        <v>5.0199999999999996</v>
      </c>
      <c r="E208" s="2" t="s">
        <v>1496</v>
      </c>
      <c r="F208" s="2">
        <v>12.93</v>
      </c>
      <c r="G208" s="2">
        <v>46.02</v>
      </c>
      <c r="H208" s="2">
        <v>2.96</v>
      </c>
      <c r="I208" s="2">
        <v>1.85</v>
      </c>
      <c r="J208" s="2">
        <v>62.72</v>
      </c>
      <c r="K208" s="2">
        <v>57.42</v>
      </c>
      <c r="L208" s="2">
        <v>3.43</v>
      </c>
      <c r="M208" s="2">
        <v>4.5999999999999996</v>
      </c>
      <c r="N208" s="2">
        <v>5.49</v>
      </c>
      <c r="O208" s="2">
        <v>4.57</v>
      </c>
      <c r="P208" s="2">
        <v>0.91</v>
      </c>
      <c r="Q208" s="2">
        <v>1.19</v>
      </c>
      <c r="R208" s="2">
        <v>7.43</v>
      </c>
      <c r="S208" s="2">
        <v>9.4</v>
      </c>
      <c r="T208" s="2">
        <v>26.35</v>
      </c>
      <c r="U208" s="2">
        <v>-10.86</v>
      </c>
      <c r="V208" s="2">
        <v>0.81</v>
      </c>
      <c r="W208" s="2">
        <v>1.0900000000000001</v>
      </c>
      <c r="X208" s="2">
        <v>0.04</v>
      </c>
      <c r="Y208" s="2">
        <v>0</v>
      </c>
      <c r="Z208" s="2">
        <v>0.85</v>
      </c>
      <c r="AA208" s="2">
        <v>1.0900000000000001</v>
      </c>
      <c r="AB208" s="2">
        <v>14.41</v>
      </c>
      <c r="AC208" s="2">
        <v>3</v>
      </c>
      <c r="AD208" s="8">
        <v>0.44</v>
      </c>
      <c r="AE208" s="8">
        <v>0.6</v>
      </c>
      <c r="AF208" s="8">
        <v>2.2400000000000002</v>
      </c>
      <c r="AG208" s="8">
        <v>3.1</v>
      </c>
      <c r="AH208" s="8">
        <v>1.46</v>
      </c>
      <c r="AI208" s="8">
        <v>2.04</v>
      </c>
      <c r="AJ208" s="8">
        <v>-9.8699999999999992</v>
      </c>
      <c r="AK208" s="8">
        <v>28.67</v>
      </c>
      <c r="AL208" s="8">
        <v>28.5</v>
      </c>
      <c r="AM208" s="8">
        <v>606.95000000000005</v>
      </c>
      <c r="AN208" s="8">
        <v>581.45000000000005</v>
      </c>
      <c r="AO208" s="8">
        <v>26.93</v>
      </c>
    </row>
    <row r="209" spans="1:41">
      <c r="A209" s="5">
        <v>1785</v>
      </c>
      <c r="B209" s="4" t="s">
        <v>389</v>
      </c>
      <c r="C209" s="4">
        <v>26.45</v>
      </c>
      <c r="D209" s="4">
        <v>40.86</v>
      </c>
      <c r="E209" s="4" t="s">
        <v>1496</v>
      </c>
      <c r="F209" s="4">
        <v>13.66</v>
      </c>
      <c r="G209" s="4">
        <v>25.68</v>
      </c>
      <c r="H209" s="4">
        <v>11.88</v>
      </c>
      <c r="I209" s="4">
        <v>6.75</v>
      </c>
      <c r="J209" s="4">
        <v>5.14</v>
      </c>
      <c r="K209" s="4">
        <v>3.96</v>
      </c>
      <c r="L209" s="4">
        <v>2.58</v>
      </c>
      <c r="M209" s="4">
        <v>1.26</v>
      </c>
      <c r="N209" s="4">
        <v>2.71</v>
      </c>
      <c r="O209" s="4">
        <v>1.48</v>
      </c>
      <c r="P209" s="4">
        <v>3.21</v>
      </c>
      <c r="Q209" s="4">
        <v>1.59</v>
      </c>
      <c r="R209" s="4">
        <v>20.66</v>
      </c>
      <c r="S209" s="4">
        <v>-25.19</v>
      </c>
      <c r="T209" s="4">
        <v>6.33</v>
      </c>
      <c r="U209" s="4">
        <v>-15.85</v>
      </c>
      <c r="V209" s="4">
        <v>1.45</v>
      </c>
      <c r="W209" s="4">
        <v>1.1299999999999999</v>
      </c>
      <c r="X209" s="4">
        <v>1.1000000000000001</v>
      </c>
      <c r="Y209" s="4">
        <v>0</v>
      </c>
      <c r="Z209" s="4">
        <v>2.5499999999999998</v>
      </c>
      <c r="AA209" s="4">
        <v>1.1299999999999999</v>
      </c>
      <c r="AB209" s="4">
        <v>14.44</v>
      </c>
      <c r="AC209" s="4">
        <v>5</v>
      </c>
      <c r="AD209" s="9">
        <v>2.7</v>
      </c>
      <c r="AE209" s="9">
        <v>4.3099999999999996</v>
      </c>
      <c r="AF209" s="9">
        <v>4.84</v>
      </c>
      <c r="AG209" s="9">
        <v>9.18</v>
      </c>
      <c r="AH209" s="9">
        <v>5.64</v>
      </c>
      <c r="AI209" s="9">
        <v>8.94</v>
      </c>
      <c r="AJ209" s="9">
        <v>-53.71</v>
      </c>
      <c r="AK209" s="9">
        <v>3.33</v>
      </c>
      <c r="AL209" s="9">
        <v>47.03</v>
      </c>
      <c r="AM209" s="9">
        <v>184.76</v>
      </c>
      <c r="AN209" s="9">
        <v>53.43</v>
      </c>
      <c r="AO209" s="9">
        <v>52.03</v>
      </c>
    </row>
    <row r="210" spans="1:41">
      <c r="A210" s="3">
        <v>1786</v>
      </c>
      <c r="B210" s="2" t="s">
        <v>390</v>
      </c>
      <c r="C210" s="2">
        <v>92.5</v>
      </c>
      <c r="D210" s="2">
        <v>5.35</v>
      </c>
      <c r="E210" s="2" t="s">
        <v>1494</v>
      </c>
      <c r="F210" s="2">
        <v>24.04</v>
      </c>
      <c r="G210" s="2">
        <v>840.91</v>
      </c>
      <c r="H210" s="2">
        <v>-2.37</v>
      </c>
      <c r="I210" s="2">
        <v>10.59</v>
      </c>
      <c r="J210" s="2">
        <v>27.64</v>
      </c>
      <c r="K210" s="2">
        <v>59.54</v>
      </c>
      <c r="L210" s="2">
        <v>-72.67</v>
      </c>
      <c r="M210" s="2">
        <v>20.149999999999999</v>
      </c>
      <c r="N210" s="2">
        <v>-56.91</v>
      </c>
      <c r="O210" s="2">
        <v>20.69</v>
      </c>
      <c r="P210" s="2">
        <v>0.39</v>
      </c>
      <c r="Q210" s="2">
        <v>1.25</v>
      </c>
      <c r="R210" s="2">
        <v>128.76</v>
      </c>
      <c r="S210" s="2">
        <v>19.989999999999998</v>
      </c>
      <c r="T210" s="2">
        <v>-1.7</v>
      </c>
      <c r="U210" s="2">
        <v>-10.67</v>
      </c>
      <c r="V210" s="2">
        <v>0.14000000000000001</v>
      </c>
      <c r="W210" s="2">
        <v>0.35</v>
      </c>
      <c r="X210" s="2">
        <v>0.26</v>
      </c>
      <c r="Y210" s="2">
        <v>0.65</v>
      </c>
      <c r="Z210" s="2">
        <v>0.4</v>
      </c>
      <c r="AA210" s="2">
        <v>1</v>
      </c>
      <c r="AB210" s="2">
        <v>0</v>
      </c>
      <c r="AC210" s="2">
        <v>2</v>
      </c>
      <c r="AD210" s="8">
        <v>5.01</v>
      </c>
      <c r="AE210" s="8">
        <v>5.37</v>
      </c>
      <c r="AF210" s="8">
        <v>14.07</v>
      </c>
      <c r="AG210" s="8">
        <v>15.81</v>
      </c>
      <c r="AH210" s="8">
        <v>16.39</v>
      </c>
      <c r="AI210" s="8">
        <v>21.52</v>
      </c>
      <c r="AJ210" s="8">
        <v>-0.09</v>
      </c>
      <c r="AK210" s="8">
        <v>40.07</v>
      </c>
      <c r="AL210" s="8">
        <v>116.37</v>
      </c>
      <c r="AM210" s="8">
        <v>3815.74</v>
      </c>
      <c r="AN210" s="8">
        <v>3498.1</v>
      </c>
      <c r="AO210" s="8">
        <v>4.01</v>
      </c>
    </row>
    <row r="211" spans="1:41">
      <c r="A211" s="5">
        <v>1787</v>
      </c>
      <c r="B211" s="4" t="s">
        <v>391</v>
      </c>
      <c r="C211" s="4">
        <v>29</v>
      </c>
      <c r="D211" s="4">
        <v>7.2</v>
      </c>
      <c r="E211" s="4" t="s">
        <v>1496</v>
      </c>
      <c r="F211" s="4">
        <v>15.53</v>
      </c>
      <c r="G211" s="4">
        <v>19.21</v>
      </c>
      <c r="H211" s="4">
        <v>5.41</v>
      </c>
      <c r="I211" s="4">
        <v>6.19</v>
      </c>
      <c r="J211" s="4">
        <v>27.81</v>
      </c>
      <c r="K211" s="4">
        <v>28.52</v>
      </c>
      <c r="L211" s="4">
        <v>5</v>
      </c>
      <c r="M211" s="4">
        <v>5.99</v>
      </c>
      <c r="N211" s="4">
        <v>5.63</v>
      </c>
      <c r="O211" s="4">
        <v>7.01</v>
      </c>
      <c r="P211" s="4">
        <v>0.79</v>
      </c>
      <c r="Q211" s="4">
        <v>0.93</v>
      </c>
      <c r="R211" s="4">
        <v>1.4</v>
      </c>
      <c r="S211" s="4">
        <v>4.51</v>
      </c>
      <c r="T211" s="4">
        <v>96.29</v>
      </c>
      <c r="U211" s="4">
        <v>87.03</v>
      </c>
      <c r="V211" s="4">
        <v>0.61</v>
      </c>
      <c r="W211" s="4">
        <v>0.75</v>
      </c>
      <c r="X211" s="4">
        <v>0</v>
      </c>
      <c r="Y211" s="4">
        <v>0</v>
      </c>
      <c r="Z211" s="4">
        <v>0.61</v>
      </c>
      <c r="AA211" s="4">
        <v>0.75</v>
      </c>
      <c r="AB211" s="4">
        <v>13.32</v>
      </c>
      <c r="AC211" s="4">
        <v>5</v>
      </c>
      <c r="AD211" s="9">
        <v>6.14</v>
      </c>
      <c r="AE211" s="9">
        <v>8.3800000000000008</v>
      </c>
      <c r="AF211" s="9">
        <v>3.22</v>
      </c>
      <c r="AG211" s="9">
        <v>3.99</v>
      </c>
      <c r="AH211" s="9">
        <v>1.54</v>
      </c>
      <c r="AI211" s="9">
        <v>1.73</v>
      </c>
      <c r="AJ211" s="9">
        <v>8.76</v>
      </c>
      <c r="AK211" s="9">
        <v>0.27</v>
      </c>
      <c r="AL211" s="9">
        <v>-6.04</v>
      </c>
      <c r="AM211" s="9">
        <v>252.84</v>
      </c>
      <c r="AN211" s="9">
        <v>175.68</v>
      </c>
      <c r="AO211" s="9">
        <v>31.07</v>
      </c>
    </row>
    <row r="212" spans="1:41">
      <c r="A212" s="3">
        <v>1788</v>
      </c>
      <c r="B212" s="2" t="s">
        <v>392</v>
      </c>
      <c r="C212" s="2">
        <v>94.2</v>
      </c>
      <c r="D212" s="2">
        <v>3.5</v>
      </c>
      <c r="E212" s="2" t="s">
        <v>1496</v>
      </c>
      <c r="F212" s="2">
        <v>23.9</v>
      </c>
      <c r="G212" s="2">
        <v>15.22</v>
      </c>
      <c r="H212" s="2">
        <v>14.2</v>
      </c>
      <c r="I212" s="2">
        <v>14.03</v>
      </c>
      <c r="J212" s="2">
        <v>18.82</v>
      </c>
      <c r="K212" s="2">
        <v>20.91</v>
      </c>
      <c r="L212" s="2">
        <v>6.97</v>
      </c>
      <c r="M212" s="2">
        <v>7.57</v>
      </c>
      <c r="N212" s="2">
        <v>8.6999999999999993</v>
      </c>
      <c r="O212" s="2">
        <v>9.69</v>
      </c>
      <c r="P212" s="2">
        <v>5.05</v>
      </c>
      <c r="Q212" s="2">
        <v>5.82</v>
      </c>
      <c r="R212" s="2">
        <v>8.51</v>
      </c>
      <c r="S212" s="2">
        <v>11.56</v>
      </c>
      <c r="T212" s="2">
        <v>14.04</v>
      </c>
      <c r="U212" s="2">
        <v>24.59</v>
      </c>
      <c r="V212" s="2">
        <v>3.84</v>
      </c>
      <c r="W212" s="2">
        <v>4.5</v>
      </c>
      <c r="X212" s="2">
        <v>0</v>
      </c>
      <c r="Y212" s="2">
        <v>0</v>
      </c>
      <c r="Z212" s="2">
        <v>3.84</v>
      </c>
      <c r="AA212" s="2">
        <v>4.5</v>
      </c>
      <c r="AB212" s="2">
        <v>22.82</v>
      </c>
      <c r="AC212" s="2">
        <v>5</v>
      </c>
      <c r="AD212" s="8">
        <v>9.75</v>
      </c>
      <c r="AE212" s="8">
        <v>15.33</v>
      </c>
      <c r="AF212" s="8">
        <v>8.2200000000000006</v>
      </c>
      <c r="AG212" s="8">
        <v>12.72</v>
      </c>
      <c r="AH212" s="8">
        <v>7.49</v>
      </c>
      <c r="AI212" s="8">
        <v>12.06</v>
      </c>
      <c r="AJ212" s="8">
        <v>11.27</v>
      </c>
      <c r="AK212" s="8">
        <v>11.85</v>
      </c>
      <c r="AL212" s="8">
        <v>5.24</v>
      </c>
      <c r="AM212" s="8">
        <v>204.09</v>
      </c>
      <c r="AN212" s="8">
        <v>159.63999999999999</v>
      </c>
      <c r="AO212" s="8">
        <v>36.97</v>
      </c>
    </row>
    <row r="213" spans="1:41">
      <c r="A213" s="5">
        <v>1789</v>
      </c>
      <c r="B213" s="4" t="s">
        <v>393</v>
      </c>
      <c r="C213" s="4">
        <v>47.35</v>
      </c>
      <c r="D213" s="4">
        <v>70.3</v>
      </c>
      <c r="E213" s="4" t="s">
        <v>1494</v>
      </c>
      <c r="F213" s="4">
        <v>64.98</v>
      </c>
      <c r="G213" s="4">
        <v>44.67</v>
      </c>
      <c r="H213" s="4">
        <v>16.87</v>
      </c>
      <c r="I213" s="4">
        <v>13.42</v>
      </c>
      <c r="J213" s="4">
        <v>50.57</v>
      </c>
      <c r="K213" s="4">
        <v>50.28</v>
      </c>
      <c r="L213" s="4">
        <v>29.14</v>
      </c>
      <c r="M213" s="4">
        <v>27.51</v>
      </c>
      <c r="N213" s="4">
        <v>29.21</v>
      </c>
      <c r="O213" s="4">
        <v>28.84</v>
      </c>
      <c r="P213" s="4">
        <v>1.79</v>
      </c>
      <c r="Q213" s="4">
        <v>1.84</v>
      </c>
      <c r="R213" s="4">
        <v>10.32</v>
      </c>
      <c r="S213" s="4">
        <v>13.47</v>
      </c>
      <c r="T213" s="4">
        <v>9.42</v>
      </c>
      <c r="U213" s="4">
        <v>11.74</v>
      </c>
      <c r="V213" s="4">
        <v>0.7</v>
      </c>
      <c r="W213" s="4">
        <v>1.2</v>
      </c>
      <c r="X213" s="4">
        <v>0.22</v>
      </c>
      <c r="Y213" s="4">
        <v>0.4</v>
      </c>
      <c r="Z213" s="4">
        <v>0.92</v>
      </c>
      <c r="AA213" s="4">
        <v>1.6</v>
      </c>
      <c r="AB213" s="4">
        <v>21.15</v>
      </c>
      <c r="AC213" s="4">
        <v>4</v>
      </c>
      <c r="AD213" s="9">
        <v>11.73</v>
      </c>
      <c r="AE213" s="9">
        <v>13.61</v>
      </c>
      <c r="AF213" s="9">
        <v>11.83</v>
      </c>
      <c r="AG213" s="9">
        <v>13.22</v>
      </c>
      <c r="AH213" s="9">
        <v>11.46</v>
      </c>
      <c r="AI213" s="9">
        <v>12.58</v>
      </c>
      <c r="AJ213" s="9">
        <v>11.28</v>
      </c>
      <c r="AK213" s="9">
        <v>15.65</v>
      </c>
      <c r="AL213" s="9">
        <v>1.61</v>
      </c>
      <c r="AM213" s="9">
        <v>346.15</v>
      </c>
      <c r="AN213" s="9">
        <v>192.8</v>
      </c>
      <c r="AO213" s="9">
        <v>16.03</v>
      </c>
    </row>
    <row r="214" spans="1:41">
      <c r="A214" s="3">
        <v>1795</v>
      </c>
      <c r="B214" s="2" t="s">
        <v>394</v>
      </c>
      <c r="C214" s="2">
        <v>90.5</v>
      </c>
      <c r="D214" s="2">
        <v>23.8</v>
      </c>
      <c r="E214" s="2" t="s">
        <v>1496</v>
      </c>
      <c r="F214" s="2">
        <v>67.209999999999994</v>
      </c>
      <c r="G214" s="2">
        <v>-29.87</v>
      </c>
      <c r="H214" s="2">
        <v>-6.59</v>
      </c>
      <c r="I214" s="2">
        <v>-15.11</v>
      </c>
      <c r="J214" s="2">
        <v>59.49</v>
      </c>
      <c r="K214" s="2">
        <v>58.39</v>
      </c>
      <c r="L214" s="2">
        <v>-12.23</v>
      </c>
      <c r="M214" s="2">
        <v>-22.14</v>
      </c>
      <c r="N214" s="2">
        <v>-6.83</v>
      </c>
      <c r="O214" s="2">
        <v>-19.100000000000001</v>
      </c>
      <c r="P214" s="2">
        <v>-0.89</v>
      </c>
      <c r="Q214" s="2">
        <v>-2.0099999999999998</v>
      </c>
      <c r="R214" s="2">
        <v>4.5599999999999996</v>
      </c>
      <c r="S214" s="2">
        <v>12.71</v>
      </c>
      <c r="T214" s="2">
        <v>-125.53</v>
      </c>
      <c r="U214" s="2">
        <v>-215.77</v>
      </c>
      <c r="V214" s="2">
        <v>0.08</v>
      </c>
      <c r="W214" s="2">
        <v>0.15</v>
      </c>
      <c r="X214" s="2">
        <v>0.12</v>
      </c>
      <c r="Y214" s="2">
        <v>0</v>
      </c>
      <c r="Z214" s="2">
        <v>0.2</v>
      </c>
      <c r="AA214" s="2">
        <v>0</v>
      </c>
      <c r="AB214" s="2">
        <v>0</v>
      </c>
      <c r="AC214" s="2">
        <v>2</v>
      </c>
      <c r="AD214" s="8">
        <v>1.1000000000000001</v>
      </c>
      <c r="AE214" s="8">
        <v>1.1200000000000001</v>
      </c>
      <c r="AF214" s="8">
        <v>-16.739999999999998</v>
      </c>
      <c r="AG214" s="8">
        <v>-31.34</v>
      </c>
      <c r="AH214" s="8">
        <v>-2.74</v>
      </c>
      <c r="AI214" s="8">
        <v>-6.18</v>
      </c>
      <c r="AJ214" s="8">
        <v>30.87</v>
      </c>
      <c r="AK214" s="8">
        <v>-5.46</v>
      </c>
      <c r="AL214" s="8">
        <v>-9.82</v>
      </c>
      <c r="AM214" s="8">
        <v>1193.53</v>
      </c>
      <c r="AN214" s="8">
        <v>998.54</v>
      </c>
      <c r="AO214" s="8">
        <v>25.64</v>
      </c>
    </row>
    <row r="215" spans="1:41">
      <c r="A215" s="5">
        <v>1799</v>
      </c>
      <c r="B215" s="4" t="s">
        <v>395</v>
      </c>
      <c r="C215" s="4">
        <v>38.200000000000003</v>
      </c>
      <c r="D215" s="4">
        <v>5.08</v>
      </c>
      <c r="E215" s="4" t="s">
        <v>1496</v>
      </c>
      <c r="F215" s="4">
        <v>20.079999999999998</v>
      </c>
      <c r="G215" s="4">
        <v>-6.17</v>
      </c>
      <c r="H215" s="4">
        <v>-28.75</v>
      </c>
      <c r="I215" s="4">
        <v>-62.04</v>
      </c>
      <c r="J215" s="4">
        <v>11.08</v>
      </c>
      <c r="K215" s="4">
        <v>-10.5</v>
      </c>
      <c r="L215" s="4">
        <v>-66.89</v>
      </c>
      <c r="M215" s="4">
        <v>-110.23</v>
      </c>
      <c r="N215" s="4">
        <v>-75.56</v>
      </c>
      <c r="O215" s="4">
        <v>-142.35</v>
      </c>
      <c r="P215" s="4">
        <v>-2.41</v>
      </c>
      <c r="Q215" s="4">
        <v>-4.99</v>
      </c>
      <c r="R215" s="4">
        <v>-8.8699999999999992</v>
      </c>
      <c r="S215" s="4">
        <v>14.1</v>
      </c>
      <c r="T215" s="4">
        <v>-368.42</v>
      </c>
      <c r="U215" s="4">
        <v>-45.26</v>
      </c>
      <c r="V215" s="4">
        <v>0.2</v>
      </c>
      <c r="W215" s="4">
        <v>0.5</v>
      </c>
      <c r="X215" s="4">
        <v>0.2</v>
      </c>
      <c r="Y215" s="4">
        <v>0.5</v>
      </c>
      <c r="Z215" s="4">
        <v>0.4</v>
      </c>
      <c r="AA215" s="4">
        <v>0</v>
      </c>
      <c r="AB215" s="4">
        <v>0</v>
      </c>
      <c r="AC215" s="4">
        <v>1</v>
      </c>
      <c r="AD215" s="9">
        <v>-57.75</v>
      </c>
      <c r="AE215" s="9">
        <v>-81.08</v>
      </c>
      <c r="AF215" s="9">
        <v>-35.01</v>
      </c>
      <c r="AG215" s="9">
        <v>-43</v>
      </c>
      <c r="AH215" s="9">
        <v>-20.77</v>
      </c>
      <c r="AI215" s="9">
        <v>-23.31</v>
      </c>
      <c r="AJ215" s="9">
        <v>5.99</v>
      </c>
      <c r="AK215" s="9">
        <v>22.21</v>
      </c>
      <c r="AL215" s="9">
        <v>-60.2</v>
      </c>
      <c r="AM215" s="9">
        <v>256.13</v>
      </c>
      <c r="AN215" s="9">
        <v>180.8</v>
      </c>
      <c r="AO215" s="9">
        <v>29.7</v>
      </c>
    </row>
    <row r="216" spans="1:41">
      <c r="A216" s="3">
        <v>1802</v>
      </c>
      <c r="B216" s="2" t="s">
        <v>396</v>
      </c>
      <c r="C216" s="2">
        <v>23.35</v>
      </c>
      <c r="D216" s="2">
        <v>237.81</v>
      </c>
      <c r="E216" s="2" t="s">
        <v>1494</v>
      </c>
      <c r="F216" s="2">
        <v>39.56</v>
      </c>
      <c r="G216" s="2">
        <v>77.83</v>
      </c>
      <c r="H216" s="2">
        <v>2.9</v>
      </c>
      <c r="I216" s="2">
        <v>-3.1</v>
      </c>
      <c r="J216" s="2">
        <v>13.75</v>
      </c>
      <c r="K216" s="2">
        <v>6.36</v>
      </c>
      <c r="L216" s="2">
        <v>2.61</v>
      </c>
      <c r="M216" s="2">
        <v>-6.84</v>
      </c>
      <c r="N216" s="2">
        <v>4.45</v>
      </c>
      <c r="O216" s="2">
        <v>-4.37</v>
      </c>
      <c r="P216" s="2">
        <v>0.63</v>
      </c>
      <c r="Q216" s="2">
        <v>-0.56999999999999995</v>
      </c>
      <c r="R216" s="2">
        <v>4.47</v>
      </c>
      <c r="S216" s="2">
        <v>1.35</v>
      </c>
      <c r="T216" s="2">
        <v>23.66</v>
      </c>
      <c r="U216" s="2">
        <v>-49.35</v>
      </c>
      <c r="V216" s="2">
        <v>0.28999999999999998</v>
      </c>
      <c r="W216" s="2">
        <v>0.1</v>
      </c>
      <c r="X216" s="2">
        <v>0.35</v>
      </c>
      <c r="Y216" s="2">
        <v>0</v>
      </c>
      <c r="Z216" s="2">
        <v>0.64</v>
      </c>
      <c r="AA216" s="2">
        <v>0.1</v>
      </c>
      <c r="AB216" s="2">
        <v>12.06</v>
      </c>
      <c r="AC216" s="2">
        <v>5</v>
      </c>
      <c r="AD216" s="8">
        <v>-0.38</v>
      </c>
      <c r="AE216" s="8">
        <v>-2.0099999999999998</v>
      </c>
      <c r="AF216" s="8">
        <v>-2.1</v>
      </c>
      <c r="AG216" s="8">
        <v>-4.1900000000000004</v>
      </c>
      <c r="AH216" s="8">
        <v>3.48</v>
      </c>
      <c r="AI216" s="8">
        <v>4.87</v>
      </c>
      <c r="AJ216" s="8">
        <v>13.7</v>
      </c>
      <c r="AK216" s="8">
        <v>-11.01</v>
      </c>
      <c r="AL216" s="8">
        <v>-7.44</v>
      </c>
      <c r="AM216" s="8">
        <v>83.07</v>
      </c>
      <c r="AN216" s="8">
        <v>38.340000000000003</v>
      </c>
      <c r="AO216" s="8">
        <v>49.72</v>
      </c>
    </row>
    <row r="217" spans="1:41">
      <c r="A217" s="5">
        <v>1805</v>
      </c>
      <c r="B217" s="4" t="s">
        <v>397</v>
      </c>
      <c r="C217" s="4">
        <v>9.59</v>
      </c>
      <c r="D217" s="4">
        <v>8.0299999999999994</v>
      </c>
      <c r="E217" s="4" t="s">
        <v>1494</v>
      </c>
      <c r="F217" s="4">
        <v>37.4</v>
      </c>
      <c r="G217" s="4">
        <v>2.84</v>
      </c>
      <c r="H217" s="4">
        <v>3.42</v>
      </c>
      <c r="I217" s="4">
        <v>25.99</v>
      </c>
      <c r="J217" s="4">
        <v>11.71</v>
      </c>
      <c r="K217" s="4">
        <v>16.43</v>
      </c>
      <c r="L217" s="4">
        <v>-3.35</v>
      </c>
      <c r="M217" s="4">
        <v>5.88</v>
      </c>
      <c r="N217" s="4">
        <v>-4.5</v>
      </c>
      <c r="O217" s="4">
        <v>6.59</v>
      </c>
      <c r="P217" s="4">
        <v>0.4</v>
      </c>
      <c r="Q217" s="4">
        <v>1.98</v>
      </c>
      <c r="R217" s="4">
        <v>283.64999999999998</v>
      </c>
      <c r="S217" s="4">
        <v>592.99</v>
      </c>
      <c r="T217" s="4">
        <v>141.80000000000001</v>
      </c>
      <c r="U217" s="4">
        <v>251.87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9">
        <v>9.84</v>
      </c>
      <c r="AE217" s="9">
        <v>40.29</v>
      </c>
      <c r="AF217" s="9">
        <v>2.2599999999999998</v>
      </c>
      <c r="AG217" s="9">
        <v>11.68</v>
      </c>
      <c r="AH217" s="9">
        <v>4.0199999999999996</v>
      </c>
      <c r="AI217" s="9">
        <v>14.13</v>
      </c>
      <c r="AJ217" s="9">
        <v>1195.56</v>
      </c>
      <c r="AK217" s="9">
        <v>-9.58</v>
      </c>
      <c r="AL217" s="9">
        <v>246.88</v>
      </c>
      <c r="AM217" s="9">
        <v>168.96</v>
      </c>
      <c r="AN217" s="9">
        <v>23.69</v>
      </c>
      <c r="AO217" s="9">
        <v>56.64</v>
      </c>
    </row>
    <row r="218" spans="1:41">
      <c r="A218" s="3">
        <v>1806</v>
      </c>
      <c r="B218" s="2" t="s">
        <v>398</v>
      </c>
      <c r="C218" s="2">
        <v>9.4</v>
      </c>
      <c r="D218" s="2">
        <v>43.73</v>
      </c>
      <c r="E218" s="2" t="s">
        <v>1494</v>
      </c>
      <c r="F218" s="2">
        <v>6.85</v>
      </c>
      <c r="G218" s="2">
        <v>-14.24</v>
      </c>
      <c r="H218" s="2">
        <v>9.4700000000000006</v>
      </c>
      <c r="I218" s="2">
        <v>-0.14000000000000001</v>
      </c>
      <c r="J218" s="2">
        <v>33.51</v>
      </c>
      <c r="K218" s="2">
        <v>30.38</v>
      </c>
      <c r="L218" s="2">
        <v>3.97</v>
      </c>
      <c r="M218" s="2">
        <v>2.6</v>
      </c>
      <c r="N218" s="2">
        <v>13.18</v>
      </c>
      <c r="O218" s="2">
        <v>1.66</v>
      </c>
      <c r="P218" s="2">
        <v>1.56</v>
      </c>
      <c r="Q218" s="2">
        <v>-0.03</v>
      </c>
      <c r="R218" s="2">
        <v>5.46</v>
      </c>
      <c r="S218" s="2">
        <v>3.26</v>
      </c>
      <c r="T218" s="2">
        <v>87.58</v>
      </c>
      <c r="U218" s="2">
        <v>113.18</v>
      </c>
      <c r="V218" s="2">
        <v>0.46</v>
      </c>
      <c r="W218" s="2">
        <v>0.05</v>
      </c>
      <c r="X218" s="2">
        <v>0.1</v>
      </c>
      <c r="Y218" s="2">
        <v>0</v>
      </c>
      <c r="Z218" s="2">
        <v>0.56000000000000005</v>
      </c>
      <c r="AA218" s="2">
        <v>0.05</v>
      </c>
      <c r="AB218" s="2">
        <v>20.440000000000001</v>
      </c>
      <c r="AC218" s="2">
        <v>4</v>
      </c>
      <c r="AD218" s="8">
        <v>2.95</v>
      </c>
      <c r="AE218" s="8">
        <v>3.63</v>
      </c>
      <c r="AF218" s="8">
        <v>-1.51</v>
      </c>
      <c r="AG218" s="8">
        <v>-3.92</v>
      </c>
      <c r="AH218" s="8">
        <v>7.88</v>
      </c>
      <c r="AI218" s="8">
        <v>12.13</v>
      </c>
      <c r="AJ218" s="8">
        <v>-1.61</v>
      </c>
      <c r="AK218" s="8">
        <v>8.1300000000000008</v>
      </c>
      <c r="AL218" s="8">
        <v>9.32</v>
      </c>
      <c r="AM218" s="8">
        <v>168.76</v>
      </c>
      <c r="AN218" s="8">
        <v>92.06</v>
      </c>
      <c r="AO218" s="8">
        <v>42.5</v>
      </c>
    </row>
    <row r="219" spans="1:41">
      <c r="A219" s="5">
        <v>1808</v>
      </c>
      <c r="B219" s="4" t="s">
        <v>399</v>
      </c>
      <c r="C219" s="4">
        <v>28</v>
      </c>
      <c r="D219" s="4">
        <v>18.5</v>
      </c>
      <c r="E219" s="4" t="s">
        <v>1494</v>
      </c>
      <c r="F219" s="4">
        <v>14.53</v>
      </c>
      <c r="G219" s="4">
        <v>14.74</v>
      </c>
      <c r="H219" s="4">
        <v>18.8</v>
      </c>
      <c r="I219" s="4">
        <v>12.64</v>
      </c>
      <c r="J219" s="4">
        <v>43.31</v>
      </c>
      <c r="K219" s="4">
        <v>46.25</v>
      </c>
      <c r="L219" s="4">
        <v>26.06</v>
      </c>
      <c r="M219" s="4">
        <v>23.36</v>
      </c>
      <c r="N219" s="4">
        <v>26.33</v>
      </c>
      <c r="O219" s="4">
        <v>21.52</v>
      </c>
      <c r="P219" s="4">
        <v>3</v>
      </c>
      <c r="Q219" s="4">
        <v>2.4</v>
      </c>
      <c r="R219" s="4">
        <v>5.64</v>
      </c>
      <c r="S219" s="4">
        <v>-45.83</v>
      </c>
      <c r="T219" s="4">
        <v>14.07</v>
      </c>
      <c r="U219" s="4">
        <v>-56.6</v>
      </c>
      <c r="V219" s="4">
        <v>1.95</v>
      </c>
      <c r="W219" s="4">
        <v>1.65</v>
      </c>
      <c r="X219" s="4">
        <v>0.4</v>
      </c>
      <c r="Y219" s="4">
        <v>0</v>
      </c>
      <c r="Z219" s="4">
        <v>2.35</v>
      </c>
      <c r="AA219" s="4">
        <v>1.65</v>
      </c>
      <c r="AB219" s="4">
        <v>10.56</v>
      </c>
      <c r="AC219" s="4">
        <v>5</v>
      </c>
      <c r="AD219" s="9">
        <v>1.66</v>
      </c>
      <c r="AE219" s="9">
        <v>1.93</v>
      </c>
      <c r="AF219" s="9">
        <v>8.14</v>
      </c>
      <c r="AG219" s="9">
        <v>23.34</v>
      </c>
      <c r="AH219" s="9">
        <v>14.84</v>
      </c>
      <c r="AI219" s="9">
        <v>33.74</v>
      </c>
      <c r="AJ219" s="9">
        <v>-76.790000000000006</v>
      </c>
      <c r="AK219" s="9">
        <v>-14.86</v>
      </c>
      <c r="AL219" s="9">
        <v>71.569999999999993</v>
      </c>
      <c r="AM219" s="9">
        <v>143.4</v>
      </c>
      <c r="AN219" s="9">
        <v>11</v>
      </c>
      <c r="AO219" s="9">
        <v>77.12</v>
      </c>
    </row>
    <row r="220" spans="1:41">
      <c r="A220" s="3">
        <v>1809</v>
      </c>
      <c r="B220" s="2" t="s">
        <v>400</v>
      </c>
      <c r="C220" s="2">
        <v>14.15</v>
      </c>
      <c r="D220" s="2">
        <v>18.98</v>
      </c>
      <c r="E220" s="2" t="s">
        <v>1494</v>
      </c>
      <c r="F220" s="2">
        <v>20.27</v>
      </c>
      <c r="G220" s="2">
        <v>17.05</v>
      </c>
      <c r="H220" s="2">
        <v>6.4</v>
      </c>
      <c r="I220" s="2">
        <v>3.37</v>
      </c>
      <c r="J220" s="2">
        <v>21.35</v>
      </c>
      <c r="K220" s="2">
        <v>20.18</v>
      </c>
      <c r="L220" s="2">
        <v>6.94</v>
      </c>
      <c r="M220" s="2">
        <v>5.5</v>
      </c>
      <c r="N220" s="2">
        <v>8.8000000000000007</v>
      </c>
      <c r="O220" s="2">
        <v>5.57</v>
      </c>
      <c r="P220" s="2">
        <v>1.04</v>
      </c>
      <c r="Q220" s="2">
        <v>0.7</v>
      </c>
      <c r="R220" s="2">
        <v>-2.06</v>
      </c>
      <c r="S220" s="2">
        <v>-5.77</v>
      </c>
      <c r="T220" s="2">
        <v>8.81</v>
      </c>
      <c r="U220" s="2">
        <v>-26.15</v>
      </c>
      <c r="V220" s="2">
        <v>0.37</v>
      </c>
      <c r="W220" s="2">
        <v>0.33</v>
      </c>
      <c r="X220" s="2">
        <v>0.06</v>
      </c>
      <c r="Y220" s="2">
        <v>0</v>
      </c>
      <c r="Z220" s="2">
        <v>0.43</v>
      </c>
      <c r="AA220" s="2">
        <v>0.33</v>
      </c>
      <c r="AB220" s="2">
        <v>15.58</v>
      </c>
      <c r="AC220" s="2">
        <v>5</v>
      </c>
      <c r="AD220" s="8">
        <v>2.78</v>
      </c>
      <c r="AE220" s="8">
        <v>3.65</v>
      </c>
      <c r="AF220" s="8">
        <v>2.37</v>
      </c>
      <c r="AG220" s="8">
        <v>3.08</v>
      </c>
      <c r="AH220" s="8">
        <v>5.42</v>
      </c>
      <c r="AI220" s="8">
        <v>7.55</v>
      </c>
      <c r="AJ220" s="8">
        <v>-9.19</v>
      </c>
      <c r="AK220" s="8">
        <v>-2.34</v>
      </c>
      <c r="AL220" s="8">
        <v>4.04</v>
      </c>
      <c r="AM220" s="8">
        <v>332.28</v>
      </c>
      <c r="AN220" s="8">
        <v>156.07</v>
      </c>
      <c r="AO220" s="8">
        <v>27.07</v>
      </c>
    </row>
    <row r="221" spans="1:41">
      <c r="A221" s="5">
        <v>1810</v>
      </c>
      <c r="B221" s="4" t="s">
        <v>401</v>
      </c>
      <c r="C221" s="4">
        <v>10.15</v>
      </c>
      <c r="D221" s="4">
        <v>36.99</v>
      </c>
      <c r="E221" s="4" t="s">
        <v>1494</v>
      </c>
      <c r="F221" s="4">
        <v>10.3</v>
      </c>
      <c r="G221" s="4">
        <v>14.93</v>
      </c>
      <c r="H221" s="4">
        <v>0.1</v>
      </c>
      <c r="I221" s="4">
        <v>1.92</v>
      </c>
      <c r="J221" s="4">
        <v>25.57</v>
      </c>
      <c r="K221" s="4">
        <v>27.33</v>
      </c>
      <c r="L221" s="4">
        <v>-0.76</v>
      </c>
      <c r="M221" s="4">
        <v>1.53</v>
      </c>
      <c r="N221" s="4">
        <v>0.19</v>
      </c>
      <c r="O221" s="4">
        <v>2.4900000000000002</v>
      </c>
      <c r="P221" s="4">
        <v>0.03</v>
      </c>
      <c r="Q221" s="4">
        <v>0.31</v>
      </c>
      <c r="R221" s="4">
        <v>4.42</v>
      </c>
      <c r="S221" s="4">
        <v>4.63</v>
      </c>
      <c r="T221" s="4">
        <v>75.22</v>
      </c>
      <c r="U221" s="4">
        <v>76.739999999999995</v>
      </c>
      <c r="V221" s="4">
        <v>0.16</v>
      </c>
      <c r="W221" s="4">
        <v>0.17</v>
      </c>
      <c r="X221" s="4">
        <v>0</v>
      </c>
      <c r="Y221" s="4">
        <v>0</v>
      </c>
      <c r="Z221" s="4">
        <v>0.16</v>
      </c>
      <c r="AA221" s="4">
        <v>0.17</v>
      </c>
      <c r="AB221" s="4">
        <v>20.48</v>
      </c>
      <c r="AC221" s="4">
        <v>2</v>
      </c>
      <c r="AD221" s="9">
        <v>2.2000000000000002</v>
      </c>
      <c r="AE221" s="9">
        <v>3.2</v>
      </c>
      <c r="AF221" s="9">
        <v>0.99</v>
      </c>
      <c r="AG221" s="9">
        <v>0.64</v>
      </c>
      <c r="AH221" s="9">
        <v>0.97</v>
      </c>
      <c r="AI221" s="9">
        <v>0.7</v>
      </c>
      <c r="AJ221" s="9">
        <v>5.65</v>
      </c>
      <c r="AK221" s="9">
        <v>3.6</v>
      </c>
      <c r="AL221" s="9">
        <v>8.93</v>
      </c>
      <c r="AM221" s="9">
        <v>131.53</v>
      </c>
      <c r="AN221" s="9">
        <v>81.180000000000007</v>
      </c>
      <c r="AO221" s="9">
        <v>50.87</v>
      </c>
    </row>
    <row r="222" spans="1:41">
      <c r="A222" s="3">
        <v>1813</v>
      </c>
      <c r="B222" s="2" t="s">
        <v>68</v>
      </c>
      <c r="C222" s="2">
        <v>32.5</v>
      </c>
      <c r="D222" s="2">
        <v>4.66</v>
      </c>
      <c r="E222" s="2" t="s">
        <v>1496</v>
      </c>
      <c r="F222" s="2">
        <v>32.049999999999997</v>
      </c>
      <c r="G222" s="2">
        <v>17.2</v>
      </c>
      <c r="H222" s="2">
        <v>12.69</v>
      </c>
      <c r="I222" s="2">
        <v>15.54</v>
      </c>
      <c r="J222" s="2">
        <v>34.549999999999997</v>
      </c>
      <c r="K222" s="2">
        <v>32.36</v>
      </c>
      <c r="L222" s="2">
        <v>19.2</v>
      </c>
      <c r="M222" s="2">
        <v>14.53</v>
      </c>
      <c r="N222" s="2">
        <v>24.58</v>
      </c>
      <c r="O222" s="2">
        <v>29.26</v>
      </c>
      <c r="P222" s="2">
        <v>2.06</v>
      </c>
      <c r="Q222" s="2">
        <v>2.74</v>
      </c>
      <c r="R222" s="2">
        <v>10.64</v>
      </c>
      <c r="S222" s="2">
        <v>0.04</v>
      </c>
      <c r="T222" s="2">
        <v>9.82</v>
      </c>
      <c r="U222" s="2">
        <v>18.600000000000001</v>
      </c>
      <c r="V222" s="2">
        <v>1.54</v>
      </c>
      <c r="W222" s="2">
        <v>2.0099999999999998</v>
      </c>
      <c r="X222" s="2">
        <v>0</v>
      </c>
      <c r="Y222" s="2">
        <v>0</v>
      </c>
      <c r="Z222" s="2">
        <v>1.54</v>
      </c>
      <c r="AA222" s="2">
        <v>2.0099999999999998</v>
      </c>
      <c r="AB222" s="2">
        <v>28.49</v>
      </c>
      <c r="AC222" s="2">
        <v>5</v>
      </c>
      <c r="AD222" s="8">
        <v>9.0500000000000007</v>
      </c>
      <c r="AE222" s="8">
        <v>11.41</v>
      </c>
      <c r="AF222" s="8">
        <v>12.98</v>
      </c>
      <c r="AG222" s="8">
        <v>19.66</v>
      </c>
      <c r="AH222" s="8">
        <v>7.16</v>
      </c>
      <c r="AI222" s="8">
        <v>11.35</v>
      </c>
      <c r="AJ222" s="8">
        <v>-12.57</v>
      </c>
      <c r="AK222" s="8">
        <v>12.64</v>
      </c>
      <c r="AL222" s="8">
        <v>0.09</v>
      </c>
      <c r="AM222" s="8">
        <v>691.78</v>
      </c>
      <c r="AN222" s="8">
        <v>497.31</v>
      </c>
      <c r="AO222" s="8">
        <v>8.19</v>
      </c>
    </row>
    <row r="223" spans="1:41" ht="15.75" customHeight="1">
      <c r="A223" s="5">
        <v>1815</v>
      </c>
      <c r="B223" s="4" t="s">
        <v>402</v>
      </c>
      <c r="C223" s="4">
        <v>11.45</v>
      </c>
      <c r="D223" s="4">
        <v>40.619999999999997</v>
      </c>
      <c r="E223" s="4" t="s">
        <v>1496</v>
      </c>
      <c r="F223" s="4">
        <v>17.66</v>
      </c>
      <c r="G223" s="4">
        <v>-60.26</v>
      </c>
      <c r="H223" s="4">
        <v>3.29</v>
      </c>
      <c r="I223" s="4">
        <v>-1.22</v>
      </c>
      <c r="J223" s="4">
        <v>19.18</v>
      </c>
      <c r="K223" s="4">
        <v>15.14</v>
      </c>
      <c r="L223" s="4">
        <v>7.62</v>
      </c>
      <c r="M223" s="4">
        <v>4.2</v>
      </c>
      <c r="N223" s="4">
        <v>2.83</v>
      </c>
      <c r="O223" s="4">
        <v>0.24</v>
      </c>
      <c r="P223" s="4">
        <v>0.5</v>
      </c>
      <c r="Q223" s="4">
        <v>-0.2</v>
      </c>
      <c r="R223" s="4">
        <v>26.01</v>
      </c>
      <c r="S223" s="4">
        <v>-2.31</v>
      </c>
      <c r="T223" s="4">
        <v>-53.13</v>
      </c>
      <c r="U223" s="4">
        <v>-95.02</v>
      </c>
      <c r="V223" s="4">
        <v>0.23</v>
      </c>
      <c r="W223" s="4">
        <v>0.08</v>
      </c>
      <c r="X223" s="4">
        <v>0.04</v>
      </c>
      <c r="Y223" s="4">
        <v>0</v>
      </c>
      <c r="Z223" s="4">
        <v>0.26</v>
      </c>
      <c r="AA223" s="4">
        <v>0.08</v>
      </c>
      <c r="AB223" s="4">
        <v>23.42</v>
      </c>
      <c r="AC223" s="4">
        <v>3</v>
      </c>
      <c r="AD223" s="9">
        <v>1.25</v>
      </c>
      <c r="AE223" s="9">
        <v>0.49</v>
      </c>
      <c r="AF223" s="9">
        <v>0.14000000000000001</v>
      </c>
      <c r="AG223" s="9">
        <v>-2.92</v>
      </c>
      <c r="AH223" s="9">
        <v>5.05</v>
      </c>
      <c r="AI223" s="9">
        <v>11.05</v>
      </c>
      <c r="AJ223" s="9">
        <v>-4.04</v>
      </c>
      <c r="AK223" s="9">
        <v>-0.56999999999999995</v>
      </c>
      <c r="AL223" s="9">
        <v>14.68</v>
      </c>
      <c r="AM223" s="9">
        <v>265.52999999999997</v>
      </c>
      <c r="AN223" s="9">
        <v>180.03</v>
      </c>
      <c r="AO223" s="9">
        <v>50.26</v>
      </c>
    </row>
    <row r="224" spans="1:41">
      <c r="A224" s="3">
        <v>1817</v>
      </c>
      <c r="B224" s="2" t="s">
        <v>403</v>
      </c>
      <c r="C224" s="2">
        <v>33.35</v>
      </c>
      <c r="D224" s="2">
        <v>7.26</v>
      </c>
      <c r="E224" s="2" t="s">
        <v>1494</v>
      </c>
      <c r="F224" s="2">
        <v>20.100000000000001</v>
      </c>
      <c r="G224" s="2">
        <v>13.39</v>
      </c>
      <c r="H224" s="2">
        <v>15.95</v>
      </c>
      <c r="I224" s="2">
        <v>13.37</v>
      </c>
      <c r="J224" s="2">
        <v>31.93</v>
      </c>
      <c r="K224" s="2">
        <v>30.11</v>
      </c>
      <c r="L224" s="2">
        <v>12.27</v>
      </c>
      <c r="M224" s="2">
        <v>11.78</v>
      </c>
      <c r="N224" s="2">
        <v>11.88</v>
      </c>
      <c r="O224" s="2">
        <v>11.84</v>
      </c>
      <c r="P224" s="2">
        <v>2.21</v>
      </c>
      <c r="Q224" s="2">
        <v>2.21</v>
      </c>
      <c r="R224" s="2">
        <v>20.03</v>
      </c>
      <c r="S224" s="2">
        <v>12.57</v>
      </c>
      <c r="T224" s="2">
        <v>12.75</v>
      </c>
      <c r="U224" s="2">
        <v>20.68</v>
      </c>
      <c r="V224" s="2">
        <v>0.76</v>
      </c>
      <c r="W224" s="2">
        <v>1.4</v>
      </c>
      <c r="X224" s="2">
        <v>0</v>
      </c>
      <c r="Y224" s="2">
        <v>0</v>
      </c>
      <c r="Z224" s="2">
        <v>0.76</v>
      </c>
      <c r="AA224" s="2">
        <v>1.4</v>
      </c>
      <c r="AB224" s="2">
        <v>21.72</v>
      </c>
      <c r="AC224" s="2">
        <v>3</v>
      </c>
      <c r="AD224" s="8">
        <v>11.31</v>
      </c>
      <c r="AE224" s="8">
        <v>14.46</v>
      </c>
      <c r="AF224" s="8">
        <v>9.41</v>
      </c>
      <c r="AG224" s="8">
        <v>12.28</v>
      </c>
      <c r="AH224" s="8">
        <v>9.75</v>
      </c>
      <c r="AI224" s="8">
        <v>12.23</v>
      </c>
      <c r="AJ224" s="8">
        <v>20.63</v>
      </c>
      <c r="AK224" s="8">
        <v>4.5</v>
      </c>
      <c r="AL224" s="8">
        <v>-1.08</v>
      </c>
      <c r="AM224" s="8">
        <v>371.3</v>
      </c>
      <c r="AN224" s="8">
        <v>234.87</v>
      </c>
      <c r="AO224" s="8">
        <v>20.73</v>
      </c>
    </row>
    <row r="225" spans="1:41">
      <c r="A225" s="5">
        <v>1902</v>
      </c>
      <c r="B225" s="4" t="s">
        <v>404</v>
      </c>
      <c r="C225" s="4">
        <v>11.1</v>
      </c>
      <c r="D225" s="4">
        <v>40.200000000000003</v>
      </c>
      <c r="E225" s="4" t="s">
        <v>1494</v>
      </c>
      <c r="F225" s="4">
        <v>15.15</v>
      </c>
      <c r="G225" s="4">
        <v>100.91</v>
      </c>
      <c r="H225" s="4">
        <v>3</v>
      </c>
      <c r="I225" s="4">
        <v>-1.05</v>
      </c>
      <c r="J225" s="4">
        <v>9.86</v>
      </c>
      <c r="K225" s="4">
        <v>6.52</v>
      </c>
      <c r="L225" s="4">
        <v>0.6</v>
      </c>
      <c r="M225" s="4">
        <v>-2.93</v>
      </c>
      <c r="N225" s="4">
        <v>3.46</v>
      </c>
      <c r="O225" s="4">
        <v>-0.88</v>
      </c>
      <c r="P225" s="4">
        <v>0.47</v>
      </c>
      <c r="Q225" s="4">
        <v>-0.22</v>
      </c>
      <c r="R225" s="4">
        <v>3.35</v>
      </c>
      <c r="S225" s="4">
        <v>1.35</v>
      </c>
      <c r="T225" s="4">
        <v>739562.92</v>
      </c>
      <c r="U225" s="4">
        <v>-16.89</v>
      </c>
      <c r="V225" s="4">
        <v>0.22</v>
      </c>
      <c r="W225" s="4">
        <v>0.25</v>
      </c>
      <c r="X225" s="4">
        <v>0.12</v>
      </c>
      <c r="Y225" s="4">
        <v>0</v>
      </c>
      <c r="Z225" s="4">
        <v>0.34</v>
      </c>
      <c r="AA225" s="4">
        <v>0.25</v>
      </c>
      <c r="AB225" s="4">
        <v>0</v>
      </c>
      <c r="AC225" s="4">
        <v>2</v>
      </c>
      <c r="AD225" s="9">
        <v>0.6</v>
      </c>
      <c r="AE225" s="9">
        <v>0.56000000000000005</v>
      </c>
      <c r="AF225" s="9">
        <v>-1.39</v>
      </c>
      <c r="AG225" s="9">
        <v>-2.65</v>
      </c>
      <c r="AH225" s="9">
        <v>2.44</v>
      </c>
      <c r="AI225" s="9">
        <v>3.63</v>
      </c>
      <c r="AJ225" s="9">
        <v>10.11</v>
      </c>
      <c r="AK225" s="9">
        <v>-7.42</v>
      </c>
      <c r="AL225" s="9">
        <v>-0.85</v>
      </c>
      <c r="AM225" s="9">
        <v>228.78</v>
      </c>
      <c r="AN225" s="9">
        <v>127.97</v>
      </c>
      <c r="AO225" s="9">
        <v>42.34</v>
      </c>
    </row>
    <row r="226" spans="1:41">
      <c r="A226" s="3">
        <v>1903</v>
      </c>
      <c r="B226" s="2" t="s">
        <v>405</v>
      </c>
      <c r="C226" s="2">
        <v>37.1</v>
      </c>
      <c r="D226" s="2">
        <v>26</v>
      </c>
      <c r="E226" s="2" t="s">
        <v>1494</v>
      </c>
      <c r="F226" s="2">
        <v>18.37</v>
      </c>
      <c r="G226" s="2">
        <v>-32.83</v>
      </c>
      <c r="H226" s="2">
        <v>-4.07</v>
      </c>
      <c r="I226" s="2">
        <v>-4.3499999999999996</v>
      </c>
      <c r="J226" s="2">
        <v>5.0599999999999996</v>
      </c>
      <c r="K226" s="2">
        <v>4.16</v>
      </c>
      <c r="L226" s="2">
        <v>-9.32</v>
      </c>
      <c r="M226" s="2">
        <v>-9.15</v>
      </c>
      <c r="N226" s="2">
        <v>-8.5</v>
      </c>
      <c r="O226" s="2">
        <v>-8.25</v>
      </c>
      <c r="P226" s="2">
        <v>-0.66</v>
      </c>
      <c r="Q226" s="2">
        <v>-0.66</v>
      </c>
      <c r="R226" s="2">
        <v>-1.07</v>
      </c>
      <c r="S226" s="2">
        <v>-8.33</v>
      </c>
      <c r="T226" s="2">
        <v>-24.07</v>
      </c>
      <c r="U226" s="2">
        <v>-47.75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8">
        <v>-2.25</v>
      </c>
      <c r="AE226" s="8">
        <v>-4.47</v>
      </c>
      <c r="AF226" s="8">
        <v>-2.25</v>
      </c>
      <c r="AG226" s="8">
        <v>-4.22</v>
      </c>
      <c r="AH226" s="8">
        <v>-1.1000000000000001</v>
      </c>
      <c r="AI226" s="8">
        <v>-2.06</v>
      </c>
      <c r="AJ226" s="8">
        <v>-4.9800000000000004</v>
      </c>
      <c r="AK226" s="8">
        <v>-11.68</v>
      </c>
      <c r="AL226" s="8">
        <v>9.27</v>
      </c>
      <c r="AM226" s="8">
        <v>59.14</v>
      </c>
      <c r="AN226" s="8">
        <v>37.369999999999997</v>
      </c>
      <c r="AO226" s="8">
        <v>47.44</v>
      </c>
    </row>
    <row r="227" spans="1:41">
      <c r="A227" s="5">
        <v>1904</v>
      </c>
      <c r="B227" s="4" t="s">
        <v>406</v>
      </c>
      <c r="C227" s="4">
        <v>12.7</v>
      </c>
      <c r="D227" s="4">
        <v>107.34</v>
      </c>
      <c r="E227" s="4" t="s">
        <v>1494</v>
      </c>
      <c r="F227" s="4">
        <v>16.5</v>
      </c>
      <c r="G227" s="4">
        <v>18.96</v>
      </c>
      <c r="H227" s="4">
        <v>6.9</v>
      </c>
      <c r="I227" s="4">
        <v>5.79</v>
      </c>
      <c r="J227" s="4">
        <v>17.03</v>
      </c>
      <c r="K227" s="4">
        <v>16.2</v>
      </c>
      <c r="L227" s="4">
        <v>5.21</v>
      </c>
      <c r="M227" s="4">
        <v>4.5199999999999996</v>
      </c>
      <c r="N227" s="4">
        <v>4.49</v>
      </c>
      <c r="O227" s="4">
        <v>3.75</v>
      </c>
      <c r="P227" s="4">
        <v>1.1299999999999999</v>
      </c>
      <c r="Q227" s="4">
        <v>1.0900000000000001</v>
      </c>
      <c r="R227" s="4">
        <v>5.91</v>
      </c>
      <c r="S227" s="4">
        <v>0.01</v>
      </c>
      <c r="T227" s="4">
        <v>105.84</v>
      </c>
      <c r="U227" s="4">
        <v>8.09</v>
      </c>
      <c r="V227" s="4">
        <v>0.56000000000000005</v>
      </c>
      <c r="W227" s="4">
        <v>0.6</v>
      </c>
      <c r="X227" s="4">
        <v>0.08</v>
      </c>
      <c r="Y227" s="4">
        <v>0</v>
      </c>
      <c r="Z227" s="4">
        <v>0.64</v>
      </c>
      <c r="AA227" s="4">
        <v>0.6</v>
      </c>
      <c r="AB227" s="4">
        <v>12.15</v>
      </c>
      <c r="AC227" s="4">
        <v>5</v>
      </c>
      <c r="AD227" s="9">
        <v>2.8</v>
      </c>
      <c r="AE227" s="9">
        <v>4.96</v>
      </c>
      <c r="AF227" s="9">
        <v>3.6</v>
      </c>
      <c r="AG227" s="9">
        <v>6.61</v>
      </c>
      <c r="AH227" s="9">
        <v>3.3</v>
      </c>
      <c r="AI227" s="9">
        <v>5.74</v>
      </c>
      <c r="AJ227" s="9">
        <v>-4.8899999999999997</v>
      </c>
      <c r="AK227" s="9">
        <v>4.9000000000000004</v>
      </c>
      <c r="AL227" s="9">
        <v>13.3</v>
      </c>
      <c r="AM227" s="9">
        <v>105.6</v>
      </c>
      <c r="AN227" s="9">
        <v>66.239999999999995</v>
      </c>
      <c r="AO227" s="9">
        <v>59.63</v>
      </c>
    </row>
    <row r="228" spans="1:41">
      <c r="A228" s="3">
        <v>1905</v>
      </c>
      <c r="B228" s="2" t="s">
        <v>407</v>
      </c>
      <c r="C228" s="2">
        <v>8.73</v>
      </c>
      <c r="D228" s="2">
        <v>122.28</v>
      </c>
      <c r="E228" s="2" t="s">
        <v>1494</v>
      </c>
      <c r="F228" s="2">
        <v>57.6</v>
      </c>
      <c r="G228" s="2">
        <v>-28.16</v>
      </c>
      <c r="H228" s="2">
        <v>0.37</v>
      </c>
      <c r="I228" s="2">
        <v>-2.66</v>
      </c>
      <c r="J228" s="2">
        <v>6.4</v>
      </c>
      <c r="K228" s="2">
        <v>3.94</v>
      </c>
      <c r="L228" s="2">
        <v>-0.24</v>
      </c>
      <c r="M228" s="2">
        <v>-3.32</v>
      </c>
      <c r="N228" s="2">
        <v>0.25</v>
      </c>
      <c r="O228" s="2">
        <v>-2.76</v>
      </c>
      <c r="P228" s="2">
        <v>-0.02</v>
      </c>
      <c r="Q228" s="2">
        <v>-0.42</v>
      </c>
      <c r="R228" s="2">
        <v>69.33</v>
      </c>
      <c r="S228" s="2">
        <v>169.23</v>
      </c>
      <c r="T228" s="2">
        <v>-146.44</v>
      </c>
      <c r="U228" s="2">
        <v>-338.76</v>
      </c>
      <c r="V228" s="2">
        <v>0.2</v>
      </c>
      <c r="W228" s="2">
        <v>0.5</v>
      </c>
      <c r="X228" s="2">
        <v>0.06</v>
      </c>
      <c r="Y228" s="2">
        <v>0.15</v>
      </c>
      <c r="Z228" s="2">
        <v>0.26</v>
      </c>
      <c r="AA228" s="2">
        <v>0</v>
      </c>
      <c r="AB228" s="2">
        <v>0</v>
      </c>
      <c r="AC228" s="2">
        <v>1</v>
      </c>
      <c r="AD228" s="8">
        <v>-2.33</v>
      </c>
      <c r="AE228" s="8">
        <v>-3.5</v>
      </c>
      <c r="AF228" s="8">
        <v>-1.1299999999999999</v>
      </c>
      <c r="AG228" s="8">
        <v>-1.82</v>
      </c>
      <c r="AH228" s="8">
        <v>0.63</v>
      </c>
      <c r="AI228" s="8">
        <v>0.66</v>
      </c>
      <c r="AJ228" s="8">
        <v>307.38</v>
      </c>
      <c r="AK228" s="8">
        <v>31.08</v>
      </c>
      <c r="AL228" s="8">
        <v>-8.4600000000000009</v>
      </c>
      <c r="AM228" s="8">
        <v>219.33</v>
      </c>
      <c r="AN228" s="8">
        <v>100.79</v>
      </c>
      <c r="AO228" s="8">
        <v>30.75</v>
      </c>
    </row>
    <row r="229" spans="1:41">
      <c r="A229" s="5">
        <v>1906</v>
      </c>
      <c r="B229" s="4" t="s">
        <v>408</v>
      </c>
      <c r="C229" s="4">
        <v>11.25</v>
      </c>
      <c r="D229" s="4">
        <v>15.1</v>
      </c>
      <c r="E229" s="4" t="s">
        <v>1494</v>
      </c>
      <c r="F229" s="4">
        <v>31.84</v>
      </c>
      <c r="G229" s="4">
        <v>8.93</v>
      </c>
      <c r="H229" s="4">
        <v>1.58</v>
      </c>
      <c r="I229" s="4">
        <v>-1.69</v>
      </c>
      <c r="J229" s="4">
        <v>13.1</v>
      </c>
      <c r="K229" s="4">
        <v>14.67</v>
      </c>
      <c r="L229" s="4">
        <v>0.09</v>
      </c>
      <c r="M229" s="4">
        <v>0</v>
      </c>
      <c r="N229" s="4">
        <v>5.66</v>
      </c>
      <c r="O229" s="4">
        <v>-6.02</v>
      </c>
      <c r="P229" s="4">
        <v>7.0000000000000007E-2</v>
      </c>
      <c r="Q229" s="4">
        <v>-0.21</v>
      </c>
      <c r="R229" s="4">
        <v>-8.01</v>
      </c>
      <c r="S229" s="4">
        <v>9.32</v>
      </c>
      <c r="T229" s="4">
        <v>76.290000000000006</v>
      </c>
      <c r="U229" s="4">
        <v>-45.73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9">
        <v>0.42</v>
      </c>
      <c r="AE229" s="9">
        <v>0.2</v>
      </c>
      <c r="AF229" s="9">
        <v>-2.1</v>
      </c>
      <c r="AG229" s="9">
        <v>-3.57</v>
      </c>
      <c r="AH229" s="9">
        <v>2.4900000000000002</v>
      </c>
      <c r="AI229" s="9">
        <v>3</v>
      </c>
      <c r="AJ229" s="9">
        <v>7.58</v>
      </c>
      <c r="AK229" s="9">
        <v>11.06</v>
      </c>
      <c r="AL229" s="9">
        <v>59.18</v>
      </c>
      <c r="AM229" s="9">
        <v>81.88</v>
      </c>
      <c r="AN229" s="9">
        <v>80.59</v>
      </c>
      <c r="AO229" s="9">
        <v>33.090000000000003</v>
      </c>
    </row>
    <row r="230" spans="1:41">
      <c r="A230" s="3">
        <v>1907</v>
      </c>
      <c r="B230" s="2" t="s">
        <v>409</v>
      </c>
      <c r="C230" s="2">
        <v>12.95</v>
      </c>
      <c r="D230" s="2">
        <v>166.04</v>
      </c>
      <c r="E230" s="2" t="s">
        <v>1494</v>
      </c>
      <c r="F230" s="2">
        <v>5.94</v>
      </c>
      <c r="G230" s="2">
        <v>44.66</v>
      </c>
      <c r="H230" s="2">
        <v>5.54</v>
      </c>
      <c r="I230" s="2">
        <v>2.73</v>
      </c>
      <c r="J230" s="2">
        <v>15.57</v>
      </c>
      <c r="K230" s="2">
        <v>15.76</v>
      </c>
      <c r="L230" s="2">
        <v>2.08</v>
      </c>
      <c r="M230" s="2">
        <v>1.82</v>
      </c>
      <c r="N230" s="2">
        <v>4.0199999999999996</v>
      </c>
      <c r="O230" s="2">
        <v>2.8</v>
      </c>
      <c r="P230" s="2">
        <v>0.85</v>
      </c>
      <c r="Q230" s="2">
        <v>0.52</v>
      </c>
      <c r="R230" s="2">
        <v>4.96</v>
      </c>
      <c r="S230" s="2">
        <v>3.04</v>
      </c>
      <c r="T230" s="2">
        <v>153.34</v>
      </c>
      <c r="U230" s="2">
        <v>-52.23</v>
      </c>
      <c r="V230" s="2">
        <v>0.55000000000000004</v>
      </c>
      <c r="W230" s="2">
        <v>0.4</v>
      </c>
      <c r="X230" s="2">
        <v>7.0000000000000007E-2</v>
      </c>
      <c r="Y230" s="2">
        <v>0</v>
      </c>
      <c r="Z230" s="2">
        <v>0.62</v>
      </c>
      <c r="AA230" s="2">
        <v>0.4</v>
      </c>
      <c r="AB230" s="2">
        <v>6.4</v>
      </c>
      <c r="AC230" s="2">
        <v>5</v>
      </c>
      <c r="AD230" s="8">
        <v>1.1599999999999999</v>
      </c>
      <c r="AE230" s="8">
        <v>1.31</v>
      </c>
      <c r="AF230" s="8">
        <v>2.4500000000000002</v>
      </c>
      <c r="AG230" s="8">
        <v>4.1399999999999997</v>
      </c>
      <c r="AH230" s="8">
        <v>4</v>
      </c>
      <c r="AI230" s="8">
        <v>7.68</v>
      </c>
      <c r="AJ230" s="8">
        <v>5.14</v>
      </c>
      <c r="AK230" s="8">
        <v>0.93</v>
      </c>
      <c r="AL230" s="8">
        <v>4.0999999999999996</v>
      </c>
      <c r="AM230" s="8">
        <v>116.43</v>
      </c>
      <c r="AN230" s="8">
        <v>72.37</v>
      </c>
      <c r="AO230" s="8">
        <v>56.62</v>
      </c>
    </row>
    <row r="231" spans="1:41">
      <c r="A231" s="5">
        <v>1909</v>
      </c>
      <c r="B231" s="4" t="s">
        <v>410</v>
      </c>
      <c r="C231" s="4">
        <v>13.6</v>
      </c>
      <c r="D231" s="4">
        <v>83.71</v>
      </c>
      <c r="E231" s="4" t="s">
        <v>1494</v>
      </c>
      <c r="F231" s="4">
        <v>31.87</v>
      </c>
      <c r="G231" s="4">
        <v>10.54</v>
      </c>
      <c r="H231" s="4">
        <v>4.01</v>
      </c>
      <c r="I231" s="4">
        <v>5.25</v>
      </c>
      <c r="J231" s="4">
        <v>13.39</v>
      </c>
      <c r="K231" s="4">
        <v>15.91</v>
      </c>
      <c r="L231" s="4">
        <v>4.53</v>
      </c>
      <c r="M231" s="4">
        <v>6.25</v>
      </c>
      <c r="N231" s="4">
        <v>3.13</v>
      </c>
      <c r="O231" s="4">
        <v>4.29</v>
      </c>
      <c r="P231" s="4">
        <v>0.71</v>
      </c>
      <c r="Q231" s="4">
        <v>0.94</v>
      </c>
      <c r="R231" s="4">
        <v>23.8</v>
      </c>
      <c r="S231" s="4">
        <v>-1.65</v>
      </c>
      <c r="T231" s="4">
        <v>294.77999999999997</v>
      </c>
      <c r="U231" s="4">
        <v>42.79</v>
      </c>
      <c r="V231" s="4">
        <v>0.49</v>
      </c>
      <c r="W231" s="4">
        <v>0.6</v>
      </c>
      <c r="X231" s="4">
        <v>0</v>
      </c>
      <c r="Y231" s="4">
        <v>0</v>
      </c>
      <c r="Z231" s="4">
        <v>0.49</v>
      </c>
      <c r="AA231" s="4">
        <v>0.6</v>
      </c>
      <c r="AB231" s="4">
        <v>18.28</v>
      </c>
      <c r="AC231" s="4">
        <v>4</v>
      </c>
      <c r="AD231" s="9">
        <v>3.78</v>
      </c>
      <c r="AE231" s="9">
        <v>6.66</v>
      </c>
      <c r="AF231" s="9">
        <v>2.83</v>
      </c>
      <c r="AG231" s="9">
        <v>3.84</v>
      </c>
      <c r="AH231" s="9">
        <v>3.35</v>
      </c>
      <c r="AI231" s="9">
        <v>4.59</v>
      </c>
      <c r="AJ231" s="9">
        <v>10.02</v>
      </c>
      <c r="AK231" s="9">
        <v>-13.31</v>
      </c>
      <c r="AL231" s="9">
        <v>12.14</v>
      </c>
      <c r="AM231" s="9">
        <v>104.9</v>
      </c>
      <c r="AN231" s="9">
        <v>83.51</v>
      </c>
      <c r="AO231" s="9">
        <v>66.16</v>
      </c>
    </row>
    <row r="232" spans="1:41">
      <c r="A232" s="3">
        <v>2002</v>
      </c>
      <c r="B232" s="2" t="s">
        <v>411</v>
      </c>
      <c r="C232" s="2">
        <v>26.3</v>
      </c>
      <c r="D232" s="2">
        <v>1573.49</v>
      </c>
      <c r="E232" s="2" t="s">
        <v>1494</v>
      </c>
      <c r="F232" s="2">
        <v>20.58</v>
      </c>
      <c r="G232" s="2">
        <v>21.56</v>
      </c>
      <c r="H232" s="2">
        <v>7.68</v>
      </c>
      <c r="I232" s="2">
        <v>3.99</v>
      </c>
      <c r="J232" s="2">
        <v>10.86</v>
      </c>
      <c r="K232" s="2">
        <v>8.06</v>
      </c>
      <c r="L232" s="2">
        <v>7.37</v>
      </c>
      <c r="M232" s="2">
        <v>4.6500000000000004</v>
      </c>
      <c r="N232" s="2">
        <v>7.53</v>
      </c>
      <c r="O232" s="2">
        <v>4.41</v>
      </c>
      <c r="P232" s="2">
        <v>1.43</v>
      </c>
      <c r="Q232" s="2">
        <v>0.72</v>
      </c>
      <c r="R232" s="2">
        <v>1.1200000000000001</v>
      </c>
      <c r="S232" s="2">
        <v>-6.77</v>
      </c>
      <c r="T232" s="2">
        <v>35.979999999999997</v>
      </c>
      <c r="U232" s="2">
        <v>66.39</v>
      </c>
      <c r="V232" s="2">
        <v>1.02</v>
      </c>
      <c r="W232" s="2">
        <v>0.55000000000000004</v>
      </c>
      <c r="X232" s="2">
        <v>0.26</v>
      </c>
      <c r="Y232" s="2">
        <v>0.15</v>
      </c>
      <c r="Z232" s="2">
        <v>1.28</v>
      </c>
      <c r="AA232" s="2">
        <v>0.7</v>
      </c>
      <c r="AB232" s="2">
        <v>10.01</v>
      </c>
      <c r="AC232" s="2">
        <v>5</v>
      </c>
      <c r="AD232" s="8">
        <v>3.3</v>
      </c>
      <c r="AE232" s="8">
        <v>5.9</v>
      </c>
      <c r="AF232" s="8">
        <v>1.42</v>
      </c>
      <c r="AG232" s="8">
        <v>2.0699999999999998</v>
      </c>
      <c r="AH232" s="8">
        <v>3.9</v>
      </c>
      <c r="AI232" s="8">
        <v>6.94</v>
      </c>
      <c r="AJ232" s="8">
        <v>-2.93</v>
      </c>
      <c r="AK232" s="8">
        <v>-10.6</v>
      </c>
      <c r="AL232" s="8">
        <v>14.51</v>
      </c>
      <c r="AM232" s="8">
        <v>109.92</v>
      </c>
      <c r="AN232" s="8">
        <v>28.6</v>
      </c>
      <c r="AO232" s="8">
        <v>53.17</v>
      </c>
    </row>
    <row r="233" spans="1:41">
      <c r="A233" s="5">
        <v>2006</v>
      </c>
      <c r="B233" s="4" t="s">
        <v>412</v>
      </c>
      <c r="C233" s="4">
        <v>23.8</v>
      </c>
      <c r="D233" s="4">
        <v>99.82</v>
      </c>
      <c r="E233" s="4" t="s">
        <v>1494</v>
      </c>
      <c r="F233" s="4">
        <v>14.22</v>
      </c>
      <c r="G233" s="4">
        <v>13.68</v>
      </c>
      <c r="H233" s="4">
        <v>8.02</v>
      </c>
      <c r="I233" s="4">
        <v>8.4600000000000009</v>
      </c>
      <c r="J233" s="4">
        <v>9.91</v>
      </c>
      <c r="K233" s="4">
        <v>10.25</v>
      </c>
      <c r="L233" s="4">
        <v>5.27</v>
      </c>
      <c r="M233" s="4">
        <v>5.98</v>
      </c>
      <c r="N233" s="4">
        <v>5.62</v>
      </c>
      <c r="O233" s="4">
        <v>6.03</v>
      </c>
      <c r="P233" s="4">
        <v>1.78</v>
      </c>
      <c r="Q233" s="4">
        <v>1.95</v>
      </c>
      <c r="R233" s="4">
        <v>-0.77</v>
      </c>
      <c r="S233" s="4">
        <v>-11.03</v>
      </c>
      <c r="T233" s="4">
        <v>12.7</v>
      </c>
      <c r="U233" s="4">
        <v>-7.58</v>
      </c>
      <c r="V233" s="4">
        <v>1.34</v>
      </c>
      <c r="W233" s="4">
        <v>1.45</v>
      </c>
      <c r="X233" s="4">
        <v>0</v>
      </c>
      <c r="Y233" s="4">
        <v>0</v>
      </c>
      <c r="Z233" s="4">
        <v>1.34</v>
      </c>
      <c r="AA233" s="4">
        <v>1.45</v>
      </c>
      <c r="AB233" s="4">
        <v>15.35</v>
      </c>
      <c r="AC233" s="4">
        <v>5</v>
      </c>
      <c r="AD233" s="9">
        <v>5.53</v>
      </c>
      <c r="AE233" s="9">
        <v>9.2799999999999994</v>
      </c>
      <c r="AF233" s="9">
        <v>4.4800000000000004</v>
      </c>
      <c r="AG233" s="9">
        <v>7.64</v>
      </c>
      <c r="AH233" s="9">
        <v>6.72</v>
      </c>
      <c r="AI233" s="9">
        <v>12.45</v>
      </c>
      <c r="AJ233" s="9">
        <v>-11.98</v>
      </c>
      <c r="AK233" s="9">
        <v>-10.07</v>
      </c>
      <c r="AL233" s="9">
        <v>27.4</v>
      </c>
      <c r="AM233" s="9">
        <v>178.33</v>
      </c>
      <c r="AN233" s="9">
        <v>65.12</v>
      </c>
      <c r="AO233" s="9">
        <v>41.75</v>
      </c>
    </row>
    <row r="234" spans="1:41">
      <c r="A234" s="3">
        <v>2007</v>
      </c>
      <c r="B234" s="2" t="s">
        <v>413</v>
      </c>
      <c r="C234" s="2">
        <v>6.1</v>
      </c>
      <c r="D234" s="2">
        <v>63.07</v>
      </c>
      <c r="E234" s="2" t="s">
        <v>1494</v>
      </c>
      <c r="F234" s="2">
        <v>55.35</v>
      </c>
      <c r="G234" s="2">
        <v>-5.75</v>
      </c>
      <c r="H234" s="2">
        <v>-4.4800000000000004</v>
      </c>
      <c r="I234" s="2">
        <v>-14.39</v>
      </c>
      <c r="J234" s="2">
        <v>0.62</v>
      </c>
      <c r="K234" s="2">
        <v>-5.16</v>
      </c>
      <c r="L234" s="2">
        <v>-2.0099999999999998</v>
      </c>
      <c r="M234" s="2">
        <v>-8.4</v>
      </c>
      <c r="N234" s="2">
        <v>-3.85</v>
      </c>
      <c r="O234" s="2">
        <v>-11.78</v>
      </c>
      <c r="P234" s="2">
        <v>-0.38</v>
      </c>
      <c r="Q234" s="2">
        <v>-1.27</v>
      </c>
      <c r="R234" s="2">
        <v>-3.43</v>
      </c>
      <c r="S234" s="2">
        <v>-23.44</v>
      </c>
      <c r="T234" s="2">
        <v>-383.38</v>
      </c>
      <c r="U234" s="2">
        <v>-1797.49</v>
      </c>
      <c r="V234" s="2">
        <v>0.04</v>
      </c>
      <c r="W234" s="2">
        <v>0.1</v>
      </c>
      <c r="X234" s="2">
        <v>0.04</v>
      </c>
      <c r="Y234" s="2">
        <v>0.1</v>
      </c>
      <c r="Z234" s="2">
        <v>0.08</v>
      </c>
      <c r="AA234" s="2">
        <v>0</v>
      </c>
      <c r="AB234" s="2">
        <v>0</v>
      </c>
      <c r="AC234" s="2">
        <v>1</v>
      </c>
      <c r="AD234" s="8">
        <v>-5.0199999999999996</v>
      </c>
      <c r="AE234" s="8">
        <v>-16.04</v>
      </c>
      <c r="AF234" s="8">
        <v>-4.3499999999999996</v>
      </c>
      <c r="AG234" s="8">
        <v>-12.73</v>
      </c>
      <c r="AH234" s="8">
        <v>1.07</v>
      </c>
      <c r="AI234" s="8">
        <v>0.08</v>
      </c>
      <c r="AJ234" s="8">
        <v>-23.93</v>
      </c>
      <c r="AK234" s="8">
        <v>-22.95</v>
      </c>
      <c r="AL234" s="8">
        <v>-3.49</v>
      </c>
      <c r="AM234" s="8">
        <v>46.54</v>
      </c>
      <c r="AN234" s="8">
        <v>12.75</v>
      </c>
      <c r="AO234" s="8">
        <v>63.43</v>
      </c>
    </row>
    <row r="235" spans="1:41">
      <c r="A235" s="5">
        <v>2008</v>
      </c>
      <c r="B235" s="4" t="s">
        <v>414</v>
      </c>
      <c r="C235" s="4">
        <v>11.05</v>
      </c>
      <c r="D235" s="4">
        <v>27.55</v>
      </c>
      <c r="E235" s="4" t="s">
        <v>1494</v>
      </c>
      <c r="F235" s="4">
        <v>23.7</v>
      </c>
      <c r="G235" s="4">
        <v>-6.28</v>
      </c>
      <c r="H235" s="4">
        <v>-0.6</v>
      </c>
      <c r="I235" s="4">
        <v>52.2</v>
      </c>
      <c r="J235" s="4">
        <v>-7.52</v>
      </c>
      <c r="K235" s="4">
        <v>-17.63</v>
      </c>
      <c r="L235" s="4">
        <v>-14.04</v>
      </c>
      <c r="M235" s="4">
        <v>-25.82</v>
      </c>
      <c r="N235" s="4">
        <v>68.69</v>
      </c>
      <c r="O235" s="4">
        <v>186.77</v>
      </c>
      <c r="P235" s="4">
        <v>1.28</v>
      </c>
      <c r="Q235" s="4">
        <v>5.48</v>
      </c>
      <c r="R235" s="4">
        <v>-31.99</v>
      </c>
      <c r="S235" s="4">
        <v>-49.57</v>
      </c>
      <c r="T235" s="4">
        <v>112.56</v>
      </c>
      <c r="U235" s="4">
        <v>365.79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9">
        <v>89.19</v>
      </c>
      <c r="AE235" s="9">
        <v>244.42</v>
      </c>
      <c r="AF235" s="9">
        <v>-9.34</v>
      </c>
      <c r="AG235" s="9">
        <v>-140.02000000000001</v>
      </c>
      <c r="AH235" s="9">
        <v>-5.15</v>
      </c>
      <c r="AI235" s="9">
        <v>-44.81</v>
      </c>
      <c r="AJ235" s="9">
        <v>-41.39</v>
      </c>
      <c r="AK235" s="9">
        <v>-57.74</v>
      </c>
      <c r="AL235" s="9">
        <v>-24.03</v>
      </c>
      <c r="AM235" s="9">
        <v>195.49</v>
      </c>
      <c r="AN235" s="9">
        <v>118.49</v>
      </c>
      <c r="AO235" s="9">
        <v>16.84</v>
      </c>
    </row>
    <row r="236" spans="1:41">
      <c r="A236" s="3">
        <v>2009</v>
      </c>
      <c r="B236" s="2" t="s">
        <v>415</v>
      </c>
      <c r="C236" s="2">
        <v>9.75</v>
      </c>
      <c r="D236" s="2">
        <v>35.96</v>
      </c>
      <c r="E236" s="2" t="s">
        <v>1494</v>
      </c>
      <c r="F236" s="2">
        <v>40.19</v>
      </c>
      <c r="G236" s="2">
        <v>81.25</v>
      </c>
      <c r="H236" s="2">
        <v>5.45</v>
      </c>
      <c r="I236" s="2">
        <v>0.74</v>
      </c>
      <c r="J236" s="2">
        <v>4.08</v>
      </c>
      <c r="K236" s="2">
        <v>-0.63</v>
      </c>
      <c r="L236" s="2">
        <v>2.37</v>
      </c>
      <c r="M236" s="2">
        <v>-2.4900000000000002</v>
      </c>
      <c r="N236" s="2">
        <v>4.4000000000000004</v>
      </c>
      <c r="O236" s="2">
        <v>0.76</v>
      </c>
      <c r="P236" s="2">
        <v>0.61</v>
      </c>
      <c r="Q236" s="2">
        <v>0.09</v>
      </c>
      <c r="R236" s="2">
        <v>-8.24</v>
      </c>
      <c r="S236" s="2">
        <v>-16.920000000000002</v>
      </c>
      <c r="T236" s="2">
        <v>35.99</v>
      </c>
      <c r="U236" s="2">
        <v>57.11</v>
      </c>
      <c r="V236" s="2">
        <v>0.44</v>
      </c>
      <c r="W236" s="2">
        <v>0.25</v>
      </c>
      <c r="X236" s="2">
        <v>0</v>
      </c>
      <c r="Y236" s="2">
        <v>0</v>
      </c>
      <c r="Z236" s="2">
        <v>0.44</v>
      </c>
      <c r="AA236" s="2">
        <v>0.25</v>
      </c>
      <c r="AB236" s="2">
        <v>21.6</v>
      </c>
      <c r="AC236" s="2">
        <v>3</v>
      </c>
      <c r="AD236" s="8">
        <v>0.88</v>
      </c>
      <c r="AE236" s="8">
        <v>0.99</v>
      </c>
      <c r="AF236" s="8">
        <v>0.48</v>
      </c>
      <c r="AG236" s="8">
        <v>0.48</v>
      </c>
      <c r="AH236" s="8">
        <v>-0.34</v>
      </c>
      <c r="AI236" s="8">
        <v>-0.83</v>
      </c>
      <c r="AJ236" s="8">
        <v>-9.33</v>
      </c>
      <c r="AK236" s="8">
        <v>-24.51</v>
      </c>
      <c r="AL236" s="8">
        <v>-15.97</v>
      </c>
      <c r="AM236" s="8">
        <v>181.5</v>
      </c>
      <c r="AN236" s="8">
        <v>63.78</v>
      </c>
      <c r="AO236" s="8">
        <v>26.68</v>
      </c>
    </row>
    <row r="237" spans="1:41">
      <c r="A237" s="5">
        <v>2010</v>
      </c>
      <c r="B237" s="4" t="s">
        <v>416</v>
      </c>
      <c r="C237" s="4">
        <v>11.65</v>
      </c>
      <c r="D237" s="4">
        <v>64.77</v>
      </c>
      <c r="E237" s="4" t="s">
        <v>1494</v>
      </c>
      <c r="F237" s="4">
        <v>26.81</v>
      </c>
      <c r="G237" s="4">
        <v>14.04</v>
      </c>
      <c r="H237" s="4">
        <v>5.07</v>
      </c>
      <c r="I237" s="4">
        <v>3.77</v>
      </c>
      <c r="J237" s="4">
        <v>5.03</v>
      </c>
      <c r="K237" s="4">
        <v>5.08</v>
      </c>
      <c r="L237" s="4">
        <v>1.28</v>
      </c>
      <c r="M237" s="4">
        <v>1.1000000000000001</v>
      </c>
      <c r="N237" s="4">
        <v>2.9</v>
      </c>
      <c r="O237" s="4">
        <v>2.23</v>
      </c>
      <c r="P237" s="4">
        <v>0.87</v>
      </c>
      <c r="Q237" s="4">
        <v>0.66</v>
      </c>
      <c r="R237" s="4">
        <v>-4.51</v>
      </c>
      <c r="S237" s="4">
        <v>-13.09</v>
      </c>
      <c r="T237" s="4">
        <v>15.4</v>
      </c>
      <c r="U237" s="4">
        <v>-6.08</v>
      </c>
      <c r="V237" s="4">
        <v>0.69</v>
      </c>
      <c r="W237" s="4">
        <v>0.85</v>
      </c>
      <c r="X237" s="4">
        <v>0.18</v>
      </c>
      <c r="Y237" s="4">
        <v>0</v>
      </c>
      <c r="Z237" s="4">
        <v>0.87</v>
      </c>
      <c r="AA237" s="4">
        <v>0.85</v>
      </c>
      <c r="AB237" s="4">
        <v>25.17</v>
      </c>
      <c r="AC237" s="4">
        <v>5</v>
      </c>
      <c r="AD237" s="9">
        <v>2.79</v>
      </c>
      <c r="AE237" s="9">
        <v>4.1399999999999997</v>
      </c>
      <c r="AF237" s="9">
        <v>2.34</v>
      </c>
      <c r="AG237" s="9">
        <v>3.4</v>
      </c>
      <c r="AH237" s="9">
        <v>3.23</v>
      </c>
      <c r="AI237" s="9">
        <v>5.18</v>
      </c>
      <c r="AJ237" s="9">
        <v>-15.25</v>
      </c>
      <c r="AK237" s="9">
        <v>-10.92</v>
      </c>
      <c r="AL237" s="9">
        <v>14.75</v>
      </c>
      <c r="AM237" s="9">
        <v>215.17</v>
      </c>
      <c r="AN237" s="9">
        <v>85</v>
      </c>
      <c r="AO237" s="9">
        <v>38.49</v>
      </c>
    </row>
    <row r="238" spans="1:41">
      <c r="A238" s="3">
        <v>2012</v>
      </c>
      <c r="B238" s="2" t="s">
        <v>417</v>
      </c>
      <c r="C238" s="2">
        <v>14.5</v>
      </c>
      <c r="D238" s="2">
        <v>28.78</v>
      </c>
      <c r="E238" s="2" t="s">
        <v>1494</v>
      </c>
      <c r="F238" s="2">
        <v>23.59</v>
      </c>
      <c r="G238" s="2">
        <v>27.88</v>
      </c>
      <c r="H238" s="2">
        <v>-0.6</v>
      </c>
      <c r="I238" s="2">
        <v>1.47</v>
      </c>
      <c r="J238" s="2">
        <v>14.24</v>
      </c>
      <c r="K238" s="2">
        <v>14.95</v>
      </c>
      <c r="L238" s="2">
        <v>1.03</v>
      </c>
      <c r="M238" s="2">
        <v>1.87</v>
      </c>
      <c r="N238" s="2">
        <v>0.11</v>
      </c>
      <c r="O238" s="2">
        <v>1.66</v>
      </c>
      <c r="P238" s="2">
        <v>-0.4</v>
      </c>
      <c r="Q238" s="2">
        <v>-7.0000000000000007E-2</v>
      </c>
      <c r="R238" s="2">
        <v>2.41</v>
      </c>
      <c r="S238" s="2">
        <v>-4.43</v>
      </c>
      <c r="T238" s="2">
        <v>268.39</v>
      </c>
      <c r="U238" s="2">
        <v>660.47</v>
      </c>
      <c r="V238" s="2">
        <v>0.1</v>
      </c>
      <c r="W238" s="2">
        <v>0.25</v>
      </c>
      <c r="X238" s="2">
        <v>0</v>
      </c>
      <c r="Y238" s="2">
        <v>0</v>
      </c>
      <c r="Z238" s="2">
        <v>0.1</v>
      </c>
      <c r="AA238" s="2">
        <v>0.25</v>
      </c>
      <c r="AB238" s="2">
        <v>20.48</v>
      </c>
      <c r="AC238" s="2">
        <v>1</v>
      </c>
      <c r="AD238" s="8">
        <v>2.84</v>
      </c>
      <c r="AE238" s="8">
        <v>5.28</v>
      </c>
      <c r="AF238" s="8">
        <v>-0.01</v>
      </c>
      <c r="AG238" s="8">
        <v>-2.35</v>
      </c>
      <c r="AH238" s="8">
        <v>4.03</v>
      </c>
      <c r="AI238" s="8">
        <v>9.1300000000000008</v>
      </c>
      <c r="AJ238" s="8">
        <v>-3.96</v>
      </c>
      <c r="AK238" s="8">
        <v>-4.91</v>
      </c>
      <c r="AL238" s="8">
        <v>25.25</v>
      </c>
      <c r="AM238" s="8">
        <v>122.23</v>
      </c>
      <c r="AN238" s="8">
        <v>58.25</v>
      </c>
      <c r="AO238" s="8">
        <v>61.3</v>
      </c>
    </row>
    <row r="239" spans="1:41">
      <c r="A239" s="5">
        <v>2013</v>
      </c>
      <c r="B239" s="4" t="s">
        <v>418</v>
      </c>
      <c r="C239" s="4">
        <v>27</v>
      </c>
      <c r="D239" s="4">
        <v>20</v>
      </c>
      <c r="E239" s="4" t="s">
        <v>1494</v>
      </c>
      <c r="F239" s="4">
        <v>43.23</v>
      </c>
      <c r="G239" s="4">
        <v>18.37</v>
      </c>
      <c r="H239" s="4">
        <v>10.62</v>
      </c>
      <c r="I239" s="4">
        <v>11.61</v>
      </c>
      <c r="J239" s="4">
        <v>4.66</v>
      </c>
      <c r="K239" s="4">
        <v>4.3899999999999997</v>
      </c>
      <c r="L239" s="4">
        <v>2.27</v>
      </c>
      <c r="M239" s="4">
        <v>2.4</v>
      </c>
      <c r="N239" s="4">
        <v>3.22</v>
      </c>
      <c r="O239" s="4">
        <v>3.21</v>
      </c>
      <c r="P239" s="4">
        <v>2.34</v>
      </c>
      <c r="Q239" s="4">
        <v>2.66</v>
      </c>
      <c r="R239" s="4">
        <v>2.2999999999999998</v>
      </c>
      <c r="S239" s="4">
        <v>3.94</v>
      </c>
      <c r="T239" s="4">
        <v>16.29</v>
      </c>
      <c r="U239" s="4">
        <v>-10.75</v>
      </c>
      <c r="V239" s="4">
        <v>1.62</v>
      </c>
      <c r="W239" s="4">
        <v>1.8</v>
      </c>
      <c r="X239" s="4">
        <v>0</v>
      </c>
      <c r="Y239" s="4">
        <v>0</v>
      </c>
      <c r="Z239" s="4">
        <v>1.62</v>
      </c>
      <c r="AA239" s="4">
        <v>1.8</v>
      </c>
      <c r="AB239" s="4">
        <v>23.65</v>
      </c>
      <c r="AC239" s="4">
        <v>5</v>
      </c>
      <c r="AD239" s="9">
        <v>3.54</v>
      </c>
      <c r="AE239" s="9">
        <v>9.7200000000000006</v>
      </c>
      <c r="AF239" s="9">
        <v>4.91</v>
      </c>
      <c r="AG239" s="9">
        <v>13.5</v>
      </c>
      <c r="AH239" s="9">
        <v>5.16</v>
      </c>
      <c r="AI239" s="9">
        <v>13.16</v>
      </c>
      <c r="AJ239" s="9">
        <v>-2.4</v>
      </c>
      <c r="AK239" s="9">
        <v>10.28</v>
      </c>
      <c r="AL239" s="9">
        <v>32.479999999999997</v>
      </c>
      <c r="AM239" s="9">
        <v>111.36</v>
      </c>
      <c r="AN239" s="9">
        <v>40.619999999999997</v>
      </c>
      <c r="AO239" s="9">
        <v>68.319999999999993</v>
      </c>
    </row>
    <row r="240" spans="1:41">
      <c r="A240" s="3">
        <v>2014</v>
      </c>
      <c r="B240" s="2" t="s">
        <v>419</v>
      </c>
      <c r="C240" s="2">
        <v>7.17</v>
      </c>
      <c r="D240" s="2">
        <v>143.55000000000001</v>
      </c>
      <c r="E240" s="2" t="s">
        <v>1494</v>
      </c>
      <c r="F240" s="2">
        <v>40.840000000000003</v>
      </c>
      <c r="G240" s="2">
        <v>18.87</v>
      </c>
      <c r="H240" s="2">
        <v>-6.6</v>
      </c>
      <c r="I240" s="2">
        <v>-15.43</v>
      </c>
      <c r="J240" s="2">
        <v>-0.12</v>
      </c>
      <c r="K240" s="2">
        <v>-0.84</v>
      </c>
      <c r="L240" s="2">
        <v>-2.97</v>
      </c>
      <c r="M240" s="2">
        <v>-3.68</v>
      </c>
      <c r="N240" s="2">
        <v>-1.57</v>
      </c>
      <c r="O240" s="2">
        <v>-3.84</v>
      </c>
      <c r="P240" s="2">
        <v>-0.51</v>
      </c>
      <c r="Q240" s="2">
        <v>-1.1599999999999999</v>
      </c>
      <c r="R240" s="2">
        <v>-3.54</v>
      </c>
      <c r="S240" s="2">
        <v>-7.89</v>
      </c>
      <c r="T240" s="2">
        <v>20.92</v>
      </c>
      <c r="U240" s="2">
        <v>30.94</v>
      </c>
      <c r="V240" s="2">
        <v>0.12</v>
      </c>
      <c r="W240" s="2">
        <v>0.3</v>
      </c>
      <c r="X240" s="2">
        <v>0.08</v>
      </c>
      <c r="Y240" s="2">
        <v>0.2</v>
      </c>
      <c r="Z240" s="2">
        <v>0.2</v>
      </c>
      <c r="AA240" s="2">
        <v>0</v>
      </c>
      <c r="AB240" s="2">
        <v>0</v>
      </c>
      <c r="AC240" s="2">
        <v>1</v>
      </c>
      <c r="AD240" s="8">
        <v>1.1399999999999999</v>
      </c>
      <c r="AE240" s="8">
        <v>1.56</v>
      </c>
      <c r="AF240" s="8">
        <v>-8.76</v>
      </c>
      <c r="AG240" s="8">
        <v>-32.409999999999997</v>
      </c>
      <c r="AH240" s="8">
        <v>-6.24</v>
      </c>
      <c r="AI240" s="8">
        <v>-17.22</v>
      </c>
      <c r="AJ240" s="8">
        <v>-10.119999999999999</v>
      </c>
      <c r="AK240" s="8">
        <v>-5.66</v>
      </c>
      <c r="AL240" s="8">
        <v>8.51</v>
      </c>
      <c r="AM240" s="8">
        <v>70.260000000000005</v>
      </c>
      <c r="AN240" s="8">
        <v>14.01</v>
      </c>
      <c r="AO240" s="8">
        <v>75.34</v>
      </c>
    </row>
    <row r="241" spans="1:41">
      <c r="A241" s="5">
        <v>2015</v>
      </c>
      <c r="B241" s="4" t="s">
        <v>420</v>
      </c>
      <c r="C241" s="4">
        <v>39</v>
      </c>
      <c r="D241" s="4">
        <v>58.16</v>
      </c>
      <c r="E241" s="4" t="s">
        <v>1494</v>
      </c>
      <c r="F241" s="4">
        <v>20.059999999999999</v>
      </c>
      <c r="G241" s="4">
        <v>14.08</v>
      </c>
      <c r="H241" s="4">
        <v>12.51</v>
      </c>
      <c r="I241" s="4">
        <v>9.56</v>
      </c>
      <c r="J241" s="4">
        <v>10.67</v>
      </c>
      <c r="K241" s="4">
        <v>8.1300000000000008</v>
      </c>
      <c r="L241" s="4">
        <v>6.6</v>
      </c>
      <c r="M241" s="4">
        <v>4.79</v>
      </c>
      <c r="N241" s="4">
        <v>7.35</v>
      </c>
      <c r="O241" s="4">
        <v>5.64</v>
      </c>
      <c r="P241" s="4">
        <v>3.31</v>
      </c>
      <c r="Q241" s="4">
        <v>2.64</v>
      </c>
      <c r="R241" s="4">
        <v>0.56999999999999995</v>
      </c>
      <c r="S241" s="4">
        <v>-10.99</v>
      </c>
      <c r="T241" s="4">
        <v>-10.95</v>
      </c>
      <c r="U241" s="4">
        <v>-23.95</v>
      </c>
      <c r="V241" s="4">
        <v>2.65</v>
      </c>
      <c r="W241" s="4">
        <v>2.75</v>
      </c>
      <c r="X241" s="4">
        <v>0</v>
      </c>
      <c r="Y241" s="4">
        <v>0</v>
      </c>
      <c r="Z241" s="4">
        <v>2.65</v>
      </c>
      <c r="AA241" s="4">
        <v>2.75</v>
      </c>
      <c r="AB241" s="4">
        <v>21.52</v>
      </c>
      <c r="AC241" s="4">
        <v>5</v>
      </c>
      <c r="AD241" s="9">
        <v>7.31</v>
      </c>
      <c r="AE241" s="9">
        <v>9.1199999999999992</v>
      </c>
      <c r="AF241" s="9">
        <v>7.33</v>
      </c>
      <c r="AG241" s="9">
        <v>9.99</v>
      </c>
      <c r="AH241" s="9">
        <v>11.43</v>
      </c>
      <c r="AI241" s="9">
        <v>16.559999999999999</v>
      </c>
      <c r="AJ241" s="9">
        <v>-10.57</v>
      </c>
      <c r="AK241" s="9">
        <v>-11.41</v>
      </c>
      <c r="AL241" s="9">
        <v>13.51</v>
      </c>
      <c r="AM241" s="9">
        <v>334.82</v>
      </c>
      <c r="AN241" s="9">
        <v>133.96</v>
      </c>
      <c r="AO241" s="9">
        <v>19.02</v>
      </c>
    </row>
    <row r="242" spans="1:41">
      <c r="A242" s="3">
        <v>2017</v>
      </c>
      <c r="B242" s="2" t="s">
        <v>421</v>
      </c>
      <c r="C242" s="2">
        <v>6.04</v>
      </c>
      <c r="D242" s="2">
        <v>38.49</v>
      </c>
      <c r="E242" s="2" t="s">
        <v>1494</v>
      </c>
      <c r="F242" s="2">
        <v>16.39</v>
      </c>
      <c r="G242" s="2">
        <v>-17.760000000000002</v>
      </c>
      <c r="H242" s="2">
        <v>1.77</v>
      </c>
      <c r="I242" s="2">
        <v>-2.99</v>
      </c>
      <c r="J242" s="2">
        <v>7.89</v>
      </c>
      <c r="K242" s="2">
        <v>4.09</v>
      </c>
      <c r="L242" s="2">
        <v>1.76</v>
      </c>
      <c r="M242" s="2">
        <v>-1.98</v>
      </c>
      <c r="N242" s="2">
        <v>2.02</v>
      </c>
      <c r="O242" s="2">
        <v>-1.92</v>
      </c>
      <c r="P242" s="2">
        <v>0.01</v>
      </c>
      <c r="Q242" s="2">
        <v>-0.71</v>
      </c>
      <c r="R242" s="2">
        <v>1.99</v>
      </c>
      <c r="S242" s="2">
        <v>-7.47</v>
      </c>
      <c r="T242" s="2">
        <v>68.62</v>
      </c>
      <c r="U242" s="2">
        <v>-43.77</v>
      </c>
      <c r="V242" s="2">
        <v>0.05</v>
      </c>
      <c r="W242" s="2">
        <v>0.13</v>
      </c>
      <c r="X242" s="2">
        <v>0</v>
      </c>
      <c r="Y242" s="2">
        <v>0</v>
      </c>
      <c r="Z242" s="2">
        <v>0.05</v>
      </c>
      <c r="AA242" s="2">
        <v>0.13</v>
      </c>
      <c r="AB242" s="2">
        <v>0</v>
      </c>
      <c r="AC242" s="2">
        <v>1</v>
      </c>
      <c r="AD242" s="8">
        <v>0.26</v>
      </c>
      <c r="AE242" s="8">
        <v>-0.35</v>
      </c>
      <c r="AF242" s="8">
        <v>-3.22</v>
      </c>
      <c r="AG242" s="8">
        <v>-5.63</v>
      </c>
      <c r="AH242" s="8">
        <v>3.59</v>
      </c>
      <c r="AI242" s="8">
        <v>4.67</v>
      </c>
      <c r="AJ242" s="8">
        <v>-5.71</v>
      </c>
      <c r="AK242" s="8">
        <v>-9.23</v>
      </c>
      <c r="AL242" s="8">
        <v>13.68</v>
      </c>
      <c r="AM242" s="8">
        <v>130.61000000000001</v>
      </c>
      <c r="AN242" s="8">
        <v>42.95</v>
      </c>
      <c r="AO242" s="8">
        <v>36.81</v>
      </c>
    </row>
    <row r="243" spans="1:41">
      <c r="A243" s="5">
        <v>2020</v>
      </c>
      <c r="B243" s="4" t="s">
        <v>422</v>
      </c>
      <c r="C243" s="4">
        <v>14.2</v>
      </c>
      <c r="D243" s="4">
        <v>25.95</v>
      </c>
      <c r="E243" s="4" t="s">
        <v>1494</v>
      </c>
      <c r="F243" s="4">
        <v>15.91</v>
      </c>
      <c r="G243" s="4">
        <v>13.65</v>
      </c>
      <c r="H243" s="4">
        <v>2.0699999999999998</v>
      </c>
      <c r="I243" s="4">
        <v>3.87</v>
      </c>
      <c r="J243" s="4">
        <v>8.39</v>
      </c>
      <c r="K243" s="4">
        <v>9.01</v>
      </c>
      <c r="L243" s="4">
        <v>1.77</v>
      </c>
      <c r="M243" s="4">
        <v>3.16</v>
      </c>
      <c r="N243" s="4">
        <v>1.88</v>
      </c>
      <c r="O243" s="4">
        <v>3.34</v>
      </c>
      <c r="P243" s="4">
        <v>0.48</v>
      </c>
      <c r="Q243" s="4">
        <v>0.55000000000000004</v>
      </c>
      <c r="R243" s="4">
        <v>-7.14</v>
      </c>
      <c r="S243" s="4">
        <v>-15.68</v>
      </c>
      <c r="T243" s="4">
        <v>82.84</v>
      </c>
      <c r="U243" s="4">
        <v>86.38</v>
      </c>
      <c r="V243" s="4">
        <v>0.39</v>
      </c>
      <c r="W243" s="4">
        <v>0.35</v>
      </c>
      <c r="X243" s="4">
        <v>0.36</v>
      </c>
      <c r="Y243" s="4">
        <v>0</v>
      </c>
      <c r="Z243" s="4">
        <v>0.75</v>
      </c>
      <c r="AA243" s="4">
        <v>0.35</v>
      </c>
      <c r="AB243" s="4">
        <v>14.12</v>
      </c>
      <c r="AC243" s="4">
        <v>4</v>
      </c>
      <c r="AD243" s="9">
        <v>3.31</v>
      </c>
      <c r="AE243" s="9">
        <v>4.79</v>
      </c>
      <c r="AF243" s="9">
        <v>2.15</v>
      </c>
      <c r="AG243" s="9">
        <v>2.95</v>
      </c>
      <c r="AH243" s="9">
        <v>-6.03</v>
      </c>
      <c r="AI243" s="9">
        <v>-11.72</v>
      </c>
      <c r="AJ243" s="9">
        <v>-6.61</v>
      </c>
      <c r="AK243" s="9">
        <v>-24.74</v>
      </c>
      <c r="AL243" s="9">
        <v>-23.38</v>
      </c>
      <c r="AM243" s="9">
        <v>139.96</v>
      </c>
      <c r="AN243" s="9">
        <v>79.180000000000007</v>
      </c>
      <c r="AO243" s="9">
        <v>39.06</v>
      </c>
    </row>
    <row r="244" spans="1:41">
      <c r="A244" s="3">
        <v>2022</v>
      </c>
      <c r="B244" s="2" t="s">
        <v>423</v>
      </c>
      <c r="C244" s="2">
        <v>5.89</v>
      </c>
      <c r="D244" s="2">
        <v>54.04</v>
      </c>
      <c r="E244" s="2" t="s">
        <v>1494</v>
      </c>
      <c r="F244" s="2">
        <v>6.27</v>
      </c>
      <c r="G244" s="2">
        <v>-12.8</v>
      </c>
      <c r="H244" s="2">
        <v>-6.42</v>
      </c>
      <c r="I244" s="2">
        <v>-6.28</v>
      </c>
      <c r="J244" s="2">
        <v>3.41</v>
      </c>
      <c r="K244" s="2">
        <v>2.84</v>
      </c>
      <c r="L244" s="2">
        <v>-4.2</v>
      </c>
      <c r="M244" s="2">
        <v>-2.57</v>
      </c>
      <c r="N244" s="2">
        <v>-6.16</v>
      </c>
      <c r="O244" s="2">
        <v>-4.51</v>
      </c>
      <c r="P244" s="2">
        <v>-0.59</v>
      </c>
      <c r="Q244" s="2">
        <v>-0.69</v>
      </c>
      <c r="R244" s="2">
        <v>2.29</v>
      </c>
      <c r="S244" s="2">
        <v>-1.75</v>
      </c>
      <c r="T244" s="2">
        <v>-248.7</v>
      </c>
      <c r="U244" s="2">
        <v>-197.88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8">
        <v>-2.52</v>
      </c>
      <c r="AE244" s="8">
        <v>-6.48</v>
      </c>
      <c r="AF244" s="8">
        <v>-2.61</v>
      </c>
      <c r="AG244" s="8">
        <v>-6.08</v>
      </c>
      <c r="AH244" s="8">
        <v>2</v>
      </c>
      <c r="AI244" s="8">
        <v>2.0499999999999998</v>
      </c>
      <c r="AJ244" s="8">
        <v>-4.96</v>
      </c>
      <c r="AK244" s="8">
        <v>1.46</v>
      </c>
      <c r="AL244" s="8">
        <v>34.57</v>
      </c>
      <c r="AM244" s="8">
        <v>107.65</v>
      </c>
      <c r="AN244" s="8">
        <v>43.02</v>
      </c>
      <c r="AO244" s="8">
        <v>53.39</v>
      </c>
    </row>
    <row r="245" spans="1:41">
      <c r="A245" s="5">
        <v>2023</v>
      </c>
      <c r="B245" s="4" t="s">
        <v>424</v>
      </c>
      <c r="C245" s="4">
        <v>9.2899999999999991</v>
      </c>
      <c r="D245" s="4">
        <v>166.8</v>
      </c>
      <c r="E245" s="4" t="s">
        <v>1494</v>
      </c>
      <c r="F245" s="4">
        <v>7.5</v>
      </c>
      <c r="G245" s="4">
        <v>15.48</v>
      </c>
      <c r="H245" s="4">
        <v>0.1</v>
      </c>
      <c r="I245" s="4">
        <v>-1.7</v>
      </c>
      <c r="J245" s="4">
        <v>5.72</v>
      </c>
      <c r="K245" s="4">
        <v>5.07</v>
      </c>
      <c r="L245" s="4">
        <v>1.41</v>
      </c>
      <c r="M245" s="4">
        <v>0.62</v>
      </c>
      <c r="N245" s="4">
        <v>0.28000000000000003</v>
      </c>
      <c r="O245" s="4">
        <v>-0.7</v>
      </c>
      <c r="P245" s="4">
        <v>0.11</v>
      </c>
      <c r="Q245" s="4">
        <v>-0.09</v>
      </c>
      <c r="R245" s="4">
        <v>0.91</v>
      </c>
      <c r="S245" s="4">
        <v>-8.84</v>
      </c>
      <c r="T245" s="4">
        <v>-26.03</v>
      </c>
      <c r="U245" s="4">
        <v>-71.72</v>
      </c>
      <c r="V245" s="4">
        <v>0.22</v>
      </c>
      <c r="W245" s="4">
        <v>0.1</v>
      </c>
      <c r="X245" s="4">
        <v>0.28000000000000003</v>
      </c>
      <c r="Y245" s="4">
        <v>0.1</v>
      </c>
      <c r="Z245" s="4">
        <v>0.5</v>
      </c>
      <c r="AA245" s="4">
        <v>0.2</v>
      </c>
      <c r="AB245" s="4">
        <v>34.630000000000003</v>
      </c>
      <c r="AC245" s="4">
        <v>4</v>
      </c>
      <c r="AD245" s="9">
        <v>1.82</v>
      </c>
      <c r="AE245" s="9">
        <v>1.23</v>
      </c>
      <c r="AF245" s="9">
        <v>-0.94</v>
      </c>
      <c r="AG245" s="9">
        <v>-4.62</v>
      </c>
      <c r="AH245" s="9">
        <v>2.09</v>
      </c>
      <c r="AI245" s="9">
        <v>1.96</v>
      </c>
      <c r="AJ245" s="9">
        <v>-3.11</v>
      </c>
      <c r="AK245" s="9">
        <v>-14.56</v>
      </c>
      <c r="AL245" s="9">
        <v>5.16</v>
      </c>
      <c r="AM245" s="9">
        <v>96.94</v>
      </c>
      <c r="AN245" s="9">
        <v>55.75</v>
      </c>
      <c r="AO245" s="9">
        <v>56.18</v>
      </c>
    </row>
    <row r="246" spans="1:41">
      <c r="A246" s="3">
        <v>2024</v>
      </c>
      <c r="B246" s="2" t="s">
        <v>425</v>
      </c>
      <c r="C246" s="2">
        <v>8.9499999999999993</v>
      </c>
      <c r="D246" s="2">
        <v>10.199999999999999</v>
      </c>
      <c r="E246" s="2" t="s">
        <v>1494</v>
      </c>
      <c r="F246" s="2">
        <v>24.01</v>
      </c>
      <c r="G246" s="2">
        <v>7.1</v>
      </c>
      <c r="H246" s="2">
        <v>-0.79</v>
      </c>
      <c r="I246" s="2">
        <v>-1.66</v>
      </c>
      <c r="J246" s="2">
        <v>5.17</v>
      </c>
      <c r="K246" s="2">
        <v>6.58</v>
      </c>
      <c r="L246" s="2">
        <v>-0.27</v>
      </c>
      <c r="M246" s="2">
        <v>0.71</v>
      </c>
      <c r="N246" s="2">
        <v>-1.82</v>
      </c>
      <c r="O246" s="2">
        <v>-0.54</v>
      </c>
      <c r="P246" s="2">
        <v>-0.1</v>
      </c>
      <c r="Q246" s="2">
        <v>-0.22</v>
      </c>
      <c r="R246" s="2">
        <v>2.6</v>
      </c>
      <c r="S246" s="2">
        <v>-7.53</v>
      </c>
      <c r="T246" s="2">
        <v>-110.72</v>
      </c>
      <c r="U246" s="2">
        <v>-4.6399999999999997</v>
      </c>
      <c r="V246" s="2">
        <v>0.03</v>
      </c>
      <c r="W246" s="2">
        <v>0.08</v>
      </c>
      <c r="X246" s="2">
        <v>0</v>
      </c>
      <c r="Y246" s="2">
        <v>0</v>
      </c>
      <c r="Z246" s="2">
        <v>0.03</v>
      </c>
      <c r="AA246" s="2">
        <v>0.08</v>
      </c>
      <c r="AB246" s="2">
        <v>0</v>
      </c>
      <c r="AC246" s="2">
        <v>1</v>
      </c>
      <c r="AD246" s="8">
        <v>3.57</v>
      </c>
      <c r="AE246" s="8">
        <v>5.72</v>
      </c>
      <c r="AF246" s="8">
        <v>-2.93</v>
      </c>
      <c r="AG246" s="8">
        <v>-9.0399999999999991</v>
      </c>
      <c r="AH246" s="8">
        <v>5.56</v>
      </c>
      <c r="AI246" s="8">
        <v>10.16</v>
      </c>
      <c r="AJ246" s="8">
        <v>-1.33</v>
      </c>
      <c r="AK246" s="8">
        <v>-13.72</v>
      </c>
      <c r="AL246" s="8">
        <v>5.22</v>
      </c>
      <c r="AM246" s="8">
        <v>184.28</v>
      </c>
      <c r="AN246" s="8">
        <v>64.05</v>
      </c>
      <c r="AO246" s="8">
        <v>53.64</v>
      </c>
    </row>
    <row r="247" spans="1:41">
      <c r="A247" s="5">
        <v>2025</v>
      </c>
      <c r="B247" s="4" t="s">
        <v>426</v>
      </c>
      <c r="C247" s="4">
        <v>5.13</v>
      </c>
      <c r="D247" s="4">
        <v>32.28</v>
      </c>
      <c r="E247" s="4" t="s">
        <v>1494</v>
      </c>
      <c r="F247" s="4">
        <v>8.23</v>
      </c>
      <c r="G247" s="4">
        <v>-102.6</v>
      </c>
      <c r="H247" s="4">
        <v>-9.93</v>
      </c>
      <c r="I247" s="4">
        <v>-19.68</v>
      </c>
      <c r="J247" s="4">
        <v>-4.8499999999999996</v>
      </c>
      <c r="K247" s="4">
        <v>-10.59</v>
      </c>
      <c r="L247" s="4">
        <v>-7</v>
      </c>
      <c r="M247" s="4">
        <v>-13.11</v>
      </c>
      <c r="N247" s="4">
        <v>-5.52</v>
      </c>
      <c r="O247" s="4">
        <v>-12.15</v>
      </c>
      <c r="P247" s="4">
        <v>-0.73</v>
      </c>
      <c r="Q247" s="4">
        <v>-1.38</v>
      </c>
      <c r="R247" s="4">
        <v>0.28000000000000003</v>
      </c>
      <c r="S247" s="4">
        <v>-2.29</v>
      </c>
      <c r="T247" s="4">
        <v>276.37</v>
      </c>
      <c r="U247" s="4">
        <v>1.65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9">
        <v>-11.01</v>
      </c>
      <c r="AE247" s="9">
        <v>-18.34</v>
      </c>
      <c r="AF247" s="9">
        <v>-14.07</v>
      </c>
      <c r="AG247" s="9">
        <v>-21.01</v>
      </c>
      <c r="AH247" s="9">
        <v>-10.84</v>
      </c>
      <c r="AI247" s="9">
        <v>-14.64</v>
      </c>
      <c r="AJ247" s="9">
        <v>53.43</v>
      </c>
      <c r="AK247" s="9">
        <v>-58</v>
      </c>
      <c r="AL247" s="9">
        <v>46.07</v>
      </c>
      <c r="AM247" s="9">
        <v>105.56</v>
      </c>
      <c r="AN247" s="9">
        <v>34.61</v>
      </c>
      <c r="AO247" s="9">
        <v>40.97</v>
      </c>
    </row>
    <row r="248" spans="1:41">
      <c r="A248" s="3">
        <v>2027</v>
      </c>
      <c r="B248" s="2" t="s">
        <v>427</v>
      </c>
      <c r="C248" s="2">
        <v>21.35</v>
      </c>
      <c r="D248" s="2">
        <v>77.709999999999994</v>
      </c>
      <c r="E248" s="2" t="s">
        <v>1494</v>
      </c>
      <c r="F248" s="2">
        <v>9.24</v>
      </c>
      <c r="G248" s="2">
        <v>9.01</v>
      </c>
      <c r="H248" s="2">
        <v>3.92</v>
      </c>
      <c r="I248" s="2">
        <v>3.04</v>
      </c>
      <c r="J248" s="2">
        <v>14.21</v>
      </c>
      <c r="K248" s="2">
        <v>12.22</v>
      </c>
      <c r="L248" s="2">
        <v>3.78</v>
      </c>
      <c r="M248" s="2">
        <v>2.38</v>
      </c>
      <c r="N248" s="2">
        <v>2.3199999999999998</v>
      </c>
      <c r="O248" s="2">
        <v>1.52</v>
      </c>
      <c r="P248" s="2">
        <v>0.67</v>
      </c>
      <c r="Q248" s="2">
        <v>0.43</v>
      </c>
      <c r="R248" s="2">
        <v>7.74</v>
      </c>
      <c r="S248" s="2">
        <v>-2.95</v>
      </c>
      <c r="T248" s="2">
        <v>34.28</v>
      </c>
      <c r="U248" s="2">
        <v>-22.45</v>
      </c>
      <c r="V248" s="2">
        <v>0.46</v>
      </c>
      <c r="W248" s="2">
        <v>0.41</v>
      </c>
      <c r="X248" s="2">
        <v>0.6</v>
      </c>
      <c r="Y248" s="2">
        <v>0.5</v>
      </c>
      <c r="Z248" s="2">
        <v>1.06</v>
      </c>
      <c r="AA248" s="2">
        <v>0.91</v>
      </c>
      <c r="AB248" s="2">
        <v>0</v>
      </c>
      <c r="AC248" s="2">
        <v>5</v>
      </c>
      <c r="AD248" s="8">
        <v>2.11</v>
      </c>
      <c r="AE248" s="8">
        <v>2.42</v>
      </c>
      <c r="AF248" s="8">
        <v>2.75</v>
      </c>
      <c r="AG248" s="8">
        <v>3.66</v>
      </c>
      <c r="AH248" s="8">
        <v>3.14</v>
      </c>
      <c r="AI248" s="8">
        <v>4.3600000000000003</v>
      </c>
      <c r="AJ248" s="8">
        <v>-3.57</v>
      </c>
      <c r="AK248" s="8">
        <v>-2.3199999999999998</v>
      </c>
      <c r="AL248" s="8">
        <v>24.37</v>
      </c>
      <c r="AM248" s="8">
        <v>314.49</v>
      </c>
      <c r="AN248" s="8">
        <v>54.86</v>
      </c>
      <c r="AO248" s="8">
        <v>63.13</v>
      </c>
    </row>
    <row r="249" spans="1:41">
      <c r="A249" s="5">
        <v>2028</v>
      </c>
      <c r="B249" s="4" t="s">
        <v>428</v>
      </c>
      <c r="C249" s="4">
        <v>4.0599999999999996</v>
      </c>
      <c r="D249" s="4">
        <v>26.5</v>
      </c>
      <c r="E249" s="4" t="s">
        <v>1494</v>
      </c>
      <c r="F249" s="4">
        <v>11.16</v>
      </c>
      <c r="G249" s="4">
        <v>-2.15</v>
      </c>
      <c r="H249" s="4">
        <v>1.96</v>
      </c>
      <c r="I249" s="4">
        <v>-9.73</v>
      </c>
      <c r="J249" s="4">
        <v>3.3</v>
      </c>
      <c r="K249" s="4">
        <v>-0.25</v>
      </c>
      <c r="L249" s="4">
        <v>0.4</v>
      </c>
      <c r="M249" s="4">
        <v>-2.42</v>
      </c>
      <c r="N249" s="4">
        <v>1.38</v>
      </c>
      <c r="O249" s="4">
        <v>-1.94</v>
      </c>
      <c r="P249" s="4">
        <v>0.13</v>
      </c>
      <c r="Q249" s="4">
        <v>-0.76</v>
      </c>
      <c r="R249" s="4">
        <v>2.31</v>
      </c>
      <c r="S249" s="4">
        <v>-1.96</v>
      </c>
      <c r="T249" s="4">
        <v>-192.98</v>
      </c>
      <c r="U249" s="4">
        <v>-500.53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9">
        <v>-4.05</v>
      </c>
      <c r="AE249" s="9">
        <v>-17.29</v>
      </c>
      <c r="AF249" s="9">
        <v>0.28999999999999998</v>
      </c>
      <c r="AG249" s="9">
        <v>-2.17</v>
      </c>
      <c r="AH249" s="9">
        <v>1.54</v>
      </c>
      <c r="AI249" s="9">
        <v>1.71</v>
      </c>
      <c r="AJ249" s="9">
        <v>3.87</v>
      </c>
      <c r="AK249" s="9">
        <v>-7.79</v>
      </c>
      <c r="AL249" s="9">
        <v>50.89</v>
      </c>
      <c r="AM249" s="9">
        <v>52.54</v>
      </c>
      <c r="AN249" s="9">
        <v>9.92</v>
      </c>
      <c r="AO249" s="9">
        <v>73.78</v>
      </c>
    </row>
    <row r="250" spans="1:41">
      <c r="A250" s="3">
        <v>2029</v>
      </c>
      <c r="B250" s="2" t="s">
        <v>429</v>
      </c>
      <c r="C250" s="2">
        <v>20.05</v>
      </c>
      <c r="D250" s="2">
        <v>32.119999999999997</v>
      </c>
      <c r="E250" s="2" t="s">
        <v>1494</v>
      </c>
      <c r="F250" s="2">
        <v>65.790000000000006</v>
      </c>
      <c r="G250" s="2">
        <v>18.059999999999999</v>
      </c>
      <c r="H250" s="2">
        <v>3.23</v>
      </c>
      <c r="I250" s="2">
        <v>4.22</v>
      </c>
      <c r="J250" s="2">
        <v>7.44</v>
      </c>
      <c r="K250" s="2">
        <v>8.82</v>
      </c>
      <c r="L250" s="2">
        <v>2.2400000000000002</v>
      </c>
      <c r="M250" s="2">
        <v>3.49</v>
      </c>
      <c r="N250" s="2">
        <v>2.0299999999999998</v>
      </c>
      <c r="O250" s="2">
        <v>2.8</v>
      </c>
      <c r="P250" s="2">
        <v>0.79</v>
      </c>
      <c r="Q250" s="2">
        <v>1.03</v>
      </c>
      <c r="R250" s="2">
        <v>-4.5599999999999996</v>
      </c>
      <c r="S250" s="2">
        <v>-7.46</v>
      </c>
      <c r="T250" s="2">
        <v>135.33000000000001</v>
      </c>
      <c r="U250" s="2">
        <v>84.23</v>
      </c>
      <c r="V250" s="2">
        <v>0.64</v>
      </c>
      <c r="W250" s="2">
        <v>0.75</v>
      </c>
      <c r="X250" s="2">
        <v>0</v>
      </c>
      <c r="Y250" s="2">
        <v>0</v>
      </c>
      <c r="Z250" s="2">
        <v>0.64</v>
      </c>
      <c r="AA250" s="2">
        <v>0.75</v>
      </c>
      <c r="AB250" s="2">
        <v>28.94</v>
      </c>
      <c r="AC250" s="2">
        <v>5</v>
      </c>
      <c r="AD250" s="8">
        <v>5.23</v>
      </c>
      <c r="AE250" s="8">
        <v>6.49</v>
      </c>
      <c r="AF250" s="8">
        <v>1.6</v>
      </c>
      <c r="AG250" s="8">
        <v>1.94</v>
      </c>
      <c r="AH250" s="8">
        <v>5.05</v>
      </c>
      <c r="AI250" s="8">
        <v>6.2</v>
      </c>
      <c r="AJ250" s="8">
        <v>-3.56</v>
      </c>
      <c r="AK250" s="8">
        <v>-11.35</v>
      </c>
      <c r="AL250" s="8">
        <v>2.37</v>
      </c>
      <c r="AM250" s="8">
        <v>549.65</v>
      </c>
      <c r="AN250" s="8">
        <v>354.77</v>
      </c>
      <c r="AO250" s="8">
        <v>19.510000000000002</v>
      </c>
    </row>
    <row r="251" spans="1:41">
      <c r="A251" s="5">
        <v>2030</v>
      </c>
      <c r="B251" s="4" t="s">
        <v>430</v>
      </c>
      <c r="C251" s="4">
        <v>13.8</v>
      </c>
      <c r="D251" s="4">
        <v>27.29</v>
      </c>
      <c r="E251" s="4" t="s">
        <v>1494</v>
      </c>
      <c r="F251" s="4">
        <v>22.54</v>
      </c>
      <c r="G251" s="4">
        <v>10.38</v>
      </c>
      <c r="H251" s="4">
        <v>-0.22</v>
      </c>
      <c r="I251" s="4">
        <v>-4.93</v>
      </c>
      <c r="J251" s="4">
        <v>6.97</v>
      </c>
      <c r="K251" s="4">
        <v>5.77</v>
      </c>
      <c r="L251" s="4">
        <v>0.98</v>
      </c>
      <c r="M251" s="4">
        <v>-0.19</v>
      </c>
      <c r="N251" s="4">
        <v>0.28000000000000003</v>
      </c>
      <c r="O251" s="4">
        <v>-1.06</v>
      </c>
      <c r="P251" s="4">
        <v>-0.03</v>
      </c>
      <c r="Q251" s="4">
        <v>-0.6</v>
      </c>
      <c r="R251" s="4">
        <v>9.0299999999999994</v>
      </c>
      <c r="S251" s="4">
        <v>-13.6</v>
      </c>
      <c r="T251" s="4">
        <v>67.59</v>
      </c>
      <c r="U251" s="4">
        <v>46.29</v>
      </c>
      <c r="V251" s="4">
        <v>0.12</v>
      </c>
      <c r="W251" s="4">
        <v>0</v>
      </c>
      <c r="X251" s="4">
        <v>0.3</v>
      </c>
      <c r="Y251" s="4">
        <v>0</v>
      </c>
      <c r="Z251" s="4">
        <v>0</v>
      </c>
      <c r="AA251" s="4">
        <v>0</v>
      </c>
      <c r="AB251" s="4">
        <v>0</v>
      </c>
      <c r="AC251" s="4">
        <v>1</v>
      </c>
      <c r="AD251" s="9">
        <v>1.55</v>
      </c>
      <c r="AE251" s="9">
        <v>1.26</v>
      </c>
      <c r="AF251" s="9">
        <v>-1.84</v>
      </c>
      <c r="AG251" s="9">
        <v>-11.12</v>
      </c>
      <c r="AH251" s="9">
        <v>-1.01</v>
      </c>
      <c r="AI251" s="9">
        <v>-7.44</v>
      </c>
      <c r="AJ251" s="9">
        <v>-13.53</v>
      </c>
      <c r="AK251" s="9">
        <v>-13.66</v>
      </c>
      <c r="AL251" s="9">
        <v>28.21</v>
      </c>
      <c r="AM251" s="9">
        <v>146.41</v>
      </c>
      <c r="AN251" s="9">
        <v>51.86</v>
      </c>
      <c r="AO251" s="9">
        <v>72.349999999999994</v>
      </c>
    </row>
    <row r="252" spans="1:41">
      <c r="A252" s="3">
        <v>2031</v>
      </c>
      <c r="B252" s="2" t="s">
        <v>431</v>
      </c>
      <c r="C252" s="2">
        <v>17.649999999999999</v>
      </c>
      <c r="D252" s="2">
        <v>27.77</v>
      </c>
      <c r="E252" s="2" t="s">
        <v>1494</v>
      </c>
      <c r="F252" s="2">
        <v>11.35</v>
      </c>
      <c r="G252" s="2">
        <v>16.05</v>
      </c>
      <c r="H252" s="2">
        <v>2.65</v>
      </c>
      <c r="I252" s="2">
        <v>1.1399999999999999</v>
      </c>
      <c r="J252" s="2">
        <v>2.2999999999999998</v>
      </c>
      <c r="K252" s="2">
        <v>1.71</v>
      </c>
      <c r="L252" s="2">
        <v>7.0000000000000007E-2</v>
      </c>
      <c r="M252" s="2">
        <v>0.28000000000000003</v>
      </c>
      <c r="N252" s="2">
        <v>1.43</v>
      </c>
      <c r="O252" s="2">
        <v>0.39</v>
      </c>
      <c r="P252" s="2">
        <v>0.59</v>
      </c>
      <c r="Q252" s="2">
        <v>0.21</v>
      </c>
      <c r="R252" s="2">
        <v>3.36</v>
      </c>
      <c r="S252" s="2">
        <v>6.81</v>
      </c>
      <c r="T252" s="2">
        <v>29.24</v>
      </c>
      <c r="U252" s="2">
        <v>19.100000000000001</v>
      </c>
      <c r="V252" s="2">
        <v>1.02</v>
      </c>
      <c r="W252" s="2">
        <v>0.75</v>
      </c>
      <c r="X252" s="2">
        <v>0</v>
      </c>
      <c r="Y252" s="2">
        <v>0</v>
      </c>
      <c r="Z252" s="2">
        <v>1.02</v>
      </c>
      <c r="AA252" s="2">
        <v>0.75</v>
      </c>
      <c r="AB252" s="2">
        <v>34.68</v>
      </c>
      <c r="AC252" s="2">
        <v>5</v>
      </c>
      <c r="AD252" s="8">
        <v>3.42</v>
      </c>
      <c r="AE252" s="8">
        <v>6.19</v>
      </c>
      <c r="AF252" s="8">
        <v>-1.07</v>
      </c>
      <c r="AG252" s="8">
        <v>-3.91</v>
      </c>
      <c r="AH252" s="8">
        <v>2.11</v>
      </c>
      <c r="AI252" s="8">
        <v>3.07</v>
      </c>
      <c r="AJ252" s="8">
        <v>13.72</v>
      </c>
      <c r="AK252" s="8">
        <v>-0.11</v>
      </c>
      <c r="AL252" s="8">
        <v>-19.25</v>
      </c>
      <c r="AM252" s="8">
        <v>149.07</v>
      </c>
      <c r="AN252" s="8">
        <v>95.22</v>
      </c>
      <c r="AO252" s="8">
        <v>55.47</v>
      </c>
    </row>
    <row r="253" spans="1:41">
      <c r="A253" s="5">
        <v>2032</v>
      </c>
      <c r="B253" s="4" t="s">
        <v>432</v>
      </c>
      <c r="C253" s="4">
        <v>10.95</v>
      </c>
      <c r="D253" s="4">
        <v>13.05</v>
      </c>
      <c r="E253" s="4" t="s">
        <v>1494</v>
      </c>
      <c r="F253" s="4">
        <v>28.12</v>
      </c>
      <c r="G253" s="4">
        <v>19.91</v>
      </c>
      <c r="H253" s="4">
        <v>3.3</v>
      </c>
      <c r="I253" s="4">
        <v>1.6</v>
      </c>
      <c r="J253" s="4">
        <v>3.84</v>
      </c>
      <c r="K253" s="4">
        <v>3.33</v>
      </c>
      <c r="L253" s="4">
        <v>1.22</v>
      </c>
      <c r="M253" s="4">
        <v>0.46</v>
      </c>
      <c r="N253" s="4">
        <v>1.55</v>
      </c>
      <c r="O253" s="4">
        <v>0.8</v>
      </c>
      <c r="P253" s="4">
        <v>0.42</v>
      </c>
      <c r="Q253" s="4">
        <v>0.2</v>
      </c>
      <c r="R253" s="4">
        <v>-4.76</v>
      </c>
      <c r="S253" s="4">
        <v>-16.649999999999999</v>
      </c>
      <c r="T253" s="4">
        <v>94.51</v>
      </c>
      <c r="U253" s="4">
        <v>178.2</v>
      </c>
      <c r="V253" s="4">
        <v>0.21</v>
      </c>
      <c r="W253" s="4">
        <v>0.18</v>
      </c>
      <c r="X253" s="4">
        <v>0.06</v>
      </c>
      <c r="Y253" s="4">
        <v>0</v>
      </c>
      <c r="Z253" s="4">
        <v>0.27</v>
      </c>
      <c r="AA253" s="4">
        <v>0.18</v>
      </c>
      <c r="AB253" s="4">
        <v>16.329999999999998</v>
      </c>
      <c r="AC253" s="4">
        <v>4</v>
      </c>
      <c r="AD253" s="9">
        <v>1.99</v>
      </c>
      <c r="AE253" s="9">
        <v>2.5499999999999998</v>
      </c>
      <c r="AF253" s="9">
        <v>0.56000000000000005</v>
      </c>
      <c r="AG253" s="9">
        <v>0.64</v>
      </c>
      <c r="AH253" s="9">
        <v>0.76</v>
      </c>
      <c r="AI253" s="9">
        <v>0.93</v>
      </c>
      <c r="AJ253" s="9">
        <v>-16.559999999999999</v>
      </c>
      <c r="AK253" s="9">
        <v>-16.739999999999998</v>
      </c>
      <c r="AL253" s="9">
        <v>-4.3</v>
      </c>
      <c r="AM253" s="9">
        <v>1069.3699999999999</v>
      </c>
      <c r="AN253" s="9">
        <v>711.72</v>
      </c>
      <c r="AO253" s="9">
        <v>18.64</v>
      </c>
    </row>
    <row r="254" spans="1:41">
      <c r="A254" s="3">
        <v>2033</v>
      </c>
      <c r="B254" s="2" t="s">
        <v>433</v>
      </c>
      <c r="C254" s="2">
        <v>9.6</v>
      </c>
      <c r="D254" s="2">
        <v>8.07</v>
      </c>
      <c r="E254" s="2" t="s">
        <v>1494</v>
      </c>
      <c r="F254" s="2">
        <v>15.85</v>
      </c>
      <c r="G254" s="2">
        <v>-32</v>
      </c>
      <c r="H254" s="2">
        <v>3.22</v>
      </c>
      <c r="I254" s="2">
        <v>1.01</v>
      </c>
      <c r="J254" s="2">
        <v>12.5</v>
      </c>
      <c r="K254" s="2">
        <v>9.4600000000000009</v>
      </c>
      <c r="L254" s="2">
        <v>3.05</v>
      </c>
      <c r="M254" s="2">
        <v>0.01</v>
      </c>
      <c r="N254" s="2">
        <v>3.1</v>
      </c>
      <c r="O254" s="2">
        <v>0.86</v>
      </c>
      <c r="P254" s="2">
        <v>0.39</v>
      </c>
      <c r="Q254" s="2">
        <v>0.13</v>
      </c>
      <c r="R254" s="2">
        <v>-6.61</v>
      </c>
      <c r="S254" s="2">
        <v>-12.24</v>
      </c>
      <c r="T254" s="2">
        <v>17.059999999999999</v>
      </c>
      <c r="U254" s="2">
        <v>-94.85</v>
      </c>
      <c r="V254" s="2">
        <v>0.44</v>
      </c>
      <c r="W254" s="2">
        <v>0.35</v>
      </c>
      <c r="X254" s="2">
        <v>0</v>
      </c>
      <c r="Y254" s="2">
        <v>0</v>
      </c>
      <c r="Z254" s="2">
        <v>0.44</v>
      </c>
      <c r="AA254" s="2">
        <v>0.35</v>
      </c>
      <c r="AB254" s="2">
        <v>0</v>
      </c>
      <c r="AC254" s="2">
        <v>3</v>
      </c>
      <c r="AD254" s="8">
        <v>-1.22</v>
      </c>
      <c r="AE254" s="8">
        <v>-2.0299999999999998</v>
      </c>
      <c r="AF254" s="8">
        <v>3.37</v>
      </c>
      <c r="AG254" s="8">
        <v>4.0599999999999996</v>
      </c>
      <c r="AH254" s="8">
        <v>5.48</v>
      </c>
      <c r="AI254" s="8">
        <v>7.06</v>
      </c>
      <c r="AJ254" s="8">
        <v>-22.56</v>
      </c>
      <c r="AK254" s="8">
        <v>-1.92</v>
      </c>
      <c r="AL254" s="8">
        <v>3.28</v>
      </c>
      <c r="AM254" s="8">
        <v>203.88</v>
      </c>
      <c r="AN254" s="8">
        <v>87.79</v>
      </c>
      <c r="AO254" s="8">
        <v>26.27</v>
      </c>
    </row>
    <row r="255" spans="1:41">
      <c r="A255" s="5">
        <v>2034</v>
      </c>
      <c r="B255" s="4" t="s">
        <v>434</v>
      </c>
      <c r="C255" s="4">
        <v>24.65</v>
      </c>
      <c r="D255" s="4">
        <v>37.01</v>
      </c>
      <c r="E255" s="4" t="s">
        <v>1494</v>
      </c>
      <c r="F255" s="4">
        <v>16.39</v>
      </c>
      <c r="G255" s="4">
        <v>9.1300000000000008</v>
      </c>
      <c r="H255" s="4">
        <v>6.9</v>
      </c>
      <c r="I255" s="4">
        <v>7.37</v>
      </c>
      <c r="J255" s="4">
        <v>6.23</v>
      </c>
      <c r="K255" s="4">
        <v>6.23</v>
      </c>
      <c r="L255" s="4">
        <v>2.4300000000000002</v>
      </c>
      <c r="M255" s="4">
        <v>2.25</v>
      </c>
      <c r="N255" s="4">
        <v>2.4500000000000002</v>
      </c>
      <c r="O255" s="4">
        <v>2.3199999999999998</v>
      </c>
      <c r="P255" s="4">
        <v>1.21</v>
      </c>
      <c r="Q255" s="4">
        <v>1.32</v>
      </c>
      <c r="R255" s="4">
        <v>5.77</v>
      </c>
      <c r="S255" s="4">
        <v>-6.58</v>
      </c>
      <c r="T255" s="4">
        <v>259.87</v>
      </c>
      <c r="U255" s="4">
        <v>31.98</v>
      </c>
      <c r="V255" s="4">
        <v>1.02</v>
      </c>
      <c r="W255" s="4">
        <v>1.1000000000000001</v>
      </c>
      <c r="X255" s="4">
        <v>0</v>
      </c>
      <c r="Y255" s="4">
        <v>0</v>
      </c>
      <c r="Z255" s="4">
        <v>1.02</v>
      </c>
      <c r="AA255" s="4">
        <v>1.1000000000000001</v>
      </c>
      <c r="AB255" s="4">
        <v>14.83</v>
      </c>
      <c r="AC255" s="4">
        <v>5</v>
      </c>
      <c r="AD255" s="9">
        <v>6.06</v>
      </c>
      <c r="AE255" s="9">
        <v>9.83</v>
      </c>
      <c r="AF255" s="9">
        <v>3.11</v>
      </c>
      <c r="AG255" s="9">
        <v>4.91</v>
      </c>
      <c r="AH255" s="9">
        <v>4.3</v>
      </c>
      <c r="AI255" s="9">
        <v>7.08</v>
      </c>
      <c r="AJ255" s="9">
        <v>-1.66</v>
      </c>
      <c r="AK255" s="9">
        <v>-11.5</v>
      </c>
      <c r="AL255" s="9">
        <v>25.41</v>
      </c>
      <c r="AM255" s="9">
        <v>246.64</v>
      </c>
      <c r="AN255" s="9">
        <v>105.86</v>
      </c>
      <c r="AO255" s="9">
        <v>41.76</v>
      </c>
    </row>
    <row r="256" spans="1:41">
      <c r="A256" s="3">
        <v>2035</v>
      </c>
      <c r="B256" s="2" t="s">
        <v>435</v>
      </c>
      <c r="C256" s="2">
        <v>42.15</v>
      </c>
      <c r="D256" s="2">
        <v>35</v>
      </c>
      <c r="E256" s="2" t="s">
        <v>1496</v>
      </c>
      <c r="F256" s="2">
        <v>48.03</v>
      </c>
      <c r="G256" s="2">
        <v>27.37</v>
      </c>
      <c r="H256" s="2">
        <v>2.8</v>
      </c>
      <c r="I256" s="2">
        <v>-9.15</v>
      </c>
      <c r="J256" s="2">
        <v>0.77</v>
      </c>
      <c r="K256" s="2">
        <v>-1.54</v>
      </c>
      <c r="L256" s="2">
        <v>-1.1599999999999999</v>
      </c>
      <c r="M256" s="2">
        <v>-3.64</v>
      </c>
      <c r="N256" s="2">
        <v>0.79</v>
      </c>
      <c r="O256" s="2">
        <v>-3.64</v>
      </c>
      <c r="P256" s="2">
        <v>0.41</v>
      </c>
      <c r="Q256" s="2">
        <v>-2.06</v>
      </c>
      <c r="R256" s="2">
        <v>-1.05</v>
      </c>
      <c r="S256" s="2">
        <v>-10.83</v>
      </c>
      <c r="T256" s="2">
        <v>452</v>
      </c>
      <c r="U256" s="2">
        <v>-143.81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8">
        <v>-3.25</v>
      </c>
      <c r="AE256" s="8">
        <v>-12.74</v>
      </c>
      <c r="AF256" s="8">
        <v>-1.55</v>
      </c>
      <c r="AG256" s="8">
        <v>-5.56</v>
      </c>
      <c r="AH256" s="8">
        <v>2.71</v>
      </c>
      <c r="AI256" s="8">
        <v>6.46</v>
      </c>
      <c r="AJ256" s="8">
        <v>-1.21</v>
      </c>
      <c r="AK256" s="8">
        <v>-20.440000000000001</v>
      </c>
      <c r="AL256" s="8">
        <v>9.19</v>
      </c>
      <c r="AM256" s="8">
        <v>123.98</v>
      </c>
      <c r="AN256" s="8">
        <v>49.14</v>
      </c>
      <c r="AO256" s="8">
        <v>74.72</v>
      </c>
    </row>
    <row r="257" spans="1:41">
      <c r="A257" s="5">
        <v>2038</v>
      </c>
      <c r="B257" s="4" t="s">
        <v>436</v>
      </c>
      <c r="C257" s="4">
        <v>8.14</v>
      </c>
      <c r="D257" s="4">
        <v>17.260000000000002</v>
      </c>
      <c r="E257" s="4" t="s">
        <v>1494</v>
      </c>
      <c r="F257" s="4">
        <v>34.17</v>
      </c>
      <c r="G257" s="4">
        <v>-135.66999999999999</v>
      </c>
      <c r="H257" s="4">
        <v>0.97</v>
      </c>
      <c r="I257" s="4">
        <v>0.26</v>
      </c>
      <c r="J257" s="4">
        <v>2.0099999999999998</v>
      </c>
      <c r="K257" s="4">
        <v>1.66</v>
      </c>
      <c r="L257" s="4">
        <v>0.4</v>
      </c>
      <c r="M257" s="4">
        <v>0.1</v>
      </c>
      <c r="N257" s="4">
        <v>0.27</v>
      </c>
      <c r="O257" s="4">
        <v>0.04</v>
      </c>
      <c r="P257" s="4">
        <v>0.14000000000000001</v>
      </c>
      <c r="Q257" s="4">
        <v>0.01</v>
      </c>
      <c r="R257" s="4">
        <v>-4.9800000000000004</v>
      </c>
      <c r="S257" s="4">
        <v>-9.2799999999999994</v>
      </c>
      <c r="T257" s="4">
        <v>-34.78</v>
      </c>
      <c r="U257" s="4">
        <v>-101.33</v>
      </c>
      <c r="V257" s="4">
        <v>0.34</v>
      </c>
      <c r="W257" s="4">
        <v>0.14000000000000001</v>
      </c>
      <c r="X257" s="4">
        <v>0</v>
      </c>
      <c r="Y257" s="4">
        <v>0</v>
      </c>
      <c r="Z257" s="4">
        <v>0.34</v>
      </c>
      <c r="AA257" s="4">
        <v>0.14000000000000001</v>
      </c>
      <c r="AB257" s="4">
        <v>0</v>
      </c>
      <c r="AC257" s="4">
        <v>3</v>
      </c>
      <c r="AD257" s="9">
        <v>-0.15</v>
      </c>
      <c r="AE257" s="9">
        <v>-1.76</v>
      </c>
      <c r="AF257" s="9">
        <v>1.47</v>
      </c>
      <c r="AG257" s="9">
        <v>2.2799999999999998</v>
      </c>
      <c r="AH257" s="9">
        <v>4.4800000000000004</v>
      </c>
      <c r="AI257" s="9">
        <v>8.1</v>
      </c>
      <c r="AJ257" s="9">
        <v>-8.16</v>
      </c>
      <c r="AK257" s="9">
        <v>-10.39</v>
      </c>
      <c r="AL257" s="9">
        <v>21.33</v>
      </c>
      <c r="AM257" s="9">
        <v>130.58000000000001</v>
      </c>
      <c r="AN257" s="9">
        <v>50.7</v>
      </c>
      <c r="AO257" s="9">
        <v>55.04</v>
      </c>
    </row>
    <row r="258" spans="1:41">
      <c r="A258" s="3">
        <v>2049</v>
      </c>
      <c r="B258" s="2" t="s">
        <v>37</v>
      </c>
      <c r="C258" s="2">
        <v>267.5</v>
      </c>
      <c r="D258" s="2">
        <v>26.14</v>
      </c>
      <c r="E258" s="2" t="s">
        <v>1494</v>
      </c>
      <c r="F258" s="2">
        <v>17</v>
      </c>
      <c r="G258" s="2">
        <v>29.49</v>
      </c>
      <c r="H258" s="2">
        <v>24.92</v>
      </c>
      <c r="I258" s="2">
        <v>18.48</v>
      </c>
      <c r="J258" s="2">
        <v>37.24</v>
      </c>
      <c r="K258" s="2">
        <v>37.64</v>
      </c>
      <c r="L258" s="2">
        <v>20.059999999999999</v>
      </c>
      <c r="M258" s="2">
        <v>20.73</v>
      </c>
      <c r="N258" s="2">
        <v>19.38</v>
      </c>
      <c r="O258" s="2">
        <v>20.53</v>
      </c>
      <c r="P258" s="2">
        <v>8.2100000000000009</v>
      </c>
      <c r="Q258" s="2">
        <v>8.0500000000000007</v>
      </c>
      <c r="R258" s="2">
        <v>26.06</v>
      </c>
      <c r="S258" s="2">
        <v>-10.61</v>
      </c>
      <c r="T258" s="2">
        <v>121.71</v>
      </c>
      <c r="U258" s="2">
        <v>-23.16</v>
      </c>
      <c r="V258" s="2">
        <v>2.84</v>
      </c>
      <c r="W258" s="2">
        <v>2.7</v>
      </c>
      <c r="X258" s="2">
        <v>0.32</v>
      </c>
      <c r="Y258" s="2">
        <v>0.3</v>
      </c>
      <c r="Z258" s="2">
        <v>3.16</v>
      </c>
      <c r="AA258" s="2">
        <v>3</v>
      </c>
      <c r="AB258" s="2">
        <v>19.920000000000002</v>
      </c>
      <c r="AC258" s="2">
        <v>5</v>
      </c>
      <c r="AD258" s="8">
        <v>7.76</v>
      </c>
      <c r="AE258" s="8">
        <v>17.309999999999999</v>
      </c>
      <c r="AF258" s="8">
        <v>8.7799999999999994</v>
      </c>
      <c r="AG258" s="8">
        <v>19.64</v>
      </c>
      <c r="AH258" s="8">
        <v>22.35</v>
      </c>
      <c r="AI258" s="8">
        <v>49.68</v>
      </c>
      <c r="AJ258" s="8">
        <v>0.56999999999999995</v>
      </c>
      <c r="AK258" s="8">
        <v>-21.79</v>
      </c>
      <c r="AL258" s="8">
        <v>66.73</v>
      </c>
      <c r="AM258" s="8">
        <v>106.86</v>
      </c>
      <c r="AN258" s="8">
        <v>61.65</v>
      </c>
      <c r="AO258" s="8">
        <v>57.28</v>
      </c>
    </row>
    <row r="259" spans="1:41">
      <c r="A259" s="5">
        <v>2059</v>
      </c>
      <c r="B259" s="4" t="s">
        <v>177</v>
      </c>
      <c r="C259" s="4">
        <v>476</v>
      </c>
      <c r="D259" s="4">
        <v>9.5299999999999994</v>
      </c>
      <c r="E259" s="4" t="s">
        <v>1494</v>
      </c>
      <c r="F259" s="4">
        <v>23.15</v>
      </c>
      <c r="G259" s="4">
        <v>28.94</v>
      </c>
      <c r="H259" s="4">
        <v>23.52</v>
      </c>
      <c r="I259" s="4">
        <v>25.55</v>
      </c>
      <c r="J259" s="4">
        <v>51.16</v>
      </c>
      <c r="K259" s="4">
        <v>51.62</v>
      </c>
      <c r="L259" s="4">
        <v>36.67</v>
      </c>
      <c r="M259" s="4">
        <v>38.43</v>
      </c>
      <c r="N259" s="4">
        <v>37.96</v>
      </c>
      <c r="O259" s="4">
        <v>39.590000000000003</v>
      </c>
      <c r="P259" s="4">
        <v>10.24</v>
      </c>
      <c r="Q259" s="4">
        <v>13.17</v>
      </c>
      <c r="R259" s="4">
        <v>9.4</v>
      </c>
      <c r="S259" s="4">
        <v>21.09</v>
      </c>
      <c r="T259" s="4">
        <v>13.13</v>
      </c>
      <c r="U259" s="4">
        <v>26.99</v>
      </c>
      <c r="V259" s="4">
        <v>5.69</v>
      </c>
      <c r="W259" s="4">
        <v>6.72</v>
      </c>
      <c r="X259" s="4">
        <v>0.1</v>
      </c>
      <c r="Y259" s="4">
        <v>0</v>
      </c>
      <c r="Z259" s="4">
        <v>5.79</v>
      </c>
      <c r="AA259" s="4">
        <v>6.72</v>
      </c>
      <c r="AB259" s="4">
        <v>14.71</v>
      </c>
      <c r="AC259" s="4">
        <v>5</v>
      </c>
      <c r="AD259" s="9">
        <v>20.81</v>
      </c>
      <c r="AE259" s="9">
        <v>26.56</v>
      </c>
      <c r="AF259" s="9">
        <v>17.64</v>
      </c>
      <c r="AG259" s="9">
        <v>24.54</v>
      </c>
      <c r="AH259" s="9">
        <v>16.510000000000002</v>
      </c>
      <c r="AI259" s="9">
        <v>23.79</v>
      </c>
      <c r="AJ259" s="9">
        <v>4.99</v>
      </c>
      <c r="AK259" s="9">
        <v>37.19</v>
      </c>
      <c r="AL259" s="9">
        <v>2.62</v>
      </c>
      <c r="AM259" s="9">
        <v>655.13</v>
      </c>
      <c r="AN259" s="9">
        <v>608.22</v>
      </c>
      <c r="AO259" s="9">
        <v>18.23</v>
      </c>
    </row>
    <row r="260" spans="1:41">
      <c r="A260" s="3">
        <v>2061</v>
      </c>
      <c r="B260" s="2" t="s">
        <v>437</v>
      </c>
      <c r="C260" s="2">
        <v>18.399999999999999</v>
      </c>
      <c r="D260" s="2">
        <v>6.21</v>
      </c>
      <c r="E260" s="2" t="s">
        <v>1496</v>
      </c>
      <c r="F260" s="2">
        <v>18.899999999999999</v>
      </c>
      <c r="G260" s="2">
        <v>-24.86</v>
      </c>
      <c r="H260" s="2">
        <v>0.72</v>
      </c>
      <c r="I260" s="2">
        <v>-8.7100000000000009</v>
      </c>
      <c r="J260" s="2">
        <v>4.18</v>
      </c>
      <c r="K260" s="2">
        <v>2.4700000000000002</v>
      </c>
      <c r="L260" s="2">
        <v>0.67</v>
      </c>
      <c r="M260" s="2">
        <v>-1.88</v>
      </c>
      <c r="N260" s="2">
        <v>0.19</v>
      </c>
      <c r="O260" s="2">
        <v>-2.1</v>
      </c>
      <c r="P260" s="2">
        <v>0.22</v>
      </c>
      <c r="Q260" s="2">
        <v>-0.98</v>
      </c>
      <c r="R260" s="2">
        <v>-0.01</v>
      </c>
      <c r="S260" s="2">
        <v>-13.03</v>
      </c>
      <c r="T260" s="2">
        <v>210.85</v>
      </c>
      <c r="U260" s="2">
        <v>-69.03</v>
      </c>
      <c r="V260" s="2">
        <v>0.36</v>
      </c>
      <c r="W260" s="2">
        <v>0</v>
      </c>
      <c r="X260" s="2">
        <v>0.08</v>
      </c>
      <c r="Y260" s="2">
        <v>0.1</v>
      </c>
      <c r="Z260" s="2">
        <v>0.44</v>
      </c>
      <c r="AA260" s="2">
        <v>0.1</v>
      </c>
      <c r="AB260" s="2">
        <v>0</v>
      </c>
      <c r="AC260" s="2">
        <v>3</v>
      </c>
      <c r="AD260" s="8">
        <v>-3.49</v>
      </c>
      <c r="AE260" s="8">
        <v>-12.02</v>
      </c>
      <c r="AF260" s="8">
        <v>-1.1399999999999999</v>
      </c>
      <c r="AG260" s="8">
        <v>-5.4</v>
      </c>
      <c r="AH260" s="8">
        <v>-0.8</v>
      </c>
      <c r="AI260" s="8">
        <v>-4.76</v>
      </c>
      <c r="AJ260" s="8">
        <v>-7.51</v>
      </c>
      <c r="AK260" s="8">
        <v>-18.55</v>
      </c>
      <c r="AL260" s="8">
        <v>0.72</v>
      </c>
      <c r="AM260" s="8">
        <v>125.72</v>
      </c>
      <c r="AN260" s="8">
        <v>84.84</v>
      </c>
      <c r="AO260" s="8">
        <v>65.66</v>
      </c>
    </row>
    <row r="261" spans="1:41">
      <c r="A261" s="5">
        <v>2062</v>
      </c>
      <c r="B261" s="4" t="s">
        <v>438</v>
      </c>
      <c r="C261" s="4">
        <v>58</v>
      </c>
      <c r="D261" s="4">
        <v>16.3</v>
      </c>
      <c r="E261" s="4" t="s">
        <v>1494</v>
      </c>
      <c r="F261" s="4">
        <v>18.48</v>
      </c>
      <c r="G261" s="4">
        <v>15.26</v>
      </c>
      <c r="H261" s="4">
        <v>12.57</v>
      </c>
      <c r="I261" s="4">
        <v>13.87</v>
      </c>
      <c r="J261" s="4">
        <v>22.54</v>
      </c>
      <c r="K261" s="4">
        <v>23.17</v>
      </c>
      <c r="L261" s="4">
        <v>12.09</v>
      </c>
      <c r="M261" s="4">
        <v>13.14</v>
      </c>
      <c r="N261" s="4">
        <v>12.94</v>
      </c>
      <c r="O261" s="4">
        <v>14.52</v>
      </c>
      <c r="P261" s="4">
        <v>3.34</v>
      </c>
      <c r="Q261" s="4">
        <v>3.78</v>
      </c>
      <c r="R261" s="4">
        <v>0.16</v>
      </c>
      <c r="S261" s="4">
        <v>5.4</v>
      </c>
      <c r="T261" s="4">
        <v>30.42</v>
      </c>
      <c r="U261" s="4">
        <v>54.95</v>
      </c>
      <c r="V261" s="4">
        <v>2.91</v>
      </c>
      <c r="W261" s="4">
        <v>3.25</v>
      </c>
      <c r="X261" s="4">
        <v>0</v>
      </c>
      <c r="Y261" s="4">
        <v>0</v>
      </c>
      <c r="Z261" s="4">
        <v>2.91</v>
      </c>
      <c r="AA261" s="4">
        <v>3.25</v>
      </c>
      <c r="AB261" s="4">
        <v>16.100000000000001</v>
      </c>
      <c r="AC261" s="4">
        <v>5</v>
      </c>
      <c r="AD261" s="9">
        <v>13.41</v>
      </c>
      <c r="AE261" s="9">
        <v>20.05</v>
      </c>
      <c r="AF261" s="9">
        <v>5.67</v>
      </c>
      <c r="AG261" s="9">
        <v>7.69</v>
      </c>
      <c r="AH261" s="9">
        <v>7.63</v>
      </c>
      <c r="AI261" s="9">
        <v>9.57</v>
      </c>
      <c r="AJ261" s="9">
        <v>10.74</v>
      </c>
      <c r="AK261" s="9">
        <v>0.06</v>
      </c>
      <c r="AL261" s="9">
        <v>6.15</v>
      </c>
      <c r="AM261" s="9">
        <v>252.48</v>
      </c>
      <c r="AN261" s="9">
        <v>209.23</v>
      </c>
      <c r="AO261" s="9">
        <v>37.69</v>
      </c>
    </row>
    <row r="262" spans="1:41">
      <c r="A262" s="3">
        <v>2063</v>
      </c>
      <c r="B262" s="2" t="s">
        <v>439</v>
      </c>
      <c r="C262" s="2">
        <v>29.2</v>
      </c>
      <c r="D262" s="2">
        <v>4.33</v>
      </c>
      <c r="E262" s="2" t="s">
        <v>1496</v>
      </c>
      <c r="F262" s="2">
        <v>25.42</v>
      </c>
      <c r="G262" s="2">
        <v>23.55</v>
      </c>
      <c r="H262" s="2">
        <v>16.66</v>
      </c>
      <c r="I262" s="2">
        <v>8.1999999999999993</v>
      </c>
      <c r="J262" s="2">
        <v>25.36</v>
      </c>
      <c r="K262" s="2">
        <v>21.26</v>
      </c>
      <c r="L262" s="2">
        <v>12.78</v>
      </c>
      <c r="M262" s="2">
        <v>6.7</v>
      </c>
      <c r="N262" s="2">
        <v>12.76</v>
      </c>
      <c r="O262" s="2">
        <v>8.76</v>
      </c>
      <c r="P262" s="2">
        <v>2.44</v>
      </c>
      <c r="Q262" s="2">
        <v>1.1499999999999999</v>
      </c>
      <c r="R262" s="2">
        <v>4.8600000000000003</v>
      </c>
      <c r="S262" s="2">
        <v>-17.05</v>
      </c>
      <c r="T262" s="2">
        <v>24.01</v>
      </c>
      <c r="U262" s="2">
        <v>-6.44</v>
      </c>
      <c r="V262" s="2">
        <v>1.06</v>
      </c>
      <c r="W262" s="2">
        <v>0.8</v>
      </c>
      <c r="X262" s="2">
        <v>1.24</v>
      </c>
      <c r="Y262" s="2">
        <v>0.5</v>
      </c>
      <c r="Z262" s="2">
        <v>2.2999999999999998</v>
      </c>
      <c r="AA262" s="2">
        <v>1.3</v>
      </c>
      <c r="AB262" s="2">
        <v>14.99</v>
      </c>
      <c r="AC262" s="2">
        <v>5</v>
      </c>
      <c r="AD262" s="8">
        <v>5.28</v>
      </c>
      <c r="AE262" s="8">
        <v>7.71</v>
      </c>
      <c r="AF262" s="8">
        <v>5.99</v>
      </c>
      <c r="AG262" s="8">
        <v>8.68</v>
      </c>
      <c r="AH262" s="8">
        <v>14</v>
      </c>
      <c r="AI262" s="8">
        <v>23.67</v>
      </c>
      <c r="AJ262" s="8">
        <v>-19.82</v>
      </c>
      <c r="AK262" s="8">
        <v>-14.28</v>
      </c>
      <c r="AL262" s="8">
        <v>6.32</v>
      </c>
      <c r="AM262" s="8">
        <v>142.56</v>
      </c>
      <c r="AN262" s="8">
        <v>72.930000000000007</v>
      </c>
      <c r="AO262" s="8">
        <v>41.96</v>
      </c>
    </row>
    <row r="263" spans="1:41">
      <c r="A263" s="5">
        <v>2066</v>
      </c>
      <c r="B263" s="4" t="s">
        <v>151</v>
      </c>
      <c r="C263" s="4">
        <v>105</v>
      </c>
      <c r="D263" s="4">
        <v>3.6</v>
      </c>
      <c r="E263" s="4" t="s">
        <v>1496</v>
      </c>
      <c r="F263" s="4">
        <v>62.96</v>
      </c>
      <c r="G263" s="4">
        <v>16.59</v>
      </c>
      <c r="H263" s="4">
        <v>19.100000000000001</v>
      </c>
      <c r="I263" s="4">
        <v>22.86</v>
      </c>
      <c r="J263" s="4">
        <v>22.76</v>
      </c>
      <c r="K263" s="4">
        <v>26.47</v>
      </c>
      <c r="L263" s="4">
        <v>10.69</v>
      </c>
      <c r="M263" s="4">
        <v>15.28</v>
      </c>
      <c r="N263" s="4">
        <v>10.74</v>
      </c>
      <c r="O263" s="4">
        <v>16.670000000000002</v>
      </c>
      <c r="P263" s="4">
        <v>2.92</v>
      </c>
      <c r="Q263" s="4">
        <v>4.4400000000000004</v>
      </c>
      <c r="R263" s="4">
        <v>17.649999999999999</v>
      </c>
      <c r="S263" s="4">
        <v>2.91</v>
      </c>
      <c r="T263" s="4">
        <v>137.38</v>
      </c>
      <c r="U263" s="4">
        <v>24.26</v>
      </c>
      <c r="V263" s="4">
        <v>1.2</v>
      </c>
      <c r="W263" s="4">
        <v>3</v>
      </c>
      <c r="X263" s="4">
        <v>0.1</v>
      </c>
      <c r="Y263" s="4">
        <v>0.25</v>
      </c>
      <c r="Z263" s="4">
        <v>1.3</v>
      </c>
      <c r="AA263" s="4">
        <v>3.25</v>
      </c>
      <c r="AB263" s="4">
        <v>26.23</v>
      </c>
      <c r="AC263" s="4">
        <v>2</v>
      </c>
      <c r="AD263" s="9">
        <v>18.75</v>
      </c>
      <c r="AE263" s="9">
        <v>24.35</v>
      </c>
      <c r="AF263" s="9">
        <v>15.03</v>
      </c>
      <c r="AG263" s="9">
        <v>21.36</v>
      </c>
      <c r="AH263" s="9">
        <v>21</v>
      </c>
      <c r="AI263" s="9">
        <v>33.81</v>
      </c>
      <c r="AJ263" s="9">
        <v>8.6999999999999993</v>
      </c>
      <c r="AK263" s="9">
        <v>-2.88</v>
      </c>
      <c r="AL263" s="9">
        <v>9.3000000000000007</v>
      </c>
      <c r="AM263" s="9">
        <v>431.3</v>
      </c>
      <c r="AN263" s="9">
        <v>331.63</v>
      </c>
      <c r="AO263" s="9">
        <v>20.74</v>
      </c>
    </row>
    <row r="264" spans="1:41">
      <c r="A264" s="3">
        <v>2101</v>
      </c>
      <c r="B264" s="2" t="s">
        <v>440</v>
      </c>
      <c r="C264" s="2">
        <v>32.549999999999997</v>
      </c>
      <c r="D264" s="2">
        <v>84.49</v>
      </c>
      <c r="E264" s="2" t="s">
        <v>1494</v>
      </c>
      <c r="F264" s="2">
        <v>4.32</v>
      </c>
      <c r="G264" s="2">
        <v>55.17</v>
      </c>
      <c r="H264" s="2">
        <v>7.81</v>
      </c>
      <c r="I264" s="2">
        <v>3.11</v>
      </c>
      <c r="J264" s="2">
        <v>17.489999999999998</v>
      </c>
      <c r="K264" s="2">
        <v>14.04</v>
      </c>
      <c r="L264" s="2">
        <v>7.07</v>
      </c>
      <c r="M264" s="2">
        <v>3.79</v>
      </c>
      <c r="N264" s="2">
        <v>7.65</v>
      </c>
      <c r="O264" s="2">
        <v>3.51</v>
      </c>
      <c r="P264" s="2">
        <v>1.1599999999999999</v>
      </c>
      <c r="Q264" s="2">
        <v>0.41</v>
      </c>
      <c r="R264" s="2">
        <v>8.11</v>
      </c>
      <c r="S264" s="2">
        <v>-11.66</v>
      </c>
      <c r="T264" s="2">
        <v>86.74</v>
      </c>
      <c r="U264" s="2">
        <v>-6.64</v>
      </c>
      <c r="V264" s="4">
        <v>0.41</v>
      </c>
      <c r="W264" s="4">
        <v>0.5</v>
      </c>
      <c r="X264" s="4">
        <v>0.6</v>
      </c>
      <c r="Y264" s="4">
        <v>0</v>
      </c>
      <c r="Z264" s="4">
        <v>1.01</v>
      </c>
      <c r="AA264" s="4">
        <v>0.5</v>
      </c>
      <c r="AB264" s="4">
        <v>9.68</v>
      </c>
      <c r="AC264" s="4">
        <v>3</v>
      </c>
      <c r="AD264" s="9">
        <v>2.73</v>
      </c>
      <c r="AE264" s="9">
        <v>4.17</v>
      </c>
      <c r="AF264" s="9">
        <v>1.79</v>
      </c>
      <c r="AG264" s="9">
        <v>2.04</v>
      </c>
      <c r="AH264" s="9">
        <v>7.43</v>
      </c>
      <c r="AI264" s="9">
        <v>13.1</v>
      </c>
      <c r="AJ264" s="9">
        <v>-2.71</v>
      </c>
      <c r="AK264" s="9">
        <v>-20.6</v>
      </c>
      <c r="AL264" s="9">
        <v>25.04</v>
      </c>
      <c r="AM264" s="9">
        <v>143.46</v>
      </c>
      <c r="AN264" s="9">
        <v>60.3</v>
      </c>
      <c r="AO264" s="9">
        <v>44.21</v>
      </c>
    </row>
    <row r="265" spans="1:41">
      <c r="A265" s="5">
        <v>2102</v>
      </c>
      <c r="B265" s="4" t="s">
        <v>441</v>
      </c>
      <c r="C265" s="4">
        <v>18.7</v>
      </c>
      <c r="D265" s="4">
        <v>45.72</v>
      </c>
      <c r="E265" s="4" t="s">
        <v>1494</v>
      </c>
      <c r="F265" s="4">
        <v>14.15</v>
      </c>
      <c r="G265" s="4">
        <v>20.55</v>
      </c>
      <c r="H265" s="4">
        <v>6.26</v>
      </c>
      <c r="I265" s="4">
        <v>6.09</v>
      </c>
      <c r="J265" s="4">
        <v>17.7</v>
      </c>
      <c r="K265" s="4">
        <v>19.309999999999999</v>
      </c>
      <c r="L265" s="4">
        <v>7.05</v>
      </c>
      <c r="M265" s="4">
        <v>7.88</v>
      </c>
      <c r="N265" s="4">
        <v>6.76</v>
      </c>
      <c r="O265" s="4">
        <v>7.86</v>
      </c>
      <c r="P265" s="4">
        <v>1.37</v>
      </c>
      <c r="Q265" s="4">
        <v>1.32</v>
      </c>
      <c r="R265" s="4">
        <v>1.5</v>
      </c>
      <c r="S265" s="4">
        <v>-16.25</v>
      </c>
      <c r="T265" s="4">
        <v>104.23</v>
      </c>
      <c r="U265" s="4">
        <v>18.43</v>
      </c>
      <c r="V265" s="2">
        <v>0.12</v>
      </c>
      <c r="W265" s="2">
        <v>0.15</v>
      </c>
      <c r="X265" s="2">
        <v>0.64</v>
      </c>
      <c r="Y265" s="2">
        <v>0.65</v>
      </c>
      <c r="Z265" s="2">
        <v>0.76</v>
      </c>
      <c r="AA265" s="2">
        <v>0.8</v>
      </c>
      <c r="AB265" s="2">
        <v>18.71</v>
      </c>
      <c r="AC265" s="2">
        <v>5</v>
      </c>
      <c r="AD265" s="8">
        <v>5.31</v>
      </c>
      <c r="AE265" s="8">
        <v>7.17</v>
      </c>
      <c r="AF265" s="8">
        <v>3.8</v>
      </c>
      <c r="AG265" s="8">
        <v>5</v>
      </c>
      <c r="AH265" s="8">
        <v>4.5999999999999996</v>
      </c>
      <c r="AI265" s="8">
        <v>6.15</v>
      </c>
      <c r="AJ265" s="8">
        <v>-12.05</v>
      </c>
      <c r="AK265" s="8">
        <v>-20.440000000000001</v>
      </c>
      <c r="AL265" s="8">
        <v>8.08</v>
      </c>
      <c r="AM265" s="8">
        <v>327.9</v>
      </c>
      <c r="AN265" s="8">
        <v>244.45</v>
      </c>
      <c r="AO265" s="8">
        <v>29.41</v>
      </c>
    </row>
    <row r="266" spans="1:41">
      <c r="A266" s="3">
        <v>2103</v>
      </c>
      <c r="B266" s="2" t="s">
        <v>442</v>
      </c>
      <c r="C266" s="2">
        <v>38.299999999999997</v>
      </c>
      <c r="D266" s="2">
        <v>82.57</v>
      </c>
      <c r="E266" s="2" t="s">
        <v>1494</v>
      </c>
      <c r="F266" s="2">
        <v>13.87</v>
      </c>
      <c r="G266" s="2">
        <v>29.92</v>
      </c>
      <c r="H266" s="2">
        <v>23.2</v>
      </c>
      <c r="I266" s="2">
        <v>13.02</v>
      </c>
      <c r="J266" s="2">
        <v>17.57</v>
      </c>
      <c r="K266" s="2">
        <v>12.85</v>
      </c>
      <c r="L266" s="2">
        <v>12.68</v>
      </c>
      <c r="M266" s="2">
        <v>7.23</v>
      </c>
      <c r="N266" s="2">
        <v>13.03</v>
      </c>
      <c r="O266" s="2">
        <v>7.39</v>
      </c>
      <c r="P266" s="2">
        <v>4.37</v>
      </c>
      <c r="Q266" s="2">
        <v>2.59</v>
      </c>
      <c r="R266" s="2">
        <v>9.1300000000000008</v>
      </c>
      <c r="S266" s="2">
        <v>-20.88</v>
      </c>
      <c r="T266" s="2">
        <v>7.87</v>
      </c>
      <c r="U266" s="2">
        <v>-54.1</v>
      </c>
      <c r="V266" s="4">
        <v>3.13</v>
      </c>
      <c r="W266" s="4">
        <v>1.99</v>
      </c>
      <c r="X266" s="4">
        <v>0.5</v>
      </c>
      <c r="Y266" s="4">
        <v>0.25</v>
      </c>
      <c r="Z266" s="4">
        <v>3.63</v>
      </c>
      <c r="AA266" s="4">
        <v>2.2400000000000002</v>
      </c>
      <c r="AB266" s="4">
        <v>14.63</v>
      </c>
      <c r="AC266" s="4">
        <v>5</v>
      </c>
      <c r="AD266" s="9">
        <v>5.42</v>
      </c>
      <c r="AE266" s="9">
        <v>9.66</v>
      </c>
      <c r="AF266" s="9">
        <v>9.09</v>
      </c>
      <c r="AG266" s="9">
        <v>16.38</v>
      </c>
      <c r="AH266" s="9">
        <v>24.05</v>
      </c>
      <c r="AI266" s="9">
        <v>41.71</v>
      </c>
      <c r="AJ266" s="9">
        <v>-24.12</v>
      </c>
      <c r="AK266" s="9">
        <v>-17.63</v>
      </c>
      <c r="AL266" s="9">
        <v>50.13</v>
      </c>
      <c r="AM266" s="9">
        <v>142.69</v>
      </c>
      <c r="AN266" s="9">
        <v>84.15</v>
      </c>
      <c r="AO266" s="9">
        <v>47.4</v>
      </c>
    </row>
    <row r="267" spans="1:41">
      <c r="A267" s="5">
        <v>2104</v>
      </c>
      <c r="B267" s="4" t="s">
        <v>443</v>
      </c>
      <c r="C267" s="4">
        <v>32.15</v>
      </c>
      <c r="D267" s="4">
        <v>54.92</v>
      </c>
      <c r="E267" s="4" t="s">
        <v>1494</v>
      </c>
      <c r="F267" s="4">
        <v>15.08</v>
      </c>
      <c r="G267" s="4">
        <v>6.59</v>
      </c>
      <c r="H267" s="4">
        <v>4.67</v>
      </c>
      <c r="I267" s="4">
        <v>5.96</v>
      </c>
      <c r="J267" s="4">
        <v>16.600000000000001</v>
      </c>
      <c r="K267" s="4">
        <v>17.39</v>
      </c>
      <c r="L267" s="4">
        <v>8.4</v>
      </c>
      <c r="M267" s="4">
        <v>10.029999999999999</v>
      </c>
      <c r="N267" s="4">
        <v>8.92</v>
      </c>
      <c r="O267" s="4">
        <v>9.18</v>
      </c>
      <c r="P267" s="4">
        <v>2.04</v>
      </c>
      <c r="Q267" s="4">
        <v>2.15</v>
      </c>
      <c r="R267" s="4">
        <v>-1.19</v>
      </c>
      <c r="S267" s="4">
        <v>-3.81</v>
      </c>
      <c r="T267" s="4">
        <v>19.190000000000001</v>
      </c>
      <c r="U267" s="4">
        <v>-13.82</v>
      </c>
      <c r="V267" s="2">
        <v>1.59</v>
      </c>
      <c r="W267" s="2">
        <v>1.68</v>
      </c>
      <c r="X267" s="2">
        <v>0</v>
      </c>
      <c r="Y267" s="2">
        <v>0</v>
      </c>
      <c r="Z267" s="2">
        <v>1.59</v>
      </c>
      <c r="AA267" s="2">
        <v>1.68</v>
      </c>
      <c r="AB267" s="2">
        <v>15.05</v>
      </c>
      <c r="AC267" s="2">
        <v>5</v>
      </c>
      <c r="AD267" s="8">
        <v>3.24</v>
      </c>
      <c r="AE267" s="8">
        <v>3.56</v>
      </c>
      <c r="AF267" s="8">
        <v>5.71</v>
      </c>
      <c r="AG267" s="8">
        <v>8.36</v>
      </c>
      <c r="AH267" s="8">
        <v>2.86</v>
      </c>
      <c r="AI267" s="8">
        <v>3.77</v>
      </c>
      <c r="AJ267" s="8">
        <v>-7.69</v>
      </c>
      <c r="AK267" s="8">
        <v>0.08</v>
      </c>
      <c r="AL267" s="8">
        <v>10.68</v>
      </c>
      <c r="AM267" s="8">
        <v>191.7</v>
      </c>
      <c r="AN267" s="8">
        <v>130.87</v>
      </c>
      <c r="AO267" s="8">
        <v>38.950000000000003</v>
      </c>
    </row>
    <row r="268" spans="1:41">
      <c r="A268" s="3">
        <v>2105</v>
      </c>
      <c r="B268" s="2" t="s">
        <v>23</v>
      </c>
      <c r="C268" s="2">
        <v>77.400000000000006</v>
      </c>
      <c r="D268" s="2">
        <v>324.14</v>
      </c>
      <c r="E268" s="2" t="s">
        <v>1494</v>
      </c>
      <c r="F268" s="2">
        <v>17.579999999999998</v>
      </c>
      <c r="G268" s="2">
        <v>15.06</v>
      </c>
      <c r="H268" s="2">
        <v>26.94</v>
      </c>
      <c r="I268" s="2">
        <v>26.91</v>
      </c>
      <c r="J268" s="2">
        <v>23.66</v>
      </c>
      <c r="K268" s="2">
        <v>25.04</v>
      </c>
      <c r="L268" s="2">
        <v>14.7</v>
      </c>
      <c r="M268" s="2">
        <v>15.69</v>
      </c>
      <c r="N268" s="2">
        <v>14.89</v>
      </c>
      <c r="O268" s="2">
        <v>16.18</v>
      </c>
      <c r="P268" s="2">
        <v>5.59</v>
      </c>
      <c r="Q268" s="2">
        <v>5.68</v>
      </c>
      <c r="R268" s="2">
        <v>12.74</v>
      </c>
      <c r="S268" s="2">
        <v>5.39</v>
      </c>
      <c r="T268" s="2">
        <v>63.51</v>
      </c>
      <c r="U268" s="2">
        <v>49.25</v>
      </c>
      <c r="V268" s="4">
        <v>1.98</v>
      </c>
      <c r="W268" s="4">
        <v>2.25</v>
      </c>
      <c r="X268" s="4">
        <v>1.48</v>
      </c>
      <c r="Y268" s="4">
        <v>0.75</v>
      </c>
      <c r="Z268" s="4">
        <v>3.46</v>
      </c>
      <c r="AA268" s="4">
        <v>3</v>
      </c>
      <c r="AB268" s="4">
        <v>4.57</v>
      </c>
      <c r="AC268" s="4">
        <v>5</v>
      </c>
      <c r="AD268" s="9">
        <v>12.51</v>
      </c>
      <c r="AE268" s="9">
        <v>26.21</v>
      </c>
      <c r="AF268" s="9">
        <v>11.58</v>
      </c>
      <c r="AG268" s="9">
        <v>27.6</v>
      </c>
      <c r="AH268" s="9">
        <v>7.64</v>
      </c>
      <c r="AI268" s="9">
        <v>17.63</v>
      </c>
      <c r="AJ268" s="9">
        <v>2.1800000000000002</v>
      </c>
      <c r="AK268" s="9">
        <v>8.59</v>
      </c>
      <c r="AL268" s="9">
        <v>20</v>
      </c>
      <c r="AM268" s="9">
        <v>128.85</v>
      </c>
      <c r="AN268" s="9">
        <v>80.25</v>
      </c>
      <c r="AO268" s="9">
        <v>51.06</v>
      </c>
    </row>
    <row r="269" spans="1:41">
      <c r="A269" s="5">
        <v>2106</v>
      </c>
      <c r="B269" s="4" t="s">
        <v>58</v>
      </c>
      <c r="C269" s="4">
        <v>64.8</v>
      </c>
      <c r="D269" s="4">
        <v>81.650000000000006</v>
      </c>
      <c r="E269" s="4" t="s">
        <v>1494</v>
      </c>
      <c r="F269" s="4">
        <v>26.12</v>
      </c>
      <c r="G269" s="4">
        <v>15.25</v>
      </c>
      <c r="H269" s="4">
        <v>21.68</v>
      </c>
      <c r="I269" s="4">
        <v>20.29</v>
      </c>
      <c r="J269" s="4">
        <v>21.99</v>
      </c>
      <c r="K269" s="4">
        <v>23.44</v>
      </c>
      <c r="L269" s="4">
        <v>11.44</v>
      </c>
      <c r="M269" s="4">
        <v>12.39</v>
      </c>
      <c r="N269" s="4">
        <v>12.67</v>
      </c>
      <c r="O269" s="4">
        <v>12.5</v>
      </c>
      <c r="P269" s="4">
        <v>3.85</v>
      </c>
      <c r="Q269" s="4">
        <v>3.92</v>
      </c>
      <c r="R269" s="4">
        <v>7.29</v>
      </c>
      <c r="S269" s="4">
        <v>2.39</v>
      </c>
      <c r="T269" s="4">
        <v>84.49</v>
      </c>
      <c r="U269" s="4">
        <v>8.57</v>
      </c>
      <c r="V269" s="2">
        <v>1.41</v>
      </c>
      <c r="W269" s="2">
        <v>1.75</v>
      </c>
      <c r="X269" s="2">
        <v>0.82</v>
      </c>
      <c r="Y269" s="2">
        <v>0.55000000000000004</v>
      </c>
      <c r="Z269" s="2">
        <v>2.23</v>
      </c>
      <c r="AA269" s="2">
        <v>2.2999999999999998</v>
      </c>
      <c r="AB269" s="2">
        <v>6.06</v>
      </c>
      <c r="AC269" s="2">
        <v>5</v>
      </c>
      <c r="AD269" s="8">
        <v>11.49</v>
      </c>
      <c r="AE269" s="8">
        <v>21.44</v>
      </c>
      <c r="AF269" s="8">
        <v>10.79</v>
      </c>
      <c r="AG269" s="8">
        <v>19.13</v>
      </c>
      <c r="AH269" s="8">
        <v>13.88</v>
      </c>
      <c r="AI269" s="8">
        <v>25.57</v>
      </c>
      <c r="AJ269" s="8">
        <v>-0.8</v>
      </c>
      <c r="AK269" s="8">
        <v>5.58</v>
      </c>
      <c r="AL269" s="8">
        <v>17.13</v>
      </c>
      <c r="AM269" s="8">
        <v>305.95</v>
      </c>
      <c r="AN269" s="8">
        <v>199.04</v>
      </c>
      <c r="AO269" s="8">
        <v>48.11</v>
      </c>
    </row>
    <row r="270" spans="1:41">
      <c r="A270" s="3">
        <v>2107</v>
      </c>
      <c r="B270" s="2" t="s">
        <v>137</v>
      </c>
      <c r="C270" s="2">
        <v>32.450000000000003</v>
      </c>
      <c r="D270" s="2">
        <v>49.72</v>
      </c>
      <c r="E270" s="2" t="s">
        <v>1494</v>
      </c>
      <c r="F270" s="2">
        <v>6.18</v>
      </c>
      <c r="G270" s="2">
        <v>5.0199999999999996</v>
      </c>
      <c r="H270" s="2">
        <v>16</v>
      </c>
      <c r="I270" s="2">
        <v>16.84</v>
      </c>
      <c r="J270" s="2">
        <v>49.82</v>
      </c>
      <c r="K270" s="2">
        <v>54.94</v>
      </c>
      <c r="L270" s="2">
        <v>39.75</v>
      </c>
      <c r="M270" s="2">
        <v>44.42</v>
      </c>
      <c r="N270" s="2">
        <v>41.04</v>
      </c>
      <c r="O270" s="2">
        <v>46.43</v>
      </c>
      <c r="P270" s="2">
        <v>2.93</v>
      </c>
      <c r="Q270" s="2">
        <v>3.29</v>
      </c>
      <c r="R270" s="2">
        <v>8.6199999999999992</v>
      </c>
      <c r="S270" s="2">
        <v>6.98</v>
      </c>
      <c r="T270" s="2">
        <v>21.61</v>
      </c>
      <c r="U270" s="2">
        <v>28.81</v>
      </c>
      <c r="V270" s="4">
        <v>1.84</v>
      </c>
      <c r="W270" s="4">
        <v>1.9</v>
      </c>
      <c r="X270" s="4">
        <v>0</v>
      </c>
      <c r="Y270" s="4">
        <v>0</v>
      </c>
      <c r="Z270" s="4">
        <v>1.84</v>
      </c>
      <c r="AA270" s="4">
        <v>1.9</v>
      </c>
      <c r="AB270" s="4">
        <v>7.36</v>
      </c>
      <c r="AC270" s="4">
        <v>5</v>
      </c>
      <c r="AD270" s="9">
        <v>15.74</v>
      </c>
      <c r="AE270" s="9">
        <v>19.2</v>
      </c>
      <c r="AF270" s="9">
        <v>11.98</v>
      </c>
      <c r="AG270" s="9">
        <v>14.48</v>
      </c>
      <c r="AH270" s="9">
        <v>8.9600000000000009</v>
      </c>
      <c r="AI270" s="9">
        <v>13.14</v>
      </c>
      <c r="AJ270" s="9">
        <v>20.350000000000001</v>
      </c>
      <c r="AK270" s="9">
        <v>-6.39</v>
      </c>
      <c r="AL270" s="9">
        <v>-16.649999999999999</v>
      </c>
      <c r="AM270" s="9">
        <v>455.77</v>
      </c>
      <c r="AN270" s="9">
        <v>167.85</v>
      </c>
      <c r="AO270" s="9">
        <v>16.59</v>
      </c>
    </row>
    <row r="271" spans="1:41">
      <c r="A271" s="5">
        <v>2108</v>
      </c>
      <c r="B271" s="4" t="s">
        <v>444</v>
      </c>
      <c r="C271" s="4">
        <v>16.2</v>
      </c>
      <c r="D271" s="4">
        <v>41.5</v>
      </c>
      <c r="E271" s="4" t="s">
        <v>1494</v>
      </c>
      <c r="F271" s="4">
        <v>37.11</v>
      </c>
      <c r="G271" s="4">
        <v>34.47</v>
      </c>
      <c r="H271" s="4">
        <v>10.53</v>
      </c>
      <c r="I271" s="4">
        <v>6.11</v>
      </c>
      <c r="J271" s="4">
        <v>16.66</v>
      </c>
      <c r="K271" s="4">
        <v>13.39</v>
      </c>
      <c r="L271" s="4">
        <v>8.0399999999999991</v>
      </c>
      <c r="M271" s="4">
        <v>4.05</v>
      </c>
      <c r="N271" s="4">
        <v>8.2200000000000006</v>
      </c>
      <c r="O271" s="4">
        <v>4.67</v>
      </c>
      <c r="P271" s="4">
        <v>1.54</v>
      </c>
      <c r="Q271" s="4">
        <v>0.88</v>
      </c>
      <c r="R271" s="4">
        <v>8.77</v>
      </c>
      <c r="S271" s="4">
        <v>-13.23</v>
      </c>
      <c r="T271" s="4">
        <v>-4.25</v>
      </c>
      <c r="U271" s="4">
        <v>-38.630000000000003</v>
      </c>
      <c r="V271" s="2">
        <v>0.82</v>
      </c>
      <c r="W271" s="2">
        <v>0.45</v>
      </c>
      <c r="X271" s="2">
        <v>0.56000000000000005</v>
      </c>
      <c r="Y271" s="2">
        <v>0.45</v>
      </c>
      <c r="Z271" s="2">
        <v>1.38</v>
      </c>
      <c r="AA271" s="2">
        <v>0.9</v>
      </c>
      <c r="AB271" s="2">
        <v>18.13</v>
      </c>
      <c r="AC271" s="2">
        <v>5</v>
      </c>
      <c r="AD271" s="8">
        <v>4.41</v>
      </c>
      <c r="AE271" s="8">
        <v>5.68</v>
      </c>
      <c r="AF271" s="8">
        <v>5.47</v>
      </c>
      <c r="AG271" s="8">
        <v>6.54</v>
      </c>
      <c r="AH271" s="8">
        <v>14.49</v>
      </c>
      <c r="AI271" s="8">
        <v>17.420000000000002</v>
      </c>
      <c r="AJ271" s="8">
        <v>-15.3</v>
      </c>
      <c r="AK271" s="8">
        <v>-11.15</v>
      </c>
      <c r="AL271" s="8">
        <v>41.6</v>
      </c>
      <c r="AM271" s="8">
        <v>266.27999999999997</v>
      </c>
      <c r="AN271" s="8">
        <v>142.44</v>
      </c>
      <c r="AO271" s="8">
        <v>25.22</v>
      </c>
    </row>
    <row r="272" spans="1:41">
      <c r="A272" s="3">
        <v>2109</v>
      </c>
      <c r="B272" s="2" t="s">
        <v>445</v>
      </c>
      <c r="C272" s="2">
        <v>20.95</v>
      </c>
      <c r="D272" s="2">
        <v>30.68</v>
      </c>
      <c r="E272" s="2" t="s">
        <v>1494</v>
      </c>
      <c r="F272" s="2">
        <v>8.8800000000000008</v>
      </c>
      <c r="G272" s="2">
        <v>21.6</v>
      </c>
      <c r="H272" s="2">
        <v>2.63</v>
      </c>
      <c r="I272" s="2">
        <v>4.9000000000000004</v>
      </c>
      <c r="J272" s="2">
        <v>15.5</v>
      </c>
      <c r="K272" s="2">
        <v>18.07</v>
      </c>
      <c r="L272" s="2">
        <v>3.21</v>
      </c>
      <c r="M272" s="2">
        <v>5.23</v>
      </c>
      <c r="N272" s="2">
        <v>2.77</v>
      </c>
      <c r="O272" s="2">
        <v>4.22</v>
      </c>
      <c r="P272" s="2">
        <v>0.12</v>
      </c>
      <c r="Q272" s="2">
        <v>0.32</v>
      </c>
      <c r="R272" s="2">
        <v>-0.51</v>
      </c>
      <c r="S272" s="2">
        <v>1.83</v>
      </c>
      <c r="T272" s="2">
        <v>1230.31</v>
      </c>
      <c r="U272" s="2">
        <v>1472.56</v>
      </c>
      <c r="V272" s="4">
        <v>0.06</v>
      </c>
      <c r="W272" s="4">
        <v>0.14000000000000001</v>
      </c>
      <c r="X272" s="4">
        <v>0</v>
      </c>
      <c r="Y272" s="4">
        <v>0</v>
      </c>
      <c r="Z272" s="4">
        <v>0.06</v>
      </c>
      <c r="AA272" s="4">
        <v>0.14000000000000001</v>
      </c>
      <c r="AB272" s="4">
        <v>20.48</v>
      </c>
      <c r="AC272" s="4">
        <v>1</v>
      </c>
      <c r="AD272" s="9">
        <v>6.7</v>
      </c>
      <c r="AE272" s="9">
        <v>12.05</v>
      </c>
      <c r="AF272" s="9">
        <v>0.19</v>
      </c>
      <c r="AG272" s="9">
        <v>-2.25</v>
      </c>
      <c r="AH272" s="9">
        <v>1.41</v>
      </c>
      <c r="AI272" s="9">
        <v>1.1299999999999999</v>
      </c>
      <c r="AJ272" s="9">
        <v>1.49</v>
      </c>
      <c r="AK272" s="9">
        <v>2.17</v>
      </c>
      <c r="AL272" s="9">
        <v>-8.74</v>
      </c>
      <c r="AM272" s="9">
        <v>136.6</v>
      </c>
      <c r="AN272" s="9">
        <v>80.41</v>
      </c>
      <c r="AO272" s="9">
        <v>48.1</v>
      </c>
    </row>
    <row r="273" spans="1:41">
      <c r="A273" s="5">
        <v>2114</v>
      </c>
      <c r="B273" s="4" t="s">
        <v>185</v>
      </c>
      <c r="C273" s="4">
        <v>106.5</v>
      </c>
      <c r="D273" s="4">
        <v>6.75</v>
      </c>
      <c r="E273" s="4" t="s">
        <v>1494</v>
      </c>
      <c r="F273" s="4">
        <v>19.350000000000001</v>
      </c>
      <c r="G273" s="4">
        <v>15.28</v>
      </c>
      <c r="H273" s="4">
        <v>22.08</v>
      </c>
      <c r="I273" s="4">
        <v>25.03</v>
      </c>
      <c r="J273" s="4">
        <v>27.75</v>
      </c>
      <c r="K273" s="4">
        <v>32.840000000000003</v>
      </c>
      <c r="L273" s="4">
        <v>18.98</v>
      </c>
      <c r="M273" s="4">
        <v>24.96</v>
      </c>
      <c r="N273" s="4">
        <v>20.27</v>
      </c>
      <c r="O273" s="4">
        <v>25.58</v>
      </c>
      <c r="P273" s="4">
        <v>5.66</v>
      </c>
      <c r="Q273" s="4">
        <v>7.29</v>
      </c>
      <c r="R273" s="4">
        <v>1.69</v>
      </c>
      <c r="S273" s="4">
        <v>-2.5099999999999998</v>
      </c>
      <c r="T273" s="4">
        <v>25.74</v>
      </c>
      <c r="U273" s="4">
        <v>15.11</v>
      </c>
      <c r="V273" s="2">
        <v>3.7</v>
      </c>
      <c r="W273" s="2">
        <v>5</v>
      </c>
      <c r="X273" s="2">
        <v>0.4</v>
      </c>
      <c r="Y273" s="2">
        <v>0.5</v>
      </c>
      <c r="Z273" s="2">
        <v>4.0999999999999996</v>
      </c>
      <c r="AA273" s="2">
        <v>5.5</v>
      </c>
      <c r="AB273" s="2">
        <v>13.44</v>
      </c>
      <c r="AC273" s="2">
        <v>5</v>
      </c>
      <c r="AD273" s="8">
        <v>17.940000000000001</v>
      </c>
      <c r="AE273" s="8">
        <v>23.26</v>
      </c>
      <c r="AF273" s="8">
        <v>20.02</v>
      </c>
      <c r="AG273" s="8">
        <v>26.8</v>
      </c>
      <c r="AH273" s="8">
        <v>17.920000000000002</v>
      </c>
      <c r="AI273" s="8">
        <v>24.61</v>
      </c>
      <c r="AJ273" s="8">
        <v>-18.36</v>
      </c>
      <c r="AK273" s="8">
        <v>13.34</v>
      </c>
      <c r="AL273" s="8">
        <v>10.44</v>
      </c>
      <c r="AM273" s="8">
        <v>292.27999999999997</v>
      </c>
      <c r="AN273" s="8">
        <v>239.34</v>
      </c>
      <c r="AO273" s="8">
        <v>21.93</v>
      </c>
    </row>
    <row r="274" spans="1:41">
      <c r="A274" s="3">
        <v>2115</v>
      </c>
      <c r="B274" s="2" t="s">
        <v>1501</v>
      </c>
      <c r="C274" s="2">
        <v>61.3</v>
      </c>
      <c r="D274" s="2">
        <v>7.1</v>
      </c>
      <c r="E274" s="2" t="s">
        <v>1494</v>
      </c>
      <c r="F274" s="2">
        <v>22.12</v>
      </c>
      <c r="G274" s="2">
        <v>21.14</v>
      </c>
      <c r="H274" s="2">
        <v>4.54</v>
      </c>
      <c r="I274" s="2">
        <v>7.25</v>
      </c>
      <c r="J274" s="2">
        <v>15.3</v>
      </c>
      <c r="K274" s="2">
        <v>18.13</v>
      </c>
      <c r="L274" s="2">
        <v>6.9</v>
      </c>
      <c r="M274" s="2">
        <v>7.17</v>
      </c>
      <c r="N274" s="2">
        <v>6.45</v>
      </c>
      <c r="O274" s="2">
        <v>6.57</v>
      </c>
      <c r="P274" s="2">
        <v>1.66</v>
      </c>
      <c r="Q274" s="2">
        <v>1.66</v>
      </c>
      <c r="R274" s="2">
        <v>3.66</v>
      </c>
      <c r="S274" s="2">
        <v>10.57</v>
      </c>
      <c r="T274" s="2">
        <v>-5</v>
      </c>
      <c r="U274" s="2">
        <v>6.5</v>
      </c>
      <c r="V274" s="4">
        <v>0.1</v>
      </c>
      <c r="W274" s="4">
        <v>0.25</v>
      </c>
      <c r="X274" s="4">
        <v>0.1</v>
      </c>
      <c r="Y274" s="4">
        <v>0.25</v>
      </c>
      <c r="Z274" s="4">
        <v>0.2</v>
      </c>
      <c r="AA274" s="4">
        <v>0.5</v>
      </c>
      <c r="AB274" s="4">
        <v>0</v>
      </c>
      <c r="AC274" s="4">
        <v>1</v>
      </c>
      <c r="AD274" s="9">
        <v>5.25</v>
      </c>
      <c r="AE274" s="9">
        <v>7.47</v>
      </c>
      <c r="AF274" s="9">
        <v>4.92</v>
      </c>
      <c r="AG274" s="9">
        <v>7.02</v>
      </c>
      <c r="AH274" s="9">
        <v>5.57</v>
      </c>
      <c r="AI274" s="9">
        <v>8.1999999999999993</v>
      </c>
      <c r="AJ274" s="9">
        <v>10.99</v>
      </c>
      <c r="AK274" s="9">
        <v>10.15</v>
      </c>
      <c r="AL274" s="9">
        <v>-2.85</v>
      </c>
      <c r="AM274" s="9">
        <v>242.61</v>
      </c>
      <c r="AN274" s="9">
        <v>157.80000000000001</v>
      </c>
      <c r="AO274" s="9">
        <v>33.950000000000003</v>
      </c>
    </row>
    <row r="275" spans="1:41">
      <c r="A275" s="5">
        <v>2201</v>
      </c>
      <c r="B275" s="4" t="s">
        <v>446</v>
      </c>
      <c r="C275" s="4">
        <v>45.5</v>
      </c>
      <c r="D275" s="4">
        <v>157.29</v>
      </c>
      <c r="E275" s="4" t="s">
        <v>1494</v>
      </c>
      <c r="F275" s="4">
        <v>34.78</v>
      </c>
      <c r="G275" s="4">
        <v>31.6</v>
      </c>
      <c r="H275" s="4">
        <v>4.92</v>
      </c>
      <c r="I275" s="4">
        <v>3.86</v>
      </c>
      <c r="J275" s="4">
        <v>15.89</v>
      </c>
      <c r="K275" s="4">
        <v>16.190000000000001</v>
      </c>
      <c r="L275" s="4">
        <v>1.71</v>
      </c>
      <c r="M275" s="4">
        <v>0.31</v>
      </c>
      <c r="N275" s="4">
        <v>6.23</v>
      </c>
      <c r="O275" s="4">
        <v>4.58</v>
      </c>
      <c r="P275" s="4">
        <v>1.83</v>
      </c>
      <c r="Q275" s="4">
        <v>1.76</v>
      </c>
      <c r="R275" s="4">
        <v>20.93</v>
      </c>
      <c r="S275" s="4">
        <v>9.0299999999999994</v>
      </c>
      <c r="T275" s="4">
        <v>43.14</v>
      </c>
      <c r="U275" s="4">
        <v>-23.27</v>
      </c>
      <c r="V275" s="2">
        <v>0.77</v>
      </c>
      <c r="W275" s="2">
        <v>0.75</v>
      </c>
      <c r="X275" s="2">
        <v>0</v>
      </c>
      <c r="Y275" s="2">
        <v>0</v>
      </c>
      <c r="Z275" s="2">
        <v>0.77</v>
      </c>
      <c r="AA275" s="2">
        <v>0.75</v>
      </c>
      <c r="AB275" s="2">
        <v>16.12</v>
      </c>
      <c r="AC275" s="2">
        <v>5</v>
      </c>
      <c r="AD275" s="8">
        <v>1.5</v>
      </c>
      <c r="AE275" s="8">
        <v>3.04</v>
      </c>
      <c r="AF275" s="8">
        <v>2.38</v>
      </c>
      <c r="AG275" s="8">
        <v>4.67</v>
      </c>
      <c r="AH275" s="8">
        <v>3.4</v>
      </c>
      <c r="AI275" s="8">
        <v>6.5</v>
      </c>
      <c r="AJ275" s="8">
        <v>16.04</v>
      </c>
      <c r="AK275" s="8">
        <v>2.0099999999999998</v>
      </c>
      <c r="AL275" s="8">
        <v>18.649999999999999</v>
      </c>
      <c r="AM275" s="8">
        <v>99.65</v>
      </c>
      <c r="AN275" s="8">
        <v>82.91</v>
      </c>
      <c r="AO275" s="8">
        <v>56.3</v>
      </c>
    </row>
    <row r="276" spans="1:41">
      <c r="A276" s="3">
        <v>2204</v>
      </c>
      <c r="B276" s="2" t="s">
        <v>447</v>
      </c>
      <c r="C276" s="2">
        <v>27.25</v>
      </c>
      <c r="D276" s="2">
        <v>138.41</v>
      </c>
      <c r="E276" s="2" t="s">
        <v>1494</v>
      </c>
      <c r="F276" s="2">
        <v>52.44</v>
      </c>
      <c r="G276" s="2">
        <v>12.73</v>
      </c>
      <c r="H276" s="2">
        <v>5.39</v>
      </c>
      <c r="I276" s="2">
        <v>5.43</v>
      </c>
      <c r="J276" s="2">
        <v>11.87</v>
      </c>
      <c r="K276" s="2">
        <v>13.89</v>
      </c>
      <c r="L276" s="2">
        <v>2.7</v>
      </c>
      <c r="M276" s="2">
        <v>3.48</v>
      </c>
      <c r="N276" s="2">
        <v>6.81</v>
      </c>
      <c r="O276" s="2">
        <v>7.36</v>
      </c>
      <c r="P276" s="2">
        <v>1.67</v>
      </c>
      <c r="Q276" s="2">
        <v>1.71</v>
      </c>
      <c r="R276" s="2">
        <v>5.38</v>
      </c>
      <c r="S276" s="2">
        <v>-10.84</v>
      </c>
      <c r="T276" s="2">
        <v>56.83</v>
      </c>
      <c r="U276" s="2">
        <v>-3.3</v>
      </c>
      <c r="V276" s="4">
        <v>0.84</v>
      </c>
      <c r="W276" s="4">
        <v>1</v>
      </c>
      <c r="X276" s="4">
        <v>0</v>
      </c>
      <c r="Y276" s="4">
        <v>0</v>
      </c>
      <c r="Z276" s="4">
        <v>0.84</v>
      </c>
      <c r="AA276" s="4">
        <v>1</v>
      </c>
      <c r="AB276" s="4">
        <v>14.42</v>
      </c>
      <c r="AC276" s="4">
        <v>5</v>
      </c>
      <c r="AD276" s="9">
        <v>4.74</v>
      </c>
      <c r="AE276" s="9">
        <v>5.76</v>
      </c>
      <c r="AF276" s="9">
        <v>4.12</v>
      </c>
      <c r="AG276" s="9">
        <v>5.0999999999999996</v>
      </c>
      <c r="AH276" s="9">
        <v>5.7</v>
      </c>
      <c r="AI276" s="9">
        <v>7.19</v>
      </c>
      <c r="AJ276" s="9">
        <v>-14.95</v>
      </c>
      <c r="AK276" s="9">
        <v>-6.72</v>
      </c>
      <c r="AL276" s="9">
        <v>8.5399999999999991</v>
      </c>
      <c r="AM276" s="9">
        <v>284.5</v>
      </c>
      <c r="AN276" s="9">
        <v>199.4</v>
      </c>
      <c r="AO276" s="9">
        <v>17.68</v>
      </c>
    </row>
    <row r="277" spans="1:41">
      <c r="A277" s="5">
        <v>2206</v>
      </c>
      <c r="B277" s="4" t="s">
        <v>448</v>
      </c>
      <c r="C277" s="4">
        <v>27.4</v>
      </c>
      <c r="D277" s="4">
        <v>89.64</v>
      </c>
      <c r="E277" s="4" t="s">
        <v>1494</v>
      </c>
      <c r="F277" s="4">
        <v>8.1199999999999992</v>
      </c>
      <c r="G277" s="4">
        <v>-29.78</v>
      </c>
      <c r="H277" s="4">
        <v>3.33</v>
      </c>
      <c r="I277" s="4">
        <v>-0.32</v>
      </c>
      <c r="J277" s="4">
        <v>16.36</v>
      </c>
      <c r="K277" s="4">
        <v>14.35</v>
      </c>
      <c r="L277" s="4">
        <v>0.68</v>
      </c>
      <c r="M277" s="4">
        <v>-1.1100000000000001</v>
      </c>
      <c r="N277" s="4">
        <v>2.37</v>
      </c>
      <c r="O277" s="4">
        <v>0.54</v>
      </c>
      <c r="P277" s="4">
        <v>0.46</v>
      </c>
      <c r="Q277" s="4">
        <v>-0.06</v>
      </c>
      <c r="R277" s="4">
        <v>0.16</v>
      </c>
      <c r="S277" s="4">
        <v>-5.86</v>
      </c>
      <c r="T277" s="4">
        <v>11.4</v>
      </c>
      <c r="U277" s="4">
        <v>-100.08</v>
      </c>
      <c r="V277" s="2">
        <v>0.2</v>
      </c>
      <c r="W277" s="2">
        <v>0.23</v>
      </c>
      <c r="X277" s="2">
        <v>0.12</v>
      </c>
      <c r="Y277" s="2">
        <v>0</v>
      </c>
      <c r="Z277" s="2">
        <v>0.32</v>
      </c>
      <c r="AA277" s="2">
        <v>0.23</v>
      </c>
      <c r="AB277" s="2">
        <v>0</v>
      </c>
      <c r="AC277" s="2">
        <v>3</v>
      </c>
      <c r="AD277" s="8">
        <v>-0.66</v>
      </c>
      <c r="AE277" s="8">
        <v>-3.19</v>
      </c>
      <c r="AF277" s="8">
        <v>1.85</v>
      </c>
      <c r="AG277" s="8">
        <v>2.5499999999999998</v>
      </c>
      <c r="AH277" s="8">
        <v>4.55</v>
      </c>
      <c r="AI277" s="8">
        <v>8.81</v>
      </c>
      <c r="AJ277" s="8">
        <v>-5.15</v>
      </c>
      <c r="AK277" s="8">
        <v>-6.56</v>
      </c>
      <c r="AL277" s="8">
        <v>15.66</v>
      </c>
      <c r="AM277" s="8">
        <v>157.47999999999999</v>
      </c>
      <c r="AN277" s="8">
        <v>50.95</v>
      </c>
      <c r="AO277" s="8">
        <v>56.72</v>
      </c>
    </row>
    <row r="278" spans="1:41">
      <c r="A278" s="3">
        <v>2207</v>
      </c>
      <c r="B278" s="2" t="s">
        <v>449</v>
      </c>
      <c r="C278" s="2">
        <v>470</v>
      </c>
      <c r="D278" s="2">
        <v>54.62</v>
      </c>
      <c r="E278" s="2" t="s">
        <v>1494</v>
      </c>
      <c r="F278" s="2">
        <v>24.23</v>
      </c>
      <c r="G278" s="2">
        <v>28.25</v>
      </c>
      <c r="H278" s="2">
        <v>22.4</v>
      </c>
      <c r="I278" s="2">
        <v>24.65</v>
      </c>
      <c r="J278" s="2">
        <v>11.59</v>
      </c>
      <c r="K278" s="2">
        <v>12.32</v>
      </c>
      <c r="L278" s="2">
        <v>4.43</v>
      </c>
      <c r="M278" s="2">
        <v>4.93</v>
      </c>
      <c r="N278" s="2">
        <v>6.56</v>
      </c>
      <c r="O278" s="2">
        <v>7.39</v>
      </c>
      <c r="P278" s="2">
        <v>10.94</v>
      </c>
      <c r="Q278" s="2">
        <v>13.89</v>
      </c>
      <c r="R278" s="2">
        <v>12.12</v>
      </c>
      <c r="S278" s="2">
        <v>6.04</v>
      </c>
      <c r="T278" s="2">
        <v>21.34</v>
      </c>
      <c r="U278" s="2">
        <v>8.5399999999999991</v>
      </c>
      <c r="V278" s="4">
        <v>7.92</v>
      </c>
      <c r="W278" s="4">
        <v>10.8</v>
      </c>
      <c r="X278" s="4">
        <v>0</v>
      </c>
      <c r="Y278" s="4">
        <v>0</v>
      </c>
      <c r="Z278" s="4">
        <v>7.92</v>
      </c>
      <c r="AA278" s="4">
        <v>10.8</v>
      </c>
      <c r="AB278" s="4">
        <v>21.53</v>
      </c>
      <c r="AC278" s="4">
        <v>5</v>
      </c>
      <c r="AD278" s="9">
        <v>6.89</v>
      </c>
      <c r="AE278" s="9">
        <v>23.7</v>
      </c>
      <c r="AF278" s="9">
        <v>7.83</v>
      </c>
      <c r="AG278" s="9">
        <v>25.59</v>
      </c>
      <c r="AH278" s="9">
        <v>8.11</v>
      </c>
      <c r="AI278" s="9">
        <v>25.59</v>
      </c>
      <c r="AJ278" s="9">
        <v>5.72</v>
      </c>
      <c r="AK278" s="9">
        <v>6.35</v>
      </c>
      <c r="AL278" s="9">
        <v>14.68</v>
      </c>
      <c r="AM278" s="9">
        <v>112.76</v>
      </c>
      <c r="AN278" s="9">
        <v>98.53</v>
      </c>
      <c r="AO278" s="9">
        <v>71.650000000000006</v>
      </c>
    </row>
    <row r="279" spans="1:41">
      <c r="A279" s="5">
        <v>2208</v>
      </c>
      <c r="B279" s="4" t="s">
        <v>450</v>
      </c>
      <c r="C279" s="4">
        <v>16.399999999999999</v>
      </c>
      <c r="D279" s="4">
        <v>74.36</v>
      </c>
      <c r="E279" s="4" t="s">
        <v>1494</v>
      </c>
      <c r="F279" s="4">
        <v>43.17</v>
      </c>
      <c r="G279" s="4">
        <v>41</v>
      </c>
      <c r="H279" s="4">
        <v>11.29</v>
      </c>
      <c r="I279" s="4">
        <v>4.12</v>
      </c>
      <c r="J279" s="4">
        <v>6.09</v>
      </c>
      <c r="K279" s="4">
        <v>3.34</v>
      </c>
      <c r="L279" s="4">
        <v>4.3099999999999996</v>
      </c>
      <c r="M279" s="4">
        <v>1.45</v>
      </c>
      <c r="N279" s="4">
        <v>6.03</v>
      </c>
      <c r="O279" s="4">
        <v>2.42</v>
      </c>
      <c r="P279" s="4">
        <v>1.99</v>
      </c>
      <c r="Q279" s="4">
        <v>0.77</v>
      </c>
      <c r="R279" s="4">
        <v>-6.13</v>
      </c>
      <c r="S279" s="4">
        <v>-6.72</v>
      </c>
      <c r="T279" s="4">
        <v>24.85</v>
      </c>
      <c r="U279" s="4">
        <v>-49.11</v>
      </c>
      <c r="V279" s="2">
        <v>1.04</v>
      </c>
      <c r="W279" s="2">
        <v>0.65</v>
      </c>
      <c r="X279" s="2">
        <v>0.21</v>
      </c>
      <c r="Y279" s="2">
        <v>0</v>
      </c>
      <c r="Z279" s="2">
        <v>1.25</v>
      </c>
      <c r="AA279" s="2">
        <v>0.65</v>
      </c>
      <c r="AB279" s="2">
        <v>35.5</v>
      </c>
      <c r="AC279" s="2">
        <v>5</v>
      </c>
      <c r="AD279" s="8">
        <v>1.67</v>
      </c>
      <c r="AE279" s="8">
        <v>3.2</v>
      </c>
      <c r="AF279" s="8">
        <v>2.56</v>
      </c>
      <c r="AG279" s="8">
        <v>5.03</v>
      </c>
      <c r="AH279" s="8">
        <v>6.13</v>
      </c>
      <c r="AI279" s="8">
        <v>12.8</v>
      </c>
      <c r="AJ279" s="8">
        <v>-19.559999999999999</v>
      </c>
      <c r="AK279" s="8">
        <v>6.12</v>
      </c>
      <c r="AL279" s="8">
        <v>11.3</v>
      </c>
      <c r="AM279" s="8">
        <v>161.21</v>
      </c>
      <c r="AN279" s="8">
        <v>5.42</v>
      </c>
      <c r="AO279" s="8">
        <v>47.98</v>
      </c>
    </row>
    <row r="280" spans="1:41">
      <c r="A280" s="3">
        <v>2221</v>
      </c>
      <c r="B280" s="2" t="s">
        <v>451</v>
      </c>
      <c r="C280" s="2">
        <v>17</v>
      </c>
      <c r="D280" s="2">
        <v>4.24</v>
      </c>
      <c r="E280" s="2" t="s">
        <v>1496</v>
      </c>
      <c r="F280" s="2">
        <v>56.53</v>
      </c>
      <c r="G280" s="2">
        <v>36.17</v>
      </c>
      <c r="H280" s="2">
        <v>-2.44</v>
      </c>
      <c r="I280" s="2">
        <v>2.95</v>
      </c>
      <c r="J280" s="2">
        <v>13.03</v>
      </c>
      <c r="K280" s="2">
        <v>21.55</v>
      </c>
      <c r="L280" s="2">
        <v>-5.32</v>
      </c>
      <c r="M280" s="2">
        <v>4.04</v>
      </c>
      <c r="N280" s="2">
        <v>-6.85</v>
      </c>
      <c r="O280" s="2">
        <v>2.48</v>
      </c>
      <c r="P280" s="2">
        <v>-0.36</v>
      </c>
      <c r="Q280" s="2">
        <v>0.43</v>
      </c>
      <c r="R280" s="2">
        <v>1.97</v>
      </c>
      <c r="S280" s="2">
        <v>-14.44</v>
      </c>
      <c r="T280" s="2">
        <v>25.72</v>
      </c>
      <c r="U280" s="2">
        <v>-80.22</v>
      </c>
      <c r="V280" s="4">
        <v>0.38</v>
      </c>
      <c r="W280" s="4">
        <v>0.31</v>
      </c>
      <c r="X280" s="4">
        <v>0</v>
      </c>
      <c r="Y280" s="4">
        <v>0</v>
      </c>
      <c r="Z280" s="4">
        <v>0.38</v>
      </c>
      <c r="AA280" s="4">
        <v>0.31</v>
      </c>
      <c r="AB280" s="4">
        <v>20.48</v>
      </c>
      <c r="AC280" s="4">
        <v>3</v>
      </c>
      <c r="AD280" s="9">
        <v>1.1599999999999999</v>
      </c>
      <c r="AE280" s="9">
        <v>0.87</v>
      </c>
      <c r="AF280" s="9">
        <v>3.24</v>
      </c>
      <c r="AG280" s="9">
        <v>5.03</v>
      </c>
      <c r="AH280" s="9">
        <v>7.75</v>
      </c>
      <c r="AI280" s="9">
        <v>15.01</v>
      </c>
      <c r="AJ280" s="9">
        <v>-15.04</v>
      </c>
      <c r="AK280" s="9">
        <v>-13.83</v>
      </c>
      <c r="AL280" s="9">
        <v>-0.6</v>
      </c>
      <c r="AM280" s="9">
        <v>350.15</v>
      </c>
      <c r="AN280" s="9">
        <v>85.65</v>
      </c>
      <c r="AO280" s="9">
        <v>49.4</v>
      </c>
    </row>
    <row r="281" spans="1:41">
      <c r="A281" s="5">
        <v>2227</v>
      </c>
      <c r="B281" s="4" t="s">
        <v>452</v>
      </c>
      <c r="C281" s="4">
        <v>292</v>
      </c>
      <c r="D281" s="4">
        <v>30</v>
      </c>
      <c r="E281" s="4" t="s">
        <v>1494</v>
      </c>
      <c r="F281" s="4">
        <v>88.46</v>
      </c>
      <c r="G281" s="4">
        <v>14.17</v>
      </c>
      <c r="H281" s="4">
        <v>19.89</v>
      </c>
      <c r="I281" s="4">
        <v>28.25</v>
      </c>
      <c r="J281" s="4">
        <v>13.66</v>
      </c>
      <c r="K281" s="4">
        <v>15.57</v>
      </c>
      <c r="L281" s="4">
        <v>2.0299999999999998</v>
      </c>
      <c r="M281" s="4">
        <v>4.3899999999999997</v>
      </c>
      <c r="N281" s="4">
        <v>15.61</v>
      </c>
      <c r="O281" s="4">
        <v>24.44</v>
      </c>
      <c r="P281" s="4">
        <v>13.06</v>
      </c>
      <c r="Q281" s="4">
        <v>20.38</v>
      </c>
      <c r="R281" s="4">
        <v>10.78</v>
      </c>
      <c r="S281" s="4">
        <v>-0.61</v>
      </c>
      <c r="T281" s="4">
        <v>117.19</v>
      </c>
      <c r="U281" s="4">
        <v>38.409999999999997</v>
      </c>
      <c r="V281" s="2">
        <v>9.7100000000000009</v>
      </c>
      <c r="W281" s="2">
        <v>16.39</v>
      </c>
      <c r="X281" s="2">
        <v>0</v>
      </c>
      <c r="Y281" s="2">
        <v>0</v>
      </c>
      <c r="Z281" s="2">
        <v>9.7100000000000009</v>
      </c>
      <c r="AA281" s="2">
        <v>16.39</v>
      </c>
      <c r="AB281" s="2">
        <v>6.67</v>
      </c>
      <c r="AC281" s="2">
        <v>4</v>
      </c>
      <c r="AD281" s="8">
        <v>23.35</v>
      </c>
      <c r="AE281" s="8">
        <v>31.98</v>
      </c>
      <c r="AF281" s="8">
        <v>19.04</v>
      </c>
      <c r="AG281" s="8">
        <v>24.51</v>
      </c>
      <c r="AH281" s="8">
        <v>16.88</v>
      </c>
      <c r="AI281" s="8">
        <v>20.86</v>
      </c>
      <c r="AJ281" s="8">
        <v>8.07</v>
      </c>
      <c r="AK281" s="8">
        <v>-9.2799999999999994</v>
      </c>
      <c r="AL281" s="8">
        <v>16.97</v>
      </c>
      <c r="AM281" s="8">
        <v>350.62</v>
      </c>
      <c r="AN281" s="8">
        <v>187.22</v>
      </c>
      <c r="AO281" s="8">
        <v>29.1</v>
      </c>
    </row>
    <row r="282" spans="1:41">
      <c r="A282" s="3">
        <v>2228</v>
      </c>
      <c r="B282" s="2" t="s">
        <v>86</v>
      </c>
      <c r="C282" s="2">
        <v>117</v>
      </c>
      <c r="D282" s="2">
        <v>7.17</v>
      </c>
      <c r="E282" s="2" t="s">
        <v>1494</v>
      </c>
      <c r="F282" s="2">
        <v>27.42</v>
      </c>
      <c r="G282" s="2">
        <v>18.809999999999999</v>
      </c>
      <c r="H282" s="2">
        <v>16.77</v>
      </c>
      <c r="I282" s="2">
        <v>17.079999999999998</v>
      </c>
      <c r="J282" s="2">
        <v>28.92</v>
      </c>
      <c r="K282" s="2">
        <v>27.11</v>
      </c>
      <c r="L282" s="2">
        <v>12.38</v>
      </c>
      <c r="M282" s="2">
        <v>12.43</v>
      </c>
      <c r="N282" s="2">
        <v>14.19</v>
      </c>
      <c r="O282" s="2">
        <v>13.75</v>
      </c>
      <c r="P282" s="2">
        <v>4.17</v>
      </c>
      <c r="Q282" s="2">
        <v>4.74</v>
      </c>
      <c r="R282" s="2">
        <v>10.8</v>
      </c>
      <c r="S282" s="2">
        <v>8.5299999999999994</v>
      </c>
      <c r="T282" s="2">
        <v>17.05</v>
      </c>
      <c r="U282" s="2">
        <v>6.36</v>
      </c>
      <c r="V282" s="4">
        <v>3.12</v>
      </c>
      <c r="W282" s="4">
        <v>2.85</v>
      </c>
      <c r="X282" s="4">
        <v>0</v>
      </c>
      <c r="Y282" s="4">
        <v>0</v>
      </c>
      <c r="Z282" s="4">
        <v>3.12</v>
      </c>
      <c r="AA282" s="4">
        <v>2.85</v>
      </c>
      <c r="AB282" s="4">
        <v>19.63</v>
      </c>
      <c r="AC282" s="4">
        <v>5</v>
      </c>
      <c r="AD282" s="9">
        <v>12.65</v>
      </c>
      <c r="AE282" s="9">
        <v>17.39</v>
      </c>
      <c r="AF282" s="9">
        <v>11.51</v>
      </c>
      <c r="AG282" s="9">
        <v>16.77</v>
      </c>
      <c r="AH282" s="9">
        <v>15.01</v>
      </c>
      <c r="AI282" s="9">
        <v>20.21</v>
      </c>
      <c r="AJ282" s="9">
        <v>5.0199999999999996</v>
      </c>
      <c r="AK282" s="9">
        <v>12.03</v>
      </c>
      <c r="AL282" s="9">
        <v>14.85</v>
      </c>
      <c r="AM282" s="9">
        <v>401.43</v>
      </c>
      <c r="AN282" s="9">
        <v>253.14</v>
      </c>
      <c r="AO282" s="9">
        <v>19.64</v>
      </c>
    </row>
    <row r="283" spans="1:41">
      <c r="A283" s="5">
        <v>2230</v>
      </c>
      <c r="B283" s="4" t="s">
        <v>453</v>
      </c>
      <c r="C283" s="4">
        <v>15.45</v>
      </c>
      <c r="D283" s="4">
        <v>3.96</v>
      </c>
      <c r="E283" s="4" t="s">
        <v>1496</v>
      </c>
      <c r="F283" s="4">
        <v>24.71</v>
      </c>
      <c r="G283" s="4">
        <v>44.14</v>
      </c>
      <c r="H283" s="4">
        <v>5.57</v>
      </c>
      <c r="I283" s="4">
        <v>4.99</v>
      </c>
      <c r="J283" s="4">
        <v>22.08</v>
      </c>
      <c r="K283" s="4">
        <v>22.47</v>
      </c>
      <c r="L283" s="4">
        <v>6.94</v>
      </c>
      <c r="M283" s="4">
        <v>6.23</v>
      </c>
      <c r="N283" s="4">
        <v>6.98</v>
      </c>
      <c r="O283" s="4">
        <v>6.19</v>
      </c>
      <c r="P283" s="4">
        <v>0.79</v>
      </c>
      <c r="Q283" s="4">
        <v>0.68</v>
      </c>
      <c r="R283" s="4">
        <v>-4.5</v>
      </c>
      <c r="S283" s="4">
        <v>-10.68</v>
      </c>
      <c r="T283" s="4">
        <v>16.88</v>
      </c>
      <c r="U283" s="4">
        <v>-39.9</v>
      </c>
      <c r="V283" s="2">
        <v>0.51</v>
      </c>
      <c r="W283" s="2">
        <v>0.75</v>
      </c>
      <c r="X283" s="2">
        <v>0.04</v>
      </c>
      <c r="Y283" s="2">
        <v>0</v>
      </c>
      <c r="Z283" s="2">
        <v>0.55000000000000004</v>
      </c>
      <c r="AA283" s="2">
        <v>0.75</v>
      </c>
      <c r="AB283" s="2">
        <v>24.23</v>
      </c>
      <c r="AC283" s="2">
        <v>5</v>
      </c>
      <c r="AD283" s="8">
        <v>2.37</v>
      </c>
      <c r="AE283" s="8">
        <v>3.19</v>
      </c>
      <c r="AF283" s="8">
        <v>4.6500000000000004</v>
      </c>
      <c r="AG283" s="8">
        <v>6.79</v>
      </c>
      <c r="AH283" s="8">
        <v>6.63</v>
      </c>
      <c r="AI283" s="8">
        <v>9.92</v>
      </c>
      <c r="AJ283" s="8">
        <v>-22.67</v>
      </c>
      <c r="AK283" s="8">
        <v>1.31</v>
      </c>
      <c r="AL283" s="8">
        <v>7.61</v>
      </c>
      <c r="AM283" s="8">
        <v>259.27</v>
      </c>
      <c r="AN283" s="8">
        <v>147.16</v>
      </c>
      <c r="AO283" s="8">
        <v>31.72</v>
      </c>
    </row>
    <row r="284" spans="1:41">
      <c r="A284" s="3">
        <v>2231</v>
      </c>
      <c r="B284" s="2" t="s">
        <v>138</v>
      </c>
      <c r="C284" s="2">
        <v>339.5</v>
      </c>
      <c r="D284" s="2">
        <v>7.17</v>
      </c>
      <c r="E284" s="2" t="s">
        <v>1494</v>
      </c>
      <c r="F284" s="2">
        <v>30.75</v>
      </c>
      <c r="G284" s="2">
        <v>39.340000000000003</v>
      </c>
      <c r="H284" s="2">
        <v>23.53</v>
      </c>
      <c r="I284" s="2">
        <v>24.68</v>
      </c>
      <c r="J284" s="2">
        <v>40.69</v>
      </c>
      <c r="K284" s="2">
        <v>40.9</v>
      </c>
      <c r="L284" s="2">
        <v>26.39</v>
      </c>
      <c r="M284" s="2">
        <v>25.04</v>
      </c>
      <c r="N284" s="2">
        <v>24.93</v>
      </c>
      <c r="O284" s="2">
        <v>25.37</v>
      </c>
      <c r="P284" s="2">
        <v>4.3499999999999996</v>
      </c>
      <c r="Q284" s="2">
        <v>5.07</v>
      </c>
      <c r="R284" s="2">
        <v>13.05</v>
      </c>
      <c r="S284" s="2">
        <v>17.559999999999999</v>
      </c>
      <c r="T284" s="2">
        <v>29.9</v>
      </c>
      <c r="U284" s="2">
        <v>58.9</v>
      </c>
      <c r="V284" s="4">
        <v>3</v>
      </c>
      <c r="W284" s="4">
        <v>4</v>
      </c>
      <c r="X284" s="4">
        <v>0.75</v>
      </c>
      <c r="Y284" s="4">
        <v>0.75</v>
      </c>
      <c r="Z284" s="4">
        <v>3.74</v>
      </c>
      <c r="AA284" s="4">
        <v>4.75</v>
      </c>
      <c r="AB284" s="4">
        <v>15.64</v>
      </c>
      <c r="AC284" s="4">
        <v>5</v>
      </c>
      <c r="AD284" s="9">
        <v>21.01</v>
      </c>
      <c r="AE284" s="9">
        <v>27.61</v>
      </c>
      <c r="AF284" s="9">
        <v>17.11</v>
      </c>
      <c r="AG284" s="9">
        <v>21.74</v>
      </c>
      <c r="AH284" s="9">
        <v>9.33</v>
      </c>
      <c r="AI284" s="9">
        <v>11.92</v>
      </c>
      <c r="AJ284" s="9">
        <v>12.01</v>
      </c>
      <c r="AK284" s="9">
        <v>23.1</v>
      </c>
      <c r="AL284" s="9">
        <v>-12.45</v>
      </c>
      <c r="AM284" s="9">
        <v>326.98</v>
      </c>
      <c r="AN284" s="9">
        <v>240.7</v>
      </c>
      <c r="AO284" s="9">
        <v>29.04</v>
      </c>
    </row>
    <row r="285" spans="1:41">
      <c r="A285" s="5">
        <v>2233</v>
      </c>
      <c r="B285" s="4" t="s">
        <v>70</v>
      </c>
      <c r="C285" s="4">
        <v>93.8</v>
      </c>
      <c r="D285" s="4">
        <v>4.92</v>
      </c>
      <c r="E285" s="4" t="s">
        <v>1496</v>
      </c>
      <c r="F285" s="4">
        <v>11.82</v>
      </c>
      <c r="G285" s="4">
        <v>15.3</v>
      </c>
      <c r="H285" s="4">
        <v>29.53</v>
      </c>
      <c r="I285" s="4">
        <v>20.8</v>
      </c>
      <c r="J285" s="4">
        <v>36.17</v>
      </c>
      <c r="K285" s="4">
        <v>34.119999999999997</v>
      </c>
      <c r="L285" s="4">
        <v>20.79</v>
      </c>
      <c r="M285" s="4">
        <v>18.97</v>
      </c>
      <c r="N285" s="4">
        <v>20.69</v>
      </c>
      <c r="O285" s="4">
        <v>19.47</v>
      </c>
      <c r="P285" s="4">
        <v>9.43</v>
      </c>
      <c r="Q285" s="4">
        <v>5.96</v>
      </c>
      <c r="R285" s="4">
        <v>98.36</v>
      </c>
      <c r="S285" s="4">
        <v>27.54</v>
      </c>
      <c r="T285" s="4">
        <v>39.72</v>
      </c>
      <c r="U285" s="4">
        <v>28.55</v>
      </c>
      <c r="V285" s="2">
        <v>2.7</v>
      </c>
      <c r="W285" s="2">
        <v>3.75</v>
      </c>
      <c r="X285" s="2">
        <v>0.4</v>
      </c>
      <c r="Y285" s="2">
        <v>0.5</v>
      </c>
      <c r="Z285" s="2">
        <v>3.1</v>
      </c>
      <c r="AA285" s="2">
        <v>4.25</v>
      </c>
      <c r="AB285" s="2">
        <v>16.53</v>
      </c>
      <c r="AC285" s="2">
        <v>4</v>
      </c>
      <c r="AD285" s="8">
        <v>16.22</v>
      </c>
      <c r="AE285" s="8">
        <v>24.06</v>
      </c>
      <c r="AF285" s="8">
        <v>12.18</v>
      </c>
      <c r="AG285" s="8">
        <v>17.53</v>
      </c>
      <c r="AH285" s="8">
        <v>14.38</v>
      </c>
      <c r="AI285" s="8">
        <v>21.89</v>
      </c>
      <c r="AJ285" s="8">
        <v>31.3</v>
      </c>
      <c r="AK285" s="8">
        <v>23.78</v>
      </c>
      <c r="AL285" s="8">
        <v>30.34</v>
      </c>
      <c r="AM285" s="8">
        <v>171.76</v>
      </c>
      <c r="AN285" s="8">
        <v>100.59</v>
      </c>
      <c r="AO285" s="8">
        <v>35.24</v>
      </c>
    </row>
    <row r="286" spans="1:41">
      <c r="A286" s="3">
        <v>2235</v>
      </c>
      <c r="B286" s="2" t="s">
        <v>1502</v>
      </c>
      <c r="C286" s="2">
        <v>95</v>
      </c>
      <c r="D286" s="2">
        <v>3.19</v>
      </c>
      <c r="E286" s="2" t="s">
        <v>1496</v>
      </c>
      <c r="F286" s="2">
        <v>42.4</v>
      </c>
      <c r="G286" s="2">
        <v>19.43</v>
      </c>
      <c r="H286" s="2">
        <v>13.57</v>
      </c>
      <c r="I286" s="2">
        <v>15.23</v>
      </c>
      <c r="J286" s="2">
        <v>21.12</v>
      </c>
      <c r="K286" s="2">
        <v>23.11</v>
      </c>
      <c r="L286" s="2">
        <v>12.25</v>
      </c>
      <c r="M286" s="2">
        <v>13.72</v>
      </c>
      <c r="N286" s="2">
        <v>12.28</v>
      </c>
      <c r="O286" s="2">
        <v>0</v>
      </c>
      <c r="P286" s="2">
        <v>2.5099999999999998</v>
      </c>
      <c r="Q286" s="2">
        <v>3.02</v>
      </c>
      <c r="R286" s="2">
        <v>8.7799999999999994</v>
      </c>
      <c r="S286" s="2">
        <v>8.6199999999999992</v>
      </c>
      <c r="T286" s="2">
        <v>24.13</v>
      </c>
      <c r="U286" s="2">
        <v>49.18</v>
      </c>
      <c r="V286" s="4">
        <v>0.9</v>
      </c>
      <c r="W286" s="4">
        <v>1.75</v>
      </c>
      <c r="X286" s="4">
        <v>0.12</v>
      </c>
      <c r="Y286" s="4">
        <v>0</v>
      </c>
      <c r="Z286" s="4">
        <v>0.92</v>
      </c>
      <c r="AA286" s="4">
        <v>1.75</v>
      </c>
      <c r="AB286" s="4">
        <v>0</v>
      </c>
      <c r="AC286" s="4">
        <v>4</v>
      </c>
      <c r="AD286" s="9">
        <v>8.5500000000000007</v>
      </c>
      <c r="AE286" s="9">
        <v>18.760000000000002</v>
      </c>
      <c r="AF286" s="9">
        <v>5.29</v>
      </c>
      <c r="AG286" s="9">
        <v>11.69</v>
      </c>
      <c r="AH286" s="9">
        <v>4.3</v>
      </c>
      <c r="AI286" s="9">
        <v>9.9700000000000006</v>
      </c>
      <c r="AJ286" s="9">
        <v>5.48</v>
      </c>
      <c r="AK286" s="9">
        <v>11.75</v>
      </c>
      <c r="AL286" s="9">
        <v>-17.25</v>
      </c>
      <c r="AM286" s="9">
        <v>88.86</v>
      </c>
      <c r="AN286" s="9">
        <v>62.19</v>
      </c>
      <c r="AO286" s="9">
        <v>56.46</v>
      </c>
    </row>
    <row r="287" spans="1:41">
      <c r="A287" s="5">
        <v>2301</v>
      </c>
      <c r="B287" s="4" t="s">
        <v>454</v>
      </c>
      <c r="C287" s="4">
        <v>38.35</v>
      </c>
      <c r="D287" s="4">
        <v>234.17</v>
      </c>
      <c r="E287" s="4" t="s">
        <v>1494</v>
      </c>
      <c r="F287" s="4">
        <v>8.3000000000000007</v>
      </c>
      <c r="G287" s="4">
        <v>11.8</v>
      </c>
      <c r="H287" s="4">
        <v>11.59</v>
      </c>
      <c r="I287" s="4">
        <v>10.59</v>
      </c>
      <c r="J287" s="4">
        <v>15.07</v>
      </c>
      <c r="K287" s="4">
        <v>14.25</v>
      </c>
      <c r="L287" s="4">
        <v>5.3</v>
      </c>
      <c r="M287" s="4">
        <v>4.88</v>
      </c>
      <c r="N287" s="4">
        <v>5.75</v>
      </c>
      <c r="O287" s="4">
        <v>5.47</v>
      </c>
      <c r="P287" s="4">
        <v>3.53</v>
      </c>
      <c r="Q287" s="4">
        <v>3.58</v>
      </c>
      <c r="R287" s="4">
        <v>-0.62</v>
      </c>
      <c r="S287" s="4">
        <v>-3.8</v>
      </c>
      <c r="T287" s="4">
        <v>14.37</v>
      </c>
      <c r="U287" s="4">
        <v>-3.33</v>
      </c>
      <c r="V287" s="2">
        <v>2.4900000000000002</v>
      </c>
      <c r="W287" s="2">
        <v>2.5299999999999998</v>
      </c>
      <c r="X287" s="2">
        <v>0.05</v>
      </c>
      <c r="Y287" s="2">
        <v>0.05</v>
      </c>
      <c r="Z287" s="2">
        <v>2.54</v>
      </c>
      <c r="AA287" s="2">
        <v>2.58</v>
      </c>
      <c r="AB287" s="2">
        <v>11.26</v>
      </c>
      <c r="AC287" s="2">
        <v>5</v>
      </c>
      <c r="AD287" s="8">
        <v>4.63</v>
      </c>
      <c r="AE287" s="8">
        <v>10.54</v>
      </c>
      <c r="AF287" s="8">
        <v>5</v>
      </c>
      <c r="AG287" s="8">
        <v>10.64</v>
      </c>
      <c r="AH287" s="8">
        <v>5.15</v>
      </c>
      <c r="AI287" s="8">
        <v>11.03</v>
      </c>
      <c r="AJ287" s="8">
        <v>-1.31</v>
      </c>
      <c r="AK287" s="8">
        <v>-6.28</v>
      </c>
      <c r="AL287" s="8">
        <v>0.21</v>
      </c>
      <c r="AM287" s="8">
        <v>135.09</v>
      </c>
      <c r="AN287" s="8">
        <v>106.14</v>
      </c>
      <c r="AO287" s="8">
        <v>62.69</v>
      </c>
    </row>
    <row r="288" spans="1:41">
      <c r="A288" s="3">
        <v>2302</v>
      </c>
      <c r="B288" s="2" t="s">
        <v>455</v>
      </c>
      <c r="C288" s="2">
        <v>7.54</v>
      </c>
      <c r="D288" s="2">
        <v>16.13</v>
      </c>
      <c r="E288" s="2" t="s">
        <v>1494</v>
      </c>
      <c r="F288" s="2">
        <v>30.24</v>
      </c>
      <c r="G288" s="2">
        <v>47.13</v>
      </c>
      <c r="H288" s="2">
        <v>-2.2599999999999998</v>
      </c>
      <c r="I288" s="2">
        <v>-4.63</v>
      </c>
      <c r="J288" s="2">
        <v>15.9</v>
      </c>
      <c r="K288" s="2">
        <v>12.43</v>
      </c>
      <c r="L288" s="2">
        <v>-4.92</v>
      </c>
      <c r="M288" s="2">
        <v>-9.51</v>
      </c>
      <c r="N288" s="2">
        <v>-6.14</v>
      </c>
      <c r="O288" s="2">
        <v>-12.35</v>
      </c>
      <c r="P288" s="2">
        <v>-0.24</v>
      </c>
      <c r="Q288" s="2">
        <v>-0.48</v>
      </c>
      <c r="R288" s="2">
        <v>-14.67</v>
      </c>
      <c r="S288" s="2">
        <v>-10.08</v>
      </c>
      <c r="T288" s="2">
        <v>393.93</v>
      </c>
      <c r="U288" s="2">
        <v>-0.15</v>
      </c>
      <c r="V288" s="4">
        <v>0.01</v>
      </c>
      <c r="W288" s="4">
        <v>0.01</v>
      </c>
      <c r="X288" s="4">
        <v>0.05</v>
      </c>
      <c r="Y288" s="4">
        <v>0.04</v>
      </c>
      <c r="Z288" s="4">
        <v>7.0000000000000007E-2</v>
      </c>
      <c r="AA288" s="4">
        <v>0.05</v>
      </c>
      <c r="AB288" s="4">
        <v>20.48</v>
      </c>
      <c r="AC288" s="4">
        <v>2</v>
      </c>
      <c r="AD288" s="9">
        <v>1.33</v>
      </c>
      <c r="AE288" s="9">
        <v>1.62</v>
      </c>
      <c r="AF288" s="9">
        <v>-8.64</v>
      </c>
      <c r="AG288" s="9">
        <v>-10.88</v>
      </c>
      <c r="AH288" s="9">
        <v>-3.7</v>
      </c>
      <c r="AI288" s="9">
        <v>-4.53</v>
      </c>
      <c r="AJ288" s="9">
        <v>7.13</v>
      </c>
      <c r="AK288" s="9">
        <v>-27.29</v>
      </c>
      <c r="AL288" s="9">
        <v>-30.79</v>
      </c>
      <c r="AM288" s="9">
        <v>112.29</v>
      </c>
      <c r="AN288" s="9">
        <v>65.09</v>
      </c>
      <c r="AO288" s="9">
        <v>24.35</v>
      </c>
    </row>
    <row r="289" spans="1:41">
      <c r="A289" s="5">
        <v>2303</v>
      </c>
      <c r="B289" s="4" t="s">
        <v>456</v>
      </c>
      <c r="C289" s="4">
        <v>15.65</v>
      </c>
      <c r="D289" s="4">
        <v>1272.47</v>
      </c>
      <c r="E289" s="4" t="s">
        <v>1494</v>
      </c>
      <c r="F289" s="4">
        <v>6.16</v>
      </c>
      <c r="G289" s="4">
        <v>23.36</v>
      </c>
      <c r="H289" s="4">
        <v>4.7699999999999996</v>
      </c>
      <c r="I289" s="4">
        <v>4.32</v>
      </c>
      <c r="J289" s="4">
        <v>20.010000000000002</v>
      </c>
      <c r="K289" s="4">
        <v>17.91</v>
      </c>
      <c r="L289" s="4">
        <v>6.03</v>
      </c>
      <c r="M289" s="4">
        <v>3.15</v>
      </c>
      <c r="N289" s="4">
        <v>9.69</v>
      </c>
      <c r="O289" s="4">
        <v>9.26</v>
      </c>
      <c r="P289" s="4">
        <v>0.94</v>
      </c>
      <c r="Q289" s="4">
        <v>0.82</v>
      </c>
      <c r="R289" s="4">
        <v>6.24</v>
      </c>
      <c r="S289" s="4">
        <v>3.08</v>
      </c>
      <c r="T289" s="4">
        <v>314.45999999999998</v>
      </c>
      <c r="U289" s="4">
        <v>55.26</v>
      </c>
      <c r="V289" s="2">
        <v>0.6</v>
      </c>
      <c r="W289" s="2">
        <v>0.45</v>
      </c>
      <c r="X289" s="2">
        <v>0</v>
      </c>
      <c r="Y289" s="2">
        <v>0</v>
      </c>
      <c r="Z289" s="2">
        <v>0.6</v>
      </c>
      <c r="AA289" s="2">
        <v>0.45</v>
      </c>
      <c r="AB289" s="2">
        <v>4.76</v>
      </c>
      <c r="AC289" s="2">
        <v>5</v>
      </c>
      <c r="AD289" s="8">
        <v>4.41</v>
      </c>
      <c r="AE289" s="8">
        <v>5.81</v>
      </c>
      <c r="AF289" s="8">
        <v>2.23</v>
      </c>
      <c r="AG289" s="8">
        <v>2.82</v>
      </c>
      <c r="AH289" s="8">
        <v>3.11</v>
      </c>
      <c r="AI289" s="8">
        <v>3.87</v>
      </c>
      <c r="AJ289" s="8">
        <v>7.03</v>
      </c>
      <c r="AK289" s="8">
        <v>-0.88</v>
      </c>
      <c r="AL289" s="8">
        <v>-7.7</v>
      </c>
      <c r="AM289" s="8">
        <v>184.21</v>
      </c>
      <c r="AN289" s="8">
        <v>147.59</v>
      </c>
      <c r="AO289" s="8">
        <v>28.21</v>
      </c>
    </row>
    <row r="290" spans="1:41">
      <c r="A290" s="3">
        <v>2305</v>
      </c>
      <c r="B290" s="2" t="s">
        <v>457</v>
      </c>
      <c r="C290" s="2">
        <v>10.3</v>
      </c>
      <c r="D290" s="2">
        <v>20.57</v>
      </c>
      <c r="E290" s="2" t="s">
        <v>1494</v>
      </c>
      <c r="F290" s="2">
        <v>37.46</v>
      </c>
      <c r="G290" s="2">
        <v>19.07</v>
      </c>
      <c r="H290" s="2">
        <v>-5.79</v>
      </c>
      <c r="I290" s="2">
        <v>-3.72</v>
      </c>
      <c r="J290" s="2">
        <v>34.18</v>
      </c>
      <c r="K290" s="2">
        <v>37.35</v>
      </c>
      <c r="L290" s="2">
        <v>-16.34</v>
      </c>
      <c r="M290" s="2">
        <v>-14.45</v>
      </c>
      <c r="N290" s="2">
        <v>-6.56</v>
      </c>
      <c r="O290" s="2">
        <v>-4.18</v>
      </c>
      <c r="P290" s="2">
        <v>-0.41</v>
      </c>
      <c r="Q290" s="2">
        <v>-0.23</v>
      </c>
      <c r="R290" s="2">
        <v>-8.41</v>
      </c>
      <c r="S290" s="2">
        <v>-8.3000000000000007</v>
      </c>
      <c r="T290" s="2">
        <v>-8.52</v>
      </c>
      <c r="U290" s="2">
        <v>-140.93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9">
        <v>-2.06</v>
      </c>
      <c r="AE290" s="9">
        <v>-4.8</v>
      </c>
      <c r="AF290" s="9">
        <v>-0.82</v>
      </c>
      <c r="AG290" s="9">
        <v>-2.63</v>
      </c>
      <c r="AH290" s="9">
        <v>4.34</v>
      </c>
      <c r="AI290" s="9">
        <v>5.6</v>
      </c>
      <c r="AJ290" s="9">
        <v>-9.5</v>
      </c>
      <c r="AK290" s="9">
        <v>-7.09</v>
      </c>
      <c r="AL290" s="9">
        <v>14.05</v>
      </c>
      <c r="AM290" s="9">
        <v>134.27000000000001</v>
      </c>
      <c r="AN290" s="9">
        <v>48.85</v>
      </c>
      <c r="AO290" s="9">
        <v>40.6</v>
      </c>
    </row>
    <row r="291" spans="1:41">
      <c r="A291" s="5">
        <v>2308</v>
      </c>
      <c r="B291" s="4" t="s">
        <v>42</v>
      </c>
      <c r="C291" s="4">
        <v>197</v>
      </c>
      <c r="D291" s="4">
        <v>243.75</v>
      </c>
      <c r="E291" s="4" t="s">
        <v>1494</v>
      </c>
      <c r="F291" s="4">
        <v>6.29</v>
      </c>
      <c r="G291" s="4">
        <v>23.54</v>
      </c>
      <c r="H291" s="4">
        <v>18.18</v>
      </c>
      <c r="I291" s="4">
        <v>19.16</v>
      </c>
      <c r="J291" s="4">
        <v>22.28</v>
      </c>
      <c r="K291" s="4">
        <v>24.99</v>
      </c>
      <c r="L291" s="4">
        <v>9.31</v>
      </c>
      <c r="M291" s="4">
        <v>10.56</v>
      </c>
      <c r="N291" s="4">
        <v>11.37</v>
      </c>
      <c r="O291" s="4">
        <v>12.91</v>
      </c>
      <c r="P291" s="4">
        <v>6.09</v>
      </c>
      <c r="Q291" s="4">
        <v>7</v>
      </c>
      <c r="R291" s="4">
        <v>5.56</v>
      </c>
      <c r="S291" s="4">
        <v>1.46</v>
      </c>
      <c r="T291" s="4">
        <v>14.07</v>
      </c>
      <c r="U291" s="4">
        <v>28.78</v>
      </c>
      <c r="V291" s="2">
        <v>4.8</v>
      </c>
      <c r="W291" s="2">
        <v>5.55</v>
      </c>
      <c r="X291" s="2">
        <v>0</v>
      </c>
      <c r="Y291" s="2">
        <v>0</v>
      </c>
      <c r="Z291" s="2">
        <v>4.8</v>
      </c>
      <c r="AA291" s="2">
        <v>5.55</v>
      </c>
      <c r="AB291" s="2">
        <v>2.8</v>
      </c>
      <c r="AC291" s="2">
        <v>5</v>
      </c>
      <c r="AD291" s="8">
        <v>10.029999999999999</v>
      </c>
      <c r="AE291" s="8">
        <v>18.34</v>
      </c>
      <c r="AF291" s="8">
        <v>10.39</v>
      </c>
      <c r="AG291" s="8">
        <v>19.97</v>
      </c>
      <c r="AH291" s="8">
        <v>6.81</v>
      </c>
      <c r="AI291" s="8">
        <v>13.07</v>
      </c>
      <c r="AJ291" s="8">
        <v>3.08</v>
      </c>
      <c r="AK291" s="8">
        <v>-0.17</v>
      </c>
      <c r="AL291" s="8">
        <v>0.44</v>
      </c>
      <c r="AM291" s="8">
        <v>213.08</v>
      </c>
      <c r="AN291" s="8">
        <v>175.37</v>
      </c>
      <c r="AO291" s="8">
        <v>45.33</v>
      </c>
    </row>
    <row r="292" spans="1:41">
      <c r="A292" s="3">
        <v>2311</v>
      </c>
      <c r="B292" s="2" t="s">
        <v>458</v>
      </c>
      <c r="C292" s="2">
        <v>41</v>
      </c>
      <c r="D292" s="2">
        <v>785.25</v>
      </c>
      <c r="E292" s="2" t="s">
        <v>1494</v>
      </c>
      <c r="F292" s="2">
        <v>19.940000000000001</v>
      </c>
      <c r="G292" s="2">
        <v>15.07</v>
      </c>
      <c r="H292" s="2">
        <v>14.61</v>
      </c>
      <c r="I292" s="2">
        <v>13.1</v>
      </c>
      <c r="J292" s="2">
        <v>20.02</v>
      </c>
      <c r="K292" s="2">
        <v>19.18</v>
      </c>
      <c r="L292" s="2">
        <v>10.36</v>
      </c>
      <c r="M292" s="2">
        <v>9.6</v>
      </c>
      <c r="N292" s="2">
        <v>9.68</v>
      </c>
      <c r="O292" s="2">
        <v>8.68</v>
      </c>
      <c r="P292" s="2">
        <v>2.0699999999999998</v>
      </c>
      <c r="Q292" s="2">
        <v>1.93</v>
      </c>
      <c r="R292" s="2">
        <v>25.41</v>
      </c>
      <c r="S292" s="2">
        <v>9</v>
      </c>
      <c r="T292" s="2">
        <v>29.88</v>
      </c>
      <c r="U292" s="2">
        <v>7.17</v>
      </c>
      <c r="V292" s="4">
        <v>0.8</v>
      </c>
      <c r="W292" s="4">
        <v>1.17</v>
      </c>
      <c r="X292" s="4">
        <v>0.71</v>
      </c>
      <c r="Y292" s="4">
        <v>0</v>
      </c>
      <c r="Z292" s="4">
        <v>1.51</v>
      </c>
      <c r="AA292" s="4">
        <v>1.17</v>
      </c>
      <c r="AB292" s="4">
        <v>5.0999999999999996</v>
      </c>
      <c r="AC292" s="4">
        <v>5</v>
      </c>
      <c r="AD292" s="9">
        <v>6.74</v>
      </c>
      <c r="AE292" s="9">
        <v>13.57</v>
      </c>
      <c r="AF292" s="9">
        <v>6.47</v>
      </c>
      <c r="AG292" s="9">
        <v>12.62</v>
      </c>
      <c r="AH292" s="9">
        <v>7.11</v>
      </c>
      <c r="AI292" s="9">
        <v>14.4</v>
      </c>
      <c r="AJ292" s="9">
        <v>13.35</v>
      </c>
      <c r="AK292" s="9">
        <v>4.6500000000000004</v>
      </c>
      <c r="AL292" s="9">
        <v>-1.8</v>
      </c>
      <c r="AM292" s="9">
        <v>131.08000000000001</v>
      </c>
      <c r="AN292" s="9">
        <v>93.05</v>
      </c>
      <c r="AO292" s="9">
        <v>55.66</v>
      </c>
    </row>
    <row r="293" spans="1:41">
      <c r="A293" s="5">
        <v>2312</v>
      </c>
      <c r="B293" s="4" t="s">
        <v>459</v>
      </c>
      <c r="C293" s="4">
        <v>14.6</v>
      </c>
      <c r="D293" s="4">
        <v>145.82</v>
      </c>
      <c r="E293" s="4" t="s">
        <v>1494</v>
      </c>
      <c r="F293" s="4">
        <v>6.36</v>
      </c>
      <c r="G293" s="4">
        <v>10.28</v>
      </c>
      <c r="H293" s="4">
        <v>-5.61</v>
      </c>
      <c r="I293" s="4">
        <v>-12.98</v>
      </c>
      <c r="J293" s="4">
        <v>6.13</v>
      </c>
      <c r="K293" s="4">
        <v>6.48</v>
      </c>
      <c r="L293" s="4">
        <v>1.9</v>
      </c>
      <c r="M293" s="4">
        <v>2.65</v>
      </c>
      <c r="N293" s="4">
        <v>-2.08</v>
      </c>
      <c r="O293" s="4">
        <v>-4.43</v>
      </c>
      <c r="P293" s="4">
        <v>-0.69</v>
      </c>
      <c r="Q293" s="4">
        <v>-1.54</v>
      </c>
      <c r="R293" s="4">
        <v>7.54</v>
      </c>
      <c r="S293" s="4">
        <v>3.61</v>
      </c>
      <c r="T293" s="4">
        <v>-799.31</v>
      </c>
      <c r="U293" s="4">
        <v>-895.12</v>
      </c>
      <c r="V293" s="2">
        <v>0.06</v>
      </c>
      <c r="W293" s="2">
        <v>0.05</v>
      </c>
      <c r="X293" s="2">
        <v>0</v>
      </c>
      <c r="Y293" s="2">
        <v>0</v>
      </c>
      <c r="Z293" s="2">
        <v>0.06</v>
      </c>
      <c r="AA293" s="2">
        <v>0.05</v>
      </c>
      <c r="AB293" s="2">
        <v>0</v>
      </c>
      <c r="AC293" s="2">
        <v>3</v>
      </c>
      <c r="AD293" s="8">
        <v>-9.57</v>
      </c>
      <c r="AE293" s="8">
        <v>-26.62</v>
      </c>
      <c r="AF293" s="8">
        <v>0.73</v>
      </c>
      <c r="AG293" s="8">
        <v>0.67</v>
      </c>
      <c r="AH293" s="8">
        <v>0.42</v>
      </c>
      <c r="AI293" s="8">
        <v>0.22</v>
      </c>
      <c r="AJ293" s="8">
        <v>9.91</v>
      </c>
      <c r="AK293" s="8">
        <v>-2.69</v>
      </c>
      <c r="AL293" s="8">
        <v>7.49</v>
      </c>
      <c r="AM293" s="8">
        <v>115</v>
      </c>
      <c r="AN293" s="8">
        <v>66.010000000000005</v>
      </c>
      <c r="AO293" s="8">
        <v>66.97</v>
      </c>
    </row>
    <row r="294" spans="1:41">
      <c r="A294" s="3">
        <v>2313</v>
      </c>
      <c r="B294" s="2" t="s">
        <v>460</v>
      </c>
      <c r="C294" s="2">
        <v>17.5</v>
      </c>
      <c r="D294" s="2">
        <v>119.18</v>
      </c>
      <c r="E294" s="2" t="s">
        <v>1494</v>
      </c>
      <c r="F294" s="2">
        <v>7.67</v>
      </c>
      <c r="G294" s="2">
        <v>11.15</v>
      </c>
      <c r="H294" s="2">
        <v>3.48</v>
      </c>
      <c r="I294" s="2">
        <v>8.56</v>
      </c>
      <c r="J294" s="2">
        <v>10.35</v>
      </c>
      <c r="K294" s="2">
        <v>13.81</v>
      </c>
      <c r="L294" s="2">
        <v>3.83</v>
      </c>
      <c r="M294" s="2">
        <v>7.8</v>
      </c>
      <c r="N294" s="2">
        <v>3.05</v>
      </c>
      <c r="O294" s="2">
        <v>6.8</v>
      </c>
      <c r="P294" s="2">
        <v>0.46</v>
      </c>
      <c r="Q294" s="2">
        <v>1.1499999999999999</v>
      </c>
      <c r="R294" s="2">
        <v>6.88</v>
      </c>
      <c r="S294" s="2">
        <v>13.79</v>
      </c>
      <c r="T294" s="2">
        <v>79.84</v>
      </c>
      <c r="U294" s="2">
        <v>42.32</v>
      </c>
      <c r="V294" s="4">
        <v>0.3</v>
      </c>
      <c r="W294" s="4">
        <v>0.5</v>
      </c>
      <c r="X294" s="4">
        <v>0</v>
      </c>
      <c r="Y294" s="4">
        <v>0</v>
      </c>
      <c r="Z294" s="4">
        <v>0.3</v>
      </c>
      <c r="AA294" s="4">
        <v>0.5</v>
      </c>
      <c r="AB294" s="4">
        <v>2.81</v>
      </c>
      <c r="AC294" s="4">
        <v>3</v>
      </c>
      <c r="AD294" s="9">
        <v>5.51</v>
      </c>
      <c r="AE294" s="9">
        <v>11.51</v>
      </c>
      <c r="AF294" s="9">
        <v>3.02</v>
      </c>
      <c r="AG294" s="9">
        <v>5.6</v>
      </c>
      <c r="AH294" s="9">
        <v>3.35</v>
      </c>
      <c r="AI294" s="9">
        <v>6.52</v>
      </c>
      <c r="AJ294" s="9">
        <v>15.31</v>
      </c>
      <c r="AK294" s="9">
        <v>12.26</v>
      </c>
      <c r="AL294" s="9">
        <v>3.35</v>
      </c>
      <c r="AM294" s="9">
        <v>192.96</v>
      </c>
      <c r="AN294" s="9">
        <v>150.88</v>
      </c>
      <c r="AO294" s="9">
        <v>56.84</v>
      </c>
    </row>
    <row r="295" spans="1:41">
      <c r="A295" s="5">
        <v>2314</v>
      </c>
      <c r="B295" s="4" t="s">
        <v>461</v>
      </c>
      <c r="C295" s="4">
        <v>13.85</v>
      </c>
      <c r="D295" s="4">
        <v>27.14</v>
      </c>
      <c r="E295" s="4" t="s">
        <v>1494</v>
      </c>
      <c r="F295" s="4">
        <v>26.68</v>
      </c>
      <c r="G295" s="4">
        <v>-7.78</v>
      </c>
      <c r="H295" s="4">
        <v>-23.6</v>
      </c>
      <c r="I295" s="4">
        <v>-32.44</v>
      </c>
      <c r="J295" s="4">
        <v>10.53</v>
      </c>
      <c r="K295" s="4">
        <v>7.4</v>
      </c>
      <c r="L295" s="4">
        <v>-10.79</v>
      </c>
      <c r="M295" s="4">
        <v>-13.2</v>
      </c>
      <c r="N295" s="4">
        <v>-11.72</v>
      </c>
      <c r="O295" s="4">
        <v>-13.47</v>
      </c>
      <c r="P295" s="4">
        <v>-2.19</v>
      </c>
      <c r="Q295" s="4">
        <v>-3.05</v>
      </c>
      <c r="R295" s="4">
        <v>-1.55</v>
      </c>
      <c r="S295" s="4">
        <v>1.63</v>
      </c>
      <c r="T295" s="4">
        <v>-333.13</v>
      </c>
      <c r="U295" s="4">
        <v>30.57</v>
      </c>
      <c r="V295" s="2">
        <v>0.09</v>
      </c>
      <c r="W295" s="2">
        <v>0</v>
      </c>
      <c r="X295" s="2">
        <v>0.02</v>
      </c>
      <c r="Y295" s="2">
        <v>0</v>
      </c>
      <c r="Z295" s="2">
        <v>0.11</v>
      </c>
      <c r="AA295" s="2">
        <v>0</v>
      </c>
      <c r="AB295" s="2">
        <v>0</v>
      </c>
      <c r="AC295" s="2">
        <v>1</v>
      </c>
      <c r="AD295" s="8">
        <v>-12.28</v>
      </c>
      <c r="AE295" s="8">
        <v>-31.68</v>
      </c>
      <c r="AF295" s="8">
        <v>-11.55</v>
      </c>
      <c r="AG295" s="8">
        <v>-33.19</v>
      </c>
      <c r="AH295" s="8">
        <v>-20.16</v>
      </c>
      <c r="AI295" s="8">
        <v>-48.79</v>
      </c>
      <c r="AJ295" s="8">
        <v>-9.9700000000000006</v>
      </c>
      <c r="AK295" s="8">
        <v>13.22</v>
      </c>
      <c r="AL295" s="8">
        <v>-17.670000000000002</v>
      </c>
      <c r="AM295" s="8">
        <v>117.37</v>
      </c>
      <c r="AN295" s="8">
        <v>72.16</v>
      </c>
      <c r="AO295" s="8">
        <v>60.19</v>
      </c>
    </row>
    <row r="296" spans="1:41">
      <c r="A296" s="3">
        <v>2316</v>
      </c>
      <c r="B296" s="2" t="s">
        <v>462</v>
      </c>
      <c r="C296" s="2">
        <v>14.8</v>
      </c>
      <c r="D296" s="2">
        <v>31.91</v>
      </c>
      <c r="E296" s="2" t="s">
        <v>1494</v>
      </c>
      <c r="F296" s="2">
        <v>12.11</v>
      </c>
      <c r="G296" s="2">
        <v>15.74</v>
      </c>
      <c r="H296" s="2">
        <v>6.42</v>
      </c>
      <c r="I296" s="2">
        <v>5.64</v>
      </c>
      <c r="J296" s="2">
        <v>7.98</v>
      </c>
      <c r="K296" s="2">
        <v>9.39</v>
      </c>
      <c r="L296" s="2">
        <v>0.67</v>
      </c>
      <c r="M296" s="2">
        <v>1.69</v>
      </c>
      <c r="N296" s="2">
        <v>5.87</v>
      </c>
      <c r="O296" s="2">
        <v>5.73</v>
      </c>
      <c r="P296" s="2">
        <v>1.03</v>
      </c>
      <c r="Q296" s="2">
        <v>1.02</v>
      </c>
      <c r="R296" s="2">
        <v>-7.5</v>
      </c>
      <c r="S296" s="2">
        <v>-11.41</v>
      </c>
      <c r="T296" s="2">
        <v>34.619999999999997</v>
      </c>
      <c r="U296" s="2">
        <v>-18.12</v>
      </c>
      <c r="V296" s="4">
        <v>0.2</v>
      </c>
      <c r="W296" s="4">
        <v>0.5</v>
      </c>
      <c r="X296" s="4">
        <v>0</v>
      </c>
      <c r="Y296" s="4">
        <v>0</v>
      </c>
      <c r="Z296" s="4">
        <v>0.2</v>
      </c>
      <c r="AA296" s="4">
        <v>0.5</v>
      </c>
      <c r="AB296" s="4">
        <v>2.13</v>
      </c>
      <c r="AC296" s="4">
        <v>2</v>
      </c>
      <c r="AD296" s="9">
        <v>2.81</v>
      </c>
      <c r="AE296" s="9">
        <v>4.71</v>
      </c>
      <c r="AF296" s="9">
        <v>3.88</v>
      </c>
      <c r="AG296" s="9">
        <v>6.56</v>
      </c>
      <c r="AH296" s="9">
        <v>4.49</v>
      </c>
      <c r="AI296" s="9">
        <v>7.77</v>
      </c>
      <c r="AJ296" s="9">
        <v>-12.5</v>
      </c>
      <c r="AK296" s="9">
        <v>-10.31</v>
      </c>
      <c r="AL296" s="9">
        <v>1.24</v>
      </c>
      <c r="AM296" s="9">
        <v>151.21</v>
      </c>
      <c r="AN296" s="9">
        <v>109.05</v>
      </c>
      <c r="AO296" s="9">
        <v>44.7</v>
      </c>
    </row>
    <row r="297" spans="1:41">
      <c r="A297" s="5">
        <v>2317</v>
      </c>
      <c r="B297" s="4" t="s">
        <v>463</v>
      </c>
      <c r="C297" s="4">
        <v>87.3</v>
      </c>
      <c r="D297" s="4">
        <v>1479.34</v>
      </c>
      <c r="E297" s="4" t="s">
        <v>1494</v>
      </c>
      <c r="F297" s="4">
        <v>12.92</v>
      </c>
      <c r="G297" s="4">
        <v>11.09</v>
      </c>
      <c r="H297" s="4">
        <v>15.2</v>
      </c>
      <c r="I297" s="4">
        <v>14.3</v>
      </c>
      <c r="J297" s="4">
        <v>8.0500000000000007</v>
      </c>
      <c r="K297" s="4">
        <v>7.44</v>
      </c>
      <c r="L297" s="4">
        <v>3.02</v>
      </c>
      <c r="M297" s="4">
        <v>2.78</v>
      </c>
      <c r="N297" s="4">
        <v>3.4</v>
      </c>
      <c r="O297" s="4">
        <v>3.24</v>
      </c>
      <c r="P297" s="4">
        <v>8.14</v>
      </c>
      <c r="Q297" s="4">
        <v>8.1</v>
      </c>
      <c r="R297" s="4">
        <v>16.59</v>
      </c>
      <c r="S297" s="4">
        <v>7.16</v>
      </c>
      <c r="T297" s="4">
        <v>13.61</v>
      </c>
      <c r="U297" s="4">
        <v>15.4</v>
      </c>
      <c r="V297" s="2">
        <v>1.56</v>
      </c>
      <c r="W297" s="2">
        <v>1.65</v>
      </c>
      <c r="X297" s="2">
        <v>1.08</v>
      </c>
      <c r="Y297" s="2">
        <v>1.1000000000000001</v>
      </c>
      <c r="Z297" s="2">
        <v>2.64</v>
      </c>
      <c r="AA297" s="2">
        <v>2.75</v>
      </c>
      <c r="AB297" s="2">
        <v>12.69</v>
      </c>
      <c r="AC297" s="2">
        <v>5</v>
      </c>
      <c r="AD297" s="8">
        <v>5.27</v>
      </c>
      <c r="AE297" s="8">
        <v>14.44</v>
      </c>
      <c r="AF297" s="8">
        <v>5.29</v>
      </c>
      <c r="AG297" s="8">
        <v>14.16</v>
      </c>
      <c r="AH297" s="8">
        <v>5.57</v>
      </c>
      <c r="AI297" s="8">
        <v>14.52</v>
      </c>
      <c r="AJ297" s="8">
        <v>1.2</v>
      </c>
      <c r="AK297" s="8">
        <v>13.11</v>
      </c>
      <c r="AL297" s="8">
        <v>15.2</v>
      </c>
      <c r="AM297" s="8">
        <v>133.09</v>
      </c>
      <c r="AN297" s="8">
        <v>109.22</v>
      </c>
      <c r="AO297" s="8">
        <v>65.150000000000006</v>
      </c>
    </row>
    <row r="298" spans="1:41">
      <c r="A298" s="3">
        <v>2321</v>
      </c>
      <c r="B298" s="2" t="s">
        <v>464</v>
      </c>
      <c r="C298" s="2">
        <v>2.6</v>
      </c>
      <c r="D298" s="2">
        <v>29.73</v>
      </c>
      <c r="E298" s="2" t="s">
        <v>1494</v>
      </c>
      <c r="F298" s="2">
        <v>31.42</v>
      </c>
      <c r="G298" s="2">
        <v>-15.29</v>
      </c>
      <c r="H298" s="2">
        <v>-26.6</v>
      </c>
      <c r="I298" s="2">
        <v>-23.64</v>
      </c>
      <c r="J298" s="2">
        <v>4.21</v>
      </c>
      <c r="K298" s="2">
        <v>6.33</v>
      </c>
      <c r="L298" s="2">
        <v>-6.87</v>
      </c>
      <c r="M298" s="2">
        <v>-3.22</v>
      </c>
      <c r="N298" s="2">
        <v>-7.17</v>
      </c>
      <c r="O298" s="2">
        <v>-4.16</v>
      </c>
      <c r="P298" s="2">
        <v>-1.6</v>
      </c>
      <c r="Q298" s="2">
        <v>-1.1200000000000001</v>
      </c>
      <c r="R298" s="2">
        <v>-8.2899999999999991</v>
      </c>
      <c r="S298" s="2">
        <v>-9.5399999999999991</v>
      </c>
      <c r="T298" s="2">
        <v>26.27</v>
      </c>
      <c r="U298" s="2">
        <v>66.989999999999995</v>
      </c>
      <c r="V298" s="4">
        <v>0.16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1</v>
      </c>
      <c r="AD298" s="9">
        <v>2.48</v>
      </c>
      <c r="AE298" s="9">
        <v>6.57</v>
      </c>
      <c r="AF298" s="9">
        <v>-12.19</v>
      </c>
      <c r="AG298" s="9">
        <v>-53.84</v>
      </c>
      <c r="AH298" s="9">
        <v>-14.05</v>
      </c>
      <c r="AI298" s="9">
        <v>-41.65</v>
      </c>
      <c r="AJ298" s="9">
        <v>-2.46</v>
      </c>
      <c r="AK298" s="9">
        <v>-16.62</v>
      </c>
      <c r="AL298" s="9">
        <v>4.8499999999999996</v>
      </c>
      <c r="AM298" s="9">
        <v>103.13</v>
      </c>
      <c r="AN298" s="9">
        <v>72.84</v>
      </c>
      <c r="AO298" s="9">
        <v>81.86</v>
      </c>
    </row>
    <row r="299" spans="1:41">
      <c r="A299" s="5">
        <v>2323</v>
      </c>
      <c r="B299" s="4" t="s">
        <v>465</v>
      </c>
      <c r="C299" s="4">
        <v>4.3600000000000003</v>
      </c>
      <c r="D299" s="4">
        <v>258.16000000000003</v>
      </c>
      <c r="E299" s="4" t="s">
        <v>1494</v>
      </c>
      <c r="F299" s="4">
        <v>7.64</v>
      </c>
      <c r="G299" s="4">
        <v>-3.73</v>
      </c>
      <c r="H299" s="4">
        <v>-8.3699999999999992</v>
      </c>
      <c r="I299" s="4">
        <v>-7</v>
      </c>
      <c r="J299" s="4">
        <v>2.1</v>
      </c>
      <c r="K299" s="4">
        <v>3.37</v>
      </c>
      <c r="L299" s="4">
        <v>-10.79</v>
      </c>
      <c r="M299" s="4">
        <v>-9.9</v>
      </c>
      <c r="N299" s="4">
        <v>-13.66</v>
      </c>
      <c r="O299" s="4">
        <v>-12.61</v>
      </c>
      <c r="P299" s="4">
        <v>-1.07</v>
      </c>
      <c r="Q299" s="4">
        <v>-0.77</v>
      </c>
      <c r="R299" s="4">
        <v>-8.7799999999999994</v>
      </c>
      <c r="S299" s="4">
        <v>-21.25</v>
      </c>
      <c r="T299" s="4">
        <v>-60.39</v>
      </c>
      <c r="U299" s="4">
        <v>-172.1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8">
        <v>-7.56</v>
      </c>
      <c r="AE299" s="8">
        <v>-11.57</v>
      </c>
      <c r="AF299" s="8">
        <v>-1.07</v>
      </c>
      <c r="AG299" s="8">
        <v>-2.42</v>
      </c>
      <c r="AH299" s="8">
        <v>-2.81</v>
      </c>
      <c r="AI299" s="8">
        <v>-5.45</v>
      </c>
      <c r="AJ299" s="8">
        <v>-20.39</v>
      </c>
      <c r="AK299" s="8">
        <v>-22.1</v>
      </c>
      <c r="AL299" s="8">
        <v>2.08</v>
      </c>
      <c r="AM299" s="8">
        <v>163.77000000000001</v>
      </c>
      <c r="AN299" s="8">
        <v>108.18</v>
      </c>
      <c r="AO299" s="8">
        <v>28.39</v>
      </c>
    </row>
    <row r="300" spans="1:41">
      <c r="A300" s="3">
        <v>2324</v>
      </c>
      <c r="B300" s="2" t="s">
        <v>466</v>
      </c>
      <c r="C300" s="2">
        <v>22.85</v>
      </c>
      <c r="D300" s="2">
        <v>441.61</v>
      </c>
      <c r="E300" s="2" t="s">
        <v>1494</v>
      </c>
      <c r="F300" s="2">
        <v>6.39</v>
      </c>
      <c r="G300" s="2">
        <v>19.2</v>
      </c>
      <c r="H300" s="2">
        <v>11.9</v>
      </c>
      <c r="I300" s="2">
        <v>4.51</v>
      </c>
      <c r="J300" s="2">
        <v>4.9000000000000004</v>
      </c>
      <c r="K300" s="2">
        <v>4.22</v>
      </c>
      <c r="L300" s="2">
        <v>2.16</v>
      </c>
      <c r="M300" s="2">
        <v>1.4</v>
      </c>
      <c r="N300" s="2">
        <v>2.0699999999999998</v>
      </c>
      <c r="O300" s="2">
        <v>1</v>
      </c>
      <c r="P300" s="2">
        <v>2.97</v>
      </c>
      <c r="Q300" s="2">
        <v>1.02</v>
      </c>
      <c r="R300" s="2">
        <v>10.07</v>
      </c>
      <c r="S300" s="2">
        <v>-0.1</v>
      </c>
      <c r="T300" s="2">
        <v>-15.59</v>
      </c>
      <c r="U300" s="2">
        <v>-41.18</v>
      </c>
      <c r="V300" s="4">
        <v>1.7</v>
      </c>
      <c r="W300" s="4">
        <v>1</v>
      </c>
      <c r="X300" s="4">
        <v>0.04</v>
      </c>
      <c r="Y300" s="4">
        <v>0</v>
      </c>
      <c r="Z300" s="4">
        <v>1.74</v>
      </c>
      <c r="AA300" s="4">
        <v>1</v>
      </c>
      <c r="AB300" s="4">
        <v>14.65</v>
      </c>
      <c r="AC300" s="4">
        <v>5</v>
      </c>
      <c r="AD300" s="9">
        <v>1.02</v>
      </c>
      <c r="AE300" s="9">
        <v>2.7</v>
      </c>
      <c r="AF300" s="9">
        <v>2.58</v>
      </c>
      <c r="AG300" s="9">
        <v>6.32</v>
      </c>
      <c r="AH300" s="9">
        <v>3.75</v>
      </c>
      <c r="AI300" s="9">
        <v>9.43</v>
      </c>
      <c r="AJ300" s="9">
        <v>1.29</v>
      </c>
      <c r="AK300" s="9">
        <v>-1.48</v>
      </c>
      <c r="AL300" s="9">
        <v>-21.86</v>
      </c>
      <c r="AM300" s="9">
        <v>130.27000000000001</v>
      </c>
      <c r="AN300" s="9">
        <v>105.8</v>
      </c>
      <c r="AO300" s="9">
        <v>70.260000000000005</v>
      </c>
    </row>
    <row r="301" spans="1:41">
      <c r="A301" s="5">
        <v>2325</v>
      </c>
      <c r="B301" s="4" t="s">
        <v>467</v>
      </c>
      <c r="C301" s="4">
        <v>54.4</v>
      </c>
      <c r="D301" s="4">
        <v>311.64</v>
      </c>
      <c r="E301" s="4" t="s">
        <v>1494</v>
      </c>
      <c r="F301" s="4">
        <v>4.8499999999999996</v>
      </c>
      <c r="G301" s="4">
        <v>15.45</v>
      </c>
      <c r="H301" s="4">
        <v>10.119999999999999</v>
      </c>
      <c r="I301" s="4">
        <v>9.57</v>
      </c>
      <c r="J301" s="4">
        <v>17.84</v>
      </c>
      <c r="K301" s="4">
        <v>19.510000000000002</v>
      </c>
      <c r="L301" s="4">
        <v>10.69</v>
      </c>
      <c r="M301" s="4">
        <v>10.71</v>
      </c>
      <c r="N301" s="4">
        <v>11.52</v>
      </c>
      <c r="O301" s="4">
        <v>10.65</v>
      </c>
      <c r="P301" s="4">
        <v>1.98</v>
      </c>
      <c r="Q301" s="4">
        <v>1.87</v>
      </c>
      <c r="R301" s="4">
        <v>2.29</v>
      </c>
      <c r="S301" s="4">
        <v>6.43</v>
      </c>
      <c r="T301" s="4">
        <v>7.79</v>
      </c>
      <c r="U301" s="4">
        <v>16.54</v>
      </c>
      <c r="V301" s="2">
        <v>1.81</v>
      </c>
      <c r="W301" s="2">
        <v>1.72</v>
      </c>
      <c r="X301" s="2">
        <v>0</v>
      </c>
      <c r="Y301" s="2">
        <v>0</v>
      </c>
      <c r="Z301" s="2">
        <v>1.81</v>
      </c>
      <c r="AA301" s="2">
        <v>1.72</v>
      </c>
      <c r="AB301" s="2">
        <v>12.03</v>
      </c>
      <c r="AC301" s="2">
        <v>5</v>
      </c>
      <c r="AD301" s="8">
        <v>6.32</v>
      </c>
      <c r="AE301" s="8">
        <v>9.67</v>
      </c>
      <c r="AF301" s="8">
        <v>6.61</v>
      </c>
      <c r="AG301" s="8">
        <v>9.48</v>
      </c>
      <c r="AH301" s="8">
        <v>5.88</v>
      </c>
      <c r="AI301" s="8">
        <v>8.06</v>
      </c>
      <c r="AJ301" s="8">
        <v>7.27</v>
      </c>
      <c r="AK301" s="8">
        <v>5.58</v>
      </c>
      <c r="AL301" s="8">
        <v>-4.0999999999999996</v>
      </c>
      <c r="AM301" s="8">
        <v>167.89</v>
      </c>
      <c r="AN301" s="8">
        <v>146.28</v>
      </c>
      <c r="AO301" s="8">
        <v>38.64</v>
      </c>
    </row>
    <row r="302" spans="1:41">
      <c r="A302" s="3">
        <v>2327</v>
      </c>
      <c r="B302" s="2" t="s">
        <v>468</v>
      </c>
      <c r="C302" s="2">
        <v>59.6</v>
      </c>
      <c r="D302" s="2">
        <v>66.790000000000006</v>
      </c>
      <c r="E302" s="2" t="s">
        <v>1494</v>
      </c>
      <c r="F302" s="2">
        <v>7.86</v>
      </c>
      <c r="G302" s="2">
        <v>11.37</v>
      </c>
      <c r="H302" s="2">
        <v>5.79</v>
      </c>
      <c r="I302" s="2">
        <v>3.96</v>
      </c>
      <c r="J302" s="2">
        <v>22.88</v>
      </c>
      <c r="K302" s="2">
        <v>22.29</v>
      </c>
      <c r="L302" s="2">
        <v>11.34</v>
      </c>
      <c r="M302" s="2">
        <v>10.76</v>
      </c>
      <c r="N302" s="2">
        <v>9.6199999999999992</v>
      </c>
      <c r="O302" s="2">
        <v>8.06</v>
      </c>
      <c r="P302" s="2">
        <v>0.84</v>
      </c>
      <c r="Q302" s="2">
        <v>0.62</v>
      </c>
      <c r="R302" s="2">
        <v>3.7</v>
      </c>
      <c r="S302" s="2">
        <v>-0.39</v>
      </c>
      <c r="T302" s="2">
        <v>86.44</v>
      </c>
      <c r="U302" s="2">
        <v>-4.1100000000000003</v>
      </c>
      <c r="V302" s="4">
        <v>7.0000000000000007E-2</v>
      </c>
      <c r="W302" s="4">
        <v>0.05</v>
      </c>
      <c r="X302" s="4">
        <v>0</v>
      </c>
      <c r="Y302" s="4">
        <v>0</v>
      </c>
      <c r="Z302" s="4">
        <v>7.0000000000000007E-2</v>
      </c>
      <c r="AA302" s="4">
        <v>0.05</v>
      </c>
      <c r="AB302" s="4">
        <v>4.49</v>
      </c>
      <c r="AC302" s="4">
        <v>3</v>
      </c>
      <c r="AD302" s="9">
        <v>3.16</v>
      </c>
      <c r="AE302" s="9">
        <v>4.71</v>
      </c>
      <c r="AF302" s="9">
        <v>2.69</v>
      </c>
      <c r="AG302" s="9">
        <v>3.2</v>
      </c>
      <c r="AH302" s="9">
        <v>3.85</v>
      </c>
      <c r="AI302" s="9">
        <v>5.16</v>
      </c>
      <c r="AJ302" s="9">
        <v>3.88</v>
      </c>
      <c r="AK302" s="9">
        <v>-4.6500000000000004</v>
      </c>
      <c r="AL302" s="9">
        <v>-8.57</v>
      </c>
      <c r="AM302" s="9">
        <v>157.82</v>
      </c>
      <c r="AN302" s="9">
        <v>133.81</v>
      </c>
      <c r="AO302" s="9">
        <v>50.06</v>
      </c>
    </row>
    <row r="303" spans="1:41">
      <c r="A303" s="5">
        <v>2328</v>
      </c>
      <c r="B303" s="4" t="s">
        <v>469</v>
      </c>
      <c r="C303" s="4">
        <v>18.100000000000001</v>
      </c>
      <c r="D303" s="4">
        <v>51.83</v>
      </c>
      <c r="E303" s="4" t="s">
        <v>1494</v>
      </c>
      <c r="F303" s="4">
        <v>5.35</v>
      </c>
      <c r="G303" s="4">
        <v>24.79</v>
      </c>
      <c r="H303" s="4">
        <v>3.66</v>
      </c>
      <c r="I303" s="4">
        <v>4.76</v>
      </c>
      <c r="J303" s="4">
        <v>9.5299999999999994</v>
      </c>
      <c r="K303" s="4">
        <v>10.67</v>
      </c>
      <c r="L303" s="4">
        <v>2.81</v>
      </c>
      <c r="M303" s="4">
        <v>3.5</v>
      </c>
      <c r="N303" s="4">
        <v>3.86</v>
      </c>
      <c r="O303" s="4">
        <v>4.51</v>
      </c>
      <c r="P303" s="4">
        <v>0.57999999999999996</v>
      </c>
      <c r="Q303" s="4">
        <v>0.71</v>
      </c>
      <c r="R303" s="4">
        <v>-2.1800000000000002</v>
      </c>
      <c r="S303" s="4">
        <v>0.36</v>
      </c>
      <c r="T303" s="4">
        <v>55.8</v>
      </c>
      <c r="U303" s="4">
        <v>200.87</v>
      </c>
      <c r="V303" s="2">
        <v>0.24</v>
      </c>
      <c r="W303" s="2">
        <v>0.3</v>
      </c>
      <c r="X303" s="2">
        <v>0.11</v>
      </c>
      <c r="Y303" s="2">
        <v>0.08</v>
      </c>
      <c r="Z303" s="2">
        <v>0.35</v>
      </c>
      <c r="AA303" s="2">
        <v>0.38</v>
      </c>
      <c r="AB303" s="2">
        <v>9.8800000000000008</v>
      </c>
      <c r="AC303" s="2">
        <v>4</v>
      </c>
      <c r="AD303" s="8">
        <v>2.83</v>
      </c>
      <c r="AE303" s="8">
        <v>4.29</v>
      </c>
      <c r="AF303" s="8">
        <v>3.58</v>
      </c>
      <c r="AG303" s="8">
        <v>5.23</v>
      </c>
      <c r="AH303" s="8">
        <v>-0.11</v>
      </c>
      <c r="AI303" s="8">
        <v>-0.44</v>
      </c>
      <c r="AJ303" s="8">
        <v>-11.77</v>
      </c>
      <c r="AK303" s="8">
        <v>12.48</v>
      </c>
      <c r="AL303" s="8">
        <v>-0.14000000000000001</v>
      </c>
      <c r="AM303" s="8">
        <v>183.81</v>
      </c>
      <c r="AN303" s="8">
        <v>129.83000000000001</v>
      </c>
      <c r="AO303" s="8">
        <v>41.15</v>
      </c>
    </row>
    <row r="304" spans="1:41">
      <c r="A304" s="3">
        <v>2329</v>
      </c>
      <c r="B304" s="2" t="s">
        <v>470</v>
      </c>
      <c r="C304" s="2">
        <v>13.65</v>
      </c>
      <c r="D304" s="2">
        <v>80.599999999999994</v>
      </c>
      <c r="E304" s="2" t="s">
        <v>1494</v>
      </c>
      <c r="F304" s="2">
        <v>11.52</v>
      </c>
      <c r="G304" s="2">
        <v>25.75</v>
      </c>
      <c r="H304" s="2">
        <v>-6.41</v>
      </c>
      <c r="I304" s="2">
        <v>-1.44</v>
      </c>
      <c r="J304" s="2">
        <v>7.62</v>
      </c>
      <c r="K304" s="2">
        <v>9.11</v>
      </c>
      <c r="L304" s="2">
        <v>0.04</v>
      </c>
      <c r="M304" s="2">
        <v>1.45</v>
      </c>
      <c r="N304" s="2">
        <v>-1.24</v>
      </c>
      <c r="O304" s="2">
        <v>0.39</v>
      </c>
      <c r="P304" s="2">
        <v>-0.71</v>
      </c>
      <c r="Q304" s="2">
        <v>-0.18</v>
      </c>
      <c r="R304" s="2">
        <v>-0.45</v>
      </c>
      <c r="S304" s="2">
        <v>-6.03</v>
      </c>
      <c r="T304" s="2">
        <v>-266.01</v>
      </c>
      <c r="U304" s="2">
        <v>56.51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9">
        <v>-0.16</v>
      </c>
      <c r="AE304" s="9">
        <v>-4.3099999999999996</v>
      </c>
      <c r="AF304" s="9">
        <v>1.67</v>
      </c>
      <c r="AG304" s="9">
        <v>1.43</v>
      </c>
      <c r="AH304" s="9">
        <v>0.28999999999999998</v>
      </c>
      <c r="AI304" s="9">
        <v>-3.36</v>
      </c>
      <c r="AJ304" s="9">
        <v>-10.33</v>
      </c>
      <c r="AK304" s="9">
        <v>-1.73</v>
      </c>
      <c r="AL304" s="9">
        <v>-3.53</v>
      </c>
      <c r="AM304" s="9">
        <v>55.19</v>
      </c>
      <c r="AN304" s="9">
        <v>30.87</v>
      </c>
      <c r="AO304" s="9">
        <v>67.58</v>
      </c>
    </row>
    <row r="305" spans="1:41">
      <c r="A305" s="5">
        <v>2330</v>
      </c>
      <c r="B305" s="4" t="s">
        <v>31</v>
      </c>
      <c r="C305" s="4">
        <v>143</v>
      </c>
      <c r="D305" s="4">
        <v>2592.94</v>
      </c>
      <c r="E305" s="4" t="s">
        <v>1494</v>
      </c>
      <c r="F305" s="4">
        <v>7</v>
      </c>
      <c r="G305" s="4">
        <v>16.21</v>
      </c>
      <c r="H305" s="4">
        <v>23.8</v>
      </c>
      <c r="I305" s="4">
        <v>24.2</v>
      </c>
      <c r="J305" s="4">
        <v>46.74</v>
      </c>
      <c r="K305" s="4">
        <v>47.59</v>
      </c>
      <c r="L305" s="4">
        <v>34.61</v>
      </c>
      <c r="M305" s="4">
        <v>35.42</v>
      </c>
      <c r="N305" s="4">
        <v>35.76</v>
      </c>
      <c r="O305" s="4">
        <v>35.979999999999997</v>
      </c>
      <c r="P305" s="4">
        <v>5.71</v>
      </c>
      <c r="Q305" s="4">
        <v>6.84</v>
      </c>
      <c r="R305" s="4">
        <v>13.76</v>
      </c>
      <c r="S305" s="4">
        <v>18.18</v>
      </c>
      <c r="T305" s="4">
        <v>18.59</v>
      </c>
      <c r="U305" s="4">
        <v>21.85</v>
      </c>
      <c r="V305" s="2">
        <v>3</v>
      </c>
      <c r="W305" s="2">
        <v>3</v>
      </c>
      <c r="X305" s="2">
        <v>0</v>
      </c>
      <c r="Y305" s="2">
        <v>0</v>
      </c>
      <c r="Z305" s="2">
        <v>3</v>
      </c>
      <c r="AA305" s="2">
        <v>3</v>
      </c>
      <c r="AB305" s="2">
        <v>9.7799999999999994</v>
      </c>
      <c r="AC305" s="2">
        <v>5</v>
      </c>
      <c r="AD305" s="8">
        <v>17.100000000000001</v>
      </c>
      <c r="AE305" s="8">
        <v>23.94</v>
      </c>
      <c r="AF305" s="8">
        <v>19.29</v>
      </c>
      <c r="AG305" s="8">
        <v>24.45</v>
      </c>
      <c r="AH305" s="8">
        <v>18.079999999999998</v>
      </c>
      <c r="AI305" s="8">
        <v>22.21</v>
      </c>
      <c r="AJ305" s="8">
        <v>17.82</v>
      </c>
      <c r="AK305" s="8">
        <v>18.54</v>
      </c>
      <c r="AL305" s="8">
        <v>1.8</v>
      </c>
      <c r="AM305" s="8">
        <v>188.9</v>
      </c>
      <c r="AN305" s="8">
        <v>167.3</v>
      </c>
      <c r="AO305" s="8">
        <v>32.880000000000003</v>
      </c>
    </row>
    <row r="306" spans="1:41">
      <c r="A306" s="3">
        <v>2331</v>
      </c>
      <c r="B306" s="2" t="s">
        <v>471</v>
      </c>
      <c r="C306" s="2">
        <v>26.2</v>
      </c>
      <c r="D306" s="2">
        <v>55.69</v>
      </c>
      <c r="E306" s="2" t="s">
        <v>1494</v>
      </c>
      <c r="F306" s="2">
        <v>39.96</v>
      </c>
      <c r="G306" s="2">
        <v>3.92</v>
      </c>
      <c r="H306" s="2">
        <v>5.34</v>
      </c>
      <c r="I306" s="2">
        <v>10.15</v>
      </c>
      <c r="J306" s="2">
        <v>6.41</v>
      </c>
      <c r="K306" s="2">
        <v>7.85</v>
      </c>
      <c r="L306" s="2">
        <v>0.68</v>
      </c>
      <c r="M306" s="2">
        <v>1.36</v>
      </c>
      <c r="N306" s="2">
        <v>2.0099999999999998</v>
      </c>
      <c r="O306" s="2">
        <v>3.73</v>
      </c>
      <c r="P306" s="2">
        <v>0.98</v>
      </c>
      <c r="Q306" s="2">
        <v>1.88</v>
      </c>
      <c r="R306" s="2">
        <v>-5.42</v>
      </c>
      <c r="S306" s="2">
        <v>-6.58</v>
      </c>
      <c r="T306" s="2">
        <v>145.31</v>
      </c>
      <c r="U306" s="2">
        <v>230.73</v>
      </c>
      <c r="V306" s="4">
        <v>1.29</v>
      </c>
      <c r="W306" s="4">
        <v>1.75</v>
      </c>
      <c r="X306" s="4">
        <v>0</v>
      </c>
      <c r="Y306" s="4">
        <v>0</v>
      </c>
      <c r="Z306" s="4">
        <v>1.29</v>
      </c>
      <c r="AA306" s="4">
        <v>1.75</v>
      </c>
      <c r="AB306" s="4">
        <v>6.89</v>
      </c>
      <c r="AC306" s="4">
        <v>4</v>
      </c>
      <c r="AD306" s="9">
        <v>9.91</v>
      </c>
      <c r="AE306" s="9">
        <v>18.52</v>
      </c>
      <c r="AF306" s="9">
        <v>1.1100000000000001</v>
      </c>
      <c r="AG306" s="9">
        <v>1.78</v>
      </c>
      <c r="AH306" s="9">
        <v>1.5</v>
      </c>
      <c r="AI306" s="9">
        <v>2</v>
      </c>
      <c r="AJ306" s="9">
        <v>-5.24</v>
      </c>
      <c r="AK306" s="9">
        <v>-7.91</v>
      </c>
      <c r="AL306" s="9">
        <v>8.93</v>
      </c>
      <c r="AM306" s="9">
        <v>169.22</v>
      </c>
      <c r="AN306" s="9">
        <v>136.18</v>
      </c>
      <c r="AO306" s="9">
        <v>47.09</v>
      </c>
    </row>
    <row r="307" spans="1:41">
      <c r="A307" s="5">
        <v>2332</v>
      </c>
      <c r="B307" s="4" t="s">
        <v>472</v>
      </c>
      <c r="C307" s="4">
        <v>17.649999999999999</v>
      </c>
      <c r="D307" s="4">
        <v>64.78</v>
      </c>
      <c r="E307" s="4" t="s">
        <v>1494</v>
      </c>
      <c r="F307" s="4">
        <v>4.71</v>
      </c>
      <c r="G307" s="4">
        <v>34.61</v>
      </c>
      <c r="H307" s="4">
        <v>5.87</v>
      </c>
      <c r="I307" s="4">
        <v>5.32</v>
      </c>
      <c r="J307" s="4">
        <v>29.93</v>
      </c>
      <c r="K307" s="4">
        <v>27.8</v>
      </c>
      <c r="L307" s="4">
        <v>2.06</v>
      </c>
      <c r="M307" s="4">
        <v>1.72</v>
      </c>
      <c r="N307" s="4">
        <v>3.26</v>
      </c>
      <c r="O307" s="4">
        <v>2.92</v>
      </c>
      <c r="P307" s="4">
        <v>1.3</v>
      </c>
      <c r="Q307" s="4">
        <v>1.1499999999999999</v>
      </c>
      <c r="R307" s="4">
        <v>-1.4</v>
      </c>
      <c r="S307" s="4">
        <v>-3</v>
      </c>
      <c r="T307" s="4">
        <v>-0.68</v>
      </c>
      <c r="U307" s="4">
        <v>-19.329999999999998</v>
      </c>
      <c r="V307" s="2">
        <v>1.08</v>
      </c>
      <c r="W307" s="2">
        <v>1</v>
      </c>
      <c r="X307" s="2">
        <v>0.04</v>
      </c>
      <c r="Y307" s="2">
        <v>0.1</v>
      </c>
      <c r="Z307" s="2">
        <v>1.1200000000000001</v>
      </c>
      <c r="AA307" s="2">
        <v>1.1000000000000001</v>
      </c>
      <c r="AB307" s="2">
        <v>14.32</v>
      </c>
      <c r="AC307" s="2">
        <v>5</v>
      </c>
      <c r="AD307" s="8">
        <v>2.88</v>
      </c>
      <c r="AE307" s="8">
        <v>4.96</v>
      </c>
      <c r="AF307" s="8">
        <v>3.22</v>
      </c>
      <c r="AG307" s="8">
        <v>5.68</v>
      </c>
      <c r="AH307" s="8">
        <v>3.84</v>
      </c>
      <c r="AI307" s="8">
        <v>6.7</v>
      </c>
      <c r="AJ307" s="8">
        <v>-5.88</v>
      </c>
      <c r="AK307" s="8">
        <v>-0.12</v>
      </c>
      <c r="AL307" s="8">
        <v>-3.99</v>
      </c>
      <c r="AM307" s="8">
        <v>188.26</v>
      </c>
      <c r="AN307" s="8">
        <v>113.36</v>
      </c>
      <c r="AO307" s="8">
        <v>44.41</v>
      </c>
    </row>
    <row r="308" spans="1:41">
      <c r="A308" s="3">
        <v>2337</v>
      </c>
      <c r="B308" s="2" t="s">
        <v>473</v>
      </c>
      <c r="C308" s="2">
        <v>6.84</v>
      </c>
      <c r="D308" s="2">
        <v>352.15</v>
      </c>
      <c r="E308" s="2" t="s">
        <v>1494</v>
      </c>
      <c r="F308" s="2">
        <v>3.03</v>
      </c>
      <c r="G308" s="2">
        <v>-4.25</v>
      </c>
      <c r="H308" s="2">
        <v>0.8</v>
      </c>
      <c r="I308" s="2">
        <v>-17.11</v>
      </c>
      <c r="J308" s="2">
        <v>30.28</v>
      </c>
      <c r="K308" s="2">
        <v>9.65</v>
      </c>
      <c r="L308" s="2">
        <v>2.35</v>
      </c>
      <c r="M308" s="2">
        <v>-25.3</v>
      </c>
      <c r="N308" s="2">
        <v>2.56</v>
      </c>
      <c r="O308" s="2">
        <v>-25.82</v>
      </c>
      <c r="P308" s="2">
        <v>0.32</v>
      </c>
      <c r="Q308" s="2">
        <v>-1.67</v>
      </c>
      <c r="R308" s="2">
        <v>-1.57</v>
      </c>
      <c r="S308" s="2">
        <v>-11.28</v>
      </c>
      <c r="T308" s="2">
        <v>-53.45</v>
      </c>
      <c r="U308" s="2">
        <v>-138.66999999999999</v>
      </c>
      <c r="V308" s="4">
        <v>0.71</v>
      </c>
      <c r="W308" s="4">
        <v>0.19</v>
      </c>
      <c r="X308" s="4">
        <v>0.08</v>
      </c>
      <c r="Y308" s="4">
        <v>0.19</v>
      </c>
      <c r="Z308" s="4">
        <v>0.79</v>
      </c>
      <c r="AA308" s="4">
        <v>0.38</v>
      </c>
      <c r="AB308" s="4">
        <v>0</v>
      </c>
      <c r="AC308" s="4">
        <v>3</v>
      </c>
      <c r="AD308" s="9">
        <v>-10.44</v>
      </c>
      <c r="AE308" s="9">
        <v>-19.96</v>
      </c>
      <c r="AF308" s="9">
        <v>-8.07</v>
      </c>
      <c r="AG308" s="9">
        <v>-14.26</v>
      </c>
      <c r="AH308" s="9">
        <v>4.3499999999999996</v>
      </c>
      <c r="AI308" s="9">
        <v>6.37</v>
      </c>
      <c r="AJ308" s="9">
        <v>-8.36</v>
      </c>
      <c r="AK308" s="9">
        <v>-14.2</v>
      </c>
      <c r="AL308" s="9">
        <v>0.72</v>
      </c>
      <c r="AM308" s="9">
        <v>182.59</v>
      </c>
      <c r="AN308" s="9">
        <v>113.72</v>
      </c>
      <c r="AO308" s="9">
        <v>46.85</v>
      </c>
    </row>
    <row r="309" spans="1:41">
      <c r="A309" s="5">
        <v>2338</v>
      </c>
      <c r="B309" s="4" t="s">
        <v>474</v>
      </c>
      <c r="C309" s="4">
        <v>9.98</v>
      </c>
      <c r="D309" s="4">
        <v>26.27</v>
      </c>
      <c r="E309" s="4" t="s">
        <v>1494</v>
      </c>
      <c r="F309" s="4">
        <v>19.829999999999998</v>
      </c>
      <c r="G309" s="4">
        <v>32.19</v>
      </c>
      <c r="H309" s="4">
        <v>3.58</v>
      </c>
      <c r="I309" s="4">
        <v>2.78</v>
      </c>
      <c r="J309" s="4">
        <v>21.88</v>
      </c>
      <c r="K309" s="4">
        <v>20.079999999999998</v>
      </c>
      <c r="L309" s="4">
        <v>7.87</v>
      </c>
      <c r="M309" s="4">
        <v>5</v>
      </c>
      <c r="N309" s="4">
        <v>8.9</v>
      </c>
      <c r="O309" s="4">
        <v>7.18</v>
      </c>
      <c r="P309" s="4">
        <v>0.44</v>
      </c>
      <c r="Q309" s="4">
        <v>0.31</v>
      </c>
      <c r="R309" s="4">
        <v>-10.62</v>
      </c>
      <c r="S309" s="4">
        <v>-14.79</v>
      </c>
      <c r="T309" s="4">
        <v>-9.2100000000000009</v>
      </c>
      <c r="U309" s="4">
        <v>-42.6</v>
      </c>
      <c r="V309" s="2">
        <v>0.6</v>
      </c>
      <c r="W309" s="2">
        <v>0.49</v>
      </c>
      <c r="X309" s="2">
        <v>0</v>
      </c>
      <c r="Y309" s="2">
        <v>0</v>
      </c>
      <c r="Z309" s="2">
        <v>0.6</v>
      </c>
      <c r="AA309" s="2">
        <v>0.49</v>
      </c>
      <c r="AB309" s="2">
        <v>18.79</v>
      </c>
      <c r="AC309" s="2">
        <v>5</v>
      </c>
      <c r="AD309" s="8">
        <v>1.48</v>
      </c>
      <c r="AE309" s="8">
        <v>1.62</v>
      </c>
      <c r="AF309" s="8">
        <v>3.46</v>
      </c>
      <c r="AG309" s="8">
        <v>3.94</v>
      </c>
      <c r="AH309" s="8">
        <v>3.61</v>
      </c>
      <c r="AI309" s="8">
        <v>4.17</v>
      </c>
      <c r="AJ309" s="8">
        <v>-24.18</v>
      </c>
      <c r="AK309" s="8">
        <v>-5.39</v>
      </c>
      <c r="AL309" s="8">
        <v>-12.48</v>
      </c>
      <c r="AM309" s="8">
        <v>661.44</v>
      </c>
      <c r="AN309" s="8">
        <v>517.05999999999995</v>
      </c>
      <c r="AO309" s="8">
        <v>8.74</v>
      </c>
    </row>
    <row r="310" spans="1:41">
      <c r="A310" s="3">
        <v>2340</v>
      </c>
      <c r="B310" s="2" t="s">
        <v>475</v>
      </c>
      <c r="C310" s="2">
        <v>13.25</v>
      </c>
      <c r="D310" s="2">
        <v>54.57</v>
      </c>
      <c r="E310" s="2" t="s">
        <v>1494</v>
      </c>
      <c r="F310" s="2">
        <v>8.39</v>
      </c>
      <c r="G310" s="2">
        <v>13.8</v>
      </c>
      <c r="H310" s="2">
        <v>6.1</v>
      </c>
      <c r="I310" s="2">
        <v>5.29</v>
      </c>
      <c r="J310" s="2">
        <v>21.29</v>
      </c>
      <c r="K310" s="2">
        <v>20.36</v>
      </c>
      <c r="L310" s="2">
        <v>7.22</v>
      </c>
      <c r="M310" s="2">
        <v>6.74</v>
      </c>
      <c r="N310" s="2">
        <v>7.37</v>
      </c>
      <c r="O310" s="2">
        <v>7.1</v>
      </c>
      <c r="P310" s="2">
        <v>0.78</v>
      </c>
      <c r="Q310" s="2">
        <v>0.7</v>
      </c>
      <c r="R310" s="2">
        <v>-0.44</v>
      </c>
      <c r="S310" s="2">
        <v>-6.7</v>
      </c>
      <c r="T310" s="2">
        <v>20.62</v>
      </c>
      <c r="U310" s="2">
        <v>0.32</v>
      </c>
      <c r="V310" s="4">
        <v>0.57999999999999996</v>
      </c>
      <c r="W310" s="4">
        <v>0.53</v>
      </c>
      <c r="X310" s="4">
        <v>0</v>
      </c>
      <c r="Y310" s="4">
        <v>0</v>
      </c>
      <c r="Z310" s="4">
        <v>0.57999999999999996</v>
      </c>
      <c r="AA310" s="4">
        <v>0.53</v>
      </c>
      <c r="AB310" s="4">
        <v>4.82</v>
      </c>
      <c r="AC310" s="4">
        <v>5</v>
      </c>
      <c r="AD310" s="9">
        <v>3.94</v>
      </c>
      <c r="AE310" s="9">
        <v>5.88</v>
      </c>
      <c r="AF310" s="9">
        <v>3.19</v>
      </c>
      <c r="AG310" s="9">
        <v>4.7</v>
      </c>
      <c r="AH310" s="9">
        <v>4.01</v>
      </c>
      <c r="AI310" s="9">
        <v>6.36</v>
      </c>
      <c r="AJ310" s="9">
        <v>-6.61</v>
      </c>
      <c r="AK310" s="9">
        <v>-6.79</v>
      </c>
      <c r="AL310" s="9">
        <v>-8.43</v>
      </c>
      <c r="AM310" s="9">
        <v>251.54</v>
      </c>
      <c r="AN310" s="9">
        <v>206.15</v>
      </c>
      <c r="AO310" s="9">
        <v>39.4</v>
      </c>
    </row>
    <row r="311" spans="1:41">
      <c r="A311" s="5">
        <v>2342</v>
      </c>
      <c r="B311" s="4" t="s">
        <v>476</v>
      </c>
      <c r="C311" s="4">
        <v>6.98</v>
      </c>
      <c r="D311" s="4">
        <v>37.229999999999997</v>
      </c>
      <c r="E311" s="4" t="s">
        <v>1494</v>
      </c>
      <c r="F311" s="4">
        <v>4.5999999999999996</v>
      </c>
      <c r="G311" s="4">
        <v>-4.5</v>
      </c>
      <c r="H311" s="4">
        <v>-23.23</v>
      </c>
      <c r="I311" s="4">
        <v>-31.06</v>
      </c>
      <c r="J311" s="4">
        <v>-18.13</v>
      </c>
      <c r="K311" s="4">
        <v>-42.87</v>
      </c>
      <c r="L311" s="4">
        <v>-33.36</v>
      </c>
      <c r="M311" s="4">
        <v>-61.73</v>
      </c>
      <c r="N311" s="4">
        <v>-41.16</v>
      </c>
      <c r="O311" s="4">
        <v>-60.75</v>
      </c>
      <c r="P311" s="4">
        <v>-2.09</v>
      </c>
      <c r="Q311" s="4">
        <v>-2.87</v>
      </c>
      <c r="R311" s="4">
        <v>-12.72</v>
      </c>
      <c r="S311" s="4">
        <v>-27.27</v>
      </c>
      <c r="T311" s="4">
        <v>-6.32</v>
      </c>
      <c r="U311" s="4">
        <v>7.8</v>
      </c>
      <c r="V311" s="2">
        <v>0.2</v>
      </c>
      <c r="W311" s="2">
        <v>0</v>
      </c>
      <c r="X311" s="2">
        <v>0.06</v>
      </c>
      <c r="Y311" s="2">
        <v>0</v>
      </c>
      <c r="Z311" s="2">
        <v>0</v>
      </c>
      <c r="AA311" s="2">
        <v>0</v>
      </c>
      <c r="AB311" s="2">
        <v>0</v>
      </c>
      <c r="AC311" s="2">
        <v>1</v>
      </c>
      <c r="AD311" s="8">
        <v>-20.55</v>
      </c>
      <c r="AE311" s="8">
        <v>-37.619999999999997</v>
      </c>
      <c r="AF311" s="8">
        <v>-13.95</v>
      </c>
      <c r="AG311" s="8">
        <v>-24.49</v>
      </c>
      <c r="AH311" s="8">
        <v>-19.89</v>
      </c>
      <c r="AI311" s="8">
        <v>-31.97</v>
      </c>
      <c r="AJ311" s="8">
        <v>-5.76</v>
      </c>
      <c r="AK311" s="8">
        <v>-48.77</v>
      </c>
      <c r="AL311" s="8">
        <v>-26.35</v>
      </c>
      <c r="AM311" s="8">
        <v>65.099999999999994</v>
      </c>
      <c r="AN311" s="8">
        <v>38.72</v>
      </c>
      <c r="AO311" s="8">
        <v>46.34</v>
      </c>
    </row>
    <row r="312" spans="1:41">
      <c r="A312" s="3">
        <v>2344</v>
      </c>
      <c r="B312" s="2" t="s">
        <v>477</v>
      </c>
      <c r="C312" s="2">
        <v>10.55</v>
      </c>
      <c r="D312" s="2">
        <v>369.5</v>
      </c>
      <c r="E312" s="2" t="s">
        <v>1494</v>
      </c>
      <c r="F312" s="2">
        <v>29.03</v>
      </c>
      <c r="G312" s="2">
        <v>12.71</v>
      </c>
      <c r="H312" s="2">
        <v>-3.76</v>
      </c>
      <c r="I312" s="2">
        <v>-1.86</v>
      </c>
      <c r="J312" s="2">
        <v>15.69</v>
      </c>
      <c r="K312" s="2">
        <v>18.25</v>
      </c>
      <c r="L312" s="2">
        <v>-3.03</v>
      </c>
      <c r="M312" s="2">
        <v>-0.77</v>
      </c>
      <c r="N312" s="2">
        <v>-5.27</v>
      </c>
      <c r="O312" s="2">
        <v>-1.34</v>
      </c>
      <c r="P312" s="2">
        <v>-0.41</v>
      </c>
      <c r="Q312" s="2">
        <v>-0.22</v>
      </c>
      <c r="R312" s="2">
        <v>7.22</v>
      </c>
      <c r="S312" s="2">
        <v>-2.2400000000000002</v>
      </c>
      <c r="T312" s="2">
        <v>-3.92</v>
      </c>
      <c r="U312" s="2">
        <v>-17.46</v>
      </c>
      <c r="V312" s="4">
        <v>0.06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1</v>
      </c>
      <c r="AD312" s="9">
        <v>0.96</v>
      </c>
      <c r="AE312" s="9">
        <v>0.82</v>
      </c>
      <c r="AF312" s="9">
        <v>-2.2400000000000002</v>
      </c>
      <c r="AG312" s="9">
        <v>-4.54</v>
      </c>
      <c r="AH312" s="9">
        <v>-0.5</v>
      </c>
      <c r="AI312" s="9">
        <v>-1.81</v>
      </c>
      <c r="AJ312" s="9">
        <v>0.52</v>
      </c>
      <c r="AK312" s="9">
        <v>-4.99</v>
      </c>
      <c r="AL312" s="9">
        <v>-13.12</v>
      </c>
      <c r="AM312" s="9">
        <v>179.24</v>
      </c>
      <c r="AN312" s="9">
        <v>118.04</v>
      </c>
      <c r="AO312" s="9">
        <v>35.54</v>
      </c>
    </row>
    <row r="313" spans="1:41">
      <c r="A313" s="5">
        <v>2345</v>
      </c>
      <c r="B313" s="4" t="s">
        <v>478</v>
      </c>
      <c r="C313" s="4">
        <v>16.2</v>
      </c>
      <c r="D313" s="4">
        <v>53.18</v>
      </c>
      <c r="E313" s="4" t="s">
        <v>1494</v>
      </c>
      <c r="F313" s="4">
        <v>4.5199999999999996</v>
      </c>
      <c r="G313" s="4">
        <v>15.28</v>
      </c>
      <c r="H313" s="4">
        <v>10.83</v>
      </c>
      <c r="I313" s="4">
        <v>10.039999999999999</v>
      </c>
      <c r="J313" s="4">
        <v>17.12</v>
      </c>
      <c r="K313" s="4">
        <v>15.73</v>
      </c>
      <c r="L313" s="4">
        <v>2.42</v>
      </c>
      <c r="M313" s="4">
        <v>2.57</v>
      </c>
      <c r="N313" s="4">
        <v>3.89</v>
      </c>
      <c r="O313" s="4">
        <v>3.36</v>
      </c>
      <c r="P313" s="4">
        <v>1.53</v>
      </c>
      <c r="Q313" s="4">
        <v>1.37</v>
      </c>
      <c r="R313" s="4">
        <v>4.6900000000000004</v>
      </c>
      <c r="S313" s="4">
        <v>-6.18</v>
      </c>
      <c r="T313" s="4">
        <v>17.14</v>
      </c>
      <c r="U313" s="4">
        <v>-17.18</v>
      </c>
      <c r="V313" s="2">
        <v>1.28</v>
      </c>
      <c r="W313" s="2">
        <v>1.2</v>
      </c>
      <c r="X313" s="2">
        <v>7.0000000000000007E-2</v>
      </c>
      <c r="Y313" s="2">
        <v>0</v>
      </c>
      <c r="Z313" s="2">
        <v>1.35</v>
      </c>
      <c r="AA313" s="2">
        <v>1.2</v>
      </c>
      <c r="AB313" s="2">
        <v>2.2000000000000002</v>
      </c>
      <c r="AC313" s="2">
        <v>5</v>
      </c>
      <c r="AD313" s="8">
        <v>4.1100000000000003</v>
      </c>
      <c r="AE313" s="8">
        <v>7.83</v>
      </c>
      <c r="AF313" s="8">
        <v>6.33</v>
      </c>
      <c r="AG313" s="8">
        <v>12.24</v>
      </c>
      <c r="AH313" s="8">
        <v>6.3</v>
      </c>
      <c r="AI313" s="8">
        <v>12.22</v>
      </c>
      <c r="AJ313" s="8">
        <v>-16.239999999999998</v>
      </c>
      <c r="AK313" s="8">
        <v>3.89</v>
      </c>
      <c r="AL313" s="8">
        <v>13.47</v>
      </c>
      <c r="AM313" s="8">
        <v>187.36</v>
      </c>
      <c r="AN313" s="8">
        <v>123.1</v>
      </c>
      <c r="AO313" s="8">
        <v>47.67</v>
      </c>
    </row>
    <row r="314" spans="1:41">
      <c r="A314" s="3">
        <v>2347</v>
      </c>
      <c r="B314" s="2" t="s">
        <v>479</v>
      </c>
      <c r="C314" s="2">
        <v>45.55</v>
      </c>
      <c r="D314" s="2">
        <v>158.85</v>
      </c>
      <c r="E314" s="2" t="s">
        <v>1494</v>
      </c>
      <c r="F314" s="2">
        <v>19.309999999999999</v>
      </c>
      <c r="G314" s="2">
        <v>14.51</v>
      </c>
      <c r="H314" s="2">
        <v>15.51</v>
      </c>
      <c r="I314" s="2">
        <v>13.4</v>
      </c>
      <c r="J314" s="2">
        <v>3.7</v>
      </c>
      <c r="K314" s="2">
        <v>3.52</v>
      </c>
      <c r="L314" s="2">
        <v>1.5</v>
      </c>
      <c r="M314" s="2">
        <v>1.3</v>
      </c>
      <c r="N314" s="2">
        <v>2.37</v>
      </c>
      <c r="O314" s="2">
        <v>2.08</v>
      </c>
      <c r="P314" s="2">
        <v>3.8</v>
      </c>
      <c r="Q314" s="2">
        <v>3.51</v>
      </c>
      <c r="R314" s="2">
        <v>11.98</v>
      </c>
      <c r="S314" s="2">
        <v>3.14</v>
      </c>
      <c r="T314" s="2">
        <v>13.15</v>
      </c>
      <c r="U314" s="2">
        <v>-12.84</v>
      </c>
      <c r="V314" s="4">
        <v>2.69</v>
      </c>
      <c r="W314" s="4">
        <v>2.4</v>
      </c>
      <c r="X314" s="4">
        <v>0.2</v>
      </c>
      <c r="Y314" s="4">
        <v>0</v>
      </c>
      <c r="Z314" s="4">
        <v>2.89</v>
      </c>
      <c r="AA314" s="4">
        <v>2.4</v>
      </c>
      <c r="AB314" s="4">
        <v>4.6900000000000004</v>
      </c>
      <c r="AC314" s="4">
        <v>5</v>
      </c>
      <c r="AD314" s="9">
        <v>4.8899999999999997</v>
      </c>
      <c r="AE314" s="9">
        <v>12.91</v>
      </c>
      <c r="AF314" s="9">
        <v>5.6</v>
      </c>
      <c r="AG314" s="9">
        <v>13.89</v>
      </c>
      <c r="AH314" s="9">
        <v>7.87</v>
      </c>
      <c r="AI314" s="9">
        <v>18.45</v>
      </c>
      <c r="AJ314" s="9">
        <v>5.65</v>
      </c>
      <c r="AK314" s="9">
        <v>0.62</v>
      </c>
      <c r="AL314" s="9">
        <v>13.95</v>
      </c>
      <c r="AM314" s="9">
        <v>126.61</v>
      </c>
      <c r="AN314" s="9">
        <v>84.08</v>
      </c>
      <c r="AO314" s="9">
        <v>65.17</v>
      </c>
    </row>
    <row r="315" spans="1:41">
      <c r="A315" s="5">
        <v>2348</v>
      </c>
      <c r="B315" s="4" t="s">
        <v>480</v>
      </c>
      <c r="C315" s="4">
        <v>38.9</v>
      </c>
      <c r="D315" s="4">
        <v>1.76</v>
      </c>
      <c r="E315" s="4" t="s">
        <v>1494</v>
      </c>
      <c r="F315" s="4">
        <v>92.91</v>
      </c>
      <c r="G315" s="4">
        <v>5.74</v>
      </c>
      <c r="H315" s="4">
        <v>-464.41</v>
      </c>
      <c r="I315" s="4">
        <v>-1012.89</v>
      </c>
      <c r="J315" s="4">
        <v>11.59</v>
      </c>
      <c r="K315" s="4">
        <v>26.51</v>
      </c>
      <c r="L315" s="4">
        <v>-6.02</v>
      </c>
      <c r="M315" s="4">
        <v>10.32</v>
      </c>
      <c r="N315" s="4">
        <v>-98.7</v>
      </c>
      <c r="O315" s="4">
        <v>-202.15</v>
      </c>
      <c r="P315" s="4">
        <v>-10.68</v>
      </c>
      <c r="Q315" s="4">
        <v>-24.07</v>
      </c>
      <c r="R315" s="4">
        <v>88.42</v>
      </c>
      <c r="S315" s="4">
        <v>252</v>
      </c>
      <c r="T315" s="4">
        <v>-1112.52</v>
      </c>
      <c r="U315" s="4">
        <v>-2793.94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8">
        <v>39.71</v>
      </c>
      <c r="AE315" s="8">
        <v>92.48</v>
      </c>
      <c r="AF315" s="8">
        <v>-438.86</v>
      </c>
      <c r="AG315" s="8">
        <v>-2118.2600000000002</v>
      </c>
      <c r="AH315" s="8">
        <v>5.07</v>
      </c>
      <c r="AI315" s="8">
        <v>30.44</v>
      </c>
      <c r="AJ315" s="8">
        <v>548.88</v>
      </c>
      <c r="AK315" s="8">
        <v>-44.88</v>
      </c>
      <c r="AL315" s="8">
        <v>-33.67</v>
      </c>
      <c r="AM315" s="8">
        <v>200.23</v>
      </c>
      <c r="AN315" s="8">
        <v>109.4</v>
      </c>
      <c r="AO315" s="8">
        <v>57.02</v>
      </c>
    </row>
    <row r="316" spans="1:41">
      <c r="A316" s="3">
        <v>2349</v>
      </c>
      <c r="B316" s="2" t="s">
        <v>481</v>
      </c>
      <c r="C316" s="2">
        <v>3.53</v>
      </c>
      <c r="D316" s="2">
        <v>261.29000000000002</v>
      </c>
      <c r="E316" s="2" t="s">
        <v>1494</v>
      </c>
      <c r="F316" s="2">
        <v>5.35</v>
      </c>
      <c r="G316" s="2">
        <v>-2.4900000000000002</v>
      </c>
      <c r="H316" s="2">
        <v>-8.33</v>
      </c>
      <c r="I316" s="2">
        <v>-10.199999999999999</v>
      </c>
      <c r="J316" s="2">
        <v>4.28</v>
      </c>
      <c r="K316" s="2">
        <v>1.59</v>
      </c>
      <c r="L316" s="2">
        <v>-10.039999999999999</v>
      </c>
      <c r="M316" s="2">
        <v>-13.14</v>
      </c>
      <c r="N316" s="2">
        <v>-13.03</v>
      </c>
      <c r="O316" s="2">
        <v>-16.75</v>
      </c>
      <c r="P316" s="2">
        <v>-1</v>
      </c>
      <c r="Q316" s="2">
        <v>-1.04</v>
      </c>
      <c r="R316" s="2">
        <v>-4.93</v>
      </c>
      <c r="S316" s="2">
        <v>-17</v>
      </c>
      <c r="T316" s="2">
        <v>-10.88</v>
      </c>
      <c r="U316" s="2">
        <v>-23.18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9">
        <v>-7.54</v>
      </c>
      <c r="AE316" s="9">
        <v>-12.73</v>
      </c>
      <c r="AF316" s="9">
        <v>-4.13</v>
      </c>
      <c r="AG316" s="9">
        <v>-7.66</v>
      </c>
      <c r="AH316" s="9">
        <v>-3.58</v>
      </c>
      <c r="AI316" s="9">
        <v>-7.02</v>
      </c>
      <c r="AJ316" s="9">
        <v>-15.01</v>
      </c>
      <c r="AK316" s="9">
        <v>-18.98</v>
      </c>
      <c r="AL316" s="9">
        <v>9.5500000000000007</v>
      </c>
      <c r="AM316" s="9">
        <v>130.69999999999999</v>
      </c>
      <c r="AN316" s="9">
        <v>74.599999999999994</v>
      </c>
      <c r="AO316" s="9">
        <v>34.92</v>
      </c>
    </row>
    <row r="317" spans="1:41">
      <c r="A317" s="5">
        <v>2351</v>
      </c>
      <c r="B317" s="4" t="s">
        <v>482</v>
      </c>
      <c r="C317" s="4">
        <v>42.2</v>
      </c>
      <c r="D317" s="4">
        <v>18.02</v>
      </c>
      <c r="E317" s="4" t="s">
        <v>1494</v>
      </c>
      <c r="F317" s="4">
        <v>9.24</v>
      </c>
      <c r="G317" s="4">
        <v>12.16</v>
      </c>
      <c r="H317" s="4">
        <v>11.37</v>
      </c>
      <c r="I317" s="4">
        <v>10.84</v>
      </c>
      <c r="J317" s="4">
        <v>13.67</v>
      </c>
      <c r="K317" s="4">
        <v>14.05</v>
      </c>
      <c r="L317" s="4">
        <v>6.58</v>
      </c>
      <c r="M317" s="4">
        <v>6.59</v>
      </c>
      <c r="N317" s="4">
        <v>6.29</v>
      </c>
      <c r="O317" s="4">
        <v>6.36</v>
      </c>
      <c r="P317" s="4">
        <v>2.13</v>
      </c>
      <c r="Q317" s="4">
        <v>2.13</v>
      </c>
      <c r="R317" s="4">
        <v>7.56</v>
      </c>
      <c r="S317" s="4">
        <v>-5.25</v>
      </c>
      <c r="T317" s="4">
        <v>57.76</v>
      </c>
      <c r="U317" s="4">
        <v>58.13</v>
      </c>
      <c r="V317" s="2">
        <v>1.18</v>
      </c>
      <c r="W317" s="2">
        <v>1.3</v>
      </c>
      <c r="X317" s="2">
        <v>0</v>
      </c>
      <c r="Y317" s="2">
        <v>0</v>
      </c>
      <c r="Z317" s="2">
        <v>1.18</v>
      </c>
      <c r="AA317" s="2">
        <v>1.3</v>
      </c>
      <c r="AB317" s="2">
        <v>22.43</v>
      </c>
      <c r="AC317" s="2">
        <v>5</v>
      </c>
      <c r="AD317" s="8">
        <v>6.39</v>
      </c>
      <c r="AE317" s="8">
        <v>13.19</v>
      </c>
      <c r="AF317" s="8">
        <v>4.21</v>
      </c>
      <c r="AG317" s="8">
        <v>8.49</v>
      </c>
      <c r="AH317" s="8">
        <v>2.75</v>
      </c>
      <c r="AI317" s="8">
        <v>5.13</v>
      </c>
      <c r="AJ317" s="8">
        <v>3.44</v>
      </c>
      <c r="AK317" s="8">
        <v>-13.93</v>
      </c>
      <c r="AL317" s="8">
        <v>0.91</v>
      </c>
      <c r="AM317" s="8">
        <v>165.65</v>
      </c>
      <c r="AN317" s="8">
        <v>86.98</v>
      </c>
      <c r="AO317" s="8">
        <v>54.26</v>
      </c>
    </row>
    <row r="318" spans="1:41">
      <c r="A318" s="3">
        <v>2352</v>
      </c>
      <c r="B318" s="2" t="s">
        <v>483</v>
      </c>
      <c r="C318" s="2">
        <v>14.3</v>
      </c>
      <c r="D318" s="2">
        <v>196.68</v>
      </c>
      <c r="E318" s="2" t="s">
        <v>1494</v>
      </c>
      <c r="F318" s="2">
        <v>18.37</v>
      </c>
      <c r="G318" s="2">
        <v>10.07</v>
      </c>
      <c r="H318" s="2">
        <v>-2.4</v>
      </c>
      <c r="I318" s="2">
        <v>-4.01</v>
      </c>
      <c r="J318" s="2">
        <v>10.45</v>
      </c>
      <c r="K318" s="2">
        <v>9.9</v>
      </c>
      <c r="L318" s="2">
        <v>0.72</v>
      </c>
      <c r="M318" s="2">
        <v>0.42</v>
      </c>
      <c r="N318" s="2">
        <v>-7.0000000000000007E-2</v>
      </c>
      <c r="O318" s="2">
        <v>-0.35</v>
      </c>
      <c r="P318" s="2">
        <v>-0.34</v>
      </c>
      <c r="Q318" s="2">
        <v>-0.48</v>
      </c>
      <c r="R318" s="2">
        <v>-6.66</v>
      </c>
      <c r="S318" s="2">
        <v>-1.1100000000000001</v>
      </c>
      <c r="T318" s="2">
        <v>162.72999999999999</v>
      </c>
      <c r="U318" s="2">
        <v>93.55</v>
      </c>
      <c r="V318" s="4">
        <v>0.1</v>
      </c>
      <c r="W318" s="4">
        <v>0.25</v>
      </c>
      <c r="X318" s="4">
        <v>0.04</v>
      </c>
      <c r="Y318" s="4">
        <v>0.1</v>
      </c>
      <c r="Z318" s="4">
        <v>0.14000000000000001</v>
      </c>
      <c r="AA318" s="4">
        <v>0</v>
      </c>
      <c r="AB318" s="4">
        <v>0</v>
      </c>
      <c r="AC318" s="4">
        <v>1</v>
      </c>
      <c r="AD318" s="9">
        <v>2.57</v>
      </c>
      <c r="AE318" s="9">
        <v>6.42</v>
      </c>
      <c r="AF318" s="9">
        <v>-2.61</v>
      </c>
      <c r="AG318" s="9">
        <v>-14.43</v>
      </c>
      <c r="AH318" s="9">
        <v>-2.84</v>
      </c>
      <c r="AI318" s="9">
        <v>-13.31</v>
      </c>
      <c r="AJ318" s="9">
        <v>2.2799999999999998</v>
      </c>
      <c r="AK318" s="9">
        <v>-4.49</v>
      </c>
      <c r="AL318" s="9">
        <v>-9.94</v>
      </c>
      <c r="AM318" s="9">
        <v>96.87</v>
      </c>
      <c r="AN318" s="9">
        <v>58.88</v>
      </c>
      <c r="AO318" s="9">
        <v>74.150000000000006</v>
      </c>
    </row>
    <row r="319" spans="1:41">
      <c r="A319" s="5">
        <v>2353</v>
      </c>
      <c r="B319" s="4" t="s">
        <v>484</v>
      </c>
      <c r="C319" s="4">
        <v>20.350000000000001</v>
      </c>
      <c r="D319" s="4">
        <v>309.66000000000003</v>
      </c>
      <c r="E319" s="4" t="s">
        <v>1494</v>
      </c>
      <c r="F319" s="4">
        <v>5.41</v>
      </c>
      <c r="G319" s="4">
        <v>-8.6199999999999992</v>
      </c>
      <c r="H319" s="4">
        <v>-2.8</v>
      </c>
      <c r="I319" s="4">
        <v>-17.66</v>
      </c>
      <c r="J319" s="4">
        <v>8.9700000000000006</v>
      </c>
      <c r="K319" s="4">
        <v>8.16</v>
      </c>
      <c r="L319" s="4">
        <v>0.25</v>
      </c>
      <c r="M319" s="4">
        <v>-1.47</v>
      </c>
      <c r="N319" s="4">
        <v>-0.47</v>
      </c>
      <c r="O319" s="4">
        <v>-3.23</v>
      </c>
      <c r="P319" s="4">
        <v>-0.22</v>
      </c>
      <c r="Q319" s="4">
        <v>-4.3099999999999996</v>
      </c>
      <c r="R319" s="4">
        <v>-7.12</v>
      </c>
      <c r="S319" s="4">
        <v>-12.91</v>
      </c>
      <c r="T319" s="4">
        <v>-174.25</v>
      </c>
      <c r="U319" s="4">
        <v>-381.51</v>
      </c>
      <c r="V319" s="2">
        <v>1.35</v>
      </c>
      <c r="W319" s="2">
        <v>1.83</v>
      </c>
      <c r="X319" s="2">
        <v>0</v>
      </c>
      <c r="Y319" s="2">
        <v>0</v>
      </c>
      <c r="Z319" s="2">
        <v>1.35</v>
      </c>
      <c r="AA319" s="2">
        <v>0</v>
      </c>
      <c r="AB319" s="2">
        <v>0</v>
      </c>
      <c r="AC319" s="2">
        <v>2</v>
      </c>
      <c r="AD319" s="8">
        <v>-9.48</v>
      </c>
      <c r="AE319" s="8">
        <v>-31.46</v>
      </c>
      <c r="AF319" s="8">
        <v>-0.94</v>
      </c>
      <c r="AG319" s="8">
        <v>-3.86</v>
      </c>
      <c r="AH319" s="8">
        <v>-2.1800000000000002</v>
      </c>
      <c r="AI319" s="8">
        <v>-7.77</v>
      </c>
      <c r="AJ319" s="8">
        <v>-16.18</v>
      </c>
      <c r="AK319" s="8">
        <v>-9.6300000000000008</v>
      </c>
      <c r="AL319" s="8">
        <v>-24.45</v>
      </c>
      <c r="AM319" s="8">
        <v>129.38</v>
      </c>
      <c r="AN319" s="8">
        <v>94.27</v>
      </c>
      <c r="AO319" s="8">
        <v>70.47</v>
      </c>
    </row>
    <row r="320" spans="1:41">
      <c r="A320" s="3">
        <v>2354</v>
      </c>
      <c r="B320" s="2" t="s">
        <v>485</v>
      </c>
      <c r="C320" s="2">
        <v>82.9</v>
      </c>
      <c r="D320" s="2">
        <v>137.66999999999999</v>
      </c>
      <c r="E320" s="2" t="s">
        <v>1494</v>
      </c>
      <c r="F320" s="2">
        <v>11.69</v>
      </c>
      <c r="G320" s="2">
        <v>15.79</v>
      </c>
      <c r="H320" s="2">
        <v>14.15</v>
      </c>
      <c r="I320" s="2">
        <v>12.6</v>
      </c>
      <c r="J320" s="2">
        <v>10.26</v>
      </c>
      <c r="K320" s="2">
        <v>11.61</v>
      </c>
      <c r="L320" s="2">
        <v>6.32</v>
      </c>
      <c r="M320" s="2">
        <v>7.1</v>
      </c>
      <c r="N320" s="2">
        <v>6.94</v>
      </c>
      <c r="O320" s="2">
        <v>8</v>
      </c>
      <c r="P320" s="2">
        <v>6.46</v>
      </c>
      <c r="Q320" s="2">
        <v>6.09</v>
      </c>
      <c r="R320" s="2">
        <v>-9.25</v>
      </c>
      <c r="S320" s="2">
        <v>-13.8</v>
      </c>
      <c r="T320" s="2">
        <v>2.04</v>
      </c>
      <c r="U320" s="2">
        <v>-0.91</v>
      </c>
      <c r="V320" s="4">
        <v>0.96</v>
      </c>
      <c r="W320" s="4">
        <v>1</v>
      </c>
      <c r="X320" s="4">
        <v>0.68</v>
      </c>
      <c r="Y320" s="4">
        <v>0.5</v>
      </c>
      <c r="Z320" s="4">
        <v>1.64</v>
      </c>
      <c r="AA320" s="4">
        <v>1.5</v>
      </c>
      <c r="AB320" s="4">
        <v>13.85</v>
      </c>
      <c r="AC320" s="4">
        <v>5</v>
      </c>
      <c r="AD320" s="9">
        <v>7.05</v>
      </c>
      <c r="AE320" s="9">
        <v>10.76</v>
      </c>
      <c r="AF320" s="9">
        <v>8.2899999999999991</v>
      </c>
      <c r="AG320" s="9">
        <v>14.44</v>
      </c>
      <c r="AH320" s="9">
        <v>8.5399999999999991</v>
      </c>
      <c r="AI320" s="9">
        <v>15.29</v>
      </c>
      <c r="AJ320" s="9">
        <v>-29.2</v>
      </c>
      <c r="AK320" s="9">
        <v>1.61</v>
      </c>
      <c r="AL320" s="9">
        <v>-3.82</v>
      </c>
      <c r="AM320" s="9">
        <v>283.60000000000002</v>
      </c>
      <c r="AN320" s="9">
        <v>245.35</v>
      </c>
      <c r="AO320" s="9">
        <v>27.27</v>
      </c>
    </row>
    <row r="321" spans="1:41">
      <c r="A321" s="5">
        <v>2355</v>
      </c>
      <c r="B321" s="4" t="s">
        <v>486</v>
      </c>
      <c r="C321" s="4">
        <v>53.4</v>
      </c>
      <c r="D321" s="4">
        <v>39.75</v>
      </c>
      <c r="E321" s="4" t="s">
        <v>1494</v>
      </c>
      <c r="F321" s="4">
        <v>14.28</v>
      </c>
      <c r="G321" s="4">
        <v>12.62</v>
      </c>
      <c r="H321" s="4">
        <v>11.31</v>
      </c>
      <c r="I321" s="4">
        <v>13.08</v>
      </c>
      <c r="J321" s="4">
        <v>15.34</v>
      </c>
      <c r="K321" s="4">
        <v>16.22</v>
      </c>
      <c r="L321" s="4">
        <v>7.98</v>
      </c>
      <c r="M321" s="4">
        <v>9.19</v>
      </c>
      <c r="N321" s="4">
        <v>9.86</v>
      </c>
      <c r="O321" s="4">
        <v>11.45</v>
      </c>
      <c r="P321" s="4">
        <v>3.23</v>
      </c>
      <c r="Q321" s="4">
        <v>4.1399999999999997</v>
      </c>
      <c r="R321" s="4">
        <v>10.3</v>
      </c>
      <c r="S321" s="4">
        <v>10.36</v>
      </c>
      <c r="T321" s="4">
        <v>23.38</v>
      </c>
      <c r="U321" s="4">
        <v>24.14</v>
      </c>
      <c r="V321" s="2">
        <v>1.83</v>
      </c>
      <c r="W321" s="2">
        <v>2.4</v>
      </c>
      <c r="X321" s="2">
        <v>0</v>
      </c>
      <c r="Y321" s="2">
        <v>0</v>
      </c>
      <c r="Z321" s="2">
        <v>1.83</v>
      </c>
      <c r="AA321" s="2">
        <v>2.4</v>
      </c>
      <c r="AB321" s="2">
        <v>18.53</v>
      </c>
      <c r="AC321" s="2">
        <v>5</v>
      </c>
      <c r="AD321" s="8">
        <v>8.51</v>
      </c>
      <c r="AE321" s="8">
        <v>13.28</v>
      </c>
      <c r="AF321" s="8">
        <v>8.2100000000000009</v>
      </c>
      <c r="AG321" s="8">
        <v>12.87</v>
      </c>
      <c r="AH321" s="8">
        <v>6.63</v>
      </c>
      <c r="AI321" s="8">
        <v>10.7</v>
      </c>
      <c r="AJ321" s="8">
        <v>10.11</v>
      </c>
      <c r="AK321" s="8">
        <v>10.6</v>
      </c>
      <c r="AL321" s="8">
        <v>-4.3499999999999996</v>
      </c>
      <c r="AM321" s="8">
        <v>188.11</v>
      </c>
      <c r="AN321" s="8">
        <v>122.12</v>
      </c>
      <c r="AO321" s="8">
        <v>36.659999999999997</v>
      </c>
    </row>
    <row r="322" spans="1:41">
      <c r="A322" s="3">
        <v>2356</v>
      </c>
      <c r="B322" s="2" t="s">
        <v>487</v>
      </c>
      <c r="C322" s="2">
        <v>23.65</v>
      </c>
      <c r="D322" s="2">
        <v>358.75</v>
      </c>
      <c r="E322" s="2" t="s">
        <v>1494</v>
      </c>
      <c r="F322" s="2">
        <v>15.84</v>
      </c>
      <c r="G322" s="2">
        <v>12.13</v>
      </c>
      <c r="H322" s="2">
        <v>6.02</v>
      </c>
      <c r="I322" s="2">
        <v>6.91</v>
      </c>
      <c r="J322" s="2">
        <v>4.25</v>
      </c>
      <c r="K322" s="2">
        <v>4.82</v>
      </c>
      <c r="L322" s="2">
        <v>0.91</v>
      </c>
      <c r="M322" s="2">
        <v>1.25</v>
      </c>
      <c r="N322" s="2">
        <v>1.05</v>
      </c>
      <c r="O322" s="2">
        <v>1.4</v>
      </c>
      <c r="P322" s="2">
        <v>1.3</v>
      </c>
      <c r="Q322" s="2">
        <v>1.44</v>
      </c>
      <c r="R322" s="2">
        <v>4.63</v>
      </c>
      <c r="S322" s="2">
        <v>10.130000000000001</v>
      </c>
      <c r="T322" s="2">
        <v>213.24</v>
      </c>
      <c r="U322" s="2">
        <v>593.33000000000004</v>
      </c>
      <c r="V322" s="4">
        <v>0.94</v>
      </c>
      <c r="W322" s="4">
        <v>1.2</v>
      </c>
      <c r="X322" s="4">
        <v>0.17</v>
      </c>
      <c r="Y322" s="4">
        <v>0</v>
      </c>
      <c r="Z322" s="4">
        <v>1.1100000000000001</v>
      </c>
      <c r="AA322" s="4">
        <v>1.2</v>
      </c>
      <c r="AB322" s="4">
        <v>15.27</v>
      </c>
      <c r="AC322" s="4">
        <v>5</v>
      </c>
      <c r="AD322" s="9">
        <v>3.43</v>
      </c>
      <c r="AE322" s="9">
        <v>10.58</v>
      </c>
      <c r="AF322" s="9">
        <v>1.57</v>
      </c>
      <c r="AG322" s="9">
        <v>3.23</v>
      </c>
      <c r="AH322" s="9">
        <v>-0.38</v>
      </c>
      <c r="AI322" s="9">
        <v>-2</v>
      </c>
      <c r="AJ322" s="9">
        <v>12.2</v>
      </c>
      <c r="AK322" s="9">
        <v>8.0500000000000007</v>
      </c>
      <c r="AL322" s="9">
        <v>0.76</v>
      </c>
      <c r="AM322" s="9">
        <v>124.85</v>
      </c>
      <c r="AN322" s="9">
        <v>94.39</v>
      </c>
      <c r="AO322" s="9">
        <v>71.14</v>
      </c>
    </row>
    <row r="323" spans="1:41">
      <c r="A323" s="5">
        <v>2357</v>
      </c>
      <c r="B323" s="4" t="s">
        <v>488</v>
      </c>
      <c r="C323" s="4">
        <v>328</v>
      </c>
      <c r="D323" s="4">
        <v>74.28</v>
      </c>
      <c r="E323" s="4" t="s">
        <v>1494</v>
      </c>
      <c r="F323" s="4">
        <v>5.29</v>
      </c>
      <c r="G323" s="4">
        <v>11.79</v>
      </c>
      <c r="H323" s="4">
        <v>14.03</v>
      </c>
      <c r="I323" s="4">
        <v>17.350000000000001</v>
      </c>
      <c r="J323" s="4">
        <v>12.48</v>
      </c>
      <c r="K323" s="4">
        <v>13.28</v>
      </c>
      <c r="L323" s="4">
        <v>4.18</v>
      </c>
      <c r="M323" s="4">
        <v>4.58</v>
      </c>
      <c r="N323" s="4">
        <v>5.05</v>
      </c>
      <c r="O323" s="4">
        <v>5.94</v>
      </c>
      <c r="P323" s="4">
        <v>18.22</v>
      </c>
      <c r="Q323" s="4">
        <v>29.23</v>
      </c>
      <c r="R323" s="4">
        <v>-5.65</v>
      </c>
      <c r="S323" s="4">
        <v>10.029999999999999</v>
      </c>
      <c r="T323" s="4">
        <v>3.62</v>
      </c>
      <c r="U323" s="4">
        <v>17.23</v>
      </c>
      <c r="V323" s="2">
        <v>13.85</v>
      </c>
      <c r="W323" s="2">
        <v>19.34</v>
      </c>
      <c r="X323" s="2">
        <v>0.44</v>
      </c>
      <c r="Y323" s="2">
        <v>0</v>
      </c>
      <c r="Z323" s="2">
        <v>14.29</v>
      </c>
      <c r="AA323" s="2">
        <v>19.34</v>
      </c>
      <c r="AB323" s="2">
        <v>15.65</v>
      </c>
      <c r="AC323" s="2">
        <v>5</v>
      </c>
      <c r="AD323" s="8">
        <v>7.74</v>
      </c>
      <c r="AE323" s="8">
        <v>16.27</v>
      </c>
      <c r="AF323" s="8">
        <v>9.1999999999999993</v>
      </c>
      <c r="AG323" s="8">
        <v>18.43</v>
      </c>
      <c r="AH323" s="8">
        <v>8.1</v>
      </c>
      <c r="AI323" s="8">
        <v>15.14</v>
      </c>
      <c r="AJ323" s="8">
        <v>3.25</v>
      </c>
      <c r="AK323" s="8">
        <v>16.809999999999999</v>
      </c>
      <c r="AL323" s="8">
        <v>-10.61</v>
      </c>
      <c r="AM323" s="8">
        <v>158.09</v>
      </c>
      <c r="AN323" s="8">
        <v>101.33</v>
      </c>
      <c r="AO323" s="8">
        <v>53.74</v>
      </c>
    </row>
    <row r="324" spans="1:41">
      <c r="A324" s="3">
        <v>2358</v>
      </c>
      <c r="B324" s="2" t="s">
        <v>489</v>
      </c>
      <c r="C324" s="2">
        <v>12.2</v>
      </c>
      <c r="D324" s="2">
        <v>6.5</v>
      </c>
      <c r="E324" s="2" t="s">
        <v>1494</v>
      </c>
      <c r="F324" s="2">
        <v>35.57</v>
      </c>
      <c r="G324" s="2">
        <v>-13.56</v>
      </c>
      <c r="H324" s="2">
        <v>-1.03</v>
      </c>
      <c r="I324" s="2">
        <v>-9.77</v>
      </c>
      <c r="J324" s="2">
        <v>5.5</v>
      </c>
      <c r="K324" s="2">
        <v>1.5</v>
      </c>
      <c r="L324" s="2">
        <v>-0.32</v>
      </c>
      <c r="M324" s="2">
        <v>-4.32</v>
      </c>
      <c r="N324" s="2">
        <v>-0.11</v>
      </c>
      <c r="O324" s="2">
        <v>-4.84</v>
      </c>
      <c r="P324" s="2">
        <v>-0.1</v>
      </c>
      <c r="Q324" s="2">
        <v>-0.93</v>
      </c>
      <c r="R324" s="2">
        <v>8.02</v>
      </c>
      <c r="S324" s="2">
        <v>68.349999999999994</v>
      </c>
      <c r="T324" s="2">
        <v>-91.57</v>
      </c>
      <c r="U324" s="2">
        <v>-193.43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9">
        <v>-14.05</v>
      </c>
      <c r="AE324" s="9">
        <v>-16.55</v>
      </c>
      <c r="AF324" s="9">
        <v>-2.7</v>
      </c>
      <c r="AG324" s="9">
        <v>-2.98</v>
      </c>
      <c r="AH324" s="9">
        <v>-3.29</v>
      </c>
      <c r="AI324" s="9">
        <v>-3.41</v>
      </c>
      <c r="AJ324" s="9">
        <v>81.33</v>
      </c>
      <c r="AK324" s="9">
        <v>55.37</v>
      </c>
      <c r="AL324" s="9">
        <v>-37.11</v>
      </c>
      <c r="AM324" s="9">
        <v>343.6</v>
      </c>
      <c r="AN324" s="9">
        <v>198.96</v>
      </c>
      <c r="AO324" s="9">
        <v>14.79</v>
      </c>
    </row>
    <row r="325" spans="1:41">
      <c r="A325" s="5">
        <v>2359</v>
      </c>
      <c r="B325" s="4" t="s">
        <v>490</v>
      </c>
      <c r="C325" s="4">
        <v>18.75</v>
      </c>
      <c r="D325" s="4">
        <v>17.149999999999999</v>
      </c>
      <c r="E325" s="4" t="s">
        <v>1494</v>
      </c>
      <c r="F325" s="4">
        <v>18.61</v>
      </c>
      <c r="G325" s="4">
        <v>12.42</v>
      </c>
      <c r="H325" s="4">
        <v>2.72</v>
      </c>
      <c r="I325" s="4">
        <v>2.1</v>
      </c>
      <c r="J325" s="4">
        <v>12.8</v>
      </c>
      <c r="K325" s="4">
        <v>15.27</v>
      </c>
      <c r="L325" s="4">
        <v>2.36</v>
      </c>
      <c r="M325" s="4">
        <v>3.87</v>
      </c>
      <c r="N325" s="4">
        <v>2.08</v>
      </c>
      <c r="O325" s="4">
        <v>2.56</v>
      </c>
      <c r="P325" s="4">
        <v>0.5</v>
      </c>
      <c r="Q325" s="4">
        <v>0.28000000000000003</v>
      </c>
      <c r="R325" s="4">
        <v>-3.38</v>
      </c>
      <c r="S325" s="4">
        <v>1.23</v>
      </c>
      <c r="T325" s="4">
        <v>570.01</v>
      </c>
      <c r="U325" s="4">
        <v>49.43</v>
      </c>
      <c r="V325" s="2">
        <v>0.06</v>
      </c>
      <c r="W325" s="2">
        <v>0.15</v>
      </c>
      <c r="X325" s="2">
        <v>0</v>
      </c>
      <c r="Y325" s="2">
        <v>0</v>
      </c>
      <c r="Z325" s="2">
        <v>0.06</v>
      </c>
      <c r="AA325" s="2">
        <v>0</v>
      </c>
      <c r="AB325" s="2">
        <v>23.19</v>
      </c>
      <c r="AC325" s="2">
        <v>1</v>
      </c>
      <c r="AD325" s="8">
        <v>2.13</v>
      </c>
      <c r="AE325" s="8">
        <v>2.5</v>
      </c>
      <c r="AF325" s="8">
        <v>1.41</v>
      </c>
      <c r="AG325" s="8">
        <v>1.7</v>
      </c>
      <c r="AH325" s="8">
        <v>2.65</v>
      </c>
      <c r="AI325" s="8">
        <v>3.28</v>
      </c>
      <c r="AJ325" s="8">
        <v>4.16</v>
      </c>
      <c r="AK325" s="8">
        <v>-1.71</v>
      </c>
      <c r="AL325" s="8">
        <v>-20.68</v>
      </c>
      <c r="AM325" s="8">
        <v>388.66</v>
      </c>
      <c r="AN325" s="8">
        <v>317.60000000000002</v>
      </c>
      <c r="AO325" s="8">
        <v>16.97</v>
      </c>
    </row>
    <row r="326" spans="1:41">
      <c r="A326" s="3">
        <v>2360</v>
      </c>
      <c r="B326" s="2" t="s">
        <v>491</v>
      </c>
      <c r="C326" s="2">
        <v>78.8</v>
      </c>
      <c r="D326" s="2">
        <v>37.68</v>
      </c>
      <c r="E326" s="2" t="s">
        <v>1494</v>
      </c>
      <c r="F326" s="2">
        <v>7.94</v>
      </c>
      <c r="G326" s="2">
        <v>23.18</v>
      </c>
      <c r="H326" s="2">
        <v>16.899999999999999</v>
      </c>
      <c r="I326" s="2">
        <v>13.07</v>
      </c>
      <c r="J326" s="2">
        <v>29.27</v>
      </c>
      <c r="K326" s="2">
        <v>32.99</v>
      </c>
      <c r="L326" s="2">
        <v>11.05</v>
      </c>
      <c r="M326" s="2">
        <v>10.36</v>
      </c>
      <c r="N326" s="2">
        <v>11.95</v>
      </c>
      <c r="O326" s="2">
        <v>11.92</v>
      </c>
      <c r="P326" s="2">
        <v>3.47</v>
      </c>
      <c r="Q326" s="2">
        <v>2.87</v>
      </c>
      <c r="R326" s="2">
        <v>-1.78</v>
      </c>
      <c r="S326" s="2">
        <v>-14.81</v>
      </c>
      <c r="T326" s="2">
        <v>12.06</v>
      </c>
      <c r="U326" s="2">
        <v>-5.57</v>
      </c>
      <c r="V326" s="4">
        <v>2.56</v>
      </c>
      <c r="W326" s="4">
        <v>2.25</v>
      </c>
      <c r="X326" s="4">
        <v>0.14000000000000001</v>
      </c>
      <c r="Y326" s="4">
        <v>0</v>
      </c>
      <c r="Z326" s="4">
        <v>2.7</v>
      </c>
      <c r="AA326" s="4">
        <v>2.25</v>
      </c>
      <c r="AB326" s="4">
        <v>12.79</v>
      </c>
      <c r="AC326" s="4">
        <v>5</v>
      </c>
      <c r="AD326" s="9">
        <v>9.92</v>
      </c>
      <c r="AE326" s="9">
        <v>14.19</v>
      </c>
      <c r="AF326" s="9">
        <v>8.2799999999999994</v>
      </c>
      <c r="AG326" s="9">
        <v>11.95</v>
      </c>
      <c r="AH326" s="9">
        <v>12.97</v>
      </c>
      <c r="AI326" s="9">
        <v>19.41</v>
      </c>
      <c r="AJ326" s="9">
        <v>-12.65</v>
      </c>
      <c r="AK326" s="9">
        <v>-16.97</v>
      </c>
      <c r="AL326" s="9">
        <v>-4.95</v>
      </c>
      <c r="AM326" s="9">
        <v>229.49</v>
      </c>
      <c r="AN326" s="9">
        <v>173.26</v>
      </c>
      <c r="AO326" s="9">
        <v>31.73</v>
      </c>
    </row>
    <row r="327" spans="1:41">
      <c r="A327" s="5">
        <v>2361</v>
      </c>
      <c r="B327" s="4" t="s">
        <v>492</v>
      </c>
      <c r="C327" s="4">
        <v>2.14</v>
      </c>
      <c r="D327" s="4">
        <v>7.25</v>
      </c>
      <c r="E327" s="4" t="s">
        <v>1494</v>
      </c>
      <c r="F327" s="4">
        <v>13.73</v>
      </c>
      <c r="G327" s="4">
        <v>-3.01</v>
      </c>
      <c r="H327" s="4">
        <v>-36.450000000000003</v>
      </c>
      <c r="I327" s="4">
        <v>-10.79</v>
      </c>
      <c r="J327" s="4">
        <v>14.79</v>
      </c>
      <c r="K327" s="4">
        <v>22.85</v>
      </c>
      <c r="L327" s="4">
        <v>-21.91</v>
      </c>
      <c r="M327" s="4">
        <v>-22.31</v>
      </c>
      <c r="N327" s="4">
        <v>-10.65</v>
      </c>
      <c r="O327" s="4">
        <v>-6.08</v>
      </c>
      <c r="P327" s="4">
        <v>-1.67</v>
      </c>
      <c r="Q327" s="4">
        <v>-0.25</v>
      </c>
      <c r="R327" s="4">
        <v>-41.27</v>
      </c>
      <c r="S327" s="4">
        <v>-51.34</v>
      </c>
      <c r="T327" s="4">
        <v>-11.6</v>
      </c>
      <c r="U327" s="4">
        <v>-1.9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8">
        <v>-4.62</v>
      </c>
      <c r="AE327" s="8">
        <v>-22.05</v>
      </c>
      <c r="AF327" s="8">
        <v>1.28</v>
      </c>
      <c r="AG327" s="8">
        <v>0.47</v>
      </c>
      <c r="AH327" s="8">
        <v>-12.63</v>
      </c>
      <c r="AI327" s="8">
        <v>-45.34</v>
      </c>
      <c r="AJ327" s="8">
        <v>-56.4</v>
      </c>
      <c r="AK327" s="8">
        <v>-46.28</v>
      </c>
      <c r="AL327" s="8">
        <v>-29.74</v>
      </c>
      <c r="AM327" s="8">
        <v>46.09</v>
      </c>
      <c r="AN327" s="8">
        <v>30.18</v>
      </c>
      <c r="AO327" s="8">
        <v>76.45</v>
      </c>
    </row>
    <row r="328" spans="1:41">
      <c r="A328" s="3">
        <v>2362</v>
      </c>
      <c r="B328" s="2" t="s">
        <v>493</v>
      </c>
      <c r="C328" s="2">
        <v>48.35</v>
      </c>
      <c r="D328" s="2">
        <v>68.319999999999993</v>
      </c>
      <c r="E328" s="2" t="s">
        <v>1494</v>
      </c>
      <c r="F328" s="2">
        <v>10.039999999999999</v>
      </c>
      <c r="G328" s="2">
        <v>15.96</v>
      </c>
      <c r="H328" s="2">
        <v>11.41</v>
      </c>
      <c r="I328" s="2">
        <v>10.25</v>
      </c>
      <c r="J328" s="2">
        <v>28.76</v>
      </c>
      <c r="K328" s="2">
        <v>32.56</v>
      </c>
      <c r="L328" s="2">
        <v>8.4700000000000006</v>
      </c>
      <c r="M328" s="2">
        <v>11.41</v>
      </c>
      <c r="N328" s="2">
        <v>11.21</v>
      </c>
      <c r="O328" s="2">
        <v>15.86</v>
      </c>
      <c r="P328" s="2">
        <v>2.31</v>
      </c>
      <c r="Q328" s="2">
        <v>3.37</v>
      </c>
      <c r="R328" s="2">
        <v>-1.58</v>
      </c>
      <c r="S328" s="2">
        <v>2.74</v>
      </c>
      <c r="T328" s="2">
        <v>32.799999999999997</v>
      </c>
      <c r="U328" s="2">
        <v>48.8</v>
      </c>
      <c r="V328" s="4">
        <v>1.83</v>
      </c>
      <c r="W328" s="4">
        <v>2.58</v>
      </c>
      <c r="X328" s="4">
        <v>0</v>
      </c>
      <c r="Y328" s="4">
        <v>0</v>
      </c>
      <c r="Z328" s="4">
        <v>1.83</v>
      </c>
      <c r="AA328" s="4">
        <v>2.58</v>
      </c>
      <c r="AB328" s="4">
        <v>1.04</v>
      </c>
      <c r="AC328" s="4">
        <v>5</v>
      </c>
      <c r="AD328" s="9">
        <v>4.41</v>
      </c>
      <c r="AE328" s="9">
        <v>6.56</v>
      </c>
      <c r="AF328" s="9">
        <v>4.68</v>
      </c>
      <c r="AG328" s="9">
        <v>13.93</v>
      </c>
      <c r="AH328" s="9">
        <v>4.95</v>
      </c>
      <c r="AI328" s="9">
        <v>15.83</v>
      </c>
      <c r="AJ328" s="9">
        <v>-1.0900000000000001</v>
      </c>
      <c r="AK328" s="9">
        <v>6.57</v>
      </c>
      <c r="AL328" s="9">
        <v>-0.03</v>
      </c>
      <c r="AM328" s="9">
        <v>63.67</v>
      </c>
      <c r="AN328" s="9">
        <v>48.7</v>
      </c>
      <c r="AO328" s="9">
        <v>51.54</v>
      </c>
    </row>
    <row r="329" spans="1:41">
      <c r="A329" s="5">
        <v>2363</v>
      </c>
      <c r="B329" s="4" t="s">
        <v>494</v>
      </c>
      <c r="C329" s="4">
        <v>8.85</v>
      </c>
      <c r="D329" s="4">
        <v>61.35</v>
      </c>
      <c r="E329" s="4" t="s">
        <v>1494</v>
      </c>
      <c r="F329" s="4">
        <v>22.17</v>
      </c>
      <c r="G329" s="4">
        <v>-38.479999999999997</v>
      </c>
      <c r="H329" s="4">
        <v>-4.41</v>
      </c>
      <c r="I329" s="4">
        <v>-10.94</v>
      </c>
      <c r="J329" s="4">
        <v>30.75</v>
      </c>
      <c r="K329" s="4">
        <v>18.88</v>
      </c>
      <c r="L329" s="4">
        <v>-71.930000000000007</v>
      </c>
      <c r="M329" s="4">
        <v>-150.77000000000001</v>
      </c>
      <c r="N329" s="4">
        <v>-59.18</v>
      </c>
      <c r="O329" s="4">
        <v>-137.84</v>
      </c>
      <c r="P329" s="4">
        <v>-0.56999999999999995</v>
      </c>
      <c r="Q329" s="4">
        <v>-1.43</v>
      </c>
      <c r="R329" s="4">
        <v>-37.700000000000003</v>
      </c>
      <c r="S329" s="4">
        <v>-41.14</v>
      </c>
      <c r="T329" s="4">
        <v>-91.9</v>
      </c>
      <c r="U329" s="4">
        <v>-9.49</v>
      </c>
      <c r="V329" s="2">
        <v>0.19</v>
      </c>
      <c r="W329" s="2">
        <v>0.09</v>
      </c>
      <c r="X329" s="2">
        <v>0</v>
      </c>
      <c r="Y329" s="2">
        <v>0</v>
      </c>
      <c r="Z329" s="2">
        <v>0.19</v>
      </c>
      <c r="AA329" s="2">
        <v>0</v>
      </c>
      <c r="AB329" s="2">
        <v>0</v>
      </c>
      <c r="AC329" s="2">
        <v>2</v>
      </c>
      <c r="AD329" s="8">
        <v>-3.76</v>
      </c>
      <c r="AE329" s="8">
        <v>-3.89</v>
      </c>
      <c r="AF329" s="8">
        <v>-17.2</v>
      </c>
      <c r="AG329" s="8">
        <v>-17.989999999999998</v>
      </c>
      <c r="AH329" s="8">
        <v>-6.29</v>
      </c>
      <c r="AI329" s="8">
        <v>-6.56</v>
      </c>
      <c r="AJ329" s="8">
        <v>-24.15</v>
      </c>
      <c r="AK329" s="8">
        <v>-58.13</v>
      </c>
      <c r="AL329" s="8">
        <v>-46.26</v>
      </c>
      <c r="AM329" s="8">
        <v>1246.18</v>
      </c>
      <c r="AN329" s="8">
        <v>1190.53</v>
      </c>
      <c r="AO329" s="8">
        <v>1.68</v>
      </c>
    </row>
    <row r="330" spans="1:41">
      <c r="A330" s="3">
        <v>2364</v>
      </c>
      <c r="B330" s="2" t="s">
        <v>495</v>
      </c>
      <c r="C330" s="2">
        <v>3.29</v>
      </c>
      <c r="D330" s="2">
        <v>19.010000000000002</v>
      </c>
      <c r="E330" s="2" t="s">
        <v>1494</v>
      </c>
      <c r="F330" s="2">
        <v>10.81</v>
      </c>
      <c r="G330" s="2">
        <v>-2.89</v>
      </c>
      <c r="H330" s="2">
        <v>-11.1</v>
      </c>
      <c r="I330" s="2">
        <v>-19.53</v>
      </c>
      <c r="J330" s="2">
        <v>16.61</v>
      </c>
      <c r="K330" s="2">
        <v>16.260000000000002</v>
      </c>
      <c r="L330" s="2">
        <v>-9.34</v>
      </c>
      <c r="M330" s="2">
        <v>-18.36</v>
      </c>
      <c r="N330" s="2">
        <v>-8.1999999999999993</v>
      </c>
      <c r="O330" s="2">
        <v>-15.21</v>
      </c>
      <c r="P330" s="2">
        <v>-0.67</v>
      </c>
      <c r="Q330" s="2">
        <v>-1.2</v>
      </c>
      <c r="R330" s="2">
        <v>-20.75</v>
      </c>
      <c r="S330" s="2">
        <v>-35.29</v>
      </c>
      <c r="T330" s="2">
        <v>-40.6</v>
      </c>
      <c r="U330" s="2">
        <v>-156.6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9">
        <v>-10.76</v>
      </c>
      <c r="AE330" s="9">
        <v>-19.21</v>
      </c>
      <c r="AF330" s="9">
        <v>-11.46</v>
      </c>
      <c r="AG330" s="9">
        <v>-19.850000000000001</v>
      </c>
      <c r="AH330" s="9">
        <v>2.58</v>
      </c>
      <c r="AI330" s="9">
        <v>3.81</v>
      </c>
      <c r="AJ330" s="9">
        <v>-32.39</v>
      </c>
      <c r="AK330" s="9">
        <v>-38.19</v>
      </c>
      <c r="AL330" s="9">
        <v>4.0199999999999996</v>
      </c>
      <c r="AM330" s="9">
        <v>103.08</v>
      </c>
      <c r="AN330" s="9">
        <v>62.92</v>
      </c>
      <c r="AO330" s="9">
        <v>45.39</v>
      </c>
    </row>
    <row r="331" spans="1:41">
      <c r="A331" s="5">
        <v>2365</v>
      </c>
      <c r="B331" s="4" t="s">
        <v>496</v>
      </c>
      <c r="C331" s="4">
        <v>11.65</v>
      </c>
      <c r="D331" s="4">
        <v>30.33</v>
      </c>
      <c r="E331" s="4" t="s">
        <v>1494</v>
      </c>
      <c r="F331" s="4">
        <v>10.45</v>
      </c>
      <c r="G331" s="4">
        <v>291.25</v>
      </c>
      <c r="H331" s="4">
        <v>6.02</v>
      </c>
      <c r="I331" s="4">
        <v>1.18</v>
      </c>
      <c r="J331" s="4">
        <v>17.47</v>
      </c>
      <c r="K331" s="4">
        <v>17.11</v>
      </c>
      <c r="L331" s="4">
        <v>2.36</v>
      </c>
      <c r="M331" s="4">
        <v>0.36</v>
      </c>
      <c r="N331" s="4">
        <v>2.92</v>
      </c>
      <c r="O331" s="4">
        <v>0.5</v>
      </c>
      <c r="P331" s="4">
        <v>0.91</v>
      </c>
      <c r="Q331" s="4">
        <v>0.13</v>
      </c>
      <c r="R331" s="4">
        <v>-6.06</v>
      </c>
      <c r="S331" s="4">
        <v>1.82</v>
      </c>
      <c r="T331" s="4">
        <v>178.01</v>
      </c>
      <c r="U331" s="4">
        <v>511.34</v>
      </c>
      <c r="V331" s="2">
        <v>0.7</v>
      </c>
      <c r="W331" s="2">
        <v>0.2</v>
      </c>
      <c r="X331" s="2">
        <v>0.09</v>
      </c>
      <c r="Y331" s="2">
        <v>0.22</v>
      </c>
      <c r="Z331" s="2">
        <v>0.78</v>
      </c>
      <c r="AA331" s="2">
        <v>0.41</v>
      </c>
      <c r="AB331" s="2">
        <v>20.48</v>
      </c>
      <c r="AC331" s="2">
        <v>4</v>
      </c>
      <c r="AD331" s="8">
        <v>0.54</v>
      </c>
      <c r="AE331" s="8">
        <v>0.77</v>
      </c>
      <c r="AF331" s="8">
        <v>1.18</v>
      </c>
      <c r="AG331" s="8">
        <v>1.58</v>
      </c>
      <c r="AH331" s="8">
        <v>1.75</v>
      </c>
      <c r="AI331" s="8">
        <v>2.69</v>
      </c>
      <c r="AJ331" s="8">
        <v>6.56</v>
      </c>
      <c r="AK331" s="8">
        <v>-2.93</v>
      </c>
      <c r="AL331" s="8">
        <v>-23.15</v>
      </c>
      <c r="AM331" s="8">
        <v>211.36</v>
      </c>
      <c r="AN331" s="8">
        <v>154.83000000000001</v>
      </c>
      <c r="AO331" s="8">
        <v>37.76</v>
      </c>
    </row>
    <row r="332" spans="1:41">
      <c r="A332" s="3">
        <v>2367</v>
      </c>
      <c r="B332" s="2" t="s">
        <v>497</v>
      </c>
      <c r="C332" s="2">
        <v>13.9</v>
      </c>
      <c r="D332" s="2">
        <v>56.63</v>
      </c>
      <c r="E332" s="2" t="s">
        <v>1494</v>
      </c>
      <c r="F332" s="2">
        <v>8.11</v>
      </c>
      <c r="G332" s="2">
        <v>32.33</v>
      </c>
      <c r="H332" s="2">
        <v>0.01</v>
      </c>
      <c r="I332" s="2">
        <v>-1.49</v>
      </c>
      <c r="J332" s="2">
        <v>10.7</v>
      </c>
      <c r="K332" s="2">
        <v>8.9700000000000006</v>
      </c>
      <c r="L332" s="2">
        <v>0.16</v>
      </c>
      <c r="M332" s="2">
        <v>-2.2999999999999998</v>
      </c>
      <c r="N332" s="2">
        <v>0.11</v>
      </c>
      <c r="O332" s="2">
        <v>-1.4</v>
      </c>
      <c r="P332" s="2">
        <v>0.02</v>
      </c>
      <c r="Q332" s="2">
        <v>-0.22</v>
      </c>
      <c r="R332" s="2">
        <v>1.85</v>
      </c>
      <c r="S332" s="2">
        <v>-3.93</v>
      </c>
      <c r="T332" s="2">
        <v>41.58</v>
      </c>
      <c r="U332" s="2">
        <v>-22.78</v>
      </c>
      <c r="V332" s="4">
        <v>0.25</v>
      </c>
      <c r="W332" s="4">
        <v>0.2</v>
      </c>
      <c r="X332" s="4">
        <v>0</v>
      </c>
      <c r="Y332" s="4">
        <v>0</v>
      </c>
      <c r="Z332" s="4">
        <v>0.25</v>
      </c>
      <c r="AA332" s="4">
        <v>0.2</v>
      </c>
      <c r="AB332" s="4">
        <v>0</v>
      </c>
      <c r="AC332" s="4">
        <v>3</v>
      </c>
      <c r="AD332" s="9">
        <v>1.98</v>
      </c>
      <c r="AE332" s="9">
        <v>2.77</v>
      </c>
      <c r="AF332" s="9">
        <v>-2.4900000000000002</v>
      </c>
      <c r="AG332" s="9">
        <v>-5.74</v>
      </c>
      <c r="AH332" s="9">
        <v>3.24</v>
      </c>
      <c r="AI332" s="9">
        <v>4.9800000000000004</v>
      </c>
      <c r="AJ332" s="9">
        <v>11.55</v>
      </c>
      <c r="AK332" s="9">
        <v>-19.41</v>
      </c>
      <c r="AL332" s="9">
        <v>15.32</v>
      </c>
      <c r="AM332" s="9">
        <v>122.9</v>
      </c>
      <c r="AN332" s="9">
        <v>97.47</v>
      </c>
      <c r="AO332" s="9">
        <v>47.33</v>
      </c>
    </row>
    <row r="333" spans="1:41">
      <c r="A333" s="5">
        <v>2368</v>
      </c>
      <c r="B333" s="4" t="s">
        <v>498</v>
      </c>
      <c r="C333" s="4">
        <v>21.25</v>
      </c>
      <c r="D333" s="4">
        <v>56.49</v>
      </c>
      <c r="E333" s="4" t="s">
        <v>1494</v>
      </c>
      <c r="F333" s="4">
        <v>30.18</v>
      </c>
      <c r="G333" s="4">
        <v>-163.46</v>
      </c>
      <c r="H333" s="4">
        <v>-7.89</v>
      </c>
      <c r="I333" s="4">
        <v>-17.23</v>
      </c>
      <c r="J333" s="4">
        <v>6.72</v>
      </c>
      <c r="K333" s="4">
        <v>2.92</v>
      </c>
      <c r="L333" s="4">
        <v>-2.66</v>
      </c>
      <c r="M333" s="4">
        <v>-6.75</v>
      </c>
      <c r="N333" s="4">
        <v>-3.75</v>
      </c>
      <c r="O333" s="4">
        <v>-7.59</v>
      </c>
      <c r="P333" s="4">
        <v>-1.1100000000000001</v>
      </c>
      <c r="Q333" s="4">
        <v>-2.37</v>
      </c>
      <c r="R333" s="4">
        <v>0.47</v>
      </c>
      <c r="S333" s="4">
        <v>3.38</v>
      </c>
      <c r="T333" s="4">
        <v>-129</v>
      </c>
      <c r="U333" s="4">
        <v>-106.43</v>
      </c>
      <c r="V333" s="2">
        <v>0.03</v>
      </c>
      <c r="W333" s="2">
        <v>0.08</v>
      </c>
      <c r="X333" s="2">
        <v>0</v>
      </c>
      <c r="Y333" s="2">
        <v>0</v>
      </c>
      <c r="Z333" s="2">
        <v>0.03</v>
      </c>
      <c r="AA333" s="2">
        <v>0</v>
      </c>
      <c r="AB333" s="2">
        <v>0</v>
      </c>
      <c r="AC333" s="2">
        <v>1</v>
      </c>
      <c r="AD333" s="8">
        <v>-3.22</v>
      </c>
      <c r="AE333" s="8">
        <v>-13.29</v>
      </c>
      <c r="AF333" s="8">
        <v>-6.67</v>
      </c>
      <c r="AG333" s="8">
        <v>-21.16</v>
      </c>
      <c r="AH333" s="8">
        <v>-1.37</v>
      </c>
      <c r="AI333" s="8">
        <v>-4.7</v>
      </c>
      <c r="AJ333" s="8">
        <v>17.850000000000001</v>
      </c>
      <c r="AK333" s="8">
        <v>-11.1</v>
      </c>
      <c r="AL333" s="8">
        <v>9.48</v>
      </c>
      <c r="AM333" s="8">
        <v>100.34</v>
      </c>
      <c r="AN333" s="8">
        <v>75.41</v>
      </c>
      <c r="AO333" s="8">
        <v>72.2</v>
      </c>
    </row>
    <row r="334" spans="1:41">
      <c r="A334" s="3">
        <v>2369</v>
      </c>
      <c r="B334" s="2" t="s">
        <v>499</v>
      </c>
      <c r="C334" s="2">
        <v>15.05</v>
      </c>
      <c r="D334" s="2">
        <v>38.01</v>
      </c>
      <c r="E334" s="2" t="s">
        <v>1494</v>
      </c>
      <c r="F334" s="2">
        <v>5.53</v>
      </c>
      <c r="G334" s="2">
        <v>22.13</v>
      </c>
      <c r="H334" s="2">
        <v>6.97</v>
      </c>
      <c r="I334" s="2">
        <v>5.62</v>
      </c>
      <c r="J334" s="2">
        <v>15.83</v>
      </c>
      <c r="K334" s="2">
        <v>14.62</v>
      </c>
      <c r="L334" s="2">
        <v>7.94</v>
      </c>
      <c r="M334" s="2">
        <v>6.38</v>
      </c>
      <c r="N334" s="2">
        <v>8.5399999999999991</v>
      </c>
      <c r="O334" s="2">
        <v>7.07</v>
      </c>
      <c r="P334" s="2">
        <v>1.2</v>
      </c>
      <c r="Q334" s="2">
        <v>0.99</v>
      </c>
      <c r="R334" s="2">
        <v>2.57</v>
      </c>
      <c r="S334" s="2">
        <v>-2.7</v>
      </c>
      <c r="T334" s="2">
        <v>21.98</v>
      </c>
      <c r="U334" s="2">
        <v>-6.36</v>
      </c>
      <c r="V334" s="4">
        <v>0.79</v>
      </c>
      <c r="W334" s="4">
        <v>0.71</v>
      </c>
      <c r="X334" s="4">
        <v>0</v>
      </c>
      <c r="Y334" s="4">
        <v>0</v>
      </c>
      <c r="Z334" s="4">
        <v>0.79</v>
      </c>
      <c r="AA334" s="4">
        <v>0.71</v>
      </c>
      <c r="AB334" s="4">
        <v>21.35</v>
      </c>
      <c r="AC334" s="4">
        <v>5</v>
      </c>
      <c r="AD334" s="9">
        <v>4.18</v>
      </c>
      <c r="AE334" s="9">
        <v>5.43</v>
      </c>
      <c r="AF334" s="9">
        <v>4.78</v>
      </c>
      <c r="AG334" s="9">
        <v>5.81</v>
      </c>
      <c r="AH334" s="9">
        <v>5.12</v>
      </c>
      <c r="AI334" s="9">
        <v>6.32</v>
      </c>
      <c r="AJ334" s="9">
        <v>-4.8</v>
      </c>
      <c r="AK334" s="9">
        <v>-0.59</v>
      </c>
      <c r="AL334" s="9">
        <v>-7.46</v>
      </c>
      <c r="AM334" s="9">
        <v>190.97</v>
      </c>
      <c r="AN334" s="9">
        <v>154.22</v>
      </c>
      <c r="AO334" s="9">
        <v>24.88</v>
      </c>
    </row>
    <row r="335" spans="1:41">
      <c r="A335" s="5">
        <v>2371</v>
      </c>
      <c r="B335" s="4" t="s">
        <v>500</v>
      </c>
      <c r="C335" s="4">
        <v>8.69</v>
      </c>
      <c r="D335" s="4">
        <v>233.95</v>
      </c>
      <c r="E335" s="4" t="s">
        <v>1494</v>
      </c>
      <c r="F335" s="4">
        <v>7.21</v>
      </c>
      <c r="G335" s="4">
        <v>16.09</v>
      </c>
      <c r="H335" s="4">
        <v>-21.22</v>
      </c>
      <c r="I335" s="4">
        <v>-15.36</v>
      </c>
      <c r="J335" s="4">
        <v>1.97</v>
      </c>
      <c r="K335" s="4">
        <v>5.72</v>
      </c>
      <c r="L335" s="4">
        <v>-12.46</v>
      </c>
      <c r="M335" s="4">
        <v>-8.81</v>
      </c>
      <c r="N335" s="4">
        <v>-13.85</v>
      </c>
      <c r="O335" s="4">
        <v>-9.24</v>
      </c>
      <c r="P335" s="4">
        <v>-0.87</v>
      </c>
      <c r="Q335" s="4">
        <v>-1.1100000000000001</v>
      </c>
      <c r="R335" s="4">
        <v>-6.22</v>
      </c>
      <c r="S335" s="4">
        <v>-10.07</v>
      </c>
      <c r="T335" s="4">
        <v>-2.59</v>
      </c>
      <c r="U335" s="4">
        <v>16.16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8">
        <v>-1.19</v>
      </c>
      <c r="AE335" s="8">
        <v>-8.5</v>
      </c>
      <c r="AF335" s="8">
        <v>-5.91</v>
      </c>
      <c r="AG335" s="8">
        <v>-22.21</v>
      </c>
      <c r="AH335" s="8">
        <v>-4.1500000000000004</v>
      </c>
      <c r="AI335" s="8">
        <v>-15.15</v>
      </c>
      <c r="AJ335" s="8">
        <v>6.44</v>
      </c>
      <c r="AK335" s="8">
        <v>-26.59</v>
      </c>
      <c r="AL335" s="8">
        <v>-7.38</v>
      </c>
      <c r="AM335" s="8">
        <v>74.91</v>
      </c>
      <c r="AN335" s="8">
        <v>47.06</v>
      </c>
      <c r="AO335" s="8">
        <v>69.430000000000007</v>
      </c>
    </row>
    <row r="336" spans="1:41">
      <c r="A336" s="3">
        <v>2373</v>
      </c>
      <c r="B336" s="2" t="s">
        <v>75</v>
      </c>
      <c r="C336" s="2">
        <v>53.2</v>
      </c>
      <c r="D336" s="2">
        <v>33.74</v>
      </c>
      <c r="E336" s="2" t="s">
        <v>1494</v>
      </c>
      <c r="F336" s="2">
        <v>60.73</v>
      </c>
      <c r="G336" s="2">
        <v>14.15</v>
      </c>
      <c r="H336" s="2">
        <v>15.05</v>
      </c>
      <c r="I336" s="2">
        <v>17.190000000000001</v>
      </c>
      <c r="J336" s="2">
        <v>40.33</v>
      </c>
      <c r="K336" s="2">
        <v>43.11</v>
      </c>
      <c r="L336" s="2">
        <v>6.03</v>
      </c>
      <c r="M336" s="2">
        <v>7.39</v>
      </c>
      <c r="N336" s="2">
        <v>9.85</v>
      </c>
      <c r="O336" s="2">
        <v>11.65</v>
      </c>
      <c r="P336" s="2">
        <v>3.07</v>
      </c>
      <c r="Q336" s="2">
        <v>3.71</v>
      </c>
      <c r="R336" s="2">
        <v>-1.53</v>
      </c>
      <c r="S336" s="2">
        <v>-8.89</v>
      </c>
      <c r="T336" s="2">
        <v>14.5</v>
      </c>
      <c r="U336" s="2">
        <v>4.29</v>
      </c>
      <c r="V336" s="4">
        <v>2.62</v>
      </c>
      <c r="W336" s="4">
        <v>3.15</v>
      </c>
      <c r="X336" s="4">
        <v>0</v>
      </c>
      <c r="Y336" s="4">
        <v>0</v>
      </c>
      <c r="Z336" s="4">
        <v>2.62</v>
      </c>
      <c r="AA336" s="4">
        <v>3.15</v>
      </c>
      <c r="AB336" s="4">
        <v>13.41</v>
      </c>
      <c r="AC336" s="4">
        <v>5</v>
      </c>
      <c r="AD336" s="9">
        <v>10.67</v>
      </c>
      <c r="AE336" s="9">
        <v>17.97</v>
      </c>
      <c r="AF336" s="9">
        <v>9.75</v>
      </c>
      <c r="AG336" s="9">
        <v>16.41</v>
      </c>
      <c r="AH336" s="9">
        <v>9.48</v>
      </c>
      <c r="AI336" s="9">
        <v>16.239999999999998</v>
      </c>
      <c r="AJ336" s="9">
        <v>-15.21</v>
      </c>
      <c r="AK336" s="9">
        <v>-2.57</v>
      </c>
      <c r="AL336" s="9">
        <v>4.1900000000000004</v>
      </c>
      <c r="AM336" s="9">
        <v>170.07</v>
      </c>
      <c r="AN336" s="9">
        <v>92.54</v>
      </c>
      <c r="AO336" s="9">
        <v>41.48</v>
      </c>
    </row>
    <row r="337" spans="1:41">
      <c r="A337" s="5">
        <v>2374</v>
      </c>
      <c r="B337" s="4" t="s">
        <v>501</v>
      </c>
      <c r="C337" s="4">
        <v>18.95</v>
      </c>
      <c r="D337" s="4">
        <v>47.31</v>
      </c>
      <c r="E337" s="4" t="s">
        <v>1494</v>
      </c>
      <c r="F337" s="4">
        <v>13.34</v>
      </c>
      <c r="G337" s="4">
        <v>72.88</v>
      </c>
      <c r="H337" s="4">
        <v>15.34</v>
      </c>
      <c r="I337" s="4">
        <v>7.86</v>
      </c>
      <c r="J337" s="4">
        <v>9.4600000000000009</v>
      </c>
      <c r="K337" s="4">
        <v>9.15</v>
      </c>
      <c r="L337" s="4">
        <v>3.54</v>
      </c>
      <c r="M337" s="4">
        <v>2.36</v>
      </c>
      <c r="N337" s="4">
        <v>4.28</v>
      </c>
      <c r="O337" s="4">
        <v>2.71</v>
      </c>
      <c r="P337" s="4">
        <v>3.39</v>
      </c>
      <c r="Q337" s="4">
        <v>2.0499999999999998</v>
      </c>
      <c r="R337" s="4">
        <v>-1.07</v>
      </c>
      <c r="S337" s="4">
        <v>-23.26</v>
      </c>
      <c r="T337" s="4">
        <v>-7.84</v>
      </c>
      <c r="U337" s="4">
        <v>-31.18</v>
      </c>
      <c r="V337" s="2">
        <v>2.56</v>
      </c>
      <c r="W337" s="2">
        <v>2.2000000000000002</v>
      </c>
      <c r="X337" s="2">
        <v>0</v>
      </c>
      <c r="Y337" s="2">
        <v>0</v>
      </c>
      <c r="Z337" s="2">
        <v>2.56</v>
      </c>
      <c r="AA337" s="2">
        <v>2.2000000000000002</v>
      </c>
      <c r="AB337" s="2">
        <v>34.15</v>
      </c>
      <c r="AC337" s="2">
        <v>5</v>
      </c>
      <c r="AD337" s="8">
        <v>2.34</v>
      </c>
      <c r="AE337" s="8">
        <v>4.1500000000000004</v>
      </c>
      <c r="AF337" s="8">
        <v>5.59</v>
      </c>
      <c r="AG337" s="8">
        <v>11.57</v>
      </c>
      <c r="AH337" s="8">
        <v>4.7300000000000004</v>
      </c>
      <c r="AI337" s="8">
        <v>10.24</v>
      </c>
      <c r="AJ337" s="8">
        <v>-38.479999999999997</v>
      </c>
      <c r="AK337" s="8">
        <v>-8.0299999999999994</v>
      </c>
      <c r="AL337" s="8">
        <v>-8.77</v>
      </c>
      <c r="AM337" s="8">
        <v>166.36</v>
      </c>
      <c r="AN337" s="8">
        <v>130.16999999999999</v>
      </c>
      <c r="AO337" s="8">
        <v>40.76</v>
      </c>
    </row>
    <row r="338" spans="1:41">
      <c r="A338" s="3">
        <v>2375</v>
      </c>
      <c r="B338" s="2" t="s">
        <v>1503</v>
      </c>
      <c r="C338" s="2">
        <v>13.95</v>
      </c>
      <c r="D338" s="2">
        <v>9.5</v>
      </c>
      <c r="E338" s="2" t="s">
        <v>1494</v>
      </c>
      <c r="F338" s="2">
        <v>18</v>
      </c>
      <c r="G338" s="2">
        <v>2.35</v>
      </c>
      <c r="H338" s="2">
        <v>-10</v>
      </c>
      <c r="I338" s="2">
        <v>11.34</v>
      </c>
      <c r="J338" s="2">
        <v>5.51</v>
      </c>
      <c r="K338" s="2">
        <v>11.86</v>
      </c>
      <c r="L338" s="2">
        <v>-8.07</v>
      </c>
      <c r="M338" s="2">
        <v>-3.9</v>
      </c>
      <c r="N338" s="2">
        <v>-10.29</v>
      </c>
      <c r="O338" s="2">
        <v>14.08</v>
      </c>
      <c r="P338" s="2">
        <v>-0.53</v>
      </c>
      <c r="Q338" s="2">
        <v>1.82</v>
      </c>
      <c r="R338" s="2">
        <v>-8.61</v>
      </c>
      <c r="S338" s="2">
        <v>-8.15</v>
      </c>
      <c r="T338" s="2">
        <v>-70.28</v>
      </c>
      <c r="U338" s="2">
        <v>321.20999999999998</v>
      </c>
      <c r="V338" s="4">
        <v>0.02</v>
      </c>
      <c r="W338" s="4">
        <v>0.05</v>
      </c>
      <c r="X338" s="4">
        <v>0</v>
      </c>
      <c r="Y338" s="4">
        <v>0</v>
      </c>
      <c r="Z338" s="4">
        <v>0.02</v>
      </c>
      <c r="AA338" s="4">
        <v>0.05</v>
      </c>
      <c r="AB338" s="4">
        <v>1.3</v>
      </c>
      <c r="AC338" s="4">
        <v>1</v>
      </c>
      <c r="AD338" s="9">
        <v>21.86</v>
      </c>
      <c r="AE338" s="9">
        <v>31.12</v>
      </c>
      <c r="AF338" s="9">
        <v>-5.2</v>
      </c>
      <c r="AG338" s="9">
        <v>-8.4499999999999993</v>
      </c>
      <c r="AH338" s="9">
        <v>-13.01</v>
      </c>
      <c r="AI338" s="9">
        <v>-19.93</v>
      </c>
      <c r="AJ338" s="9">
        <v>4.26</v>
      </c>
      <c r="AK338" s="9">
        <v>-20.57</v>
      </c>
      <c r="AL338" s="9">
        <v>-14.59</v>
      </c>
      <c r="AM338" s="9">
        <v>466.4</v>
      </c>
      <c r="AN338" s="9">
        <v>403.95</v>
      </c>
      <c r="AO338" s="9">
        <v>19.47</v>
      </c>
    </row>
    <row r="339" spans="1:41">
      <c r="A339" s="5">
        <v>2376</v>
      </c>
      <c r="B339" s="4" t="s">
        <v>502</v>
      </c>
      <c r="C339" s="4">
        <v>38.9</v>
      </c>
      <c r="D339" s="4">
        <v>62.68</v>
      </c>
      <c r="E339" s="4" t="s">
        <v>1494</v>
      </c>
      <c r="F339" s="4">
        <v>11.98</v>
      </c>
      <c r="G339" s="4">
        <v>10.6</v>
      </c>
      <c r="H339" s="4">
        <v>9.3800000000000008</v>
      </c>
      <c r="I339" s="4">
        <v>9.36</v>
      </c>
      <c r="J339" s="4">
        <v>17.46</v>
      </c>
      <c r="K339" s="4">
        <v>17.559999999999999</v>
      </c>
      <c r="L339" s="4">
        <v>2.96</v>
      </c>
      <c r="M339" s="4">
        <v>3.11</v>
      </c>
      <c r="N339" s="4">
        <v>4.6500000000000004</v>
      </c>
      <c r="O339" s="4">
        <v>4.62</v>
      </c>
      <c r="P339" s="4">
        <v>3.05</v>
      </c>
      <c r="Q339" s="4">
        <v>3.12</v>
      </c>
      <c r="R339" s="4">
        <v>1.63</v>
      </c>
      <c r="S339" s="4">
        <v>6.2</v>
      </c>
      <c r="T339" s="4">
        <v>12.55</v>
      </c>
      <c r="U339" s="4">
        <v>21.76</v>
      </c>
      <c r="V339" s="2">
        <v>2.4</v>
      </c>
      <c r="W339" s="2">
        <v>2.5</v>
      </c>
      <c r="X339" s="2">
        <v>0</v>
      </c>
      <c r="Y339" s="2">
        <v>0</v>
      </c>
      <c r="Z339" s="2">
        <v>2.4</v>
      </c>
      <c r="AA339" s="2">
        <v>2.5</v>
      </c>
      <c r="AB339" s="2">
        <v>14.43</v>
      </c>
      <c r="AC339" s="2">
        <v>5</v>
      </c>
      <c r="AD339" s="8">
        <v>7.26</v>
      </c>
      <c r="AE339" s="8">
        <v>11.19</v>
      </c>
      <c r="AF339" s="8">
        <v>5.17</v>
      </c>
      <c r="AG339" s="8">
        <v>7.52</v>
      </c>
      <c r="AH339" s="8">
        <v>5.16</v>
      </c>
      <c r="AI339" s="8">
        <v>7.54</v>
      </c>
      <c r="AJ339" s="8">
        <v>11.62</v>
      </c>
      <c r="AK339" s="8">
        <v>0.77</v>
      </c>
      <c r="AL339" s="8">
        <v>-18.600000000000001</v>
      </c>
      <c r="AM339" s="8">
        <v>214.48</v>
      </c>
      <c r="AN339" s="8">
        <v>123.59</v>
      </c>
      <c r="AO339" s="8">
        <v>37.57</v>
      </c>
    </row>
    <row r="340" spans="1:41">
      <c r="A340" s="3">
        <v>2377</v>
      </c>
      <c r="B340" s="2" t="s">
        <v>503</v>
      </c>
      <c r="C340" s="2">
        <v>37.1</v>
      </c>
      <c r="D340" s="2">
        <v>84.49</v>
      </c>
      <c r="E340" s="2" t="s">
        <v>1494</v>
      </c>
      <c r="F340" s="2">
        <v>16.440000000000001</v>
      </c>
      <c r="G340" s="2">
        <v>10.48</v>
      </c>
      <c r="H340" s="2">
        <v>3.42</v>
      </c>
      <c r="I340" s="2">
        <v>6.37</v>
      </c>
      <c r="J340" s="2">
        <v>10.92</v>
      </c>
      <c r="K340" s="2">
        <v>12.04</v>
      </c>
      <c r="L340" s="2">
        <v>1.07</v>
      </c>
      <c r="M340" s="2">
        <v>2.31</v>
      </c>
      <c r="N340" s="2">
        <v>1.46</v>
      </c>
      <c r="O340" s="2">
        <v>2.8</v>
      </c>
      <c r="P340" s="2">
        <v>0.88</v>
      </c>
      <c r="Q340" s="2">
        <v>1.67</v>
      </c>
      <c r="R340" s="2">
        <v>-6.02</v>
      </c>
      <c r="S340" s="2">
        <v>-3.79</v>
      </c>
      <c r="T340" s="2">
        <v>66.739999999999995</v>
      </c>
      <c r="U340" s="2">
        <v>173.74</v>
      </c>
      <c r="V340" s="4">
        <v>1.03</v>
      </c>
      <c r="W340" s="4">
        <v>1.55</v>
      </c>
      <c r="X340" s="4">
        <v>0</v>
      </c>
      <c r="Y340" s="4">
        <v>0</v>
      </c>
      <c r="Z340" s="4">
        <v>1.03</v>
      </c>
      <c r="AA340" s="4">
        <v>1.55</v>
      </c>
      <c r="AB340" s="4">
        <v>11.18</v>
      </c>
      <c r="AC340" s="4">
        <v>5</v>
      </c>
      <c r="AD340" s="9">
        <v>5.04</v>
      </c>
      <c r="AE340" s="9">
        <v>8.89</v>
      </c>
      <c r="AF340" s="9">
        <v>2.36</v>
      </c>
      <c r="AG340" s="9">
        <v>3.85</v>
      </c>
      <c r="AH340" s="9">
        <v>0.84</v>
      </c>
      <c r="AI340" s="9">
        <v>1.36</v>
      </c>
      <c r="AJ340" s="9">
        <v>7.19</v>
      </c>
      <c r="AK340" s="9">
        <v>-14.76</v>
      </c>
      <c r="AL340" s="9">
        <v>-12.14</v>
      </c>
      <c r="AM340" s="9">
        <v>192.06</v>
      </c>
      <c r="AN340" s="9">
        <v>122.82</v>
      </c>
      <c r="AO340" s="9">
        <v>44.92</v>
      </c>
    </row>
    <row r="341" spans="1:41">
      <c r="A341" s="5">
        <v>2379</v>
      </c>
      <c r="B341" s="4" t="s">
        <v>504</v>
      </c>
      <c r="C341" s="4">
        <v>99.3</v>
      </c>
      <c r="D341" s="4">
        <v>50.5</v>
      </c>
      <c r="E341" s="4" t="s">
        <v>1494</v>
      </c>
      <c r="F341" s="4">
        <v>5.46</v>
      </c>
      <c r="G341" s="4">
        <v>12.43</v>
      </c>
      <c r="H341" s="4">
        <v>12.24</v>
      </c>
      <c r="I341" s="4">
        <v>14.52</v>
      </c>
      <c r="J341" s="4">
        <v>40.380000000000003</v>
      </c>
      <c r="K341" s="4">
        <v>42.16</v>
      </c>
      <c r="L341" s="4">
        <v>8.9</v>
      </c>
      <c r="M341" s="4">
        <v>9.1199999999999992</v>
      </c>
      <c r="N341" s="4">
        <v>9.7100000000000009</v>
      </c>
      <c r="O341" s="4">
        <v>10.76</v>
      </c>
      <c r="P341" s="4">
        <v>4.33</v>
      </c>
      <c r="Q341" s="4">
        <v>5.28</v>
      </c>
      <c r="R341" s="4">
        <v>11.15</v>
      </c>
      <c r="S341" s="4">
        <v>13.45</v>
      </c>
      <c r="T341" s="4">
        <v>39.020000000000003</v>
      </c>
      <c r="U341" s="4">
        <v>37.72</v>
      </c>
      <c r="V341" s="2">
        <v>3.41</v>
      </c>
      <c r="W341" s="2">
        <v>4.2</v>
      </c>
      <c r="X341" s="2">
        <v>0.08</v>
      </c>
      <c r="Y341" s="2">
        <v>0.05</v>
      </c>
      <c r="Z341" s="2">
        <v>3.49</v>
      </c>
      <c r="AA341" s="2">
        <v>4.25</v>
      </c>
      <c r="AB341" s="2">
        <v>3.91</v>
      </c>
      <c r="AC341" s="2">
        <v>5</v>
      </c>
      <c r="AD341" s="8">
        <v>10.15</v>
      </c>
      <c r="AE341" s="8">
        <v>16.309999999999999</v>
      </c>
      <c r="AF341" s="8">
        <v>8.77</v>
      </c>
      <c r="AG341" s="8">
        <v>12.73</v>
      </c>
      <c r="AH341" s="8">
        <v>6.85</v>
      </c>
      <c r="AI341" s="8">
        <v>9.34</v>
      </c>
      <c r="AJ341" s="8">
        <v>14.49</v>
      </c>
      <c r="AK341" s="8">
        <v>12.41</v>
      </c>
      <c r="AL341" s="8">
        <v>-1.74</v>
      </c>
      <c r="AM341" s="8">
        <v>200.24</v>
      </c>
      <c r="AN341" s="8">
        <v>163.03</v>
      </c>
      <c r="AO341" s="8">
        <v>42.79</v>
      </c>
    </row>
    <row r="342" spans="1:41">
      <c r="A342" s="3">
        <v>2380</v>
      </c>
      <c r="B342" s="2" t="s">
        <v>505</v>
      </c>
      <c r="C342" s="2">
        <v>9.15</v>
      </c>
      <c r="D342" s="2">
        <v>22.02</v>
      </c>
      <c r="E342" s="2" t="s">
        <v>1494</v>
      </c>
      <c r="F342" s="2">
        <v>10.050000000000001</v>
      </c>
      <c r="G342" s="2">
        <v>-15.78</v>
      </c>
      <c r="H342" s="2">
        <v>-2.4</v>
      </c>
      <c r="I342" s="2">
        <v>-7.31</v>
      </c>
      <c r="J342" s="2">
        <v>27.69</v>
      </c>
      <c r="K342" s="2">
        <v>24.11</v>
      </c>
      <c r="L342" s="2">
        <v>-1.5</v>
      </c>
      <c r="M342" s="2">
        <v>-8.23</v>
      </c>
      <c r="N342" s="2">
        <v>-1.43</v>
      </c>
      <c r="O342" s="2">
        <v>-7.85</v>
      </c>
      <c r="P342" s="2">
        <v>-0.36</v>
      </c>
      <c r="Q342" s="2">
        <v>-1.27</v>
      </c>
      <c r="R342" s="2">
        <v>-8.98</v>
      </c>
      <c r="S342" s="2">
        <v>-8.24</v>
      </c>
      <c r="T342" s="2">
        <v>242.34</v>
      </c>
      <c r="U342" s="2">
        <v>-138.57</v>
      </c>
      <c r="V342" s="4">
        <v>0.17</v>
      </c>
      <c r="W342" s="4">
        <v>0.13</v>
      </c>
      <c r="X342" s="4">
        <v>0</v>
      </c>
      <c r="Y342" s="4">
        <v>0</v>
      </c>
      <c r="Z342" s="4">
        <v>0.17</v>
      </c>
      <c r="AA342" s="4">
        <v>0.13</v>
      </c>
      <c r="AB342" s="4">
        <v>0</v>
      </c>
      <c r="AC342" s="4">
        <v>3</v>
      </c>
      <c r="AD342" s="9">
        <v>-5.23</v>
      </c>
      <c r="AE342" s="9">
        <v>-6.8</v>
      </c>
      <c r="AF342" s="9">
        <v>-6.17</v>
      </c>
      <c r="AG342" s="9">
        <v>-7.82</v>
      </c>
      <c r="AH342" s="9">
        <v>0.93</v>
      </c>
      <c r="AI342" s="9">
        <v>0.98</v>
      </c>
      <c r="AJ342" s="9">
        <v>-23.39</v>
      </c>
      <c r="AK342" s="9">
        <v>6.9</v>
      </c>
      <c r="AL342" s="9">
        <v>-2.0299999999999998</v>
      </c>
      <c r="AM342" s="9">
        <v>399.86</v>
      </c>
      <c r="AN342" s="9">
        <v>227.31</v>
      </c>
      <c r="AO342" s="9">
        <v>18.91</v>
      </c>
    </row>
    <row r="343" spans="1:41">
      <c r="A343" s="5">
        <v>2382</v>
      </c>
      <c r="B343" s="4" t="s">
        <v>506</v>
      </c>
      <c r="C343" s="4">
        <v>79.099999999999994</v>
      </c>
      <c r="D343" s="4">
        <v>386.26</v>
      </c>
      <c r="E343" s="4" t="s">
        <v>1494</v>
      </c>
      <c r="F343" s="4">
        <v>28.71</v>
      </c>
      <c r="G343" s="4">
        <v>16.079999999999998</v>
      </c>
      <c r="H343" s="4">
        <v>18.329999999999998</v>
      </c>
      <c r="I343" s="4">
        <v>16.57</v>
      </c>
      <c r="J343" s="4">
        <v>4.16</v>
      </c>
      <c r="K343" s="4">
        <v>4.05</v>
      </c>
      <c r="L343" s="4">
        <v>1.69</v>
      </c>
      <c r="M343" s="4">
        <v>1.49</v>
      </c>
      <c r="N343" s="4">
        <v>2.86</v>
      </c>
      <c r="O343" s="4">
        <v>2.8</v>
      </c>
      <c r="P343" s="4">
        <v>5.57</v>
      </c>
      <c r="Q343" s="4">
        <v>5.43</v>
      </c>
      <c r="R343" s="4">
        <v>2.5499999999999998</v>
      </c>
      <c r="S343" s="4">
        <v>-11.21</v>
      </c>
      <c r="T343" s="4">
        <v>-1.74</v>
      </c>
      <c r="U343" s="4">
        <v>-13.72</v>
      </c>
      <c r="V343" s="2">
        <v>3.82</v>
      </c>
      <c r="W343" s="2">
        <v>3.9</v>
      </c>
      <c r="X343" s="2">
        <v>0</v>
      </c>
      <c r="Y343" s="2">
        <v>0</v>
      </c>
      <c r="Z343" s="2">
        <v>3.82</v>
      </c>
      <c r="AA343" s="2">
        <v>3.9</v>
      </c>
      <c r="AB343" s="2">
        <v>17.579999999999998</v>
      </c>
      <c r="AC343" s="2">
        <v>5</v>
      </c>
      <c r="AD343" s="8">
        <v>3.69</v>
      </c>
      <c r="AE343" s="8">
        <v>14.77</v>
      </c>
      <c r="AF343" s="8">
        <v>5.0999999999999996</v>
      </c>
      <c r="AG343" s="8">
        <v>18.37</v>
      </c>
      <c r="AH343" s="8">
        <v>4.7300000000000004</v>
      </c>
      <c r="AI343" s="8">
        <v>19.350000000000001</v>
      </c>
      <c r="AJ343" s="8">
        <v>-14.11</v>
      </c>
      <c r="AK343" s="8">
        <v>-8.31</v>
      </c>
      <c r="AL343" s="8">
        <v>-1.33</v>
      </c>
      <c r="AM343" s="8">
        <v>126.41</v>
      </c>
      <c r="AN343" s="8">
        <v>102.65</v>
      </c>
      <c r="AO343" s="8">
        <v>76.510000000000005</v>
      </c>
    </row>
    <row r="344" spans="1:41">
      <c r="A344" s="3">
        <v>2383</v>
      </c>
      <c r="B344" s="2" t="s">
        <v>507</v>
      </c>
      <c r="C344" s="2">
        <v>42.75</v>
      </c>
      <c r="D344" s="2">
        <v>31.3</v>
      </c>
      <c r="E344" s="2" t="s">
        <v>1494</v>
      </c>
      <c r="F344" s="2">
        <v>10.45</v>
      </c>
      <c r="G344" s="2">
        <v>11.31</v>
      </c>
      <c r="H344" s="2">
        <v>18.89</v>
      </c>
      <c r="I344" s="2">
        <v>15.79</v>
      </c>
      <c r="J344" s="2">
        <v>16.940000000000001</v>
      </c>
      <c r="K344" s="2">
        <v>15.89</v>
      </c>
      <c r="L344" s="2">
        <v>8.43</v>
      </c>
      <c r="M344" s="2">
        <v>6.91</v>
      </c>
      <c r="N344" s="2">
        <v>8.27</v>
      </c>
      <c r="O344" s="2">
        <v>6.9</v>
      </c>
      <c r="P344" s="2">
        <v>3.28</v>
      </c>
      <c r="Q344" s="2">
        <v>3.21</v>
      </c>
      <c r="R344" s="2">
        <v>14.12</v>
      </c>
      <c r="S344" s="2">
        <v>7.01</v>
      </c>
      <c r="T344" s="2">
        <v>78.42</v>
      </c>
      <c r="U344" s="2">
        <v>-5.55</v>
      </c>
      <c r="V344" s="4">
        <v>1.56</v>
      </c>
      <c r="W344" s="4">
        <v>1.8</v>
      </c>
      <c r="X344" s="4">
        <v>0.15</v>
      </c>
      <c r="Y344" s="4">
        <v>0</v>
      </c>
      <c r="Z344" s="4">
        <v>1.71</v>
      </c>
      <c r="AA344" s="4">
        <v>1.8</v>
      </c>
      <c r="AB344" s="4">
        <v>6.46</v>
      </c>
      <c r="AC344" s="4">
        <v>5</v>
      </c>
      <c r="AD344" s="9">
        <v>6.24</v>
      </c>
      <c r="AE344" s="9">
        <v>12.7</v>
      </c>
      <c r="AF344" s="9">
        <v>9.3000000000000007</v>
      </c>
      <c r="AG344" s="9">
        <v>18.87</v>
      </c>
      <c r="AH344" s="9">
        <v>7.82</v>
      </c>
      <c r="AI344" s="9">
        <v>16.059999999999999</v>
      </c>
      <c r="AJ344" s="9">
        <v>5.72</v>
      </c>
      <c r="AK344" s="9">
        <v>8.2899999999999991</v>
      </c>
      <c r="AL344" s="9">
        <v>9.2799999999999994</v>
      </c>
      <c r="AM344" s="9">
        <v>137.55000000000001</v>
      </c>
      <c r="AN344" s="9">
        <v>112.04</v>
      </c>
      <c r="AO344" s="9">
        <v>52.6</v>
      </c>
    </row>
    <row r="345" spans="1:41">
      <c r="A345" s="5">
        <v>2385</v>
      </c>
      <c r="B345" s="4" t="s">
        <v>509</v>
      </c>
      <c r="C345" s="4">
        <v>88.6</v>
      </c>
      <c r="D345" s="4">
        <v>69.489999999999995</v>
      </c>
      <c r="E345" s="4" t="s">
        <v>1494</v>
      </c>
      <c r="F345" s="4">
        <v>17.87</v>
      </c>
      <c r="G345" s="4">
        <v>15.77</v>
      </c>
      <c r="H345" s="4">
        <v>24.92</v>
      </c>
      <c r="I345" s="4">
        <v>20.71</v>
      </c>
      <c r="J345" s="4">
        <v>15.78</v>
      </c>
      <c r="K345" s="4">
        <v>15.59</v>
      </c>
      <c r="L345" s="4">
        <v>5.57</v>
      </c>
      <c r="M345" s="4">
        <v>5.83</v>
      </c>
      <c r="N345" s="4">
        <v>7.49</v>
      </c>
      <c r="O345" s="4">
        <v>6.99</v>
      </c>
      <c r="P345" s="4">
        <v>6.24</v>
      </c>
      <c r="Q345" s="4">
        <v>5.94</v>
      </c>
      <c r="R345" s="4">
        <v>9.11</v>
      </c>
      <c r="S345" s="4">
        <v>10.83</v>
      </c>
      <c r="T345" s="4">
        <v>9.4499999999999993</v>
      </c>
      <c r="U345" s="4">
        <v>-1.19</v>
      </c>
      <c r="V345" s="4">
        <v>4.04</v>
      </c>
      <c r="W345" s="4">
        <v>4.3499999999999996</v>
      </c>
      <c r="X345" s="4">
        <v>0.27</v>
      </c>
      <c r="Y345" s="4">
        <v>0.08</v>
      </c>
      <c r="Z345" s="4">
        <v>4.3099999999999996</v>
      </c>
      <c r="AA345" s="4">
        <v>4.43</v>
      </c>
      <c r="AB345" s="4">
        <v>9.9600000000000009</v>
      </c>
      <c r="AC345" s="4">
        <v>5</v>
      </c>
      <c r="AD345" s="9">
        <v>8.7100000000000009</v>
      </c>
      <c r="AE345" s="9">
        <v>19.2</v>
      </c>
      <c r="AF345" s="9">
        <v>9.5500000000000007</v>
      </c>
      <c r="AG345" s="9">
        <v>22.22</v>
      </c>
      <c r="AH345" s="9">
        <v>11.34</v>
      </c>
      <c r="AI345" s="9">
        <v>26.04</v>
      </c>
      <c r="AJ345" s="9">
        <v>10.41</v>
      </c>
      <c r="AK345" s="9">
        <v>11.24</v>
      </c>
      <c r="AL345" s="9">
        <v>0.41</v>
      </c>
      <c r="AM345" s="9">
        <v>141.07</v>
      </c>
      <c r="AN345" s="9">
        <v>103.8</v>
      </c>
      <c r="AO345" s="9">
        <v>52.25</v>
      </c>
    </row>
    <row r="346" spans="1:41">
      <c r="A346" s="3">
        <v>2387</v>
      </c>
      <c r="B346" s="2" t="s">
        <v>510</v>
      </c>
      <c r="C346" s="2">
        <v>20.25</v>
      </c>
      <c r="D346" s="2">
        <v>36.380000000000003</v>
      </c>
      <c r="E346" s="2" t="s">
        <v>1494</v>
      </c>
      <c r="F346" s="2">
        <v>28.51</v>
      </c>
      <c r="G346" s="2">
        <v>14.57</v>
      </c>
      <c r="H346" s="2">
        <v>8.8699999999999992</v>
      </c>
      <c r="I346" s="2">
        <v>0.16</v>
      </c>
      <c r="J346" s="2">
        <v>13.56</v>
      </c>
      <c r="K346" s="2">
        <v>9.49</v>
      </c>
      <c r="L346" s="2">
        <v>6.71</v>
      </c>
      <c r="M346" s="2">
        <v>1.56</v>
      </c>
      <c r="N346" s="2">
        <v>6.49</v>
      </c>
      <c r="O346" s="2">
        <v>0.85</v>
      </c>
      <c r="P346" s="2">
        <v>1.66</v>
      </c>
      <c r="Q346" s="2">
        <v>0.09</v>
      </c>
      <c r="R346" s="2">
        <v>5.52</v>
      </c>
      <c r="S346" s="2">
        <v>-2.31</v>
      </c>
      <c r="T346" s="2">
        <v>146.63999999999999</v>
      </c>
      <c r="U346" s="2">
        <v>377.68</v>
      </c>
      <c r="V346" s="2">
        <v>0.66</v>
      </c>
      <c r="W346" s="2">
        <v>0.15</v>
      </c>
      <c r="X346" s="2">
        <v>0</v>
      </c>
      <c r="Y346" s="2">
        <v>0</v>
      </c>
      <c r="Z346" s="2">
        <v>0.66</v>
      </c>
      <c r="AA346" s="2">
        <v>0.15</v>
      </c>
      <c r="AB346" s="2">
        <v>10.14</v>
      </c>
      <c r="AC346" s="2">
        <v>5</v>
      </c>
      <c r="AD346" s="8">
        <v>0.92</v>
      </c>
      <c r="AE346" s="8">
        <v>1.3</v>
      </c>
      <c r="AF346" s="8">
        <v>-0.24</v>
      </c>
      <c r="AG346" s="8">
        <v>-0.98</v>
      </c>
      <c r="AH346" s="8">
        <v>2.0099999999999998</v>
      </c>
      <c r="AI346" s="8">
        <v>2.91</v>
      </c>
      <c r="AJ346" s="8">
        <v>-3.46</v>
      </c>
      <c r="AK346" s="8">
        <v>-1.1599999999999999</v>
      </c>
      <c r="AL346" s="8">
        <v>-8.5299999999999994</v>
      </c>
      <c r="AM346" s="8">
        <v>179.45</v>
      </c>
      <c r="AN346" s="8">
        <v>136.28</v>
      </c>
      <c r="AO346" s="8">
        <v>44.91</v>
      </c>
    </row>
    <row r="347" spans="1:41">
      <c r="A347" s="5">
        <v>2388</v>
      </c>
      <c r="B347" s="4" t="s">
        <v>511</v>
      </c>
      <c r="C347" s="4">
        <v>10.7</v>
      </c>
      <c r="D347" s="4">
        <v>49.33</v>
      </c>
      <c r="E347" s="4" t="s">
        <v>1494</v>
      </c>
      <c r="F347" s="4">
        <v>12.24</v>
      </c>
      <c r="G347" s="4">
        <v>-5.52</v>
      </c>
      <c r="H347" s="4">
        <v>-37.17</v>
      </c>
      <c r="I347" s="4">
        <v>-45.47</v>
      </c>
      <c r="J347" s="4">
        <v>37.82</v>
      </c>
      <c r="K347" s="4">
        <v>32.67</v>
      </c>
      <c r="L347" s="4">
        <v>-56.69</v>
      </c>
      <c r="M347" s="4">
        <v>-56.68</v>
      </c>
      <c r="N347" s="4">
        <v>-45.24</v>
      </c>
      <c r="O347" s="4">
        <v>-53.58</v>
      </c>
      <c r="P347" s="4">
        <v>-4.12</v>
      </c>
      <c r="Q347" s="4">
        <v>-5.42</v>
      </c>
      <c r="R347" s="4">
        <v>-2.66</v>
      </c>
      <c r="S347" s="4">
        <v>9.8699999999999992</v>
      </c>
      <c r="T347" s="4">
        <v>-56.46</v>
      </c>
      <c r="U347" s="4">
        <v>20.68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9">
        <v>-12.4</v>
      </c>
      <c r="AE347" s="9">
        <v>-31.55</v>
      </c>
      <c r="AF347" s="9">
        <v>-34.99</v>
      </c>
      <c r="AG347" s="9">
        <v>-59.38</v>
      </c>
      <c r="AH347" s="9">
        <v>-25.18</v>
      </c>
      <c r="AI347" s="9">
        <v>-38.35</v>
      </c>
      <c r="AJ347" s="9">
        <v>36.340000000000003</v>
      </c>
      <c r="AK347" s="9">
        <v>-16.600000000000001</v>
      </c>
      <c r="AL347" s="9">
        <v>-6.65</v>
      </c>
      <c r="AM347" s="9">
        <v>100.58</v>
      </c>
      <c r="AN347" s="9">
        <v>78</v>
      </c>
      <c r="AO347" s="9">
        <v>66.63</v>
      </c>
    </row>
    <row r="348" spans="1:41">
      <c r="A348" s="3">
        <v>2390</v>
      </c>
      <c r="B348" s="2" t="s">
        <v>512</v>
      </c>
      <c r="C348" s="2">
        <v>36.049999999999997</v>
      </c>
      <c r="D348" s="2">
        <v>21.53</v>
      </c>
      <c r="E348" s="2" t="s">
        <v>1494</v>
      </c>
      <c r="F348" s="2">
        <v>39.85</v>
      </c>
      <c r="G348" s="2">
        <v>-3605</v>
      </c>
      <c r="H348" s="2">
        <v>-2.11</v>
      </c>
      <c r="I348" s="2">
        <v>1.26</v>
      </c>
      <c r="J348" s="2">
        <v>25.17</v>
      </c>
      <c r="K348" s="2">
        <v>27.09</v>
      </c>
      <c r="L348" s="2">
        <v>-11.69</v>
      </c>
      <c r="M348" s="2">
        <v>-12.34</v>
      </c>
      <c r="N348" s="2">
        <v>-2.2000000000000002</v>
      </c>
      <c r="O348" s="2">
        <v>6.78</v>
      </c>
      <c r="P348" s="2">
        <v>-0.26</v>
      </c>
      <c r="Q348" s="2">
        <v>0.14000000000000001</v>
      </c>
      <c r="R348" s="2">
        <v>-6.05</v>
      </c>
      <c r="S348" s="2">
        <v>1</v>
      </c>
      <c r="T348" s="2">
        <v>-103.14</v>
      </c>
      <c r="U348" s="2">
        <v>124.16</v>
      </c>
      <c r="V348" s="2">
        <v>0.1</v>
      </c>
      <c r="W348" s="2">
        <v>0.25</v>
      </c>
      <c r="X348" s="2">
        <v>0</v>
      </c>
      <c r="Y348" s="2">
        <v>0</v>
      </c>
      <c r="Z348" s="2">
        <v>0.1</v>
      </c>
      <c r="AA348" s="2">
        <v>0.25</v>
      </c>
      <c r="AB348" s="2">
        <v>20.48</v>
      </c>
      <c r="AC348" s="2">
        <v>1</v>
      </c>
      <c r="AD348" s="8">
        <v>1.87</v>
      </c>
      <c r="AE348" s="8">
        <v>2.13</v>
      </c>
      <c r="AF348" s="8">
        <v>0.61</v>
      </c>
      <c r="AG348" s="8">
        <v>0.4</v>
      </c>
      <c r="AH348" s="8">
        <v>-3.57</v>
      </c>
      <c r="AI348" s="8">
        <v>-5.19</v>
      </c>
      <c r="AJ348" s="8">
        <v>-4.74</v>
      </c>
      <c r="AK348" s="8">
        <v>6.73</v>
      </c>
      <c r="AL348" s="8">
        <v>-28.77</v>
      </c>
      <c r="AM348" s="8">
        <v>149.24</v>
      </c>
      <c r="AN348" s="8">
        <v>65.489999999999995</v>
      </c>
      <c r="AO348" s="8">
        <v>24.36</v>
      </c>
    </row>
    <row r="349" spans="1:41">
      <c r="A349" s="5">
        <v>2392</v>
      </c>
      <c r="B349" s="4" t="s">
        <v>513</v>
      </c>
      <c r="C349" s="4">
        <v>55.9</v>
      </c>
      <c r="D349" s="4">
        <v>50.92</v>
      </c>
      <c r="E349" s="4" t="s">
        <v>1494</v>
      </c>
      <c r="F349" s="4">
        <v>18.84</v>
      </c>
      <c r="G349" s="4">
        <v>17.579999999999998</v>
      </c>
      <c r="H349" s="4">
        <v>8.2899999999999991</v>
      </c>
      <c r="I349" s="4">
        <v>8.4700000000000006</v>
      </c>
      <c r="J349" s="4">
        <v>11.93</v>
      </c>
      <c r="K349" s="4">
        <v>10.87</v>
      </c>
      <c r="L349" s="4">
        <v>2.67</v>
      </c>
      <c r="M349" s="4">
        <v>2.33</v>
      </c>
      <c r="N349" s="4">
        <v>3.52</v>
      </c>
      <c r="O349" s="4">
        <v>3.05</v>
      </c>
      <c r="P349" s="4">
        <v>3.91</v>
      </c>
      <c r="Q349" s="4">
        <v>4.08</v>
      </c>
      <c r="R349" s="4">
        <v>18.97</v>
      </c>
      <c r="S349" s="4">
        <v>14.64</v>
      </c>
      <c r="T349" s="4">
        <v>6.97</v>
      </c>
      <c r="U349" s="4">
        <v>6.11</v>
      </c>
      <c r="V349" s="4">
        <v>2.58</v>
      </c>
      <c r="W349" s="4">
        <v>2.75</v>
      </c>
      <c r="X349" s="4">
        <v>0.06</v>
      </c>
      <c r="Y349" s="4">
        <v>0</v>
      </c>
      <c r="Z349" s="4">
        <v>2.64</v>
      </c>
      <c r="AA349" s="4">
        <v>2.75</v>
      </c>
      <c r="AB349" s="4">
        <v>20.63</v>
      </c>
      <c r="AC349" s="4">
        <v>5</v>
      </c>
      <c r="AD349" s="9">
        <v>3.28</v>
      </c>
      <c r="AE349" s="9">
        <v>7.7</v>
      </c>
      <c r="AF349" s="9">
        <v>4</v>
      </c>
      <c r="AG349" s="9">
        <v>9.24</v>
      </c>
      <c r="AH349" s="9">
        <v>3.74</v>
      </c>
      <c r="AI349" s="9">
        <v>8.34</v>
      </c>
      <c r="AJ349" s="9">
        <v>3.19</v>
      </c>
      <c r="AK349" s="9">
        <v>26.08</v>
      </c>
      <c r="AL349" s="9">
        <v>43.16</v>
      </c>
      <c r="AM349" s="9">
        <v>112.84</v>
      </c>
      <c r="AN349" s="9">
        <v>81.709999999999994</v>
      </c>
      <c r="AO349" s="9">
        <v>60.48</v>
      </c>
    </row>
    <row r="350" spans="1:41">
      <c r="A350" s="3">
        <v>2393</v>
      </c>
      <c r="B350" s="2" t="s">
        <v>514</v>
      </c>
      <c r="C350" s="2">
        <v>75</v>
      </c>
      <c r="D350" s="2">
        <v>42.83</v>
      </c>
      <c r="E350" s="2" t="s">
        <v>1494</v>
      </c>
      <c r="F350" s="2">
        <v>7.89</v>
      </c>
      <c r="G350" s="2">
        <v>16.2</v>
      </c>
      <c r="H350" s="2">
        <v>10.15</v>
      </c>
      <c r="I350" s="2">
        <v>6.35</v>
      </c>
      <c r="J350" s="2">
        <v>27.56</v>
      </c>
      <c r="K350" s="2">
        <v>24.14</v>
      </c>
      <c r="L350" s="2">
        <v>9.86</v>
      </c>
      <c r="M350" s="2">
        <v>6.93</v>
      </c>
      <c r="N350" s="2">
        <v>10.51</v>
      </c>
      <c r="O350" s="2">
        <v>5.86</v>
      </c>
      <c r="P350" s="2">
        <v>3.67</v>
      </c>
      <c r="Q350" s="2">
        <v>2.4</v>
      </c>
      <c r="R350" s="2">
        <v>18.52</v>
      </c>
      <c r="S350" s="2">
        <v>15.98</v>
      </c>
      <c r="T350" s="2">
        <v>47.62</v>
      </c>
      <c r="U350" s="2">
        <v>111.06</v>
      </c>
      <c r="V350" s="2">
        <v>2.86</v>
      </c>
      <c r="W350" s="2">
        <v>2.1</v>
      </c>
      <c r="X350" s="2">
        <v>0</v>
      </c>
      <c r="Y350" s="2">
        <v>0</v>
      </c>
      <c r="Z350" s="2">
        <v>2.86</v>
      </c>
      <c r="AA350" s="2">
        <v>2.1</v>
      </c>
      <c r="AB350" s="2">
        <v>18.95</v>
      </c>
      <c r="AC350" s="2">
        <v>5</v>
      </c>
      <c r="AD350" s="8">
        <v>4.87</v>
      </c>
      <c r="AE350" s="8">
        <v>9.23</v>
      </c>
      <c r="AF350" s="8">
        <v>2.19</v>
      </c>
      <c r="AG350" s="8">
        <v>3.46</v>
      </c>
      <c r="AH350" s="8">
        <v>4.63</v>
      </c>
      <c r="AI350" s="8">
        <v>8.06</v>
      </c>
      <c r="AJ350" s="8">
        <v>29.67</v>
      </c>
      <c r="AK350" s="8">
        <v>2.2799999999999998</v>
      </c>
      <c r="AL350" s="8">
        <v>6.71</v>
      </c>
      <c r="AM350" s="8">
        <v>182.92</v>
      </c>
      <c r="AN350" s="8">
        <v>152.44</v>
      </c>
      <c r="AO350" s="8">
        <v>52.9</v>
      </c>
    </row>
    <row r="351" spans="1:41">
      <c r="A351" s="5">
        <v>2395</v>
      </c>
      <c r="B351" s="4" t="s">
        <v>99</v>
      </c>
      <c r="C351" s="4">
        <v>243</v>
      </c>
      <c r="D351" s="4">
        <v>63.01</v>
      </c>
      <c r="E351" s="4" t="s">
        <v>1494</v>
      </c>
      <c r="F351" s="4">
        <v>18.53</v>
      </c>
      <c r="G351" s="4">
        <v>32.53</v>
      </c>
      <c r="H351" s="4">
        <v>20.93</v>
      </c>
      <c r="I351" s="4">
        <v>21.52</v>
      </c>
      <c r="J351" s="4">
        <v>40.24</v>
      </c>
      <c r="K351" s="4">
        <v>40.35</v>
      </c>
      <c r="L351" s="4">
        <v>14.26</v>
      </c>
      <c r="M351" s="4">
        <v>14.62</v>
      </c>
      <c r="N351" s="4">
        <v>15.58</v>
      </c>
      <c r="O351" s="4">
        <v>16.11</v>
      </c>
      <c r="P351" s="4">
        <v>5.9</v>
      </c>
      <c r="Q351" s="4">
        <v>6.74</v>
      </c>
      <c r="R351" s="4">
        <v>13.77</v>
      </c>
      <c r="S351" s="4">
        <v>7.76</v>
      </c>
      <c r="T351" s="4">
        <v>17.14</v>
      </c>
      <c r="U351" s="4">
        <v>9.6999999999999993</v>
      </c>
      <c r="V351" s="4">
        <v>4.53</v>
      </c>
      <c r="W351" s="4">
        <v>5.09</v>
      </c>
      <c r="X351" s="4">
        <v>0.4</v>
      </c>
      <c r="Y351" s="4">
        <v>0.5</v>
      </c>
      <c r="Z351" s="4">
        <v>4.93</v>
      </c>
      <c r="AA351" s="4">
        <v>5.59</v>
      </c>
      <c r="AB351" s="4">
        <v>13.42</v>
      </c>
      <c r="AC351" s="4">
        <v>5</v>
      </c>
      <c r="AD351" s="9">
        <v>16.02</v>
      </c>
      <c r="AE351" s="9">
        <v>22.22</v>
      </c>
      <c r="AF351" s="9">
        <v>15.36</v>
      </c>
      <c r="AG351" s="9">
        <v>20.81</v>
      </c>
      <c r="AH351" s="9">
        <v>18.010000000000002</v>
      </c>
      <c r="AI351" s="9">
        <v>24.36</v>
      </c>
      <c r="AJ351" s="9">
        <v>11.28</v>
      </c>
      <c r="AK351" s="9">
        <v>4.2300000000000004</v>
      </c>
      <c r="AL351" s="9">
        <v>14.78</v>
      </c>
      <c r="AM351" s="9">
        <v>210.11</v>
      </c>
      <c r="AN351" s="9">
        <v>150.66</v>
      </c>
      <c r="AO351" s="9">
        <v>29.47</v>
      </c>
    </row>
    <row r="352" spans="1:41">
      <c r="A352" s="3">
        <v>2397</v>
      </c>
      <c r="B352" s="2" t="s">
        <v>515</v>
      </c>
      <c r="C352" s="2">
        <v>36.25</v>
      </c>
      <c r="D352" s="2">
        <v>11.48</v>
      </c>
      <c r="E352" s="2" t="s">
        <v>1494</v>
      </c>
      <c r="F352" s="2">
        <v>23.16</v>
      </c>
      <c r="G352" s="2">
        <v>14.11</v>
      </c>
      <c r="H352" s="2">
        <v>7.98</v>
      </c>
      <c r="I352" s="2">
        <v>8.36</v>
      </c>
      <c r="J352" s="2">
        <v>34.15</v>
      </c>
      <c r="K352" s="2">
        <v>32.299999999999997</v>
      </c>
      <c r="L352" s="2">
        <v>12.78</v>
      </c>
      <c r="M352" s="2">
        <v>11.56</v>
      </c>
      <c r="N352" s="2">
        <v>14.56</v>
      </c>
      <c r="O352" s="2">
        <v>13.93</v>
      </c>
      <c r="P352" s="2">
        <v>1.96</v>
      </c>
      <c r="Q352" s="2">
        <v>2.0499999999999998</v>
      </c>
      <c r="R352" s="2">
        <v>-6.15</v>
      </c>
      <c r="S352" s="2">
        <v>14.3</v>
      </c>
      <c r="T352" s="2">
        <v>-9.33</v>
      </c>
      <c r="U352" s="2">
        <v>10.61</v>
      </c>
      <c r="V352" s="2">
        <v>1.68</v>
      </c>
      <c r="W352" s="2">
        <v>1.65</v>
      </c>
      <c r="X352" s="2">
        <v>0</v>
      </c>
      <c r="Y352" s="2">
        <v>0</v>
      </c>
      <c r="Z352" s="2">
        <v>1.68</v>
      </c>
      <c r="AA352" s="2">
        <v>1.65</v>
      </c>
      <c r="AB352" s="2">
        <v>17.600000000000001</v>
      </c>
      <c r="AC352" s="2">
        <v>5</v>
      </c>
      <c r="AD352" s="8">
        <v>7.6</v>
      </c>
      <c r="AE352" s="8">
        <v>9.01</v>
      </c>
      <c r="AF352" s="8">
        <v>6.7</v>
      </c>
      <c r="AG352" s="8">
        <v>7.71</v>
      </c>
      <c r="AH352" s="8">
        <v>6.65</v>
      </c>
      <c r="AI352" s="8">
        <v>7.49</v>
      </c>
      <c r="AJ352" s="8">
        <v>19.350000000000001</v>
      </c>
      <c r="AK352" s="8">
        <v>9.25</v>
      </c>
      <c r="AL352" s="8">
        <v>2.15</v>
      </c>
      <c r="AM352" s="8">
        <v>642.79</v>
      </c>
      <c r="AN352" s="8">
        <v>536.86</v>
      </c>
      <c r="AO352" s="8">
        <v>16.72</v>
      </c>
    </row>
    <row r="353" spans="1:41">
      <c r="A353" s="5">
        <v>2399</v>
      </c>
      <c r="B353" s="4" t="s">
        <v>516</v>
      </c>
      <c r="C353" s="4">
        <v>11.3</v>
      </c>
      <c r="D353" s="4">
        <v>17.809999999999999</v>
      </c>
      <c r="E353" s="4" t="s">
        <v>1494</v>
      </c>
      <c r="F353" s="4">
        <v>12.3</v>
      </c>
      <c r="G353" s="4">
        <v>16.87</v>
      </c>
      <c r="H353" s="4">
        <v>9.2100000000000009</v>
      </c>
      <c r="I353" s="4">
        <v>4.24</v>
      </c>
      <c r="J353" s="4">
        <v>12.33</v>
      </c>
      <c r="K353" s="4">
        <v>10.97</v>
      </c>
      <c r="L353" s="4">
        <v>4.0999999999999996</v>
      </c>
      <c r="M353" s="4">
        <v>1.89</v>
      </c>
      <c r="N353" s="4">
        <v>4.6399999999999997</v>
      </c>
      <c r="O353" s="4">
        <v>2.88</v>
      </c>
      <c r="P353" s="4">
        <v>1.35</v>
      </c>
      <c r="Q353" s="4">
        <v>0.62</v>
      </c>
      <c r="R353" s="4">
        <v>-6.1</v>
      </c>
      <c r="S353" s="4">
        <v>-18.43</v>
      </c>
      <c r="T353" s="4">
        <v>6.87</v>
      </c>
      <c r="U353" s="4">
        <v>-28.61</v>
      </c>
      <c r="V353" s="4">
        <v>1.1100000000000001</v>
      </c>
      <c r="W353" s="4">
        <v>0.55000000000000004</v>
      </c>
      <c r="X353" s="4">
        <v>0</v>
      </c>
      <c r="Y353" s="4">
        <v>0</v>
      </c>
      <c r="Z353" s="4">
        <v>1.1100000000000001</v>
      </c>
      <c r="AA353" s="4">
        <v>0.55000000000000004</v>
      </c>
      <c r="AB353" s="4">
        <v>24.61</v>
      </c>
      <c r="AC353" s="4">
        <v>5</v>
      </c>
      <c r="AD353" s="9">
        <v>3.22</v>
      </c>
      <c r="AE353" s="9">
        <v>4.7699999999999996</v>
      </c>
      <c r="AF353" s="9">
        <v>2.5</v>
      </c>
      <c r="AG353" s="9">
        <v>3.7</v>
      </c>
      <c r="AH353" s="9">
        <v>7.58</v>
      </c>
      <c r="AI353" s="9">
        <v>11.33</v>
      </c>
      <c r="AJ353" s="9">
        <v>-13.98</v>
      </c>
      <c r="AK353" s="9">
        <v>-22.89</v>
      </c>
      <c r="AL353" s="9">
        <v>0.34</v>
      </c>
      <c r="AM353" s="9">
        <v>277.82</v>
      </c>
      <c r="AN353" s="9">
        <v>225.34</v>
      </c>
      <c r="AO353" s="9">
        <v>32.69</v>
      </c>
    </row>
    <row r="354" spans="1:41">
      <c r="A354" s="3">
        <v>2401</v>
      </c>
      <c r="B354" s="2" t="s">
        <v>517</v>
      </c>
      <c r="C354" s="2">
        <v>12.75</v>
      </c>
      <c r="D354" s="2">
        <v>59.2</v>
      </c>
      <c r="E354" s="2" t="s">
        <v>1494</v>
      </c>
      <c r="F354" s="2">
        <v>19.579999999999998</v>
      </c>
      <c r="G354" s="2">
        <v>21.98</v>
      </c>
      <c r="H354" s="2">
        <v>-2.04</v>
      </c>
      <c r="I354" s="2">
        <v>-2.38</v>
      </c>
      <c r="J354" s="2">
        <v>36.369999999999997</v>
      </c>
      <c r="K354" s="2">
        <v>38.92</v>
      </c>
      <c r="L354" s="2">
        <v>-0.99</v>
      </c>
      <c r="M354" s="2">
        <v>-2.6</v>
      </c>
      <c r="N354" s="2">
        <v>-1.65</v>
      </c>
      <c r="O354" s="2">
        <v>-2.73</v>
      </c>
      <c r="P354" s="2">
        <v>-0.5</v>
      </c>
      <c r="Q354" s="2">
        <v>-0.53</v>
      </c>
      <c r="R354" s="2">
        <v>-10.71</v>
      </c>
      <c r="S354" s="2">
        <v>-3.98</v>
      </c>
      <c r="T354" s="2">
        <v>114.84</v>
      </c>
      <c r="U354" s="2">
        <v>90.63</v>
      </c>
      <c r="V354" s="2">
        <v>0.16</v>
      </c>
      <c r="W354" s="2">
        <v>0.4</v>
      </c>
      <c r="X354" s="2">
        <v>0</v>
      </c>
      <c r="Y354" s="2">
        <v>0</v>
      </c>
      <c r="Z354" s="2">
        <v>0.16</v>
      </c>
      <c r="AA354" s="2">
        <v>0</v>
      </c>
      <c r="AB354" s="2">
        <v>0</v>
      </c>
      <c r="AC354" s="2">
        <v>1</v>
      </c>
      <c r="AD354" s="8">
        <v>0.89</v>
      </c>
      <c r="AE354" s="8">
        <v>1.25</v>
      </c>
      <c r="AF354" s="8">
        <v>-4.21</v>
      </c>
      <c r="AG354" s="8">
        <v>-6.01</v>
      </c>
      <c r="AH354" s="8">
        <v>-12.15</v>
      </c>
      <c r="AI354" s="8">
        <v>-16.079999999999998</v>
      </c>
      <c r="AJ354" s="8">
        <v>-1.08</v>
      </c>
      <c r="AK354" s="8">
        <v>-6.88</v>
      </c>
      <c r="AL354" s="8">
        <v>-27.52</v>
      </c>
      <c r="AM354" s="8">
        <v>305.39</v>
      </c>
      <c r="AN354" s="8">
        <v>262.77</v>
      </c>
      <c r="AO354" s="8">
        <v>27.01</v>
      </c>
    </row>
    <row r="355" spans="1:41">
      <c r="A355" s="5">
        <v>2402</v>
      </c>
      <c r="B355" s="4" t="s">
        <v>518</v>
      </c>
      <c r="C355" s="4">
        <v>33.1</v>
      </c>
      <c r="D355" s="4">
        <v>34</v>
      </c>
      <c r="E355" s="4" t="s">
        <v>1494</v>
      </c>
      <c r="F355" s="4">
        <v>9.99</v>
      </c>
      <c r="G355" s="4">
        <v>11.22</v>
      </c>
      <c r="H355" s="4">
        <v>2.29</v>
      </c>
      <c r="I355" s="4">
        <v>3.73</v>
      </c>
      <c r="J355" s="4">
        <v>10.72</v>
      </c>
      <c r="K355" s="4">
        <v>12.27</v>
      </c>
      <c r="L355" s="4">
        <v>2.62</v>
      </c>
      <c r="M355" s="4">
        <v>3.4</v>
      </c>
      <c r="N355" s="4">
        <v>2.4500000000000002</v>
      </c>
      <c r="O355" s="4">
        <v>3.25</v>
      </c>
      <c r="P355" s="4">
        <v>0.55000000000000004</v>
      </c>
      <c r="Q355" s="4">
        <v>0.71</v>
      </c>
      <c r="R355" s="4">
        <v>2.13</v>
      </c>
      <c r="S355" s="4">
        <v>-1.6</v>
      </c>
      <c r="T355" s="4">
        <v>117.84</v>
      </c>
      <c r="U355" s="4">
        <v>99.88</v>
      </c>
      <c r="V355" s="4">
        <v>0.38</v>
      </c>
      <c r="W355" s="4">
        <v>0.55000000000000004</v>
      </c>
      <c r="X355" s="4">
        <v>0</v>
      </c>
      <c r="Y355" s="4">
        <v>0</v>
      </c>
      <c r="Z355" s="4">
        <v>0.38</v>
      </c>
      <c r="AA355" s="4">
        <v>0.55000000000000004</v>
      </c>
      <c r="AB355" s="4">
        <v>8.7899999999999991</v>
      </c>
      <c r="AC355" s="4">
        <v>3</v>
      </c>
      <c r="AD355" s="9">
        <v>3.74</v>
      </c>
      <c r="AE355" s="9">
        <v>5.77</v>
      </c>
      <c r="AF355" s="9">
        <v>1.43</v>
      </c>
      <c r="AG355" s="9">
        <v>1.68</v>
      </c>
      <c r="AH355" s="9">
        <v>1.06</v>
      </c>
      <c r="AI355" s="9">
        <v>1.42</v>
      </c>
      <c r="AJ355" s="9">
        <v>7.68</v>
      </c>
      <c r="AK355" s="9">
        <v>-10.87</v>
      </c>
      <c r="AL355" s="9">
        <v>15.99</v>
      </c>
      <c r="AM355" s="9">
        <v>148.09</v>
      </c>
      <c r="AN355" s="9">
        <v>120.95</v>
      </c>
      <c r="AO355" s="9">
        <v>38.21</v>
      </c>
    </row>
    <row r="356" spans="1:41">
      <c r="A356" s="3">
        <v>2404</v>
      </c>
      <c r="B356" s="2" t="s">
        <v>519</v>
      </c>
      <c r="C356" s="2">
        <v>31.25</v>
      </c>
      <c r="D356" s="2">
        <v>23.82</v>
      </c>
      <c r="E356" s="2" t="s">
        <v>1494</v>
      </c>
      <c r="F356" s="2">
        <v>11.91</v>
      </c>
      <c r="G356" s="2">
        <v>10.28</v>
      </c>
      <c r="H356" s="2">
        <v>16.86</v>
      </c>
      <c r="I356" s="2">
        <v>16.940000000000001</v>
      </c>
      <c r="J356" s="2">
        <v>15.1</v>
      </c>
      <c r="K356" s="2">
        <v>14.07</v>
      </c>
      <c r="L356" s="2">
        <v>7.96</v>
      </c>
      <c r="M356" s="2">
        <v>7.85</v>
      </c>
      <c r="N356" s="2">
        <v>10.27</v>
      </c>
      <c r="O356" s="2">
        <v>9.65</v>
      </c>
      <c r="P356" s="2">
        <v>3.34</v>
      </c>
      <c r="Q356" s="2">
        <v>3.5</v>
      </c>
      <c r="R356" s="2">
        <v>23.01</v>
      </c>
      <c r="S356" s="2">
        <v>-6.23</v>
      </c>
      <c r="T356" s="2">
        <v>50.72</v>
      </c>
      <c r="U356" s="2">
        <v>38.590000000000003</v>
      </c>
      <c r="V356" s="2">
        <v>2.54</v>
      </c>
      <c r="W356" s="2">
        <v>2.1</v>
      </c>
      <c r="X356" s="2">
        <v>0</v>
      </c>
      <c r="Y356" s="2">
        <v>0</v>
      </c>
      <c r="Z356" s="2">
        <v>2.54</v>
      </c>
      <c r="AA356" s="2">
        <v>2.1</v>
      </c>
      <c r="AB356" s="2">
        <v>18.61</v>
      </c>
      <c r="AC356" s="2">
        <v>5</v>
      </c>
      <c r="AD356" s="8">
        <v>10.23</v>
      </c>
      <c r="AE356" s="8">
        <v>22.96</v>
      </c>
      <c r="AF356" s="8">
        <v>5.0199999999999996</v>
      </c>
      <c r="AG356" s="8">
        <v>10.92</v>
      </c>
      <c r="AH356" s="8">
        <v>8.3699999999999992</v>
      </c>
      <c r="AI356" s="8">
        <v>16.68</v>
      </c>
      <c r="AJ356" s="8">
        <v>24.9</v>
      </c>
      <c r="AK356" s="8">
        <v>-37.35</v>
      </c>
      <c r="AL356" s="8">
        <v>57.97</v>
      </c>
      <c r="AM356" s="8">
        <v>158.61000000000001</v>
      </c>
      <c r="AN356" s="8">
        <v>133.79</v>
      </c>
      <c r="AO356" s="8">
        <v>53.67</v>
      </c>
    </row>
    <row r="357" spans="1:41">
      <c r="A357" s="5">
        <v>2405</v>
      </c>
      <c r="B357" s="4" t="s">
        <v>520</v>
      </c>
      <c r="C357" s="4">
        <v>8.57</v>
      </c>
      <c r="D357" s="4">
        <v>34.9</v>
      </c>
      <c r="E357" s="4" t="s">
        <v>1494</v>
      </c>
      <c r="F357" s="4">
        <v>9.02</v>
      </c>
      <c r="G357" s="4">
        <v>-27.65</v>
      </c>
      <c r="H357" s="4">
        <v>-1.53</v>
      </c>
      <c r="I357" s="4">
        <v>9.77</v>
      </c>
      <c r="J357" s="4">
        <v>14.25</v>
      </c>
      <c r="K357" s="4">
        <v>12.36</v>
      </c>
      <c r="L357" s="4">
        <v>-4.3</v>
      </c>
      <c r="M357" s="4">
        <v>2.81</v>
      </c>
      <c r="N357" s="4">
        <v>-5.24</v>
      </c>
      <c r="O357" s="4">
        <v>2.75</v>
      </c>
      <c r="P357" s="4">
        <v>-0.28000000000000003</v>
      </c>
      <c r="Q357" s="4">
        <v>1.1599999999999999</v>
      </c>
      <c r="R357" s="4">
        <v>83.38</v>
      </c>
      <c r="S357" s="4">
        <v>29.85</v>
      </c>
      <c r="T357" s="4">
        <v>132.19</v>
      </c>
      <c r="U357" s="4">
        <v>736.17</v>
      </c>
      <c r="V357" s="4">
        <v>0.24</v>
      </c>
      <c r="W357" s="4">
        <v>0.6</v>
      </c>
      <c r="X357" s="4">
        <v>0</v>
      </c>
      <c r="Y357" s="4">
        <v>0</v>
      </c>
      <c r="Z357" s="4">
        <v>0.24</v>
      </c>
      <c r="AA357" s="4">
        <v>0.6</v>
      </c>
      <c r="AB357" s="4">
        <v>0.53</v>
      </c>
      <c r="AC357" s="4">
        <v>2</v>
      </c>
      <c r="AD357" s="9">
        <v>5.74</v>
      </c>
      <c r="AE357" s="9">
        <v>11.2</v>
      </c>
      <c r="AF357" s="9">
        <v>4.7699999999999996</v>
      </c>
      <c r="AG357" s="9">
        <v>8.33</v>
      </c>
      <c r="AH357" s="9">
        <v>0.15</v>
      </c>
      <c r="AI357" s="9">
        <v>0.01</v>
      </c>
      <c r="AJ357" s="9">
        <v>15.24</v>
      </c>
      <c r="AK357" s="9">
        <v>44.45</v>
      </c>
      <c r="AL357" s="9">
        <v>29.79</v>
      </c>
      <c r="AM357" s="9">
        <v>174.95</v>
      </c>
      <c r="AN357" s="9">
        <v>147.19999999999999</v>
      </c>
      <c r="AO357" s="9">
        <v>52.28</v>
      </c>
    </row>
    <row r="358" spans="1:41">
      <c r="A358" s="3">
        <v>2406</v>
      </c>
      <c r="B358" s="2" t="s">
        <v>521</v>
      </c>
      <c r="C358" s="2">
        <v>25.75</v>
      </c>
      <c r="D358" s="2">
        <v>30.58</v>
      </c>
      <c r="E358" s="2" t="s">
        <v>1494</v>
      </c>
      <c r="F358" s="2">
        <v>8.14</v>
      </c>
      <c r="G358" s="2">
        <v>-26.01</v>
      </c>
      <c r="H358" s="2">
        <v>8.81</v>
      </c>
      <c r="I358" s="2">
        <v>-1.9</v>
      </c>
      <c r="J358" s="2">
        <v>18.68</v>
      </c>
      <c r="K358" s="2">
        <v>9.33</v>
      </c>
      <c r="L358" s="2">
        <v>9.15</v>
      </c>
      <c r="M358" s="2">
        <v>1.27</v>
      </c>
      <c r="N358" s="2">
        <v>12.39</v>
      </c>
      <c r="O358" s="2">
        <v>0.4</v>
      </c>
      <c r="P358" s="2">
        <v>0.59</v>
      </c>
      <c r="Q358" s="2">
        <v>-1.19</v>
      </c>
      <c r="R358" s="2">
        <v>37.200000000000003</v>
      </c>
      <c r="S358" s="2">
        <v>26.47</v>
      </c>
      <c r="T358" s="2">
        <v>-103.08</v>
      </c>
      <c r="U358" s="2">
        <v>-530.92999999999995</v>
      </c>
      <c r="V358" s="2">
        <v>0.5</v>
      </c>
      <c r="W358" s="2">
        <v>0.25</v>
      </c>
      <c r="X358" s="2">
        <v>0.3</v>
      </c>
      <c r="Y358" s="2">
        <v>0</v>
      </c>
      <c r="Z358" s="2">
        <v>0.8</v>
      </c>
      <c r="AA358" s="2">
        <v>0.25</v>
      </c>
      <c r="AB358" s="2">
        <v>0</v>
      </c>
      <c r="AC358" s="2">
        <v>3</v>
      </c>
      <c r="AD358" s="8">
        <v>-3.67</v>
      </c>
      <c r="AE358" s="8">
        <v>-7.58</v>
      </c>
      <c r="AF358" s="8">
        <v>2.76</v>
      </c>
      <c r="AG358" s="8">
        <v>3.78</v>
      </c>
      <c r="AH358" s="8">
        <v>6.47</v>
      </c>
      <c r="AI358" s="8">
        <v>8.6300000000000008</v>
      </c>
      <c r="AJ358" s="8">
        <v>38.270000000000003</v>
      </c>
      <c r="AK358" s="8">
        <v>14.67</v>
      </c>
      <c r="AL358" s="8">
        <v>34.340000000000003</v>
      </c>
      <c r="AM358" s="8">
        <v>159.6</v>
      </c>
      <c r="AN358" s="8">
        <v>121.49</v>
      </c>
      <c r="AO358" s="8">
        <v>48.35</v>
      </c>
    </row>
    <row r="359" spans="1:41">
      <c r="A359" s="5">
        <v>2408</v>
      </c>
      <c r="B359" s="4" t="s">
        <v>522</v>
      </c>
      <c r="C359" s="4">
        <v>79</v>
      </c>
      <c r="D359" s="4">
        <v>239.83</v>
      </c>
      <c r="E359" s="4" t="s">
        <v>1494</v>
      </c>
      <c r="F359" s="4">
        <v>38.450000000000003</v>
      </c>
      <c r="G359" s="4">
        <v>8.0399999999999991</v>
      </c>
      <c r="H359" s="4">
        <v>-79.900000000000006</v>
      </c>
      <c r="I359" s="4">
        <v>-74.63</v>
      </c>
      <c r="J359" s="4">
        <v>-27.9</v>
      </c>
      <c r="K359" s="4">
        <v>-24.91</v>
      </c>
      <c r="L359" s="4">
        <v>-45.63</v>
      </c>
      <c r="M359" s="4">
        <v>-40.74</v>
      </c>
      <c r="N359" s="4">
        <v>-54.23</v>
      </c>
      <c r="O359" s="4">
        <v>-44.42</v>
      </c>
      <c r="P359" s="4">
        <v>-4.59</v>
      </c>
      <c r="Q359" s="4">
        <v>-0.95</v>
      </c>
      <c r="R359" s="4">
        <v>8.8699999999999992</v>
      </c>
      <c r="S359" s="4">
        <v>14.96</v>
      </c>
      <c r="T359" s="4">
        <v>7.92</v>
      </c>
      <c r="U359" s="4">
        <v>66.180000000000007</v>
      </c>
      <c r="V359" s="4">
        <v>0.66</v>
      </c>
      <c r="W359" s="4">
        <v>0</v>
      </c>
      <c r="X359" s="4">
        <v>0.06</v>
      </c>
      <c r="Y359" s="4">
        <v>0</v>
      </c>
      <c r="Z359" s="4">
        <v>0</v>
      </c>
      <c r="AA359" s="4">
        <v>0</v>
      </c>
      <c r="AB359" s="4">
        <v>0</v>
      </c>
      <c r="AC359" s="4">
        <v>1</v>
      </c>
      <c r="AD359" s="9">
        <v>9.6199999999999992</v>
      </c>
      <c r="AE359" s="9">
        <v>137.35</v>
      </c>
      <c r="AF359" s="9">
        <v>-31.55</v>
      </c>
      <c r="AG359" s="9">
        <v>-286.60000000000002</v>
      </c>
      <c r="AH359" s="9">
        <v>-30.81</v>
      </c>
      <c r="AI359" s="9">
        <v>-143.71</v>
      </c>
      <c r="AJ359" s="9">
        <v>38.64</v>
      </c>
      <c r="AK359" s="9">
        <v>-8.73</v>
      </c>
      <c r="AL359" s="9">
        <v>-34.99</v>
      </c>
      <c r="AM359" s="9">
        <v>28.38</v>
      </c>
      <c r="AN359" s="9">
        <v>16.68</v>
      </c>
      <c r="AO359" s="9">
        <v>89.28</v>
      </c>
    </row>
    <row r="360" spans="1:41">
      <c r="A360" s="3">
        <v>2409</v>
      </c>
      <c r="B360" s="2" t="s">
        <v>523</v>
      </c>
      <c r="C360" s="2">
        <v>17.2</v>
      </c>
      <c r="D360" s="2">
        <v>962.42</v>
      </c>
      <c r="E360" s="2" t="s">
        <v>1494</v>
      </c>
      <c r="F360" s="2">
        <v>7.05</v>
      </c>
      <c r="G360" s="2">
        <v>13.13</v>
      </c>
      <c r="H360" s="2">
        <v>-11.56</v>
      </c>
      <c r="I360" s="2">
        <v>-13.29</v>
      </c>
      <c r="J360" s="2">
        <v>1.64</v>
      </c>
      <c r="K360" s="2">
        <v>2.94</v>
      </c>
      <c r="L360" s="2">
        <v>-5.04</v>
      </c>
      <c r="M360" s="2">
        <v>-4.01</v>
      </c>
      <c r="N360" s="2">
        <v>-7.28</v>
      </c>
      <c r="O360" s="2">
        <v>-6.67</v>
      </c>
      <c r="P360" s="2">
        <v>-2.99</v>
      </c>
      <c r="Q360" s="2">
        <v>-2.87</v>
      </c>
      <c r="R360" s="2">
        <v>1.1499999999999999</v>
      </c>
      <c r="S360" s="2">
        <v>4.84</v>
      </c>
      <c r="T360" s="2">
        <v>-162.15</v>
      </c>
      <c r="U360" s="2">
        <v>62.63</v>
      </c>
      <c r="V360" s="2">
        <v>0.11</v>
      </c>
      <c r="W360" s="2">
        <v>0.08</v>
      </c>
      <c r="X360" s="2">
        <v>0</v>
      </c>
      <c r="Y360" s="2">
        <v>0</v>
      </c>
      <c r="Z360" s="2">
        <v>0.11</v>
      </c>
      <c r="AA360" s="2">
        <v>0.08</v>
      </c>
      <c r="AB360" s="2">
        <v>20.48</v>
      </c>
      <c r="AC360" s="2">
        <v>2</v>
      </c>
      <c r="AD360" s="8">
        <v>1.63</v>
      </c>
      <c r="AE360" s="8">
        <v>2.5</v>
      </c>
      <c r="AF360" s="8">
        <v>-8.8800000000000008</v>
      </c>
      <c r="AG360" s="8">
        <v>-29.08</v>
      </c>
      <c r="AH360" s="8">
        <v>-9.24</v>
      </c>
      <c r="AI360" s="8">
        <v>-24.4</v>
      </c>
      <c r="AJ360" s="8">
        <v>10.01</v>
      </c>
      <c r="AK360" s="8">
        <v>-0.33</v>
      </c>
      <c r="AL360" s="8">
        <v>-18.72</v>
      </c>
      <c r="AM360" s="8">
        <v>93.72</v>
      </c>
      <c r="AN360" s="8">
        <v>66.36</v>
      </c>
      <c r="AO360" s="8">
        <v>63.77</v>
      </c>
    </row>
    <row r="361" spans="1:41">
      <c r="A361" s="5">
        <v>2412</v>
      </c>
      <c r="B361" s="4" t="s">
        <v>524</v>
      </c>
      <c r="C361" s="4">
        <v>96</v>
      </c>
      <c r="D361" s="4">
        <v>775.74</v>
      </c>
      <c r="E361" s="4" t="s">
        <v>1494</v>
      </c>
      <c r="F361" s="4">
        <v>35.29</v>
      </c>
      <c r="G361" s="4">
        <v>18.71</v>
      </c>
      <c r="H361" s="4">
        <v>11.98</v>
      </c>
      <c r="I361" s="4">
        <v>11.1</v>
      </c>
      <c r="J361" s="4">
        <v>39.4</v>
      </c>
      <c r="K361" s="4">
        <v>35.630000000000003</v>
      </c>
      <c r="L361" s="4">
        <v>25.05</v>
      </c>
      <c r="M361" s="4">
        <v>21.57</v>
      </c>
      <c r="N361" s="4">
        <v>25.44</v>
      </c>
      <c r="O361" s="4">
        <v>21.88</v>
      </c>
      <c r="P361" s="4">
        <v>5.14</v>
      </c>
      <c r="Q361" s="4">
        <v>5.13</v>
      </c>
      <c r="R361" s="4">
        <v>2.4</v>
      </c>
      <c r="S361" s="4">
        <v>2.09</v>
      </c>
      <c r="T361" s="4">
        <v>-4.09</v>
      </c>
      <c r="U361" s="4">
        <v>-7.7</v>
      </c>
      <c r="V361" s="4">
        <v>4.9800000000000004</v>
      </c>
      <c r="W361" s="4">
        <v>4.9400000000000004</v>
      </c>
      <c r="X361" s="4">
        <v>0</v>
      </c>
      <c r="Y361" s="4">
        <v>0</v>
      </c>
      <c r="Z361" s="4">
        <v>4.9800000000000004</v>
      </c>
      <c r="AA361" s="4">
        <v>4.9400000000000004</v>
      </c>
      <c r="AB361" s="4">
        <v>20.48</v>
      </c>
      <c r="AC361" s="4">
        <v>5</v>
      </c>
      <c r="AD361" s="9">
        <v>9.27</v>
      </c>
      <c r="AE361" s="9">
        <v>11.15</v>
      </c>
      <c r="AF361" s="9">
        <v>9.31</v>
      </c>
      <c r="AG361" s="9">
        <v>11.05</v>
      </c>
      <c r="AH361" s="9">
        <v>10.73</v>
      </c>
      <c r="AI361" s="9">
        <v>12.97</v>
      </c>
      <c r="AJ361" s="9">
        <v>2.96</v>
      </c>
      <c r="AK361" s="9">
        <v>1.21</v>
      </c>
      <c r="AL361" s="9">
        <v>7.44</v>
      </c>
      <c r="AM361" s="9">
        <v>102.87</v>
      </c>
      <c r="AN361" s="9">
        <v>71.13</v>
      </c>
      <c r="AO361" s="9">
        <v>17.190000000000001</v>
      </c>
    </row>
    <row r="362" spans="1:41">
      <c r="A362" s="3">
        <v>2413</v>
      </c>
      <c r="B362" s="2" t="s">
        <v>525</v>
      </c>
      <c r="C362" s="2">
        <v>13.15</v>
      </c>
      <c r="D362" s="2">
        <v>12.74</v>
      </c>
      <c r="E362" s="2" t="s">
        <v>1494</v>
      </c>
      <c r="F362" s="2">
        <v>38.11</v>
      </c>
      <c r="G362" s="2">
        <v>59.77</v>
      </c>
      <c r="H362" s="2">
        <v>-3.52</v>
      </c>
      <c r="I362" s="2">
        <v>-7.76</v>
      </c>
      <c r="J362" s="2">
        <v>15.52</v>
      </c>
      <c r="K362" s="2">
        <v>13.47</v>
      </c>
      <c r="L362" s="2">
        <v>-0.82</v>
      </c>
      <c r="M362" s="2">
        <v>-2.6</v>
      </c>
      <c r="N362" s="2">
        <v>-1.24</v>
      </c>
      <c r="O362" s="2">
        <v>-3.35</v>
      </c>
      <c r="P362" s="2">
        <v>-0.52</v>
      </c>
      <c r="Q362" s="2">
        <v>-1.1499999999999999</v>
      </c>
      <c r="R362" s="2">
        <v>3.88</v>
      </c>
      <c r="S362" s="2">
        <v>17.190000000000001</v>
      </c>
      <c r="T362" s="2">
        <v>12.46</v>
      </c>
      <c r="U362" s="2">
        <v>-72.88</v>
      </c>
      <c r="V362" s="2">
        <v>0.1</v>
      </c>
      <c r="W362" s="2">
        <v>0.25</v>
      </c>
      <c r="X362" s="2">
        <v>0</v>
      </c>
      <c r="Y362" s="2">
        <v>0</v>
      </c>
      <c r="Z362" s="2">
        <v>0.1</v>
      </c>
      <c r="AA362" s="2">
        <v>0</v>
      </c>
      <c r="AB362" s="2">
        <v>0</v>
      </c>
      <c r="AC362" s="2">
        <v>1</v>
      </c>
      <c r="AD362" s="8">
        <v>0.85</v>
      </c>
      <c r="AE362" s="8">
        <v>-0.06</v>
      </c>
      <c r="AF362" s="8">
        <v>-5.62</v>
      </c>
      <c r="AG362" s="8">
        <v>-15.46</v>
      </c>
      <c r="AH362" s="8">
        <v>-1.58</v>
      </c>
      <c r="AI362" s="8">
        <v>-4.74</v>
      </c>
      <c r="AJ362" s="8">
        <v>19.440000000000001</v>
      </c>
      <c r="AK362" s="8">
        <v>14.94</v>
      </c>
      <c r="AL362" s="8">
        <v>-17.82</v>
      </c>
      <c r="AM362" s="8">
        <v>123.89</v>
      </c>
      <c r="AN362" s="8">
        <v>78.19</v>
      </c>
      <c r="AO362" s="8">
        <v>62.96</v>
      </c>
    </row>
    <row r="363" spans="1:41">
      <c r="A363" s="5">
        <v>2414</v>
      </c>
      <c r="B363" s="4" t="s">
        <v>526</v>
      </c>
      <c r="C363" s="4">
        <v>19.7</v>
      </c>
      <c r="D363" s="4">
        <v>16.170000000000002</v>
      </c>
      <c r="E363" s="4" t="s">
        <v>1494</v>
      </c>
      <c r="F363" s="4">
        <v>17.010000000000002</v>
      </c>
      <c r="G363" s="4">
        <v>12.71</v>
      </c>
      <c r="H363" s="4">
        <v>7.87</v>
      </c>
      <c r="I363" s="4">
        <v>6.46</v>
      </c>
      <c r="J363" s="4">
        <v>9.31</v>
      </c>
      <c r="K363" s="4">
        <v>8.73</v>
      </c>
      <c r="L363" s="4">
        <v>1.84</v>
      </c>
      <c r="M363" s="4">
        <v>1.46</v>
      </c>
      <c r="N363" s="4">
        <v>1.87</v>
      </c>
      <c r="O363" s="4">
        <v>1.54</v>
      </c>
      <c r="P363" s="4">
        <v>1.3</v>
      </c>
      <c r="Q363" s="4">
        <v>1.1299999999999999</v>
      </c>
      <c r="R363" s="4">
        <v>0.36</v>
      </c>
      <c r="S363" s="4">
        <v>-3.62</v>
      </c>
      <c r="T363" s="4">
        <v>-7.34</v>
      </c>
      <c r="U363" s="4">
        <v>-18.45</v>
      </c>
      <c r="V363" s="4">
        <v>1.23</v>
      </c>
      <c r="W363" s="4">
        <v>1.08</v>
      </c>
      <c r="X363" s="4">
        <v>0</v>
      </c>
      <c r="Y363" s="4">
        <v>0</v>
      </c>
      <c r="Z363" s="4">
        <v>1.23</v>
      </c>
      <c r="AA363" s="4">
        <v>1.08</v>
      </c>
      <c r="AB363" s="4">
        <v>18.600000000000001</v>
      </c>
      <c r="AC363" s="4">
        <v>5</v>
      </c>
      <c r="AD363" s="9">
        <v>3.13</v>
      </c>
      <c r="AE363" s="9">
        <v>5.83</v>
      </c>
      <c r="AF363" s="9">
        <v>3.93</v>
      </c>
      <c r="AG363" s="9">
        <v>7.08</v>
      </c>
      <c r="AH363" s="9">
        <v>4.5599999999999996</v>
      </c>
      <c r="AI363" s="9">
        <v>8.6300000000000008</v>
      </c>
      <c r="AJ363" s="9">
        <v>-6.3</v>
      </c>
      <c r="AK363" s="9">
        <v>-0.93</v>
      </c>
      <c r="AL363" s="9">
        <v>-6.07</v>
      </c>
      <c r="AM363" s="9">
        <v>171.97</v>
      </c>
      <c r="AN363" s="9">
        <v>121.5</v>
      </c>
      <c r="AO363" s="9">
        <v>50.21</v>
      </c>
    </row>
    <row r="364" spans="1:41">
      <c r="A364" s="3">
        <v>2415</v>
      </c>
      <c r="B364" s="2" t="s">
        <v>527</v>
      </c>
      <c r="C364" s="2">
        <v>22.4</v>
      </c>
      <c r="D364" s="2">
        <v>9.1199999999999992</v>
      </c>
      <c r="E364" s="2" t="s">
        <v>1494</v>
      </c>
      <c r="F364" s="2">
        <v>14.26</v>
      </c>
      <c r="G364" s="2">
        <v>9.82</v>
      </c>
      <c r="H364" s="2">
        <v>1.08</v>
      </c>
      <c r="I364" s="2">
        <v>5.47</v>
      </c>
      <c r="J364" s="2">
        <v>18.690000000000001</v>
      </c>
      <c r="K364" s="2">
        <v>17.7</v>
      </c>
      <c r="L364" s="2">
        <v>0.49</v>
      </c>
      <c r="M364" s="2">
        <v>2.39</v>
      </c>
      <c r="N364" s="2">
        <v>2.17</v>
      </c>
      <c r="O364" s="2">
        <v>6.37</v>
      </c>
      <c r="P364" s="2">
        <v>0.81</v>
      </c>
      <c r="Q364" s="2">
        <v>1.49</v>
      </c>
      <c r="R364" s="2">
        <v>2.19</v>
      </c>
      <c r="S364" s="2">
        <v>1.68</v>
      </c>
      <c r="T364" s="2">
        <v>71.819999999999993</v>
      </c>
      <c r="U364" s="2">
        <v>197.26</v>
      </c>
      <c r="V364" s="2">
        <v>0.39</v>
      </c>
      <c r="W364" s="2">
        <v>0.72</v>
      </c>
      <c r="X364" s="2">
        <v>0.23</v>
      </c>
      <c r="Y364" s="2">
        <v>0.32</v>
      </c>
      <c r="Z364" s="2">
        <v>0.62</v>
      </c>
      <c r="AA364" s="2">
        <v>1.04</v>
      </c>
      <c r="AB364" s="2">
        <v>5.58</v>
      </c>
      <c r="AC364" s="2">
        <v>3</v>
      </c>
      <c r="AD364" s="8">
        <v>2.74</v>
      </c>
      <c r="AE364" s="8">
        <v>4.0999999999999996</v>
      </c>
      <c r="AF364" s="8">
        <v>4.66</v>
      </c>
      <c r="AG364" s="8">
        <v>6.84</v>
      </c>
      <c r="AH364" s="8">
        <v>-0.16</v>
      </c>
      <c r="AI364" s="8">
        <v>-4.08</v>
      </c>
      <c r="AJ364" s="8">
        <v>4.34</v>
      </c>
      <c r="AK364" s="8">
        <v>-0.98</v>
      </c>
      <c r="AL364" s="8">
        <v>6.69</v>
      </c>
      <c r="AM364" s="8">
        <v>185.73</v>
      </c>
      <c r="AN364" s="8">
        <v>141.03</v>
      </c>
      <c r="AO364" s="8">
        <v>46.21</v>
      </c>
    </row>
    <row r="365" spans="1:41">
      <c r="A365" s="5">
        <v>2417</v>
      </c>
      <c r="B365" s="4" t="s">
        <v>528</v>
      </c>
      <c r="C365" s="4">
        <v>11.4</v>
      </c>
      <c r="D365" s="4">
        <v>19.920000000000002</v>
      </c>
      <c r="E365" s="4" t="s">
        <v>1494</v>
      </c>
      <c r="F365" s="4">
        <v>7.38</v>
      </c>
      <c r="G365" s="4">
        <v>-14.07</v>
      </c>
      <c r="H365" s="4">
        <v>10.37</v>
      </c>
      <c r="I365" s="4">
        <v>-2.2999999999999998</v>
      </c>
      <c r="J365" s="4">
        <v>45.71</v>
      </c>
      <c r="K365" s="4">
        <v>40.81</v>
      </c>
      <c r="L365" s="4">
        <v>3.61</v>
      </c>
      <c r="M365" s="4">
        <v>-10.050000000000001</v>
      </c>
      <c r="N365" s="4">
        <v>12.82</v>
      </c>
      <c r="O365" s="4">
        <v>-6.03</v>
      </c>
      <c r="P365" s="4">
        <v>2.02</v>
      </c>
      <c r="Q365" s="4">
        <v>-0.42</v>
      </c>
      <c r="R365" s="4">
        <v>-21.05</v>
      </c>
      <c r="S365" s="4">
        <v>-34.56</v>
      </c>
      <c r="T365" s="4">
        <v>-146.13999999999999</v>
      </c>
      <c r="U365" s="4">
        <v>-373.73</v>
      </c>
      <c r="V365" s="4">
        <v>1.67</v>
      </c>
      <c r="W365" s="4">
        <v>0.25</v>
      </c>
      <c r="X365" s="4">
        <v>0</v>
      </c>
      <c r="Y365" s="4">
        <v>0</v>
      </c>
      <c r="Z365" s="4">
        <v>1.67</v>
      </c>
      <c r="AA365" s="4">
        <v>0.25</v>
      </c>
      <c r="AB365" s="4">
        <v>0</v>
      </c>
      <c r="AC365" s="4">
        <v>5</v>
      </c>
      <c r="AD365" s="9">
        <v>-4.29</v>
      </c>
      <c r="AE365" s="9">
        <v>-4.63</v>
      </c>
      <c r="AF365" s="9">
        <v>0.04</v>
      </c>
      <c r="AG365" s="9">
        <v>0.04</v>
      </c>
      <c r="AH365" s="9">
        <v>10.55</v>
      </c>
      <c r="AI365" s="9">
        <v>12.83</v>
      </c>
      <c r="AJ365" s="9">
        <v>-19.03</v>
      </c>
      <c r="AK365" s="9">
        <v>-50.09</v>
      </c>
      <c r="AL365" s="9">
        <v>-55.39</v>
      </c>
      <c r="AM365" s="9">
        <v>580.52</v>
      </c>
      <c r="AN365" s="9">
        <v>543.62</v>
      </c>
      <c r="AO365" s="9">
        <v>8.6199999999999992</v>
      </c>
    </row>
    <row r="366" spans="1:41">
      <c r="A366" s="3">
        <v>2419</v>
      </c>
      <c r="B366" s="2" t="s">
        <v>529</v>
      </c>
      <c r="C366" s="2">
        <v>16.05</v>
      </c>
      <c r="D366" s="2">
        <v>24.04</v>
      </c>
      <c r="E366" s="2" t="s">
        <v>1494</v>
      </c>
      <c r="F366" s="2">
        <v>8.73</v>
      </c>
      <c r="G366" s="2">
        <v>61.73</v>
      </c>
      <c r="H366" s="2">
        <v>8.74</v>
      </c>
      <c r="I366" s="2">
        <v>8.3800000000000008</v>
      </c>
      <c r="J366" s="2">
        <v>22.16</v>
      </c>
      <c r="K366" s="2">
        <v>23.1</v>
      </c>
      <c r="L366" s="2">
        <v>4.55</v>
      </c>
      <c r="M366" s="2">
        <v>4.04</v>
      </c>
      <c r="N366" s="2">
        <v>4.3499999999999996</v>
      </c>
      <c r="O366" s="2">
        <v>4.62</v>
      </c>
      <c r="P366" s="2">
        <v>1.1200000000000001</v>
      </c>
      <c r="Q366" s="2">
        <v>0.98</v>
      </c>
      <c r="R366" s="2">
        <v>15.96</v>
      </c>
      <c r="S366" s="2">
        <v>8.15</v>
      </c>
      <c r="T366" s="2">
        <v>38.56</v>
      </c>
      <c r="U366" s="2">
        <v>14.96</v>
      </c>
      <c r="V366" s="2">
        <v>0.99</v>
      </c>
      <c r="W366" s="2">
        <v>0.82</v>
      </c>
      <c r="X366" s="2">
        <v>0.04</v>
      </c>
      <c r="Y366" s="2">
        <v>0</v>
      </c>
      <c r="Z366" s="2">
        <v>1.03</v>
      </c>
      <c r="AA366" s="2">
        <v>0.82</v>
      </c>
      <c r="AB366" s="2">
        <v>22.38</v>
      </c>
      <c r="AC366" s="2">
        <v>5</v>
      </c>
      <c r="AD366" s="8">
        <v>2.73</v>
      </c>
      <c r="AE366" s="8">
        <v>4.8499999999999996</v>
      </c>
      <c r="AF366" s="8">
        <v>5.9</v>
      </c>
      <c r="AG366" s="8">
        <v>11.91</v>
      </c>
      <c r="AH366" s="8">
        <v>3.98</v>
      </c>
      <c r="AI366" s="8">
        <v>8.99</v>
      </c>
      <c r="AJ366" s="8">
        <v>-4.37</v>
      </c>
      <c r="AK366" s="8">
        <v>20.67</v>
      </c>
      <c r="AL366" s="8">
        <v>-15.18</v>
      </c>
      <c r="AM366" s="8">
        <v>180.17</v>
      </c>
      <c r="AN366" s="8">
        <v>120.29</v>
      </c>
      <c r="AO366" s="8">
        <v>54.17</v>
      </c>
    </row>
    <row r="367" spans="1:41">
      <c r="A367" s="5">
        <v>2420</v>
      </c>
      <c r="B367" s="4" t="s">
        <v>25</v>
      </c>
      <c r="C367" s="4">
        <v>45.05</v>
      </c>
      <c r="D367" s="4">
        <v>15.26</v>
      </c>
      <c r="E367" s="4" t="s">
        <v>1494</v>
      </c>
      <c r="F367" s="4">
        <v>27.55</v>
      </c>
      <c r="G367" s="4">
        <v>12.48</v>
      </c>
      <c r="H367" s="4">
        <v>14.67</v>
      </c>
      <c r="I367" s="4">
        <v>17.25</v>
      </c>
      <c r="J367" s="4">
        <v>31.71</v>
      </c>
      <c r="K367" s="4">
        <v>32.44</v>
      </c>
      <c r="L367" s="4">
        <v>13.03</v>
      </c>
      <c r="M367" s="4">
        <v>13.96</v>
      </c>
      <c r="N367" s="4">
        <v>12.98</v>
      </c>
      <c r="O367" s="4">
        <v>15.59</v>
      </c>
      <c r="P367" s="4">
        <v>2.2000000000000002</v>
      </c>
      <c r="Q367" s="4">
        <v>2.72</v>
      </c>
      <c r="R367" s="4">
        <v>2.42</v>
      </c>
      <c r="S367" s="4">
        <v>-0.31</v>
      </c>
      <c r="T367" s="4">
        <v>20.49</v>
      </c>
      <c r="U367" s="4">
        <v>13.19</v>
      </c>
      <c r="V367" s="4">
        <v>1.92</v>
      </c>
      <c r="W367" s="4">
        <v>2.4</v>
      </c>
      <c r="X367" s="4">
        <v>0</v>
      </c>
      <c r="Y367" s="4">
        <v>0</v>
      </c>
      <c r="Z367" s="4">
        <v>1.92</v>
      </c>
      <c r="AA367" s="4">
        <v>2.4</v>
      </c>
      <c r="AB367" s="4">
        <v>20.48</v>
      </c>
      <c r="AC367" s="4">
        <v>5</v>
      </c>
      <c r="AD367" s="9">
        <v>11.42</v>
      </c>
      <c r="AE367" s="9">
        <v>20.420000000000002</v>
      </c>
      <c r="AF367" s="9">
        <v>9.48</v>
      </c>
      <c r="AG367" s="9">
        <v>14.07</v>
      </c>
      <c r="AH367" s="9">
        <v>10.76</v>
      </c>
      <c r="AI367" s="9">
        <v>15.93</v>
      </c>
      <c r="AJ367" s="9">
        <v>0.18</v>
      </c>
      <c r="AK367" s="9">
        <v>-0.79</v>
      </c>
      <c r="AL367" s="9">
        <v>-1.68</v>
      </c>
      <c r="AM367" s="9">
        <v>185.95</v>
      </c>
      <c r="AN367" s="9">
        <v>125.99</v>
      </c>
      <c r="AO367" s="9">
        <v>55.45</v>
      </c>
    </row>
    <row r="368" spans="1:41">
      <c r="A368" s="3">
        <v>2421</v>
      </c>
      <c r="B368" s="2" t="s">
        <v>530</v>
      </c>
      <c r="C368" s="2">
        <v>20.25</v>
      </c>
      <c r="D368" s="2">
        <v>25.09</v>
      </c>
      <c r="E368" s="2" t="s">
        <v>1494</v>
      </c>
      <c r="F368" s="2">
        <v>10.26</v>
      </c>
      <c r="G368" s="2">
        <v>12.82</v>
      </c>
      <c r="H368" s="2">
        <v>10.01</v>
      </c>
      <c r="I368" s="2">
        <v>7.22</v>
      </c>
      <c r="J368" s="2">
        <v>24.41</v>
      </c>
      <c r="K368" s="2">
        <v>21.92</v>
      </c>
      <c r="L368" s="2">
        <v>6.88</v>
      </c>
      <c r="M368" s="2">
        <v>4.9800000000000004</v>
      </c>
      <c r="N368" s="2">
        <v>6.89</v>
      </c>
      <c r="O368" s="2">
        <v>5.39</v>
      </c>
      <c r="P368" s="2">
        <v>1.43</v>
      </c>
      <c r="Q368" s="2">
        <v>1.03</v>
      </c>
      <c r="R368" s="2">
        <v>2.84</v>
      </c>
      <c r="S368" s="2">
        <v>3.63</v>
      </c>
      <c r="T368" s="2">
        <v>21.69</v>
      </c>
      <c r="U368" s="2">
        <v>-12.26</v>
      </c>
      <c r="V368" s="2">
        <v>1.3</v>
      </c>
      <c r="W368" s="2">
        <v>1</v>
      </c>
      <c r="X368" s="2">
        <v>0</v>
      </c>
      <c r="Y368" s="2">
        <v>0</v>
      </c>
      <c r="Z368" s="2">
        <v>1.3</v>
      </c>
      <c r="AA368" s="2">
        <v>1</v>
      </c>
      <c r="AB368" s="2">
        <v>6.79</v>
      </c>
      <c r="AC368" s="2">
        <v>5</v>
      </c>
      <c r="AD368" s="8">
        <v>4.8499999999999996</v>
      </c>
      <c r="AE368" s="8">
        <v>8.58</v>
      </c>
      <c r="AF368" s="8">
        <v>3.5</v>
      </c>
      <c r="AG368" s="8">
        <v>5.85</v>
      </c>
      <c r="AH368" s="8">
        <v>6.76</v>
      </c>
      <c r="AI368" s="8">
        <v>11.14</v>
      </c>
      <c r="AJ368" s="8">
        <v>7.11</v>
      </c>
      <c r="AK368" s="8">
        <v>0.15</v>
      </c>
      <c r="AL368" s="8">
        <v>-3.31</v>
      </c>
      <c r="AM368" s="8">
        <v>160.32</v>
      </c>
      <c r="AN368" s="8">
        <v>111.13</v>
      </c>
      <c r="AO368" s="8">
        <v>45.25</v>
      </c>
    </row>
    <row r="369" spans="1:41">
      <c r="A369" s="5">
        <v>2423</v>
      </c>
      <c r="B369" s="4" t="s">
        <v>531</v>
      </c>
      <c r="C369" s="4">
        <v>21.85</v>
      </c>
      <c r="D369" s="4">
        <v>13.16</v>
      </c>
      <c r="E369" s="4" t="s">
        <v>1494</v>
      </c>
      <c r="F369" s="4">
        <v>32.82</v>
      </c>
      <c r="G369" s="4">
        <v>19.34</v>
      </c>
      <c r="H369" s="4">
        <v>10.08</v>
      </c>
      <c r="I369" s="4">
        <v>6.62</v>
      </c>
      <c r="J369" s="4">
        <v>45.71</v>
      </c>
      <c r="K369" s="4">
        <v>45.36</v>
      </c>
      <c r="L369" s="4">
        <v>7.97</v>
      </c>
      <c r="M369" s="4">
        <v>4.5599999999999996</v>
      </c>
      <c r="N369" s="4">
        <v>11.18</v>
      </c>
      <c r="O369" s="4">
        <v>8.06</v>
      </c>
      <c r="P369" s="4">
        <v>1.49</v>
      </c>
      <c r="Q369" s="4">
        <v>0.99</v>
      </c>
      <c r="R369" s="4">
        <v>5.12</v>
      </c>
      <c r="S369" s="4">
        <v>4</v>
      </c>
      <c r="T369" s="4">
        <v>4.09</v>
      </c>
      <c r="U369" s="4">
        <v>-31.17</v>
      </c>
      <c r="V369" s="4">
        <v>0.6</v>
      </c>
      <c r="W369" s="4">
        <v>0.38</v>
      </c>
      <c r="X369" s="4">
        <v>0.55000000000000004</v>
      </c>
      <c r="Y369" s="4">
        <v>0.63</v>
      </c>
      <c r="Z369" s="4">
        <v>1.1499999999999999</v>
      </c>
      <c r="AA369" s="4">
        <v>1</v>
      </c>
      <c r="AB369" s="4">
        <v>17.29</v>
      </c>
      <c r="AC369" s="4">
        <v>5</v>
      </c>
      <c r="AD369" s="9">
        <v>4.4000000000000004</v>
      </c>
      <c r="AE369" s="9">
        <v>6.69</v>
      </c>
      <c r="AF369" s="9">
        <v>4.63</v>
      </c>
      <c r="AG369" s="9">
        <v>6.54</v>
      </c>
      <c r="AH369" s="9">
        <v>11.37</v>
      </c>
      <c r="AI369" s="9">
        <v>16.239999999999998</v>
      </c>
      <c r="AJ369" s="9">
        <v>10.95</v>
      </c>
      <c r="AK369" s="9">
        <v>-2.96</v>
      </c>
      <c r="AL369" s="9">
        <v>3.76</v>
      </c>
      <c r="AM369" s="9">
        <v>215.48</v>
      </c>
      <c r="AN369" s="9">
        <v>126.19</v>
      </c>
      <c r="AO369" s="9">
        <v>35.700000000000003</v>
      </c>
    </row>
    <row r="370" spans="1:41">
      <c r="A370" s="3">
        <v>2424</v>
      </c>
      <c r="B370" s="2" t="s">
        <v>532</v>
      </c>
      <c r="C370" s="2">
        <v>39.5</v>
      </c>
      <c r="D370" s="2">
        <v>3</v>
      </c>
      <c r="E370" s="2" t="s">
        <v>1494</v>
      </c>
      <c r="F370" s="2">
        <v>28.91</v>
      </c>
      <c r="G370" s="2">
        <v>6.78</v>
      </c>
      <c r="H370" s="2">
        <v>7.8</v>
      </c>
      <c r="I370" s="2">
        <v>20.53</v>
      </c>
      <c r="J370" s="2">
        <v>23.55</v>
      </c>
      <c r="K370" s="2">
        <v>36.06</v>
      </c>
      <c r="L370" s="2">
        <v>-7.78</v>
      </c>
      <c r="M370" s="2">
        <v>4.8899999999999997</v>
      </c>
      <c r="N370" s="2">
        <v>-6.23</v>
      </c>
      <c r="O370" s="2">
        <v>7.37</v>
      </c>
      <c r="P370" s="2">
        <v>1.25</v>
      </c>
      <c r="Q370" s="2">
        <v>3.04</v>
      </c>
      <c r="R370" s="2">
        <v>99.99</v>
      </c>
      <c r="S370" s="2">
        <v>177.71</v>
      </c>
      <c r="T370" s="2">
        <v>525.46</v>
      </c>
      <c r="U370" s="2">
        <v>311.64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9.18</v>
      </c>
      <c r="AC370" s="2">
        <v>0</v>
      </c>
      <c r="AD370" s="8">
        <v>45.95</v>
      </c>
      <c r="AE370" s="8">
        <v>50.1</v>
      </c>
      <c r="AF370" s="8">
        <v>-7.46</v>
      </c>
      <c r="AG370" s="8">
        <v>-9.0500000000000007</v>
      </c>
      <c r="AH370" s="8">
        <v>14.74</v>
      </c>
      <c r="AI370" s="8">
        <v>18.309999999999999</v>
      </c>
      <c r="AJ370" s="8">
        <v>391.38</v>
      </c>
      <c r="AK370" s="8">
        <v>-35.96</v>
      </c>
      <c r="AL370" s="8">
        <v>-12.67</v>
      </c>
      <c r="AM370" s="8">
        <v>1844.61</v>
      </c>
      <c r="AN370" s="8">
        <v>1781.73</v>
      </c>
      <c r="AO370" s="8">
        <v>4.55</v>
      </c>
    </row>
    <row r="371" spans="1:41">
      <c r="A371" s="5">
        <v>2425</v>
      </c>
      <c r="B371" s="4" t="s">
        <v>533</v>
      </c>
      <c r="C371" s="4">
        <v>28.8</v>
      </c>
      <c r="D371" s="4">
        <v>10.92</v>
      </c>
      <c r="E371" s="4" t="s">
        <v>1494</v>
      </c>
      <c r="F371" s="4">
        <v>37.28</v>
      </c>
      <c r="G371" s="4">
        <v>11.08</v>
      </c>
      <c r="H371" s="4">
        <v>0.84</v>
      </c>
      <c r="I371" s="4">
        <v>18.29</v>
      </c>
      <c r="J371" s="4">
        <v>3.43</v>
      </c>
      <c r="K371" s="4">
        <v>6.61</v>
      </c>
      <c r="L371" s="4">
        <v>-1.29</v>
      </c>
      <c r="M371" s="4">
        <v>4.83</v>
      </c>
      <c r="N371" s="4">
        <v>-1.1299999999999999</v>
      </c>
      <c r="O371" s="4">
        <v>4.5999999999999996</v>
      </c>
      <c r="P371" s="4">
        <v>0.22</v>
      </c>
      <c r="Q371" s="4">
        <v>2.2999999999999998</v>
      </c>
      <c r="R371" s="4">
        <v>52.88</v>
      </c>
      <c r="S371" s="4">
        <v>122.36</v>
      </c>
      <c r="T371" s="4">
        <v>75.430000000000007</v>
      </c>
      <c r="U371" s="4">
        <v>241.89</v>
      </c>
      <c r="V371" s="4">
        <v>0.16</v>
      </c>
      <c r="W371" s="4">
        <v>0.4</v>
      </c>
      <c r="X371" s="4">
        <v>0.33</v>
      </c>
      <c r="Y371" s="4">
        <v>0.83</v>
      </c>
      <c r="Z371" s="4">
        <v>0.49</v>
      </c>
      <c r="AA371" s="4">
        <v>1.23</v>
      </c>
      <c r="AB371" s="4">
        <v>1.17</v>
      </c>
      <c r="AC371" s="4">
        <v>2</v>
      </c>
      <c r="AD371" s="9">
        <v>17.850000000000001</v>
      </c>
      <c r="AE371" s="9">
        <v>28.71</v>
      </c>
      <c r="AF371" s="9">
        <v>6.85</v>
      </c>
      <c r="AG371" s="9">
        <v>7.86</v>
      </c>
      <c r="AH371" s="9">
        <v>-14.39</v>
      </c>
      <c r="AI371" s="9">
        <v>-19.45</v>
      </c>
      <c r="AJ371" s="9">
        <v>157.96</v>
      </c>
      <c r="AK371" s="9">
        <v>86.76</v>
      </c>
      <c r="AL371" s="9">
        <v>-63.57</v>
      </c>
      <c r="AM371" s="9">
        <v>192.62</v>
      </c>
      <c r="AN371" s="9">
        <v>143.03</v>
      </c>
      <c r="AO371" s="9">
        <v>48.35</v>
      </c>
    </row>
    <row r="372" spans="1:41">
      <c r="A372" s="3">
        <v>2426</v>
      </c>
      <c r="B372" s="2" t="s">
        <v>534</v>
      </c>
      <c r="C372" s="2">
        <v>12.25</v>
      </c>
      <c r="D372" s="2">
        <v>23.59</v>
      </c>
      <c r="E372" s="2" t="s">
        <v>1494</v>
      </c>
      <c r="F372" s="2">
        <v>9.39</v>
      </c>
      <c r="G372" s="2">
        <v>-9.14</v>
      </c>
      <c r="H372" s="2">
        <v>-12.42</v>
      </c>
      <c r="I372" s="2">
        <v>-28.3</v>
      </c>
      <c r="J372" s="2">
        <v>3.73</v>
      </c>
      <c r="K372" s="2">
        <v>-3.32</v>
      </c>
      <c r="L372" s="2">
        <v>-8.02</v>
      </c>
      <c r="M372" s="2">
        <v>-17.63</v>
      </c>
      <c r="N372" s="2">
        <v>-10.38</v>
      </c>
      <c r="O372" s="2">
        <v>-23.92</v>
      </c>
      <c r="P372" s="2">
        <v>-0.88</v>
      </c>
      <c r="Q372" s="2">
        <v>-2.37</v>
      </c>
      <c r="R372" s="2">
        <v>-1</v>
      </c>
      <c r="S372" s="2">
        <v>3.9</v>
      </c>
      <c r="T372" s="2">
        <v>120.5</v>
      </c>
      <c r="U372" s="2">
        <v>-113.49</v>
      </c>
      <c r="V372" s="2">
        <v>0.16</v>
      </c>
      <c r="W372" s="2">
        <v>0</v>
      </c>
      <c r="X372" s="2">
        <v>0.1</v>
      </c>
      <c r="Y372" s="2">
        <v>0.25</v>
      </c>
      <c r="Z372" s="2">
        <v>0.26</v>
      </c>
      <c r="AA372" s="2">
        <v>0.25</v>
      </c>
      <c r="AB372" s="2">
        <v>0</v>
      </c>
      <c r="AC372" s="2">
        <v>3</v>
      </c>
      <c r="AD372" s="8">
        <v>-16.72</v>
      </c>
      <c r="AE372" s="8">
        <v>-34.94</v>
      </c>
      <c r="AF372" s="8">
        <v>-11.93</v>
      </c>
      <c r="AG372" s="8">
        <v>-21.66</v>
      </c>
      <c r="AH372" s="8">
        <v>-3.68</v>
      </c>
      <c r="AI372" s="8">
        <v>-6.63</v>
      </c>
      <c r="AJ372" s="8">
        <v>23.98</v>
      </c>
      <c r="AK372" s="8">
        <v>-16.18</v>
      </c>
      <c r="AL372" s="8">
        <v>-29.83</v>
      </c>
      <c r="AM372" s="8">
        <v>153.83000000000001</v>
      </c>
      <c r="AN372" s="8">
        <v>111.12</v>
      </c>
      <c r="AO372" s="8">
        <v>52.98</v>
      </c>
    </row>
    <row r="373" spans="1:41">
      <c r="A373" s="5">
        <v>2427</v>
      </c>
      <c r="B373" s="4" t="s">
        <v>535</v>
      </c>
      <c r="C373" s="4">
        <v>8.82</v>
      </c>
      <c r="D373" s="4">
        <v>19.03</v>
      </c>
      <c r="E373" s="4" t="s">
        <v>1494</v>
      </c>
      <c r="F373" s="4">
        <v>51.78</v>
      </c>
      <c r="G373" s="4">
        <v>73.5</v>
      </c>
      <c r="H373" s="4">
        <v>-0.6</v>
      </c>
      <c r="I373" s="4">
        <v>-0.67</v>
      </c>
      <c r="J373" s="4">
        <v>27.8</v>
      </c>
      <c r="K373" s="4">
        <v>25.07</v>
      </c>
      <c r="L373" s="4">
        <v>-0.87</v>
      </c>
      <c r="M373" s="4">
        <v>-2.54</v>
      </c>
      <c r="N373" s="4">
        <v>-0.28999999999999998</v>
      </c>
      <c r="O373" s="4">
        <v>-0.54</v>
      </c>
      <c r="P373" s="4">
        <v>-0.04</v>
      </c>
      <c r="Q373" s="4">
        <v>-0.03</v>
      </c>
      <c r="R373" s="4">
        <v>-0.44</v>
      </c>
      <c r="S373" s="4">
        <v>4.0999999999999996</v>
      </c>
      <c r="T373" s="4">
        <v>-238.82</v>
      </c>
      <c r="U373" s="4">
        <v>-104.64</v>
      </c>
      <c r="V373" s="4">
        <v>7.0000000000000007E-2</v>
      </c>
      <c r="W373" s="4">
        <v>0.18</v>
      </c>
      <c r="X373" s="4">
        <v>0</v>
      </c>
      <c r="Y373" s="4">
        <v>0</v>
      </c>
      <c r="Z373" s="4">
        <v>7.0000000000000007E-2</v>
      </c>
      <c r="AA373" s="4">
        <v>0.18</v>
      </c>
      <c r="AB373" s="4">
        <v>0</v>
      </c>
      <c r="AC373" s="4">
        <v>1</v>
      </c>
      <c r="AD373" s="9">
        <v>-0.54</v>
      </c>
      <c r="AE373" s="9">
        <v>-0.89</v>
      </c>
      <c r="AF373" s="9">
        <v>-0.26</v>
      </c>
      <c r="AG373" s="9">
        <v>-0.45</v>
      </c>
      <c r="AH373" s="9">
        <v>1.41</v>
      </c>
      <c r="AI373" s="9">
        <v>2.09</v>
      </c>
      <c r="AJ373" s="9">
        <v>3.4</v>
      </c>
      <c r="AK373" s="9">
        <v>4.8</v>
      </c>
      <c r="AL373" s="9">
        <v>2.59</v>
      </c>
      <c r="AM373" s="9">
        <v>254.68</v>
      </c>
      <c r="AN373" s="9">
        <v>124.8</v>
      </c>
      <c r="AO373" s="9">
        <v>34.159999999999997</v>
      </c>
    </row>
    <row r="374" spans="1:41">
      <c r="A374" s="3">
        <v>2428</v>
      </c>
      <c r="B374" s="2" t="s">
        <v>536</v>
      </c>
      <c r="C374" s="2">
        <v>46.2</v>
      </c>
      <c r="D374" s="2">
        <v>12.7</v>
      </c>
      <c r="E374" s="2" t="s">
        <v>1494</v>
      </c>
      <c r="F374" s="2">
        <v>22.28</v>
      </c>
      <c r="G374" s="2">
        <v>9.81</v>
      </c>
      <c r="H374" s="2">
        <v>15.53</v>
      </c>
      <c r="I374" s="2">
        <v>13.15</v>
      </c>
      <c r="J374" s="2">
        <v>26.24</v>
      </c>
      <c r="K374" s="2">
        <v>24.48</v>
      </c>
      <c r="L374" s="2">
        <v>15.51</v>
      </c>
      <c r="M374" s="2">
        <v>14.22</v>
      </c>
      <c r="N374" s="2">
        <v>15.89</v>
      </c>
      <c r="O374" s="2">
        <v>15.02</v>
      </c>
      <c r="P374" s="2">
        <v>3.87</v>
      </c>
      <c r="Q374" s="2">
        <v>3.7</v>
      </c>
      <c r="R374" s="2">
        <v>6.87</v>
      </c>
      <c r="S374" s="2">
        <v>-0.31</v>
      </c>
      <c r="T374" s="2">
        <v>19.71</v>
      </c>
      <c r="U374" s="2">
        <v>14.53</v>
      </c>
      <c r="V374" s="2">
        <v>1.98</v>
      </c>
      <c r="W374" s="2">
        <v>1.95</v>
      </c>
      <c r="X374" s="2">
        <v>0</v>
      </c>
      <c r="Y374" s="2">
        <v>0</v>
      </c>
      <c r="Z374" s="2">
        <v>1.98</v>
      </c>
      <c r="AA374" s="2">
        <v>1.95</v>
      </c>
      <c r="AB374" s="2">
        <v>18.739999999999998</v>
      </c>
      <c r="AC374" s="2">
        <v>5</v>
      </c>
      <c r="AD374" s="8">
        <v>10.17</v>
      </c>
      <c r="AE374" s="8">
        <v>14.33</v>
      </c>
      <c r="AF374" s="8">
        <v>8.3800000000000008</v>
      </c>
      <c r="AG374" s="8">
        <v>11.97</v>
      </c>
      <c r="AH374" s="8">
        <v>9.6</v>
      </c>
      <c r="AI374" s="8">
        <v>13.16</v>
      </c>
      <c r="AJ374" s="8">
        <v>3.58</v>
      </c>
      <c r="AK374" s="8">
        <v>-4.2</v>
      </c>
      <c r="AL374" s="8">
        <v>-1.31</v>
      </c>
      <c r="AM374" s="8">
        <v>358.05</v>
      </c>
      <c r="AN374" s="8">
        <v>231.12</v>
      </c>
      <c r="AO374" s="8">
        <v>25.85</v>
      </c>
    </row>
    <row r="375" spans="1:41">
      <c r="A375" s="5">
        <v>2429</v>
      </c>
      <c r="B375" s="4" t="s">
        <v>537</v>
      </c>
      <c r="C375" s="4">
        <v>15.4</v>
      </c>
      <c r="D375" s="4">
        <v>3.68</v>
      </c>
      <c r="E375" s="4" t="s">
        <v>1494</v>
      </c>
      <c r="F375" s="4">
        <v>41.55</v>
      </c>
      <c r="G375" s="4">
        <v>-5.38</v>
      </c>
      <c r="H375" s="4">
        <v>-15.43</v>
      </c>
      <c r="I375" s="4">
        <v>16</v>
      </c>
      <c r="J375" s="4">
        <v>-3.05</v>
      </c>
      <c r="K375" s="4">
        <v>1.17</v>
      </c>
      <c r="L375" s="4">
        <v>-14.58</v>
      </c>
      <c r="M375" s="4">
        <v>-7.73</v>
      </c>
      <c r="N375" s="4">
        <v>-10.69</v>
      </c>
      <c r="O375" s="4">
        <v>1.91</v>
      </c>
      <c r="P375" s="4">
        <v>0.18</v>
      </c>
      <c r="Q375" s="4">
        <v>1.56</v>
      </c>
      <c r="R375" s="4">
        <v>-4.16</v>
      </c>
      <c r="S375" s="4">
        <v>22.58</v>
      </c>
      <c r="T375" s="4">
        <v>-586.32000000000005</v>
      </c>
      <c r="U375" s="4">
        <v>13.2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9">
        <v>-10.52</v>
      </c>
      <c r="AE375" s="9">
        <v>-21.82</v>
      </c>
      <c r="AF375" s="9">
        <v>17.510000000000002</v>
      </c>
      <c r="AG375" s="9">
        <v>53.82</v>
      </c>
      <c r="AH375" s="9">
        <v>-15.49</v>
      </c>
      <c r="AI375" s="9">
        <v>-51.2</v>
      </c>
      <c r="AJ375" s="9">
        <v>-17.93</v>
      </c>
      <c r="AK375" s="9">
        <v>63.09</v>
      </c>
      <c r="AL375" s="9">
        <v>-24.64</v>
      </c>
      <c r="AM375" s="9">
        <v>93.68</v>
      </c>
      <c r="AN375" s="9">
        <v>82.62</v>
      </c>
      <c r="AO375" s="9">
        <v>39.840000000000003</v>
      </c>
    </row>
    <row r="376" spans="1:41">
      <c r="A376" s="3">
        <v>2430</v>
      </c>
      <c r="B376" s="2" t="s">
        <v>538</v>
      </c>
      <c r="C376" s="2">
        <v>32</v>
      </c>
      <c r="D376" s="2">
        <v>16.75</v>
      </c>
      <c r="E376" s="2" t="s">
        <v>1494</v>
      </c>
      <c r="F376" s="2">
        <v>29.93</v>
      </c>
      <c r="G376" s="2">
        <v>12.96</v>
      </c>
      <c r="H376" s="2">
        <v>18.98</v>
      </c>
      <c r="I376" s="2">
        <v>12.79</v>
      </c>
      <c r="J376" s="2">
        <v>15.7</v>
      </c>
      <c r="K376" s="2">
        <v>15.29</v>
      </c>
      <c r="L376" s="2">
        <v>3.3</v>
      </c>
      <c r="M376" s="2">
        <v>2.79</v>
      </c>
      <c r="N376" s="2">
        <v>3.53</v>
      </c>
      <c r="O376" s="2">
        <v>2.76</v>
      </c>
      <c r="P376" s="2">
        <v>4.68</v>
      </c>
      <c r="Q376" s="2">
        <v>3.72</v>
      </c>
      <c r="R376" s="2">
        <v>-12.15</v>
      </c>
      <c r="S376" s="2">
        <v>-6.36</v>
      </c>
      <c r="T376" s="2">
        <v>-4.4400000000000004</v>
      </c>
      <c r="U376" s="2">
        <v>-32.25</v>
      </c>
      <c r="V376" s="2">
        <v>2.7</v>
      </c>
      <c r="W376" s="2">
        <v>2</v>
      </c>
      <c r="X376" s="2">
        <v>0.3</v>
      </c>
      <c r="Y376" s="2">
        <v>0</v>
      </c>
      <c r="Z376" s="2">
        <v>3</v>
      </c>
      <c r="AA376" s="2">
        <v>2</v>
      </c>
      <c r="AB376" s="2">
        <v>26.67</v>
      </c>
      <c r="AC376" s="2">
        <v>5</v>
      </c>
      <c r="AD376" s="8">
        <v>4.3899999999999997</v>
      </c>
      <c r="AE376" s="8">
        <v>10.27</v>
      </c>
      <c r="AF376" s="8">
        <v>6.57</v>
      </c>
      <c r="AG376" s="8">
        <v>15.31</v>
      </c>
      <c r="AH376" s="8">
        <v>9.66</v>
      </c>
      <c r="AI376" s="8">
        <v>23.49</v>
      </c>
      <c r="AJ376" s="8">
        <v>-10.8</v>
      </c>
      <c r="AK376" s="8">
        <v>-1.92</v>
      </c>
      <c r="AL376" s="8">
        <v>5.56</v>
      </c>
      <c r="AM376" s="8">
        <v>123.99</v>
      </c>
      <c r="AN376" s="8">
        <v>62.69</v>
      </c>
      <c r="AO376" s="8">
        <v>56.28</v>
      </c>
    </row>
    <row r="377" spans="1:41">
      <c r="A377" s="5">
        <v>2431</v>
      </c>
      <c r="B377" s="4" t="s">
        <v>539</v>
      </c>
      <c r="C377" s="4">
        <v>24.2</v>
      </c>
      <c r="D377" s="4">
        <v>11.09</v>
      </c>
      <c r="E377" s="4" t="s">
        <v>1494</v>
      </c>
      <c r="F377" s="4">
        <v>35.82</v>
      </c>
      <c r="G377" s="4">
        <v>17.16</v>
      </c>
      <c r="H377" s="4">
        <v>1.88</v>
      </c>
      <c r="I377" s="4">
        <v>-2.11</v>
      </c>
      <c r="J377" s="4">
        <v>8.59</v>
      </c>
      <c r="K377" s="4">
        <v>7.99</v>
      </c>
      <c r="L377" s="4">
        <v>-0.55000000000000004</v>
      </c>
      <c r="M377" s="4">
        <v>-2.58</v>
      </c>
      <c r="N377" s="4">
        <v>1.02</v>
      </c>
      <c r="O377" s="4">
        <v>-1.22</v>
      </c>
      <c r="P377" s="4">
        <v>0.35</v>
      </c>
      <c r="Q377" s="4">
        <v>-0.31</v>
      </c>
      <c r="R377" s="4">
        <v>4.45</v>
      </c>
      <c r="S377" s="4">
        <v>4.92</v>
      </c>
      <c r="T377" s="4">
        <v>44.82</v>
      </c>
      <c r="U377" s="4">
        <v>7.61</v>
      </c>
      <c r="V377" s="4">
        <v>0.1</v>
      </c>
      <c r="W377" s="4">
        <v>0.1</v>
      </c>
      <c r="X377" s="4">
        <v>0.25</v>
      </c>
      <c r="Y377" s="4">
        <v>0.28000000000000003</v>
      </c>
      <c r="Z377" s="4">
        <v>0.35</v>
      </c>
      <c r="AA377" s="4">
        <v>0</v>
      </c>
      <c r="AB377" s="4">
        <v>0</v>
      </c>
      <c r="AC377" s="4">
        <v>2</v>
      </c>
      <c r="AD377" s="9">
        <v>2.38</v>
      </c>
      <c r="AE377" s="9">
        <v>3.93</v>
      </c>
      <c r="AF377" s="9">
        <v>-4.7</v>
      </c>
      <c r="AG377" s="9">
        <v>-8.15</v>
      </c>
      <c r="AH377" s="9">
        <v>-3.11</v>
      </c>
      <c r="AI377" s="9">
        <v>-5.15</v>
      </c>
      <c r="AJ377" s="9">
        <v>5.2</v>
      </c>
      <c r="AK377" s="9">
        <v>4.6399999999999997</v>
      </c>
      <c r="AL377" s="9">
        <v>-32.17</v>
      </c>
      <c r="AM377" s="9">
        <v>182.21</v>
      </c>
      <c r="AN377" s="9">
        <v>115.55</v>
      </c>
      <c r="AO377" s="9">
        <v>40.869999999999997</v>
      </c>
    </row>
    <row r="378" spans="1:41">
      <c r="A378" s="3">
        <v>2433</v>
      </c>
      <c r="B378" s="2" t="s">
        <v>112</v>
      </c>
      <c r="C378" s="2">
        <v>44.1</v>
      </c>
      <c r="D378" s="2">
        <v>14.45</v>
      </c>
      <c r="E378" s="2" t="s">
        <v>1494</v>
      </c>
      <c r="F378" s="2">
        <v>67.8</v>
      </c>
      <c r="G378" s="2">
        <v>13.32</v>
      </c>
      <c r="H378" s="2">
        <v>14.14</v>
      </c>
      <c r="I378" s="2">
        <v>17.03</v>
      </c>
      <c r="J378" s="2">
        <v>47.64</v>
      </c>
      <c r="K378" s="2">
        <v>47.42</v>
      </c>
      <c r="L378" s="2">
        <v>17.43</v>
      </c>
      <c r="M378" s="2">
        <v>18.3</v>
      </c>
      <c r="N378" s="2">
        <v>30.23</v>
      </c>
      <c r="O378" s="2">
        <v>35.96</v>
      </c>
      <c r="P378" s="2">
        <v>3.5</v>
      </c>
      <c r="Q378" s="2">
        <v>4.34</v>
      </c>
      <c r="R378" s="2">
        <v>-1.1100000000000001</v>
      </c>
      <c r="S378" s="2">
        <v>3.62</v>
      </c>
      <c r="T378" s="2">
        <v>28.01</v>
      </c>
      <c r="U378" s="2">
        <v>17.95</v>
      </c>
      <c r="V378" s="2">
        <v>2.89</v>
      </c>
      <c r="W378" s="2">
        <v>3.25</v>
      </c>
      <c r="X378" s="2">
        <v>0</v>
      </c>
      <c r="Y378" s="2">
        <v>0</v>
      </c>
      <c r="Z378" s="2">
        <v>2.89</v>
      </c>
      <c r="AA378" s="2">
        <v>3.25</v>
      </c>
      <c r="AB378" s="2">
        <v>12.46</v>
      </c>
      <c r="AC378" s="2">
        <v>5</v>
      </c>
      <c r="AD378" s="8">
        <v>13.59</v>
      </c>
      <c r="AE378" s="8">
        <v>21.28</v>
      </c>
      <c r="AF378" s="8">
        <v>8.14</v>
      </c>
      <c r="AG378" s="8">
        <v>12.78</v>
      </c>
      <c r="AH378" s="8">
        <v>11.77</v>
      </c>
      <c r="AI378" s="8">
        <v>17.62</v>
      </c>
      <c r="AJ378" s="8">
        <v>5.61</v>
      </c>
      <c r="AK378" s="8">
        <v>1.62</v>
      </c>
      <c r="AL378" s="8">
        <v>0.39</v>
      </c>
      <c r="AM378" s="8">
        <v>119.38</v>
      </c>
      <c r="AN378" s="8">
        <v>108.33</v>
      </c>
      <c r="AO378" s="8">
        <v>31.94</v>
      </c>
    </row>
    <row r="379" spans="1:41">
      <c r="A379" s="5">
        <v>2434</v>
      </c>
      <c r="B379" s="4" t="s">
        <v>540</v>
      </c>
      <c r="C379" s="4">
        <v>7.8</v>
      </c>
      <c r="D379" s="4">
        <v>8.26</v>
      </c>
      <c r="E379" s="4" t="s">
        <v>1494</v>
      </c>
      <c r="F379" s="4">
        <v>87.37</v>
      </c>
      <c r="G379" s="4">
        <v>19.5</v>
      </c>
      <c r="H379" s="4">
        <v>-13.83</v>
      </c>
      <c r="I379" s="4">
        <v>-18.04</v>
      </c>
      <c r="J379" s="4">
        <v>2.33</v>
      </c>
      <c r="K379" s="4">
        <v>-5.67</v>
      </c>
      <c r="L379" s="4">
        <v>-12.37</v>
      </c>
      <c r="M379" s="4">
        <v>-22.45</v>
      </c>
      <c r="N379" s="4">
        <v>-23.13</v>
      </c>
      <c r="O379" s="4">
        <v>-35.36</v>
      </c>
      <c r="P379" s="4">
        <v>-1.1499999999999999</v>
      </c>
      <c r="Q379" s="4">
        <v>-1.29</v>
      </c>
      <c r="R379" s="4">
        <v>-4.17</v>
      </c>
      <c r="S379" s="4">
        <v>-19.510000000000002</v>
      </c>
      <c r="T379" s="4">
        <v>-69.05</v>
      </c>
      <c r="U379" s="4">
        <v>4.3600000000000003</v>
      </c>
      <c r="V379" s="4">
        <v>0.09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1</v>
      </c>
      <c r="AD379" s="9">
        <v>-11.49</v>
      </c>
      <c r="AE379" s="9">
        <v>-19.78</v>
      </c>
      <c r="AF379" s="9">
        <v>-11.02</v>
      </c>
      <c r="AG379" s="9">
        <v>-16.3</v>
      </c>
      <c r="AH379" s="9">
        <v>-13.09</v>
      </c>
      <c r="AI379" s="9">
        <v>-19.850000000000001</v>
      </c>
      <c r="AJ379" s="9">
        <v>-2.46</v>
      </c>
      <c r="AK379" s="9">
        <v>-36.549999999999997</v>
      </c>
      <c r="AL379" s="9">
        <v>-8.48</v>
      </c>
      <c r="AM379" s="9">
        <v>240.77</v>
      </c>
      <c r="AN379" s="9">
        <v>121.24</v>
      </c>
      <c r="AO379" s="9">
        <v>43.9</v>
      </c>
    </row>
    <row r="380" spans="1:41">
      <c r="A380" s="3">
        <v>2436</v>
      </c>
      <c r="B380" s="2" t="s">
        <v>541</v>
      </c>
      <c r="C380" s="2">
        <v>33.4</v>
      </c>
      <c r="D380" s="2">
        <v>22.14</v>
      </c>
      <c r="E380" s="2" t="s">
        <v>1494</v>
      </c>
      <c r="F380" s="2">
        <v>11.94</v>
      </c>
      <c r="G380" s="2">
        <v>35.159999999999997</v>
      </c>
      <c r="H380" s="2">
        <v>3.88</v>
      </c>
      <c r="I380" s="2">
        <v>2.76</v>
      </c>
      <c r="J380" s="2">
        <v>22.18</v>
      </c>
      <c r="K380" s="2">
        <v>21.54</v>
      </c>
      <c r="L380" s="2">
        <v>4.3099999999999996</v>
      </c>
      <c r="M380" s="2">
        <v>1.94</v>
      </c>
      <c r="N380" s="2">
        <v>6.94</v>
      </c>
      <c r="O380" s="2">
        <v>5.65</v>
      </c>
      <c r="P380" s="2">
        <v>0.46</v>
      </c>
      <c r="Q380" s="2">
        <v>0.31</v>
      </c>
      <c r="R380" s="2">
        <v>-3.32</v>
      </c>
      <c r="S380" s="2">
        <v>-6.54</v>
      </c>
      <c r="T380" s="2">
        <v>24.27</v>
      </c>
      <c r="U380" s="2">
        <v>35.54</v>
      </c>
      <c r="V380" s="2">
        <v>0.41</v>
      </c>
      <c r="W380" s="2">
        <v>0.24</v>
      </c>
      <c r="X380" s="2">
        <v>0</v>
      </c>
      <c r="Y380" s="2">
        <v>0</v>
      </c>
      <c r="Z380" s="2">
        <v>0.41</v>
      </c>
      <c r="AA380" s="2">
        <v>0.24</v>
      </c>
      <c r="AB380" s="2">
        <v>20.48</v>
      </c>
      <c r="AC380" s="2">
        <v>4</v>
      </c>
      <c r="AD380" s="8">
        <v>4.05</v>
      </c>
      <c r="AE380" s="8">
        <v>4.76</v>
      </c>
      <c r="AF380" s="8">
        <v>0.66</v>
      </c>
      <c r="AG380" s="8">
        <v>0.76</v>
      </c>
      <c r="AH380" s="8">
        <v>2.35</v>
      </c>
      <c r="AI380" s="8">
        <v>2.72</v>
      </c>
      <c r="AJ380" s="8">
        <v>-6.51</v>
      </c>
      <c r="AK380" s="8">
        <v>-6.57</v>
      </c>
      <c r="AL380" s="8">
        <v>-7.79</v>
      </c>
      <c r="AM380" s="8">
        <v>711.72</v>
      </c>
      <c r="AN380" s="8">
        <v>636.45000000000005</v>
      </c>
      <c r="AO380" s="8">
        <v>15.52</v>
      </c>
    </row>
    <row r="381" spans="1:41">
      <c r="A381" s="5">
        <v>2437</v>
      </c>
      <c r="B381" s="4" t="s">
        <v>542</v>
      </c>
      <c r="C381" s="4">
        <v>58.3</v>
      </c>
      <c r="D381" s="4">
        <v>6.08</v>
      </c>
      <c r="E381" s="4" t="s">
        <v>1494</v>
      </c>
      <c r="F381" s="4">
        <v>29.23</v>
      </c>
      <c r="G381" s="4">
        <v>9.7200000000000006</v>
      </c>
      <c r="H381" s="4">
        <v>11.56</v>
      </c>
      <c r="I381" s="4">
        <v>8.75</v>
      </c>
      <c r="J381" s="4">
        <v>24.05</v>
      </c>
      <c r="K381" s="4">
        <v>20.56</v>
      </c>
      <c r="L381" s="4">
        <v>13.25</v>
      </c>
      <c r="M381" s="4">
        <v>10.39</v>
      </c>
      <c r="N381" s="4">
        <v>15.16</v>
      </c>
      <c r="O381" s="4">
        <v>11.59</v>
      </c>
      <c r="P381" s="4">
        <v>4.71</v>
      </c>
      <c r="Q381" s="4">
        <v>3.72</v>
      </c>
      <c r="R381" s="4">
        <v>15.72</v>
      </c>
      <c r="S381" s="4">
        <v>12.71</v>
      </c>
      <c r="T381" s="4">
        <v>63.09</v>
      </c>
      <c r="U381" s="4">
        <v>48.24</v>
      </c>
      <c r="V381" s="4">
        <v>3.4</v>
      </c>
      <c r="W381" s="4">
        <v>2.75</v>
      </c>
      <c r="X381" s="4">
        <v>0.1</v>
      </c>
      <c r="Y381" s="4">
        <v>0</v>
      </c>
      <c r="Z381" s="4">
        <v>3.5</v>
      </c>
      <c r="AA381" s="4">
        <v>2.75</v>
      </c>
      <c r="AB381" s="4">
        <v>15.79</v>
      </c>
      <c r="AC381" s="4">
        <v>5</v>
      </c>
      <c r="AD381" s="9">
        <v>7.24</v>
      </c>
      <c r="AE381" s="9">
        <v>10.79</v>
      </c>
      <c r="AF381" s="9">
        <v>4.6500000000000004</v>
      </c>
      <c r="AG381" s="9">
        <v>6.71</v>
      </c>
      <c r="AH381" s="9">
        <v>6.9</v>
      </c>
      <c r="AI381" s="9">
        <v>9.52</v>
      </c>
      <c r="AJ381" s="9">
        <v>16.739999999999998</v>
      </c>
      <c r="AK381" s="9">
        <v>8.68</v>
      </c>
      <c r="AL381" s="9">
        <v>-2.0299999999999998</v>
      </c>
      <c r="AM381" s="9">
        <v>230.47</v>
      </c>
      <c r="AN381" s="9">
        <v>114.74</v>
      </c>
      <c r="AO381" s="9">
        <v>33.08</v>
      </c>
    </row>
    <row r="382" spans="1:41">
      <c r="A382" s="3">
        <v>2438</v>
      </c>
      <c r="B382" s="2" t="s">
        <v>1504</v>
      </c>
      <c r="C382" s="2">
        <v>11.4</v>
      </c>
      <c r="D382" s="2">
        <v>7.52</v>
      </c>
      <c r="E382" s="2" t="s">
        <v>1494</v>
      </c>
      <c r="F382" s="2">
        <v>34.36</v>
      </c>
      <c r="G382" s="2">
        <v>24.78</v>
      </c>
      <c r="H382" s="2">
        <v>-43.56</v>
      </c>
      <c r="I382" s="2">
        <v>-32.119999999999997</v>
      </c>
      <c r="J382" s="2">
        <v>-17.87</v>
      </c>
      <c r="K382" s="2">
        <v>-40.49</v>
      </c>
      <c r="L382" s="2">
        <v>-137.75</v>
      </c>
      <c r="M382" s="2">
        <v>-241.7</v>
      </c>
      <c r="N382" s="2">
        <v>-130.71</v>
      </c>
      <c r="O382" s="2">
        <v>-224.15</v>
      </c>
      <c r="P382" s="2">
        <v>-1.78</v>
      </c>
      <c r="Q382" s="2">
        <v>-2.04</v>
      </c>
      <c r="R382" s="2">
        <v>-37.270000000000003</v>
      </c>
      <c r="S382" s="2">
        <v>-32.93</v>
      </c>
      <c r="T382" s="2">
        <v>-12.4</v>
      </c>
      <c r="U382" s="2">
        <v>11.26</v>
      </c>
      <c r="V382" s="2">
        <v>0.05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1</v>
      </c>
      <c r="AD382" s="8">
        <v>-4.5199999999999996</v>
      </c>
      <c r="AE382" s="8">
        <v>-6.41</v>
      </c>
      <c r="AF382" s="8">
        <v>-21.44</v>
      </c>
      <c r="AG382" s="8">
        <v>-57.82</v>
      </c>
      <c r="AH382" s="8">
        <v>-2.59</v>
      </c>
      <c r="AI382" s="8">
        <v>-14.17</v>
      </c>
      <c r="AJ382" s="8">
        <v>24.19</v>
      </c>
      <c r="AK382" s="8">
        <v>-90.05</v>
      </c>
      <c r="AL382" s="8">
        <v>48</v>
      </c>
      <c r="AM382" s="8">
        <v>65.64</v>
      </c>
      <c r="AN382" s="8">
        <v>32.729999999999997</v>
      </c>
      <c r="AO382" s="8">
        <v>25.34</v>
      </c>
    </row>
    <row r="383" spans="1:41">
      <c r="A383" s="5">
        <v>2439</v>
      </c>
      <c r="B383" s="4" t="s">
        <v>96</v>
      </c>
      <c r="C383" s="4">
        <v>106</v>
      </c>
      <c r="D383" s="4">
        <v>18.5</v>
      </c>
      <c r="E383" s="4" t="s">
        <v>1494</v>
      </c>
      <c r="F383" s="4">
        <v>10.45</v>
      </c>
      <c r="G383" s="4">
        <v>13.87</v>
      </c>
      <c r="H383" s="4">
        <v>12.8</v>
      </c>
      <c r="I383" s="4">
        <v>15.9</v>
      </c>
      <c r="J383" s="4">
        <v>20.2</v>
      </c>
      <c r="K383" s="4">
        <v>20.53</v>
      </c>
      <c r="L383" s="4">
        <v>7.9</v>
      </c>
      <c r="M383" s="4">
        <v>8.6300000000000008</v>
      </c>
      <c r="N383" s="4">
        <v>8.4700000000000006</v>
      </c>
      <c r="O383" s="4">
        <v>9.49</v>
      </c>
      <c r="P383" s="4">
        <v>3.58</v>
      </c>
      <c r="Q383" s="4">
        <v>4.38</v>
      </c>
      <c r="R383" s="4">
        <v>7.8</v>
      </c>
      <c r="S383" s="4">
        <v>22.23</v>
      </c>
      <c r="T383" s="4">
        <v>30.89</v>
      </c>
      <c r="U383" s="4">
        <v>89.57</v>
      </c>
      <c r="V383" s="4">
        <v>2.84</v>
      </c>
      <c r="W383" s="4">
        <v>2.85</v>
      </c>
      <c r="X383" s="4">
        <v>0.32</v>
      </c>
      <c r="Y383" s="4">
        <v>0.55000000000000004</v>
      </c>
      <c r="Z383" s="4">
        <v>3.16</v>
      </c>
      <c r="AA383" s="4">
        <v>3.4</v>
      </c>
      <c r="AB383" s="4">
        <v>11.12</v>
      </c>
      <c r="AC383" s="4">
        <v>5</v>
      </c>
      <c r="AD383" s="9">
        <v>12.4</v>
      </c>
      <c r="AE383" s="9">
        <v>21</v>
      </c>
      <c r="AF383" s="9">
        <v>6.47</v>
      </c>
      <c r="AG383" s="9">
        <v>10.8</v>
      </c>
      <c r="AH383" s="9">
        <v>4.08</v>
      </c>
      <c r="AI383" s="9">
        <v>6.82</v>
      </c>
      <c r="AJ383" s="9">
        <v>46.4</v>
      </c>
      <c r="AK383" s="9">
        <v>-1.95</v>
      </c>
      <c r="AL383" s="9">
        <v>-3.74</v>
      </c>
      <c r="AM383" s="9">
        <v>175.14</v>
      </c>
      <c r="AN383" s="9">
        <v>132.12</v>
      </c>
      <c r="AO383" s="9">
        <v>43.2</v>
      </c>
    </row>
    <row r="384" spans="1:41">
      <c r="A384" s="3">
        <v>2440</v>
      </c>
      <c r="B384" s="2" t="s">
        <v>543</v>
      </c>
      <c r="C384" s="2">
        <v>10.45</v>
      </c>
      <c r="D384" s="2">
        <v>13.91</v>
      </c>
      <c r="E384" s="2" t="s">
        <v>1494</v>
      </c>
      <c r="F384" s="2">
        <v>31.34</v>
      </c>
      <c r="G384" s="2">
        <v>-104.5</v>
      </c>
      <c r="H384" s="2">
        <v>-3.96</v>
      </c>
      <c r="I384" s="2">
        <v>-10.4</v>
      </c>
      <c r="J384" s="2">
        <v>9.17</v>
      </c>
      <c r="K384" s="2">
        <v>4.88</v>
      </c>
      <c r="L384" s="2">
        <v>-1.46</v>
      </c>
      <c r="M384" s="2">
        <v>-5.91</v>
      </c>
      <c r="N384" s="2">
        <v>-1.72</v>
      </c>
      <c r="O384" s="2">
        <v>-5.93</v>
      </c>
      <c r="P384" s="2">
        <v>-0.32</v>
      </c>
      <c r="Q384" s="2">
        <v>-0.96</v>
      </c>
      <c r="R384" s="2">
        <v>-5.43</v>
      </c>
      <c r="S384" s="2">
        <v>-4.26</v>
      </c>
      <c r="T384" s="2">
        <v>-52.3</v>
      </c>
      <c r="U384" s="2">
        <v>-6.57</v>
      </c>
      <c r="V384" s="2">
        <v>0.13</v>
      </c>
      <c r="W384" s="2">
        <v>0.34</v>
      </c>
      <c r="X384" s="2">
        <v>0</v>
      </c>
      <c r="Y384" s="2">
        <v>0</v>
      </c>
      <c r="Z384" s="2">
        <v>0.13</v>
      </c>
      <c r="AA384" s="2">
        <v>0</v>
      </c>
      <c r="AB384" s="2">
        <v>1</v>
      </c>
      <c r="AC384" s="2">
        <v>1</v>
      </c>
      <c r="AD384" s="8">
        <v>-3.28</v>
      </c>
      <c r="AE384" s="8">
        <v>-6.88</v>
      </c>
      <c r="AF384" s="8">
        <v>-7.2</v>
      </c>
      <c r="AG384" s="8">
        <v>-13.92</v>
      </c>
      <c r="AH384" s="8">
        <v>-4.6900000000000004</v>
      </c>
      <c r="AI384" s="8">
        <v>-8.85</v>
      </c>
      <c r="AJ384" s="8">
        <v>0</v>
      </c>
      <c r="AK384" s="8">
        <v>-8.51</v>
      </c>
      <c r="AL384" s="8">
        <v>-7.98</v>
      </c>
      <c r="AM384" s="8">
        <v>138.54</v>
      </c>
      <c r="AN384" s="8">
        <v>107.54</v>
      </c>
      <c r="AO384" s="8">
        <v>47.11</v>
      </c>
    </row>
    <row r="385" spans="1:41">
      <c r="A385" s="5">
        <v>2441</v>
      </c>
      <c r="B385" s="4" t="s">
        <v>544</v>
      </c>
      <c r="C385" s="4">
        <v>37.700000000000003</v>
      </c>
      <c r="D385" s="4">
        <v>56.88</v>
      </c>
      <c r="E385" s="4" t="s">
        <v>1494</v>
      </c>
      <c r="F385" s="4">
        <v>47.58</v>
      </c>
      <c r="G385" s="4">
        <v>9.57</v>
      </c>
      <c r="H385" s="4">
        <v>12.53</v>
      </c>
      <c r="I385" s="4">
        <v>12.48</v>
      </c>
      <c r="J385" s="4">
        <v>19.7</v>
      </c>
      <c r="K385" s="4">
        <v>21.25</v>
      </c>
      <c r="L385" s="4">
        <v>15.67</v>
      </c>
      <c r="M385" s="4">
        <v>17.05</v>
      </c>
      <c r="N385" s="4">
        <v>16.22</v>
      </c>
      <c r="O385" s="4">
        <v>17.55</v>
      </c>
      <c r="P385" s="4">
        <v>2.4700000000000002</v>
      </c>
      <c r="Q385" s="4">
        <v>2.58</v>
      </c>
      <c r="R385" s="4">
        <v>2.52</v>
      </c>
      <c r="S385" s="4">
        <v>2.67</v>
      </c>
      <c r="T385" s="4">
        <v>5.43</v>
      </c>
      <c r="U385" s="4">
        <v>36.29</v>
      </c>
      <c r="V385" s="4">
        <v>1.72</v>
      </c>
      <c r="W385" s="4">
        <v>1.8</v>
      </c>
      <c r="X385" s="4">
        <v>0.04</v>
      </c>
      <c r="Y385" s="4">
        <v>0</v>
      </c>
      <c r="Z385" s="4">
        <v>1.76</v>
      </c>
      <c r="AA385" s="4">
        <v>1.8</v>
      </c>
      <c r="AB385" s="4">
        <v>11.07</v>
      </c>
      <c r="AC385" s="4">
        <v>5</v>
      </c>
      <c r="AD385" s="9">
        <v>11.91</v>
      </c>
      <c r="AE385" s="9">
        <v>13.75</v>
      </c>
      <c r="AF385" s="9">
        <v>9.92</v>
      </c>
      <c r="AG385" s="9">
        <v>11.21</v>
      </c>
      <c r="AH385" s="9">
        <v>7.27</v>
      </c>
      <c r="AI385" s="9">
        <v>8.31</v>
      </c>
      <c r="AJ385" s="9">
        <v>1.3</v>
      </c>
      <c r="AK385" s="9">
        <v>4.04</v>
      </c>
      <c r="AL385" s="9">
        <v>-14.54</v>
      </c>
      <c r="AM385" s="9">
        <v>422.5</v>
      </c>
      <c r="AN385" s="9">
        <v>374.42</v>
      </c>
      <c r="AO385" s="9">
        <v>14.12</v>
      </c>
    </row>
    <row r="386" spans="1:41">
      <c r="A386" s="3">
        <v>2442</v>
      </c>
      <c r="B386" s="2" t="s">
        <v>545</v>
      </c>
      <c r="C386" s="2">
        <v>8.9499999999999993</v>
      </c>
      <c r="D386" s="2">
        <v>18.29</v>
      </c>
      <c r="E386" s="2" t="s">
        <v>1494</v>
      </c>
      <c r="F386" s="2">
        <v>26.07</v>
      </c>
      <c r="G386" s="2">
        <v>12.43</v>
      </c>
      <c r="H386" s="2">
        <v>9.19</v>
      </c>
      <c r="I386" s="2">
        <v>6.43</v>
      </c>
      <c r="J386" s="2">
        <v>15.3</v>
      </c>
      <c r="K386" s="2">
        <v>22.11</v>
      </c>
      <c r="L386" s="2">
        <v>0.13</v>
      </c>
      <c r="M386" s="2">
        <v>1.25</v>
      </c>
      <c r="N386" s="2">
        <v>4.17</v>
      </c>
      <c r="O386" s="2">
        <v>17.22</v>
      </c>
      <c r="P386" s="2">
        <v>0.98</v>
      </c>
      <c r="Q386" s="2">
        <v>0.7</v>
      </c>
      <c r="R386" s="2">
        <v>-24.34</v>
      </c>
      <c r="S386" s="2">
        <v>14.83</v>
      </c>
      <c r="T386" s="2">
        <v>57.11</v>
      </c>
      <c r="U386" s="2">
        <v>90.14</v>
      </c>
      <c r="V386" s="2">
        <v>0.28000000000000003</v>
      </c>
      <c r="W386" s="2">
        <v>0.05</v>
      </c>
      <c r="X386" s="2">
        <v>0.18</v>
      </c>
      <c r="Y386" s="2">
        <v>0.45</v>
      </c>
      <c r="Z386" s="2">
        <v>0.46</v>
      </c>
      <c r="AA386" s="2">
        <v>0.5</v>
      </c>
      <c r="AB386" s="2">
        <v>20.48</v>
      </c>
      <c r="AC386" s="2">
        <v>3</v>
      </c>
      <c r="AD386" s="8">
        <v>3.75</v>
      </c>
      <c r="AE386" s="8">
        <v>5.83</v>
      </c>
      <c r="AF386" s="8">
        <v>5.89</v>
      </c>
      <c r="AG386" s="8">
        <v>7.03</v>
      </c>
      <c r="AH386" s="8">
        <v>-7.19</v>
      </c>
      <c r="AI386" s="8">
        <v>-8.44</v>
      </c>
      <c r="AJ386" s="8">
        <v>-9.44</v>
      </c>
      <c r="AK386" s="8">
        <v>39.1</v>
      </c>
      <c r="AL386" s="8">
        <v>-88.36</v>
      </c>
      <c r="AM386" s="8">
        <v>553.9</v>
      </c>
      <c r="AN386" s="8">
        <v>176.65</v>
      </c>
      <c r="AO386" s="8">
        <v>51.85</v>
      </c>
    </row>
    <row r="387" spans="1:41">
      <c r="A387" s="5">
        <v>2443</v>
      </c>
      <c r="B387" s="4" t="s">
        <v>546</v>
      </c>
      <c r="C387" s="4">
        <v>10.75</v>
      </c>
      <c r="D387" s="4">
        <v>14.57</v>
      </c>
      <c r="E387" s="4" t="s">
        <v>1494</v>
      </c>
      <c r="F387" s="4">
        <v>12.05</v>
      </c>
      <c r="G387" s="4">
        <v>2.72</v>
      </c>
      <c r="H387" s="4">
        <v>-8.74</v>
      </c>
      <c r="I387" s="4">
        <v>-7.29</v>
      </c>
      <c r="J387" s="4">
        <v>12.86</v>
      </c>
      <c r="K387" s="4">
        <v>12.08</v>
      </c>
      <c r="L387" s="4">
        <v>-19.850000000000001</v>
      </c>
      <c r="M387" s="4">
        <v>-42.71</v>
      </c>
      <c r="N387" s="4">
        <v>-3.12</v>
      </c>
      <c r="O387" s="4">
        <v>5.3</v>
      </c>
      <c r="P387" s="4">
        <v>-0.3</v>
      </c>
      <c r="Q387" s="4">
        <v>0.72</v>
      </c>
      <c r="R387" s="4">
        <v>-38.14</v>
      </c>
      <c r="S387" s="4">
        <v>-49.06</v>
      </c>
      <c r="T387" s="4">
        <v>-225.88</v>
      </c>
      <c r="U387" s="4">
        <v>-291.79000000000002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9">
        <v>30.43</v>
      </c>
      <c r="AE387" s="9">
        <v>36.74</v>
      </c>
      <c r="AF387" s="9">
        <v>-37.4</v>
      </c>
      <c r="AG387" s="9">
        <v>-51.31</v>
      </c>
      <c r="AH387" s="9">
        <v>-3.31</v>
      </c>
      <c r="AI387" s="9">
        <v>-4.91</v>
      </c>
      <c r="AJ387" s="9">
        <v>-38.119999999999997</v>
      </c>
      <c r="AK387" s="9">
        <v>-59.99</v>
      </c>
      <c r="AL387" s="9">
        <v>-43.73</v>
      </c>
      <c r="AM387" s="9">
        <v>1203.53</v>
      </c>
      <c r="AN387" s="9">
        <v>1146.53</v>
      </c>
      <c r="AO387" s="9">
        <v>9.66</v>
      </c>
    </row>
    <row r="388" spans="1:41">
      <c r="A388" s="3">
        <v>2444</v>
      </c>
      <c r="B388" s="2" t="s">
        <v>547</v>
      </c>
      <c r="C388" s="2">
        <v>18.100000000000001</v>
      </c>
      <c r="D388" s="2">
        <v>8.5399999999999991</v>
      </c>
      <c r="E388" s="2" t="s">
        <v>1494</v>
      </c>
      <c r="F388" s="2">
        <v>11.05</v>
      </c>
      <c r="G388" s="2">
        <v>-14.25</v>
      </c>
      <c r="H388" s="2">
        <v>-9.5299999999999994</v>
      </c>
      <c r="I388" s="2">
        <v>-9.8699999999999992</v>
      </c>
      <c r="J388" s="2">
        <v>8.39</v>
      </c>
      <c r="K388" s="2">
        <v>9.56</v>
      </c>
      <c r="L388" s="2">
        <v>-6</v>
      </c>
      <c r="M388" s="2">
        <v>-4.66</v>
      </c>
      <c r="N388" s="2">
        <v>-5.51</v>
      </c>
      <c r="O388" s="2">
        <v>-6.28</v>
      </c>
      <c r="P388" s="2">
        <v>-0.78</v>
      </c>
      <c r="Q388" s="2">
        <v>-0.71</v>
      </c>
      <c r="R388" s="2">
        <v>-7.53</v>
      </c>
      <c r="S388" s="2">
        <v>-12.29</v>
      </c>
      <c r="T388" s="2">
        <v>-1075.6199999999999</v>
      </c>
      <c r="U388" s="2">
        <v>-2512.6799999999998</v>
      </c>
      <c r="V388" s="2">
        <v>0.1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1</v>
      </c>
      <c r="AD388" s="8">
        <v>-11.83</v>
      </c>
      <c r="AE388" s="8">
        <v>-20.22</v>
      </c>
      <c r="AF388" s="8">
        <v>0.69</v>
      </c>
      <c r="AG388" s="8">
        <v>0.48</v>
      </c>
      <c r="AH388" s="8">
        <v>1.1100000000000001</v>
      </c>
      <c r="AI388" s="8">
        <v>1.1100000000000001</v>
      </c>
      <c r="AJ388" s="8">
        <v>-22.57</v>
      </c>
      <c r="AK388" s="8">
        <v>-2</v>
      </c>
      <c r="AL388" s="8">
        <v>-10.98</v>
      </c>
      <c r="AM388" s="8">
        <v>133.97</v>
      </c>
      <c r="AN388" s="8">
        <v>92.49</v>
      </c>
      <c r="AO388" s="8">
        <v>41.29</v>
      </c>
    </row>
    <row r="389" spans="1:41">
      <c r="A389" s="5">
        <v>2448</v>
      </c>
      <c r="B389" s="4" t="s">
        <v>548</v>
      </c>
      <c r="C389" s="4">
        <v>56.6</v>
      </c>
      <c r="D389" s="4">
        <v>110.32</v>
      </c>
      <c r="E389" s="4" t="s">
        <v>1494</v>
      </c>
      <c r="F389" s="4">
        <v>4.17</v>
      </c>
      <c r="G389" s="4">
        <v>30.27</v>
      </c>
      <c r="H389" s="4">
        <v>2.86</v>
      </c>
      <c r="I389" s="4">
        <v>-2.2999999999999998</v>
      </c>
      <c r="J389" s="4">
        <v>19.149999999999999</v>
      </c>
      <c r="K389" s="4">
        <v>10.33</v>
      </c>
      <c r="L389" s="4">
        <v>7.25</v>
      </c>
      <c r="M389" s="4">
        <v>-2.0299999999999998</v>
      </c>
      <c r="N389" s="4">
        <v>6.69</v>
      </c>
      <c r="O389" s="4">
        <v>-5.33</v>
      </c>
      <c r="P389" s="4">
        <v>1.81</v>
      </c>
      <c r="Q389" s="4">
        <v>-0.63</v>
      </c>
      <c r="R389" s="4">
        <v>18.91</v>
      </c>
      <c r="S389" s="4">
        <v>1.17</v>
      </c>
      <c r="T389" s="4">
        <v>355.13</v>
      </c>
      <c r="U389" s="4">
        <v>-262.63</v>
      </c>
      <c r="V389" s="4">
        <v>1.67</v>
      </c>
      <c r="W389" s="4">
        <v>0.49</v>
      </c>
      <c r="X389" s="4">
        <v>0</v>
      </c>
      <c r="Y389" s="4">
        <v>0</v>
      </c>
      <c r="Z389" s="4">
        <v>1.67</v>
      </c>
      <c r="AA389" s="4">
        <v>0.49</v>
      </c>
      <c r="AB389" s="4">
        <v>26.1</v>
      </c>
      <c r="AC389" s="4">
        <v>5</v>
      </c>
      <c r="AD389" s="9">
        <v>0.56000000000000005</v>
      </c>
      <c r="AE389" s="9">
        <v>0.16</v>
      </c>
      <c r="AF389" s="9">
        <v>-2.91</v>
      </c>
      <c r="AG389" s="9">
        <v>-4.75</v>
      </c>
      <c r="AH389" s="9">
        <v>0</v>
      </c>
      <c r="AI389" s="9">
        <v>-0.55000000000000004</v>
      </c>
      <c r="AJ389" s="9">
        <v>11.59</v>
      </c>
      <c r="AK389" s="9">
        <v>-9.25</v>
      </c>
      <c r="AL389" s="9">
        <v>5.15</v>
      </c>
      <c r="AM389" s="9">
        <v>196.44</v>
      </c>
      <c r="AN389" s="9">
        <v>158.03</v>
      </c>
      <c r="AO389" s="9">
        <v>37.36</v>
      </c>
    </row>
    <row r="390" spans="1:41">
      <c r="A390" s="3">
        <v>2449</v>
      </c>
      <c r="B390" s="2" t="s">
        <v>549</v>
      </c>
      <c r="C390" s="2">
        <v>26.85</v>
      </c>
      <c r="D390" s="2">
        <v>119.23</v>
      </c>
      <c r="E390" s="2" t="s">
        <v>1494</v>
      </c>
      <c r="F390" s="2">
        <v>4.6100000000000003</v>
      </c>
      <c r="G390" s="2">
        <v>13.29</v>
      </c>
      <c r="H390" s="2">
        <v>4.21</v>
      </c>
      <c r="I390" s="2">
        <v>7.94</v>
      </c>
      <c r="J390" s="2">
        <v>19.399999999999999</v>
      </c>
      <c r="K390" s="2">
        <v>26.07</v>
      </c>
      <c r="L390" s="2">
        <v>8.33</v>
      </c>
      <c r="M390" s="2">
        <v>14.26</v>
      </c>
      <c r="N390" s="2">
        <v>8.3800000000000008</v>
      </c>
      <c r="O390" s="2">
        <v>14.68</v>
      </c>
      <c r="P390" s="2">
        <v>0.77</v>
      </c>
      <c r="Q390" s="2">
        <v>1.42</v>
      </c>
      <c r="R390" s="2">
        <v>1.59</v>
      </c>
      <c r="S390" s="2">
        <v>-2.0299999999999998</v>
      </c>
      <c r="T390" s="2">
        <v>65.41</v>
      </c>
      <c r="U390" s="2">
        <v>85.83</v>
      </c>
      <c r="V390" s="2">
        <v>0.83</v>
      </c>
      <c r="W390" s="2">
        <v>1.2</v>
      </c>
      <c r="X390" s="2">
        <v>0</v>
      </c>
      <c r="Y390" s="2">
        <v>0</v>
      </c>
      <c r="Z390" s="2">
        <v>0.83</v>
      </c>
      <c r="AA390" s="2">
        <v>1.2</v>
      </c>
      <c r="AB390" s="2">
        <v>18.329999999999998</v>
      </c>
      <c r="AC390" s="2">
        <v>4</v>
      </c>
      <c r="AD390" s="8">
        <v>5.35</v>
      </c>
      <c r="AE390" s="8">
        <v>8.52</v>
      </c>
      <c r="AF390" s="8">
        <v>4.7</v>
      </c>
      <c r="AG390" s="8">
        <v>7.35</v>
      </c>
      <c r="AH390" s="8">
        <v>1.78</v>
      </c>
      <c r="AI390" s="8">
        <v>2.36</v>
      </c>
      <c r="AJ390" s="8">
        <v>0.12</v>
      </c>
      <c r="AK390" s="8">
        <v>-4.17</v>
      </c>
      <c r="AL390" s="8">
        <v>-14.24</v>
      </c>
      <c r="AM390" s="8">
        <v>310.13</v>
      </c>
      <c r="AN390" s="8">
        <v>298.38</v>
      </c>
      <c r="AO390" s="8">
        <v>41.9</v>
      </c>
    </row>
    <row r="391" spans="1:41">
      <c r="A391" s="5">
        <v>2450</v>
      </c>
      <c r="B391" s="4" t="s">
        <v>550</v>
      </c>
      <c r="C391" s="4">
        <v>50.3</v>
      </c>
      <c r="D391" s="4">
        <v>25.83</v>
      </c>
      <c r="E391" s="4" t="s">
        <v>1494</v>
      </c>
      <c r="F391" s="4">
        <v>43.68</v>
      </c>
      <c r="G391" s="4">
        <v>23.29</v>
      </c>
      <c r="H391" s="4">
        <v>26.39</v>
      </c>
      <c r="I391" s="4">
        <v>26.38</v>
      </c>
      <c r="J391" s="4">
        <v>16.899999999999999</v>
      </c>
      <c r="K391" s="4">
        <v>14.76</v>
      </c>
      <c r="L391" s="4">
        <v>5.28</v>
      </c>
      <c r="M391" s="4">
        <v>3.88</v>
      </c>
      <c r="N391" s="4">
        <v>5.96</v>
      </c>
      <c r="O391" s="4">
        <v>4.57</v>
      </c>
      <c r="P391" s="4">
        <v>5.14</v>
      </c>
      <c r="Q391" s="4">
        <v>5.68</v>
      </c>
      <c r="R391" s="4">
        <v>15.91</v>
      </c>
      <c r="S391" s="4">
        <v>24.59</v>
      </c>
      <c r="T391" s="4">
        <v>3.66</v>
      </c>
      <c r="U391" s="4">
        <v>2.0099999999999998</v>
      </c>
      <c r="V391" s="4">
        <v>3.98</v>
      </c>
      <c r="W391" s="4">
        <v>4</v>
      </c>
      <c r="X391" s="4">
        <v>0</v>
      </c>
      <c r="Y391" s="4">
        <v>0</v>
      </c>
      <c r="Z391" s="4">
        <v>3.98</v>
      </c>
      <c r="AA391" s="4">
        <v>4</v>
      </c>
      <c r="AB391" s="4">
        <v>25.32</v>
      </c>
      <c r="AC391" s="4">
        <v>5</v>
      </c>
      <c r="AD391" s="9">
        <v>13.56</v>
      </c>
      <c r="AE391" s="9">
        <v>24.72</v>
      </c>
      <c r="AF391" s="9">
        <v>14.97</v>
      </c>
      <c r="AG391" s="9">
        <v>28.04</v>
      </c>
      <c r="AH391" s="9">
        <v>16.14</v>
      </c>
      <c r="AI391" s="9">
        <v>28.14</v>
      </c>
      <c r="AJ391" s="9">
        <v>22.05</v>
      </c>
      <c r="AK391" s="9">
        <v>27.12</v>
      </c>
      <c r="AL391" s="9">
        <v>41.21</v>
      </c>
      <c r="AM391" s="9">
        <v>188.89</v>
      </c>
      <c r="AN391" s="9">
        <v>97.08</v>
      </c>
      <c r="AO391" s="9">
        <v>41.79</v>
      </c>
    </row>
    <row r="392" spans="1:41">
      <c r="A392" s="3">
        <v>2451</v>
      </c>
      <c r="B392" s="2" t="s">
        <v>551</v>
      </c>
      <c r="C392" s="2">
        <v>105</v>
      </c>
      <c r="D392" s="2">
        <v>43.08</v>
      </c>
      <c r="E392" s="2" t="s">
        <v>1494</v>
      </c>
      <c r="F392" s="2">
        <v>16.7</v>
      </c>
      <c r="G392" s="2">
        <v>13.26</v>
      </c>
      <c r="H392" s="2">
        <v>16.45</v>
      </c>
      <c r="I392" s="2">
        <v>15.59</v>
      </c>
      <c r="J392" s="2">
        <v>17.34</v>
      </c>
      <c r="K392" s="2">
        <v>18.86</v>
      </c>
      <c r="L392" s="2">
        <v>11.84</v>
      </c>
      <c r="M392" s="2">
        <v>12.91</v>
      </c>
      <c r="N392" s="2">
        <v>12.16</v>
      </c>
      <c r="O392" s="2">
        <v>13.53</v>
      </c>
      <c r="P392" s="2">
        <v>6.93</v>
      </c>
      <c r="Q392" s="2">
        <v>7.02</v>
      </c>
      <c r="R392" s="2">
        <v>-5.23</v>
      </c>
      <c r="S392" s="2">
        <v>-6.81</v>
      </c>
      <c r="T392" s="2">
        <v>21.6</v>
      </c>
      <c r="U392" s="2">
        <v>3.19</v>
      </c>
      <c r="V392" s="2">
        <v>5.54</v>
      </c>
      <c r="W392" s="2">
        <v>6.6</v>
      </c>
      <c r="X392" s="2">
        <v>0</v>
      </c>
      <c r="Y392" s="2">
        <v>0</v>
      </c>
      <c r="Z392" s="2">
        <v>5.54</v>
      </c>
      <c r="AA392" s="2">
        <v>6.6</v>
      </c>
      <c r="AB392" s="2">
        <v>15.85</v>
      </c>
      <c r="AC392" s="2">
        <v>5</v>
      </c>
      <c r="AD392" s="8">
        <v>13.3</v>
      </c>
      <c r="AE392" s="8">
        <v>16.36</v>
      </c>
      <c r="AF392" s="8">
        <v>12.34</v>
      </c>
      <c r="AG392" s="8">
        <v>14.81</v>
      </c>
      <c r="AH392" s="8">
        <v>13.8</v>
      </c>
      <c r="AI392" s="8">
        <v>15.91</v>
      </c>
      <c r="AJ392" s="8">
        <v>-0.36</v>
      </c>
      <c r="AK392" s="8">
        <v>-13.25</v>
      </c>
      <c r="AL392" s="8">
        <v>-6.11</v>
      </c>
      <c r="AM392" s="8">
        <v>499.22</v>
      </c>
      <c r="AN392" s="8">
        <v>370.75</v>
      </c>
      <c r="AO392" s="8">
        <v>18.25</v>
      </c>
    </row>
    <row r="393" spans="1:41">
      <c r="A393" s="5">
        <v>2453</v>
      </c>
      <c r="B393" s="4" t="s">
        <v>1505</v>
      </c>
      <c r="C393" s="4">
        <v>15.2</v>
      </c>
      <c r="D393" s="4">
        <v>10</v>
      </c>
      <c r="E393" s="4" t="s">
        <v>1494</v>
      </c>
      <c r="F393" s="4">
        <v>25.45</v>
      </c>
      <c r="G393" s="4">
        <v>15.51</v>
      </c>
      <c r="H393" s="4">
        <v>4.21</v>
      </c>
      <c r="I393" s="4">
        <v>5.3</v>
      </c>
      <c r="J393" s="4">
        <v>19.97</v>
      </c>
      <c r="K393" s="4">
        <v>19.2</v>
      </c>
      <c r="L393" s="4">
        <v>1.37</v>
      </c>
      <c r="M393" s="4">
        <v>1.86</v>
      </c>
      <c r="N393" s="4">
        <v>2.04</v>
      </c>
      <c r="O393" s="4">
        <v>2.17</v>
      </c>
      <c r="P393" s="4">
        <v>0.67</v>
      </c>
      <c r="Q393" s="4">
        <v>0.88</v>
      </c>
      <c r="R393" s="4">
        <v>12.21</v>
      </c>
      <c r="S393" s="4">
        <v>9.15</v>
      </c>
      <c r="T393" s="4">
        <v>54.3</v>
      </c>
      <c r="U393" s="4">
        <v>27.98</v>
      </c>
      <c r="V393" s="4">
        <v>0.39</v>
      </c>
      <c r="W393" s="4">
        <v>0.55000000000000004</v>
      </c>
      <c r="X393" s="4">
        <v>0</v>
      </c>
      <c r="Y393" s="4">
        <v>0</v>
      </c>
      <c r="Z393" s="4">
        <v>0.39</v>
      </c>
      <c r="AA393" s="4">
        <v>0.55000000000000004</v>
      </c>
      <c r="AB393" s="4">
        <v>12.77</v>
      </c>
      <c r="AC393" s="4">
        <v>4</v>
      </c>
      <c r="AD393" s="9">
        <v>3.02</v>
      </c>
      <c r="AE393" s="9">
        <v>5.65</v>
      </c>
      <c r="AF393" s="9">
        <v>2.8</v>
      </c>
      <c r="AG393" s="9">
        <v>4.95</v>
      </c>
      <c r="AH393" s="9">
        <v>2.4300000000000002</v>
      </c>
      <c r="AI393" s="9">
        <v>4.01</v>
      </c>
      <c r="AJ393" s="9">
        <v>-7.92</v>
      </c>
      <c r="AK393" s="9">
        <v>26.23</v>
      </c>
      <c r="AL393" s="9">
        <v>9.23</v>
      </c>
      <c r="AM393" s="9">
        <v>176.58</v>
      </c>
      <c r="AN393" s="9">
        <v>140.80000000000001</v>
      </c>
      <c r="AO393" s="9">
        <v>48.71</v>
      </c>
    </row>
    <row r="394" spans="1:41">
      <c r="A394" s="3">
        <v>2454</v>
      </c>
      <c r="B394" s="2" t="s">
        <v>552</v>
      </c>
      <c r="C394" s="2">
        <v>479</v>
      </c>
      <c r="D394" s="2">
        <v>157.1</v>
      </c>
      <c r="E394" s="2" t="s">
        <v>1494</v>
      </c>
      <c r="F394" s="2">
        <v>5.29</v>
      </c>
      <c r="G394" s="2">
        <v>16.78</v>
      </c>
      <c r="H394" s="2">
        <v>20.8</v>
      </c>
      <c r="I394" s="2">
        <v>12.77</v>
      </c>
      <c r="J394" s="2">
        <v>48.6</v>
      </c>
      <c r="K394" s="2">
        <v>42.67</v>
      </c>
      <c r="L394" s="2">
        <v>20.85</v>
      </c>
      <c r="M394" s="2">
        <v>15.58</v>
      </c>
      <c r="N394" s="2">
        <v>23.13</v>
      </c>
      <c r="O394" s="2">
        <v>19.23</v>
      </c>
      <c r="P394" s="2">
        <v>21.66</v>
      </c>
      <c r="Q394" s="2">
        <v>16.7</v>
      </c>
      <c r="R394" s="2">
        <v>10.78</v>
      </c>
      <c r="S394" s="2">
        <v>25.68</v>
      </c>
      <c r="T394" s="2">
        <v>20.77</v>
      </c>
      <c r="U394" s="2">
        <v>48.12</v>
      </c>
      <c r="V394" s="2">
        <v>15.8</v>
      </c>
      <c r="W394" s="2">
        <v>12</v>
      </c>
      <c r="X394" s="2">
        <v>0</v>
      </c>
      <c r="Y394" s="2">
        <v>0</v>
      </c>
      <c r="Z394" s="2">
        <v>15.8</v>
      </c>
      <c r="AA394" s="2">
        <v>12</v>
      </c>
      <c r="AB394" s="2">
        <v>4.41</v>
      </c>
      <c r="AC394" s="2">
        <v>5</v>
      </c>
      <c r="AD394" s="8">
        <v>11.77</v>
      </c>
      <c r="AE394" s="8">
        <v>14.82</v>
      </c>
      <c r="AF394" s="8">
        <v>8.7899999999999991</v>
      </c>
      <c r="AG394" s="8">
        <v>10.71</v>
      </c>
      <c r="AH394" s="8">
        <v>9.5299999999999994</v>
      </c>
      <c r="AI394" s="8">
        <v>11.94</v>
      </c>
      <c r="AJ394" s="8">
        <v>37.07</v>
      </c>
      <c r="AK394" s="8">
        <v>14.28</v>
      </c>
      <c r="AL394" s="8">
        <v>-23.49</v>
      </c>
      <c r="AM394" s="8">
        <v>263.49</v>
      </c>
      <c r="AN394" s="8">
        <v>245.17</v>
      </c>
      <c r="AO394" s="8">
        <v>24.47</v>
      </c>
    </row>
    <row r="395" spans="1:41">
      <c r="A395" s="5">
        <v>2455</v>
      </c>
      <c r="B395" s="4" t="s">
        <v>553</v>
      </c>
      <c r="C395" s="4">
        <v>32.75</v>
      </c>
      <c r="D395" s="4">
        <v>24.65</v>
      </c>
      <c r="E395" s="4" t="s">
        <v>1494</v>
      </c>
      <c r="F395" s="4">
        <v>8.2200000000000006</v>
      </c>
      <c r="G395" s="4">
        <v>21.27</v>
      </c>
      <c r="H395" s="4">
        <v>14.36</v>
      </c>
      <c r="I395" s="4">
        <v>12.85</v>
      </c>
      <c r="J395" s="4">
        <v>35.119999999999997</v>
      </c>
      <c r="K395" s="4">
        <v>33.229999999999997</v>
      </c>
      <c r="L395" s="4">
        <v>26</v>
      </c>
      <c r="M395" s="4">
        <v>24.75</v>
      </c>
      <c r="N395" s="4">
        <v>25.34</v>
      </c>
      <c r="O395" s="4">
        <v>25.3</v>
      </c>
      <c r="P395" s="4">
        <v>2.23</v>
      </c>
      <c r="Q395" s="4">
        <v>1.88</v>
      </c>
      <c r="R395" s="4">
        <v>13.71</v>
      </c>
      <c r="S395" s="4">
        <v>0.05</v>
      </c>
      <c r="T395" s="4">
        <v>718.68</v>
      </c>
      <c r="U395" s="4">
        <v>-2.04</v>
      </c>
      <c r="V395" s="4">
        <v>1.5</v>
      </c>
      <c r="W395" s="4">
        <v>2.25</v>
      </c>
      <c r="X395" s="4">
        <v>1.2</v>
      </c>
      <c r="Y395" s="4">
        <v>0</v>
      </c>
      <c r="Z395" s="4">
        <v>2.7</v>
      </c>
      <c r="AA395" s="4">
        <v>2.25</v>
      </c>
      <c r="AB395" s="4">
        <v>13.22</v>
      </c>
      <c r="AC395" s="4">
        <v>5</v>
      </c>
      <c r="AD395" s="9">
        <v>11.6</v>
      </c>
      <c r="AE395" s="9">
        <v>12.79</v>
      </c>
      <c r="AF395" s="9">
        <v>11.45</v>
      </c>
      <c r="AG395" s="9">
        <v>12.91</v>
      </c>
      <c r="AH395" s="9">
        <v>13.07</v>
      </c>
      <c r="AI395" s="9">
        <v>15.58</v>
      </c>
      <c r="AJ395" s="9">
        <v>-4.3600000000000003</v>
      </c>
      <c r="AK395" s="9">
        <v>4.46</v>
      </c>
      <c r="AL395" s="9">
        <v>21.41</v>
      </c>
      <c r="AM395" s="9">
        <v>500.42</v>
      </c>
      <c r="AN395" s="9">
        <v>415.14</v>
      </c>
      <c r="AO395" s="9">
        <v>9.6</v>
      </c>
    </row>
    <row r="396" spans="1:41">
      <c r="A396" s="3">
        <v>2456</v>
      </c>
      <c r="B396" s="2" t="s">
        <v>554</v>
      </c>
      <c r="C396" s="2">
        <v>43.6</v>
      </c>
      <c r="D396" s="2">
        <v>12.7</v>
      </c>
      <c r="E396" s="2" t="s">
        <v>1494</v>
      </c>
      <c r="F396" s="2">
        <v>18.62</v>
      </c>
      <c r="G396" s="2">
        <v>18.239999999999998</v>
      </c>
      <c r="H396" s="2">
        <v>9.32</v>
      </c>
      <c r="I396" s="2">
        <v>8.84</v>
      </c>
      <c r="J396" s="2">
        <v>21.25</v>
      </c>
      <c r="K396" s="2">
        <v>21.06</v>
      </c>
      <c r="L396" s="2">
        <v>9.4700000000000006</v>
      </c>
      <c r="M396" s="2">
        <v>9.41</v>
      </c>
      <c r="N396" s="2">
        <v>9.68</v>
      </c>
      <c r="O396" s="2">
        <v>9.2899999999999991</v>
      </c>
      <c r="P396" s="2">
        <v>1.65</v>
      </c>
      <c r="Q396" s="2">
        <v>1.78</v>
      </c>
      <c r="R396" s="2">
        <v>11.3</v>
      </c>
      <c r="S396" s="2">
        <v>5.14</v>
      </c>
      <c r="T396" s="2">
        <v>53.77</v>
      </c>
      <c r="U396" s="2">
        <v>14.1</v>
      </c>
      <c r="V396" s="2">
        <v>0.5</v>
      </c>
      <c r="W396" s="2">
        <v>0.2</v>
      </c>
      <c r="X396" s="2">
        <v>0</v>
      </c>
      <c r="Y396" s="2">
        <v>0</v>
      </c>
      <c r="Z396" s="2">
        <v>0.5</v>
      </c>
      <c r="AA396" s="2">
        <v>0.2</v>
      </c>
      <c r="AB396" s="2">
        <v>15</v>
      </c>
      <c r="AC396" s="2">
        <v>5</v>
      </c>
      <c r="AD396" s="8">
        <v>4.71</v>
      </c>
      <c r="AE396" s="8">
        <v>8.56</v>
      </c>
      <c r="AF396" s="8">
        <v>5.0599999999999996</v>
      </c>
      <c r="AG396" s="8">
        <v>9.1199999999999992</v>
      </c>
      <c r="AH396" s="8">
        <v>4.45</v>
      </c>
      <c r="AI396" s="8">
        <v>7.61</v>
      </c>
      <c r="AJ396" s="8">
        <v>3.71</v>
      </c>
      <c r="AK396" s="8">
        <v>6.56</v>
      </c>
      <c r="AL396" s="8">
        <v>12.55</v>
      </c>
      <c r="AM396" s="8">
        <v>156.47999999999999</v>
      </c>
      <c r="AN396" s="8">
        <v>86.01</v>
      </c>
      <c r="AO396" s="8">
        <v>51.49</v>
      </c>
    </row>
    <row r="397" spans="1:41">
      <c r="A397" s="5">
        <v>2457</v>
      </c>
      <c r="B397" s="4" t="s">
        <v>555</v>
      </c>
      <c r="C397" s="4">
        <v>16.899999999999999</v>
      </c>
      <c r="D397" s="4">
        <v>27.72</v>
      </c>
      <c r="E397" s="4" t="s">
        <v>1494</v>
      </c>
      <c r="F397" s="4">
        <v>16.14</v>
      </c>
      <c r="G397" s="4">
        <v>38.409999999999997</v>
      </c>
      <c r="H397" s="4">
        <v>14.48</v>
      </c>
      <c r="I397" s="4">
        <v>3.63</v>
      </c>
      <c r="J397" s="4">
        <v>22.81</v>
      </c>
      <c r="K397" s="4">
        <v>17.36</v>
      </c>
      <c r="L397" s="4">
        <v>8.07</v>
      </c>
      <c r="M397" s="4">
        <v>2.62</v>
      </c>
      <c r="N397" s="4">
        <v>9.02</v>
      </c>
      <c r="O397" s="4">
        <v>3.26</v>
      </c>
      <c r="P397" s="4">
        <v>3.01</v>
      </c>
      <c r="Q397" s="4">
        <v>0.84</v>
      </c>
      <c r="R397" s="4">
        <v>-0.98</v>
      </c>
      <c r="S397" s="4">
        <v>-7.9</v>
      </c>
      <c r="T397" s="4">
        <v>23.53</v>
      </c>
      <c r="U397" s="4">
        <v>-56.78</v>
      </c>
      <c r="V397" s="4">
        <v>2.35</v>
      </c>
      <c r="W397" s="4">
        <v>0.75</v>
      </c>
      <c r="X397" s="4">
        <v>0</v>
      </c>
      <c r="Y397" s="4">
        <v>0</v>
      </c>
      <c r="Z397" s="4">
        <v>2.35</v>
      </c>
      <c r="AA397" s="4">
        <v>0.75</v>
      </c>
      <c r="AB397" s="4">
        <v>26.92</v>
      </c>
      <c r="AC397" s="4">
        <v>5</v>
      </c>
      <c r="AD397" s="9">
        <v>1.59</v>
      </c>
      <c r="AE397" s="9">
        <v>2.56</v>
      </c>
      <c r="AF397" s="9">
        <v>2.96</v>
      </c>
      <c r="AG397" s="9">
        <v>4.6900000000000004</v>
      </c>
      <c r="AH397" s="9">
        <v>13.15</v>
      </c>
      <c r="AI397" s="9">
        <v>21.76</v>
      </c>
      <c r="AJ397" s="9">
        <v>1.6</v>
      </c>
      <c r="AK397" s="9">
        <v>-17.399999999999999</v>
      </c>
      <c r="AL397" s="9">
        <v>-8.81</v>
      </c>
      <c r="AM397" s="9">
        <v>159.29</v>
      </c>
      <c r="AN397" s="9">
        <v>100.24</v>
      </c>
      <c r="AO397" s="9">
        <v>42.62</v>
      </c>
    </row>
    <row r="398" spans="1:41">
      <c r="A398" s="3">
        <v>2458</v>
      </c>
      <c r="B398" s="2" t="s">
        <v>183</v>
      </c>
      <c r="C398" s="2">
        <v>51.7</v>
      </c>
      <c r="D398" s="2">
        <v>43.93</v>
      </c>
      <c r="E398" s="2" t="s">
        <v>1494</v>
      </c>
      <c r="F398" s="2">
        <v>6.5</v>
      </c>
      <c r="G398" s="2">
        <v>13.9</v>
      </c>
      <c r="H398" s="2">
        <v>12.36</v>
      </c>
      <c r="I398" s="2">
        <v>19.29</v>
      </c>
      <c r="J398" s="2">
        <v>37.99</v>
      </c>
      <c r="K398" s="2">
        <v>43.27</v>
      </c>
      <c r="L398" s="2">
        <v>13.29</v>
      </c>
      <c r="M398" s="2">
        <v>19.7</v>
      </c>
      <c r="N398" s="2">
        <v>14.39</v>
      </c>
      <c r="O398" s="2">
        <v>20.05</v>
      </c>
      <c r="P398" s="2">
        <v>2.16</v>
      </c>
      <c r="Q398" s="2">
        <v>3.41</v>
      </c>
      <c r="R398" s="2">
        <v>13.88</v>
      </c>
      <c r="S398" s="2">
        <v>20.55</v>
      </c>
      <c r="T398" s="2">
        <v>80.98</v>
      </c>
      <c r="U398" s="2">
        <v>99.69</v>
      </c>
      <c r="V398" s="2">
        <v>2</v>
      </c>
      <c r="W398" s="2">
        <v>3.25</v>
      </c>
      <c r="X398" s="2">
        <v>0</v>
      </c>
      <c r="Y398" s="2">
        <v>0</v>
      </c>
      <c r="Z398" s="2">
        <v>2</v>
      </c>
      <c r="AA398" s="2">
        <v>3.25</v>
      </c>
      <c r="AB398" s="2">
        <v>20.48</v>
      </c>
      <c r="AC398" s="2">
        <v>5</v>
      </c>
      <c r="AD398" s="8">
        <v>16.13</v>
      </c>
      <c r="AE398" s="8">
        <v>20.88</v>
      </c>
      <c r="AF398" s="8">
        <v>14.23</v>
      </c>
      <c r="AG398" s="8">
        <v>17.7</v>
      </c>
      <c r="AH398" s="8">
        <v>5.71</v>
      </c>
      <c r="AI398" s="8">
        <v>6.9</v>
      </c>
      <c r="AJ398" s="8">
        <v>5.8</v>
      </c>
      <c r="AK398" s="8">
        <v>35.299999999999997</v>
      </c>
      <c r="AL398" s="8">
        <v>-13.44</v>
      </c>
      <c r="AM398" s="8">
        <v>455.13</v>
      </c>
      <c r="AN398" s="8">
        <v>176.84</v>
      </c>
      <c r="AO398" s="8">
        <v>21.87</v>
      </c>
    </row>
    <row r="399" spans="1:41">
      <c r="A399" s="5">
        <v>2459</v>
      </c>
      <c r="B399" s="4" t="s">
        <v>556</v>
      </c>
      <c r="C399" s="4">
        <v>43.75</v>
      </c>
      <c r="D399" s="4">
        <v>11.37</v>
      </c>
      <c r="E399" s="4" t="s">
        <v>1494</v>
      </c>
      <c r="F399" s="4">
        <v>25.15</v>
      </c>
      <c r="G399" s="4">
        <v>11.05</v>
      </c>
      <c r="H399" s="4">
        <v>10.38</v>
      </c>
      <c r="I399" s="4">
        <v>9.49</v>
      </c>
      <c r="J399" s="4">
        <v>9.6999999999999993</v>
      </c>
      <c r="K399" s="4">
        <v>8.65</v>
      </c>
      <c r="L399" s="4">
        <v>4.83</v>
      </c>
      <c r="M399" s="4">
        <v>4.1399999999999997</v>
      </c>
      <c r="N399" s="4">
        <v>4.82</v>
      </c>
      <c r="O399" s="4">
        <v>4.55</v>
      </c>
      <c r="P399" s="4">
        <v>2.91</v>
      </c>
      <c r="Q399" s="4">
        <v>2.82</v>
      </c>
      <c r="R399" s="4">
        <v>2.4500000000000002</v>
      </c>
      <c r="S399" s="4">
        <v>-1.01</v>
      </c>
      <c r="T399" s="4">
        <v>10.88</v>
      </c>
      <c r="U399" s="4">
        <v>-2.13</v>
      </c>
      <c r="V399" s="4">
        <v>1.82</v>
      </c>
      <c r="W399" s="4">
        <v>1.6</v>
      </c>
      <c r="X399" s="4">
        <v>0</v>
      </c>
      <c r="Y399" s="4">
        <v>0</v>
      </c>
      <c r="Z399" s="4">
        <v>1.82</v>
      </c>
      <c r="AA399" s="4">
        <v>1.6</v>
      </c>
      <c r="AB399" s="4">
        <v>8.2100000000000009</v>
      </c>
      <c r="AC399" s="4">
        <v>5</v>
      </c>
      <c r="AD399" s="9">
        <v>5.35</v>
      </c>
      <c r="AE399" s="9">
        <v>8.98</v>
      </c>
      <c r="AF399" s="9">
        <v>5.78</v>
      </c>
      <c r="AG399" s="9">
        <v>10</v>
      </c>
      <c r="AH399" s="9">
        <v>6.53</v>
      </c>
      <c r="AI399" s="9">
        <v>10.92</v>
      </c>
      <c r="AJ399" s="9">
        <v>1.05</v>
      </c>
      <c r="AK399" s="9">
        <v>-3.08</v>
      </c>
      <c r="AL399" s="9">
        <v>11.76</v>
      </c>
      <c r="AM399" s="9">
        <v>196.75</v>
      </c>
      <c r="AN399" s="9">
        <v>176.49</v>
      </c>
      <c r="AO399" s="9">
        <v>40.51</v>
      </c>
    </row>
    <row r="400" spans="1:41">
      <c r="A400" s="3">
        <v>2460</v>
      </c>
      <c r="B400" s="2" t="s">
        <v>557</v>
      </c>
      <c r="C400" s="2">
        <v>12.7</v>
      </c>
      <c r="D400" s="2">
        <v>17.16</v>
      </c>
      <c r="E400" s="2" t="s">
        <v>1494</v>
      </c>
      <c r="F400" s="2">
        <v>38.4</v>
      </c>
      <c r="G400" s="2">
        <v>25.92</v>
      </c>
      <c r="H400" s="2">
        <v>7.09</v>
      </c>
      <c r="I400" s="2">
        <v>1.74</v>
      </c>
      <c r="J400" s="2">
        <v>16.46</v>
      </c>
      <c r="K400" s="2">
        <v>13.18</v>
      </c>
      <c r="L400" s="2">
        <v>7.18</v>
      </c>
      <c r="M400" s="2">
        <v>3.17</v>
      </c>
      <c r="N400" s="2">
        <v>6.66</v>
      </c>
      <c r="O400" s="2">
        <v>2.14</v>
      </c>
      <c r="P400" s="2">
        <v>1.17</v>
      </c>
      <c r="Q400" s="2">
        <v>0.3</v>
      </c>
      <c r="R400" s="2">
        <v>3.39</v>
      </c>
      <c r="S400" s="2">
        <v>-4.5999999999999996</v>
      </c>
      <c r="T400" s="2">
        <v>-33.04</v>
      </c>
      <c r="U400" s="2">
        <v>-65.33</v>
      </c>
      <c r="V400" s="2">
        <v>0.75</v>
      </c>
      <c r="W400" s="2">
        <v>0.12</v>
      </c>
      <c r="X400" s="2">
        <v>0</v>
      </c>
      <c r="Y400" s="2">
        <v>0</v>
      </c>
      <c r="Z400" s="2">
        <v>0.75</v>
      </c>
      <c r="AA400" s="2">
        <v>0.12</v>
      </c>
      <c r="AB400" s="2">
        <v>0</v>
      </c>
      <c r="AC400" s="2">
        <v>4</v>
      </c>
      <c r="AD400" s="8">
        <v>1.21</v>
      </c>
      <c r="AE400" s="8">
        <v>0.52</v>
      </c>
      <c r="AF400" s="8">
        <v>2.21</v>
      </c>
      <c r="AG400" s="8">
        <v>2.96</v>
      </c>
      <c r="AH400" s="8">
        <v>3.99</v>
      </c>
      <c r="AI400" s="8">
        <v>6.46</v>
      </c>
      <c r="AJ400" s="8">
        <v>2.63</v>
      </c>
      <c r="AK400" s="8">
        <v>-11.82</v>
      </c>
      <c r="AL400" s="8">
        <v>0.35</v>
      </c>
      <c r="AM400" s="8">
        <v>208.17</v>
      </c>
      <c r="AN400" s="8">
        <v>170.7</v>
      </c>
      <c r="AO400" s="8">
        <v>50.77</v>
      </c>
    </row>
    <row r="401" spans="1:41">
      <c r="A401" s="5">
        <v>2461</v>
      </c>
      <c r="B401" s="4" t="s">
        <v>558</v>
      </c>
      <c r="C401" s="4">
        <v>16.149999999999999</v>
      </c>
      <c r="D401" s="4">
        <v>16.3</v>
      </c>
      <c r="E401" s="4" t="s">
        <v>1494</v>
      </c>
      <c r="F401" s="4">
        <v>8.5399999999999991</v>
      </c>
      <c r="G401" s="4">
        <v>16.309999999999999</v>
      </c>
      <c r="H401" s="4">
        <v>4.8499999999999996</v>
      </c>
      <c r="I401" s="4">
        <v>8.32</v>
      </c>
      <c r="J401" s="4">
        <v>24.07</v>
      </c>
      <c r="K401" s="4">
        <v>24.17</v>
      </c>
      <c r="L401" s="4">
        <v>4.82</v>
      </c>
      <c r="M401" s="4">
        <v>5.66</v>
      </c>
      <c r="N401" s="4">
        <v>5.57</v>
      </c>
      <c r="O401" s="4">
        <v>7.32</v>
      </c>
      <c r="P401" s="4">
        <v>0.62</v>
      </c>
      <c r="Q401" s="4">
        <v>1.21</v>
      </c>
      <c r="R401" s="4">
        <v>3.68</v>
      </c>
      <c r="S401" s="4">
        <v>12.5</v>
      </c>
      <c r="T401" s="4">
        <v>76.56</v>
      </c>
      <c r="U401" s="4">
        <v>194.03</v>
      </c>
      <c r="V401" s="4">
        <v>0.28999999999999998</v>
      </c>
      <c r="W401" s="4">
        <v>0.46</v>
      </c>
      <c r="X401" s="4">
        <v>0</v>
      </c>
      <c r="Y401" s="4">
        <v>0</v>
      </c>
      <c r="Z401" s="4">
        <v>0.28999999999999998</v>
      </c>
      <c r="AA401" s="4">
        <v>0.46</v>
      </c>
      <c r="AB401" s="4">
        <v>1.17</v>
      </c>
      <c r="AC401" s="4">
        <v>4</v>
      </c>
      <c r="AD401" s="9">
        <v>6.13</v>
      </c>
      <c r="AE401" s="9">
        <v>10.41</v>
      </c>
      <c r="AF401" s="9">
        <v>4.09</v>
      </c>
      <c r="AG401" s="9">
        <v>6.23</v>
      </c>
      <c r="AH401" s="9">
        <v>0.19</v>
      </c>
      <c r="AI401" s="9">
        <v>-0.28000000000000003</v>
      </c>
      <c r="AJ401" s="9">
        <v>6.09</v>
      </c>
      <c r="AK401" s="9">
        <v>18.899999999999999</v>
      </c>
      <c r="AL401" s="9">
        <v>-3.26</v>
      </c>
      <c r="AM401" s="9">
        <v>211.23</v>
      </c>
      <c r="AN401" s="9">
        <v>166.14</v>
      </c>
      <c r="AO401" s="9">
        <v>42.15</v>
      </c>
    </row>
    <row r="402" spans="1:41">
      <c r="A402" s="3">
        <v>2462</v>
      </c>
      <c r="B402" s="2" t="s">
        <v>559</v>
      </c>
      <c r="C402" s="2">
        <v>23.9</v>
      </c>
      <c r="D402" s="2">
        <v>10.53</v>
      </c>
      <c r="E402" s="2" t="s">
        <v>1494</v>
      </c>
      <c r="F402" s="2">
        <v>11.14</v>
      </c>
      <c r="G402" s="2">
        <v>12.65</v>
      </c>
      <c r="H402" s="2">
        <v>19.3</v>
      </c>
      <c r="I402" s="2">
        <v>14.65</v>
      </c>
      <c r="J402" s="2">
        <v>16.420000000000002</v>
      </c>
      <c r="K402" s="2">
        <v>15.83</v>
      </c>
      <c r="L402" s="2">
        <v>7.83</v>
      </c>
      <c r="M402" s="2">
        <v>6.97</v>
      </c>
      <c r="N402" s="2">
        <v>8.32</v>
      </c>
      <c r="O402" s="2">
        <v>7.01</v>
      </c>
      <c r="P402" s="2">
        <v>3.44</v>
      </c>
      <c r="Q402" s="2">
        <v>2.79</v>
      </c>
      <c r="R402" s="2">
        <v>6.13</v>
      </c>
      <c r="S402" s="2">
        <v>-3.32</v>
      </c>
      <c r="T402" s="2">
        <v>14.92</v>
      </c>
      <c r="U402" s="2">
        <v>-13.11</v>
      </c>
      <c r="V402" s="2">
        <v>2.2799999999999998</v>
      </c>
      <c r="W402" s="2">
        <v>1.95</v>
      </c>
      <c r="X402" s="2">
        <v>0.26</v>
      </c>
      <c r="Y402" s="2">
        <v>0.25</v>
      </c>
      <c r="Z402" s="2">
        <v>2.54</v>
      </c>
      <c r="AA402" s="2">
        <v>2.2000000000000002</v>
      </c>
      <c r="AB402" s="2">
        <v>17.88</v>
      </c>
      <c r="AC402" s="2">
        <v>5</v>
      </c>
      <c r="AD402" s="8">
        <v>5.32</v>
      </c>
      <c r="AE402" s="8">
        <v>11.26</v>
      </c>
      <c r="AF402" s="8">
        <v>8.4600000000000009</v>
      </c>
      <c r="AG402" s="8">
        <v>18.04</v>
      </c>
      <c r="AH402" s="8">
        <v>9.24</v>
      </c>
      <c r="AI402" s="8">
        <v>19.82</v>
      </c>
      <c r="AJ402" s="8">
        <v>-5.9</v>
      </c>
      <c r="AK402" s="8">
        <v>-0.73</v>
      </c>
      <c r="AL402" s="8">
        <v>12.11</v>
      </c>
      <c r="AM402" s="8">
        <v>185.03</v>
      </c>
      <c r="AN402" s="8">
        <v>157.56</v>
      </c>
      <c r="AO402" s="8">
        <v>55.99</v>
      </c>
    </row>
    <row r="403" spans="1:41">
      <c r="A403" s="5">
        <v>2464</v>
      </c>
      <c r="B403" s="4" t="s">
        <v>560</v>
      </c>
      <c r="C403" s="4">
        <v>29</v>
      </c>
      <c r="D403" s="4">
        <v>18.260000000000002</v>
      </c>
      <c r="E403" s="4" t="s">
        <v>1494</v>
      </c>
      <c r="F403" s="4">
        <v>13.27</v>
      </c>
      <c r="G403" s="4">
        <v>15.34</v>
      </c>
      <c r="H403" s="4">
        <v>12.04</v>
      </c>
      <c r="I403" s="4">
        <v>8.8699999999999992</v>
      </c>
      <c r="J403" s="4">
        <v>18.68</v>
      </c>
      <c r="K403" s="4">
        <v>15.61</v>
      </c>
      <c r="L403" s="4">
        <v>7.7</v>
      </c>
      <c r="M403" s="4">
        <v>4.8499999999999996</v>
      </c>
      <c r="N403" s="4">
        <v>7.8</v>
      </c>
      <c r="O403" s="4">
        <v>5.0999999999999996</v>
      </c>
      <c r="P403" s="4">
        <v>2.08</v>
      </c>
      <c r="Q403" s="4">
        <v>1.51</v>
      </c>
      <c r="R403" s="4">
        <v>14.92</v>
      </c>
      <c r="S403" s="4">
        <v>10.32</v>
      </c>
      <c r="T403" s="4">
        <v>11.72</v>
      </c>
      <c r="U403" s="4">
        <v>24.8</v>
      </c>
      <c r="V403" s="4">
        <v>1.46</v>
      </c>
      <c r="W403" s="4">
        <v>1.25</v>
      </c>
      <c r="X403" s="4">
        <v>0.16</v>
      </c>
      <c r="Y403" s="4">
        <v>0</v>
      </c>
      <c r="Z403" s="4">
        <v>1.62</v>
      </c>
      <c r="AA403" s="4">
        <v>1.25</v>
      </c>
      <c r="AB403" s="4">
        <v>13.63</v>
      </c>
      <c r="AC403" s="4">
        <v>5</v>
      </c>
      <c r="AD403" s="9">
        <v>5.92</v>
      </c>
      <c r="AE403" s="9">
        <v>11.25</v>
      </c>
      <c r="AF403" s="9">
        <v>3.47</v>
      </c>
      <c r="AG403" s="9">
        <v>6.49</v>
      </c>
      <c r="AH403" s="9">
        <v>6.13</v>
      </c>
      <c r="AI403" s="9">
        <v>11.67</v>
      </c>
      <c r="AJ403" s="9">
        <v>33.380000000000003</v>
      </c>
      <c r="AK403" s="9">
        <v>-12.75</v>
      </c>
      <c r="AL403" s="9">
        <v>6.83</v>
      </c>
      <c r="AM403" s="9">
        <v>189.31</v>
      </c>
      <c r="AN403" s="9">
        <v>56.1</v>
      </c>
      <c r="AO403" s="9">
        <v>44.77</v>
      </c>
    </row>
    <row r="404" spans="1:41">
      <c r="A404" s="3">
        <v>2465</v>
      </c>
      <c r="B404" s="2" t="s">
        <v>561</v>
      </c>
      <c r="C404" s="2">
        <v>11.55</v>
      </c>
      <c r="D404" s="2">
        <v>10.72</v>
      </c>
      <c r="E404" s="2" t="s">
        <v>1494</v>
      </c>
      <c r="F404" s="2">
        <v>12.02</v>
      </c>
      <c r="G404" s="2">
        <v>-9.9600000000000009</v>
      </c>
      <c r="H404" s="2">
        <v>-11.43</v>
      </c>
      <c r="I404" s="2">
        <v>-13.49</v>
      </c>
      <c r="J404" s="2">
        <v>12.21</v>
      </c>
      <c r="K404" s="2">
        <v>12.47</v>
      </c>
      <c r="L404" s="2">
        <v>-5.81</v>
      </c>
      <c r="M404" s="2">
        <v>-6.04</v>
      </c>
      <c r="N404" s="2">
        <v>-3.95</v>
      </c>
      <c r="O404" s="2">
        <v>-5.03</v>
      </c>
      <c r="P404" s="2">
        <v>-0.88</v>
      </c>
      <c r="Q404" s="2">
        <v>-1.04</v>
      </c>
      <c r="R404" s="2">
        <v>-12.09</v>
      </c>
      <c r="S404" s="2">
        <v>-9.69</v>
      </c>
      <c r="T404" s="2">
        <v>-33.07</v>
      </c>
      <c r="U404" s="2">
        <v>-75.25</v>
      </c>
      <c r="V404" s="2">
        <v>0</v>
      </c>
      <c r="W404" s="2">
        <v>0</v>
      </c>
      <c r="X404" s="2">
        <v>0.06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8">
        <v>-7.07</v>
      </c>
      <c r="AE404" s="8">
        <v>-13.02</v>
      </c>
      <c r="AF404" s="8">
        <v>-8.9600000000000009</v>
      </c>
      <c r="AG404" s="8">
        <v>-13.96</v>
      </c>
      <c r="AH404" s="8">
        <v>-3.03</v>
      </c>
      <c r="AI404" s="8">
        <v>-4.6500000000000004</v>
      </c>
      <c r="AJ404" s="8">
        <v>-11.47</v>
      </c>
      <c r="AK404" s="8">
        <v>-7.91</v>
      </c>
      <c r="AL404" s="8">
        <v>-13.75</v>
      </c>
      <c r="AM404" s="8">
        <v>128.97</v>
      </c>
      <c r="AN404" s="8">
        <v>62.06</v>
      </c>
      <c r="AO404" s="8">
        <v>48.65</v>
      </c>
    </row>
    <row r="405" spans="1:41">
      <c r="A405" s="5">
        <v>2466</v>
      </c>
      <c r="B405" s="4" t="s">
        <v>562</v>
      </c>
      <c r="C405" s="4">
        <v>33.950000000000003</v>
      </c>
      <c r="D405" s="4">
        <v>13.68</v>
      </c>
      <c r="E405" s="4" t="s">
        <v>1494</v>
      </c>
      <c r="F405" s="4">
        <v>19.12</v>
      </c>
      <c r="G405" s="4">
        <v>-69.290000000000006</v>
      </c>
      <c r="H405" s="4">
        <v>-2.5099999999999998</v>
      </c>
      <c r="I405" s="4">
        <v>-7.09</v>
      </c>
      <c r="J405" s="4">
        <v>9.8800000000000008</v>
      </c>
      <c r="K405" s="4">
        <v>5.4</v>
      </c>
      <c r="L405" s="4">
        <v>-4.55</v>
      </c>
      <c r="M405" s="4">
        <v>-11.87</v>
      </c>
      <c r="N405" s="4">
        <v>-1.78</v>
      </c>
      <c r="O405" s="4">
        <v>-5.73</v>
      </c>
      <c r="P405" s="4">
        <v>-0.25</v>
      </c>
      <c r="Q405" s="4">
        <v>-0.73</v>
      </c>
      <c r="R405" s="4">
        <v>-7.22</v>
      </c>
      <c r="S405" s="4">
        <v>-10.89</v>
      </c>
      <c r="T405" s="4">
        <v>1.33</v>
      </c>
      <c r="U405" s="4">
        <v>-25.98</v>
      </c>
      <c r="V405" s="4">
        <v>0</v>
      </c>
      <c r="W405" s="4">
        <v>0</v>
      </c>
      <c r="X405" s="4">
        <v>0.06</v>
      </c>
      <c r="Y405" s="4">
        <v>0.15</v>
      </c>
      <c r="Z405" s="4">
        <v>0.06</v>
      </c>
      <c r="AA405" s="4">
        <v>0</v>
      </c>
      <c r="AB405" s="4">
        <v>0</v>
      </c>
      <c r="AC405" s="4">
        <v>1</v>
      </c>
      <c r="AD405" s="9">
        <v>0.24</v>
      </c>
      <c r="AE405" s="9">
        <v>-1.45</v>
      </c>
      <c r="AF405" s="9">
        <v>-4.58</v>
      </c>
      <c r="AG405" s="9">
        <v>-12.72</v>
      </c>
      <c r="AH405" s="9">
        <v>-1.84</v>
      </c>
      <c r="AI405" s="9">
        <v>-5.92</v>
      </c>
      <c r="AJ405" s="9">
        <v>-28.39</v>
      </c>
      <c r="AK405" s="9">
        <v>6.62</v>
      </c>
      <c r="AL405" s="9">
        <v>-26.1</v>
      </c>
      <c r="AM405" s="9">
        <v>200.27</v>
      </c>
      <c r="AN405" s="9">
        <v>116.25</v>
      </c>
      <c r="AO405" s="9">
        <v>55.61</v>
      </c>
    </row>
    <row r="406" spans="1:41">
      <c r="A406" s="3">
        <v>2467</v>
      </c>
      <c r="B406" s="2" t="s">
        <v>563</v>
      </c>
      <c r="C406" s="2">
        <v>22.45</v>
      </c>
      <c r="D406" s="2">
        <v>15.87</v>
      </c>
      <c r="E406" s="2" t="s">
        <v>1494</v>
      </c>
      <c r="F406" s="2">
        <v>4.67</v>
      </c>
      <c r="G406" s="2">
        <v>15.59</v>
      </c>
      <c r="H406" s="2">
        <v>11.39</v>
      </c>
      <c r="I406" s="2">
        <v>9.09</v>
      </c>
      <c r="J406" s="2">
        <v>33.18</v>
      </c>
      <c r="K406" s="2">
        <v>33.799999999999997</v>
      </c>
      <c r="L406" s="2">
        <v>8.24</v>
      </c>
      <c r="M406" s="2">
        <v>6.46</v>
      </c>
      <c r="N406" s="2">
        <v>10.029999999999999</v>
      </c>
      <c r="O406" s="2">
        <v>9.0399999999999991</v>
      </c>
      <c r="P406" s="2">
        <v>1.97</v>
      </c>
      <c r="Q406" s="2">
        <v>1.74</v>
      </c>
      <c r="R406" s="2">
        <v>9.83</v>
      </c>
      <c r="S406" s="2">
        <v>-11.39</v>
      </c>
      <c r="T406" s="2">
        <v>46.48</v>
      </c>
      <c r="U406" s="2">
        <v>-12.93</v>
      </c>
      <c r="V406" s="2">
        <v>1.62</v>
      </c>
      <c r="W406" s="2">
        <v>1.5</v>
      </c>
      <c r="X406" s="2">
        <v>0</v>
      </c>
      <c r="Y406" s="2">
        <v>0</v>
      </c>
      <c r="Z406" s="2">
        <v>1.62</v>
      </c>
      <c r="AA406" s="2">
        <v>1.5</v>
      </c>
      <c r="AB406" s="2">
        <v>6.33</v>
      </c>
      <c r="AC406" s="2">
        <v>5</v>
      </c>
      <c r="AD406" s="8">
        <v>5.39</v>
      </c>
      <c r="AE406" s="8">
        <v>9.77</v>
      </c>
      <c r="AF406" s="8">
        <v>4.9400000000000004</v>
      </c>
      <c r="AG406" s="8">
        <v>8.4</v>
      </c>
      <c r="AH406" s="8">
        <v>9.14</v>
      </c>
      <c r="AI406" s="8">
        <v>15.37</v>
      </c>
      <c r="AJ406" s="8">
        <v>-5.89</v>
      </c>
      <c r="AK406" s="8">
        <v>-16.88</v>
      </c>
      <c r="AL406" s="8">
        <v>19.3</v>
      </c>
      <c r="AM406" s="8">
        <v>190.99</v>
      </c>
      <c r="AN406" s="8">
        <v>142.22</v>
      </c>
      <c r="AO406" s="8">
        <v>47.97</v>
      </c>
    </row>
    <row r="407" spans="1:41">
      <c r="A407" s="5">
        <v>2468</v>
      </c>
      <c r="B407" s="4" t="s">
        <v>564</v>
      </c>
      <c r="C407" s="4">
        <v>13.25</v>
      </c>
      <c r="D407" s="4">
        <v>7</v>
      </c>
      <c r="E407" s="4" t="s">
        <v>1494</v>
      </c>
      <c r="F407" s="4">
        <v>64.37</v>
      </c>
      <c r="G407" s="4">
        <v>20.7</v>
      </c>
      <c r="H407" s="4">
        <v>3.72</v>
      </c>
      <c r="I407" s="4">
        <v>1.78</v>
      </c>
      <c r="J407" s="4">
        <v>12.65</v>
      </c>
      <c r="K407" s="4">
        <v>11.48</v>
      </c>
      <c r="L407" s="4">
        <v>2</v>
      </c>
      <c r="M407" s="4">
        <v>0.75</v>
      </c>
      <c r="N407" s="4">
        <v>2.97</v>
      </c>
      <c r="O407" s="4">
        <v>1.68</v>
      </c>
      <c r="P407" s="4">
        <v>0.59</v>
      </c>
      <c r="Q407" s="4">
        <v>0.27</v>
      </c>
      <c r="R407" s="4">
        <v>-5.64</v>
      </c>
      <c r="S407" s="4">
        <v>-5.34</v>
      </c>
      <c r="T407" s="4">
        <v>16.28</v>
      </c>
      <c r="U407" s="4">
        <v>65.13</v>
      </c>
      <c r="V407" s="4">
        <v>0.46</v>
      </c>
      <c r="W407" s="4">
        <v>0.2</v>
      </c>
      <c r="X407" s="4">
        <v>0</v>
      </c>
      <c r="Y407" s="4">
        <v>0</v>
      </c>
      <c r="Z407" s="4">
        <v>0.46</v>
      </c>
      <c r="AA407" s="4">
        <v>0.2</v>
      </c>
      <c r="AB407" s="4">
        <v>25.81</v>
      </c>
      <c r="AC407" s="4">
        <v>5</v>
      </c>
      <c r="AD407" s="9">
        <v>2.0699999999999998</v>
      </c>
      <c r="AE407" s="9">
        <v>2.9</v>
      </c>
      <c r="AF407" s="9">
        <v>0.52</v>
      </c>
      <c r="AG407" s="9">
        <v>0.65</v>
      </c>
      <c r="AH407" s="9">
        <v>2.91</v>
      </c>
      <c r="AI407" s="9">
        <v>3.86</v>
      </c>
      <c r="AJ407" s="9">
        <v>-10.77</v>
      </c>
      <c r="AK407" s="9">
        <v>0.09</v>
      </c>
      <c r="AL407" s="9">
        <v>-8.81</v>
      </c>
      <c r="AM407" s="9">
        <v>210.52</v>
      </c>
      <c r="AN407" s="9">
        <v>143.82</v>
      </c>
      <c r="AO407" s="9">
        <v>33.32</v>
      </c>
    </row>
    <row r="408" spans="1:41">
      <c r="A408" s="3">
        <v>2471</v>
      </c>
      <c r="B408" s="2" t="s">
        <v>565</v>
      </c>
      <c r="C408" s="2">
        <v>16</v>
      </c>
      <c r="D408" s="2">
        <v>4.7300000000000004</v>
      </c>
      <c r="E408" s="2" t="s">
        <v>1494</v>
      </c>
      <c r="F408" s="2">
        <v>14.78</v>
      </c>
      <c r="G408" s="2">
        <v>22.22</v>
      </c>
      <c r="H408" s="2">
        <v>6.84</v>
      </c>
      <c r="I408" s="2">
        <v>9.25</v>
      </c>
      <c r="J408" s="2">
        <v>30.79</v>
      </c>
      <c r="K408" s="2">
        <v>34.75</v>
      </c>
      <c r="L408" s="2">
        <v>8.15</v>
      </c>
      <c r="M408" s="2">
        <v>10.88</v>
      </c>
      <c r="N408" s="2">
        <v>8.06</v>
      </c>
      <c r="O408" s="2">
        <v>12.13</v>
      </c>
      <c r="P408" s="2">
        <v>1.06</v>
      </c>
      <c r="Q408" s="2">
        <v>1.48</v>
      </c>
      <c r="R408" s="2">
        <v>-2.04</v>
      </c>
      <c r="S408" s="2">
        <v>-10.81</v>
      </c>
      <c r="T408" s="2">
        <v>109.53</v>
      </c>
      <c r="U408" s="2">
        <v>-8.49</v>
      </c>
      <c r="V408" s="2">
        <v>0.98</v>
      </c>
      <c r="W408" s="2">
        <v>1.25</v>
      </c>
      <c r="X408" s="2">
        <v>0</v>
      </c>
      <c r="Y408" s="2">
        <v>0</v>
      </c>
      <c r="Z408" s="2">
        <v>0.98</v>
      </c>
      <c r="AA408" s="2">
        <v>1.25</v>
      </c>
      <c r="AB408" s="2">
        <v>20.48</v>
      </c>
      <c r="AC408" s="2">
        <v>4</v>
      </c>
      <c r="AD408" s="8">
        <v>4.6900000000000004</v>
      </c>
      <c r="AE408" s="8">
        <v>6.93</v>
      </c>
      <c r="AF408" s="8">
        <v>8.02</v>
      </c>
      <c r="AG408" s="8">
        <v>11.57</v>
      </c>
      <c r="AH408" s="8">
        <v>6.98</v>
      </c>
      <c r="AI408" s="8">
        <v>10.199999999999999</v>
      </c>
      <c r="AJ408" s="8">
        <v>-8.42</v>
      </c>
      <c r="AK408" s="8">
        <v>-13.2</v>
      </c>
      <c r="AL408" s="8">
        <v>2.62</v>
      </c>
      <c r="AM408" s="8">
        <v>458.79</v>
      </c>
      <c r="AN408" s="8">
        <v>204.73</v>
      </c>
      <c r="AO408" s="8">
        <v>31.91</v>
      </c>
    </row>
    <row r="409" spans="1:41">
      <c r="A409" s="5">
        <v>2472</v>
      </c>
      <c r="B409" s="4" t="s">
        <v>566</v>
      </c>
      <c r="C409" s="4">
        <v>38.9</v>
      </c>
      <c r="D409" s="4">
        <v>15.43</v>
      </c>
      <c r="E409" s="4" t="s">
        <v>1494</v>
      </c>
      <c r="F409" s="4">
        <v>25.73</v>
      </c>
      <c r="G409" s="4">
        <v>11.21</v>
      </c>
      <c r="H409" s="4">
        <v>6.58</v>
      </c>
      <c r="I409" s="4">
        <v>7.78</v>
      </c>
      <c r="J409" s="4">
        <v>15.91</v>
      </c>
      <c r="K409" s="4">
        <v>17.82</v>
      </c>
      <c r="L409" s="4">
        <v>4.88</v>
      </c>
      <c r="M409" s="4">
        <v>6.57</v>
      </c>
      <c r="N409" s="4">
        <v>6.17</v>
      </c>
      <c r="O409" s="4">
        <v>7.74</v>
      </c>
      <c r="P409" s="4">
        <v>1.1399999999999999</v>
      </c>
      <c r="Q409" s="4">
        <v>1.63</v>
      </c>
      <c r="R409" s="4">
        <v>9.9600000000000009</v>
      </c>
      <c r="S409" s="4">
        <v>-3</v>
      </c>
      <c r="T409" s="4">
        <v>203.39</v>
      </c>
      <c r="U409" s="4">
        <v>13.66</v>
      </c>
      <c r="V409" s="4">
        <v>0.81</v>
      </c>
      <c r="W409" s="4">
        <v>1.37</v>
      </c>
      <c r="X409" s="4">
        <v>0.1</v>
      </c>
      <c r="Y409" s="4">
        <v>0</v>
      </c>
      <c r="Z409" s="4">
        <v>0.91</v>
      </c>
      <c r="AA409" s="4">
        <v>1.37</v>
      </c>
      <c r="AB409" s="4">
        <v>9.33</v>
      </c>
      <c r="AC409" s="4">
        <v>4</v>
      </c>
      <c r="AD409" s="9">
        <v>6.34</v>
      </c>
      <c r="AE409" s="9">
        <v>10.65</v>
      </c>
      <c r="AF409" s="9">
        <v>3.31</v>
      </c>
      <c r="AG409" s="9">
        <v>4.9000000000000004</v>
      </c>
      <c r="AH409" s="9">
        <v>7.84</v>
      </c>
      <c r="AI409" s="9">
        <v>13.04</v>
      </c>
      <c r="AJ409" s="9">
        <v>-0.44</v>
      </c>
      <c r="AK409" s="9">
        <v>-5.55</v>
      </c>
      <c r="AL409" s="9">
        <v>12.11</v>
      </c>
      <c r="AM409" s="9">
        <v>150.99</v>
      </c>
      <c r="AN409" s="9">
        <v>111.08</v>
      </c>
      <c r="AO409" s="9">
        <v>43.13</v>
      </c>
    </row>
    <row r="410" spans="1:41">
      <c r="A410" s="3">
        <v>2474</v>
      </c>
      <c r="B410" s="2" t="s">
        <v>80</v>
      </c>
      <c r="C410" s="2">
        <v>279</v>
      </c>
      <c r="D410" s="2">
        <v>76.05</v>
      </c>
      <c r="E410" s="2" t="s">
        <v>1494</v>
      </c>
      <c r="F410" s="2">
        <v>4.1399999999999997</v>
      </c>
      <c r="G410" s="2">
        <v>14.36</v>
      </c>
      <c r="H410" s="2">
        <v>17.510000000000002</v>
      </c>
      <c r="I410" s="2">
        <v>19.52</v>
      </c>
      <c r="J410" s="2">
        <v>40.71</v>
      </c>
      <c r="K410" s="2">
        <v>42.84</v>
      </c>
      <c r="L410" s="2">
        <v>29.21</v>
      </c>
      <c r="M410" s="2">
        <v>32.51</v>
      </c>
      <c r="N410" s="2">
        <v>32.56</v>
      </c>
      <c r="O410" s="2">
        <v>39.1</v>
      </c>
      <c r="P410" s="2">
        <v>11.9</v>
      </c>
      <c r="Q410" s="2">
        <v>16.45</v>
      </c>
      <c r="R410" s="2">
        <v>20.41</v>
      </c>
      <c r="S410" s="2">
        <v>9.9499999999999993</v>
      </c>
      <c r="T410" s="2">
        <v>40.89</v>
      </c>
      <c r="U410" s="2">
        <v>13.75</v>
      </c>
      <c r="V410" s="2">
        <v>4.34</v>
      </c>
      <c r="W410" s="2">
        <v>5.5</v>
      </c>
      <c r="X410" s="2">
        <v>0</v>
      </c>
      <c r="Y410" s="2">
        <v>0</v>
      </c>
      <c r="Z410" s="2">
        <v>4.34</v>
      </c>
      <c r="AA410" s="2">
        <v>5.5</v>
      </c>
      <c r="AB410" s="2">
        <v>6.82</v>
      </c>
      <c r="AC410" s="2">
        <v>5</v>
      </c>
      <c r="AD410" s="8">
        <v>13.6</v>
      </c>
      <c r="AE410" s="8">
        <v>20.43</v>
      </c>
      <c r="AF410" s="8">
        <v>11.73</v>
      </c>
      <c r="AG410" s="8">
        <v>18.61</v>
      </c>
      <c r="AH410" s="8">
        <v>14.76</v>
      </c>
      <c r="AI410" s="8">
        <v>24</v>
      </c>
      <c r="AJ410" s="8">
        <v>16.79</v>
      </c>
      <c r="AK410" s="8">
        <v>3.1</v>
      </c>
      <c r="AL410" s="8">
        <v>64.41</v>
      </c>
      <c r="AM410" s="8">
        <v>206.96</v>
      </c>
      <c r="AN410" s="8">
        <v>191.32</v>
      </c>
      <c r="AO410" s="8">
        <v>30.08</v>
      </c>
    </row>
    <row r="411" spans="1:41">
      <c r="A411" s="5">
        <v>2475</v>
      </c>
      <c r="B411" s="4" t="s">
        <v>567</v>
      </c>
      <c r="C411" s="4">
        <v>1.51</v>
      </c>
      <c r="D411" s="4">
        <v>647.95000000000005</v>
      </c>
      <c r="E411" s="4" t="s">
        <v>1494</v>
      </c>
      <c r="F411" s="4">
        <v>7.46</v>
      </c>
      <c r="G411" s="4">
        <v>-7.95</v>
      </c>
      <c r="H411" s="4">
        <v>-32.43</v>
      </c>
      <c r="I411" s="4">
        <v>-28.19</v>
      </c>
      <c r="J411" s="4">
        <v>-8.91</v>
      </c>
      <c r="K411" s="4">
        <v>1.4</v>
      </c>
      <c r="L411" s="4">
        <v>-23.87</v>
      </c>
      <c r="M411" s="4">
        <v>-13.42</v>
      </c>
      <c r="N411" s="4">
        <v>-26.65</v>
      </c>
      <c r="O411" s="4">
        <v>-15.32</v>
      </c>
      <c r="P411" s="4">
        <v>-2.08</v>
      </c>
      <c r="Q411" s="4">
        <v>-1.29</v>
      </c>
      <c r="R411" s="4">
        <v>-6.95</v>
      </c>
      <c r="S411" s="4">
        <v>0.03</v>
      </c>
      <c r="T411" s="4">
        <v>-7.12</v>
      </c>
      <c r="U411" s="4">
        <v>31.95</v>
      </c>
      <c r="V411" s="4">
        <v>0.08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1</v>
      </c>
      <c r="AD411" s="9">
        <v>-3.04</v>
      </c>
      <c r="AE411" s="9">
        <v>-18.23</v>
      </c>
      <c r="AF411" s="9">
        <v>-10.61</v>
      </c>
      <c r="AG411" s="9">
        <v>-38.15</v>
      </c>
      <c r="AH411" s="9">
        <v>-9.42</v>
      </c>
      <c r="AI411" s="9">
        <v>-27.81</v>
      </c>
      <c r="AJ411" s="9">
        <v>21.54</v>
      </c>
      <c r="AK411" s="9">
        <v>-21.48</v>
      </c>
      <c r="AL411" s="9">
        <v>-24.75</v>
      </c>
      <c r="AM411" s="9">
        <v>56.91</v>
      </c>
      <c r="AN411" s="9">
        <v>45.71</v>
      </c>
      <c r="AO411" s="9">
        <v>73.930000000000007</v>
      </c>
    </row>
    <row r="412" spans="1:41">
      <c r="A412" s="3">
        <v>2476</v>
      </c>
      <c r="B412" s="2" t="s">
        <v>568</v>
      </c>
      <c r="C412" s="2">
        <v>26.55</v>
      </c>
      <c r="D412" s="2">
        <v>18.010000000000002</v>
      </c>
      <c r="E412" s="2" t="s">
        <v>1494</v>
      </c>
      <c r="F412" s="2">
        <v>11.4</v>
      </c>
      <c r="G412" s="2">
        <v>11.8</v>
      </c>
      <c r="H412" s="2">
        <v>8.82</v>
      </c>
      <c r="I412" s="2">
        <v>8.1</v>
      </c>
      <c r="J412" s="2">
        <v>25.76</v>
      </c>
      <c r="K412" s="2">
        <v>26.6</v>
      </c>
      <c r="L412" s="2">
        <v>12</v>
      </c>
      <c r="M412" s="2">
        <v>10.73</v>
      </c>
      <c r="N412" s="2">
        <v>14.29</v>
      </c>
      <c r="O412" s="2">
        <v>14.16</v>
      </c>
      <c r="P412" s="2">
        <v>1.6</v>
      </c>
      <c r="Q412" s="2">
        <v>1.54</v>
      </c>
      <c r="R412" s="2">
        <v>2.63</v>
      </c>
      <c r="S412" s="2">
        <v>0.22</v>
      </c>
      <c r="T412" s="2">
        <v>-0.98</v>
      </c>
      <c r="U412" s="2">
        <v>-4.21</v>
      </c>
      <c r="V412" s="2">
        <v>1.04</v>
      </c>
      <c r="W412" s="2">
        <v>1.1399999999999999</v>
      </c>
      <c r="X412" s="2">
        <v>0</v>
      </c>
      <c r="Y412" s="2">
        <v>0</v>
      </c>
      <c r="Z412" s="2">
        <v>1.04</v>
      </c>
      <c r="AA412" s="2">
        <v>1.1399999999999999</v>
      </c>
      <c r="AB412" s="2">
        <v>10.78</v>
      </c>
      <c r="AC412" s="2">
        <v>5</v>
      </c>
      <c r="AD412" s="8">
        <v>5.87</v>
      </c>
      <c r="AE412" s="8">
        <v>7.37</v>
      </c>
      <c r="AF412" s="8">
        <v>7.1</v>
      </c>
      <c r="AG412" s="8">
        <v>8.83</v>
      </c>
      <c r="AH412" s="8">
        <v>6.37</v>
      </c>
      <c r="AI412" s="8">
        <v>7.94</v>
      </c>
      <c r="AJ412" s="8">
        <v>2.52</v>
      </c>
      <c r="AK412" s="8">
        <v>-2.09</v>
      </c>
      <c r="AL412" s="8">
        <v>-3.56</v>
      </c>
      <c r="AM412" s="8">
        <v>528.21</v>
      </c>
      <c r="AN412" s="8">
        <v>285.62</v>
      </c>
      <c r="AO412" s="8">
        <v>21.19</v>
      </c>
    </row>
    <row r="413" spans="1:41">
      <c r="A413" s="5">
        <v>2477</v>
      </c>
      <c r="B413" s="4" t="s">
        <v>569</v>
      </c>
      <c r="C413" s="4">
        <v>13.65</v>
      </c>
      <c r="D413" s="4">
        <v>23.88</v>
      </c>
      <c r="E413" s="4" t="s">
        <v>1494</v>
      </c>
      <c r="F413" s="4">
        <v>27.54</v>
      </c>
      <c r="G413" s="4">
        <v>-19.78</v>
      </c>
      <c r="H413" s="4">
        <v>8.6999999999999993</v>
      </c>
      <c r="I413" s="4">
        <v>22.32</v>
      </c>
      <c r="J413" s="4">
        <v>15.87</v>
      </c>
      <c r="K413" s="4">
        <v>23.31</v>
      </c>
      <c r="L413" s="4">
        <v>3.51</v>
      </c>
      <c r="M413" s="4">
        <v>12.81</v>
      </c>
      <c r="N413" s="4">
        <v>5.14</v>
      </c>
      <c r="O413" s="4">
        <v>14.51</v>
      </c>
      <c r="P413" s="4">
        <v>1.04</v>
      </c>
      <c r="Q413" s="4">
        <v>2.63</v>
      </c>
      <c r="R413" s="4">
        <v>6.75</v>
      </c>
      <c r="S413" s="4">
        <v>16.82</v>
      </c>
      <c r="T413" s="4">
        <v>473.68</v>
      </c>
      <c r="U413" s="4">
        <v>378.04</v>
      </c>
      <c r="V413" s="4">
        <v>0.63</v>
      </c>
      <c r="W413" s="4">
        <v>1.05</v>
      </c>
      <c r="X413" s="4">
        <v>0</v>
      </c>
      <c r="Y413" s="4">
        <v>0</v>
      </c>
      <c r="Z413" s="4">
        <v>0.63</v>
      </c>
      <c r="AA413" s="4">
        <v>1.05</v>
      </c>
      <c r="AB413" s="4">
        <v>2.42</v>
      </c>
      <c r="AC413" s="4">
        <v>4</v>
      </c>
      <c r="AD413" s="9">
        <v>26.61</v>
      </c>
      <c r="AE413" s="9">
        <v>39.770000000000003</v>
      </c>
      <c r="AF413" s="9">
        <v>3.17</v>
      </c>
      <c r="AG413" s="9">
        <v>4.87</v>
      </c>
      <c r="AH413" s="9">
        <v>-6.09</v>
      </c>
      <c r="AI413" s="9">
        <v>-8.9499999999999993</v>
      </c>
      <c r="AJ413" s="9">
        <v>21.52</v>
      </c>
      <c r="AK413" s="9">
        <v>12.11</v>
      </c>
      <c r="AL413" s="9">
        <v>-0.48</v>
      </c>
      <c r="AM413" s="9">
        <v>289.75</v>
      </c>
      <c r="AN413" s="9">
        <v>201.29</v>
      </c>
      <c r="AO413" s="9">
        <v>29.52</v>
      </c>
    </row>
    <row r="414" spans="1:41">
      <c r="A414" s="3">
        <v>2478</v>
      </c>
      <c r="B414" s="2" t="s">
        <v>570</v>
      </c>
      <c r="C414" s="2">
        <v>17.899999999999999</v>
      </c>
      <c r="D414" s="2">
        <v>26.49</v>
      </c>
      <c r="E414" s="2" t="s">
        <v>1494</v>
      </c>
      <c r="F414" s="2">
        <v>17.309999999999999</v>
      </c>
      <c r="G414" s="2">
        <v>39.78</v>
      </c>
      <c r="H414" s="2">
        <v>6.13</v>
      </c>
      <c r="I414" s="2">
        <v>2.11</v>
      </c>
      <c r="J414" s="2">
        <v>22.81</v>
      </c>
      <c r="K414" s="2">
        <v>14.37</v>
      </c>
      <c r="L414" s="2">
        <v>9.48</v>
      </c>
      <c r="M414" s="2">
        <v>3.55</v>
      </c>
      <c r="N414" s="2">
        <v>8.48</v>
      </c>
      <c r="O414" s="2">
        <v>3.3</v>
      </c>
      <c r="P414" s="2">
        <v>1.18</v>
      </c>
      <c r="Q414" s="2">
        <v>0.37</v>
      </c>
      <c r="R414" s="2">
        <v>8.17</v>
      </c>
      <c r="S414" s="2">
        <v>1.57</v>
      </c>
      <c r="T414" s="2">
        <v>-0.74</v>
      </c>
      <c r="U414" s="2">
        <v>-41.43</v>
      </c>
      <c r="V414" s="2">
        <v>0.44</v>
      </c>
      <c r="W414" s="2">
        <v>0.15</v>
      </c>
      <c r="X414" s="2">
        <v>0.42</v>
      </c>
      <c r="Y414" s="2">
        <v>0.15</v>
      </c>
      <c r="Z414" s="2">
        <v>0.86</v>
      </c>
      <c r="AA414" s="2">
        <v>0.3</v>
      </c>
      <c r="AB414" s="2">
        <v>18.53</v>
      </c>
      <c r="AC414" s="2">
        <v>5</v>
      </c>
      <c r="AD414" s="8">
        <v>1.53</v>
      </c>
      <c r="AE414" s="8">
        <v>1.8</v>
      </c>
      <c r="AF414" s="8">
        <v>1.87</v>
      </c>
      <c r="AG414" s="8">
        <v>2.41</v>
      </c>
      <c r="AH414" s="8">
        <v>3.77</v>
      </c>
      <c r="AI414" s="8">
        <v>5.26</v>
      </c>
      <c r="AJ414" s="8">
        <v>6.13</v>
      </c>
      <c r="AK414" s="8">
        <v>-3</v>
      </c>
      <c r="AL414" s="8">
        <v>-5.81</v>
      </c>
      <c r="AM414" s="8">
        <v>286.66000000000003</v>
      </c>
      <c r="AN414" s="8">
        <v>177.72</v>
      </c>
      <c r="AO414" s="8">
        <v>29.09</v>
      </c>
    </row>
    <row r="415" spans="1:41">
      <c r="A415" s="5">
        <v>2480</v>
      </c>
      <c r="B415" s="4" t="s">
        <v>571</v>
      </c>
      <c r="C415" s="4">
        <v>29.1</v>
      </c>
      <c r="D415" s="4">
        <v>13.3</v>
      </c>
      <c r="E415" s="4" t="s">
        <v>1494</v>
      </c>
      <c r="F415" s="4">
        <v>14.08</v>
      </c>
      <c r="G415" s="4">
        <v>19.8</v>
      </c>
      <c r="H415" s="4">
        <v>9.9499999999999993</v>
      </c>
      <c r="I415" s="4">
        <v>9.65</v>
      </c>
      <c r="J415" s="4">
        <v>29.54</v>
      </c>
      <c r="K415" s="4">
        <v>29.57</v>
      </c>
      <c r="L415" s="4">
        <v>7.49</v>
      </c>
      <c r="M415" s="4">
        <v>7.93</v>
      </c>
      <c r="N415" s="4">
        <v>8.2200000000000006</v>
      </c>
      <c r="O415" s="4">
        <v>8.5399999999999991</v>
      </c>
      <c r="P415" s="4">
        <v>2.0299999999999998</v>
      </c>
      <c r="Q415" s="4">
        <v>1.98</v>
      </c>
      <c r="R415" s="4">
        <v>-0.84</v>
      </c>
      <c r="S415" s="4">
        <v>-6.1</v>
      </c>
      <c r="T415" s="4">
        <v>5.81</v>
      </c>
      <c r="U415" s="4">
        <v>-7.0000000000000007E-2</v>
      </c>
      <c r="V415" s="4">
        <v>1.91</v>
      </c>
      <c r="W415" s="4">
        <v>2</v>
      </c>
      <c r="X415" s="4">
        <v>0</v>
      </c>
      <c r="Y415" s="4">
        <v>0</v>
      </c>
      <c r="Z415" s="4">
        <v>1.91</v>
      </c>
      <c r="AA415" s="4">
        <v>2</v>
      </c>
      <c r="AB415" s="4">
        <v>18.23</v>
      </c>
      <c r="AC415" s="4">
        <v>5</v>
      </c>
      <c r="AD415" s="9">
        <v>6.76</v>
      </c>
      <c r="AE415" s="9">
        <v>9.82</v>
      </c>
      <c r="AF415" s="9">
        <v>6.51</v>
      </c>
      <c r="AG415" s="9">
        <v>9.48</v>
      </c>
      <c r="AH415" s="9">
        <v>7</v>
      </c>
      <c r="AI415" s="9">
        <v>10.17</v>
      </c>
      <c r="AJ415" s="9">
        <v>-12.38</v>
      </c>
      <c r="AK415" s="9">
        <v>0.19</v>
      </c>
      <c r="AL415" s="9">
        <v>8.34</v>
      </c>
      <c r="AM415" s="9">
        <v>264.55</v>
      </c>
      <c r="AN415" s="9">
        <v>224.06</v>
      </c>
      <c r="AO415" s="9">
        <v>31.26</v>
      </c>
    </row>
    <row r="416" spans="1:41">
      <c r="A416" s="3">
        <v>2481</v>
      </c>
      <c r="B416" s="2" t="s">
        <v>572</v>
      </c>
      <c r="C416" s="2">
        <v>14.05</v>
      </c>
      <c r="D416" s="2">
        <v>38.47</v>
      </c>
      <c r="E416" s="2" t="s">
        <v>1494</v>
      </c>
      <c r="F416" s="2">
        <v>15.18</v>
      </c>
      <c r="G416" s="2">
        <v>78.06</v>
      </c>
      <c r="H416" s="2">
        <v>-4.84</v>
      </c>
      <c r="I416" s="2">
        <v>-11.29</v>
      </c>
      <c r="J416" s="2">
        <v>14.02</v>
      </c>
      <c r="K416" s="2">
        <v>11.07</v>
      </c>
      <c r="L416" s="2">
        <v>-1.22</v>
      </c>
      <c r="M416" s="2">
        <v>-3.57</v>
      </c>
      <c r="N416" s="2">
        <v>-3.62</v>
      </c>
      <c r="O416" s="2">
        <v>-7.74</v>
      </c>
      <c r="P416" s="2">
        <v>-7.0000000000000007E-2</v>
      </c>
      <c r="Q416" s="2">
        <v>-1.24</v>
      </c>
      <c r="R416" s="2">
        <v>7.34</v>
      </c>
      <c r="S416" s="2">
        <v>-4.2699999999999996</v>
      </c>
      <c r="T416" s="2">
        <v>704.73</v>
      </c>
      <c r="U416" s="2">
        <v>27.07</v>
      </c>
      <c r="V416" s="2">
        <v>0.24</v>
      </c>
      <c r="W416" s="2">
        <v>0.6</v>
      </c>
      <c r="X416" s="2">
        <v>0</v>
      </c>
      <c r="Y416" s="2">
        <v>0</v>
      </c>
      <c r="Z416" s="2">
        <v>0.24</v>
      </c>
      <c r="AA416" s="2">
        <v>0</v>
      </c>
      <c r="AB416" s="2">
        <v>0</v>
      </c>
      <c r="AC416" s="2">
        <v>1</v>
      </c>
      <c r="AD416" s="8">
        <v>-1.95</v>
      </c>
      <c r="AE416" s="8">
        <v>-9.61</v>
      </c>
      <c r="AF416" s="8">
        <v>-3.78</v>
      </c>
      <c r="AG416" s="8">
        <v>-12.97</v>
      </c>
      <c r="AH416" s="8">
        <v>-5.4</v>
      </c>
      <c r="AI416" s="8">
        <v>-14.79</v>
      </c>
      <c r="AJ416" s="8">
        <v>7.73</v>
      </c>
      <c r="AK416" s="8">
        <v>-16.27</v>
      </c>
      <c r="AL416" s="8">
        <v>-23.04</v>
      </c>
      <c r="AM416" s="8">
        <v>158.5</v>
      </c>
      <c r="AN416" s="8">
        <v>108.49</v>
      </c>
      <c r="AO416" s="8">
        <v>66.39</v>
      </c>
    </row>
    <row r="417" spans="1:41">
      <c r="A417" s="5">
        <v>2482</v>
      </c>
      <c r="B417" s="4" t="s">
        <v>573</v>
      </c>
      <c r="C417" s="4">
        <v>17.75</v>
      </c>
      <c r="D417" s="4">
        <v>6.21</v>
      </c>
      <c r="E417" s="4" t="s">
        <v>1494</v>
      </c>
      <c r="F417" s="4">
        <v>31.28</v>
      </c>
      <c r="G417" s="4">
        <v>-33.49</v>
      </c>
      <c r="H417" s="4">
        <v>1.47</v>
      </c>
      <c r="I417" s="4">
        <v>-0.51</v>
      </c>
      <c r="J417" s="4">
        <v>35.76</v>
      </c>
      <c r="K417" s="4">
        <v>37.479999999999997</v>
      </c>
      <c r="L417" s="4">
        <v>1.66</v>
      </c>
      <c r="M417" s="4">
        <v>-0.79</v>
      </c>
      <c r="N417" s="4">
        <v>1.29</v>
      </c>
      <c r="O417" s="4">
        <v>0.51</v>
      </c>
      <c r="P417" s="4">
        <v>0.22</v>
      </c>
      <c r="Q417" s="4">
        <v>-7.0000000000000007E-2</v>
      </c>
      <c r="R417" s="4">
        <v>-7.22</v>
      </c>
      <c r="S417" s="4">
        <v>-7.89</v>
      </c>
      <c r="T417" s="4">
        <v>135.04</v>
      </c>
      <c r="U417" s="4">
        <v>145.15</v>
      </c>
      <c r="V417" s="4">
        <v>0.1</v>
      </c>
      <c r="W417" s="4">
        <v>0.25</v>
      </c>
      <c r="X417" s="4">
        <v>0</v>
      </c>
      <c r="Y417" s="4">
        <v>0</v>
      </c>
      <c r="Z417" s="4">
        <v>0.1</v>
      </c>
      <c r="AA417" s="4">
        <v>0</v>
      </c>
      <c r="AB417" s="4">
        <v>0</v>
      </c>
      <c r="AC417" s="4">
        <v>1</v>
      </c>
      <c r="AD417" s="9">
        <v>-1.02</v>
      </c>
      <c r="AE417" s="9">
        <v>-1.37</v>
      </c>
      <c r="AF417" s="9">
        <v>0.36</v>
      </c>
      <c r="AG417" s="9">
        <v>0.35</v>
      </c>
      <c r="AH417" s="9">
        <v>0.74</v>
      </c>
      <c r="AI417" s="9">
        <v>0.83</v>
      </c>
      <c r="AJ417" s="9">
        <v>-13.7</v>
      </c>
      <c r="AK417" s="9">
        <v>-2.08</v>
      </c>
      <c r="AL417" s="9">
        <v>-16.27</v>
      </c>
      <c r="AM417" s="9">
        <v>395.14</v>
      </c>
      <c r="AN417" s="9">
        <v>257.97000000000003</v>
      </c>
      <c r="AO417" s="9">
        <v>20.190000000000001</v>
      </c>
    </row>
    <row r="418" spans="1:41">
      <c r="A418" s="3">
        <v>2483</v>
      </c>
      <c r="B418" s="2" t="s">
        <v>574</v>
      </c>
      <c r="C418" s="2">
        <v>23.85</v>
      </c>
      <c r="D418" s="2">
        <v>11.33</v>
      </c>
      <c r="E418" s="2" t="s">
        <v>1494</v>
      </c>
      <c r="F418" s="2">
        <v>18.37</v>
      </c>
      <c r="G418" s="2">
        <v>13.87</v>
      </c>
      <c r="H418" s="2">
        <v>2.67</v>
      </c>
      <c r="I418" s="2">
        <v>2.4700000000000002</v>
      </c>
      <c r="J418" s="2">
        <v>18.8</v>
      </c>
      <c r="K418" s="2">
        <v>18.899999999999999</v>
      </c>
      <c r="L418" s="2">
        <v>2.4</v>
      </c>
      <c r="M418" s="2">
        <v>1.41</v>
      </c>
      <c r="N418" s="2">
        <v>4.71</v>
      </c>
      <c r="O418" s="2">
        <v>4.93</v>
      </c>
      <c r="P418" s="2">
        <v>0.52</v>
      </c>
      <c r="Q418" s="2">
        <v>0.48</v>
      </c>
      <c r="R418" s="2">
        <v>-0.93</v>
      </c>
      <c r="S418" s="2">
        <v>-6.75</v>
      </c>
      <c r="T418" s="2">
        <v>745.21</v>
      </c>
      <c r="U418" s="2">
        <v>1748.71</v>
      </c>
      <c r="V418" s="2">
        <v>0.69</v>
      </c>
      <c r="W418" s="2">
        <v>0.9</v>
      </c>
      <c r="X418" s="2">
        <v>0</v>
      </c>
      <c r="Y418" s="2">
        <v>0</v>
      </c>
      <c r="Z418" s="2">
        <v>0.69</v>
      </c>
      <c r="AA418" s="2">
        <v>0.9</v>
      </c>
      <c r="AB418" s="2">
        <v>30.89</v>
      </c>
      <c r="AC418" s="2">
        <v>5</v>
      </c>
      <c r="AD418" s="8">
        <v>4.76</v>
      </c>
      <c r="AE418" s="8">
        <v>5.63</v>
      </c>
      <c r="AF418" s="8">
        <v>-0.59</v>
      </c>
      <c r="AG418" s="8">
        <v>-0.69</v>
      </c>
      <c r="AH418" s="8">
        <v>0.69</v>
      </c>
      <c r="AI418" s="8">
        <v>0.82</v>
      </c>
      <c r="AJ418" s="8">
        <v>5.34</v>
      </c>
      <c r="AK418" s="8">
        <v>-18.829999999999998</v>
      </c>
      <c r="AL418" s="8">
        <v>-8.2200000000000006</v>
      </c>
      <c r="AM418" s="8">
        <v>425.37</v>
      </c>
      <c r="AN418" s="8">
        <v>325.32</v>
      </c>
      <c r="AO418" s="8">
        <v>15.44</v>
      </c>
    </row>
    <row r="419" spans="1:41">
      <c r="A419" s="5">
        <v>2484</v>
      </c>
      <c r="B419" s="4" t="s">
        <v>575</v>
      </c>
      <c r="C419" s="4">
        <v>22.5</v>
      </c>
      <c r="D419" s="4">
        <v>15.8</v>
      </c>
      <c r="E419" s="4" t="s">
        <v>1494</v>
      </c>
      <c r="F419" s="4">
        <v>9.9</v>
      </c>
      <c r="G419" s="4">
        <v>15.73</v>
      </c>
      <c r="H419" s="4">
        <v>-3.11</v>
      </c>
      <c r="I419" s="4">
        <v>-0.41</v>
      </c>
      <c r="J419" s="4">
        <v>15.62</v>
      </c>
      <c r="K419" s="4">
        <v>14.93</v>
      </c>
      <c r="L419" s="4">
        <v>-0.53</v>
      </c>
      <c r="M419" s="4">
        <v>0.55000000000000004</v>
      </c>
      <c r="N419" s="4">
        <v>-4.37</v>
      </c>
      <c r="O419" s="4">
        <v>-0.06</v>
      </c>
      <c r="P419" s="4">
        <v>-0.44</v>
      </c>
      <c r="Q419" s="4">
        <v>-0.04</v>
      </c>
      <c r="R419" s="4">
        <v>3.48</v>
      </c>
      <c r="S419" s="4">
        <v>0.15</v>
      </c>
      <c r="T419" s="4">
        <v>-116.08</v>
      </c>
      <c r="U419" s="4">
        <v>84.82</v>
      </c>
      <c r="V419" s="4">
        <v>0.17</v>
      </c>
      <c r="W419" s="4">
        <v>0.3</v>
      </c>
      <c r="X419" s="4">
        <v>0</v>
      </c>
      <c r="Y419" s="4">
        <v>0</v>
      </c>
      <c r="Z419" s="4">
        <v>0.17</v>
      </c>
      <c r="AA419" s="4">
        <v>0.3</v>
      </c>
      <c r="AB419" s="4">
        <v>20.48</v>
      </c>
      <c r="AC419" s="4">
        <v>2</v>
      </c>
      <c r="AD419" s="9">
        <v>3.96</v>
      </c>
      <c r="AE419" s="9">
        <v>5.43</v>
      </c>
      <c r="AF419" s="9">
        <v>-3.58</v>
      </c>
      <c r="AG419" s="9">
        <v>-6.24</v>
      </c>
      <c r="AH419" s="9">
        <v>-2.81</v>
      </c>
      <c r="AI419" s="9">
        <v>-5.09</v>
      </c>
      <c r="AJ419" s="9">
        <v>8.01</v>
      </c>
      <c r="AK419" s="9">
        <v>-7.71</v>
      </c>
      <c r="AL419" s="9">
        <v>-5.29</v>
      </c>
      <c r="AM419" s="9">
        <v>205.77</v>
      </c>
      <c r="AN419" s="9">
        <v>148.43</v>
      </c>
      <c r="AO419" s="9">
        <v>33.96</v>
      </c>
    </row>
    <row r="420" spans="1:41">
      <c r="A420" s="3">
        <v>2485</v>
      </c>
      <c r="B420" s="2" t="s">
        <v>576</v>
      </c>
      <c r="C420" s="2">
        <v>32</v>
      </c>
      <c r="D420" s="2">
        <v>31.77</v>
      </c>
      <c r="E420" s="2" t="s">
        <v>1494</v>
      </c>
      <c r="F420" s="2">
        <v>12.1</v>
      </c>
      <c r="G420" s="2">
        <v>17.3</v>
      </c>
      <c r="H420" s="2">
        <v>12.78</v>
      </c>
      <c r="I420" s="2">
        <v>9.0299999999999994</v>
      </c>
      <c r="J420" s="2">
        <v>21.55</v>
      </c>
      <c r="K420" s="2">
        <v>18.579999999999998</v>
      </c>
      <c r="L420" s="2">
        <v>10.65</v>
      </c>
      <c r="M420" s="2">
        <v>8.0399999999999991</v>
      </c>
      <c r="N420" s="2">
        <v>11.46</v>
      </c>
      <c r="O420" s="2">
        <v>9.1199999999999992</v>
      </c>
      <c r="P420" s="2">
        <v>2.73</v>
      </c>
      <c r="Q420" s="2">
        <v>2.0299999999999998</v>
      </c>
      <c r="R420" s="2">
        <v>-1.79</v>
      </c>
      <c r="S420" s="2">
        <v>-9.82</v>
      </c>
      <c r="T420" s="2">
        <v>-9.17</v>
      </c>
      <c r="U420" s="2">
        <v>2.57</v>
      </c>
      <c r="V420" s="2">
        <v>1.98</v>
      </c>
      <c r="W420" s="2">
        <v>1.45</v>
      </c>
      <c r="X420" s="2">
        <v>0</v>
      </c>
      <c r="Y420" s="2">
        <v>0</v>
      </c>
      <c r="Z420" s="2">
        <v>1.98</v>
      </c>
      <c r="AA420" s="2">
        <v>1.45</v>
      </c>
      <c r="AB420" s="2">
        <v>21.86</v>
      </c>
      <c r="AC420" s="2">
        <v>5</v>
      </c>
      <c r="AD420" s="8">
        <v>8.5399999999999991</v>
      </c>
      <c r="AE420" s="8">
        <v>10.94</v>
      </c>
      <c r="AF420" s="8">
        <v>5.48</v>
      </c>
      <c r="AG420" s="8">
        <v>7.11</v>
      </c>
      <c r="AH420" s="8">
        <v>9.57</v>
      </c>
      <c r="AI420" s="8">
        <v>13.01</v>
      </c>
      <c r="AJ420" s="8">
        <v>6.69</v>
      </c>
      <c r="AK420" s="8">
        <v>-26.32</v>
      </c>
      <c r="AL420" s="8">
        <v>14.15</v>
      </c>
      <c r="AM420" s="8">
        <v>356.52</v>
      </c>
      <c r="AN420" s="8">
        <v>269.73</v>
      </c>
      <c r="AO420" s="8">
        <v>24.14</v>
      </c>
    </row>
    <row r="421" spans="1:41">
      <c r="A421" s="5">
        <v>2486</v>
      </c>
      <c r="B421" s="4" t="s">
        <v>577</v>
      </c>
      <c r="C421" s="4">
        <v>18.899999999999999</v>
      </c>
      <c r="D421" s="4">
        <v>20.49</v>
      </c>
      <c r="E421" s="4" t="s">
        <v>1494</v>
      </c>
      <c r="F421" s="4">
        <v>18.510000000000002</v>
      </c>
      <c r="G421" s="4">
        <v>15.62</v>
      </c>
      <c r="H421" s="4">
        <v>4.79</v>
      </c>
      <c r="I421" s="4">
        <v>3.38</v>
      </c>
      <c r="J421" s="4">
        <v>14.95</v>
      </c>
      <c r="K421" s="4">
        <v>12.33</v>
      </c>
      <c r="L421" s="4">
        <v>5.53</v>
      </c>
      <c r="M421" s="4">
        <v>2.83</v>
      </c>
      <c r="N421" s="4">
        <v>4.72</v>
      </c>
      <c r="O421" s="4">
        <v>2.57</v>
      </c>
      <c r="P421" s="4">
        <v>1.02</v>
      </c>
      <c r="Q421" s="4">
        <v>0.74</v>
      </c>
      <c r="R421" s="4">
        <v>8.9700000000000006</v>
      </c>
      <c r="S421" s="4">
        <v>16.829999999999998</v>
      </c>
      <c r="T421" s="4">
        <v>26.85</v>
      </c>
      <c r="U421" s="4">
        <v>146.53</v>
      </c>
      <c r="V421" s="4">
        <v>1</v>
      </c>
      <c r="W421" s="4">
        <v>0.62</v>
      </c>
      <c r="X421" s="4">
        <v>0</v>
      </c>
      <c r="Y421" s="4">
        <v>0</v>
      </c>
      <c r="Z421" s="4">
        <v>1</v>
      </c>
      <c r="AA421" s="4">
        <v>0.62</v>
      </c>
      <c r="AB421" s="4">
        <v>20.48</v>
      </c>
      <c r="AC421" s="4">
        <v>4</v>
      </c>
      <c r="AD421" s="9">
        <v>2.93</v>
      </c>
      <c r="AE421" s="9">
        <v>4.93</v>
      </c>
      <c r="AF421" s="9">
        <v>1.6</v>
      </c>
      <c r="AG421" s="9">
        <v>1.83</v>
      </c>
      <c r="AH421" s="9">
        <v>-4.25</v>
      </c>
      <c r="AI421" s="9">
        <v>-9.83</v>
      </c>
      <c r="AJ421" s="9">
        <v>1.69</v>
      </c>
      <c r="AK421" s="9">
        <v>31.96</v>
      </c>
      <c r="AL421" s="9">
        <v>-17.239999999999998</v>
      </c>
      <c r="AM421" s="9">
        <v>196.61</v>
      </c>
      <c r="AN421" s="9">
        <v>166.9</v>
      </c>
      <c r="AO421" s="9">
        <v>54.87</v>
      </c>
    </row>
    <row r="422" spans="1:41">
      <c r="A422" s="3">
        <v>2488</v>
      </c>
      <c r="B422" s="2" t="s">
        <v>578</v>
      </c>
      <c r="C422" s="2">
        <v>20.85</v>
      </c>
      <c r="D422" s="2">
        <v>8</v>
      </c>
      <c r="E422" s="2" t="s">
        <v>1494</v>
      </c>
      <c r="F422" s="2">
        <v>12.56</v>
      </c>
      <c r="G422" s="2">
        <v>7.09</v>
      </c>
      <c r="H422" s="2">
        <v>7.1</v>
      </c>
      <c r="I422" s="2">
        <v>11.25</v>
      </c>
      <c r="J422" s="2">
        <v>21.44</v>
      </c>
      <c r="K422" s="2">
        <v>22.4</v>
      </c>
      <c r="L422" s="2">
        <v>5.63</v>
      </c>
      <c r="M422" s="2">
        <v>8.14</v>
      </c>
      <c r="N422" s="2">
        <v>7.7</v>
      </c>
      <c r="O422" s="2">
        <v>9.76</v>
      </c>
      <c r="P422" s="2">
        <v>1.27</v>
      </c>
      <c r="Q422" s="2">
        <v>2.11</v>
      </c>
      <c r="R422" s="2">
        <v>4.55</v>
      </c>
      <c r="S422" s="2">
        <v>19.73</v>
      </c>
      <c r="T422" s="2">
        <v>47.89</v>
      </c>
      <c r="U422" s="2">
        <v>164.08</v>
      </c>
      <c r="V422" s="2">
        <v>1.02</v>
      </c>
      <c r="W422" s="2">
        <v>1.3</v>
      </c>
      <c r="X422" s="2">
        <v>0</v>
      </c>
      <c r="Y422" s="2">
        <v>0</v>
      </c>
      <c r="Z422" s="2">
        <v>1.02</v>
      </c>
      <c r="AA422" s="2">
        <v>1.3</v>
      </c>
      <c r="AB422" s="2">
        <v>12.27</v>
      </c>
      <c r="AC422" s="2">
        <v>5</v>
      </c>
      <c r="AD422" s="8">
        <v>11.59</v>
      </c>
      <c r="AE422" s="8">
        <v>18.02</v>
      </c>
      <c r="AF422" s="8">
        <v>3.11</v>
      </c>
      <c r="AG422" s="8">
        <v>4.47</v>
      </c>
      <c r="AH422" s="8">
        <v>0.51</v>
      </c>
      <c r="AI422" s="8">
        <v>0.37</v>
      </c>
      <c r="AJ422" s="8">
        <v>52.8</v>
      </c>
      <c r="AK422" s="8">
        <v>-13.35</v>
      </c>
      <c r="AL422" s="8">
        <v>3.64</v>
      </c>
      <c r="AM422" s="8">
        <v>254.12</v>
      </c>
      <c r="AN422" s="8">
        <v>208.11</v>
      </c>
      <c r="AO422" s="8">
        <v>35.69</v>
      </c>
    </row>
    <row r="423" spans="1:41">
      <c r="A423" s="5">
        <v>2489</v>
      </c>
      <c r="B423" s="4" t="s">
        <v>579</v>
      </c>
      <c r="C423" s="4">
        <v>17.8</v>
      </c>
      <c r="D423" s="4">
        <v>83.44</v>
      </c>
      <c r="E423" s="4" t="s">
        <v>1494</v>
      </c>
      <c r="F423" s="4">
        <v>6.92</v>
      </c>
      <c r="G423" s="4">
        <v>15.34</v>
      </c>
      <c r="H423" s="4">
        <v>11.61</v>
      </c>
      <c r="I423" s="4">
        <v>8.81</v>
      </c>
      <c r="J423" s="4">
        <v>13.09</v>
      </c>
      <c r="K423" s="4">
        <v>9.49</v>
      </c>
      <c r="L423" s="4">
        <v>2.58</v>
      </c>
      <c r="M423" s="4">
        <v>1.61</v>
      </c>
      <c r="N423" s="4">
        <v>4.3</v>
      </c>
      <c r="O423" s="4">
        <v>4.2</v>
      </c>
      <c r="P423" s="4">
        <v>2.16</v>
      </c>
      <c r="Q423" s="4">
        <v>1.8</v>
      </c>
      <c r="R423" s="4">
        <v>-4.6100000000000003</v>
      </c>
      <c r="S423" s="4">
        <v>-8.0299999999999994</v>
      </c>
      <c r="T423" s="4">
        <v>25.1</v>
      </c>
      <c r="U423" s="4">
        <v>8.26</v>
      </c>
      <c r="V423" s="4">
        <v>2.13</v>
      </c>
      <c r="W423" s="4">
        <v>2.36</v>
      </c>
      <c r="X423" s="4">
        <v>0.15</v>
      </c>
      <c r="Y423" s="4">
        <v>0</v>
      </c>
      <c r="Z423" s="4">
        <v>2.29</v>
      </c>
      <c r="AA423" s="4">
        <v>2.36</v>
      </c>
      <c r="AB423" s="4">
        <v>3.72</v>
      </c>
      <c r="AC423" s="4">
        <v>5</v>
      </c>
      <c r="AD423" s="9">
        <v>4.28</v>
      </c>
      <c r="AE423" s="9">
        <v>7.5</v>
      </c>
      <c r="AF423" s="9">
        <v>4.99</v>
      </c>
      <c r="AG423" s="9">
        <v>10.119999999999999</v>
      </c>
      <c r="AH423" s="9">
        <v>3.15</v>
      </c>
      <c r="AI423" s="9">
        <v>7.42</v>
      </c>
      <c r="AJ423" s="9">
        <v>-20.36</v>
      </c>
      <c r="AK423" s="9">
        <v>4.3099999999999996</v>
      </c>
      <c r="AL423" s="9">
        <v>-26.23</v>
      </c>
      <c r="AM423" s="9">
        <v>197.47</v>
      </c>
      <c r="AN423" s="9">
        <v>164.61</v>
      </c>
      <c r="AO423" s="9">
        <v>41.77</v>
      </c>
    </row>
    <row r="424" spans="1:41">
      <c r="A424" s="3">
        <v>2491</v>
      </c>
      <c r="B424" s="2" t="s">
        <v>580</v>
      </c>
      <c r="C424" s="2">
        <v>15</v>
      </c>
      <c r="D424" s="2">
        <v>6.2</v>
      </c>
      <c r="E424" s="2" t="s">
        <v>1494</v>
      </c>
      <c r="F424" s="2">
        <v>27.8</v>
      </c>
      <c r="G424" s="2">
        <v>3.03</v>
      </c>
      <c r="H424" s="2">
        <v>-37.33</v>
      </c>
      <c r="I424" s="2">
        <v>-58.78</v>
      </c>
      <c r="J424" s="2">
        <v>-8.8000000000000007</v>
      </c>
      <c r="K424" s="2">
        <v>-3.54</v>
      </c>
      <c r="L424" s="2">
        <v>-47</v>
      </c>
      <c r="M424" s="2">
        <v>-43.77</v>
      </c>
      <c r="N424" s="2">
        <v>-75.739999999999995</v>
      </c>
      <c r="O424" s="2">
        <v>-97.48</v>
      </c>
      <c r="P424" s="2">
        <v>-3.31</v>
      </c>
      <c r="Q424" s="2">
        <v>-4.6100000000000003</v>
      </c>
      <c r="R424" s="2">
        <v>-4.58</v>
      </c>
      <c r="S424" s="2">
        <v>-9.89</v>
      </c>
      <c r="T424" s="2">
        <v>-18.170000000000002</v>
      </c>
      <c r="U424" s="2">
        <v>9.9700000000000006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8">
        <v>-8.0299999999999994</v>
      </c>
      <c r="AE424" s="8">
        <v>-38.950000000000003</v>
      </c>
      <c r="AF424" s="8">
        <v>-28.76</v>
      </c>
      <c r="AG424" s="8">
        <v>-78.599999999999994</v>
      </c>
      <c r="AH424" s="8">
        <v>-14.43</v>
      </c>
      <c r="AI424" s="8">
        <v>-32.04</v>
      </c>
      <c r="AJ424" s="8">
        <v>1.63</v>
      </c>
      <c r="AK424" s="8">
        <v>-21.41</v>
      </c>
      <c r="AL424" s="8">
        <v>18.850000000000001</v>
      </c>
      <c r="AM424" s="8">
        <v>46.56</v>
      </c>
      <c r="AN424" s="8">
        <v>20.190000000000001</v>
      </c>
      <c r="AO424" s="8">
        <v>84.47</v>
      </c>
    </row>
    <row r="425" spans="1:41">
      <c r="A425" s="5">
        <v>2492</v>
      </c>
      <c r="B425" s="4" t="s">
        <v>581</v>
      </c>
      <c r="C425" s="4">
        <v>13.25</v>
      </c>
      <c r="D425" s="4">
        <v>68.31</v>
      </c>
      <c r="E425" s="4" t="s">
        <v>1494</v>
      </c>
      <c r="F425" s="4">
        <v>24</v>
      </c>
      <c r="G425" s="4">
        <v>35.81</v>
      </c>
      <c r="H425" s="4">
        <v>-1.26</v>
      </c>
      <c r="I425" s="4">
        <v>-6.29</v>
      </c>
      <c r="J425" s="4">
        <v>9.81</v>
      </c>
      <c r="K425" s="4">
        <v>6.55</v>
      </c>
      <c r="L425" s="4">
        <v>-1.0900000000000001</v>
      </c>
      <c r="M425" s="4">
        <v>-6.35</v>
      </c>
      <c r="N425" s="4">
        <v>-1.69</v>
      </c>
      <c r="O425" s="4">
        <v>-7.26</v>
      </c>
      <c r="P425" s="4">
        <v>-0.71</v>
      </c>
      <c r="Q425" s="4">
        <v>-1.39</v>
      </c>
      <c r="R425" s="4">
        <v>-10.61</v>
      </c>
      <c r="S425" s="4">
        <v>-23.94</v>
      </c>
      <c r="T425" s="4">
        <v>478.43</v>
      </c>
      <c r="U425" s="4">
        <v>-1.79</v>
      </c>
      <c r="V425" s="4">
        <v>0.03</v>
      </c>
      <c r="W425" s="4">
        <v>0.06</v>
      </c>
      <c r="X425" s="4">
        <v>0.08</v>
      </c>
      <c r="Y425" s="4">
        <v>0.19</v>
      </c>
      <c r="Z425" s="4">
        <v>0.1</v>
      </c>
      <c r="AA425" s="4">
        <v>0</v>
      </c>
      <c r="AB425" s="4">
        <v>0</v>
      </c>
      <c r="AC425" s="4">
        <v>1</v>
      </c>
      <c r="AD425" s="9">
        <v>-1.64</v>
      </c>
      <c r="AE425" s="9">
        <v>-3.32</v>
      </c>
      <c r="AF425" s="9">
        <v>-5.0599999999999996</v>
      </c>
      <c r="AG425" s="9">
        <v>-9.25</v>
      </c>
      <c r="AH425" s="9">
        <v>-1.85</v>
      </c>
      <c r="AI425" s="9">
        <v>-4.3899999999999997</v>
      </c>
      <c r="AJ425" s="9">
        <v>0.25</v>
      </c>
      <c r="AK425" s="9">
        <v>-48.12</v>
      </c>
      <c r="AL425" s="9">
        <v>-37.57</v>
      </c>
      <c r="AM425" s="9">
        <v>160.6</v>
      </c>
      <c r="AN425" s="9">
        <v>109.66</v>
      </c>
      <c r="AO425" s="9">
        <v>39.11</v>
      </c>
    </row>
    <row r="426" spans="1:41">
      <c r="A426" s="3">
        <v>2493</v>
      </c>
      <c r="B426" s="2" t="s">
        <v>582</v>
      </c>
      <c r="C426" s="2">
        <v>29.1</v>
      </c>
      <c r="D426" s="2">
        <v>11.44</v>
      </c>
      <c r="E426" s="2" t="s">
        <v>1494</v>
      </c>
      <c r="F426" s="2">
        <v>19.11</v>
      </c>
      <c r="G426" s="2">
        <v>10.62</v>
      </c>
      <c r="H426" s="2">
        <v>10.94</v>
      </c>
      <c r="I426" s="2">
        <v>14.18</v>
      </c>
      <c r="J426" s="2">
        <v>25.59</v>
      </c>
      <c r="K426" s="2">
        <v>26.52</v>
      </c>
      <c r="L426" s="2">
        <v>10.16</v>
      </c>
      <c r="M426" s="2">
        <v>13.21</v>
      </c>
      <c r="N426" s="2">
        <v>11.72</v>
      </c>
      <c r="O426" s="2">
        <v>14.91</v>
      </c>
      <c r="P426" s="2">
        <v>2.04</v>
      </c>
      <c r="Q426" s="2">
        <v>2.65</v>
      </c>
      <c r="R426" s="2">
        <v>15.84</v>
      </c>
      <c r="S426" s="2">
        <v>-4.43</v>
      </c>
      <c r="T426" s="2">
        <v>102.22</v>
      </c>
      <c r="U426" s="2">
        <v>-19.18</v>
      </c>
      <c r="V426" s="2">
        <v>1.74</v>
      </c>
      <c r="W426" s="2">
        <v>2.15</v>
      </c>
      <c r="X426" s="2">
        <v>0</v>
      </c>
      <c r="Y426" s="2">
        <v>0</v>
      </c>
      <c r="Z426" s="2">
        <v>1.74</v>
      </c>
      <c r="AA426" s="2">
        <v>2.15</v>
      </c>
      <c r="AB426" s="2">
        <v>18.75</v>
      </c>
      <c r="AC426" s="2">
        <v>4</v>
      </c>
      <c r="AD426" s="8">
        <v>9.16</v>
      </c>
      <c r="AE426" s="8">
        <v>12.3</v>
      </c>
      <c r="AF426" s="8">
        <v>11.55</v>
      </c>
      <c r="AG426" s="8">
        <v>16.059999999999999</v>
      </c>
      <c r="AH426" s="8">
        <v>12.89</v>
      </c>
      <c r="AI426" s="8">
        <v>18.559999999999999</v>
      </c>
      <c r="AJ426" s="8">
        <v>-4.28</v>
      </c>
      <c r="AK426" s="8">
        <v>-4.58</v>
      </c>
      <c r="AL426" s="8">
        <v>25.93</v>
      </c>
      <c r="AM426" s="8">
        <v>334.53</v>
      </c>
      <c r="AN426" s="8">
        <v>253.51</v>
      </c>
      <c r="AO426" s="8">
        <v>26.26</v>
      </c>
    </row>
    <row r="427" spans="1:41">
      <c r="A427" s="5">
        <v>2495</v>
      </c>
      <c r="B427" s="4" t="s">
        <v>583</v>
      </c>
      <c r="C427" s="4">
        <v>17.8</v>
      </c>
      <c r="D427" s="4">
        <v>28.34</v>
      </c>
      <c r="E427" s="4" t="s">
        <v>1494</v>
      </c>
      <c r="F427" s="4">
        <v>22.68</v>
      </c>
      <c r="G427" s="4">
        <v>55.63</v>
      </c>
      <c r="H427" s="4">
        <v>7.89</v>
      </c>
      <c r="I427" s="4">
        <v>1.98</v>
      </c>
      <c r="J427" s="4">
        <v>55.15</v>
      </c>
      <c r="K427" s="4">
        <v>48.96</v>
      </c>
      <c r="L427" s="4">
        <v>17.690000000000001</v>
      </c>
      <c r="M427" s="4">
        <v>4.95</v>
      </c>
      <c r="N427" s="4">
        <v>20.81</v>
      </c>
      <c r="O427" s="4">
        <v>9.0500000000000007</v>
      </c>
      <c r="P427" s="4">
        <v>1.28</v>
      </c>
      <c r="Q427" s="4">
        <v>0.28999999999999998</v>
      </c>
      <c r="R427" s="4">
        <v>-9.98</v>
      </c>
      <c r="S427" s="4">
        <v>-8.93</v>
      </c>
      <c r="T427" s="4">
        <v>-34.53</v>
      </c>
      <c r="U427" s="4">
        <v>-43.43</v>
      </c>
      <c r="V427" s="4">
        <v>1.24</v>
      </c>
      <c r="W427" s="4">
        <v>0.25</v>
      </c>
      <c r="X427" s="4">
        <v>0</v>
      </c>
      <c r="Y427" s="4">
        <v>0</v>
      </c>
      <c r="Z427" s="4">
        <v>1.24</v>
      </c>
      <c r="AA427" s="4">
        <v>0.25</v>
      </c>
      <c r="AB427" s="4">
        <v>26.67</v>
      </c>
      <c r="AC427" s="4">
        <v>5</v>
      </c>
      <c r="AD427" s="9">
        <v>1.05</v>
      </c>
      <c r="AE427" s="9">
        <v>1.17</v>
      </c>
      <c r="AF427" s="9">
        <v>2.6</v>
      </c>
      <c r="AG427" s="9">
        <v>2.79</v>
      </c>
      <c r="AH427" s="9">
        <v>6.71</v>
      </c>
      <c r="AI427" s="9">
        <v>7.26</v>
      </c>
      <c r="AJ427" s="9">
        <v>-13.53</v>
      </c>
      <c r="AK427" s="9">
        <v>-4.33</v>
      </c>
      <c r="AL427" s="9">
        <v>-14.67</v>
      </c>
      <c r="AM427" s="9">
        <v>591.89</v>
      </c>
      <c r="AN427" s="9">
        <v>508.51</v>
      </c>
      <c r="AO427" s="9">
        <v>12.97</v>
      </c>
    </row>
    <row r="428" spans="1:41">
      <c r="A428" s="3">
        <v>2496</v>
      </c>
      <c r="B428" s="2" t="s">
        <v>584</v>
      </c>
      <c r="C428" s="2">
        <v>7</v>
      </c>
      <c r="D428" s="2">
        <v>3.61</v>
      </c>
      <c r="E428" s="2" t="s">
        <v>1494</v>
      </c>
      <c r="F428" s="2">
        <v>17.23</v>
      </c>
      <c r="G428" s="2">
        <v>-3.47</v>
      </c>
      <c r="H428" s="2">
        <v>-25.18</v>
      </c>
      <c r="I428" s="2">
        <v>2.4300000000000002</v>
      </c>
      <c r="J428" s="2">
        <v>5.67</v>
      </c>
      <c r="K428" s="2">
        <v>22.06</v>
      </c>
      <c r="L428" s="2">
        <v>-32.54</v>
      </c>
      <c r="M428" s="2">
        <v>-6.04</v>
      </c>
      <c r="N428" s="2">
        <v>-29.61</v>
      </c>
      <c r="O428" s="2">
        <v>-4.0999999999999996</v>
      </c>
      <c r="P428" s="2">
        <v>-0.72</v>
      </c>
      <c r="Q428" s="2">
        <v>-0.06</v>
      </c>
      <c r="R428" s="2">
        <v>23.45</v>
      </c>
      <c r="S428" s="2">
        <v>25.05</v>
      </c>
      <c r="T428" s="2">
        <v>-13.54</v>
      </c>
      <c r="U428" s="2">
        <v>-62.17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8">
        <v>-15.11</v>
      </c>
      <c r="AE428" s="8">
        <v>-23.5</v>
      </c>
      <c r="AF428" s="8">
        <v>14.67</v>
      </c>
      <c r="AG428" s="8">
        <v>28.36</v>
      </c>
      <c r="AH428" s="8">
        <v>-34.82</v>
      </c>
      <c r="AI428" s="8">
        <v>-68.239999999999995</v>
      </c>
      <c r="AJ428" s="8">
        <v>-33.58</v>
      </c>
      <c r="AK428" s="8">
        <v>83.67</v>
      </c>
      <c r="AL428" s="8">
        <v>35.54</v>
      </c>
      <c r="AM428" s="8">
        <v>239.48</v>
      </c>
      <c r="AN428" s="8">
        <v>123.16</v>
      </c>
      <c r="AO428" s="8">
        <v>42.58</v>
      </c>
    </row>
    <row r="429" spans="1:41">
      <c r="A429" s="5">
        <v>2497</v>
      </c>
      <c r="B429" s="4" t="s">
        <v>585</v>
      </c>
      <c r="C429" s="4">
        <v>75.400000000000006</v>
      </c>
      <c r="D429" s="4">
        <v>11.88</v>
      </c>
      <c r="E429" s="4" t="s">
        <v>1494</v>
      </c>
      <c r="F429" s="4">
        <v>26.31</v>
      </c>
      <c r="G429" s="4">
        <v>18.39</v>
      </c>
      <c r="H429" s="4">
        <v>8.68</v>
      </c>
      <c r="I429" s="4">
        <v>17.36</v>
      </c>
      <c r="J429" s="4">
        <v>25.04</v>
      </c>
      <c r="K429" s="4">
        <v>28.66</v>
      </c>
      <c r="L429" s="4">
        <v>1.24</v>
      </c>
      <c r="M429" s="4">
        <v>10.26</v>
      </c>
      <c r="N429" s="4">
        <v>2.08</v>
      </c>
      <c r="O429" s="4">
        <v>11.28</v>
      </c>
      <c r="P429" s="4">
        <v>1.1200000000000001</v>
      </c>
      <c r="Q429" s="4">
        <v>2.34</v>
      </c>
      <c r="R429" s="4">
        <v>44.43</v>
      </c>
      <c r="S429" s="4">
        <v>28.81</v>
      </c>
      <c r="T429" s="4">
        <v>84.38</v>
      </c>
      <c r="U429" s="4">
        <v>44.58</v>
      </c>
      <c r="V429" s="4">
        <v>0.52</v>
      </c>
      <c r="W429" s="4">
        <v>1.3</v>
      </c>
      <c r="X429" s="4">
        <v>0</v>
      </c>
      <c r="Y429" s="4">
        <v>0</v>
      </c>
      <c r="Z429" s="4">
        <v>0.52</v>
      </c>
      <c r="AA429" s="4">
        <v>1.3</v>
      </c>
      <c r="AB429" s="4">
        <v>5.36</v>
      </c>
      <c r="AC429" s="4">
        <v>2</v>
      </c>
      <c r="AD429" s="9">
        <v>13.97</v>
      </c>
      <c r="AE429" s="9">
        <v>20.71</v>
      </c>
      <c r="AF429" s="9">
        <v>8.83</v>
      </c>
      <c r="AG429" s="9">
        <v>14.01</v>
      </c>
      <c r="AH429" s="9">
        <v>9.44</v>
      </c>
      <c r="AI429" s="9">
        <v>16.53</v>
      </c>
      <c r="AJ429" s="9">
        <v>14.09</v>
      </c>
      <c r="AK429" s="9">
        <v>43.53</v>
      </c>
      <c r="AL429" s="9">
        <v>49.7</v>
      </c>
      <c r="AM429" s="9">
        <v>216.58</v>
      </c>
      <c r="AN429" s="9">
        <v>139.41999999999999</v>
      </c>
      <c r="AO429" s="9">
        <v>33.65</v>
      </c>
    </row>
    <row r="430" spans="1:41">
      <c r="A430" s="3">
        <v>2498</v>
      </c>
      <c r="B430" s="2" t="s">
        <v>586</v>
      </c>
      <c r="C430" s="2">
        <v>158.5</v>
      </c>
      <c r="D430" s="2">
        <v>84.5</v>
      </c>
      <c r="E430" s="2" t="s">
        <v>1494</v>
      </c>
      <c r="F430" s="2">
        <v>11.69</v>
      </c>
      <c r="G430" s="2">
        <v>97.84</v>
      </c>
      <c r="H430" s="2">
        <v>36</v>
      </c>
      <c r="I430" s="2">
        <v>8.7899999999999991</v>
      </c>
      <c r="J430" s="2">
        <v>27.27</v>
      </c>
      <c r="K430" s="2">
        <v>23.01</v>
      </c>
      <c r="L430" s="2">
        <v>10.44</v>
      </c>
      <c r="M430" s="2">
        <v>2.2799999999999998</v>
      </c>
      <c r="N430" s="2">
        <v>11.13</v>
      </c>
      <c r="O430" s="2">
        <v>3.32</v>
      </c>
      <c r="P430" s="2">
        <v>33.82</v>
      </c>
      <c r="Q430" s="2">
        <v>9.2899999999999991</v>
      </c>
      <c r="R430" s="2">
        <v>17.46</v>
      </c>
      <c r="S430" s="2">
        <v>-33.78</v>
      </c>
      <c r="T430" s="2">
        <v>-11.57</v>
      </c>
      <c r="U430" s="2">
        <v>-86.89</v>
      </c>
      <c r="V430" s="2">
        <v>21</v>
      </c>
      <c r="W430" s="2">
        <v>1</v>
      </c>
      <c r="X430" s="2">
        <v>0.2</v>
      </c>
      <c r="Y430" s="2">
        <v>0</v>
      </c>
      <c r="Z430" s="2">
        <v>21.2</v>
      </c>
      <c r="AA430" s="2">
        <v>1</v>
      </c>
      <c r="AB430" s="2">
        <v>0</v>
      </c>
      <c r="AC430" s="2">
        <v>4</v>
      </c>
      <c r="AD430" s="8">
        <v>-0.69</v>
      </c>
      <c r="AE430" s="8">
        <v>-1.68</v>
      </c>
      <c r="AF430" s="8">
        <v>7.61</v>
      </c>
      <c r="AG430" s="8">
        <v>19.25</v>
      </c>
      <c r="AH430" s="8">
        <v>27.94</v>
      </c>
      <c r="AI430" s="8">
        <v>70.34</v>
      </c>
      <c r="AJ430" s="8">
        <v>-29.62</v>
      </c>
      <c r="AK430" s="8">
        <v>-37.950000000000003</v>
      </c>
      <c r="AL430" s="8">
        <v>67.09</v>
      </c>
      <c r="AM430" s="8">
        <v>117.98</v>
      </c>
      <c r="AN430" s="8">
        <v>83.55</v>
      </c>
      <c r="AO430" s="8">
        <v>54.99</v>
      </c>
    </row>
    <row r="431" spans="1:41">
      <c r="A431" s="5">
        <v>2499</v>
      </c>
      <c r="B431" s="4" t="s">
        <v>587</v>
      </c>
      <c r="C431" s="4">
        <v>31.25</v>
      </c>
      <c r="D431" s="4">
        <v>32.07</v>
      </c>
      <c r="E431" s="4" t="s">
        <v>1494</v>
      </c>
      <c r="F431" s="4">
        <v>5.94</v>
      </c>
      <c r="G431" s="4">
        <v>18.059999999999999</v>
      </c>
      <c r="H431" s="4">
        <v>4.16</v>
      </c>
      <c r="I431" s="4">
        <v>2.4300000000000002</v>
      </c>
      <c r="J431" s="4">
        <v>15.27</v>
      </c>
      <c r="K431" s="4">
        <v>15.14</v>
      </c>
      <c r="L431" s="4">
        <v>0.89</v>
      </c>
      <c r="M431" s="4">
        <v>1</v>
      </c>
      <c r="N431" s="4">
        <v>5.67</v>
      </c>
      <c r="O431" s="4">
        <v>2.4</v>
      </c>
      <c r="P431" s="4">
        <v>0.95</v>
      </c>
      <c r="Q431" s="4">
        <v>0.44</v>
      </c>
      <c r="R431" s="4">
        <v>19.78</v>
      </c>
      <c r="S431" s="4">
        <v>10.93</v>
      </c>
      <c r="T431" s="4">
        <v>134.15</v>
      </c>
      <c r="U431" s="4">
        <v>98.22</v>
      </c>
      <c r="V431" s="4">
        <v>0.8</v>
      </c>
      <c r="W431" s="4">
        <v>0.3</v>
      </c>
      <c r="X431" s="4">
        <v>0.09</v>
      </c>
      <c r="Y431" s="4">
        <v>0</v>
      </c>
      <c r="Z431" s="4">
        <v>0.89</v>
      </c>
      <c r="AA431" s="4">
        <v>0.3</v>
      </c>
      <c r="AB431" s="4">
        <v>0</v>
      </c>
      <c r="AC431" s="4">
        <v>4</v>
      </c>
      <c r="AD431" s="9">
        <v>2.0099999999999998</v>
      </c>
      <c r="AE431" s="9">
        <v>3.47</v>
      </c>
      <c r="AF431" s="9">
        <v>1.2</v>
      </c>
      <c r="AG431" s="9">
        <v>1.39</v>
      </c>
      <c r="AH431" s="9">
        <v>-3.88</v>
      </c>
      <c r="AI431" s="9">
        <v>-8.44</v>
      </c>
      <c r="AJ431" s="9">
        <v>-8.2200000000000006</v>
      </c>
      <c r="AK431" s="9">
        <v>30.07</v>
      </c>
      <c r="AL431" s="9">
        <v>-19.45</v>
      </c>
      <c r="AM431" s="9">
        <v>136.77000000000001</v>
      </c>
      <c r="AN431" s="9">
        <v>95.76</v>
      </c>
      <c r="AO431" s="9">
        <v>56.28</v>
      </c>
    </row>
    <row r="432" spans="1:41">
      <c r="A432" s="3">
        <v>2501</v>
      </c>
      <c r="B432" s="2" t="s">
        <v>588</v>
      </c>
      <c r="C432" s="2">
        <v>16.600000000000001</v>
      </c>
      <c r="D432" s="2">
        <v>165.65</v>
      </c>
      <c r="E432" s="2" t="s">
        <v>1494</v>
      </c>
      <c r="F432" s="2">
        <v>20.190000000000001</v>
      </c>
      <c r="G432" s="2">
        <v>32.549999999999997</v>
      </c>
      <c r="H432" s="2">
        <v>7.34</v>
      </c>
      <c r="I432" s="2">
        <v>7.09</v>
      </c>
      <c r="J432" s="2">
        <v>33.43</v>
      </c>
      <c r="K432" s="2">
        <v>32.409999999999997</v>
      </c>
      <c r="L432" s="2">
        <v>22.47</v>
      </c>
      <c r="M432" s="2">
        <v>19.309999999999999</v>
      </c>
      <c r="N432" s="2">
        <v>24.02</v>
      </c>
      <c r="O432" s="2">
        <v>21.09</v>
      </c>
      <c r="P432" s="2">
        <v>0.97</v>
      </c>
      <c r="Q432" s="2">
        <v>1.02</v>
      </c>
      <c r="R432" s="2">
        <v>17.91</v>
      </c>
      <c r="S432" s="2">
        <v>4.4000000000000004</v>
      </c>
      <c r="T432" s="2">
        <v>61.31</v>
      </c>
      <c r="U432" s="2">
        <v>-23.83</v>
      </c>
      <c r="V432" s="2">
        <v>0.8</v>
      </c>
      <c r="W432" s="2">
        <v>1</v>
      </c>
      <c r="X432" s="2">
        <v>0</v>
      </c>
      <c r="Y432" s="2">
        <v>0</v>
      </c>
      <c r="Z432" s="2">
        <v>0.8</v>
      </c>
      <c r="AA432" s="2">
        <v>1</v>
      </c>
      <c r="AB432" s="2">
        <v>2.4700000000000002</v>
      </c>
      <c r="AC432" s="2">
        <v>5</v>
      </c>
      <c r="AD432" s="8">
        <v>3.53</v>
      </c>
      <c r="AE432" s="8">
        <v>6.7</v>
      </c>
      <c r="AF432" s="8">
        <v>4.2</v>
      </c>
      <c r="AG432" s="8">
        <v>7.47</v>
      </c>
      <c r="AH432" s="8">
        <v>9.5399999999999991</v>
      </c>
      <c r="AI432" s="8">
        <v>14.69</v>
      </c>
      <c r="AJ432" s="8">
        <v>1.31</v>
      </c>
      <c r="AK432" s="8">
        <v>7.49</v>
      </c>
      <c r="AL432" s="8">
        <v>69.180000000000007</v>
      </c>
      <c r="AM432" s="8">
        <v>177.42</v>
      </c>
      <c r="AN432" s="8">
        <v>40.22</v>
      </c>
      <c r="AO432" s="8">
        <v>51.57</v>
      </c>
    </row>
    <row r="433" spans="1:41">
      <c r="A433" s="5">
        <v>2504</v>
      </c>
      <c r="B433" s="4" t="s">
        <v>589</v>
      </c>
      <c r="C433" s="4">
        <v>10.45</v>
      </c>
      <c r="D433" s="4">
        <v>151.93</v>
      </c>
      <c r="E433" s="4" t="s">
        <v>1494</v>
      </c>
      <c r="F433" s="4">
        <v>6.05</v>
      </c>
      <c r="G433" s="4">
        <v>14.93</v>
      </c>
      <c r="H433" s="4">
        <v>3.88</v>
      </c>
      <c r="I433" s="4">
        <v>2.59</v>
      </c>
      <c r="J433" s="4">
        <v>10.6</v>
      </c>
      <c r="K433" s="4">
        <v>8.15</v>
      </c>
      <c r="L433" s="4">
        <v>3.09</v>
      </c>
      <c r="M433" s="4">
        <v>0.84</v>
      </c>
      <c r="N433" s="4">
        <v>4.4800000000000004</v>
      </c>
      <c r="O433" s="4">
        <v>2.91</v>
      </c>
      <c r="P433" s="4">
        <v>0.5</v>
      </c>
      <c r="Q433" s="4">
        <v>0.38</v>
      </c>
      <c r="R433" s="4">
        <v>8.6199999999999992</v>
      </c>
      <c r="S433" s="4">
        <v>11.17</v>
      </c>
      <c r="T433" s="4">
        <v>49.79</v>
      </c>
      <c r="U433" s="4">
        <v>30.89</v>
      </c>
      <c r="V433" s="4">
        <v>0.16</v>
      </c>
      <c r="W433" s="4">
        <v>0.1</v>
      </c>
      <c r="X433" s="4">
        <v>0.06</v>
      </c>
      <c r="Y433" s="4">
        <v>0</v>
      </c>
      <c r="Z433" s="4">
        <v>0.22</v>
      </c>
      <c r="AA433" s="4">
        <v>0.1</v>
      </c>
      <c r="AB433" s="4">
        <v>0</v>
      </c>
      <c r="AC433" s="4">
        <v>4</v>
      </c>
      <c r="AD433" s="9">
        <v>2.52</v>
      </c>
      <c r="AE433" s="9">
        <v>4.01</v>
      </c>
      <c r="AF433" s="9">
        <v>0.9</v>
      </c>
      <c r="AG433" s="9">
        <v>1.17</v>
      </c>
      <c r="AH433" s="9">
        <v>2.98</v>
      </c>
      <c r="AI433" s="9">
        <v>4.46</v>
      </c>
      <c r="AJ433" s="9">
        <v>20.9</v>
      </c>
      <c r="AK433" s="9">
        <v>1.44</v>
      </c>
      <c r="AL433" s="9">
        <v>9.68</v>
      </c>
      <c r="AM433" s="9">
        <v>130.51</v>
      </c>
      <c r="AN433" s="9">
        <v>99.08</v>
      </c>
      <c r="AO433" s="9">
        <v>51.26</v>
      </c>
    </row>
    <row r="434" spans="1:41">
      <c r="A434" s="3">
        <v>2505</v>
      </c>
      <c r="B434" s="2" t="s">
        <v>174</v>
      </c>
      <c r="C434" s="2">
        <v>13.4</v>
      </c>
      <c r="D434" s="2">
        <v>50.36</v>
      </c>
      <c r="E434" s="2" t="s">
        <v>1494</v>
      </c>
      <c r="F434" s="2">
        <v>8.81</v>
      </c>
      <c r="G434" s="2">
        <v>4.87</v>
      </c>
      <c r="H434" s="2">
        <v>10.32</v>
      </c>
      <c r="I434" s="2">
        <v>25.39</v>
      </c>
      <c r="J434" s="2">
        <v>22.44</v>
      </c>
      <c r="K434" s="2">
        <v>28.29</v>
      </c>
      <c r="L434" s="2">
        <v>3.65</v>
      </c>
      <c r="M434" s="2">
        <v>20.13</v>
      </c>
      <c r="N434" s="2">
        <v>2.83</v>
      </c>
      <c r="O434" s="2">
        <v>20.59</v>
      </c>
      <c r="P434" s="2">
        <v>1.27</v>
      </c>
      <c r="Q434" s="2">
        <v>3.13</v>
      </c>
      <c r="R434" s="2">
        <v>174.07</v>
      </c>
      <c r="S434" s="2">
        <v>393.15</v>
      </c>
      <c r="T434" s="2">
        <v>217.62</v>
      </c>
      <c r="U434" s="2">
        <v>426.06</v>
      </c>
      <c r="V434" s="2">
        <v>0.2</v>
      </c>
      <c r="W434" s="2">
        <v>0.35</v>
      </c>
      <c r="X434" s="2">
        <v>0.2</v>
      </c>
      <c r="Y434" s="2">
        <v>0.5</v>
      </c>
      <c r="Z434" s="2">
        <v>0.4</v>
      </c>
      <c r="AA434" s="2">
        <v>0.85</v>
      </c>
      <c r="AB434" s="2">
        <v>0</v>
      </c>
      <c r="AC434" s="2">
        <v>3</v>
      </c>
      <c r="AD434" s="8">
        <v>11.76</v>
      </c>
      <c r="AE434" s="8">
        <v>30.01</v>
      </c>
      <c r="AF434" s="8">
        <v>8.64</v>
      </c>
      <c r="AG434" s="8">
        <v>20.77</v>
      </c>
      <c r="AH434" s="8">
        <v>2.95</v>
      </c>
      <c r="AI434" s="8">
        <v>6.35</v>
      </c>
      <c r="AJ434" s="8">
        <v>506.48</v>
      </c>
      <c r="AK434" s="8">
        <v>279.82</v>
      </c>
      <c r="AL434" s="8">
        <v>-17.27</v>
      </c>
      <c r="AM434" s="8">
        <v>153.03</v>
      </c>
      <c r="AN434" s="8">
        <v>13.88</v>
      </c>
      <c r="AO434" s="8">
        <v>55.97</v>
      </c>
    </row>
    <row r="435" spans="1:41">
      <c r="A435" s="5">
        <v>2506</v>
      </c>
      <c r="B435" s="4" t="s">
        <v>590</v>
      </c>
      <c r="C435" s="4">
        <v>12.8</v>
      </c>
      <c r="D435" s="4">
        <v>38.700000000000003</v>
      </c>
      <c r="E435" s="4" t="s">
        <v>1494</v>
      </c>
      <c r="F435" s="4">
        <v>8.8699999999999992</v>
      </c>
      <c r="G435" s="4">
        <v>5.64</v>
      </c>
      <c r="H435" s="4">
        <v>10.09</v>
      </c>
      <c r="I435" s="4">
        <v>7.27</v>
      </c>
      <c r="J435" s="4">
        <v>29.18</v>
      </c>
      <c r="K435" s="4">
        <v>31.46</v>
      </c>
      <c r="L435" s="4">
        <v>5.17</v>
      </c>
      <c r="M435" s="4">
        <v>-0.55000000000000004</v>
      </c>
      <c r="N435" s="4">
        <v>11.01</v>
      </c>
      <c r="O435" s="4">
        <v>14.32</v>
      </c>
      <c r="P435" s="4">
        <v>1.22</v>
      </c>
      <c r="Q435" s="4">
        <v>1.23</v>
      </c>
      <c r="R435" s="4">
        <v>1.53</v>
      </c>
      <c r="S435" s="4">
        <v>1.67</v>
      </c>
      <c r="T435" s="4">
        <v>387.59</v>
      </c>
      <c r="U435" s="4">
        <v>372.63</v>
      </c>
      <c r="V435" s="4">
        <v>0.08</v>
      </c>
      <c r="W435" s="4">
        <v>0.15</v>
      </c>
      <c r="X435" s="4">
        <v>0.05</v>
      </c>
      <c r="Y435" s="4">
        <v>0</v>
      </c>
      <c r="Z435" s="4">
        <v>0.13</v>
      </c>
      <c r="AA435" s="4">
        <v>0.15</v>
      </c>
      <c r="AB435" s="4">
        <v>20.48</v>
      </c>
      <c r="AC435" s="4">
        <v>3</v>
      </c>
      <c r="AD435" s="9">
        <v>5.71</v>
      </c>
      <c r="AE435" s="9">
        <v>10.81</v>
      </c>
      <c r="AF435" s="9">
        <v>2.4500000000000002</v>
      </c>
      <c r="AG435" s="9">
        <v>3.73</v>
      </c>
      <c r="AH435" s="9">
        <v>6.48</v>
      </c>
      <c r="AI435" s="9">
        <v>15.53</v>
      </c>
      <c r="AJ435" s="9">
        <v>16.03</v>
      </c>
      <c r="AK435" s="9">
        <v>-12.7</v>
      </c>
      <c r="AL435" s="9">
        <v>4.99</v>
      </c>
      <c r="AM435" s="9">
        <v>156.19</v>
      </c>
      <c r="AN435" s="9">
        <v>37.65</v>
      </c>
      <c r="AO435" s="9">
        <v>55.87</v>
      </c>
    </row>
    <row r="436" spans="1:41">
      <c r="A436" s="3">
        <v>2509</v>
      </c>
      <c r="B436" s="2" t="s">
        <v>591</v>
      </c>
      <c r="C436" s="2">
        <v>23.4</v>
      </c>
      <c r="D436" s="2">
        <v>15.18</v>
      </c>
      <c r="E436" s="2" t="s">
        <v>1494</v>
      </c>
      <c r="F436" s="2">
        <v>21.94</v>
      </c>
      <c r="G436" s="2">
        <v>-21.27</v>
      </c>
      <c r="H436" s="2">
        <v>10.43</v>
      </c>
      <c r="I436" s="2">
        <v>8.76</v>
      </c>
      <c r="J436" s="2">
        <v>38.020000000000003</v>
      </c>
      <c r="K436" s="2">
        <v>44.13</v>
      </c>
      <c r="L436" s="2">
        <v>41.74</v>
      </c>
      <c r="M436" s="2">
        <v>76.650000000000006</v>
      </c>
      <c r="N436" s="2">
        <v>42.03</v>
      </c>
      <c r="O436" s="2">
        <v>71.72</v>
      </c>
      <c r="P436" s="2">
        <v>2.38</v>
      </c>
      <c r="Q436" s="2">
        <v>2.0699999999999998</v>
      </c>
      <c r="R436" s="2">
        <v>-23.09</v>
      </c>
      <c r="S436" s="2">
        <v>-61.68</v>
      </c>
      <c r="T436" s="2">
        <v>-19.05</v>
      </c>
      <c r="U436" s="2">
        <v>-53.62</v>
      </c>
      <c r="V436" s="2">
        <v>1.7</v>
      </c>
      <c r="W436" s="2">
        <v>1.25</v>
      </c>
      <c r="X436" s="2">
        <v>0</v>
      </c>
      <c r="Y436" s="2">
        <v>0</v>
      </c>
      <c r="Z436" s="2">
        <v>1.7</v>
      </c>
      <c r="AA436" s="2">
        <v>1.25</v>
      </c>
      <c r="AB436" s="2">
        <v>1.25</v>
      </c>
      <c r="AC436" s="2">
        <v>5</v>
      </c>
      <c r="AD436" s="8">
        <v>8.19</v>
      </c>
      <c r="AE436" s="8">
        <v>11.15</v>
      </c>
      <c r="AF436" s="8">
        <v>3.99</v>
      </c>
      <c r="AG436" s="8">
        <v>6.37</v>
      </c>
      <c r="AH436" s="8">
        <v>5.8</v>
      </c>
      <c r="AI436" s="8">
        <v>10.88</v>
      </c>
      <c r="AJ436" s="8">
        <v>-90.29</v>
      </c>
      <c r="AK436" s="8">
        <v>-33.07</v>
      </c>
      <c r="AL436" s="8">
        <v>8.7100000000000009</v>
      </c>
      <c r="AM436" s="8">
        <v>303.36</v>
      </c>
      <c r="AN436" s="8">
        <v>86.3</v>
      </c>
      <c r="AO436" s="8">
        <v>29.98</v>
      </c>
    </row>
    <row r="437" spans="1:41">
      <c r="A437" s="5">
        <v>2511</v>
      </c>
      <c r="B437" s="4" t="s">
        <v>592</v>
      </c>
      <c r="C437" s="4">
        <v>12.05</v>
      </c>
      <c r="D437" s="4">
        <v>166.23</v>
      </c>
      <c r="E437" s="4" t="s">
        <v>1494</v>
      </c>
      <c r="F437" s="4">
        <v>26.09</v>
      </c>
      <c r="G437" s="4">
        <v>7.26</v>
      </c>
      <c r="H437" s="4">
        <v>11.24</v>
      </c>
      <c r="I437" s="4">
        <v>9.98</v>
      </c>
      <c r="J437" s="4">
        <v>28.53</v>
      </c>
      <c r="K437" s="4">
        <v>29.58</v>
      </c>
      <c r="L437" s="4">
        <v>13.24</v>
      </c>
      <c r="M437" s="4">
        <v>12.3</v>
      </c>
      <c r="N437" s="4">
        <v>11.22</v>
      </c>
      <c r="O437" s="4">
        <v>11.23</v>
      </c>
      <c r="P437" s="4">
        <v>1.58</v>
      </c>
      <c r="Q437" s="4">
        <v>1.42</v>
      </c>
      <c r="R437" s="4">
        <v>-6</v>
      </c>
      <c r="S437" s="4">
        <v>-16.14</v>
      </c>
      <c r="T437" s="4">
        <v>90.38</v>
      </c>
      <c r="U437" s="4">
        <v>-47.19</v>
      </c>
      <c r="V437" s="4">
        <v>0.48</v>
      </c>
      <c r="W437" s="4">
        <v>0.4</v>
      </c>
      <c r="X437" s="4">
        <v>0.72</v>
      </c>
      <c r="Y437" s="4">
        <v>0.65</v>
      </c>
      <c r="Z437" s="4">
        <v>1.2</v>
      </c>
      <c r="AA437" s="4">
        <v>1.05</v>
      </c>
      <c r="AB437" s="4">
        <v>0.91</v>
      </c>
      <c r="AC437" s="4">
        <v>5</v>
      </c>
      <c r="AD437" s="9">
        <v>3.83</v>
      </c>
      <c r="AE437" s="9">
        <v>9.16</v>
      </c>
      <c r="AF437" s="9">
        <v>4.34</v>
      </c>
      <c r="AG437" s="9">
        <v>10.8</v>
      </c>
      <c r="AH437" s="9">
        <v>5.59</v>
      </c>
      <c r="AI437" s="9">
        <v>15.48</v>
      </c>
      <c r="AJ437" s="9">
        <v>-32.729999999999997</v>
      </c>
      <c r="AK437" s="9">
        <v>0.46</v>
      </c>
      <c r="AL437" s="9">
        <v>-1.07</v>
      </c>
      <c r="AM437" s="9">
        <v>181.78</v>
      </c>
      <c r="AN437" s="9">
        <v>47</v>
      </c>
      <c r="AO437" s="9">
        <v>64.8</v>
      </c>
    </row>
    <row r="438" spans="1:41">
      <c r="A438" s="3">
        <v>2514</v>
      </c>
      <c r="B438" s="2" t="s">
        <v>593</v>
      </c>
      <c r="C438" s="2">
        <v>23.8</v>
      </c>
      <c r="D438" s="2">
        <v>56.32</v>
      </c>
      <c r="E438" s="2" t="s">
        <v>1494</v>
      </c>
      <c r="F438" s="2">
        <v>14.37</v>
      </c>
      <c r="G438" s="2">
        <v>24.29</v>
      </c>
      <c r="H438" s="2">
        <v>16.43</v>
      </c>
      <c r="I438" s="2">
        <v>8.26</v>
      </c>
      <c r="J438" s="2">
        <v>-0.12</v>
      </c>
      <c r="K438" s="2">
        <v>-0.17</v>
      </c>
      <c r="L438" s="2">
        <v>-4.7</v>
      </c>
      <c r="M438" s="2">
        <v>-4.83</v>
      </c>
      <c r="N438" s="2">
        <v>2.76</v>
      </c>
      <c r="O438" s="2">
        <v>2.0699999999999998</v>
      </c>
      <c r="P438" s="2">
        <v>1.42</v>
      </c>
      <c r="Q438" s="2">
        <v>0.87</v>
      </c>
      <c r="R438" s="2">
        <v>-4.03</v>
      </c>
      <c r="S438" s="2">
        <v>-0.92</v>
      </c>
      <c r="T438" s="2">
        <v>176.86</v>
      </c>
      <c r="U438" s="2">
        <v>422.85</v>
      </c>
      <c r="V438" s="2">
        <v>0.34</v>
      </c>
      <c r="W438" s="2">
        <v>0.3</v>
      </c>
      <c r="X438" s="2">
        <v>0</v>
      </c>
      <c r="Y438" s="2">
        <v>0</v>
      </c>
      <c r="Z438" s="2">
        <v>0.34</v>
      </c>
      <c r="AA438" s="2">
        <v>0.3</v>
      </c>
      <c r="AB438" s="2">
        <v>18.36</v>
      </c>
      <c r="AC438" s="2">
        <v>4</v>
      </c>
      <c r="AD438" s="8">
        <v>0.16</v>
      </c>
      <c r="AE438" s="8">
        <v>3.34</v>
      </c>
      <c r="AF438" s="8">
        <v>0.5</v>
      </c>
      <c r="AG438" s="8">
        <v>13.17</v>
      </c>
      <c r="AH438" s="8">
        <v>7.0000000000000007E-2</v>
      </c>
      <c r="AI438" s="8">
        <v>1.58</v>
      </c>
      <c r="AJ438" s="8">
        <v>-21.99</v>
      </c>
      <c r="AK438" s="8">
        <v>20.14</v>
      </c>
      <c r="AL438" s="8">
        <v>33.159999999999997</v>
      </c>
      <c r="AM438" s="8">
        <v>1593.78</v>
      </c>
      <c r="AN438" s="8">
        <v>560.86</v>
      </c>
      <c r="AO438" s="8">
        <v>96.87</v>
      </c>
    </row>
    <row r="439" spans="1:41">
      <c r="A439" s="5">
        <v>2515</v>
      </c>
      <c r="B439" s="4" t="s">
        <v>594</v>
      </c>
      <c r="C439" s="4">
        <v>7.5</v>
      </c>
      <c r="D439" s="4">
        <v>152.5</v>
      </c>
      <c r="E439" s="4" t="s">
        <v>1494</v>
      </c>
      <c r="F439" s="4">
        <v>9.3000000000000007</v>
      </c>
      <c r="G439" s="4">
        <v>22.73</v>
      </c>
      <c r="H439" s="4">
        <v>1.99</v>
      </c>
      <c r="I439" s="4">
        <v>1.74</v>
      </c>
      <c r="J439" s="4">
        <v>6.08</v>
      </c>
      <c r="K439" s="4">
        <v>6.39</v>
      </c>
      <c r="L439" s="4">
        <v>1.57</v>
      </c>
      <c r="M439" s="4">
        <v>1.22</v>
      </c>
      <c r="N439" s="4">
        <v>3.06</v>
      </c>
      <c r="O439" s="4">
        <v>2.4900000000000002</v>
      </c>
      <c r="P439" s="4">
        <v>0.24</v>
      </c>
      <c r="Q439" s="4">
        <v>0.21</v>
      </c>
      <c r="R439" s="4">
        <v>-0.31</v>
      </c>
      <c r="S439" s="4">
        <v>-0.85</v>
      </c>
      <c r="T439" s="4">
        <v>44.63</v>
      </c>
      <c r="U439" s="4">
        <v>-0.86</v>
      </c>
      <c r="V439" s="4">
        <v>0.13</v>
      </c>
      <c r="W439" s="4">
        <v>0.14000000000000001</v>
      </c>
      <c r="X439" s="4">
        <v>0</v>
      </c>
      <c r="Y439" s="4">
        <v>0</v>
      </c>
      <c r="Z439" s="4">
        <v>0.13</v>
      </c>
      <c r="AA439" s="4">
        <v>0.14000000000000001</v>
      </c>
      <c r="AB439" s="4">
        <v>23.61</v>
      </c>
      <c r="AC439" s="4">
        <v>5</v>
      </c>
      <c r="AD439" s="9">
        <v>0.91</v>
      </c>
      <c r="AE439" s="9">
        <v>1.41</v>
      </c>
      <c r="AF439" s="9">
        <v>1.23</v>
      </c>
      <c r="AG439" s="9">
        <v>2.0699999999999998</v>
      </c>
      <c r="AH439" s="9">
        <v>0.6</v>
      </c>
      <c r="AI439" s="9">
        <v>0.94</v>
      </c>
      <c r="AJ439" s="9">
        <v>3.64</v>
      </c>
      <c r="AK439" s="9">
        <v>-5.33</v>
      </c>
      <c r="AL439" s="9">
        <v>-10.64</v>
      </c>
      <c r="AM439" s="9">
        <v>177.72</v>
      </c>
      <c r="AN439" s="9">
        <v>57.81</v>
      </c>
      <c r="AO439" s="9">
        <v>49.92</v>
      </c>
    </row>
    <row r="440" spans="1:41">
      <c r="A440" s="3">
        <v>2516</v>
      </c>
      <c r="B440" s="2" t="s">
        <v>595</v>
      </c>
      <c r="C440" s="2">
        <v>8.5299999999999994</v>
      </c>
      <c r="D440" s="2">
        <v>23.65</v>
      </c>
      <c r="E440" s="2" t="s">
        <v>1494</v>
      </c>
      <c r="F440" s="2">
        <v>7.09</v>
      </c>
      <c r="G440" s="2">
        <v>7.48</v>
      </c>
      <c r="H440" s="2">
        <v>9.0299999999999994</v>
      </c>
      <c r="I440" s="2">
        <v>2.59</v>
      </c>
      <c r="J440" s="2">
        <v>4.95</v>
      </c>
      <c r="K440" s="2">
        <v>2.59</v>
      </c>
      <c r="L440" s="2">
        <v>3.13</v>
      </c>
      <c r="M440" s="2">
        <v>0.81</v>
      </c>
      <c r="N440" s="2">
        <v>3.17</v>
      </c>
      <c r="O440" s="2">
        <v>1.31</v>
      </c>
      <c r="P440" s="2">
        <v>0.93</v>
      </c>
      <c r="Q440" s="2">
        <v>0.28000000000000003</v>
      </c>
      <c r="R440" s="2">
        <v>5.47</v>
      </c>
      <c r="S440" s="2">
        <v>15.15</v>
      </c>
      <c r="T440" s="2">
        <v>30.49</v>
      </c>
      <c r="U440" s="2">
        <v>-62.13</v>
      </c>
      <c r="V440" s="2">
        <v>0.17</v>
      </c>
      <c r="W440" s="2">
        <v>0.2</v>
      </c>
      <c r="X440" s="2">
        <v>0.25</v>
      </c>
      <c r="Y440" s="2">
        <v>0.1</v>
      </c>
      <c r="Z440" s="2">
        <v>0.42</v>
      </c>
      <c r="AA440" s="2">
        <v>0.31</v>
      </c>
      <c r="AB440" s="2">
        <v>32.44</v>
      </c>
      <c r="AC440" s="2">
        <v>4</v>
      </c>
      <c r="AD440" s="8">
        <v>-0.08</v>
      </c>
      <c r="AE440" s="8">
        <v>-0.98</v>
      </c>
      <c r="AF440" s="8">
        <v>2.2000000000000002</v>
      </c>
      <c r="AG440" s="8">
        <v>6.15</v>
      </c>
      <c r="AH440" s="8">
        <v>3.19</v>
      </c>
      <c r="AI440" s="8">
        <v>9.2899999999999991</v>
      </c>
      <c r="AJ440" s="8">
        <v>19.39</v>
      </c>
      <c r="AK440" s="8">
        <v>10.91</v>
      </c>
      <c r="AL440" s="8">
        <v>-3.33</v>
      </c>
      <c r="AM440" s="8">
        <v>127.32</v>
      </c>
      <c r="AN440" s="8">
        <v>73.709999999999994</v>
      </c>
      <c r="AO440" s="8">
        <v>69.53</v>
      </c>
    </row>
    <row r="441" spans="1:41">
      <c r="A441" s="5">
        <v>2520</v>
      </c>
      <c r="B441" s="4" t="s">
        <v>596</v>
      </c>
      <c r="C441" s="4">
        <v>27.8</v>
      </c>
      <c r="D441" s="4">
        <v>50.38</v>
      </c>
      <c r="E441" s="4" t="s">
        <v>1494</v>
      </c>
      <c r="F441" s="4">
        <v>19.670000000000002</v>
      </c>
      <c r="G441" s="4">
        <v>5.97</v>
      </c>
      <c r="H441" s="4">
        <v>12.88</v>
      </c>
      <c r="I441" s="4">
        <v>10.47</v>
      </c>
      <c r="J441" s="4">
        <v>21.72</v>
      </c>
      <c r="K441" s="4">
        <v>24.38</v>
      </c>
      <c r="L441" s="4">
        <v>12.63</v>
      </c>
      <c r="M441" s="4">
        <v>12.33</v>
      </c>
      <c r="N441" s="4">
        <v>12.62</v>
      </c>
      <c r="O441" s="4">
        <v>13.92</v>
      </c>
      <c r="P441" s="4">
        <v>2.5</v>
      </c>
      <c r="Q441" s="4">
        <v>2.27</v>
      </c>
      <c r="R441" s="4">
        <v>17.45</v>
      </c>
      <c r="S441" s="4">
        <v>-3.37</v>
      </c>
      <c r="T441" s="4">
        <v>104.1</v>
      </c>
      <c r="U441" s="4">
        <v>147.32</v>
      </c>
      <c r="V441" s="4">
        <v>1</v>
      </c>
      <c r="W441" s="4">
        <v>0.99</v>
      </c>
      <c r="X441" s="4">
        <v>0</v>
      </c>
      <c r="Y441" s="4">
        <v>0</v>
      </c>
      <c r="Z441" s="4">
        <v>1</v>
      </c>
      <c r="AA441" s="4">
        <v>0.99</v>
      </c>
      <c r="AB441" s="4">
        <v>10.88</v>
      </c>
      <c r="AC441" s="4">
        <v>5</v>
      </c>
      <c r="AD441" s="9">
        <v>4.1900000000000004</v>
      </c>
      <c r="AE441" s="9">
        <v>11.52</v>
      </c>
      <c r="AF441" s="9">
        <v>3.68</v>
      </c>
      <c r="AG441" s="9">
        <v>9.42</v>
      </c>
      <c r="AH441" s="9">
        <v>4.3499999999999996</v>
      </c>
      <c r="AI441" s="9">
        <v>9.7100000000000009</v>
      </c>
      <c r="AJ441" s="9">
        <v>1.37</v>
      </c>
      <c r="AK441" s="9">
        <v>-8.1</v>
      </c>
      <c r="AL441" s="9">
        <v>3.48</v>
      </c>
      <c r="AM441" s="9">
        <v>163.56</v>
      </c>
      <c r="AN441" s="9">
        <v>20.03</v>
      </c>
      <c r="AO441" s="9">
        <v>72.12</v>
      </c>
    </row>
    <row r="442" spans="1:41">
      <c r="A442" s="3">
        <v>2524</v>
      </c>
      <c r="B442" s="2" t="s">
        <v>152</v>
      </c>
      <c r="C442" s="2">
        <v>26.35</v>
      </c>
      <c r="D442" s="2">
        <v>37.590000000000003</v>
      </c>
      <c r="E442" s="2" t="s">
        <v>1494</v>
      </c>
      <c r="F442" s="2">
        <v>11.87</v>
      </c>
      <c r="G442" s="2">
        <v>10.42</v>
      </c>
      <c r="H442" s="2">
        <v>15.09</v>
      </c>
      <c r="I442" s="2">
        <v>18.100000000000001</v>
      </c>
      <c r="J442" s="2">
        <v>38.01</v>
      </c>
      <c r="K442" s="2">
        <v>46.88</v>
      </c>
      <c r="L442" s="2">
        <v>29.44</v>
      </c>
      <c r="M442" s="2">
        <v>39.33</v>
      </c>
      <c r="N442" s="2">
        <v>31.08</v>
      </c>
      <c r="O442" s="2">
        <v>38.380000000000003</v>
      </c>
      <c r="P442" s="2">
        <v>2.97</v>
      </c>
      <c r="Q442" s="2">
        <v>3.98</v>
      </c>
      <c r="R442" s="2">
        <v>14.04</v>
      </c>
      <c r="S442" s="2">
        <v>37.01</v>
      </c>
      <c r="T442" s="2">
        <v>28.98</v>
      </c>
      <c r="U442" s="2">
        <v>47.74</v>
      </c>
      <c r="V442" s="2">
        <v>0.18</v>
      </c>
      <c r="W442" s="2">
        <v>0.25</v>
      </c>
      <c r="X442" s="2">
        <v>0.42</v>
      </c>
      <c r="Y442" s="2">
        <v>0.25</v>
      </c>
      <c r="Z442" s="2">
        <v>0.6</v>
      </c>
      <c r="AA442" s="2">
        <v>0.5</v>
      </c>
      <c r="AB442" s="2">
        <v>8.9499999999999993</v>
      </c>
      <c r="AC442" s="2">
        <v>3</v>
      </c>
      <c r="AD442" s="8">
        <v>7.43</v>
      </c>
      <c r="AE442" s="8">
        <v>17.440000000000001</v>
      </c>
      <c r="AF442" s="8">
        <v>8.84</v>
      </c>
      <c r="AG442" s="8">
        <v>18.760000000000002</v>
      </c>
      <c r="AH442" s="8">
        <v>6.75</v>
      </c>
      <c r="AI442" s="8">
        <v>12.57</v>
      </c>
      <c r="AJ442" s="8">
        <v>24.86</v>
      </c>
      <c r="AK442" s="8">
        <v>49.15</v>
      </c>
      <c r="AL442" s="8">
        <v>-33.86</v>
      </c>
      <c r="AM442" s="8">
        <v>160.66999999999999</v>
      </c>
      <c r="AN442" s="8">
        <v>1.1499999999999999</v>
      </c>
      <c r="AO442" s="8">
        <v>61.19</v>
      </c>
    </row>
    <row r="443" spans="1:41">
      <c r="A443" s="5">
        <v>2527</v>
      </c>
      <c r="B443" s="4" t="s">
        <v>597</v>
      </c>
      <c r="C443" s="4">
        <v>20.6</v>
      </c>
      <c r="D443" s="4">
        <v>27.03</v>
      </c>
      <c r="E443" s="4" t="s">
        <v>1494</v>
      </c>
      <c r="F443" s="4">
        <v>27.71</v>
      </c>
      <c r="G443" s="4">
        <v>3.92</v>
      </c>
      <c r="H443" s="4">
        <v>5.31</v>
      </c>
      <c r="I443" s="4">
        <v>5.4</v>
      </c>
      <c r="J443" s="4">
        <v>33.1</v>
      </c>
      <c r="K443" s="4">
        <v>24.28</v>
      </c>
      <c r="L443" s="4">
        <v>-2.02</v>
      </c>
      <c r="M443" s="4">
        <v>11.46</v>
      </c>
      <c r="N443" s="4">
        <v>51.6</v>
      </c>
      <c r="O443" s="4">
        <v>18.21</v>
      </c>
      <c r="P443" s="4">
        <v>1.05</v>
      </c>
      <c r="Q443" s="4">
        <v>1.1100000000000001</v>
      </c>
      <c r="R443" s="4">
        <v>86.13</v>
      </c>
      <c r="S443" s="4">
        <v>254.86</v>
      </c>
      <c r="T443" s="4">
        <v>57.95</v>
      </c>
      <c r="U443" s="4">
        <v>-12.29</v>
      </c>
      <c r="V443" s="4">
        <v>0.59</v>
      </c>
      <c r="W443" s="4">
        <v>0.73</v>
      </c>
      <c r="X443" s="4">
        <v>0</v>
      </c>
      <c r="Y443" s="4">
        <v>0</v>
      </c>
      <c r="Z443" s="4">
        <v>0.59</v>
      </c>
      <c r="AA443" s="4">
        <v>0.73</v>
      </c>
      <c r="AB443" s="4">
        <v>6.67</v>
      </c>
      <c r="AC443" s="4">
        <v>5</v>
      </c>
      <c r="AD443" s="9">
        <v>3.23</v>
      </c>
      <c r="AE443" s="9">
        <v>5.34</v>
      </c>
      <c r="AF443" s="9">
        <v>3.02</v>
      </c>
      <c r="AG443" s="9">
        <v>5.45</v>
      </c>
      <c r="AH443" s="9">
        <v>5.18</v>
      </c>
      <c r="AI443" s="9">
        <v>8.39</v>
      </c>
      <c r="AJ443" s="9">
        <v>46.07</v>
      </c>
      <c r="AK443" s="9">
        <v>463.65</v>
      </c>
      <c r="AL443" s="9">
        <v>-45.85</v>
      </c>
      <c r="AM443" s="9">
        <v>166.01</v>
      </c>
      <c r="AN443" s="9">
        <v>2.39</v>
      </c>
      <c r="AO443" s="9">
        <v>61.15</v>
      </c>
    </row>
    <row r="444" spans="1:41">
      <c r="A444" s="3">
        <v>2530</v>
      </c>
      <c r="B444" s="2" t="s">
        <v>598</v>
      </c>
      <c r="C444" s="2">
        <v>15.95</v>
      </c>
      <c r="D444" s="2">
        <v>27.08</v>
      </c>
      <c r="E444" s="2" t="s">
        <v>1494</v>
      </c>
      <c r="F444" s="2">
        <v>32.869999999999997</v>
      </c>
      <c r="G444" s="2">
        <v>-30.09</v>
      </c>
      <c r="H444" s="2">
        <v>7.79</v>
      </c>
      <c r="I444" s="2">
        <v>-0.11</v>
      </c>
      <c r="J444" s="2">
        <v>31.18</v>
      </c>
      <c r="K444" s="2">
        <v>33.520000000000003</v>
      </c>
      <c r="L444" s="2">
        <v>11.76</v>
      </c>
      <c r="M444" s="2">
        <v>-2.5</v>
      </c>
      <c r="N444" s="2">
        <v>20.62</v>
      </c>
      <c r="O444" s="2">
        <v>11.64</v>
      </c>
      <c r="P444" s="2">
        <v>0.93</v>
      </c>
      <c r="Q444" s="2">
        <v>0.04</v>
      </c>
      <c r="R444" s="2">
        <v>877.91</v>
      </c>
      <c r="S444" s="2">
        <v>2061.9899999999998</v>
      </c>
      <c r="T444" s="2">
        <v>-120.23</v>
      </c>
      <c r="U444" s="2">
        <v>-393</v>
      </c>
      <c r="V444" s="4">
        <v>0.43</v>
      </c>
      <c r="W444" s="4">
        <v>0.08</v>
      </c>
      <c r="X444" s="4">
        <v>0.13</v>
      </c>
      <c r="Y444" s="4">
        <v>0</v>
      </c>
      <c r="Z444" s="4">
        <v>0.56000000000000005</v>
      </c>
      <c r="AA444" s="4">
        <v>0.08</v>
      </c>
      <c r="AB444" s="4">
        <v>0</v>
      </c>
      <c r="AC444" s="4">
        <v>4</v>
      </c>
      <c r="AD444" s="9">
        <v>0.35</v>
      </c>
      <c r="AE444" s="9">
        <v>-1.51</v>
      </c>
      <c r="AF444" s="9">
        <v>0.87</v>
      </c>
      <c r="AG444" s="9">
        <v>1.29</v>
      </c>
      <c r="AH444" s="9">
        <v>4.3099999999999996</v>
      </c>
      <c r="AI444" s="9">
        <v>7.69</v>
      </c>
      <c r="AJ444" s="9">
        <v>4204.04</v>
      </c>
      <c r="AK444" s="9">
        <v>-80.06</v>
      </c>
      <c r="AL444" s="9">
        <v>-27.66</v>
      </c>
      <c r="AM444" s="9">
        <v>161.35</v>
      </c>
      <c r="AN444" s="9">
        <v>9.85</v>
      </c>
      <c r="AO444" s="9">
        <v>60.95</v>
      </c>
    </row>
    <row r="445" spans="1:41">
      <c r="A445" s="5">
        <v>2534</v>
      </c>
      <c r="B445" s="4" t="s">
        <v>599</v>
      </c>
      <c r="C445" s="4">
        <v>19.25</v>
      </c>
      <c r="D445" s="4">
        <v>58.91</v>
      </c>
      <c r="E445" s="4" t="s">
        <v>1494</v>
      </c>
      <c r="F445" s="4">
        <v>20.7</v>
      </c>
      <c r="G445" s="4">
        <v>68.75</v>
      </c>
      <c r="H445" s="4">
        <v>6.15</v>
      </c>
      <c r="I445" s="4">
        <v>0.64</v>
      </c>
      <c r="J445" s="4">
        <v>56.28</v>
      </c>
      <c r="K445" s="4">
        <v>64.36</v>
      </c>
      <c r="L445" s="4">
        <v>-7.18</v>
      </c>
      <c r="M445" s="4">
        <v>-71.64</v>
      </c>
      <c r="N445" s="4">
        <v>122.21</v>
      </c>
      <c r="O445" s="4">
        <v>179.12</v>
      </c>
      <c r="P445" s="4">
        <v>1.1100000000000001</v>
      </c>
      <c r="Q445" s="4">
        <v>0.13</v>
      </c>
      <c r="R445" s="4">
        <v>169.87</v>
      </c>
      <c r="S445" s="4">
        <v>393.6</v>
      </c>
      <c r="T445" s="4">
        <v>-26.35</v>
      </c>
      <c r="U445" s="4">
        <v>-99.01</v>
      </c>
      <c r="V445" s="2">
        <v>1</v>
      </c>
      <c r="W445" s="2">
        <v>1</v>
      </c>
      <c r="X445" s="2">
        <v>0.2</v>
      </c>
      <c r="Y445" s="2">
        <v>0</v>
      </c>
      <c r="Z445" s="2">
        <v>1.2</v>
      </c>
      <c r="AA445" s="2">
        <v>1</v>
      </c>
      <c r="AB445" s="2">
        <v>0</v>
      </c>
      <c r="AC445" s="2">
        <v>5</v>
      </c>
      <c r="AD445" s="8">
        <v>0.2</v>
      </c>
      <c r="AE445" s="8">
        <v>-1.47</v>
      </c>
      <c r="AF445" s="8">
        <v>1.82</v>
      </c>
      <c r="AG445" s="8">
        <v>2.74</v>
      </c>
      <c r="AH445" s="8">
        <v>4.6500000000000004</v>
      </c>
      <c r="AI445" s="8">
        <v>7.99</v>
      </c>
      <c r="AJ445" s="8">
        <v>871.72</v>
      </c>
      <c r="AK445" s="8">
        <v>-84.52</v>
      </c>
      <c r="AL445" s="8">
        <v>-78.23</v>
      </c>
      <c r="AM445" s="8">
        <v>176.99</v>
      </c>
      <c r="AN445" s="8">
        <v>2.59</v>
      </c>
      <c r="AO445" s="8">
        <v>59.9</v>
      </c>
    </row>
    <row r="446" spans="1:41">
      <c r="A446" s="3">
        <v>2535</v>
      </c>
      <c r="B446" s="2" t="s">
        <v>600</v>
      </c>
      <c r="C446" s="2">
        <v>19.8</v>
      </c>
      <c r="D446" s="2">
        <v>21.96</v>
      </c>
      <c r="E446" s="2" t="s">
        <v>1494</v>
      </c>
      <c r="F446" s="2">
        <v>12.21</v>
      </c>
      <c r="G446" s="2">
        <v>7.5</v>
      </c>
      <c r="H446" s="2">
        <v>12.9</v>
      </c>
      <c r="I446" s="2">
        <v>15.92</v>
      </c>
      <c r="J446" s="2">
        <v>8.65</v>
      </c>
      <c r="K446" s="2">
        <v>8.89</v>
      </c>
      <c r="L446" s="2">
        <v>4.45</v>
      </c>
      <c r="M446" s="2">
        <v>5.04</v>
      </c>
      <c r="N446" s="2">
        <v>5.13</v>
      </c>
      <c r="O446" s="2">
        <v>5.82</v>
      </c>
      <c r="P446" s="2">
        <v>2.5299999999999998</v>
      </c>
      <c r="Q446" s="2">
        <v>3.31</v>
      </c>
      <c r="R446" s="2">
        <v>7.96</v>
      </c>
      <c r="S446" s="2">
        <v>9.07</v>
      </c>
      <c r="T446" s="2">
        <v>15.01</v>
      </c>
      <c r="U446" s="2">
        <v>17.010000000000002</v>
      </c>
      <c r="V446" s="4">
        <v>1.8</v>
      </c>
      <c r="W446" s="4">
        <v>2.2999999999999998</v>
      </c>
      <c r="X446" s="4">
        <v>0</v>
      </c>
      <c r="Y446" s="4">
        <v>0</v>
      </c>
      <c r="Z446" s="4">
        <v>1.8</v>
      </c>
      <c r="AA446" s="4">
        <v>2.2999999999999998</v>
      </c>
      <c r="AB446" s="4">
        <v>20.64</v>
      </c>
      <c r="AC446" s="4">
        <v>5</v>
      </c>
      <c r="AD446" s="9">
        <v>6.96</v>
      </c>
      <c r="AE446" s="9">
        <v>19.55</v>
      </c>
      <c r="AF446" s="9">
        <v>4.8899999999999997</v>
      </c>
      <c r="AG446" s="9">
        <v>12.29</v>
      </c>
      <c r="AH446" s="9">
        <v>4.45</v>
      </c>
      <c r="AI446" s="9">
        <v>11.56</v>
      </c>
      <c r="AJ446" s="9">
        <v>8.1199999999999992</v>
      </c>
      <c r="AK446" s="9">
        <v>10.029999999999999</v>
      </c>
      <c r="AL446" s="9">
        <v>0.69</v>
      </c>
      <c r="AM446" s="9">
        <v>147.74</v>
      </c>
      <c r="AN446" s="9">
        <v>94.92</v>
      </c>
      <c r="AO446" s="9">
        <v>64.53</v>
      </c>
    </row>
    <row r="447" spans="1:41">
      <c r="A447" s="5">
        <v>2536</v>
      </c>
      <c r="B447" s="4" t="s">
        <v>601</v>
      </c>
      <c r="C447" s="4">
        <v>23.55</v>
      </c>
      <c r="D447" s="4">
        <v>33.28</v>
      </c>
      <c r="E447" s="4" t="s">
        <v>1494</v>
      </c>
      <c r="F447" s="4">
        <v>31.63</v>
      </c>
      <c r="G447" s="4">
        <v>5.9</v>
      </c>
      <c r="H447" s="4">
        <v>11.66</v>
      </c>
      <c r="I447" s="4">
        <v>10.27</v>
      </c>
      <c r="J447" s="4">
        <v>39.4</v>
      </c>
      <c r="K447" s="4">
        <v>41.01</v>
      </c>
      <c r="L447" s="4">
        <v>30.7</v>
      </c>
      <c r="M447" s="4">
        <v>30.24</v>
      </c>
      <c r="N447" s="4">
        <v>28.39</v>
      </c>
      <c r="O447" s="4">
        <v>26.66</v>
      </c>
      <c r="P447" s="4">
        <v>3.51</v>
      </c>
      <c r="Q447" s="4">
        <v>3.1</v>
      </c>
      <c r="R447" s="4">
        <v>-5.05</v>
      </c>
      <c r="S447" s="4">
        <v>25.12</v>
      </c>
      <c r="T447" s="4">
        <v>-2.76</v>
      </c>
      <c r="U447" s="4">
        <v>21.27</v>
      </c>
      <c r="V447" s="2">
        <v>1.7</v>
      </c>
      <c r="W447" s="2">
        <v>1.35</v>
      </c>
      <c r="X447" s="2">
        <v>0.2</v>
      </c>
      <c r="Y447" s="2">
        <v>0</v>
      </c>
      <c r="Z447" s="2">
        <v>1.9</v>
      </c>
      <c r="AA447" s="2">
        <v>1.35</v>
      </c>
      <c r="AB447" s="2">
        <v>5.05</v>
      </c>
      <c r="AC447" s="2">
        <v>5</v>
      </c>
      <c r="AD447" s="8">
        <v>4.8099999999999996</v>
      </c>
      <c r="AE447" s="8">
        <v>9.57</v>
      </c>
      <c r="AF447" s="8">
        <v>5.85</v>
      </c>
      <c r="AG447" s="8">
        <v>10.96</v>
      </c>
      <c r="AH447" s="8">
        <v>4.75</v>
      </c>
      <c r="AI447" s="8">
        <v>8.35</v>
      </c>
      <c r="AJ447" s="8">
        <v>1.17</v>
      </c>
      <c r="AK447" s="8">
        <v>49.06</v>
      </c>
      <c r="AL447" s="8">
        <v>-21.17</v>
      </c>
      <c r="AM447" s="8">
        <v>159.01</v>
      </c>
      <c r="AN447" s="8">
        <v>5.59</v>
      </c>
      <c r="AO447" s="8">
        <v>59.17</v>
      </c>
    </row>
    <row r="448" spans="1:41">
      <c r="A448" s="3">
        <v>2537</v>
      </c>
      <c r="B448" s="2" t="s">
        <v>153</v>
      </c>
      <c r="C448" s="2">
        <v>11.35</v>
      </c>
      <c r="D448" s="2">
        <v>24.78</v>
      </c>
      <c r="E448" s="2" t="s">
        <v>1494</v>
      </c>
      <c r="F448" s="2">
        <v>14.66</v>
      </c>
      <c r="G448" s="2">
        <v>7.72</v>
      </c>
      <c r="H448" s="2">
        <v>14</v>
      </c>
      <c r="I448" s="2">
        <v>22.67</v>
      </c>
      <c r="J448" s="2">
        <v>29.41</v>
      </c>
      <c r="K448" s="2">
        <v>35.630000000000003</v>
      </c>
      <c r="L448" s="2">
        <v>17.55</v>
      </c>
      <c r="M448" s="2">
        <v>25</v>
      </c>
      <c r="N448" s="2">
        <v>15.9</v>
      </c>
      <c r="O448" s="2">
        <v>23.15</v>
      </c>
      <c r="P448" s="2">
        <v>1.39</v>
      </c>
      <c r="Q448" s="2">
        <v>2.54</v>
      </c>
      <c r="R448" s="2">
        <v>303.14</v>
      </c>
      <c r="S448" s="2">
        <v>212.95</v>
      </c>
      <c r="T448" s="2">
        <v>458.94</v>
      </c>
      <c r="U448" s="2">
        <v>313.48</v>
      </c>
      <c r="V448" s="4">
        <v>0.04</v>
      </c>
      <c r="W448" s="4">
        <v>0.1</v>
      </c>
      <c r="X448" s="4">
        <v>0.16</v>
      </c>
      <c r="Y448" s="4">
        <v>0.4</v>
      </c>
      <c r="Z448" s="4">
        <v>0.2</v>
      </c>
      <c r="AA448" s="4">
        <v>0.5</v>
      </c>
      <c r="AB448" s="4">
        <v>2.09</v>
      </c>
      <c r="AC448" s="4">
        <v>1</v>
      </c>
      <c r="AD448" s="9">
        <v>10.51</v>
      </c>
      <c r="AE448" s="9">
        <v>30.4</v>
      </c>
      <c r="AF448" s="9">
        <v>4.33</v>
      </c>
      <c r="AG448" s="9">
        <v>14.94</v>
      </c>
      <c r="AH448" s="9">
        <v>6.15</v>
      </c>
      <c r="AI448" s="9">
        <v>17.079999999999998</v>
      </c>
      <c r="AJ448" s="9">
        <v>391.8</v>
      </c>
      <c r="AK448" s="9">
        <v>34.090000000000003</v>
      </c>
      <c r="AL448" s="9">
        <v>177.97</v>
      </c>
      <c r="AM448" s="9">
        <v>176.77</v>
      </c>
      <c r="AN448" s="9">
        <v>26.52</v>
      </c>
      <c r="AO448" s="9">
        <v>61.13</v>
      </c>
    </row>
    <row r="449" spans="1:41">
      <c r="A449" s="5">
        <v>2538</v>
      </c>
      <c r="B449" s="4" t="s">
        <v>602</v>
      </c>
      <c r="C449" s="4">
        <v>19.600000000000001</v>
      </c>
      <c r="D449" s="4">
        <v>40.880000000000003</v>
      </c>
      <c r="E449" s="4" t="s">
        <v>1494</v>
      </c>
      <c r="F449" s="4">
        <v>5.88</v>
      </c>
      <c r="G449" s="4">
        <v>5.19</v>
      </c>
      <c r="H449" s="4">
        <v>12.03</v>
      </c>
      <c r="I449" s="4">
        <v>13.89</v>
      </c>
      <c r="J449" s="4">
        <v>34.33</v>
      </c>
      <c r="K449" s="4">
        <v>42.93</v>
      </c>
      <c r="L449" s="4">
        <v>24.33</v>
      </c>
      <c r="M449" s="4">
        <v>31.28</v>
      </c>
      <c r="N449" s="4">
        <v>27.29</v>
      </c>
      <c r="O449" s="4">
        <v>36</v>
      </c>
      <c r="P449" s="4">
        <v>1.8</v>
      </c>
      <c r="Q449" s="4">
        <v>2.14</v>
      </c>
      <c r="R449" s="4">
        <v>5.3</v>
      </c>
      <c r="S449" s="4">
        <v>4.01</v>
      </c>
      <c r="T449" s="4">
        <v>13.12</v>
      </c>
      <c r="U449" s="4">
        <v>9.3000000000000007</v>
      </c>
      <c r="V449" s="2">
        <v>1.21</v>
      </c>
      <c r="W449" s="2">
        <v>1.59</v>
      </c>
      <c r="X449" s="2">
        <v>0.16</v>
      </c>
      <c r="Y449" s="2">
        <v>0</v>
      </c>
      <c r="Z449" s="2">
        <v>1.37</v>
      </c>
      <c r="AA449" s="2">
        <v>1.59</v>
      </c>
      <c r="AB449" s="2">
        <v>3.23</v>
      </c>
      <c r="AC449" s="2">
        <v>5</v>
      </c>
      <c r="AD449" s="8">
        <v>7.47</v>
      </c>
      <c r="AE449" s="8">
        <v>14.68</v>
      </c>
      <c r="AF449" s="8">
        <v>7.37</v>
      </c>
      <c r="AG449" s="8">
        <v>13.09</v>
      </c>
      <c r="AH449" s="8">
        <v>6.81</v>
      </c>
      <c r="AI449" s="8">
        <v>11.17</v>
      </c>
      <c r="AJ449" s="8">
        <v>9.75</v>
      </c>
      <c r="AK449" s="8">
        <v>-1.72</v>
      </c>
      <c r="AL449" s="8">
        <v>-26.33</v>
      </c>
      <c r="AM449" s="8">
        <v>185.46</v>
      </c>
      <c r="AN449" s="8">
        <v>27.16</v>
      </c>
      <c r="AO449" s="8">
        <v>50.53</v>
      </c>
    </row>
    <row r="450" spans="1:41">
      <c r="A450" s="3">
        <v>2539</v>
      </c>
      <c r="B450" s="2" t="s">
        <v>154</v>
      </c>
      <c r="C450" s="2">
        <v>32.75</v>
      </c>
      <c r="D450" s="2">
        <v>23.86</v>
      </c>
      <c r="E450" s="2" t="s">
        <v>1494</v>
      </c>
      <c r="F450" s="2">
        <v>22.58</v>
      </c>
      <c r="G450" s="2">
        <v>4.8099999999999996</v>
      </c>
      <c r="H450" s="2">
        <v>15.21</v>
      </c>
      <c r="I450" s="2">
        <v>23.34</v>
      </c>
      <c r="J450" s="2">
        <v>27.61</v>
      </c>
      <c r="K450" s="2">
        <v>34.78</v>
      </c>
      <c r="L450" s="2">
        <v>19.149999999999999</v>
      </c>
      <c r="M450" s="2">
        <v>26.78</v>
      </c>
      <c r="N450" s="2">
        <v>19.670000000000002</v>
      </c>
      <c r="O450" s="2">
        <v>27.24</v>
      </c>
      <c r="P450" s="2">
        <v>1.93</v>
      </c>
      <c r="Q450" s="2">
        <v>3.03</v>
      </c>
      <c r="R450" s="2">
        <v>42.86</v>
      </c>
      <c r="S450" s="2">
        <v>22.48</v>
      </c>
      <c r="T450" s="2">
        <v>102.81</v>
      </c>
      <c r="U450" s="2">
        <v>67.040000000000006</v>
      </c>
      <c r="V450" s="4">
        <v>0.15</v>
      </c>
      <c r="W450" s="4">
        <v>0.23</v>
      </c>
      <c r="X450" s="4">
        <v>1.35</v>
      </c>
      <c r="Y450" s="4">
        <v>2.0299999999999998</v>
      </c>
      <c r="Z450" s="4">
        <v>1.5</v>
      </c>
      <c r="AA450" s="4">
        <v>2.25</v>
      </c>
      <c r="AB450" s="4">
        <v>7.11</v>
      </c>
      <c r="AC450" s="4">
        <v>5</v>
      </c>
      <c r="AD450" s="9">
        <v>19.829999999999998</v>
      </c>
      <c r="AE450" s="9">
        <v>40.200000000000003</v>
      </c>
      <c r="AF450" s="9">
        <v>3.04</v>
      </c>
      <c r="AG450" s="9">
        <v>6.48</v>
      </c>
      <c r="AH450" s="9">
        <v>7.43</v>
      </c>
      <c r="AI450" s="9">
        <v>12.59</v>
      </c>
      <c r="AJ450" s="9">
        <v>89.75</v>
      </c>
      <c r="AK450" s="9">
        <v>-44.8</v>
      </c>
      <c r="AL450" s="9">
        <v>-17.63</v>
      </c>
      <c r="AM450" s="9">
        <v>189.68</v>
      </c>
      <c r="AN450" s="9">
        <v>29.44</v>
      </c>
      <c r="AO450" s="9">
        <v>51.67</v>
      </c>
    </row>
    <row r="451" spans="1:41">
      <c r="A451" s="5">
        <v>2540</v>
      </c>
      <c r="B451" s="4" t="s">
        <v>603</v>
      </c>
      <c r="C451" s="4">
        <v>36.799999999999997</v>
      </c>
      <c r="D451" s="4">
        <v>14.66</v>
      </c>
      <c r="E451" s="4" t="s">
        <v>1494</v>
      </c>
      <c r="F451" s="4">
        <v>45.6</v>
      </c>
      <c r="G451" s="4">
        <v>10.79</v>
      </c>
      <c r="H451" s="4">
        <v>-21.64</v>
      </c>
      <c r="I451" s="4">
        <v>-11.05</v>
      </c>
      <c r="J451" s="4">
        <v>20.38</v>
      </c>
      <c r="K451" s="4">
        <v>39.99</v>
      </c>
      <c r="L451" s="4">
        <v>-110.52</v>
      </c>
      <c r="M451" s="4">
        <v>-149.38</v>
      </c>
      <c r="N451" s="4">
        <v>-146.87</v>
      </c>
      <c r="O451" s="4">
        <v>-204.52</v>
      </c>
      <c r="P451" s="4">
        <v>-0.6</v>
      </c>
      <c r="Q451" s="4">
        <v>2.79</v>
      </c>
      <c r="R451" s="4">
        <v>2725.72</v>
      </c>
      <c r="S451" s="4">
        <v>6905.53</v>
      </c>
      <c r="T451" s="4">
        <v>242.29</v>
      </c>
      <c r="U451" s="4">
        <v>661.22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8">
        <v>17.27</v>
      </c>
      <c r="AE451" s="8">
        <v>25.61</v>
      </c>
      <c r="AF451" s="8">
        <v>-6.49</v>
      </c>
      <c r="AG451" s="8">
        <v>-47.7</v>
      </c>
      <c r="AH451" s="8">
        <v>-5.17</v>
      </c>
      <c r="AI451" s="8">
        <v>-29.6</v>
      </c>
      <c r="AJ451" s="8">
        <v>13875.96</v>
      </c>
      <c r="AK451" s="8">
        <v>-64.91</v>
      </c>
      <c r="AL451" s="8">
        <v>-25.02</v>
      </c>
      <c r="AM451" s="8">
        <v>182.53</v>
      </c>
      <c r="AN451" s="8">
        <v>37.909999999999997</v>
      </c>
      <c r="AO451" s="8">
        <v>30.38</v>
      </c>
    </row>
    <row r="452" spans="1:41">
      <c r="A452" s="3">
        <v>2542</v>
      </c>
      <c r="B452" s="2" t="s">
        <v>125</v>
      </c>
      <c r="C452" s="2">
        <v>65.400000000000006</v>
      </c>
      <c r="D452" s="2">
        <v>89.74</v>
      </c>
      <c r="E452" s="2" t="s">
        <v>1494</v>
      </c>
      <c r="F452" s="2">
        <v>8.36</v>
      </c>
      <c r="G452" s="2">
        <v>5.9</v>
      </c>
      <c r="H452" s="2">
        <v>35.82</v>
      </c>
      <c r="I452" s="2">
        <v>27.54</v>
      </c>
      <c r="J452" s="2">
        <v>36.72</v>
      </c>
      <c r="K452" s="2">
        <v>38.5</v>
      </c>
      <c r="L452" s="2">
        <v>27.65</v>
      </c>
      <c r="M452" s="2">
        <v>28.09</v>
      </c>
      <c r="N452" s="2">
        <v>26.73</v>
      </c>
      <c r="O452" s="2">
        <v>27.57</v>
      </c>
      <c r="P452" s="2">
        <v>9.15</v>
      </c>
      <c r="Q452" s="2">
        <v>9.49</v>
      </c>
      <c r="R452" s="2">
        <v>26.38</v>
      </c>
      <c r="S452" s="2">
        <v>23.59</v>
      </c>
      <c r="T452" s="2">
        <v>47.16</v>
      </c>
      <c r="U452" s="2">
        <v>18.12</v>
      </c>
      <c r="V452" s="4">
        <v>3.83</v>
      </c>
      <c r="W452" s="4">
        <v>2.5</v>
      </c>
      <c r="X452" s="4">
        <v>1</v>
      </c>
      <c r="Y452" s="4">
        <v>2.5</v>
      </c>
      <c r="Z452" s="4">
        <v>4.83</v>
      </c>
      <c r="AA452" s="4">
        <v>5</v>
      </c>
      <c r="AB452" s="4">
        <v>7.42</v>
      </c>
      <c r="AC452" s="4">
        <v>5</v>
      </c>
      <c r="AD452" s="9">
        <v>7.78</v>
      </c>
      <c r="AE452" s="9">
        <v>29.4</v>
      </c>
      <c r="AF452" s="9">
        <v>7.73</v>
      </c>
      <c r="AG452" s="9">
        <v>25.67</v>
      </c>
      <c r="AH452" s="9">
        <v>10.84</v>
      </c>
      <c r="AI452" s="9">
        <v>34.31</v>
      </c>
      <c r="AJ452" s="9">
        <v>51.16</v>
      </c>
      <c r="AK452" s="9">
        <v>-3.98</v>
      </c>
      <c r="AL452" s="9">
        <v>-13.91</v>
      </c>
      <c r="AM452" s="9">
        <v>132.58000000000001</v>
      </c>
      <c r="AN452" s="9">
        <v>9.4700000000000006</v>
      </c>
      <c r="AO452" s="9">
        <v>75.86</v>
      </c>
    </row>
    <row r="453" spans="1:41">
      <c r="A453" s="5">
        <v>2543</v>
      </c>
      <c r="B453" s="4" t="s">
        <v>604</v>
      </c>
      <c r="C453" s="4">
        <v>10.8</v>
      </c>
      <c r="D453" s="4">
        <v>17.899999999999999</v>
      </c>
      <c r="E453" s="4" t="s">
        <v>1494</v>
      </c>
      <c r="F453" s="4">
        <v>69.53</v>
      </c>
      <c r="G453" s="4">
        <v>6.55</v>
      </c>
      <c r="H453" s="4">
        <v>-2.63</v>
      </c>
      <c r="I453" s="4">
        <v>7.43</v>
      </c>
      <c r="J453" s="4">
        <v>2.3199999999999998</v>
      </c>
      <c r="K453" s="4">
        <v>4.29</v>
      </c>
      <c r="L453" s="4">
        <v>-2.2799999999999998</v>
      </c>
      <c r="M453" s="4">
        <v>-1.48</v>
      </c>
      <c r="N453" s="4">
        <v>-0.96</v>
      </c>
      <c r="O453" s="4">
        <v>3.73</v>
      </c>
      <c r="P453" s="4">
        <v>-0.28000000000000003</v>
      </c>
      <c r="Q453" s="4">
        <v>0.8</v>
      </c>
      <c r="R453" s="4">
        <v>-13.27</v>
      </c>
      <c r="S453" s="4">
        <v>-10.92</v>
      </c>
      <c r="T453" s="4">
        <v>250.29</v>
      </c>
      <c r="U453" s="4">
        <v>810.91</v>
      </c>
      <c r="V453" s="2">
        <v>0</v>
      </c>
      <c r="W453" s="2">
        <v>0</v>
      </c>
      <c r="X453" s="2">
        <v>0.11</v>
      </c>
      <c r="Y453" s="2">
        <v>0</v>
      </c>
      <c r="Z453" s="2">
        <v>0</v>
      </c>
      <c r="AA453" s="2">
        <v>0</v>
      </c>
      <c r="AB453" s="2">
        <v>0</v>
      </c>
      <c r="AC453" s="2">
        <v>1</v>
      </c>
      <c r="AD453" s="8">
        <v>6.09</v>
      </c>
      <c r="AE453" s="8">
        <v>14.22</v>
      </c>
      <c r="AF453" s="8">
        <v>0.92</v>
      </c>
      <c r="AG453" s="8">
        <v>0.64</v>
      </c>
      <c r="AH453" s="8">
        <v>2.02</v>
      </c>
      <c r="AI453" s="8">
        <v>4.18</v>
      </c>
      <c r="AJ453" s="8">
        <v>-3.36</v>
      </c>
      <c r="AK453" s="8">
        <v>-18.48</v>
      </c>
      <c r="AL453" s="8">
        <v>-10.43</v>
      </c>
      <c r="AM453" s="8">
        <v>154.13999999999999</v>
      </c>
      <c r="AN453" s="8">
        <v>104.23</v>
      </c>
      <c r="AO453" s="8">
        <v>59.58</v>
      </c>
    </row>
    <row r="454" spans="1:41">
      <c r="A454" s="3">
        <v>2545</v>
      </c>
      <c r="B454" s="2" t="s">
        <v>13</v>
      </c>
      <c r="C454" s="2">
        <v>45.4</v>
      </c>
      <c r="D454" s="2">
        <v>32.770000000000003</v>
      </c>
      <c r="E454" s="2" t="s">
        <v>1494</v>
      </c>
      <c r="F454" s="2">
        <v>28.8</v>
      </c>
      <c r="G454" s="2">
        <v>15.34</v>
      </c>
      <c r="H454" s="2">
        <v>21.34</v>
      </c>
      <c r="I454" s="2">
        <v>32.700000000000003</v>
      </c>
      <c r="J454" s="2">
        <v>44.29</v>
      </c>
      <c r="K454" s="2">
        <v>58.05</v>
      </c>
      <c r="L454" s="2">
        <v>30.58</v>
      </c>
      <c r="M454" s="2">
        <v>44.93</v>
      </c>
      <c r="N454" s="2">
        <v>30.29</v>
      </c>
      <c r="O454" s="2">
        <v>42.69</v>
      </c>
      <c r="P454" s="2">
        <v>5.72</v>
      </c>
      <c r="Q454" s="2">
        <v>9.9</v>
      </c>
      <c r="R454" s="2">
        <v>61.11</v>
      </c>
      <c r="S454" s="2">
        <v>26.04</v>
      </c>
      <c r="T454" s="2">
        <v>124.05</v>
      </c>
      <c r="U454" s="2">
        <v>98.56</v>
      </c>
      <c r="V454" s="4">
        <v>3.7</v>
      </c>
      <c r="W454" s="4">
        <v>5.75</v>
      </c>
      <c r="X454" s="4">
        <v>0</v>
      </c>
      <c r="Y454" s="4">
        <v>0</v>
      </c>
      <c r="Z454" s="4">
        <v>3.7</v>
      </c>
      <c r="AA454" s="4">
        <v>5.75</v>
      </c>
      <c r="AB454" s="4">
        <v>6.81</v>
      </c>
      <c r="AC454" s="4">
        <v>5</v>
      </c>
      <c r="AD454" s="9">
        <v>5.65</v>
      </c>
      <c r="AE454" s="9">
        <v>14.98</v>
      </c>
      <c r="AF454" s="9">
        <v>14.6</v>
      </c>
      <c r="AG454" s="9">
        <v>50.41</v>
      </c>
      <c r="AH454" s="9">
        <v>4.7699999999999996</v>
      </c>
      <c r="AI454" s="9">
        <v>19.010000000000002</v>
      </c>
      <c r="AJ454" s="9">
        <v>-55.21</v>
      </c>
      <c r="AK454" s="9">
        <v>107.28</v>
      </c>
      <c r="AL454" s="9">
        <v>290.68</v>
      </c>
      <c r="AM454" s="9">
        <v>132.88999999999999</v>
      </c>
      <c r="AN454" s="9">
        <v>13.07</v>
      </c>
      <c r="AO454" s="9">
        <v>72.290000000000006</v>
      </c>
    </row>
    <row r="455" spans="1:41">
      <c r="A455" s="5">
        <v>2546</v>
      </c>
      <c r="B455" s="4" t="s">
        <v>605</v>
      </c>
      <c r="C455" s="4">
        <v>17.05</v>
      </c>
      <c r="D455" s="4">
        <v>10.6</v>
      </c>
      <c r="E455" s="4" t="s">
        <v>1494</v>
      </c>
      <c r="F455" s="4">
        <v>35.43</v>
      </c>
      <c r="G455" s="4">
        <v>9.1199999999999992</v>
      </c>
      <c r="H455" s="4">
        <v>13</v>
      </c>
      <c r="I455" s="4">
        <v>7.41</v>
      </c>
      <c r="J455" s="4">
        <v>5.61</v>
      </c>
      <c r="K455" s="4">
        <v>3.7</v>
      </c>
      <c r="L455" s="4">
        <v>3.55</v>
      </c>
      <c r="M455" s="4">
        <v>1.78</v>
      </c>
      <c r="N455" s="4">
        <v>4.32</v>
      </c>
      <c r="O455" s="4">
        <v>2.77</v>
      </c>
      <c r="P455" s="4">
        <v>2.2999999999999998</v>
      </c>
      <c r="Q455" s="4">
        <v>1.4</v>
      </c>
      <c r="R455" s="4">
        <v>18.43</v>
      </c>
      <c r="S455" s="4">
        <v>-0.65</v>
      </c>
      <c r="T455" s="4">
        <v>70.510000000000005</v>
      </c>
      <c r="U455" s="4">
        <v>34.1</v>
      </c>
      <c r="V455" s="2">
        <v>1.65</v>
      </c>
      <c r="W455" s="2">
        <v>1</v>
      </c>
      <c r="X455" s="2">
        <v>0</v>
      </c>
      <c r="Y455" s="2">
        <v>0</v>
      </c>
      <c r="Z455" s="2">
        <v>1.65</v>
      </c>
      <c r="AA455" s="2">
        <v>1</v>
      </c>
      <c r="AB455" s="2">
        <v>23.57</v>
      </c>
      <c r="AC455" s="2">
        <v>5</v>
      </c>
      <c r="AD455" s="8">
        <v>3.97</v>
      </c>
      <c r="AE455" s="8">
        <v>8.66</v>
      </c>
      <c r="AF455" s="8">
        <v>2.67</v>
      </c>
      <c r="AG455" s="8">
        <v>6.16</v>
      </c>
      <c r="AH455" s="8">
        <v>2.81</v>
      </c>
      <c r="AI455" s="8">
        <v>6.13</v>
      </c>
      <c r="AJ455" s="8">
        <v>-8.51</v>
      </c>
      <c r="AK455" s="8">
        <v>7.21</v>
      </c>
      <c r="AL455" s="8">
        <v>5.13</v>
      </c>
      <c r="AM455" s="8">
        <v>177.75</v>
      </c>
      <c r="AN455" s="8">
        <v>144.94</v>
      </c>
      <c r="AO455" s="8">
        <v>51.37</v>
      </c>
    </row>
    <row r="456" spans="1:41">
      <c r="A456" s="3">
        <v>2547</v>
      </c>
      <c r="B456" s="2" t="s">
        <v>130</v>
      </c>
      <c r="C456" s="2">
        <v>16.149999999999999</v>
      </c>
      <c r="D456" s="2">
        <v>87.79</v>
      </c>
      <c r="E456" s="2" t="s">
        <v>1494</v>
      </c>
      <c r="F456" s="2">
        <v>18.989999999999998</v>
      </c>
      <c r="G456" s="2">
        <v>8.3699999999999992</v>
      </c>
      <c r="H456" s="2">
        <v>28.7</v>
      </c>
      <c r="I456" s="2">
        <v>42.85</v>
      </c>
      <c r="J456" s="2">
        <v>43.59</v>
      </c>
      <c r="K456" s="2">
        <v>44.49</v>
      </c>
      <c r="L456" s="2">
        <v>26.66</v>
      </c>
      <c r="M456" s="2">
        <v>28.91</v>
      </c>
      <c r="N456" s="2">
        <v>24.27</v>
      </c>
      <c r="O456" s="2">
        <v>25.57</v>
      </c>
      <c r="P456" s="2">
        <v>5.25</v>
      </c>
      <c r="Q456" s="2">
        <v>6.67</v>
      </c>
      <c r="R456" s="2">
        <v>388.84</v>
      </c>
      <c r="S456" s="2">
        <v>839.87</v>
      </c>
      <c r="T456" s="2">
        <v>271.10000000000002</v>
      </c>
      <c r="U456" s="2">
        <v>455.79</v>
      </c>
      <c r="V456" s="4">
        <v>1.32</v>
      </c>
      <c r="W456" s="4">
        <v>0.9</v>
      </c>
      <c r="X456" s="4">
        <v>0.32</v>
      </c>
      <c r="Y456" s="4">
        <v>0.2</v>
      </c>
      <c r="Z456" s="4">
        <v>1.64</v>
      </c>
      <c r="AA456" s="4">
        <v>1.1000000000000001</v>
      </c>
      <c r="AB456" s="4">
        <v>20.48</v>
      </c>
      <c r="AC456" s="4">
        <v>5</v>
      </c>
      <c r="AD456" s="9">
        <v>16.600000000000001</v>
      </c>
      <c r="AE456" s="9">
        <v>80.12</v>
      </c>
      <c r="AF456" s="9">
        <v>2.19</v>
      </c>
      <c r="AG456" s="9">
        <v>5.58</v>
      </c>
      <c r="AH456" s="9">
        <v>5.96</v>
      </c>
      <c r="AI456" s="9">
        <v>14.93</v>
      </c>
      <c r="AJ456" s="9">
        <v>1723</v>
      </c>
      <c r="AK456" s="9">
        <v>-43.27</v>
      </c>
      <c r="AL456" s="9">
        <v>-10.47</v>
      </c>
      <c r="AM456" s="9">
        <v>110.93</v>
      </c>
      <c r="AN456" s="9">
        <v>15.61</v>
      </c>
      <c r="AO456" s="9">
        <v>70.73</v>
      </c>
    </row>
    <row r="457" spans="1:41">
      <c r="A457" s="5">
        <v>2548</v>
      </c>
      <c r="B457" s="4" t="s">
        <v>176</v>
      </c>
      <c r="C457" s="4">
        <v>56.3</v>
      </c>
      <c r="D457" s="4">
        <v>27.68</v>
      </c>
      <c r="E457" s="4" t="s">
        <v>1494</v>
      </c>
      <c r="F457" s="4">
        <v>15.55</v>
      </c>
      <c r="G457" s="4">
        <v>-208.52</v>
      </c>
      <c r="H457" s="4">
        <v>25.56</v>
      </c>
      <c r="I457" s="4">
        <v>19.46</v>
      </c>
      <c r="J457" s="4">
        <v>39.01</v>
      </c>
      <c r="K457" s="4">
        <v>39.619999999999997</v>
      </c>
      <c r="L457" s="4">
        <v>31.71</v>
      </c>
      <c r="M457" s="4">
        <v>32.15</v>
      </c>
      <c r="N457" s="4">
        <v>32.01</v>
      </c>
      <c r="O457" s="4">
        <v>32.42</v>
      </c>
      <c r="P457" s="4">
        <v>9.94</v>
      </c>
      <c r="Q457" s="4">
        <v>8.59</v>
      </c>
      <c r="R457" s="4">
        <v>-4.05</v>
      </c>
      <c r="S457" s="4">
        <v>-1.47</v>
      </c>
      <c r="T457" s="4">
        <v>-1.96</v>
      </c>
      <c r="U457" s="4">
        <v>-8.91</v>
      </c>
      <c r="V457" s="2">
        <v>5.65</v>
      </c>
      <c r="W457" s="2">
        <v>5.25</v>
      </c>
      <c r="X457" s="2">
        <v>0.22</v>
      </c>
      <c r="Y457" s="2">
        <v>0</v>
      </c>
      <c r="Z457" s="2">
        <v>5.87</v>
      </c>
      <c r="AA457" s="2">
        <v>5.25</v>
      </c>
      <c r="AB457" s="2">
        <v>4.4400000000000004</v>
      </c>
      <c r="AC457" s="2">
        <v>5</v>
      </c>
      <c r="AD457" s="8">
        <v>11.35</v>
      </c>
      <c r="AE457" s="8">
        <v>25.2</v>
      </c>
      <c r="AF457" s="8">
        <v>6.65</v>
      </c>
      <c r="AG457" s="8">
        <v>13.72</v>
      </c>
      <c r="AH457" s="8">
        <v>11.83</v>
      </c>
      <c r="AI457" s="8">
        <v>24.74</v>
      </c>
      <c r="AJ457" s="8">
        <v>31.93</v>
      </c>
      <c r="AK457" s="8">
        <v>-34.86</v>
      </c>
      <c r="AL457" s="8">
        <v>-13.58</v>
      </c>
      <c r="AM457" s="8">
        <v>181.21</v>
      </c>
      <c r="AN457" s="8">
        <v>5.81</v>
      </c>
      <c r="AO457" s="8">
        <v>58.62</v>
      </c>
    </row>
    <row r="458" spans="1:41">
      <c r="A458" s="3">
        <v>2596</v>
      </c>
      <c r="B458" s="2" t="s">
        <v>173</v>
      </c>
      <c r="C458" s="2">
        <v>17.899999999999999</v>
      </c>
      <c r="D458" s="2">
        <v>8.27</v>
      </c>
      <c r="E458" s="2" t="s">
        <v>1496</v>
      </c>
      <c r="F458" s="2">
        <v>44.92</v>
      </c>
      <c r="G458" s="2">
        <v>4.76</v>
      </c>
      <c r="H458" s="2">
        <v>12.64</v>
      </c>
      <c r="I458" s="2">
        <v>18.68</v>
      </c>
      <c r="J458" s="2">
        <v>39.909999999999997</v>
      </c>
      <c r="K458" s="2">
        <v>45.18</v>
      </c>
      <c r="L458" s="2">
        <v>22.29</v>
      </c>
      <c r="M458" s="2">
        <v>31.21</v>
      </c>
      <c r="N458" s="2">
        <v>24.42</v>
      </c>
      <c r="O458" s="2">
        <v>34.03</v>
      </c>
      <c r="P458" s="2">
        <v>1.85</v>
      </c>
      <c r="Q458" s="2">
        <v>2.8</v>
      </c>
      <c r="R458" s="2">
        <v>24.49</v>
      </c>
      <c r="S458" s="2">
        <v>124.45</v>
      </c>
      <c r="T458" s="2">
        <v>170.37</v>
      </c>
      <c r="U458" s="2">
        <v>507.18</v>
      </c>
      <c r="V458" s="4">
        <v>1.26</v>
      </c>
      <c r="W458" s="4">
        <v>1.55</v>
      </c>
      <c r="X458" s="4">
        <v>0.1</v>
      </c>
      <c r="Y458" s="4">
        <v>0</v>
      </c>
      <c r="Z458" s="4">
        <v>1.36</v>
      </c>
      <c r="AA458" s="4">
        <v>1.55</v>
      </c>
      <c r="AB458" s="4">
        <v>1.78</v>
      </c>
      <c r="AC458" s="4">
        <v>5</v>
      </c>
      <c r="AD458" s="9">
        <v>12.46</v>
      </c>
      <c r="AE458" s="9">
        <v>19.260000000000002</v>
      </c>
      <c r="AF458" s="9">
        <v>11.1</v>
      </c>
      <c r="AG458" s="9">
        <v>18.09</v>
      </c>
      <c r="AH458" s="9">
        <v>1.57</v>
      </c>
      <c r="AI458" s="9">
        <v>2.02</v>
      </c>
      <c r="AJ458" s="9">
        <v>5.51</v>
      </c>
      <c r="AK458" s="9">
        <v>243.39</v>
      </c>
      <c r="AL458" s="9">
        <v>-56.47</v>
      </c>
      <c r="AM458" s="9">
        <v>259.97000000000003</v>
      </c>
      <c r="AN458" s="9">
        <v>31.05</v>
      </c>
      <c r="AO458" s="9">
        <v>36.24</v>
      </c>
    </row>
    <row r="459" spans="1:41">
      <c r="A459" s="5">
        <v>2597</v>
      </c>
      <c r="B459" s="4" t="s">
        <v>606</v>
      </c>
      <c r="C459" s="4">
        <v>63.7</v>
      </c>
      <c r="D459" s="4">
        <v>13.5</v>
      </c>
      <c r="E459" s="4" t="s">
        <v>1494</v>
      </c>
      <c r="F459" s="4">
        <v>55.79</v>
      </c>
      <c r="G459" s="4">
        <v>7.21</v>
      </c>
      <c r="H459" s="4">
        <v>13.23</v>
      </c>
      <c r="I459" s="4">
        <v>16.95</v>
      </c>
      <c r="J459" s="4">
        <v>13.75</v>
      </c>
      <c r="K459" s="4">
        <v>11.88</v>
      </c>
      <c r="L459" s="4">
        <v>6.22</v>
      </c>
      <c r="M459" s="4">
        <v>6.13</v>
      </c>
      <c r="N459" s="4">
        <v>6.65</v>
      </c>
      <c r="O459" s="4">
        <v>6.88</v>
      </c>
      <c r="P459" s="4">
        <v>3.64</v>
      </c>
      <c r="Q459" s="4">
        <v>5.2</v>
      </c>
      <c r="R459" s="4">
        <v>13.74</v>
      </c>
      <c r="S459" s="4">
        <v>62.34</v>
      </c>
      <c r="T459" s="4">
        <v>49.79</v>
      </c>
      <c r="U459" s="4">
        <v>161.94999999999999</v>
      </c>
      <c r="V459" s="2">
        <v>3.32</v>
      </c>
      <c r="W459" s="2">
        <v>4.4000000000000004</v>
      </c>
      <c r="X459" s="2">
        <v>0</v>
      </c>
      <c r="Y459" s="2">
        <v>0</v>
      </c>
      <c r="Z459" s="2">
        <v>3.32</v>
      </c>
      <c r="AA459" s="2">
        <v>4.4000000000000004</v>
      </c>
      <c r="AB459" s="2">
        <v>19.18</v>
      </c>
      <c r="AC459" s="2">
        <v>5</v>
      </c>
      <c r="AD459" s="8">
        <v>9.7100000000000009</v>
      </c>
      <c r="AE459" s="8">
        <v>25.71</v>
      </c>
      <c r="AF459" s="8">
        <v>3.43</v>
      </c>
      <c r="AG459" s="8">
        <v>8.19</v>
      </c>
      <c r="AH459" s="8">
        <v>2.73</v>
      </c>
      <c r="AI459" s="8">
        <v>5.57</v>
      </c>
      <c r="AJ459" s="8">
        <v>100.99</v>
      </c>
      <c r="AK459" s="8">
        <v>23.69</v>
      </c>
      <c r="AL459" s="8">
        <v>-1.03</v>
      </c>
      <c r="AM459" s="8">
        <v>96.71</v>
      </c>
      <c r="AN459" s="8">
        <v>72.930000000000007</v>
      </c>
      <c r="AO459" s="8">
        <v>63.25</v>
      </c>
    </row>
    <row r="460" spans="1:41">
      <c r="A460" s="3">
        <v>2601</v>
      </c>
      <c r="B460" s="2" t="s">
        <v>607</v>
      </c>
      <c r="C460" s="2">
        <v>17.100000000000001</v>
      </c>
      <c r="D460" s="2">
        <v>37.76</v>
      </c>
      <c r="E460" s="2" t="s">
        <v>1494</v>
      </c>
      <c r="F460" s="2">
        <v>12.4</v>
      </c>
      <c r="G460" s="2">
        <v>95</v>
      </c>
      <c r="H460" s="2">
        <v>10.24</v>
      </c>
      <c r="I460" s="2">
        <v>4.71</v>
      </c>
      <c r="J460" s="2">
        <v>32.770000000000003</v>
      </c>
      <c r="K460" s="2">
        <v>47.64</v>
      </c>
      <c r="L460" s="2">
        <v>8.51</v>
      </c>
      <c r="M460" s="2">
        <v>8.48</v>
      </c>
      <c r="N460" s="2">
        <v>7.78</v>
      </c>
      <c r="O460" s="2">
        <v>7.41</v>
      </c>
      <c r="P460" s="2">
        <v>2.15</v>
      </c>
      <c r="Q460" s="2">
        <v>0.48</v>
      </c>
      <c r="R460" s="2">
        <v>14.43</v>
      </c>
      <c r="S460" s="2">
        <v>6.21</v>
      </c>
      <c r="T460" s="2">
        <v>-18.91</v>
      </c>
      <c r="U460" s="2">
        <v>-17.32</v>
      </c>
      <c r="V460" s="4">
        <v>0.55000000000000004</v>
      </c>
      <c r="W460" s="4">
        <v>0.13</v>
      </c>
      <c r="X460" s="4">
        <v>0</v>
      </c>
      <c r="Y460" s="4">
        <v>0</v>
      </c>
      <c r="Z460" s="4">
        <v>0.55000000000000004</v>
      </c>
      <c r="AA460" s="4">
        <v>0.13</v>
      </c>
      <c r="AB460" s="4">
        <v>0</v>
      </c>
      <c r="AC460" s="4">
        <v>4</v>
      </c>
      <c r="AD460" s="9">
        <v>1.18</v>
      </c>
      <c r="AE460" s="9">
        <v>1.5</v>
      </c>
      <c r="AF460" s="9">
        <v>4.21</v>
      </c>
      <c r="AG460" s="9">
        <v>7.92</v>
      </c>
      <c r="AH460" s="9">
        <v>4.83</v>
      </c>
      <c r="AI460" s="9">
        <v>9.24</v>
      </c>
      <c r="AJ460" s="9">
        <v>2.61</v>
      </c>
      <c r="AK460" s="9">
        <v>9.81</v>
      </c>
      <c r="AL460" s="9">
        <v>25.76</v>
      </c>
      <c r="AM460" s="9">
        <v>99.48</v>
      </c>
      <c r="AN460" s="9">
        <v>81.12</v>
      </c>
      <c r="AO460" s="9">
        <v>59.43</v>
      </c>
    </row>
    <row r="461" spans="1:41">
      <c r="A461" s="5">
        <v>2603</v>
      </c>
      <c r="B461" s="4" t="s">
        <v>608</v>
      </c>
      <c r="C461" s="4">
        <v>22.55</v>
      </c>
      <c r="D461" s="4">
        <v>347.76</v>
      </c>
      <c r="E461" s="4" t="s">
        <v>1494</v>
      </c>
      <c r="F461" s="4">
        <v>12.32</v>
      </c>
      <c r="G461" s="4">
        <v>77.760000000000005</v>
      </c>
      <c r="H461" s="4">
        <v>-0.22</v>
      </c>
      <c r="I461" s="4">
        <v>-2.02</v>
      </c>
      <c r="J461" s="4">
        <v>2.16</v>
      </c>
      <c r="K461" s="4">
        <v>1.59</v>
      </c>
      <c r="L461" s="4">
        <v>-2.5299999999999998</v>
      </c>
      <c r="M461" s="4">
        <v>-2.29</v>
      </c>
      <c r="N461" s="4">
        <v>-0.59</v>
      </c>
      <c r="O461" s="4">
        <v>-0.63</v>
      </c>
      <c r="P461" s="4">
        <v>0.09</v>
      </c>
      <c r="Q461" s="4">
        <v>-0.2</v>
      </c>
      <c r="R461" s="4">
        <v>5</v>
      </c>
      <c r="S461" s="4">
        <v>14.56</v>
      </c>
      <c r="T461" s="4">
        <v>-876.61</v>
      </c>
      <c r="U461" s="4">
        <v>-1767.99</v>
      </c>
      <c r="V461" s="2">
        <v>0.2</v>
      </c>
      <c r="W461" s="2">
        <v>0.5</v>
      </c>
      <c r="X461" s="2">
        <v>0.2</v>
      </c>
      <c r="Y461" s="2">
        <v>0.5</v>
      </c>
      <c r="Z461" s="2">
        <v>0.4</v>
      </c>
      <c r="AA461" s="2">
        <v>0</v>
      </c>
      <c r="AB461" s="2">
        <v>0</v>
      </c>
      <c r="AC461" s="2">
        <v>1</v>
      </c>
      <c r="AD461" s="8">
        <v>-0.95</v>
      </c>
      <c r="AE461" s="8">
        <v>-3.39</v>
      </c>
      <c r="AF461" s="8">
        <v>-0.03</v>
      </c>
      <c r="AG461" s="8">
        <v>-0.65</v>
      </c>
      <c r="AH461" s="8">
        <v>-2.4900000000000002</v>
      </c>
      <c r="AI461" s="8">
        <v>-5.42</v>
      </c>
      <c r="AJ461" s="8">
        <v>-1.28</v>
      </c>
      <c r="AK461" s="8">
        <v>30.39</v>
      </c>
      <c r="AL461" s="8">
        <v>-1.0900000000000001</v>
      </c>
      <c r="AM461" s="8">
        <v>166.82</v>
      </c>
      <c r="AN461" s="8">
        <v>141.43</v>
      </c>
      <c r="AO461" s="8">
        <v>65.489999999999995</v>
      </c>
    </row>
    <row r="462" spans="1:41">
      <c r="A462" s="3">
        <v>2605</v>
      </c>
      <c r="B462" s="2" t="s">
        <v>609</v>
      </c>
      <c r="C462" s="2">
        <v>25.75</v>
      </c>
      <c r="D462" s="2">
        <v>56.83</v>
      </c>
      <c r="E462" s="2" t="s">
        <v>1494</v>
      </c>
      <c r="F462" s="2">
        <v>5.32</v>
      </c>
      <c r="G462" s="2">
        <v>14.07</v>
      </c>
      <c r="H462" s="2">
        <v>15.41</v>
      </c>
      <c r="I462" s="2">
        <v>11.68</v>
      </c>
      <c r="J462" s="2">
        <v>51.61</v>
      </c>
      <c r="K462" s="2">
        <v>42.89</v>
      </c>
      <c r="L462" s="2">
        <v>48.42</v>
      </c>
      <c r="M462" s="2">
        <v>40.01</v>
      </c>
      <c r="N462" s="2">
        <v>45.07</v>
      </c>
      <c r="O462" s="2">
        <v>37.26</v>
      </c>
      <c r="P462" s="2">
        <v>3.4</v>
      </c>
      <c r="Q462" s="2">
        <v>2.4</v>
      </c>
      <c r="R462" s="2">
        <v>-4.13</v>
      </c>
      <c r="S462" s="2">
        <v>-5.51</v>
      </c>
      <c r="T462" s="2">
        <v>-10.94</v>
      </c>
      <c r="U462" s="2">
        <v>-16.05</v>
      </c>
      <c r="V462" s="4">
        <v>1.87</v>
      </c>
      <c r="W462" s="4">
        <v>1.18</v>
      </c>
      <c r="X462" s="4">
        <v>0</v>
      </c>
      <c r="Y462" s="4">
        <v>0</v>
      </c>
      <c r="Z462" s="4">
        <v>1.87</v>
      </c>
      <c r="AA462" s="4">
        <v>1.18</v>
      </c>
      <c r="AB462" s="4">
        <v>16.48</v>
      </c>
      <c r="AC462" s="4">
        <v>5</v>
      </c>
      <c r="AD462" s="9">
        <v>5.62</v>
      </c>
      <c r="AE462" s="9">
        <v>8.91</v>
      </c>
      <c r="AF462" s="9">
        <v>8.59</v>
      </c>
      <c r="AG462" s="9">
        <v>14.45</v>
      </c>
      <c r="AH462" s="9">
        <v>9.48</v>
      </c>
      <c r="AI462" s="9">
        <v>16.170000000000002</v>
      </c>
      <c r="AJ462" s="9">
        <v>-13.54</v>
      </c>
      <c r="AK462" s="9">
        <v>2.52</v>
      </c>
      <c r="AL462" s="9">
        <v>-7.62</v>
      </c>
      <c r="AM462" s="9">
        <v>190.39</v>
      </c>
      <c r="AN462" s="9">
        <v>173.39</v>
      </c>
      <c r="AO462" s="9">
        <v>39.36</v>
      </c>
    </row>
    <row r="463" spans="1:41">
      <c r="A463" s="5">
        <v>2606</v>
      </c>
      <c r="B463" s="4" t="s">
        <v>610</v>
      </c>
      <c r="C463" s="4">
        <v>48.5</v>
      </c>
      <c r="D463" s="4">
        <v>85.8</v>
      </c>
      <c r="E463" s="4" t="s">
        <v>1494</v>
      </c>
      <c r="F463" s="4">
        <v>40.35</v>
      </c>
      <c r="G463" s="4">
        <v>16.96</v>
      </c>
      <c r="H463" s="4">
        <v>13.56</v>
      </c>
      <c r="I463" s="4">
        <v>6.66</v>
      </c>
      <c r="J463" s="4">
        <v>29.98</v>
      </c>
      <c r="K463" s="4">
        <v>12.7</v>
      </c>
      <c r="L463" s="4">
        <v>26.23</v>
      </c>
      <c r="M463" s="4">
        <v>8.11</v>
      </c>
      <c r="N463" s="4">
        <v>37.630000000000003</v>
      </c>
      <c r="O463" s="4">
        <v>22.27</v>
      </c>
      <c r="P463" s="4">
        <v>4.3</v>
      </c>
      <c r="Q463" s="4">
        <v>1.97</v>
      </c>
      <c r="R463" s="4">
        <v>-16.420000000000002</v>
      </c>
      <c r="S463" s="4">
        <v>-7.83</v>
      </c>
      <c r="T463" s="4">
        <v>-27.32</v>
      </c>
      <c r="U463" s="4">
        <v>-22.4</v>
      </c>
      <c r="V463" s="2">
        <v>3.5</v>
      </c>
      <c r="W463" s="2">
        <v>2.25</v>
      </c>
      <c r="X463" s="2">
        <v>0</v>
      </c>
      <c r="Y463" s="2">
        <v>0</v>
      </c>
      <c r="Z463" s="2">
        <v>3.5</v>
      </c>
      <c r="AA463" s="2">
        <v>2.25</v>
      </c>
      <c r="AB463" s="2">
        <v>3.81</v>
      </c>
      <c r="AC463" s="2">
        <v>5</v>
      </c>
      <c r="AD463" s="8">
        <v>3.69</v>
      </c>
      <c r="AE463" s="8">
        <v>6.28</v>
      </c>
      <c r="AF463" s="8">
        <v>4.3099999999999996</v>
      </c>
      <c r="AG463" s="8">
        <v>7.04</v>
      </c>
      <c r="AH463" s="8">
        <v>6.21</v>
      </c>
      <c r="AI463" s="8">
        <v>10</v>
      </c>
      <c r="AJ463" s="8">
        <v>-6.98</v>
      </c>
      <c r="AK463" s="8">
        <v>-8.67</v>
      </c>
      <c r="AL463" s="8">
        <v>-25.86</v>
      </c>
      <c r="AM463" s="8">
        <v>265.73</v>
      </c>
      <c r="AN463" s="8">
        <v>260.12</v>
      </c>
      <c r="AO463" s="8">
        <v>50.4</v>
      </c>
    </row>
    <row r="464" spans="1:41">
      <c r="A464" s="3">
        <v>2607</v>
      </c>
      <c r="B464" s="2" t="s">
        <v>611</v>
      </c>
      <c r="C464" s="2">
        <v>18.2</v>
      </c>
      <c r="D464" s="2">
        <v>106.71</v>
      </c>
      <c r="E464" s="2" t="s">
        <v>1494</v>
      </c>
      <c r="F464" s="2">
        <v>48.2</v>
      </c>
      <c r="G464" s="2">
        <v>33.090000000000003</v>
      </c>
      <c r="H464" s="2">
        <v>3.61</v>
      </c>
      <c r="I464" s="2">
        <v>2.76</v>
      </c>
      <c r="J464" s="2">
        <v>13.36</v>
      </c>
      <c r="K464" s="2">
        <v>12.68</v>
      </c>
      <c r="L464" s="2">
        <v>8.56</v>
      </c>
      <c r="M464" s="2">
        <v>8.19</v>
      </c>
      <c r="N464" s="2">
        <v>13.43</v>
      </c>
      <c r="O464" s="2">
        <v>10.45</v>
      </c>
      <c r="P464" s="2">
        <v>0.68</v>
      </c>
      <c r="Q464" s="2">
        <v>0.51</v>
      </c>
      <c r="R464" s="2">
        <v>-1.48</v>
      </c>
      <c r="S464" s="2">
        <v>0.96</v>
      </c>
      <c r="T464" s="2">
        <v>-6.83</v>
      </c>
      <c r="U464" s="2">
        <v>-16.260000000000002</v>
      </c>
      <c r="V464" s="4">
        <v>0.42</v>
      </c>
      <c r="W464" s="4">
        <v>0.3</v>
      </c>
      <c r="X464" s="4">
        <v>0</v>
      </c>
      <c r="Y464" s="4">
        <v>0</v>
      </c>
      <c r="Z464" s="4">
        <v>0.42</v>
      </c>
      <c r="AA464" s="4">
        <v>0.3</v>
      </c>
      <c r="AB464" s="4">
        <v>26.68</v>
      </c>
      <c r="AC464" s="4">
        <v>5</v>
      </c>
      <c r="AD464" s="9">
        <v>2.46</v>
      </c>
      <c r="AE464" s="9">
        <v>2.97</v>
      </c>
      <c r="AF464" s="9">
        <v>2.19</v>
      </c>
      <c r="AG464" s="9">
        <v>2.5499999999999998</v>
      </c>
      <c r="AH464" s="9">
        <v>3.43</v>
      </c>
      <c r="AI464" s="9">
        <v>3.91</v>
      </c>
      <c r="AJ464" s="9">
        <v>0.14000000000000001</v>
      </c>
      <c r="AK464" s="9">
        <v>1.78</v>
      </c>
      <c r="AL464" s="9">
        <v>0.78</v>
      </c>
      <c r="AM464" s="9">
        <v>985.17</v>
      </c>
      <c r="AN464" s="9">
        <v>970.54</v>
      </c>
      <c r="AO464" s="9">
        <v>17.64</v>
      </c>
    </row>
    <row r="465" spans="1:41">
      <c r="A465" s="5">
        <v>2608</v>
      </c>
      <c r="B465" s="4" t="s">
        <v>612</v>
      </c>
      <c r="C465" s="4">
        <v>39.65</v>
      </c>
      <c r="D465" s="4">
        <v>48.36</v>
      </c>
      <c r="E465" s="4" t="s">
        <v>1494</v>
      </c>
      <c r="F465" s="4">
        <v>7.4</v>
      </c>
      <c r="G465" s="4">
        <v>20.329999999999998</v>
      </c>
      <c r="H465" s="4">
        <v>9.77</v>
      </c>
      <c r="I465" s="4">
        <v>11.8</v>
      </c>
      <c r="J465" s="4">
        <v>60.97</v>
      </c>
      <c r="K465" s="4">
        <v>46.06</v>
      </c>
      <c r="L465" s="4">
        <v>11.28</v>
      </c>
      <c r="M465" s="4">
        <v>12.98</v>
      </c>
      <c r="N465" s="4">
        <v>11.96</v>
      </c>
      <c r="O465" s="4">
        <v>13.97</v>
      </c>
      <c r="P465" s="4">
        <v>1.38</v>
      </c>
      <c r="Q465" s="4">
        <v>1.75</v>
      </c>
      <c r="R465" s="4">
        <v>4.55</v>
      </c>
      <c r="S465" s="4">
        <v>3.97</v>
      </c>
      <c r="T465" s="4">
        <v>19.670000000000002</v>
      </c>
      <c r="U465" s="4">
        <v>12.03</v>
      </c>
      <c r="V465" s="2">
        <v>0.93</v>
      </c>
      <c r="W465" s="2">
        <v>1.25</v>
      </c>
      <c r="X465" s="2">
        <v>0</v>
      </c>
      <c r="Y465" s="2">
        <v>0</v>
      </c>
      <c r="Z465" s="2">
        <v>0.93</v>
      </c>
      <c r="AA465" s="2">
        <v>1.25</v>
      </c>
      <c r="AB465" s="2">
        <v>27.54</v>
      </c>
      <c r="AC465" s="2">
        <v>5</v>
      </c>
      <c r="AD465" s="8">
        <v>7.89</v>
      </c>
      <c r="AE465" s="8">
        <v>12.18</v>
      </c>
      <c r="AF465" s="8">
        <v>7.45</v>
      </c>
      <c r="AG465" s="8">
        <v>11.41</v>
      </c>
      <c r="AH465" s="8">
        <v>6.81</v>
      </c>
      <c r="AI465" s="8">
        <v>10.3</v>
      </c>
      <c r="AJ465" s="8">
        <v>1.35</v>
      </c>
      <c r="AK465" s="8">
        <v>6.59</v>
      </c>
      <c r="AL465" s="8">
        <v>7.05</v>
      </c>
      <c r="AM465" s="8">
        <v>130.22</v>
      </c>
      <c r="AN465" s="8">
        <v>126.06</v>
      </c>
      <c r="AO465" s="8">
        <v>35.4</v>
      </c>
    </row>
    <row r="466" spans="1:41">
      <c r="A466" s="3">
        <v>2609</v>
      </c>
      <c r="B466" s="2" t="s">
        <v>613</v>
      </c>
      <c r="C466" s="2">
        <v>16.3</v>
      </c>
      <c r="D466" s="2">
        <v>281.87</v>
      </c>
      <c r="E466" s="2" t="s">
        <v>1494</v>
      </c>
      <c r="F466" s="2">
        <v>37.85</v>
      </c>
      <c r="G466" s="2">
        <v>33.270000000000003</v>
      </c>
      <c r="H466" s="2">
        <v>-8.27</v>
      </c>
      <c r="I466" s="2">
        <v>-3.94</v>
      </c>
      <c r="J466" s="2">
        <v>-0.55000000000000004</v>
      </c>
      <c r="K466" s="2">
        <v>-1.1299999999999999</v>
      </c>
      <c r="L466" s="2">
        <v>-4.9400000000000004</v>
      </c>
      <c r="M466" s="2">
        <v>-3.99</v>
      </c>
      <c r="N466" s="2">
        <v>-3.93</v>
      </c>
      <c r="O466" s="2">
        <v>-1.3</v>
      </c>
      <c r="P466" s="2">
        <v>-1.1599999999999999</v>
      </c>
      <c r="Q466" s="2">
        <v>-0.44</v>
      </c>
      <c r="R466" s="2">
        <v>0.75</v>
      </c>
      <c r="S466" s="2">
        <v>0.78</v>
      </c>
      <c r="T466" s="2">
        <v>-352.96</v>
      </c>
      <c r="U466" s="2">
        <v>4.57</v>
      </c>
      <c r="V466" s="4">
        <v>0.25</v>
      </c>
      <c r="W466" s="4">
        <v>0.63</v>
      </c>
      <c r="X466" s="4">
        <v>0.2</v>
      </c>
      <c r="Y466" s="4">
        <v>0.5</v>
      </c>
      <c r="Z466" s="4">
        <v>0.45</v>
      </c>
      <c r="AA466" s="4">
        <v>0</v>
      </c>
      <c r="AB466" s="4">
        <v>0</v>
      </c>
      <c r="AC466" s="4">
        <v>1</v>
      </c>
      <c r="AD466" s="9">
        <v>-0.94</v>
      </c>
      <c r="AE466" s="9">
        <v>-8.07</v>
      </c>
      <c r="AF466" s="9">
        <v>1.1299999999999999</v>
      </c>
      <c r="AG466" s="9">
        <v>0.19</v>
      </c>
      <c r="AH466" s="9">
        <v>-6.02</v>
      </c>
      <c r="AI466" s="9">
        <v>-25.39</v>
      </c>
      <c r="AJ466" s="9">
        <v>-9.5500000000000007</v>
      </c>
      <c r="AK466" s="9">
        <v>11.11</v>
      </c>
      <c r="AL466" s="9">
        <v>-9.19</v>
      </c>
      <c r="AM466" s="9">
        <v>91.24</v>
      </c>
      <c r="AN466" s="9">
        <v>72.349999999999994</v>
      </c>
      <c r="AO466" s="9">
        <v>76.400000000000006</v>
      </c>
    </row>
    <row r="467" spans="1:41">
      <c r="A467" s="5">
        <v>2610</v>
      </c>
      <c r="B467" s="4" t="s">
        <v>614</v>
      </c>
      <c r="C467" s="4">
        <v>15.05</v>
      </c>
      <c r="D467" s="4">
        <v>520</v>
      </c>
      <c r="E467" s="4" t="s">
        <v>1494</v>
      </c>
      <c r="F467" s="4">
        <v>50.98</v>
      </c>
      <c r="G467" s="4">
        <v>-19.29</v>
      </c>
      <c r="H467" s="4">
        <v>1.63</v>
      </c>
      <c r="I467" s="4">
        <v>-0.67</v>
      </c>
      <c r="J467" s="4">
        <v>9.64</v>
      </c>
      <c r="K467" s="4">
        <v>7.36</v>
      </c>
      <c r="L467" s="4">
        <v>1.86</v>
      </c>
      <c r="M467" s="4">
        <v>7.0000000000000007E-2</v>
      </c>
      <c r="N467" s="4">
        <v>0.64</v>
      </c>
      <c r="O467" s="4">
        <v>0.03</v>
      </c>
      <c r="P467" s="4">
        <v>0.12</v>
      </c>
      <c r="Q467" s="4">
        <v>-0.12</v>
      </c>
      <c r="R467" s="4">
        <v>3.66</v>
      </c>
      <c r="S467" s="4">
        <v>0.66</v>
      </c>
      <c r="T467" s="4">
        <v>81.81</v>
      </c>
      <c r="U467" s="4">
        <v>5.92</v>
      </c>
      <c r="V467" s="2">
        <v>0.08</v>
      </c>
      <c r="W467" s="2">
        <v>0.2</v>
      </c>
      <c r="X467" s="2">
        <v>0</v>
      </c>
      <c r="Y467" s="2">
        <v>0</v>
      </c>
      <c r="Z467" s="2">
        <v>0.08</v>
      </c>
      <c r="AA467" s="2">
        <v>0</v>
      </c>
      <c r="AB467" s="2">
        <v>0</v>
      </c>
      <c r="AC467" s="2">
        <v>1</v>
      </c>
      <c r="AD467" s="8">
        <v>0.43</v>
      </c>
      <c r="AE467" s="8">
        <v>-1.79</v>
      </c>
      <c r="AF467" s="8">
        <v>1.01</v>
      </c>
      <c r="AG467" s="8">
        <v>0.46</v>
      </c>
      <c r="AH467" s="8">
        <v>7.0000000000000007E-2</v>
      </c>
      <c r="AI467" s="8">
        <v>-3.46</v>
      </c>
      <c r="AJ467" s="8">
        <v>0.52</v>
      </c>
      <c r="AK467" s="8">
        <v>0.8</v>
      </c>
      <c r="AL467" s="8">
        <v>-3.63</v>
      </c>
      <c r="AM467" s="8">
        <v>59.91</v>
      </c>
      <c r="AN467" s="8">
        <v>44.92</v>
      </c>
      <c r="AO467" s="8">
        <v>76.069999999999993</v>
      </c>
    </row>
    <row r="468" spans="1:41">
      <c r="A468" s="3">
        <v>2611</v>
      </c>
      <c r="B468" s="2" t="s">
        <v>615</v>
      </c>
      <c r="C468" s="2">
        <v>10.85</v>
      </c>
      <c r="D468" s="2">
        <v>17.420000000000002</v>
      </c>
      <c r="E468" s="2" t="s">
        <v>1494</v>
      </c>
      <c r="F468" s="2">
        <v>37.79</v>
      </c>
      <c r="G468" s="2">
        <v>14.09</v>
      </c>
      <c r="H468" s="2">
        <v>4.07</v>
      </c>
      <c r="I468" s="2">
        <v>15.42</v>
      </c>
      <c r="J468" s="2">
        <v>23.92</v>
      </c>
      <c r="K468" s="2">
        <v>28.9</v>
      </c>
      <c r="L468" s="2">
        <v>3.17</v>
      </c>
      <c r="M468" s="2">
        <v>10.97</v>
      </c>
      <c r="N468" s="2">
        <v>2.23</v>
      </c>
      <c r="O468" s="2">
        <v>13.54</v>
      </c>
      <c r="P468" s="2">
        <v>0.83</v>
      </c>
      <c r="Q468" s="2">
        <v>2.37</v>
      </c>
      <c r="R468" s="2">
        <v>19.97</v>
      </c>
      <c r="S468" s="2">
        <v>56.84</v>
      </c>
      <c r="T468" s="2">
        <v>-186.38</v>
      </c>
      <c r="U468" s="2">
        <v>234.75</v>
      </c>
      <c r="V468" s="4">
        <v>0.22</v>
      </c>
      <c r="W468" s="4">
        <v>0.45</v>
      </c>
      <c r="X468" s="4">
        <v>0.26</v>
      </c>
      <c r="Y468" s="4">
        <v>0.25</v>
      </c>
      <c r="Z468" s="4">
        <v>0.48</v>
      </c>
      <c r="AA468" s="4">
        <v>0.7</v>
      </c>
      <c r="AB468" s="4">
        <v>2.2000000000000002</v>
      </c>
      <c r="AC468" s="4">
        <v>4</v>
      </c>
      <c r="AD468" s="9">
        <v>0.77</v>
      </c>
      <c r="AE468" s="9">
        <v>0.37</v>
      </c>
      <c r="AF468" s="9">
        <v>17.66</v>
      </c>
      <c r="AG468" s="9">
        <v>30.47</v>
      </c>
      <c r="AH468" s="9">
        <v>-3.25</v>
      </c>
      <c r="AI468" s="9">
        <v>-8.33</v>
      </c>
      <c r="AJ468" s="9">
        <v>-58.65</v>
      </c>
      <c r="AK468" s="9">
        <v>172.33</v>
      </c>
      <c r="AL468" s="9">
        <v>-13.84</v>
      </c>
      <c r="AM468" s="9">
        <v>138.22</v>
      </c>
      <c r="AN468" s="9">
        <v>131.33000000000001</v>
      </c>
      <c r="AO468" s="9">
        <v>36.83</v>
      </c>
    </row>
    <row r="469" spans="1:41">
      <c r="A469" s="5">
        <v>2612</v>
      </c>
      <c r="B469" s="4" t="s">
        <v>616</v>
      </c>
      <c r="C469" s="4">
        <v>33.700000000000003</v>
      </c>
      <c r="D469" s="4">
        <v>25.65</v>
      </c>
      <c r="E469" s="4" t="s">
        <v>1494</v>
      </c>
      <c r="F469" s="4">
        <v>19</v>
      </c>
      <c r="G469" s="4">
        <v>29.3</v>
      </c>
      <c r="H469" s="4">
        <v>14.36</v>
      </c>
      <c r="I469" s="4">
        <v>4.87</v>
      </c>
      <c r="J469" s="4">
        <v>36.96</v>
      </c>
      <c r="K469" s="4">
        <v>27.9</v>
      </c>
      <c r="L469" s="4">
        <v>27.53</v>
      </c>
      <c r="M469" s="4">
        <v>18.05</v>
      </c>
      <c r="N469" s="4">
        <v>37.01</v>
      </c>
      <c r="O469" s="4">
        <v>16.27</v>
      </c>
      <c r="P469" s="4">
        <v>5.29</v>
      </c>
      <c r="Q469" s="4">
        <v>1.89</v>
      </c>
      <c r="R469" s="4">
        <v>-11.6</v>
      </c>
      <c r="S469" s="4">
        <v>-0.94</v>
      </c>
      <c r="T469" s="4">
        <v>-36.6</v>
      </c>
      <c r="U469" s="4">
        <v>-37.81</v>
      </c>
      <c r="V469" s="2">
        <v>2.74</v>
      </c>
      <c r="W469" s="2">
        <v>1.25</v>
      </c>
      <c r="X469" s="2">
        <v>0</v>
      </c>
      <c r="Y469" s="2">
        <v>0</v>
      </c>
      <c r="Z469" s="2">
        <v>2.74</v>
      </c>
      <c r="AA469" s="2">
        <v>1.25</v>
      </c>
      <c r="AB469" s="2">
        <v>11.64</v>
      </c>
      <c r="AC469" s="2">
        <v>5</v>
      </c>
      <c r="AD469" s="8">
        <v>2.59</v>
      </c>
      <c r="AE469" s="8">
        <v>4</v>
      </c>
      <c r="AF469" s="8">
        <v>3.52</v>
      </c>
      <c r="AG469" s="8">
        <v>5.73</v>
      </c>
      <c r="AH469" s="8">
        <v>6.12</v>
      </c>
      <c r="AI469" s="8">
        <v>10.35</v>
      </c>
      <c r="AJ469" s="8">
        <v>-8.9700000000000006</v>
      </c>
      <c r="AK469" s="8">
        <v>7.1</v>
      </c>
      <c r="AL469" s="8">
        <v>-18.239999999999998</v>
      </c>
      <c r="AM469" s="8">
        <v>184.52</v>
      </c>
      <c r="AN469" s="8">
        <v>181.74</v>
      </c>
      <c r="AO469" s="8">
        <v>54.16</v>
      </c>
    </row>
    <row r="470" spans="1:41">
      <c r="A470" s="3">
        <v>2613</v>
      </c>
      <c r="B470" s="2" t="s">
        <v>617</v>
      </c>
      <c r="C470" s="2">
        <v>18.8</v>
      </c>
      <c r="D470" s="2">
        <v>9.35</v>
      </c>
      <c r="E470" s="2" t="s">
        <v>1494</v>
      </c>
      <c r="F470" s="2">
        <v>37.25</v>
      </c>
      <c r="G470" s="2">
        <v>12.13</v>
      </c>
      <c r="H470" s="2">
        <v>1.83</v>
      </c>
      <c r="I470" s="2">
        <v>2.61</v>
      </c>
      <c r="J470" s="2">
        <v>7.31</v>
      </c>
      <c r="K470" s="2">
        <v>8.02</v>
      </c>
      <c r="L470" s="2">
        <v>2.76</v>
      </c>
      <c r="M470" s="2">
        <v>3.73</v>
      </c>
      <c r="N470" s="2">
        <v>1.95</v>
      </c>
      <c r="O470" s="2">
        <v>2.93</v>
      </c>
      <c r="P470" s="2">
        <v>0.62</v>
      </c>
      <c r="Q470" s="2">
        <v>0.88</v>
      </c>
      <c r="R470" s="2">
        <v>8.5</v>
      </c>
      <c r="S470" s="2">
        <v>0.09</v>
      </c>
      <c r="T470" s="2">
        <v>22.7</v>
      </c>
      <c r="U470" s="2">
        <v>10.79</v>
      </c>
      <c r="V470" s="4">
        <v>0.03</v>
      </c>
      <c r="W470" s="4">
        <v>0.08</v>
      </c>
      <c r="X470" s="4">
        <v>0.1</v>
      </c>
      <c r="Y470" s="4">
        <v>0.25</v>
      </c>
      <c r="Z470" s="4">
        <v>0.13</v>
      </c>
      <c r="AA470" s="4">
        <v>0.33</v>
      </c>
      <c r="AB470" s="4">
        <v>12.94</v>
      </c>
      <c r="AC470" s="4">
        <v>1</v>
      </c>
      <c r="AD470" s="9">
        <v>1.8</v>
      </c>
      <c r="AE470" s="9">
        <v>3.28</v>
      </c>
      <c r="AF470" s="9">
        <v>1.25</v>
      </c>
      <c r="AG470" s="9">
        <v>1.93</v>
      </c>
      <c r="AH470" s="9">
        <v>2.33</v>
      </c>
      <c r="AI470" s="9">
        <v>4.49</v>
      </c>
      <c r="AJ470" s="9">
        <v>2.72</v>
      </c>
      <c r="AK470" s="9">
        <v>-2.5499999999999998</v>
      </c>
      <c r="AL470" s="9">
        <v>-1.3</v>
      </c>
      <c r="AM470" s="9">
        <v>148.91</v>
      </c>
      <c r="AN470" s="9">
        <v>137.88999999999999</v>
      </c>
      <c r="AO470" s="9">
        <v>55.01</v>
      </c>
    </row>
    <row r="471" spans="1:41">
      <c r="A471" s="5">
        <v>2614</v>
      </c>
      <c r="B471" s="4" t="s">
        <v>618</v>
      </c>
      <c r="C471" s="4">
        <v>10.3</v>
      </c>
      <c r="D471" s="4">
        <v>69.599999999999994</v>
      </c>
      <c r="E471" s="4" t="s">
        <v>1494</v>
      </c>
      <c r="F471" s="4">
        <v>5.96</v>
      </c>
      <c r="G471" s="4">
        <v>-2.2200000000000002</v>
      </c>
      <c r="H471" s="4">
        <v>-11.32</v>
      </c>
      <c r="I471" s="4">
        <v>-17.489999999999998</v>
      </c>
      <c r="J471" s="4">
        <v>17.59</v>
      </c>
      <c r="K471" s="4">
        <v>19.61</v>
      </c>
      <c r="L471" s="4">
        <v>-12.74</v>
      </c>
      <c r="M471" s="4">
        <v>-13.13</v>
      </c>
      <c r="N471" s="4">
        <v>-10.15</v>
      </c>
      <c r="O471" s="4">
        <v>-13.23</v>
      </c>
      <c r="P471" s="4">
        <v>-0.84</v>
      </c>
      <c r="Q471" s="4">
        <v>-1.1499999999999999</v>
      </c>
      <c r="R471" s="4">
        <v>19.41</v>
      </c>
      <c r="S471" s="4">
        <v>-10.73</v>
      </c>
      <c r="T471" s="4">
        <v>-112.21</v>
      </c>
      <c r="U471" s="4">
        <v>-4.6399999999999997</v>
      </c>
      <c r="V471" s="2">
        <v>0.1</v>
      </c>
      <c r="W471" s="2">
        <v>0.25</v>
      </c>
      <c r="X471" s="2">
        <v>0</v>
      </c>
      <c r="Y471" s="2">
        <v>0</v>
      </c>
      <c r="Z471" s="2">
        <v>0.1</v>
      </c>
      <c r="AA471" s="2">
        <v>0.25</v>
      </c>
      <c r="AB471" s="2">
        <v>20.48</v>
      </c>
      <c r="AC471" s="2">
        <v>1</v>
      </c>
      <c r="AD471" s="8">
        <v>2.98</v>
      </c>
      <c r="AE471" s="8">
        <v>3.42</v>
      </c>
      <c r="AF471" s="8">
        <v>-18.239999999999998</v>
      </c>
      <c r="AG471" s="8">
        <v>-38.39</v>
      </c>
      <c r="AH471" s="8">
        <v>-8.74</v>
      </c>
      <c r="AI471" s="8">
        <v>-15.54</v>
      </c>
      <c r="AJ471" s="8">
        <v>-8.02</v>
      </c>
      <c r="AK471" s="8">
        <v>-13.44</v>
      </c>
      <c r="AL471" s="8">
        <v>38.39</v>
      </c>
      <c r="AM471" s="8">
        <v>139.12</v>
      </c>
      <c r="AN471" s="8">
        <v>100.33</v>
      </c>
      <c r="AO471" s="8">
        <v>51.58</v>
      </c>
    </row>
    <row r="472" spans="1:41">
      <c r="A472" s="3">
        <v>2615</v>
      </c>
      <c r="B472" s="2" t="s">
        <v>619</v>
      </c>
      <c r="C472" s="2">
        <v>31.7</v>
      </c>
      <c r="D472" s="2">
        <v>221.83</v>
      </c>
      <c r="E472" s="2" t="s">
        <v>1494</v>
      </c>
      <c r="F472" s="2">
        <v>4.8099999999999996</v>
      </c>
      <c r="G472" s="2">
        <v>14.68</v>
      </c>
      <c r="H472" s="2">
        <v>5.17</v>
      </c>
      <c r="I472" s="2">
        <v>6.56</v>
      </c>
      <c r="J472" s="2">
        <v>9.6199999999999992</v>
      </c>
      <c r="K472" s="2">
        <v>9.3000000000000007</v>
      </c>
      <c r="L472" s="2">
        <v>4.3899999999999997</v>
      </c>
      <c r="M472" s="2">
        <v>4.09</v>
      </c>
      <c r="N472" s="2">
        <v>3.48</v>
      </c>
      <c r="O472" s="2">
        <v>3.87</v>
      </c>
      <c r="P472" s="2">
        <v>0.72</v>
      </c>
      <c r="Q472" s="2">
        <v>0.89</v>
      </c>
      <c r="R472" s="2">
        <v>0.3</v>
      </c>
      <c r="S472" s="2">
        <v>-5.73</v>
      </c>
      <c r="T472" s="2">
        <v>293.57</v>
      </c>
      <c r="U472" s="2">
        <v>211.92</v>
      </c>
      <c r="V472" s="4">
        <v>0.53</v>
      </c>
      <c r="W472" s="4">
        <v>0.8</v>
      </c>
      <c r="X472" s="4">
        <v>0.1</v>
      </c>
      <c r="Y472" s="4">
        <v>0</v>
      </c>
      <c r="Z472" s="4">
        <v>0.63</v>
      </c>
      <c r="AA472" s="4">
        <v>0.8</v>
      </c>
      <c r="AB472" s="4">
        <v>17.07</v>
      </c>
      <c r="AC472" s="4">
        <v>3</v>
      </c>
      <c r="AD472" s="9">
        <v>3.61</v>
      </c>
      <c r="AE472" s="9">
        <v>6.98</v>
      </c>
      <c r="AF472" s="9">
        <v>3.3</v>
      </c>
      <c r="AG472" s="9">
        <v>6.13</v>
      </c>
      <c r="AH472" s="9">
        <v>0.82</v>
      </c>
      <c r="AI472" s="9">
        <v>0.11</v>
      </c>
      <c r="AJ472" s="9">
        <v>-5.16</v>
      </c>
      <c r="AK472" s="9">
        <v>-6.3</v>
      </c>
      <c r="AL472" s="9">
        <v>-3.38</v>
      </c>
      <c r="AM472" s="9">
        <v>222.87</v>
      </c>
      <c r="AN472" s="9">
        <v>202.89</v>
      </c>
      <c r="AO472" s="9">
        <v>60.31</v>
      </c>
    </row>
    <row r="473" spans="1:41">
      <c r="A473" s="5">
        <v>2616</v>
      </c>
      <c r="B473" s="4" t="s">
        <v>620</v>
      </c>
      <c r="C473" s="4">
        <v>24.45</v>
      </c>
      <c r="D473" s="4">
        <v>11.3</v>
      </c>
      <c r="E473" s="4" t="s">
        <v>1494</v>
      </c>
      <c r="F473" s="4">
        <v>32.85</v>
      </c>
      <c r="G473" s="4">
        <v>12.04</v>
      </c>
      <c r="H473" s="4">
        <v>9.6999999999999993</v>
      </c>
      <c r="I473" s="4">
        <v>10.52</v>
      </c>
      <c r="J473" s="4">
        <v>6.98</v>
      </c>
      <c r="K473" s="4">
        <v>6.17</v>
      </c>
      <c r="L473" s="4">
        <v>1.48</v>
      </c>
      <c r="M473" s="4">
        <v>1.38</v>
      </c>
      <c r="N473" s="4">
        <v>1.78</v>
      </c>
      <c r="O473" s="4">
        <v>1.71</v>
      </c>
      <c r="P473" s="4">
        <v>2</v>
      </c>
      <c r="Q473" s="4">
        <v>2.34</v>
      </c>
      <c r="R473" s="4">
        <v>10.61</v>
      </c>
      <c r="S473" s="4">
        <v>7.36</v>
      </c>
      <c r="T473" s="4">
        <v>13.21</v>
      </c>
      <c r="U473" s="4">
        <v>9.39</v>
      </c>
      <c r="V473" s="2">
        <v>1.31</v>
      </c>
      <c r="W473" s="2">
        <v>1.5</v>
      </c>
      <c r="X473" s="2">
        <v>0</v>
      </c>
      <c r="Y473" s="2">
        <v>0</v>
      </c>
      <c r="Z473" s="2">
        <v>1.31</v>
      </c>
      <c r="AA473" s="2">
        <v>1.5</v>
      </c>
      <c r="AB473" s="2">
        <v>23.12</v>
      </c>
      <c r="AC473" s="2">
        <v>5</v>
      </c>
      <c r="AD473" s="8">
        <v>4.84</v>
      </c>
      <c r="AE473" s="8">
        <v>9.33</v>
      </c>
      <c r="AF473" s="8">
        <v>6.07</v>
      </c>
      <c r="AG473" s="8">
        <v>11.71</v>
      </c>
      <c r="AH473" s="8">
        <v>4.88</v>
      </c>
      <c r="AI473" s="8">
        <v>9.1300000000000008</v>
      </c>
      <c r="AJ473" s="8">
        <v>4.68</v>
      </c>
      <c r="AK473" s="8">
        <v>10.029999999999999</v>
      </c>
      <c r="AL473" s="8">
        <v>11.9</v>
      </c>
      <c r="AM473" s="8">
        <v>105.05</v>
      </c>
      <c r="AN473" s="8">
        <v>88.72</v>
      </c>
      <c r="AO473" s="8">
        <v>48.24</v>
      </c>
    </row>
    <row r="474" spans="1:41">
      <c r="A474" s="3">
        <v>2617</v>
      </c>
      <c r="B474" s="2" t="s">
        <v>621</v>
      </c>
      <c r="C474" s="2">
        <v>20.55</v>
      </c>
      <c r="D474" s="2">
        <v>41.73</v>
      </c>
      <c r="E474" s="2" t="s">
        <v>1494</v>
      </c>
      <c r="F474" s="2">
        <v>36.340000000000003</v>
      </c>
      <c r="G474" s="2">
        <v>28.94</v>
      </c>
      <c r="H474" s="2">
        <v>11.63</v>
      </c>
      <c r="I474" s="2">
        <v>6.26</v>
      </c>
      <c r="J474" s="2">
        <v>32.06</v>
      </c>
      <c r="K474" s="2">
        <v>17.75</v>
      </c>
      <c r="L474" s="2">
        <v>27.01</v>
      </c>
      <c r="M474" s="2">
        <v>12.53</v>
      </c>
      <c r="N474" s="2">
        <v>35.29</v>
      </c>
      <c r="O474" s="2">
        <v>23.5</v>
      </c>
      <c r="P474" s="2">
        <v>2.59</v>
      </c>
      <c r="Q474" s="2">
        <v>1.41</v>
      </c>
      <c r="R474" s="2">
        <v>-14.56</v>
      </c>
      <c r="S474" s="2">
        <v>-12.03</v>
      </c>
      <c r="T474" s="2">
        <v>-29.18</v>
      </c>
      <c r="U474" s="2">
        <v>-31.53</v>
      </c>
      <c r="V474" s="4">
        <v>1.5</v>
      </c>
      <c r="W474" s="4">
        <v>0.8</v>
      </c>
      <c r="X474" s="4">
        <v>0</v>
      </c>
      <c r="Y474" s="4">
        <v>0</v>
      </c>
      <c r="Z474" s="4">
        <v>1.5</v>
      </c>
      <c r="AA474" s="4">
        <v>0.8</v>
      </c>
      <c r="AB474" s="4">
        <v>16</v>
      </c>
      <c r="AC474" s="4">
        <v>5</v>
      </c>
      <c r="AD474" s="9">
        <v>4.5599999999999996</v>
      </c>
      <c r="AE474" s="9">
        <v>5.79</v>
      </c>
      <c r="AF474" s="9">
        <v>5.44</v>
      </c>
      <c r="AG474" s="9">
        <v>6.73</v>
      </c>
      <c r="AH474" s="9">
        <v>10.48</v>
      </c>
      <c r="AI474" s="9">
        <v>12.58</v>
      </c>
      <c r="AJ474" s="9">
        <v>-12.45</v>
      </c>
      <c r="AK474" s="9">
        <v>-11.61</v>
      </c>
      <c r="AL474" s="9">
        <v>1.01</v>
      </c>
      <c r="AM474" s="9">
        <v>387.39</v>
      </c>
      <c r="AN474" s="9">
        <v>116.32</v>
      </c>
      <c r="AO474" s="9">
        <v>24.34</v>
      </c>
    </row>
    <row r="475" spans="1:41">
      <c r="A475" s="5">
        <v>2618</v>
      </c>
      <c r="B475" s="4" t="s">
        <v>622</v>
      </c>
      <c r="C475" s="4">
        <v>22.6</v>
      </c>
      <c r="D475" s="4">
        <v>385.89</v>
      </c>
      <c r="E475" s="4" t="s">
        <v>1494</v>
      </c>
      <c r="F475" s="4">
        <v>33</v>
      </c>
      <c r="G475" s="4">
        <v>-141.25</v>
      </c>
      <c r="H475" s="4">
        <v>6.14</v>
      </c>
      <c r="I475" s="4">
        <v>2.87</v>
      </c>
      <c r="J475" s="4">
        <v>10.76</v>
      </c>
      <c r="K475" s="4">
        <v>10.039999999999999</v>
      </c>
      <c r="L475" s="4">
        <v>3.55</v>
      </c>
      <c r="M475" s="4">
        <v>2.64</v>
      </c>
      <c r="N475" s="4">
        <v>2.2000000000000002</v>
      </c>
      <c r="O475" s="4">
        <v>1.35</v>
      </c>
      <c r="P475" s="4">
        <v>0.67</v>
      </c>
      <c r="Q475" s="4">
        <v>0.19</v>
      </c>
      <c r="R475" s="4">
        <v>6.45</v>
      </c>
      <c r="S475" s="4">
        <v>4.53</v>
      </c>
      <c r="T475" s="4">
        <v>107.84</v>
      </c>
      <c r="U475" s="4">
        <v>19.989999999999998</v>
      </c>
      <c r="V475" s="2">
        <v>0.2</v>
      </c>
      <c r="W475" s="2">
        <v>0.5</v>
      </c>
      <c r="X475" s="2">
        <v>0.2</v>
      </c>
      <c r="Y475" s="2">
        <v>0.5</v>
      </c>
      <c r="Z475" s="2">
        <v>0.4</v>
      </c>
      <c r="AA475" s="2">
        <v>0</v>
      </c>
      <c r="AB475" s="2">
        <v>0</v>
      </c>
      <c r="AC475" s="2">
        <v>1</v>
      </c>
      <c r="AD475" s="8">
        <v>1.6</v>
      </c>
      <c r="AE475" s="8">
        <v>3.21</v>
      </c>
      <c r="AF475" s="8">
        <v>1.65</v>
      </c>
      <c r="AG475" s="8">
        <v>2.5299999999999998</v>
      </c>
      <c r="AH475" s="8">
        <v>1.43</v>
      </c>
      <c r="AI475" s="8">
        <v>1.75</v>
      </c>
      <c r="AJ475" s="8">
        <v>3.33</v>
      </c>
      <c r="AK475" s="8">
        <v>5.72</v>
      </c>
      <c r="AL475" s="8">
        <v>-0.38</v>
      </c>
      <c r="AM475" s="8">
        <v>119.05</v>
      </c>
      <c r="AN475" s="8">
        <v>93.67</v>
      </c>
      <c r="AO475" s="8">
        <v>73.64</v>
      </c>
    </row>
    <row r="476" spans="1:41">
      <c r="A476" s="3">
        <v>2634</v>
      </c>
      <c r="B476" s="2" t="s">
        <v>1506</v>
      </c>
      <c r="C476" s="2">
        <v>36.549999999999997</v>
      </c>
      <c r="D476" s="2">
        <v>90.83</v>
      </c>
      <c r="E476" s="2" t="s">
        <v>1494</v>
      </c>
      <c r="F476" s="2">
        <v>46.02</v>
      </c>
      <c r="G476" s="2">
        <v>29.01</v>
      </c>
      <c r="H476" s="2">
        <v>16.649999999999999</v>
      </c>
      <c r="I476" s="2">
        <v>16.09</v>
      </c>
      <c r="J476" s="2">
        <v>10.24</v>
      </c>
      <c r="K476" s="2">
        <v>10.01</v>
      </c>
      <c r="L476" s="2">
        <v>6.11</v>
      </c>
      <c r="M476" s="2">
        <v>5.92</v>
      </c>
      <c r="N476" s="2">
        <v>5.5</v>
      </c>
      <c r="O476" s="2">
        <v>0</v>
      </c>
      <c r="P476" s="2">
        <v>1.22</v>
      </c>
      <c r="Q476" s="2">
        <v>1.4</v>
      </c>
      <c r="R476" s="2">
        <v>7.35</v>
      </c>
      <c r="S476" s="2">
        <v>7.31</v>
      </c>
      <c r="T476" s="2">
        <v>219.95</v>
      </c>
      <c r="U476" s="2">
        <v>11.34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9">
        <v>6.42</v>
      </c>
      <c r="AE476" s="9">
        <v>16.68</v>
      </c>
      <c r="AF476" s="9">
        <v>6.37</v>
      </c>
      <c r="AG476" s="9">
        <v>15.49</v>
      </c>
      <c r="AH476" s="9">
        <v>5.61</v>
      </c>
      <c r="AI476" s="9">
        <v>16.04</v>
      </c>
      <c r="AJ476" s="9">
        <v>2.14</v>
      </c>
      <c r="AK476" s="9">
        <v>12.48</v>
      </c>
      <c r="AL476" s="9">
        <v>12</v>
      </c>
      <c r="AM476" s="9">
        <v>222.73</v>
      </c>
      <c r="AN476" s="9">
        <v>116.43</v>
      </c>
      <c r="AO476" s="9">
        <v>61.07</v>
      </c>
    </row>
    <row r="477" spans="1:41">
      <c r="A477" s="5">
        <v>2636</v>
      </c>
      <c r="B477" s="4" t="s">
        <v>623</v>
      </c>
      <c r="C477" s="4">
        <v>36.549999999999997</v>
      </c>
      <c r="D477" s="4">
        <v>9.41</v>
      </c>
      <c r="E477" s="4" t="s">
        <v>1496</v>
      </c>
      <c r="F477" s="4">
        <v>21.85</v>
      </c>
      <c r="G477" s="4">
        <v>18.940000000000001</v>
      </c>
      <c r="H477" s="4">
        <v>10.01</v>
      </c>
      <c r="I477" s="4">
        <v>6.95</v>
      </c>
      <c r="J477" s="4">
        <v>15.71</v>
      </c>
      <c r="K477" s="4">
        <v>15.7</v>
      </c>
      <c r="L477" s="4">
        <v>2.12</v>
      </c>
      <c r="M477" s="4">
        <v>1.62</v>
      </c>
      <c r="N477" s="4">
        <v>2.0699999999999998</v>
      </c>
      <c r="O477" s="4">
        <v>1.59</v>
      </c>
      <c r="P477" s="4">
        <v>1.68</v>
      </c>
      <c r="Q477" s="4">
        <v>1.18</v>
      </c>
      <c r="R477" s="4">
        <v>14.03</v>
      </c>
      <c r="S477" s="4">
        <v>2.62</v>
      </c>
      <c r="T477" s="4">
        <v>63.28</v>
      </c>
      <c r="U477" s="4">
        <v>10.119999999999999</v>
      </c>
      <c r="V477" s="2">
        <v>0.89</v>
      </c>
      <c r="W477" s="2">
        <v>0.59</v>
      </c>
      <c r="X477" s="2">
        <v>0.55000000000000004</v>
      </c>
      <c r="Y477" s="2">
        <v>0.34</v>
      </c>
      <c r="Z477" s="2">
        <v>1.45</v>
      </c>
      <c r="AA477" s="2">
        <v>0.93</v>
      </c>
      <c r="AB477" s="2">
        <v>0.06</v>
      </c>
      <c r="AC477" s="2">
        <v>5</v>
      </c>
      <c r="AD477" s="8">
        <v>3.89</v>
      </c>
      <c r="AE477" s="8">
        <v>8.35</v>
      </c>
      <c r="AF477" s="8">
        <v>2.92</v>
      </c>
      <c r="AG477" s="8">
        <v>5.54</v>
      </c>
      <c r="AH477" s="8">
        <v>5.95</v>
      </c>
      <c r="AI477" s="8">
        <v>13.54</v>
      </c>
      <c r="AJ477" s="8">
        <v>-3.7</v>
      </c>
      <c r="AK477" s="8">
        <v>8.93</v>
      </c>
      <c r="AL477" s="8">
        <v>33.369999999999997</v>
      </c>
      <c r="AM477" s="8">
        <v>138.36000000000001</v>
      </c>
      <c r="AN477" s="8">
        <v>129.76</v>
      </c>
      <c r="AO477" s="8">
        <v>56.18</v>
      </c>
    </row>
    <row r="478" spans="1:41">
      <c r="A478" s="3">
        <v>2637</v>
      </c>
      <c r="B478" s="2" t="s">
        <v>624</v>
      </c>
      <c r="C478" s="2">
        <v>37.35</v>
      </c>
      <c r="D478" s="2">
        <v>46.86</v>
      </c>
      <c r="E478" s="2" t="s">
        <v>1494</v>
      </c>
      <c r="F478" s="2">
        <v>38.69</v>
      </c>
      <c r="G478" s="2">
        <v>10.95</v>
      </c>
      <c r="H478" s="2">
        <v>24.16</v>
      </c>
      <c r="I478" s="2">
        <v>14.83</v>
      </c>
      <c r="J478" s="2">
        <v>31.31</v>
      </c>
      <c r="K478" s="2">
        <v>25.26</v>
      </c>
      <c r="L478" s="2">
        <v>29.33</v>
      </c>
      <c r="M478" s="2">
        <v>23.61</v>
      </c>
      <c r="N478" s="2">
        <v>25.95</v>
      </c>
      <c r="O478" s="2">
        <v>21.84</v>
      </c>
      <c r="P478" s="2">
        <v>5.46</v>
      </c>
      <c r="Q478" s="2">
        <v>4.38</v>
      </c>
      <c r="R478" s="2">
        <v>19.77</v>
      </c>
      <c r="S478" s="2">
        <v>5.18</v>
      </c>
      <c r="T478" s="2">
        <v>15.17</v>
      </c>
      <c r="U478" s="2">
        <v>-12.04</v>
      </c>
      <c r="V478" s="4">
        <v>1.65</v>
      </c>
      <c r="W478" s="4">
        <v>1.88</v>
      </c>
      <c r="X478" s="4">
        <v>0.75</v>
      </c>
      <c r="Y478" s="4">
        <v>0.38</v>
      </c>
      <c r="Z478" s="4">
        <v>2.4</v>
      </c>
      <c r="AA478" s="4">
        <v>2.25</v>
      </c>
      <c r="AB478" s="4">
        <v>0</v>
      </c>
      <c r="AC478" s="4">
        <v>5</v>
      </c>
      <c r="AD478" s="9">
        <v>3.39</v>
      </c>
      <c r="AE478" s="9">
        <v>8.91</v>
      </c>
      <c r="AF478" s="9">
        <v>5.24</v>
      </c>
      <c r="AG478" s="9">
        <v>20.75</v>
      </c>
      <c r="AH478" s="9">
        <v>5.97</v>
      </c>
      <c r="AI478" s="9">
        <v>28.02</v>
      </c>
      <c r="AJ478" s="9">
        <v>-0.82</v>
      </c>
      <c r="AK478" s="9">
        <v>11.18</v>
      </c>
      <c r="AL478" s="9">
        <v>25.12</v>
      </c>
      <c r="AM478" s="9">
        <v>66.13</v>
      </c>
      <c r="AN478" s="9">
        <v>48.56</v>
      </c>
      <c r="AO478" s="9">
        <v>67.91</v>
      </c>
    </row>
    <row r="479" spans="1:41">
      <c r="A479" s="5">
        <v>2640</v>
      </c>
      <c r="B479" s="4" t="s">
        <v>110</v>
      </c>
      <c r="C479" s="4">
        <v>114</v>
      </c>
      <c r="D479" s="4">
        <v>4.21</v>
      </c>
      <c r="E479" s="4" t="s">
        <v>1496</v>
      </c>
      <c r="F479" s="4">
        <v>44.86</v>
      </c>
      <c r="G479" s="4">
        <v>20</v>
      </c>
      <c r="H479" s="4">
        <v>21.83</v>
      </c>
      <c r="I479" s="4">
        <v>19.45</v>
      </c>
      <c r="J479" s="4">
        <v>54.39</v>
      </c>
      <c r="K479" s="4">
        <v>54.72</v>
      </c>
      <c r="L479" s="4">
        <v>19.399999999999999</v>
      </c>
      <c r="M479" s="4">
        <v>22.78</v>
      </c>
      <c r="N479" s="4">
        <v>19.37</v>
      </c>
      <c r="O479" s="4">
        <v>22.2</v>
      </c>
      <c r="P479" s="4">
        <v>3.99</v>
      </c>
      <c r="Q479" s="4">
        <v>4.8099999999999996</v>
      </c>
      <c r="R479" s="4">
        <v>37.549999999999997</v>
      </c>
      <c r="S479" s="4">
        <v>19.89</v>
      </c>
      <c r="T479" s="4">
        <v>58.11</v>
      </c>
      <c r="U479" s="4">
        <v>36.299999999999997</v>
      </c>
      <c r="V479" s="2">
        <v>1.96</v>
      </c>
      <c r="W479" s="2">
        <v>3.65</v>
      </c>
      <c r="X479" s="2">
        <v>0.9</v>
      </c>
      <c r="Y479" s="2">
        <v>0.5</v>
      </c>
      <c r="Z479" s="2">
        <v>2.86</v>
      </c>
      <c r="AA479" s="2">
        <v>4.1500000000000004</v>
      </c>
      <c r="AB479" s="2">
        <v>20.51</v>
      </c>
      <c r="AC479" s="2">
        <v>4</v>
      </c>
      <c r="AD479" s="8">
        <v>16.28</v>
      </c>
      <c r="AE479" s="8">
        <v>20.74</v>
      </c>
      <c r="AF479" s="8">
        <v>13.46</v>
      </c>
      <c r="AG479" s="8">
        <v>18.149999999999999</v>
      </c>
      <c r="AH479" s="8">
        <v>15.9</v>
      </c>
      <c r="AI479" s="8">
        <v>22.17</v>
      </c>
      <c r="AJ479" s="8">
        <v>27.53</v>
      </c>
      <c r="AK479" s="8">
        <v>12.25</v>
      </c>
      <c r="AL479" s="8">
        <v>28.78</v>
      </c>
      <c r="AM479" s="8">
        <v>318.8</v>
      </c>
      <c r="AN479" s="8">
        <v>296.20999999999998</v>
      </c>
      <c r="AO479" s="8">
        <v>19.440000000000001</v>
      </c>
    </row>
    <row r="480" spans="1:41">
      <c r="A480" s="3">
        <v>2641</v>
      </c>
      <c r="B480" s="2" t="s">
        <v>1507</v>
      </c>
      <c r="C480" s="2">
        <v>10.9</v>
      </c>
      <c r="D480" s="2">
        <v>11.95</v>
      </c>
      <c r="E480" s="2" t="s">
        <v>1496</v>
      </c>
      <c r="F480" s="2">
        <v>46.05</v>
      </c>
      <c r="G480" s="2">
        <v>20.96</v>
      </c>
      <c r="H480" s="2">
        <v>8.94</v>
      </c>
      <c r="I480" s="2">
        <v>18.170000000000002</v>
      </c>
      <c r="J480" s="2">
        <v>21.17</v>
      </c>
      <c r="K480" s="2">
        <v>25.14</v>
      </c>
      <c r="L480" s="2">
        <v>11.28</v>
      </c>
      <c r="M480" s="2">
        <v>11.98</v>
      </c>
      <c r="N480" s="2">
        <v>10.33</v>
      </c>
      <c r="O480" s="2">
        <v>0</v>
      </c>
      <c r="P480" s="2">
        <v>6.75</v>
      </c>
      <c r="Q480" s="2">
        <v>3.86</v>
      </c>
      <c r="R480" s="2">
        <v>8.49</v>
      </c>
      <c r="S480" s="2">
        <v>18.149999999999999</v>
      </c>
      <c r="T480" s="2">
        <v>1.35</v>
      </c>
      <c r="U480" s="2">
        <v>16.54</v>
      </c>
      <c r="V480" s="4">
        <v>0.2</v>
      </c>
      <c r="W480" s="4">
        <v>0.2</v>
      </c>
      <c r="X480" s="4">
        <v>0</v>
      </c>
      <c r="Y480" s="4">
        <v>0</v>
      </c>
      <c r="Z480" s="4">
        <v>0.2</v>
      </c>
      <c r="AA480" s="4">
        <v>0.2</v>
      </c>
      <c r="AB480" s="4">
        <v>0</v>
      </c>
      <c r="AC480" s="4">
        <v>5</v>
      </c>
      <c r="AD480" s="9">
        <v>3.01</v>
      </c>
      <c r="AE480" s="9">
        <v>4.8099999999999996</v>
      </c>
      <c r="AF480" s="9">
        <v>2.54</v>
      </c>
      <c r="AG480" s="9">
        <v>3.56</v>
      </c>
      <c r="AH480" s="9">
        <v>4.45</v>
      </c>
      <c r="AI480" s="9">
        <v>8.1199999999999992</v>
      </c>
      <c r="AJ480" s="9">
        <v>3.53</v>
      </c>
      <c r="AK480" s="9">
        <v>2.65</v>
      </c>
      <c r="AL480" s="9">
        <v>110.35</v>
      </c>
      <c r="AM480" s="9">
        <v>48.77</v>
      </c>
      <c r="AN480" s="9">
        <v>37.46</v>
      </c>
      <c r="AO480" s="9">
        <v>56.87</v>
      </c>
    </row>
    <row r="481" spans="1:41">
      <c r="A481" s="5">
        <v>2642</v>
      </c>
      <c r="B481" s="4" t="s">
        <v>625</v>
      </c>
      <c r="C481" s="4">
        <v>48.65</v>
      </c>
      <c r="D481" s="4">
        <v>9.5500000000000007</v>
      </c>
      <c r="E481" s="4" t="s">
        <v>1494</v>
      </c>
      <c r="F481" s="4">
        <v>52.82</v>
      </c>
      <c r="G481" s="4">
        <v>30.99</v>
      </c>
      <c r="H481" s="4">
        <v>18.79</v>
      </c>
      <c r="I481" s="4">
        <v>19.47</v>
      </c>
      <c r="J481" s="4">
        <v>19.13</v>
      </c>
      <c r="K481" s="4">
        <v>23.02</v>
      </c>
      <c r="L481" s="4">
        <v>7.92</v>
      </c>
      <c r="M481" s="4">
        <v>8.7899999999999991</v>
      </c>
      <c r="N481" s="4">
        <v>7.81</v>
      </c>
      <c r="O481" s="4">
        <v>9.9</v>
      </c>
      <c r="P481" s="4">
        <v>2.13</v>
      </c>
      <c r="Q481" s="4">
        <v>2.48</v>
      </c>
      <c r="R481" s="4">
        <v>2.82</v>
      </c>
      <c r="S481" s="4">
        <v>2.46</v>
      </c>
      <c r="T481" s="4">
        <v>3.04</v>
      </c>
      <c r="U481" s="4">
        <v>-7.78</v>
      </c>
      <c r="V481" s="2">
        <v>0.42</v>
      </c>
      <c r="W481" s="2">
        <v>1.05</v>
      </c>
      <c r="X481" s="2">
        <v>0</v>
      </c>
      <c r="Y481" s="2">
        <v>0</v>
      </c>
      <c r="Z481" s="2">
        <v>0.42</v>
      </c>
      <c r="AA481" s="2">
        <v>1.05</v>
      </c>
      <c r="AB481" s="2">
        <v>23.65</v>
      </c>
      <c r="AC481" s="2">
        <v>2</v>
      </c>
      <c r="AD481" s="8">
        <v>9.64</v>
      </c>
      <c r="AE481" s="8">
        <v>14.24</v>
      </c>
      <c r="AF481" s="8">
        <v>14.34</v>
      </c>
      <c r="AG481" s="8">
        <v>24.69</v>
      </c>
      <c r="AH481" s="8">
        <v>15.06</v>
      </c>
      <c r="AI481" s="8">
        <v>28.45</v>
      </c>
      <c r="AJ481" s="8">
        <v>1</v>
      </c>
      <c r="AK481" s="8">
        <v>3.92</v>
      </c>
      <c r="AL481" s="8">
        <v>3.93</v>
      </c>
      <c r="AM481" s="8">
        <v>307.41000000000003</v>
      </c>
      <c r="AN481" s="8">
        <v>291.88</v>
      </c>
      <c r="AO481" s="8">
        <v>25.08</v>
      </c>
    </row>
    <row r="482" spans="1:41">
      <c r="A482" s="3">
        <v>2701</v>
      </c>
      <c r="B482" s="2" t="s">
        <v>626</v>
      </c>
      <c r="C482" s="2">
        <v>15.05</v>
      </c>
      <c r="D482" s="2">
        <v>37.9</v>
      </c>
      <c r="E482" s="2" t="s">
        <v>1494</v>
      </c>
      <c r="F482" s="2">
        <v>39.93</v>
      </c>
      <c r="G482" s="2">
        <v>21.2</v>
      </c>
      <c r="H482" s="2">
        <v>3.62</v>
      </c>
      <c r="I482" s="2">
        <v>3.67</v>
      </c>
      <c r="J482" s="2">
        <v>46.23</v>
      </c>
      <c r="K482" s="2">
        <v>47.86</v>
      </c>
      <c r="L482" s="2">
        <v>37.369999999999997</v>
      </c>
      <c r="M482" s="2">
        <v>39.33</v>
      </c>
      <c r="N482" s="2">
        <v>63.32</v>
      </c>
      <c r="O482" s="2">
        <v>69.77</v>
      </c>
      <c r="P482" s="2">
        <v>0.6</v>
      </c>
      <c r="Q482" s="2">
        <v>0.57999999999999996</v>
      </c>
      <c r="R482" s="2">
        <v>6.95</v>
      </c>
      <c r="S482" s="2">
        <v>-2.17</v>
      </c>
      <c r="T482" s="2">
        <v>6.24</v>
      </c>
      <c r="U482" s="2">
        <v>10.029999999999999</v>
      </c>
      <c r="V482" s="4">
        <v>0.11</v>
      </c>
      <c r="W482" s="4">
        <v>0.13</v>
      </c>
      <c r="X482" s="4">
        <v>0.43</v>
      </c>
      <c r="Y482" s="4">
        <v>0.39</v>
      </c>
      <c r="Z482" s="4">
        <v>0.53</v>
      </c>
      <c r="AA482" s="4">
        <v>0.52</v>
      </c>
      <c r="AB482" s="4">
        <v>18.95</v>
      </c>
      <c r="AC482" s="4">
        <v>5</v>
      </c>
      <c r="AD482" s="9">
        <v>3.08</v>
      </c>
      <c r="AE482" s="9">
        <v>3.54</v>
      </c>
      <c r="AF482" s="9">
        <v>3.28</v>
      </c>
      <c r="AG482" s="9">
        <v>3.79</v>
      </c>
      <c r="AH482" s="9">
        <v>2.67</v>
      </c>
      <c r="AI482" s="9">
        <v>3.07</v>
      </c>
      <c r="AJ482" s="9">
        <v>4.71</v>
      </c>
      <c r="AK482" s="9">
        <v>-9.0399999999999991</v>
      </c>
      <c r="AL482" s="9">
        <v>16.98</v>
      </c>
      <c r="AM482" s="9">
        <v>925.45</v>
      </c>
      <c r="AN482" s="9">
        <v>924.41</v>
      </c>
      <c r="AO482" s="9">
        <v>13.06</v>
      </c>
    </row>
    <row r="483" spans="1:41">
      <c r="A483" s="5">
        <v>2702</v>
      </c>
      <c r="B483" s="4" t="s">
        <v>627</v>
      </c>
      <c r="C483" s="4">
        <v>16.25</v>
      </c>
      <c r="D483" s="4">
        <v>9.01</v>
      </c>
      <c r="E483" s="4" t="s">
        <v>1494</v>
      </c>
      <c r="F483" s="4">
        <v>21.08</v>
      </c>
      <c r="G483" s="4">
        <v>30.09</v>
      </c>
      <c r="H483" s="4">
        <v>6.8</v>
      </c>
      <c r="I483" s="4">
        <v>5.49</v>
      </c>
      <c r="J483" s="4">
        <v>78.489999999999995</v>
      </c>
      <c r="K483" s="4">
        <v>75.92</v>
      </c>
      <c r="L483" s="4">
        <v>17.579999999999998</v>
      </c>
      <c r="M483" s="4">
        <v>14.64</v>
      </c>
      <c r="N483" s="4">
        <v>15.08</v>
      </c>
      <c r="O483" s="4">
        <v>11.7</v>
      </c>
      <c r="P483" s="4">
        <v>0.81</v>
      </c>
      <c r="Q483" s="4">
        <v>0.65</v>
      </c>
      <c r="R483" s="4">
        <v>7.63</v>
      </c>
      <c r="S483" s="4">
        <v>11.7</v>
      </c>
      <c r="T483" s="4">
        <v>19.27</v>
      </c>
      <c r="U483" s="4">
        <v>-24.19</v>
      </c>
      <c r="V483" s="2">
        <v>0.19</v>
      </c>
      <c r="W483" s="2">
        <v>0.15</v>
      </c>
      <c r="X483" s="2">
        <v>0.54</v>
      </c>
      <c r="Y483" s="2">
        <v>0.45</v>
      </c>
      <c r="Z483" s="2">
        <v>0.73</v>
      </c>
      <c r="AA483" s="2">
        <v>0.6</v>
      </c>
      <c r="AB483" s="2">
        <v>0.39</v>
      </c>
      <c r="AC483" s="2">
        <v>5</v>
      </c>
      <c r="AD483" s="8">
        <v>2.46</v>
      </c>
      <c r="AE483" s="8">
        <v>3.74</v>
      </c>
      <c r="AF483" s="8">
        <v>4.46</v>
      </c>
      <c r="AG483" s="8">
        <v>7.23</v>
      </c>
      <c r="AH483" s="8">
        <v>5.17</v>
      </c>
      <c r="AI483" s="8">
        <v>8.1</v>
      </c>
      <c r="AJ483" s="8">
        <v>17.45</v>
      </c>
      <c r="AK483" s="8">
        <v>5.95</v>
      </c>
      <c r="AL483" s="8">
        <v>5.66</v>
      </c>
      <c r="AM483" s="8">
        <v>186.97</v>
      </c>
      <c r="AN483" s="8">
        <v>178.99</v>
      </c>
      <c r="AO483" s="8">
        <v>57.03</v>
      </c>
    </row>
    <row r="484" spans="1:41">
      <c r="A484" s="3">
        <v>2704</v>
      </c>
      <c r="B484" s="2" t="s">
        <v>628</v>
      </c>
      <c r="C484" s="2">
        <v>27.9</v>
      </c>
      <c r="D484" s="2">
        <v>36.69</v>
      </c>
      <c r="E484" s="2" t="s">
        <v>1494</v>
      </c>
      <c r="F484" s="2">
        <v>25.74</v>
      </c>
      <c r="G484" s="2">
        <v>24.47</v>
      </c>
      <c r="H484" s="2">
        <v>3.51</v>
      </c>
      <c r="I484" s="2">
        <v>3.72</v>
      </c>
      <c r="J484" s="2">
        <v>43.45</v>
      </c>
      <c r="K484" s="2">
        <v>44.51</v>
      </c>
      <c r="L484" s="2">
        <v>10.48</v>
      </c>
      <c r="M484" s="2">
        <v>11.21</v>
      </c>
      <c r="N484" s="2">
        <v>12.81</v>
      </c>
      <c r="O484" s="2">
        <v>12.7</v>
      </c>
      <c r="P484" s="2">
        <v>0.82</v>
      </c>
      <c r="Q484" s="2">
        <v>0.87</v>
      </c>
      <c r="R484" s="2">
        <v>3.66</v>
      </c>
      <c r="S484" s="2">
        <v>6.54</v>
      </c>
      <c r="T484" s="2">
        <v>8.75</v>
      </c>
      <c r="U484" s="2">
        <v>2.04</v>
      </c>
      <c r="V484" s="4">
        <v>0.4</v>
      </c>
      <c r="W484" s="4">
        <v>0.45</v>
      </c>
      <c r="X484" s="4">
        <v>0</v>
      </c>
      <c r="Y484" s="4">
        <v>0</v>
      </c>
      <c r="Z484" s="4">
        <v>0.4</v>
      </c>
      <c r="AA484" s="4">
        <v>0.45</v>
      </c>
      <c r="AB484" s="4">
        <v>27.67</v>
      </c>
      <c r="AC484" s="4">
        <v>5</v>
      </c>
      <c r="AD484" s="9">
        <v>3.41</v>
      </c>
      <c r="AE484" s="9">
        <v>4.2</v>
      </c>
      <c r="AF484" s="9">
        <v>2.93</v>
      </c>
      <c r="AG484" s="9">
        <v>3.24</v>
      </c>
      <c r="AH484" s="9">
        <v>4.07</v>
      </c>
      <c r="AI484" s="9">
        <v>4.9000000000000004</v>
      </c>
      <c r="AJ484" s="9">
        <v>5.09</v>
      </c>
      <c r="AK484" s="9">
        <v>7.99</v>
      </c>
      <c r="AL484" s="9">
        <v>7.12</v>
      </c>
      <c r="AM484" s="9">
        <v>423.07</v>
      </c>
      <c r="AN484" s="9">
        <v>401.48</v>
      </c>
      <c r="AO484" s="9">
        <v>26.2</v>
      </c>
    </row>
    <row r="485" spans="1:41">
      <c r="A485" s="5">
        <v>2705</v>
      </c>
      <c r="B485" s="4" t="s">
        <v>629</v>
      </c>
      <c r="C485" s="4">
        <v>11.4</v>
      </c>
      <c r="D485" s="4">
        <v>33.020000000000003</v>
      </c>
      <c r="E485" s="4" t="s">
        <v>1494</v>
      </c>
      <c r="F485" s="4">
        <v>23.19</v>
      </c>
      <c r="G485" s="4">
        <v>-142.5</v>
      </c>
      <c r="H485" s="4">
        <v>1.4</v>
      </c>
      <c r="I485" s="4">
        <v>-2.4700000000000002</v>
      </c>
      <c r="J485" s="4">
        <v>34.58</v>
      </c>
      <c r="K485" s="4">
        <v>33.619999999999997</v>
      </c>
      <c r="L485" s="4">
        <v>-0.73</v>
      </c>
      <c r="M485" s="4">
        <v>-3.65</v>
      </c>
      <c r="N485" s="4">
        <v>1.36</v>
      </c>
      <c r="O485" s="4">
        <v>-4.1399999999999997</v>
      </c>
      <c r="P485" s="4">
        <v>0.22</v>
      </c>
      <c r="Q485" s="4">
        <v>-0.37</v>
      </c>
      <c r="R485" s="4">
        <v>-0.43</v>
      </c>
      <c r="S485" s="4">
        <v>-26.95</v>
      </c>
      <c r="T485" s="4">
        <v>61.21</v>
      </c>
      <c r="U485" s="4">
        <v>-139.31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8">
        <v>-0.72</v>
      </c>
      <c r="AE485" s="8">
        <v>-2.84</v>
      </c>
      <c r="AF485" s="8">
        <v>-0.4</v>
      </c>
      <c r="AG485" s="8">
        <v>-2.1</v>
      </c>
      <c r="AH485" s="8">
        <v>6.38</v>
      </c>
      <c r="AI485" s="8">
        <v>12.59</v>
      </c>
      <c r="AJ485" s="8">
        <v>-35.44</v>
      </c>
      <c r="AK485" s="8">
        <v>-18.45</v>
      </c>
      <c r="AL485" s="8">
        <v>26.41</v>
      </c>
      <c r="AM485" s="8">
        <v>84.72</v>
      </c>
      <c r="AN485" s="8">
        <v>39.53</v>
      </c>
      <c r="AO485" s="8">
        <v>49.98</v>
      </c>
    </row>
    <row r="486" spans="1:41">
      <c r="A486" s="3">
        <v>2706</v>
      </c>
      <c r="B486" s="2" t="s">
        <v>630</v>
      </c>
      <c r="C486" s="2">
        <v>20.05</v>
      </c>
      <c r="D486" s="2">
        <v>39.200000000000003</v>
      </c>
      <c r="E486" s="2" t="s">
        <v>1494</v>
      </c>
      <c r="F486" s="2">
        <v>22.89</v>
      </c>
      <c r="G486" s="2">
        <v>20.05</v>
      </c>
      <c r="H486" s="2">
        <v>4.79</v>
      </c>
      <c r="I486" s="2">
        <v>4.59</v>
      </c>
      <c r="J486" s="2">
        <v>65.3</v>
      </c>
      <c r="K486" s="2">
        <v>65.03</v>
      </c>
      <c r="L486" s="2">
        <v>56.64</v>
      </c>
      <c r="M486" s="2">
        <v>56.66</v>
      </c>
      <c r="N486" s="2">
        <v>90.03</v>
      </c>
      <c r="O486" s="2">
        <v>96.29</v>
      </c>
      <c r="P486" s="2">
        <v>0.88</v>
      </c>
      <c r="Q486" s="2">
        <v>0.81</v>
      </c>
      <c r="R486" s="2">
        <v>3.62</v>
      </c>
      <c r="S486" s="2">
        <v>2.25</v>
      </c>
      <c r="T486" s="2">
        <v>-1.5</v>
      </c>
      <c r="U486" s="2">
        <v>16</v>
      </c>
      <c r="V486" s="4">
        <v>0.12</v>
      </c>
      <c r="W486" s="4">
        <v>0.14000000000000001</v>
      </c>
      <c r="X486" s="4">
        <v>0.67</v>
      </c>
      <c r="Y486" s="4">
        <v>0.57999999999999996</v>
      </c>
      <c r="Z486" s="4">
        <v>0.8</v>
      </c>
      <c r="AA486" s="4">
        <v>0.72</v>
      </c>
      <c r="AB486" s="4">
        <v>17.77</v>
      </c>
      <c r="AC486" s="4">
        <v>5</v>
      </c>
      <c r="AD486" s="9">
        <v>4.09</v>
      </c>
      <c r="AE486" s="9">
        <v>4.66</v>
      </c>
      <c r="AF486" s="9">
        <v>3.97</v>
      </c>
      <c r="AG486" s="9">
        <v>4.5199999999999996</v>
      </c>
      <c r="AH486" s="9">
        <v>3.32</v>
      </c>
      <c r="AI486" s="9">
        <v>3.79</v>
      </c>
      <c r="AJ486" s="9">
        <v>-0.08</v>
      </c>
      <c r="AK486" s="9">
        <v>4.57</v>
      </c>
      <c r="AL486" s="9">
        <v>6.62</v>
      </c>
      <c r="AM486" s="9">
        <v>2247.79</v>
      </c>
      <c r="AN486" s="9">
        <v>2234.2800000000002</v>
      </c>
      <c r="AO486" s="9">
        <v>12.34</v>
      </c>
    </row>
    <row r="487" spans="1:41">
      <c r="A487" s="5">
        <v>2707</v>
      </c>
      <c r="B487" s="4" t="s">
        <v>184</v>
      </c>
      <c r="C487" s="4">
        <v>322.5</v>
      </c>
      <c r="D487" s="4">
        <v>11.69</v>
      </c>
      <c r="E487" s="4" t="s">
        <v>1494</v>
      </c>
      <c r="F487" s="4">
        <v>11.45</v>
      </c>
      <c r="G487" s="4">
        <v>34.46</v>
      </c>
      <c r="H487" s="4">
        <v>30.15</v>
      </c>
      <c r="I487" s="4">
        <v>34.020000000000003</v>
      </c>
      <c r="J487" s="4">
        <v>39.97</v>
      </c>
      <c r="K487" s="4">
        <v>39.15</v>
      </c>
      <c r="L487" s="4">
        <v>20.23</v>
      </c>
      <c r="M487" s="4">
        <v>21.43</v>
      </c>
      <c r="N487" s="4">
        <v>21.38</v>
      </c>
      <c r="O487" s="4">
        <v>23.69</v>
      </c>
      <c r="P487" s="4">
        <v>10.74</v>
      </c>
      <c r="Q487" s="4">
        <v>10.95</v>
      </c>
      <c r="R487" s="4">
        <v>6.65</v>
      </c>
      <c r="S487" s="4">
        <v>2.61</v>
      </c>
      <c r="T487" s="4">
        <v>8.24</v>
      </c>
      <c r="U487" s="4">
        <v>11.77</v>
      </c>
      <c r="V487" s="2">
        <v>9.2100000000000009</v>
      </c>
      <c r="W487" s="2">
        <v>8.5299999999999994</v>
      </c>
      <c r="X487" s="2">
        <v>1</v>
      </c>
      <c r="Y487" s="2">
        <v>1</v>
      </c>
      <c r="Z487" s="2">
        <v>10.210000000000001</v>
      </c>
      <c r="AA487" s="2">
        <v>9.5299999999999994</v>
      </c>
      <c r="AB487" s="2">
        <v>20.49</v>
      </c>
      <c r="AC487" s="2">
        <v>5</v>
      </c>
      <c r="AD487" s="8">
        <v>17.66</v>
      </c>
      <c r="AE487" s="8">
        <v>34.659999999999997</v>
      </c>
      <c r="AF487" s="8">
        <v>17.809999999999999</v>
      </c>
      <c r="AG487" s="8">
        <v>33.369999999999997</v>
      </c>
      <c r="AH487" s="8">
        <v>15.53</v>
      </c>
      <c r="AI487" s="8">
        <v>30.37</v>
      </c>
      <c r="AJ487" s="8">
        <v>5.65</v>
      </c>
      <c r="AK487" s="8">
        <v>-0.44</v>
      </c>
      <c r="AL487" s="8">
        <v>4.87</v>
      </c>
      <c r="AM487" s="8">
        <v>128.46</v>
      </c>
      <c r="AN487" s="8">
        <v>109.29</v>
      </c>
      <c r="AO487" s="8">
        <v>51.78</v>
      </c>
    </row>
    <row r="488" spans="1:41">
      <c r="A488" s="3">
        <v>2712</v>
      </c>
      <c r="B488" s="2" t="s">
        <v>631</v>
      </c>
      <c r="C488" s="2">
        <v>21.4</v>
      </c>
      <c r="D488" s="2">
        <v>10.5</v>
      </c>
      <c r="E488" s="2" t="s">
        <v>1494</v>
      </c>
      <c r="F488" s="2">
        <v>51.96</v>
      </c>
      <c r="G488" s="2">
        <v>22.53</v>
      </c>
      <c r="H488" s="2">
        <v>3.95</v>
      </c>
      <c r="I488" s="2">
        <v>5.91</v>
      </c>
      <c r="J488" s="2">
        <v>31.73</v>
      </c>
      <c r="K488" s="2">
        <v>38.520000000000003</v>
      </c>
      <c r="L488" s="2">
        <v>5.12</v>
      </c>
      <c r="M488" s="2">
        <v>15.53</v>
      </c>
      <c r="N488" s="2">
        <v>8.36</v>
      </c>
      <c r="O488" s="2">
        <v>13.65</v>
      </c>
      <c r="P488" s="2">
        <v>0.45</v>
      </c>
      <c r="Q488" s="2">
        <v>0.67</v>
      </c>
      <c r="R488" s="2">
        <v>-12.19</v>
      </c>
      <c r="S488" s="2">
        <v>-2.52</v>
      </c>
      <c r="T488" s="2">
        <v>17.670000000000002</v>
      </c>
      <c r="U488" s="2">
        <v>-7</v>
      </c>
      <c r="V488" s="4">
        <v>0.19</v>
      </c>
      <c r="W488" s="4">
        <v>0.48</v>
      </c>
      <c r="X488" s="4">
        <v>0</v>
      </c>
      <c r="Y488" s="4">
        <v>0</v>
      </c>
      <c r="Z488" s="4">
        <v>0.19</v>
      </c>
      <c r="AA488" s="4">
        <v>0.48</v>
      </c>
      <c r="AB488" s="4">
        <v>10.77</v>
      </c>
      <c r="AC488" s="4">
        <v>2</v>
      </c>
      <c r="AD488" s="9">
        <v>4.3499999999999996</v>
      </c>
      <c r="AE488" s="9">
        <v>5.61</v>
      </c>
      <c r="AF488" s="9">
        <v>4.22</v>
      </c>
      <c r="AG488" s="9">
        <v>6.21</v>
      </c>
      <c r="AH488" s="9">
        <v>5.33</v>
      </c>
      <c r="AI488" s="9">
        <v>10.08</v>
      </c>
      <c r="AJ488" s="9">
        <v>1.63</v>
      </c>
      <c r="AK488" s="9">
        <v>-6.67</v>
      </c>
      <c r="AL488" s="9">
        <v>-40.68</v>
      </c>
      <c r="AM488" s="9">
        <v>28.34</v>
      </c>
      <c r="AN488" s="9">
        <v>17.649999999999999</v>
      </c>
      <c r="AO488" s="9">
        <v>23.33</v>
      </c>
    </row>
    <row r="489" spans="1:41">
      <c r="A489" s="5">
        <v>2718</v>
      </c>
      <c r="B489" s="4" t="s">
        <v>632</v>
      </c>
      <c r="C489" s="4">
        <v>39.799999999999997</v>
      </c>
      <c r="D489" s="4">
        <v>2.2599999999999998</v>
      </c>
      <c r="E489" s="4" t="s">
        <v>1496</v>
      </c>
      <c r="F489" s="4">
        <v>50.36</v>
      </c>
      <c r="G489" s="4">
        <v>165.63</v>
      </c>
      <c r="H489" s="4">
        <v>4.54</v>
      </c>
      <c r="I489" s="4">
        <v>2.97</v>
      </c>
      <c r="J489" s="4">
        <v>22.97</v>
      </c>
      <c r="K489" s="4">
        <v>22.55</v>
      </c>
      <c r="L489" s="4">
        <v>8.8800000000000008</v>
      </c>
      <c r="M489" s="4">
        <v>8.8699999999999992</v>
      </c>
      <c r="N489" s="4">
        <v>9.81</v>
      </c>
      <c r="O489" s="4">
        <v>8.1</v>
      </c>
      <c r="P489" s="4">
        <v>0.9</v>
      </c>
      <c r="Q489" s="4">
        <v>0.76</v>
      </c>
      <c r="R489" s="4">
        <v>4.37</v>
      </c>
      <c r="S489" s="4">
        <v>0.28000000000000003</v>
      </c>
      <c r="T489" s="4">
        <v>8.26</v>
      </c>
      <c r="U489" s="4">
        <v>-42.44</v>
      </c>
      <c r="V489" s="2">
        <v>0.78</v>
      </c>
      <c r="W489" s="2">
        <v>0.5</v>
      </c>
      <c r="X489" s="2">
        <v>0</v>
      </c>
      <c r="Y489" s="2">
        <v>0</v>
      </c>
      <c r="Z489" s="2">
        <v>0.78</v>
      </c>
      <c r="AA489" s="2">
        <v>0.5</v>
      </c>
      <c r="AB489" s="2">
        <v>0</v>
      </c>
      <c r="AC489" s="2">
        <v>4</v>
      </c>
      <c r="AD489" s="8">
        <v>0.46</v>
      </c>
      <c r="AE489" s="8">
        <v>0.62</v>
      </c>
      <c r="AF489" s="8">
        <v>4.0599999999999996</v>
      </c>
      <c r="AG489" s="8">
        <v>5.32</v>
      </c>
      <c r="AH489" s="8">
        <v>5.22</v>
      </c>
      <c r="AI489" s="8">
        <v>6.69</v>
      </c>
      <c r="AJ489" s="8">
        <v>-3.12</v>
      </c>
      <c r="AK489" s="8">
        <v>3.67</v>
      </c>
      <c r="AL489" s="8">
        <v>8.4499999999999993</v>
      </c>
      <c r="AM489" s="8">
        <v>306.83</v>
      </c>
      <c r="AN489" s="8">
        <v>303.07</v>
      </c>
      <c r="AO489" s="8">
        <v>27.15</v>
      </c>
    </row>
    <row r="490" spans="1:41">
      <c r="A490" s="3">
        <v>2719</v>
      </c>
      <c r="B490" s="2" t="s">
        <v>633</v>
      </c>
      <c r="C490" s="2">
        <v>23.3</v>
      </c>
      <c r="D490" s="2">
        <v>3.63</v>
      </c>
      <c r="E490" s="2" t="s">
        <v>1496</v>
      </c>
      <c r="F490" s="2">
        <v>52.83</v>
      </c>
      <c r="G490" s="2">
        <v>29.49</v>
      </c>
      <c r="H490" s="2">
        <v>3.91</v>
      </c>
      <c r="I490" s="2">
        <v>7.94</v>
      </c>
      <c r="J490" s="2">
        <v>14.32</v>
      </c>
      <c r="K490" s="2">
        <v>15.93</v>
      </c>
      <c r="L490" s="2">
        <v>0.38</v>
      </c>
      <c r="M490" s="2">
        <v>0.86</v>
      </c>
      <c r="N490" s="2">
        <v>0.85</v>
      </c>
      <c r="O490" s="2">
        <v>1.33</v>
      </c>
      <c r="P490" s="2">
        <v>0.78</v>
      </c>
      <c r="Q490" s="2">
        <v>1.1000000000000001</v>
      </c>
      <c r="R490" s="2">
        <v>0.35</v>
      </c>
      <c r="S490" s="2">
        <v>0.8</v>
      </c>
      <c r="T490" s="2">
        <v>110.08</v>
      </c>
      <c r="U490" s="2">
        <v>107.46</v>
      </c>
      <c r="V490" s="4">
        <v>0.73</v>
      </c>
      <c r="W490" s="4">
        <v>0.96</v>
      </c>
      <c r="X490" s="4">
        <v>0.11</v>
      </c>
      <c r="Y490" s="4">
        <v>0</v>
      </c>
      <c r="Z490" s="4">
        <v>0.84</v>
      </c>
      <c r="AA490" s="4">
        <v>0.96</v>
      </c>
      <c r="AB490" s="4">
        <v>0.45</v>
      </c>
      <c r="AC490" s="4">
        <v>4</v>
      </c>
      <c r="AD490" s="9">
        <v>6.36</v>
      </c>
      <c r="AE490" s="9">
        <v>11.98</v>
      </c>
      <c r="AF490" s="9">
        <v>1.98</v>
      </c>
      <c r="AG490" s="9">
        <v>3.9</v>
      </c>
      <c r="AH490" s="9">
        <v>3.11</v>
      </c>
      <c r="AI490" s="9">
        <v>6.24</v>
      </c>
      <c r="AJ490" s="9">
        <v>14.59</v>
      </c>
      <c r="AK490" s="9">
        <v>-12.99</v>
      </c>
      <c r="AL490" s="9">
        <v>-6.97</v>
      </c>
      <c r="AM490" s="9">
        <v>195.28</v>
      </c>
      <c r="AN490" s="9">
        <v>175.78</v>
      </c>
      <c r="AO490" s="9">
        <v>46.44</v>
      </c>
    </row>
    <row r="491" spans="1:41">
      <c r="A491" s="5">
        <v>2722</v>
      </c>
      <c r="B491" s="4" t="s">
        <v>634</v>
      </c>
      <c r="C491" s="4">
        <v>43.8</v>
      </c>
      <c r="D491" s="4">
        <v>8.92</v>
      </c>
      <c r="E491" s="4" t="s">
        <v>1494</v>
      </c>
      <c r="F491" s="4">
        <v>54.25</v>
      </c>
      <c r="G491" s="4">
        <v>25.76</v>
      </c>
      <c r="H491" s="4">
        <v>12.18</v>
      </c>
      <c r="I491" s="4">
        <v>11.52</v>
      </c>
      <c r="J491" s="4">
        <v>58.09</v>
      </c>
      <c r="K491" s="4">
        <v>57.51</v>
      </c>
      <c r="L491" s="4">
        <v>25.63</v>
      </c>
      <c r="M491" s="4">
        <v>26.37</v>
      </c>
      <c r="N491" s="4">
        <v>26.99</v>
      </c>
      <c r="O491" s="4">
        <v>27.14</v>
      </c>
      <c r="P491" s="4">
        <v>1.7</v>
      </c>
      <c r="Q491" s="4">
        <v>1.73</v>
      </c>
      <c r="R491" s="4">
        <v>5.3</v>
      </c>
      <c r="S491" s="4">
        <v>4.25</v>
      </c>
      <c r="T491" s="4">
        <v>12.62</v>
      </c>
      <c r="U491" s="4">
        <v>-1.0900000000000001</v>
      </c>
      <c r="V491" s="2">
        <v>0.52</v>
      </c>
      <c r="W491" s="2">
        <v>0.7</v>
      </c>
      <c r="X491" s="2">
        <v>0.74</v>
      </c>
      <c r="Y491" s="2">
        <v>0.5</v>
      </c>
      <c r="Z491" s="2">
        <v>1.26</v>
      </c>
      <c r="AA491" s="2">
        <v>1.2</v>
      </c>
      <c r="AB491" s="2">
        <v>20.59</v>
      </c>
      <c r="AC491" s="2">
        <v>5</v>
      </c>
      <c r="AD491" s="8">
        <v>9.3800000000000008</v>
      </c>
      <c r="AE491" s="8">
        <v>10.63</v>
      </c>
      <c r="AF491" s="8">
        <v>10.46</v>
      </c>
      <c r="AG491" s="8">
        <v>12.4</v>
      </c>
      <c r="AH491" s="8">
        <v>10.89</v>
      </c>
      <c r="AI491" s="8">
        <v>13.84</v>
      </c>
      <c r="AJ491" s="8">
        <v>6.55</v>
      </c>
      <c r="AK491" s="8">
        <v>1.95</v>
      </c>
      <c r="AL491" s="8">
        <v>1.52</v>
      </c>
      <c r="AM491" s="8">
        <v>114.58</v>
      </c>
      <c r="AN491" s="8">
        <v>106.71</v>
      </c>
      <c r="AO491" s="8">
        <v>12.18</v>
      </c>
    </row>
    <row r="492" spans="1:41">
      <c r="A492" s="3">
        <v>2723</v>
      </c>
      <c r="B492" s="2" t="s">
        <v>635</v>
      </c>
      <c r="C492" s="2">
        <v>170</v>
      </c>
      <c r="D492" s="2">
        <v>14.11</v>
      </c>
      <c r="E492" s="2" t="s">
        <v>1494</v>
      </c>
      <c r="F492" s="2">
        <v>46.19</v>
      </c>
      <c r="G492" s="2">
        <v>58.82</v>
      </c>
      <c r="H492" s="2">
        <v>26.25</v>
      </c>
      <c r="I492" s="2">
        <v>13.1</v>
      </c>
      <c r="J492" s="2">
        <v>53.53</v>
      </c>
      <c r="K492" s="2">
        <v>55.39</v>
      </c>
      <c r="L492" s="2">
        <v>11.56</v>
      </c>
      <c r="M492" s="2">
        <v>7.94</v>
      </c>
      <c r="N492" s="2">
        <v>12.12</v>
      </c>
      <c r="O492" s="2">
        <v>8.33</v>
      </c>
      <c r="P492" s="2">
        <v>7.55</v>
      </c>
      <c r="Q492" s="2">
        <v>5.5</v>
      </c>
      <c r="R492" s="2">
        <v>35.5</v>
      </c>
      <c r="S492" s="2">
        <v>14.6</v>
      </c>
      <c r="T492" s="2">
        <v>22.04</v>
      </c>
      <c r="U492" s="2">
        <v>-21.04</v>
      </c>
      <c r="V492" s="4">
        <v>3.16</v>
      </c>
      <c r="W492" s="4">
        <v>3.15</v>
      </c>
      <c r="X492" s="4">
        <v>1.45</v>
      </c>
      <c r="Y492" s="4">
        <v>0</v>
      </c>
      <c r="Z492" s="4">
        <v>4.6100000000000003</v>
      </c>
      <c r="AA492" s="4">
        <v>3.15</v>
      </c>
      <c r="AB492" s="4">
        <v>0</v>
      </c>
      <c r="AC492" s="4">
        <v>5</v>
      </c>
      <c r="AD492" s="9">
        <v>6.95</v>
      </c>
      <c r="AE492" s="9">
        <v>9.66</v>
      </c>
      <c r="AF492" s="9">
        <v>12.14</v>
      </c>
      <c r="AG492" s="9">
        <v>16.54</v>
      </c>
      <c r="AH492" s="9">
        <v>15.9</v>
      </c>
      <c r="AI492" s="9">
        <v>20.91</v>
      </c>
      <c r="AJ492" s="9">
        <v>11.54</v>
      </c>
      <c r="AK492" s="9">
        <v>17.66</v>
      </c>
      <c r="AL492" s="9">
        <v>37.25</v>
      </c>
      <c r="AM492" s="9">
        <v>163.88</v>
      </c>
      <c r="AN492" s="9">
        <v>126.64</v>
      </c>
      <c r="AO492" s="9">
        <v>28.93</v>
      </c>
    </row>
    <row r="493" spans="1:41">
      <c r="A493" s="5">
        <v>2724</v>
      </c>
      <c r="B493" s="4" t="s">
        <v>636</v>
      </c>
      <c r="C493" s="4">
        <v>28.55</v>
      </c>
      <c r="D493" s="4">
        <v>3.82</v>
      </c>
      <c r="E493" s="4" t="s">
        <v>1496</v>
      </c>
      <c r="F493" s="4">
        <v>42.41</v>
      </c>
      <c r="G493" s="4">
        <v>16.41</v>
      </c>
      <c r="H493" s="4">
        <v>8.74</v>
      </c>
      <c r="I493" s="4">
        <v>9.31</v>
      </c>
      <c r="J493" s="4">
        <v>30.45</v>
      </c>
      <c r="K493" s="4">
        <v>30.11</v>
      </c>
      <c r="L493" s="4">
        <v>11.68</v>
      </c>
      <c r="M493" s="4">
        <v>9.07</v>
      </c>
      <c r="N493" s="4">
        <v>12.2</v>
      </c>
      <c r="O493" s="4">
        <v>9.8699999999999992</v>
      </c>
      <c r="P493" s="4">
        <v>1.57</v>
      </c>
      <c r="Q493" s="4">
        <v>1.94</v>
      </c>
      <c r="R493" s="4">
        <v>49.51</v>
      </c>
      <c r="S493" s="4">
        <v>37.68</v>
      </c>
      <c r="T493" s="4">
        <v>135.30000000000001</v>
      </c>
      <c r="U493" s="4">
        <v>221.08</v>
      </c>
      <c r="V493" s="2">
        <v>0.1</v>
      </c>
      <c r="W493" s="2">
        <v>0.25</v>
      </c>
      <c r="X493" s="2">
        <v>0.51</v>
      </c>
      <c r="Y493" s="2">
        <v>0.5</v>
      </c>
      <c r="Z493" s="2">
        <v>0.61</v>
      </c>
      <c r="AA493" s="2">
        <v>0.75</v>
      </c>
      <c r="AB493" s="2">
        <v>0</v>
      </c>
      <c r="AC493" s="2">
        <v>5</v>
      </c>
      <c r="AD493" s="8">
        <v>4.38</v>
      </c>
      <c r="AE493" s="8">
        <v>8.8000000000000007</v>
      </c>
      <c r="AF493" s="8">
        <v>6.41</v>
      </c>
      <c r="AG493" s="8">
        <v>9.82</v>
      </c>
      <c r="AH493" s="8">
        <v>3.74</v>
      </c>
      <c r="AI493" s="8">
        <v>4.7</v>
      </c>
      <c r="AJ493" s="8">
        <v>20.65</v>
      </c>
      <c r="AK493" s="8">
        <v>54.71</v>
      </c>
      <c r="AL493" s="8">
        <v>26.76</v>
      </c>
      <c r="AM493" s="8">
        <v>54.11</v>
      </c>
      <c r="AN493" s="8">
        <v>22.07</v>
      </c>
      <c r="AO493" s="8">
        <v>71.03</v>
      </c>
    </row>
    <row r="494" spans="1:41">
      <c r="A494" s="3">
        <v>2727</v>
      </c>
      <c r="B494" s="2" t="s">
        <v>69</v>
      </c>
      <c r="C494" s="2">
        <v>286</v>
      </c>
      <c r="D494" s="2">
        <v>7.7</v>
      </c>
      <c r="E494" s="2" t="s">
        <v>1494</v>
      </c>
      <c r="F494" s="2">
        <v>12.09</v>
      </c>
      <c r="G494" s="2">
        <v>26.26</v>
      </c>
      <c r="H494" s="2">
        <v>37.03</v>
      </c>
      <c r="I494" s="2">
        <v>29.57</v>
      </c>
      <c r="J494" s="2">
        <v>53.57</v>
      </c>
      <c r="K494" s="2">
        <v>53.04</v>
      </c>
      <c r="L494" s="2">
        <v>11.02</v>
      </c>
      <c r="M494" s="2">
        <v>10.74</v>
      </c>
      <c r="N494" s="2">
        <v>11.18</v>
      </c>
      <c r="O494" s="2">
        <v>11.07</v>
      </c>
      <c r="P494" s="2">
        <v>12.2</v>
      </c>
      <c r="Q494" s="2">
        <v>14.67</v>
      </c>
      <c r="R494" s="2">
        <v>32.57</v>
      </c>
      <c r="S494" s="2">
        <v>40.39</v>
      </c>
      <c r="T494" s="2">
        <v>23.13</v>
      </c>
      <c r="U494" s="2">
        <v>-1.07</v>
      </c>
      <c r="V494" s="2">
        <v>7.24</v>
      </c>
      <c r="W494" s="2">
        <v>12.97</v>
      </c>
      <c r="X494" s="2">
        <v>0.26</v>
      </c>
      <c r="Y494" s="2">
        <v>0.65</v>
      </c>
      <c r="Z494" s="2">
        <v>7.5</v>
      </c>
      <c r="AA494" s="2">
        <v>13.62</v>
      </c>
      <c r="AB494" s="2">
        <v>20.48</v>
      </c>
      <c r="AC494" s="2">
        <v>3</v>
      </c>
      <c r="AD494" s="8">
        <v>13.2</v>
      </c>
      <c r="AE494" s="8">
        <v>23.1</v>
      </c>
      <c r="AF494" s="8">
        <v>20.100000000000001</v>
      </c>
      <c r="AG494" s="8">
        <v>36.04</v>
      </c>
      <c r="AH494" s="8">
        <v>21.33</v>
      </c>
      <c r="AI494" s="8">
        <v>46.89</v>
      </c>
      <c r="AJ494" s="8">
        <v>20.92</v>
      </c>
      <c r="AK494" s="8">
        <v>59.85</v>
      </c>
      <c r="AL494" s="8">
        <v>33.81</v>
      </c>
      <c r="AM494" s="8">
        <v>149.22</v>
      </c>
      <c r="AN494" s="8">
        <v>93.47</v>
      </c>
      <c r="AO494" s="8">
        <v>45.25</v>
      </c>
    </row>
    <row r="495" spans="1:41">
      <c r="A495" s="5">
        <v>2729</v>
      </c>
      <c r="B495" s="4" t="s">
        <v>88</v>
      </c>
      <c r="C495" s="4">
        <v>242</v>
      </c>
      <c r="D495" s="4">
        <v>2.33</v>
      </c>
      <c r="E495" s="4" t="s">
        <v>1496</v>
      </c>
      <c r="F495" s="4">
        <v>50.67</v>
      </c>
      <c r="G495" s="4">
        <v>22.14</v>
      </c>
      <c r="H495" s="4">
        <v>31.31</v>
      </c>
      <c r="I495" s="4">
        <v>15.82</v>
      </c>
      <c r="J495" s="4">
        <v>53.81</v>
      </c>
      <c r="K495" s="4">
        <v>52.65</v>
      </c>
      <c r="L495" s="4">
        <v>11.88</v>
      </c>
      <c r="M495" s="4">
        <v>11.85</v>
      </c>
      <c r="N495" s="4">
        <v>12.16</v>
      </c>
      <c r="O495" s="4">
        <v>12.3</v>
      </c>
      <c r="P495" s="4">
        <v>10.35</v>
      </c>
      <c r="Q495" s="4">
        <v>10.02</v>
      </c>
      <c r="R495" s="4">
        <v>26.37</v>
      </c>
      <c r="S495" s="4">
        <v>22.78</v>
      </c>
      <c r="T495" s="4">
        <v>22.82</v>
      </c>
      <c r="U495" s="4">
        <v>22.55</v>
      </c>
      <c r="V495" s="4">
        <v>4.96</v>
      </c>
      <c r="W495" s="4">
        <v>8.4</v>
      </c>
      <c r="X495" s="4">
        <v>0</v>
      </c>
      <c r="Y495" s="4">
        <v>0</v>
      </c>
      <c r="Z495" s="4">
        <v>4.96</v>
      </c>
      <c r="AA495" s="4">
        <v>8.4</v>
      </c>
      <c r="AB495" s="4">
        <v>20.48</v>
      </c>
      <c r="AC495" s="4">
        <v>3</v>
      </c>
      <c r="AD495" s="9">
        <v>12.28</v>
      </c>
      <c r="AE495" s="9">
        <v>14.32</v>
      </c>
      <c r="AF495" s="9">
        <v>14.15</v>
      </c>
      <c r="AG495" s="9">
        <v>17.309999999999999</v>
      </c>
      <c r="AH495" s="9">
        <v>28.52</v>
      </c>
      <c r="AI495" s="9">
        <v>45.4</v>
      </c>
      <c r="AJ495" s="9">
        <v>20.84</v>
      </c>
      <c r="AK495" s="9">
        <v>24.72</v>
      </c>
      <c r="AL495" s="9">
        <v>39.18</v>
      </c>
      <c r="AM495" s="9">
        <v>500.09</v>
      </c>
      <c r="AN495" s="9">
        <v>472.16</v>
      </c>
      <c r="AO495" s="9">
        <v>15.74</v>
      </c>
    </row>
    <row r="496" spans="1:41">
      <c r="A496" s="3">
        <v>2731</v>
      </c>
      <c r="B496" s="2" t="s">
        <v>637</v>
      </c>
      <c r="C496" s="2">
        <v>94.3</v>
      </c>
      <c r="D496" s="2">
        <v>7</v>
      </c>
      <c r="E496" s="2" t="s">
        <v>1494</v>
      </c>
      <c r="F496" s="2">
        <v>21.42</v>
      </c>
      <c r="G496" s="2">
        <v>16.43</v>
      </c>
      <c r="H496" s="2">
        <v>16.16</v>
      </c>
      <c r="I496" s="2">
        <v>20.29</v>
      </c>
      <c r="J496" s="2">
        <v>11.4</v>
      </c>
      <c r="K496" s="2">
        <v>14.2</v>
      </c>
      <c r="L496" s="2">
        <v>1.01</v>
      </c>
      <c r="M496" s="2">
        <v>1.57</v>
      </c>
      <c r="N496" s="2">
        <v>1.3</v>
      </c>
      <c r="O496" s="2">
        <v>2.06</v>
      </c>
      <c r="P496" s="2">
        <v>2.8</v>
      </c>
      <c r="Q496" s="2">
        <v>4.0999999999999996</v>
      </c>
      <c r="R496" s="2">
        <v>15.41</v>
      </c>
      <c r="S496" s="2">
        <v>18.43</v>
      </c>
      <c r="T496" s="2">
        <v>38.17</v>
      </c>
      <c r="U496" s="2">
        <v>109.79</v>
      </c>
      <c r="V496" s="2">
        <v>1.1599999999999999</v>
      </c>
      <c r="W496" s="2">
        <v>2.9</v>
      </c>
      <c r="X496" s="2">
        <v>0</v>
      </c>
      <c r="Y496" s="2">
        <v>0</v>
      </c>
      <c r="Z496" s="2">
        <v>1.1599999999999999</v>
      </c>
      <c r="AA496" s="2">
        <v>2.9</v>
      </c>
      <c r="AB496" s="2">
        <v>21.83</v>
      </c>
      <c r="AC496" s="2">
        <v>2</v>
      </c>
      <c r="AD496" s="8">
        <v>10.44</v>
      </c>
      <c r="AE496" s="8">
        <v>24.01</v>
      </c>
      <c r="AF496" s="8">
        <v>5.15</v>
      </c>
      <c r="AG496" s="8">
        <v>16.559999999999999</v>
      </c>
      <c r="AH496" s="8">
        <v>4.18</v>
      </c>
      <c r="AI496" s="8">
        <v>15.78</v>
      </c>
      <c r="AJ496" s="8">
        <v>18.77</v>
      </c>
      <c r="AK496" s="8">
        <v>18.100000000000001</v>
      </c>
      <c r="AL496" s="8">
        <v>1.91</v>
      </c>
      <c r="AM496" s="8">
        <v>179.78</v>
      </c>
      <c r="AN496" s="8">
        <v>157.28</v>
      </c>
      <c r="AO496" s="8">
        <v>49.36</v>
      </c>
    </row>
    <row r="497" spans="1:41">
      <c r="A497" s="5">
        <v>2732</v>
      </c>
      <c r="B497" s="4" t="s">
        <v>1508</v>
      </c>
      <c r="C497" s="4">
        <v>118.5</v>
      </c>
      <c r="D497" s="4">
        <v>2.66</v>
      </c>
      <c r="E497" s="4" t="s">
        <v>1496</v>
      </c>
      <c r="F497" s="4">
        <v>25.47</v>
      </c>
      <c r="G497" s="4">
        <v>23.99</v>
      </c>
      <c r="H497" s="4">
        <v>1.1299999999999999</v>
      </c>
      <c r="I497" s="4">
        <v>7.39</v>
      </c>
      <c r="J497" s="4">
        <v>32.200000000000003</v>
      </c>
      <c r="K497" s="4">
        <v>36.1</v>
      </c>
      <c r="L497" s="4">
        <v>2.87</v>
      </c>
      <c r="M497" s="4">
        <v>13.47</v>
      </c>
      <c r="N497" s="4">
        <v>-0.48</v>
      </c>
      <c r="O497" s="4">
        <v>0</v>
      </c>
      <c r="P497" s="4">
        <v>0.14000000000000001</v>
      </c>
      <c r="Q497" s="4">
        <v>0.85</v>
      </c>
      <c r="R497" s="4">
        <v>14.37</v>
      </c>
      <c r="S497" s="4">
        <v>27.48</v>
      </c>
      <c r="T497" s="4">
        <v>149.02000000000001</v>
      </c>
      <c r="U497" s="4">
        <v>59.92</v>
      </c>
      <c r="V497" s="4">
        <v>0.8</v>
      </c>
      <c r="W497" s="4">
        <v>2</v>
      </c>
      <c r="X497" s="4">
        <v>1.5</v>
      </c>
      <c r="Y497" s="4">
        <v>3.75</v>
      </c>
      <c r="Z497" s="4">
        <v>1.1000000000000001</v>
      </c>
      <c r="AA497" s="4">
        <v>3.88</v>
      </c>
      <c r="AB497" s="4">
        <v>0</v>
      </c>
      <c r="AC497" s="4">
        <v>2</v>
      </c>
      <c r="AD497" s="9">
        <v>21.01</v>
      </c>
      <c r="AE497" s="9">
        <v>32.93</v>
      </c>
      <c r="AF497" s="9">
        <v>26.53</v>
      </c>
      <c r="AG497" s="9">
        <v>49.9</v>
      </c>
      <c r="AH497" s="9">
        <v>21.22</v>
      </c>
      <c r="AI497" s="9">
        <v>60.3</v>
      </c>
      <c r="AJ497" s="9">
        <v>14.43</v>
      </c>
      <c r="AK497" s="9">
        <v>92.37</v>
      </c>
      <c r="AL497" s="9">
        <v>165.13</v>
      </c>
      <c r="AM497" s="9">
        <v>281.32</v>
      </c>
      <c r="AN497" s="9">
        <v>249.2</v>
      </c>
      <c r="AO497" s="9">
        <v>37.79</v>
      </c>
    </row>
    <row r="498" spans="1:41">
      <c r="A498" s="3">
        <v>2734</v>
      </c>
      <c r="B498" s="2" t="s">
        <v>638</v>
      </c>
      <c r="C498" s="2">
        <v>41.6</v>
      </c>
      <c r="D498" s="2">
        <v>2.61</v>
      </c>
      <c r="E498" s="2" t="s">
        <v>1496</v>
      </c>
      <c r="F498" s="2">
        <v>48.53</v>
      </c>
      <c r="G498" s="2">
        <v>19.260000000000002</v>
      </c>
      <c r="H498" s="2">
        <v>5.25</v>
      </c>
      <c r="I498" s="2">
        <v>12.06</v>
      </c>
      <c r="J498" s="2">
        <v>9.41</v>
      </c>
      <c r="K498" s="2">
        <v>12.39</v>
      </c>
      <c r="L498" s="2">
        <v>-0.6</v>
      </c>
      <c r="M498" s="2">
        <v>1.98</v>
      </c>
      <c r="N498" s="2">
        <v>0.11</v>
      </c>
      <c r="O498" s="2">
        <v>2.7</v>
      </c>
      <c r="P498" s="2">
        <v>0.47</v>
      </c>
      <c r="Q498" s="2">
        <v>2.11</v>
      </c>
      <c r="R498" s="2">
        <v>17.25</v>
      </c>
      <c r="S498" s="2">
        <v>26.12</v>
      </c>
      <c r="T498" s="2">
        <v>116.9</v>
      </c>
      <c r="U498" s="2">
        <v>235.42</v>
      </c>
      <c r="V498" s="2">
        <v>0.32</v>
      </c>
      <c r="W498" s="2">
        <v>0.8</v>
      </c>
      <c r="X498" s="2">
        <v>0.16</v>
      </c>
      <c r="Y498" s="2">
        <v>0.4</v>
      </c>
      <c r="Z498" s="2">
        <v>0.48</v>
      </c>
      <c r="AA498" s="2">
        <v>1.2</v>
      </c>
      <c r="AB498" s="2">
        <v>7.23</v>
      </c>
      <c r="AC498" s="2">
        <v>2</v>
      </c>
      <c r="AD498" s="8">
        <v>8.9700000000000006</v>
      </c>
      <c r="AE498" s="8">
        <v>16.329999999999998</v>
      </c>
      <c r="AF498" s="8">
        <v>3.97</v>
      </c>
      <c r="AG498" s="8">
        <v>7.79</v>
      </c>
      <c r="AH498" s="8">
        <v>1.54</v>
      </c>
      <c r="AI498" s="8">
        <v>2.12</v>
      </c>
      <c r="AJ498" s="8">
        <v>15.45</v>
      </c>
      <c r="AK498" s="8">
        <v>36.78</v>
      </c>
      <c r="AL498" s="8">
        <v>34.020000000000003</v>
      </c>
      <c r="AM498" s="8">
        <v>223.24</v>
      </c>
      <c r="AN498" s="8">
        <v>153.02000000000001</v>
      </c>
      <c r="AO498" s="8">
        <v>42.98</v>
      </c>
    </row>
    <row r="499" spans="1:41">
      <c r="A499" s="5">
        <v>2801</v>
      </c>
      <c r="B499" s="4" t="s">
        <v>639</v>
      </c>
      <c r="C499" s="4">
        <v>18.25</v>
      </c>
      <c r="D499" s="4">
        <v>790.4</v>
      </c>
      <c r="E499" s="4" t="s">
        <v>1494</v>
      </c>
      <c r="F499" s="4">
        <v>34.74</v>
      </c>
      <c r="G499" s="4">
        <v>13.22</v>
      </c>
      <c r="H499" s="4">
        <v>7.94</v>
      </c>
      <c r="I499" s="4">
        <v>8.31</v>
      </c>
      <c r="J499" s="4">
        <v>45.29</v>
      </c>
      <c r="K499" s="4">
        <v>31.15</v>
      </c>
      <c r="L499" s="4">
        <v>13.15</v>
      </c>
      <c r="M499" s="4">
        <v>11.43</v>
      </c>
      <c r="N499" s="4">
        <v>30.71</v>
      </c>
      <c r="O499" s="4">
        <v>32.4</v>
      </c>
      <c r="P499" s="4">
        <v>1.08</v>
      </c>
      <c r="Q499" s="4">
        <v>1.1599999999999999</v>
      </c>
      <c r="R499" s="4">
        <v>-3.45</v>
      </c>
      <c r="S499" s="4">
        <v>2.2799999999999998</v>
      </c>
      <c r="T499" s="4">
        <v>14.26</v>
      </c>
      <c r="U499" s="4">
        <v>0.81</v>
      </c>
      <c r="V499" s="4">
        <v>0.3</v>
      </c>
      <c r="W499" s="4">
        <v>0.35</v>
      </c>
      <c r="X499" s="4">
        <v>0.5</v>
      </c>
      <c r="Y499" s="4">
        <v>0.45</v>
      </c>
      <c r="Z499" s="4">
        <v>0.8</v>
      </c>
      <c r="AA499" s="4">
        <v>0.8</v>
      </c>
      <c r="AB499" s="4">
        <v>1.4</v>
      </c>
      <c r="AC499" s="4">
        <v>5</v>
      </c>
      <c r="AD499" s="9">
        <v>0.53</v>
      </c>
      <c r="AE499" s="9">
        <v>8.1199999999999992</v>
      </c>
      <c r="AF499" s="9">
        <v>0.53</v>
      </c>
      <c r="AG499" s="9">
        <v>8.49</v>
      </c>
      <c r="AH499" s="9">
        <v>0.57999999999999996</v>
      </c>
      <c r="AI499" s="9">
        <v>9.92</v>
      </c>
      <c r="AJ499" s="9">
        <v>3.25</v>
      </c>
      <c r="AK499" s="9">
        <v>1.3</v>
      </c>
      <c r="AL499" s="9">
        <v>10.62</v>
      </c>
      <c r="AM499" s="9">
        <v>0</v>
      </c>
      <c r="AN499" s="9">
        <v>0</v>
      </c>
      <c r="AO499" s="9">
        <v>93.39</v>
      </c>
    </row>
    <row r="500" spans="1:41">
      <c r="A500" s="3">
        <v>2809</v>
      </c>
      <c r="B500" s="2" t="s">
        <v>41</v>
      </c>
      <c r="C500" s="2">
        <v>33.85</v>
      </c>
      <c r="D500" s="2">
        <v>120.12</v>
      </c>
      <c r="E500" s="2" t="s">
        <v>1494</v>
      </c>
      <c r="F500" s="2">
        <v>3.28</v>
      </c>
      <c r="G500" s="2">
        <v>7.85</v>
      </c>
      <c r="H500" s="2">
        <v>14.31</v>
      </c>
      <c r="I500" s="2">
        <v>19.010000000000002</v>
      </c>
      <c r="J500" s="2">
        <v>54.63</v>
      </c>
      <c r="K500" s="2">
        <v>40.94</v>
      </c>
      <c r="L500" s="2">
        <v>31.56</v>
      </c>
      <c r="M500" s="2">
        <v>30.01</v>
      </c>
      <c r="N500" s="2">
        <v>45.27</v>
      </c>
      <c r="O500" s="2">
        <v>65.150000000000006</v>
      </c>
      <c r="P500" s="2">
        <v>2.21</v>
      </c>
      <c r="Q500" s="2">
        <v>3.41</v>
      </c>
      <c r="R500" s="2">
        <v>7.36</v>
      </c>
      <c r="S500" s="2">
        <v>18.73</v>
      </c>
      <c r="T500" s="2">
        <v>1177.21</v>
      </c>
      <c r="U500" s="2">
        <v>25.51</v>
      </c>
      <c r="V500" s="2">
        <v>0.6</v>
      </c>
      <c r="W500" s="2">
        <v>1.5</v>
      </c>
      <c r="X500" s="2">
        <v>0</v>
      </c>
      <c r="Y500" s="2">
        <v>0</v>
      </c>
      <c r="Z500" s="2">
        <v>0.6</v>
      </c>
      <c r="AA500" s="2">
        <v>1.5</v>
      </c>
      <c r="AB500" s="2">
        <v>11.18</v>
      </c>
      <c r="AC500" s="2">
        <v>2</v>
      </c>
      <c r="AD500" s="8">
        <v>2.0299999999999998</v>
      </c>
      <c r="AE500" s="8">
        <v>18.690000000000001</v>
      </c>
      <c r="AF500" s="8">
        <v>1.86</v>
      </c>
      <c r="AG500" s="8">
        <v>19.32</v>
      </c>
      <c r="AH500" s="8">
        <v>1.5</v>
      </c>
      <c r="AI500" s="8">
        <v>18.09</v>
      </c>
      <c r="AJ500" s="8">
        <v>18.02</v>
      </c>
      <c r="AK500" s="8">
        <v>19.440000000000001</v>
      </c>
      <c r="AL500" s="8">
        <v>15.14</v>
      </c>
      <c r="AM500" s="8">
        <v>0</v>
      </c>
      <c r="AN500" s="8">
        <v>0</v>
      </c>
      <c r="AO500" s="8">
        <v>88.64</v>
      </c>
    </row>
    <row r="501" spans="1:41">
      <c r="A501" s="5">
        <v>2812</v>
      </c>
      <c r="B501" s="4" t="s">
        <v>640</v>
      </c>
      <c r="C501" s="4">
        <v>10.45</v>
      </c>
      <c r="D501" s="4">
        <v>285.14999999999998</v>
      </c>
      <c r="E501" s="4" t="s">
        <v>1494</v>
      </c>
      <c r="F501" s="4">
        <v>7.28</v>
      </c>
      <c r="G501" s="4">
        <v>8.16</v>
      </c>
      <c r="H501" s="4">
        <v>5.95</v>
      </c>
      <c r="I501" s="4">
        <v>10.38</v>
      </c>
      <c r="J501" s="4">
        <v>43.31</v>
      </c>
      <c r="K501" s="4">
        <v>32.96</v>
      </c>
      <c r="L501" s="4">
        <v>15.46</v>
      </c>
      <c r="M501" s="4">
        <v>16.3</v>
      </c>
      <c r="N501" s="4">
        <v>19.84</v>
      </c>
      <c r="O501" s="4">
        <v>31.11</v>
      </c>
      <c r="P501" s="4">
        <v>0.71</v>
      </c>
      <c r="Q501" s="4">
        <v>1.22</v>
      </c>
      <c r="R501" s="4">
        <v>4.1399999999999997</v>
      </c>
      <c r="S501" s="4">
        <v>17.27</v>
      </c>
      <c r="T501" s="4">
        <v>75.239999999999995</v>
      </c>
      <c r="U501" s="4">
        <v>38.67</v>
      </c>
      <c r="V501" s="4">
        <v>7.0000000000000007E-2</v>
      </c>
      <c r="W501" s="4">
        <v>0.15</v>
      </c>
      <c r="X501" s="4">
        <v>0.4</v>
      </c>
      <c r="Y501" s="4">
        <v>0.67</v>
      </c>
      <c r="Z501" s="4">
        <v>0.47</v>
      </c>
      <c r="AA501" s="4">
        <v>0.82</v>
      </c>
      <c r="AB501" s="4">
        <v>20.5</v>
      </c>
      <c r="AC501" s="4">
        <v>4</v>
      </c>
      <c r="AD501" s="9">
        <v>0.65</v>
      </c>
      <c r="AE501" s="9">
        <v>10.38</v>
      </c>
      <c r="AF501" s="9">
        <v>0.67</v>
      </c>
      <c r="AG501" s="9">
        <v>10.38</v>
      </c>
      <c r="AH501" s="9">
        <v>0.4</v>
      </c>
      <c r="AI501" s="9">
        <v>6.48</v>
      </c>
      <c r="AJ501" s="9">
        <v>16.88</v>
      </c>
      <c r="AK501" s="9">
        <v>17.66</v>
      </c>
      <c r="AL501" s="9">
        <v>6.47</v>
      </c>
      <c r="AM501" s="9">
        <v>0</v>
      </c>
      <c r="AN501" s="9">
        <v>0</v>
      </c>
      <c r="AO501" s="9">
        <v>93.75</v>
      </c>
    </row>
    <row r="502" spans="1:41">
      <c r="A502" s="3">
        <v>2816</v>
      </c>
      <c r="B502" s="2" t="s">
        <v>641</v>
      </c>
      <c r="C502" s="2">
        <v>24.7</v>
      </c>
      <c r="D502" s="2">
        <v>21.3</v>
      </c>
      <c r="E502" s="2" t="s">
        <v>1494</v>
      </c>
      <c r="F502" s="2">
        <v>24.42</v>
      </c>
      <c r="G502" s="2">
        <v>8.4600000000000009</v>
      </c>
      <c r="H502" s="2">
        <v>-1.22</v>
      </c>
      <c r="I502" s="2">
        <v>16.100000000000001</v>
      </c>
      <c r="J502" s="2">
        <v>22.88</v>
      </c>
      <c r="K502" s="2">
        <v>32.93</v>
      </c>
      <c r="L502" s="2">
        <v>1.79</v>
      </c>
      <c r="M502" s="2">
        <v>6.21</v>
      </c>
      <c r="N502" s="2">
        <v>2.81</v>
      </c>
      <c r="O502" s="2">
        <v>8</v>
      </c>
      <c r="P502" s="2">
        <v>0.25</v>
      </c>
      <c r="Q502" s="2">
        <v>1.94</v>
      </c>
      <c r="R502" s="2">
        <v>-9.3800000000000008</v>
      </c>
      <c r="S502" s="2">
        <v>9.0399999999999991</v>
      </c>
      <c r="T502" s="2">
        <v>-33.18</v>
      </c>
      <c r="U502" s="2">
        <v>141.28</v>
      </c>
      <c r="V502" s="2">
        <v>0</v>
      </c>
      <c r="W502" s="2">
        <v>0</v>
      </c>
      <c r="X502" s="2">
        <v>0.13</v>
      </c>
      <c r="Y502" s="2">
        <v>0.32</v>
      </c>
      <c r="Z502" s="2">
        <v>0.13</v>
      </c>
      <c r="AA502" s="2">
        <v>0.32</v>
      </c>
      <c r="AB502" s="2">
        <v>20.48</v>
      </c>
      <c r="AC502" s="2">
        <v>1</v>
      </c>
      <c r="AD502" s="8">
        <v>3.76</v>
      </c>
      <c r="AE502" s="8">
        <v>19.47</v>
      </c>
      <c r="AF502" s="8">
        <v>1.89</v>
      </c>
      <c r="AG502" s="8">
        <v>12.72</v>
      </c>
      <c r="AH502" s="8">
        <v>0.76</v>
      </c>
      <c r="AI502" s="8">
        <v>5.5</v>
      </c>
      <c r="AJ502" s="8">
        <v>7.11</v>
      </c>
      <c r="AK502" s="8">
        <v>10.97</v>
      </c>
      <c r="AL502" s="8">
        <v>-70.5</v>
      </c>
      <c r="AM502" s="8">
        <v>0</v>
      </c>
      <c r="AN502" s="8">
        <v>0</v>
      </c>
      <c r="AO502" s="8">
        <v>78.23</v>
      </c>
    </row>
    <row r="503" spans="1:41">
      <c r="A503" s="5">
        <v>2820</v>
      </c>
      <c r="B503" s="4" t="s">
        <v>642</v>
      </c>
      <c r="C503" s="4">
        <v>11.5</v>
      </c>
      <c r="D503" s="4">
        <v>134.30000000000001</v>
      </c>
      <c r="E503" s="4" t="s">
        <v>1494</v>
      </c>
      <c r="F503" s="4">
        <v>28.48</v>
      </c>
      <c r="G503" s="4">
        <v>11.98</v>
      </c>
      <c r="H503" s="4">
        <v>9.75</v>
      </c>
      <c r="I503" s="4">
        <v>6.09</v>
      </c>
      <c r="J503" s="4">
        <v>51</v>
      </c>
      <c r="K503" s="4">
        <v>24.71</v>
      </c>
      <c r="L503" s="4">
        <v>36.880000000000003</v>
      </c>
      <c r="M503" s="4">
        <v>16.149999999999999</v>
      </c>
      <c r="N503" s="4">
        <v>92.49</v>
      </c>
      <c r="O503" s="4">
        <v>64.290000000000006</v>
      </c>
      <c r="P503" s="4">
        <v>1.44</v>
      </c>
      <c r="Q503" s="4">
        <v>0.96</v>
      </c>
      <c r="R503" s="4">
        <v>-8.91</v>
      </c>
      <c r="S503" s="4">
        <v>9.81</v>
      </c>
      <c r="T503" s="4">
        <v>25.8</v>
      </c>
      <c r="U503" s="4">
        <v>-27.66</v>
      </c>
      <c r="V503" s="4">
        <v>0.93</v>
      </c>
      <c r="W503" s="4">
        <v>0.75</v>
      </c>
      <c r="X503" s="4">
        <v>0</v>
      </c>
      <c r="Y503" s="4">
        <v>0</v>
      </c>
      <c r="Z503" s="4">
        <v>0.93</v>
      </c>
      <c r="AA503" s="4">
        <v>0.75</v>
      </c>
      <c r="AB503" s="4">
        <v>20.48</v>
      </c>
      <c r="AC503" s="4">
        <v>5</v>
      </c>
      <c r="AD503" s="9">
        <v>0.77</v>
      </c>
      <c r="AE503" s="9">
        <v>6.71</v>
      </c>
      <c r="AF503" s="9">
        <v>0.67</v>
      </c>
      <c r="AG503" s="9">
        <v>5.47</v>
      </c>
      <c r="AH503" s="9">
        <v>2.5499999999999998</v>
      </c>
      <c r="AI503" s="9">
        <v>21.12</v>
      </c>
      <c r="AJ503" s="9">
        <v>8.1</v>
      </c>
      <c r="AK503" s="9">
        <v>11.51</v>
      </c>
      <c r="AL503" s="9">
        <v>-6.46</v>
      </c>
      <c r="AM503" s="9">
        <v>0</v>
      </c>
      <c r="AN503" s="9">
        <v>0</v>
      </c>
      <c r="AO503" s="9">
        <v>88.88</v>
      </c>
    </row>
    <row r="504" spans="1:41">
      <c r="A504" s="3">
        <v>2823</v>
      </c>
      <c r="B504" s="2" t="s">
        <v>643</v>
      </c>
      <c r="C504" s="2">
        <v>27</v>
      </c>
      <c r="D504" s="2">
        <v>303.64999999999998</v>
      </c>
      <c r="E504" s="2" t="s">
        <v>1494</v>
      </c>
      <c r="F504" s="2">
        <v>2.4</v>
      </c>
      <c r="G504" s="2">
        <v>14.21</v>
      </c>
      <c r="H504" s="2">
        <v>12.42</v>
      </c>
      <c r="I504" s="2">
        <v>9.19</v>
      </c>
      <c r="J504" s="2">
        <v>3.9</v>
      </c>
      <c r="K504" s="2">
        <v>4.7300000000000004</v>
      </c>
      <c r="L504" s="2">
        <v>2.2200000000000002</v>
      </c>
      <c r="M504" s="2">
        <v>2.85</v>
      </c>
      <c r="N504" s="2">
        <v>2.2400000000000002</v>
      </c>
      <c r="O504" s="2">
        <v>2.87</v>
      </c>
      <c r="P504" s="2">
        <v>1.97</v>
      </c>
      <c r="Q504" s="2">
        <v>1.89</v>
      </c>
      <c r="R504" s="2">
        <v>10.5</v>
      </c>
      <c r="S504" s="2">
        <v>15.72</v>
      </c>
      <c r="T504" s="2">
        <v>14.09</v>
      </c>
      <c r="U504" s="2">
        <v>9.61</v>
      </c>
      <c r="V504" s="2">
        <v>0.42</v>
      </c>
      <c r="W504" s="2">
        <v>0.3</v>
      </c>
      <c r="X504" s="2">
        <v>1.01</v>
      </c>
      <c r="Y504" s="2">
        <v>1.2</v>
      </c>
      <c r="Z504" s="2">
        <v>1.43</v>
      </c>
      <c r="AA504" s="2">
        <v>1.5</v>
      </c>
      <c r="AB504" s="2">
        <v>4.49</v>
      </c>
      <c r="AC504" s="2">
        <v>5</v>
      </c>
      <c r="AD504" s="8">
        <v>0.52</v>
      </c>
      <c r="AE504" s="8">
        <v>8.0500000000000007</v>
      </c>
      <c r="AF504" s="8">
        <v>0.61</v>
      </c>
      <c r="AG504" s="8">
        <v>10.32</v>
      </c>
      <c r="AH504" s="8">
        <v>0.61</v>
      </c>
      <c r="AI504" s="8">
        <v>13.01</v>
      </c>
      <c r="AJ504" s="8">
        <v>35.51</v>
      </c>
      <c r="AK504" s="8">
        <v>-4.08</v>
      </c>
      <c r="AL504" s="8">
        <v>-19.95</v>
      </c>
      <c r="AM504" s="8">
        <v>0</v>
      </c>
      <c r="AN504" s="8">
        <v>0</v>
      </c>
      <c r="AO504" s="8">
        <v>94.41</v>
      </c>
    </row>
    <row r="505" spans="1:41">
      <c r="A505" s="5">
        <v>2832</v>
      </c>
      <c r="B505" s="4" t="s">
        <v>644</v>
      </c>
      <c r="C505" s="4">
        <v>22.8</v>
      </c>
      <c r="D505" s="4">
        <v>36.380000000000003</v>
      </c>
      <c r="E505" s="4" t="s">
        <v>1494</v>
      </c>
      <c r="F505" s="4">
        <v>24.4</v>
      </c>
      <c r="G505" s="4">
        <v>12.26</v>
      </c>
      <c r="H505" s="4">
        <v>13.55</v>
      </c>
      <c r="I505" s="4">
        <v>12.39</v>
      </c>
      <c r="J505" s="4">
        <v>32.770000000000003</v>
      </c>
      <c r="K505" s="4">
        <v>42.79</v>
      </c>
      <c r="L505" s="4">
        <v>15.31</v>
      </c>
      <c r="M505" s="4">
        <v>21.19</v>
      </c>
      <c r="N505" s="4">
        <v>15.67</v>
      </c>
      <c r="O505" s="4">
        <v>21.7</v>
      </c>
      <c r="P505" s="4">
        <v>2.34</v>
      </c>
      <c r="Q505" s="4">
        <v>2.15</v>
      </c>
      <c r="R505" s="4">
        <v>-7.88</v>
      </c>
      <c r="S505" s="4">
        <v>8.7100000000000009</v>
      </c>
      <c r="T505" s="4">
        <v>54.34</v>
      </c>
      <c r="U505" s="4">
        <v>39</v>
      </c>
      <c r="V505" s="4">
        <v>1.27</v>
      </c>
      <c r="W505" s="4">
        <v>1.1000000000000001</v>
      </c>
      <c r="X505" s="4">
        <v>0.32</v>
      </c>
      <c r="Y505" s="4">
        <v>0</v>
      </c>
      <c r="Z505" s="4">
        <v>1.59</v>
      </c>
      <c r="AA505" s="4">
        <v>1.1000000000000001</v>
      </c>
      <c r="AB505" s="4">
        <v>14.83</v>
      </c>
      <c r="AC505" s="4">
        <v>5</v>
      </c>
      <c r="AD505" s="9">
        <v>5.03</v>
      </c>
      <c r="AE505" s="9">
        <v>12.4</v>
      </c>
      <c r="AF505" s="9">
        <v>4.74</v>
      </c>
      <c r="AG505" s="9">
        <v>12.38</v>
      </c>
      <c r="AH505" s="9">
        <v>2.59</v>
      </c>
      <c r="AI505" s="9">
        <v>7.05</v>
      </c>
      <c r="AJ505" s="9">
        <v>4.3899999999999997</v>
      </c>
      <c r="AK505" s="9">
        <v>13.02</v>
      </c>
      <c r="AL505" s="9">
        <v>-63.16</v>
      </c>
      <c r="AM505" s="9">
        <v>0</v>
      </c>
      <c r="AN505" s="9">
        <v>0</v>
      </c>
      <c r="AO505" s="9">
        <v>57.79</v>
      </c>
    </row>
    <row r="506" spans="1:41">
      <c r="A506" s="3">
        <v>2833</v>
      </c>
      <c r="B506" s="2" t="s">
        <v>1509</v>
      </c>
      <c r="C506" s="2">
        <v>23</v>
      </c>
      <c r="D506" s="2">
        <v>96.82</v>
      </c>
      <c r="E506" s="2" t="s">
        <v>1494</v>
      </c>
      <c r="F506" s="2">
        <v>42.32</v>
      </c>
      <c r="G506" s="2">
        <v>15.13</v>
      </c>
      <c r="H506" s="2">
        <v>19.07</v>
      </c>
      <c r="I506" s="2">
        <v>9.44</v>
      </c>
      <c r="J506" s="2">
        <v>5.93</v>
      </c>
      <c r="K506" s="2">
        <v>6.03</v>
      </c>
      <c r="L506" s="2">
        <v>2.19</v>
      </c>
      <c r="M506" s="2">
        <v>1.89</v>
      </c>
      <c r="N506" s="2">
        <v>2.2999999999999998</v>
      </c>
      <c r="O506" s="2">
        <v>1.84</v>
      </c>
      <c r="P506" s="2">
        <v>2.5499999999999998</v>
      </c>
      <c r="Q506" s="2">
        <v>1.44</v>
      </c>
      <c r="R506" s="2">
        <v>-0.91</v>
      </c>
      <c r="S506" s="2">
        <v>10.95</v>
      </c>
      <c r="T506" s="2">
        <v>115.29</v>
      </c>
      <c r="U506" s="2">
        <v>262.94</v>
      </c>
      <c r="V506" s="2">
        <v>0.3</v>
      </c>
      <c r="W506" s="2">
        <v>0</v>
      </c>
      <c r="X506" s="2">
        <v>0.52</v>
      </c>
      <c r="Y506" s="2">
        <v>0.3</v>
      </c>
      <c r="Z506" s="2">
        <v>0.82</v>
      </c>
      <c r="AA506" s="2">
        <v>0.3</v>
      </c>
      <c r="AB506" s="2">
        <v>23.59</v>
      </c>
      <c r="AC506" s="2">
        <v>3</v>
      </c>
      <c r="AD506" s="8">
        <v>0.11</v>
      </c>
      <c r="AE506" s="8">
        <v>3.21</v>
      </c>
      <c r="AF506" s="8">
        <v>0.52</v>
      </c>
      <c r="AG506" s="8">
        <v>15.66</v>
      </c>
      <c r="AH506" s="8">
        <v>0.09</v>
      </c>
      <c r="AI506" s="8">
        <v>2.92</v>
      </c>
      <c r="AJ506" s="8">
        <v>-15.18</v>
      </c>
      <c r="AK506" s="8">
        <v>37.07</v>
      </c>
      <c r="AL506" s="8">
        <v>-32.659999999999997</v>
      </c>
      <c r="AM506" s="8">
        <v>0</v>
      </c>
      <c r="AN506" s="8">
        <v>0</v>
      </c>
      <c r="AO506" s="8">
        <v>97.14</v>
      </c>
    </row>
    <row r="507" spans="1:41">
      <c r="A507" s="5">
        <v>2834</v>
      </c>
      <c r="B507" s="4" t="s">
        <v>645</v>
      </c>
      <c r="C507" s="4">
        <v>9.2799999999999994</v>
      </c>
      <c r="D507" s="4">
        <v>529.79</v>
      </c>
      <c r="E507" s="4" t="s">
        <v>1494</v>
      </c>
      <c r="F507" s="4">
        <v>21.92</v>
      </c>
      <c r="G507" s="4">
        <v>9.19</v>
      </c>
      <c r="H507" s="4">
        <v>5.59</v>
      </c>
      <c r="I507" s="4">
        <v>6.6</v>
      </c>
      <c r="J507" s="4">
        <v>37.49</v>
      </c>
      <c r="K507" s="4">
        <v>24.84</v>
      </c>
      <c r="L507" s="4">
        <v>4.26</v>
      </c>
      <c r="M507" s="4">
        <v>4.87</v>
      </c>
      <c r="N507" s="4">
        <v>11.98</v>
      </c>
      <c r="O507" s="4">
        <v>14.52</v>
      </c>
      <c r="P507" s="4">
        <v>0.6</v>
      </c>
      <c r="Q507" s="4">
        <v>0.71</v>
      </c>
      <c r="R507" s="4">
        <v>-3.45</v>
      </c>
      <c r="S507" s="4">
        <v>4.1500000000000004</v>
      </c>
      <c r="T507" s="4">
        <v>125.43</v>
      </c>
      <c r="U507" s="4">
        <v>8.02</v>
      </c>
      <c r="V507" s="4">
        <v>0</v>
      </c>
      <c r="W507" s="4">
        <v>0</v>
      </c>
      <c r="X507" s="4">
        <v>0.41</v>
      </c>
      <c r="Y507" s="4">
        <v>0.4</v>
      </c>
      <c r="Z507" s="4">
        <v>0.41</v>
      </c>
      <c r="AA507" s="4">
        <v>0.4</v>
      </c>
      <c r="AB507" s="4">
        <v>3.78</v>
      </c>
      <c r="AC507" s="4">
        <v>5</v>
      </c>
      <c r="AD507" s="9">
        <v>0.28000000000000003</v>
      </c>
      <c r="AE507" s="9">
        <v>6.51</v>
      </c>
      <c r="AF507" s="9">
        <v>0.27</v>
      </c>
      <c r="AG507" s="9">
        <v>6.68</v>
      </c>
      <c r="AH507" s="9">
        <v>0.24</v>
      </c>
      <c r="AI507" s="9">
        <v>6.56</v>
      </c>
      <c r="AJ507" s="9">
        <v>3.45</v>
      </c>
      <c r="AK507" s="9">
        <v>4.8499999999999996</v>
      </c>
      <c r="AL507" s="9">
        <v>13.32</v>
      </c>
      <c r="AM507" s="9">
        <v>0</v>
      </c>
      <c r="AN507" s="9">
        <v>0</v>
      </c>
      <c r="AO507" s="9">
        <v>95.68</v>
      </c>
    </row>
    <row r="508" spans="1:41">
      <c r="A508" s="3">
        <v>2836</v>
      </c>
      <c r="B508" s="2" t="s">
        <v>646</v>
      </c>
      <c r="C508" s="2">
        <v>9.06</v>
      </c>
      <c r="D508" s="2">
        <v>74.040000000000006</v>
      </c>
      <c r="E508" s="2" t="s">
        <v>1494</v>
      </c>
      <c r="F508" s="2">
        <v>50</v>
      </c>
      <c r="G508" s="2">
        <v>14.16</v>
      </c>
      <c r="H508" s="2">
        <v>1.07</v>
      </c>
      <c r="I508" s="2">
        <v>3.79</v>
      </c>
      <c r="J508" s="2">
        <v>36.71</v>
      </c>
      <c r="K508" s="2">
        <v>23.54</v>
      </c>
      <c r="L508" s="2">
        <v>0.87</v>
      </c>
      <c r="M508" s="2">
        <v>2.19</v>
      </c>
      <c r="N508" s="2">
        <v>3.41</v>
      </c>
      <c r="O508" s="2">
        <v>9.7799999999999994</v>
      </c>
      <c r="P508" s="2">
        <v>0.16</v>
      </c>
      <c r="Q508" s="2">
        <v>0.56000000000000005</v>
      </c>
      <c r="R508" s="2">
        <v>-1.36</v>
      </c>
      <c r="S508" s="2">
        <v>5.41</v>
      </c>
      <c r="T508" s="2">
        <v>66.83</v>
      </c>
      <c r="U508" s="2">
        <v>105.65</v>
      </c>
      <c r="V508" s="2">
        <v>0.01</v>
      </c>
      <c r="W508" s="2">
        <v>0.02</v>
      </c>
      <c r="X508" s="2">
        <v>0.32</v>
      </c>
      <c r="Y508" s="2">
        <v>0.22</v>
      </c>
      <c r="Z508" s="2">
        <v>0.33</v>
      </c>
      <c r="AA508" s="2">
        <v>0.24</v>
      </c>
      <c r="AB508" s="2">
        <v>20.48</v>
      </c>
      <c r="AC508" s="2">
        <v>3</v>
      </c>
      <c r="AD508" s="8">
        <v>0.18</v>
      </c>
      <c r="AE508" s="8">
        <v>3.94</v>
      </c>
      <c r="AF508" s="8">
        <v>0.17</v>
      </c>
      <c r="AG508" s="8">
        <v>3.63</v>
      </c>
      <c r="AH508" s="8">
        <v>-0.2</v>
      </c>
      <c r="AI508" s="8">
        <v>-4.3499999999999996</v>
      </c>
      <c r="AJ508" s="8">
        <v>4.5599999999999996</v>
      </c>
      <c r="AK508" s="8">
        <v>6.25</v>
      </c>
      <c r="AL508" s="8">
        <v>18.899999999999999</v>
      </c>
      <c r="AM508" s="8">
        <v>0</v>
      </c>
      <c r="AN508" s="8">
        <v>0</v>
      </c>
      <c r="AO508" s="8">
        <v>95.41</v>
      </c>
    </row>
    <row r="509" spans="1:41">
      <c r="A509" s="5">
        <v>2838</v>
      </c>
      <c r="B509" s="4" t="s">
        <v>647</v>
      </c>
      <c r="C509" s="4">
        <v>10.6</v>
      </c>
      <c r="D509" s="4">
        <v>245.09</v>
      </c>
      <c r="E509" s="4" t="s">
        <v>1494</v>
      </c>
      <c r="F509" s="4">
        <v>22.16</v>
      </c>
      <c r="G509" s="4">
        <v>8.48</v>
      </c>
      <c r="H509" s="4">
        <v>7.84</v>
      </c>
      <c r="I509" s="4">
        <v>11</v>
      </c>
      <c r="J509" s="4">
        <v>48.28</v>
      </c>
      <c r="K509" s="4">
        <v>35.78</v>
      </c>
      <c r="L509" s="4">
        <v>7.27</v>
      </c>
      <c r="M509" s="4">
        <v>6.85</v>
      </c>
      <c r="N509" s="4">
        <v>20.54</v>
      </c>
      <c r="O509" s="4">
        <v>29.81</v>
      </c>
      <c r="P509" s="4">
        <v>0.95</v>
      </c>
      <c r="Q509" s="4">
        <v>1.36</v>
      </c>
      <c r="R509" s="4">
        <v>-6.96</v>
      </c>
      <c r="S509" s="4">
        <v>0.68</v>
      </c>
      <c r="T509" s="4">
        <v>70.64</v>
      </c>
      <c r="U509" s="4">
        <v>23.09</v>
      </c>
      <c r="V509" s="2">
        <v>0</v>
      </c>
      <c r="W509" s="2">
        <v>0</v>
      </c>
      <c r="X509" s="2">
        <v>0.47</v>
      </c>
      <c r="Y509" s="2">
        <v>0.97</v>
      </c>
      <c r="Z509" s="2">
        <v>0.47</v>
      </c>
      <c r="AA509" s="2">
        <v>0.97</v>
      </c>
      <c r="AB509" s="2">
        <v>0.09</v>
      </c>
      <c r="AC509" s="2">
        <v>3</v>
      </c>
      <c r="AD509" s="8">
        <v>0.68</v>
      </c>
      <c r="AE509" s="8">
        <v>10.71</v>
      </c>
      <c r="AF509" s="8">
        <v>0.65</v>
      </c>
      <c r="AG509" s="8">
        <v>11.29</v>
      </c>
      <c r="AH509" s="8">
        <v>0.48</v>
      </c>
      <c r="AI509" s="8">
        <v>8.64</v>
      </c>
      <c r="AJ509" s="8">
        <v>3.53</v>
      </c>
      <c r="AK509" s="8">
        <v>-2.17</v>
      </c>
      <c r="AL509" s="8">
        <v>-0.74</v>
      </c>
      <c r="AM509" s="8">
        <v>0</v>
      </c>
      <c r="AN509" s="8">
        <v>0</v>
      </c>
      <c r="AO509" s="8">
        <v>93.48</v>
      </c>
    </row>
    <row r="510" spans="1:41">
      <c r="A510" s="3">
        <v>2841</v>
      </c>
      <c r="B510" s="2" t="s">
        <v>648</v>
      </c>
      <c r="C510" s="2">
        <v>11.45</v>
      </c>
      <c r="D510" s="2">
        <v>67.91</v>
      </c>
      <c r="E510" s="2" t="s">
        <v>1494</v>
      </c>
      <c r="F510" s="2">
        <v>6.32</v>
      </c>
      <c r="G510" s="2">
        <v>34.700000000000003</v>
      </c>
      <c r="H510" s="2">
        <v>6.98</v>
      </c>
      <c r="I510" s="2">
        <v>6.07</v>
      </c>
      <c r="J510" s="2">
        <v>122.27</v>
      </c>
      <c r="K510" s="2">
        <v>105.1</v>
      </c>
      <c r="L510" s="2">
        <v>36.24</v>
      </c>
      <c r="M510" s="2">
        <v>38.44</v>
      </c>
      <c r="N510" s="2">
        <v>61.64</v>
      </c>
      <c r="O510" s="2">
        <v>42.1</v>
      </c>
      <c r="P510" s="2">
        <v>0.87</v>
      </c>
      <c r="Q510" s="2">
        <v>0.83</v>
      </c>
      <c r="R510" s="2">
        <v>155.94</v>
      </c>
      <c r="S510" s="2">
        <v>245</v>
      </c>
      <c r="T510" s="2">
        <v>81.84</v>
      </c>
      <c r="U510" s="2">
        <v>137.44999999999999</v>
      </c>
      <c r="V510" s="4">
        <v>0.04</v>
      </c>
      <c r="W510" s="4">
        <v>0.1</v>
      </c>
      <c r="X510" s="4">
        <v>0.59</v>
      </c>
      <c r="Y510" s="4">
        <v>0.25</v>
      </c>
      <c r="Z510" s="4">
        <v>0.63</v>
      </c>
      <c r="AA510" s="4">
        <v>0.35</v>
      </c>
      <c r="AB510" s="4">
        <v>0.73</v>
      </c>
      <c r="AC510" s="4">
        <v>4</v>
      </c>
      <c r="AD510" s="9">
        <v>5.15</v>
      </c>
      <c r="AE510" s="9">
        <v>9.61</v>
      </c>
      <c r="AF510" s="9">
        <v>1.1399999999999999</v>
      </c>
      <c r="AG510" s="9">
        <v>2.52</v>
      </c>
      <c r="AH510" s="9">
        <v>3.85</v>
      </c>
      <c r="AI510" s="9">
        <v>9.17</v>
      </c>
      <c r="AJ510" s="9">
        <v>563.69000000000005</v>
      </c>
      <c r="AK510" s="9">
        <v>-73.7</v>
      </c>
      <c r="AL510" s="9">
        <v>259.85000000000002</v>
      </c>
      <c r="AM510" s="9">
        <v>114.66</v>
      </c>
      <c r="AN510" s="9">
        <v>34.119999999999997</v>
      </c>
      <c r="AO510" s="9">
        <v>49.66</v>
      </c>
    </row>
    <row r="511" spans="1:41">
      <c r="A511" s="5">
        <v>2845</v>
      </c>
      <c r="B511" s="4" t="s">
        <v>649</v>
      </c>
      <c r="C511" s="4">
        <v>10.55</v>
      </c>
      <c r="D511" s="4">
        <v>286.18</v>
      </c>
      <c r="E511" s="4" t="s">
        <v>1494</v>
      </c>
      <c r="F511" s="4">
        <v>8.08</v>
      </c>
      <c r="G511" s="4">
        <v>9.17</v>
      </c>
      <c r="H511" s="4">
        <v>8.66</v>
      </c>
      <c r="I511" s="4">
        <v>10.53</v>
      </c>
      <c r="J511" s="4">
        <v>44.7</v>
      </c>
      <c r="K511" s="4">
        <v>26.57</v>
      </c>
      <c r="L511" s="4">
        <v>9.42</v>
      </c>
      <c r="M511" s="4">
        <v>5.76</v>
      </c>
      <c r="N511" s="4">
        <v>20.77</v>
      </c>
      <c r="O511" s="4">
        <v>23.06</v>
      </c>
      <c r="P511" s="4">
        <v>1.06</v>
      </c>
      <c r="Q511" s="4">
        <v>1.23</v>
      </c>
      <c r="R511" s="4">
        <v>4.4800000000000004</v>
      </c>
      <c r="S511" s="4">
        <v>17.510000000000002</v>
      </c>
      <c r="T511" s="4">
        <v>91.86</v>
      </c>
      <c r="U511" s="4">
        <v>19.13</v>
      </c>
      <c r="V511" s="2">
        <v>0.22</v>
      </c>
      <c r="W511" s="2">
        <v>0.24</v>
      </c>
      <c r="X511" s="2">
        <v>0.47</v>
      </c>
      <c r="Y511" s="2">
        <v>0.47</v>
      </c>
      <c r="Z511" s="2">
        <v>0.68</v>
      </c>
      <c r="AA511" s="2">
        <v>0.71</v>
      </c>
      <c r="AB511" s="2">
        <v>4.21</v>
      </c>
      <c r="AC511" s="2">
        <v>5</v>
      </c>
      <c r="AD511" s="8">
        <v>0.64</v>
      </c>
      <c r="AE511" s="8">
        <v>11.05</v>
      </c>
      <c r="AF511" s="8">
        <v>0.56999999999999995</v>
      </c>
      <c r="AG511" s="8">
        <v>10</v>
      </c>
      <c r="AH511" s="8">
        <v>0.55000000000000004</v>
      </c>
      <c r="AI511" s="8">
        <v>10</v>
      </c>
      <c r="AJ511" s="8">
        <v>15.91</v>
      </c>
      <c r="AK511" s="8">
        <v>19.11</v>
      </c>
      <c r="AL511" s="8">
        <v>10.89</v>
      </c>
      <c r="AM511" s="8">
        <v>0</v>
      </c>
      <c r="AN511" s="8">
        <v>0</v>
      </c>
      <c r="AO511" s="8">
        <v>94.12</v>
      </c>
    </row>
    <row r="512" spans="1:41">
      <c r="A512" s="3">
        <v>2847</v>
      </c>
      <c r="B512" s="2" t="s">
        <v>650</v>
      </c>
      <c r="C512" s="2">
        <v>10.55</v>
      </c>
      <c r="D512" s="2">
        <v>258.06</v>
      </c>
      <c r="E512" s="2" t="s">
        <v>1494</v>
      </c>
      <c r="F512" s="2">
        <v>16.61</v>
      </c>
      <c r="G512" s="2">
        <v>10.45</v>
      </c>
      <c r="H512" s="2">
        <v>6.11</v>
      </c>
      <c r="I512" s="2">
        <v>7.29</v>
      </c>
      <c r="J512" s="2">
        <v>48.04</v>
      </c>
      <c r="K512" s="2">
        <v>29.62</v>
      </c>
      <c r="L512" s="2">
        <v>10.48</v>
      </c>
      <c r="M512" s="2">
        <v>7.62</v>
      </c>
      <c r="N512" s="2">
        <v>16.13</v>
      </c>
      <c r="O512" s="2">
        <v>20.93</v>
      </c>
      <c r="P512" s="2">
        <v>0.73</v>
      </c>
      <c r="Q512" s="2">
        <v>0.97</v>
      </c>
      <c r="R512" s="2">
        <v>-2.35</v>
      </c>
      <c r="S512" s="2">
        <v>-2.15</v>
      </c>
      <c r="T512" s="2">
        <v>380.32</v>
      </c>
      <c r="U512" s="2">
        <v>36.4</v>
      </c>
      <c r="V512" s="4">
        <v>0</v>
      </c>
      <c r="W512" s="4">
        <v>0</v>
      </c>
      <c r="X512" s="4">
        <v>0.35</v>
      </c>
      <c r="Y512" s="4">
        <v>0.73</v>
      </c>
      <c r="Z512" s="4">
        <v>0.35</v>
      </c>
      <c r="AA512" s="4">
        <v>0.73</v>
      </c>
      <c r="AB512" s="4">
        <v>2.83</v>
      </c>
      <c r="AC512" s="4">
        <v>3</v>
      </c>
      <c r="AD512" s="9">
        <v>0.6</v>
      </c>
      <c r="AE512" s="9">
        <v>8.8000000000000007</v>
      </c>
      <c r="AF512" s="9">
        <v>0.37</v>
      </c>
      <c r="AG512" s="9">
        <v>5.78</v>
      </c>
      <c r="AH512" s="9">
        <v>0.43</v>
      </c>
      <c r="AI512" s="9">
        <v>6.8</v>
      </c>
      <c r="AJ512" s="9">
        <v>-6.98</v>
      </c>
      <c r="AK512" s="9">
        <v>2.68</v>
      </c>
      <c r="AL512" s="9">
        <v>7.84</v>
      </c>
      <c r="AM512" s="9">
        <v>0</v>
      </c>
      <c r="AN512" s="9">
        <v>0</v>
      </c>
      <c r="AO512" s="9">
        <v>92.79</v>
      </c>
    </row>
    <row r="513" spans="1:41">
      <c r="A513" s="5">
        <v>2849</v>
      </c>
      <c r="B513" s="4" t="s">
        <v>651</v>
      </c>
      <c r="C513" s="4">
        <v>14.5</v>
      </c>
      <c r="D513" s="4">
        <v>150.32</v>
      </c>
      <c r="E513" s="4" t="s">
        <v>1494</v>
      </c>
      <c r="F513" s="4">
        <v>26.78</v>
      </c>
      <c r="G513" s="4">
        <v>7.63</v>
      </c>
      <c r="H513" s="4">
        <v>9.9499999999999993</v>
      </c>
      <c r="I513" s="4">
        <v>14.22</v>
      </c>
      <c r="J513" s="4">
        <v>45.12</v>
      </c>
      <c r="K513" s="4">
        <v>29.51</v>
      </c>
      <c r="L513" s="4">
        <v>19.55</v>
      </c>
      <c r="M513" s="4">
        <v>14.03</v>
      </c>
      <c r="N513" s="4">
        <v>27.28</v>
      </c>
      <c r="O513" s="4">
        <v>36.1</v>
      </c>
      <c r="P513" s="4">
        <v>1.31</v>
      </c>
      <c r="Q513" s="4">
        <v>2</v>
      </c>
      <c r="R513" s="4">
        <v>2.5299999999999998</v>
      </c>
      <c r="S513" s="4">
        <v>6.11</v>
      </c>
      <c r="T513" s="4">
        <v>113.87</v>
      </c>
      <c r="U513" s="4">
        <v>22.71</v>
      </c>
      <c r="V513" s="2">
        <v>0.48</v>
      </c>
      <c r="W513" s="2">
        <v>0.6</v>
      </c>
      <c r="X513" s="2">
        <v>0</v>
      </c>
      <c r="Y513" s="2">
        <v>0</v>
      </c>
      <c r="Z513" s="2">
        <v>0.48</v>
      </c>
      <c r="AA513" s="2">
        <v>0.6</v>
      </c>
      <c r="AB513" s="2">
        <v>5.56</v>
      </c>
      <c r="AC513" s="2">
        <v>4</v>
      </c>
      <c r="AD513" s="8">
        <v>0.75</v>
      </c>
      <c r="AE513" s="8">
        <v>10.69</v>
      </c>
      <c r="AF513" s="8">
        <v>1.1200000000000001</v>
      </c>
      <c r="AG513" s="8">
        <v>17.75</v>
      </c>
      <c r="AH513" s="8">
        <v>0.62</v>
      </c>
      <c r="AI513" s="8">
        <v>10.56</v>
      </c>
      <c r="AJ513" s="8">
        <v>2.25</v>
      </c>
      <c r="AK513" s="8">
        <v>9.9700000000000006</v>
      </c>
      <c r="AL513" s="8">
        <v>22.04</v>
      </c>
      <c r="AM513" s="8">
        <v>0</v>
      </c>
      <c r="AN513" s="8">
        <v>0</v>
      </c>
      <c r="AO513" s="8">
        <v>92.75</v>
      </c>
    </row>
    <row r="514" spans="1:41">
      <c r="A514" s="3">
        <v>2850</v>
      </c>
      <c r="B514" s="2" t="s">
        <v>652</v>
      </c>
      <c r="C514" s="2">
        <v>24.9</v>
      </c>
      <c r="D514" s="2">
        <v>31.6</v>
      </c>
      <c r="E514" s="2" t="s">
        <v>1494</v>
      </c>
      <c r="F514" s="2">
        <v>7.18</v>
      </c>
      <c r="G514" s="2">
        <v>6.45</v>
      </c>
      <c r="H514" s="2">
        <v>16.239999999999998</v>
      </c>
      <c r="I514" s="2">
        <v>13.79</v>
      </c>
      <c r="J514" s="2">
        <v>26</v>
      </c>
      <c r="K514" s="2">
        <v>32.92</v>
      </c>
      <c r="L514" s="2">
        <v>8.51</v>
      </c>
      <c r="M514" s="2">
        <v>10.31</v>
      </c>
      <c r="N514" s="2">
        <v>8.2799999999999994</v>
      </c>
      <c r="O514" s="2">
        <v>10.32</v>
      </c>
      <c r="P514" s="2">
        <v>2.91</v>
      </c>
      <c r="Q514" s="2">
        <v>2.74</v>
      </c>
      <c r="R514" s="2">
        <v>-7.41</v>
      </c>
      <c r="S514" s="2">
        <v>6.65</v>
      </c>
      <c r="T514" s="2">
        <v>33.33</v>
      </c>
      <c r="U514" s="2">
        <v>19.71</v>
      </c>
      <c r="V514" s="4">
        <v>1.63</v>
      </c>
      <c r="W514" s="4">
        <v>1.1000000000000001</v>
      </c>
      <c r="X514" s="4">
        <v>0</v>
      </c>
      <c r="Y514" s="4">
        <v>0</v>
      </c>
      <c r="Z514" s="4">
        <v>1.63</v>
      </c>
      <c r="AA514" s="4">
        <v>1.1000000000000001</v>
      </c>
      <c r="AB514" s="4">
        <v>26.76</v>
      </c>
      <c r="AC514" s="4">
        <v>5</v>
      </c>
      <c r="AD514" s="9">
        <v>3.91</v>
      </c>
      <c r="AE514" s="9">
        <v>14.51</v>
      </c>
      <c r="AF514" s="9">
        <v>3.18</v>
      </c>
      <c r="AG514" s="9">
        <v>13.07</v>
      </c>
      <c r="AH514" s="9">
        <v>2.4300000000000002</v>
      </c>
      <c r="AI514" s="9">
        <v>9.49</v>
      </c>
      <c r="AJ514" s="9">
        <v>8.36</v>
      </c>
      <c r="AK514" s="9">
        <v>4.9400000000000004</v>
      </c>
      <c r="AL514" s="9">
        <v>-57.76</v>
      </c>
      <c r="AM514" s="9">
        <v>0</v>
      </c>
      <c r="AN514" s="9">
        <v>0</v>
      </c>
      <c r="AO514" s="9">
        <v>72.55</v>
      </c>
    </row>
    <row r="515" spans="1:41">
      <c r="A515" s="5">
        <v>2851</v>
      </c>
      <c r="B515" s="4" t="s">
        <v>653</v>
      </c>
      <c r="C515" s="4">
        <v>16.649999999999999</v>
      </c>
      <c r="D515" s="4">
        <v>56.23</v>
      </c>
      <c r="E515" s="4" t="s">
        <v>1494</v>
      </c>
      <c r="F515" s="4">
        <v>57.82</v>
      </c>
      <c r="G515" s="4">
        <v>12.33</v>
      </c>
      <c r="H515" s="4">
        <v>8.43</v>
      </c>
      <c r="I515" s="4">
        <v>8.8000000000000007</v>
      </c>
      <c r="J515" s="4">
        <v>7.77</v>
      </c>
      <c r="K515" s="4">
        <v>8.24</v>
      </c>
      <c r="L515" s="4">
        <v>5.16</v>
      </c>
      <c r="M515" s="4">
        <v>5.77</v>
      </c>
      <c r="N515" s="4">
        <v>5.17</v>
      </c>
      <c r="O515" s="4">
        <v>5.84</v>
      </c>
      <c r="P515" s="4">
        <v>1.18</v>
      </c>
      <c r="Q515" s="4">
        <v>1.26</v>
      </c>
      <c r="R515" s="4">
        <v>-2.88</v>
      </c>
      <c r="S515" s="4">
        <v>7.94</v>
      </c>
      <c r="T515" s="4">
        <v>139.16</v>
      </c>
      <c r="U515" s="4">
        <v>249.18</v>
      </c>
      <c r="V515" s="2">
        <v>0.84</v>
      </c>
      <c r="W515" s="2">
        <v>0.85</v>
      </c>
      <c r="X515" s="2">
        <v>0.04</v>
      </c>
      <c r="Y515" s="2">
        <v>0.1</v>
      </c>
      <c r="Z515" s="2">
        <v>0.88</v>
      </c>
      <c r="AA515" s="2">
        <v>0.95</v>
      </c>
      <c r="AB515" s="2">
        <v>7.43</v>
      </c>
      <c r="AC515" s="2">
        <v>4</v>
      </c>
      <c r="AD515" s="8">
        <v>2.25</v>
      </c>
      <c r="AE515" s="8">
        <v>8.6</v>
      </c>
      <c r="AF515" s="8">
        <v>2.16</v>
      </c>
      <c r="AG515" s="8">
        <v>8.99</v>
      </c>
      <c r="AH515" s="8">
        <v>0.4</v>
      </c>
      <c r="AI515" s="8">
        <v>1.59</v>
      </c>
      <c r="AJ515" s="8">
        <v>7.21</v>
      </c>
      <c r="AK515" s="8">
        <v>8.67</v>
      </c>
      <c r="AL515" s="8">
        <v>-13.92</v>
      </c>
      <c r="AM515" s="8">
        <v>0</v>
      </c>
      <c r="AN515" s="8">
        <v>0</v>
      </c>
      <c r="AO515" s="8">
        <v>72.569999999999993</v>
      </c>
    </row>
    <row r="516" spans="1:41">
      <c r="A516" s="3">
        <v>2852</v>
      </c>
      <c r="B516" s="2" t="s">
        <v>654</v>
      </c>
      <c r="C516" s="2">
        <v>15.6</v>
      </c>
      <c r="D516" s="2">
        <v>30.12</v>
      </c>
      <c r="E516" s="2" t="s">
        <v>1494</v>
      </c>
      <c r="F516" s="2">
        <v>18.45</v>
      </c>
      <c r="G516" s="2">
        <v>10.26</v>
      </c>
      <c r="H516" s="2">
        <v>12.81</v>
      </c>
      <c r="I516" s="2">
        <v>14.61</v>
      </c>
      <c r="J516" s="2">
        <v>28.14</v>
      </c>
      <c r="K516" s="2">
        <v>36.78</v>
      </c>
      <c r="L516" s="2">
        <v>11.46</v>
      </c>
      <c r="M516" s="2">
        <v>15.6</v>
      </c>
      <c r="N516" s="2">
        <v>11.46</v>
      </c>
      <c r="O516" s="2">
        <v>15.59</v>
      </c>
      <c r="P516" s="2">
        <v>1.8</v>
      </c>
      <c r="Q516" s="2">
        <v>2.2200000000000002</v>
      </c>
      <c r="R516" s="2">
        <v>-6.82</v>
      </c>
      <c r="S516" s="2">
        <v>7.57</v>
      </c>
      <c r="T516" s="2">
        <v>85.87</v>
      </c>
      <c r="U516" s="2">
        <v>31.8</v>
      </c>
      <c r="V516" s="4">
        <v>1.0900000000000001</v>
      </c>
      <c r="W516" s="4">
        <v>1.3</v>
      </c>
      <c r="X516" s="4">
        <v>0</v>
      </c>
      <c r="Y516" s="4">
        <v>0</v>
      </c>
      <c r="Z516" s="4">
        <v>1.0900000000000001</v>
      </c>
      <c r="AA516" s="4">
        <v>1.3</v>
      </c>
      <c r="AB516" s="4">
        <v>20.48</v>
      </c>
      <c r="AC516" s="4">
        <v>5</v>
      </c>
      <c r="AD516" s="9">
        <v>5.23</v>
      </c>
      <c r="AE516" s="9">
        <v>14.77</v>
      </c>
      <c r="AF516" s="9">
        <v>4.8</v>
      </c>
      <c r="AG516" s="9">
        <v>14.44</v>
      </c>
      <c r="AH516" s="9">
        <v>3.22</v>
      </c>
      <c r="AI516" s="9">
        <v>10.19</v>
      </c>
      <c r="AJ516" s="9">
        <v>4.7</v>
      </c>
      <c r="AK516" s="9">
        <v>10.43</v>
      </c>
      <c r="AL516" s="9">
        <v>-56.37</v>
      </c>
      <c r="AM516" s="9">
        <v>0</v>
      </c>
      <c r="AN516" s="9">
        <v>0</v>
      </c>
      <c r="AO516" s="9">
        <v>64.08</v>
      </c>
    </row>
    <row r="517" spans="1:41">
      <c r="A517" s="5">
        <v>2855</v>
      </c>
      <c r="B517" s="4" t="s">
        <v>655</v>
      </c>
      <c r="C517" s="4">
        <v>16.149999999999999</v>
      </c>
      <c r="D517" s="4">
        <v>132.31</v>
      </c>
      <c r="E517" s="4" t="s">
        <v>1494</v>
      </c>
      <c r="F517" s="4">
        <v>8.0500000000000007</v>
      </c>
      <c r="G517" s="4">
        <v>13.13</v>
      </c>
      <c r="H517" s="4">
        <v>6.85</v>
      </c>
      <c r="I517" s="4">
        <v>5.73</v>
      </c>
      <c r="J517" s="4">
        <v>79.069999999999993</v>
      </c>
      <c r="K517" s="4">
        <v>81.14</v>
      </c>
      <c r="L517" s="4">
        <v>23.32</v>
      </c>
      <c r="M517" s="4">
        <v>22.46</v>
      </c>
      <c r="N517" s="4">
        <v>27.09</v>
      </c>
      <c r="O517" s="4">
        <v>29.13</v>
      </c>
      <c r="P517" s="4">
        <v>1.1100000000000001</v>
      </c>
      <c r="Q517" s="4">
        <v>0.94</v>
      </c>
      <c r="R517" s="4">
        <v>-0.44</v>
      </c>
      <c r="S517" s="4">
        <v>0.08</v>
      </c>
      <c r="T517" s="4">
        <v>173.67</v>
      </c>
      <c r="U517" s="4">
        <v>44.29</v>
      </c>
      <c r="V517" s="2">
        <v>0.51</v>
      </c>
      <c r="W517" s="2">
        <v>0.63</v>
      </c>
      <c r="X517" s="2">
        <v>0.26</v>
      </c>
      <c r="Y517" s="2">
        <v>0</v>
      </c>
      <c r="Z517" s="2">
        <v>0.77</v>
      </c>
      <c r="AA517" s="2">
        <v>0.63</v>
      </c>
      <c r="AB517" s="2">
        <v>20.48</v>
      </c>
      <c r="AC517" s="2">
        <v>5</v>
      </c>
      <c r="AD517" s="8">
        <v>2.63</v>
      </c>
      <c r="AE517" s="8">
        <v>6.2</v>
      </c>
      <c r="AF517" s="8">
        <v>2.64</v>
      </c>
      <c r="AG517" s="8">
        <v>5.25</v>
      </c>
      <c r="AH517" s="8">
        <v>1.41</v>
      </c>
      <c r="AI517" s="8">
        <v>2.76</v>
      </c>
      <c r="AJ517" s="8">
        <v>12.93</v>
      </c>
      <c r="AK517" s="8">
        <v>-12.77</v>
      </c>
      <c r="AL517" s="8">
        <v>-14.61</v>
      </c>
      <c r="AM517" s="8">
        <v>148.66</v>
      </c>
      <c r="AN517" s="8">
        <v>139.58000000000001</v>
      </c>
      <c r="AO517" s="8">
        <v>61.88</v>
      </c>
    </row>
    <row r="518" spans="1:41">
      <c r="A518" s="3">
        <v>2856</v>
      </c>
      <c r="B518" s="2" t="s">
        <v>656</v>
      </c>
      <c r="C518" s="2">
        <v>10.4</v>
      </c>
      <c r="D518" s="2">
        <v>153.99</v>
      </c>
      <c r="E518" s="2" t="s">
        <v>1494</v>
      </c>
      <c r="F518" s="2">
        <v>39.28</v>
      </c>
      <c r="G518" s="2">
        <v>12.24</v>
      </c>
      <c r="H518" s="2">
        <v>5.48</v>
      </c>
      <c r="I518" s="2">
        <v>4.22</v>
      </c>
      <c r="J518" s="2">
        <v>45.96</v>
      </c>
      <c r="K518" s="2">
        <v>57.38</v>
      </c>
      <c r="L518" s="2">
        <v>11.51</v>
      </c>
      <c r="M518" s="2">
        <v>11.13</v>
      </c>
      <c r="N518" s="2">
        <v>12.02</v>
      </c>
      <c r="O518" s="2">
        <v>13.6</v>
      </c>
      <c r="P518" s="2">
        <v>0.69</v>
      </c>
      <c r="Q518" s="2">
        <v>0.55000000000000004</v>
      </c>
      <c r="R518" s="2">
        <v>3.72</v>
      </c>
      <c r="S518" s="2">
        <v>-1.54</v>
      </c>
      <c r="T518" s="2">
        <v>53.55</v>
      </c>
      <c r="U518" s="2">
        <v>54.23</v>
      </c>
      <c r="V518" s="4">
        <v>0.46</v>
      </c>
      <c r="W518" s="4">
        <v>0.33</v>
      </c>
      <c r="X518" s="4">
        <v>0.02</v>
      </c>
      <c r="Y518" s="4">
        <v>0.06</v>
      </c>
      <c r="Z518" s="4">
        <v>0.48</v>
      </c>
      <c r="AA518" s="4">
        <v>0.39</v>
      </c>
      <c r="AB518" s="4">
        <v>22.92</v>
      </c>
      <c r="AC518" s="4">
        <v>5</v>
      </c>
      <c r="AD518" s="9">
        <v>1.34</v>
      </c>
      <c r="AE518" s="9">
        <v>4.26</v>
      </c>
      <c r="AF518" s="9">
        <v>1.62</v>
      </c>
      <c r="AG518" s="9">
        <v>4.17</v>
      </c>
      <c r="AH518" s="9">
        <v>0.86</v>
      </c>
      <c r="AI518" s="9">
        <v>2.4500000000000002</v>
      </c>
      <c r="AJ518" s="9">
        <v>4.6399999999999997</v>
      </c>
      <c r="AK518" s="9">
        <v>-7.72</v>
      </c>
      <c r="AL518" s="9">
        <v>39.68</v>
      </c>
      <c r="AM518" s="9">
        <v>126.55</v>
      </c>
      <c r="AN518" s="9">
        <v>120.8</v>
      </c>
      <c r="AO518" s="9">
        <v>73.540000000000006</v>
      </c>
    </row>
    <row r="519" spans="1:41">
      <c r="A519" s="5">
        <v>2867</v>
      </c>
      <c r="B519" s="4" t="s">
        <v>657</v>
      </c>
      <c r="C519" s="4">
        <v>17.2</v>
      </c>
      <c r="D519" s="4">
        <v>135.25</v>
      </c>
      <c r="E519" s="4" t="s">
        <v>1494</v>
      </c>
      <c r="F519" s="4">
        <v>48.5</v>
      </c>
      <c r="G519" s="4">
        <v>9.94</v>
      </c>
      <c r="H519" s="4">
        <v>8.68</v>
      </c>
      <c r="I519" s="4">
        <v>9.6</v>
      </c>
      <c r="J519" s="4">
        <v>3.75</v>
      </c>
      <c r="K519" s="4">
        <v>3.86</v>
      </c>
      <c r="L519" s="4">
        <v>0.99</v>
      </c>
      <c r="M519" s="4">
        <v>0.87</v>
      </c>
      <c r="N519" s="4">
        <v>1.0900000000000001</v>
      </c>
      <c r="O519" s="4">
        <v>1.36</v>
      </c>
      <c r="P519" s="4">
        <v>1.34</v>
      </c>
      <c r="Q519" s="4">
        <v>1.7</v>
      </c>
      <c r="R519" s="4">
        <v>8.6300000000000008</v>
      </c>
      <c r="S519" s="4">
        <v>21.2</v>
      </c>
      <c r="T519" s="4">
        <v>32.68</v>
      </c>
      <c r="U519" s="4">
        <v>108.77</v>
      </c>
      <c r="V519" s="2">
        <v>0.04</v>
      </c>
      <c r="W519" s="2">
        <v>0</v>
      </c>
      <c r="X519" s="2">
        <v>0.71</v>
      </c>
      <c r="Y519" s="2">
        <v>0.56000000000000005</v>
      </c>
      <c r="Z519" s="2">
        <v>0.75</v>
      </c>
      <c r="AA519" s="2">
        <v>0.56000000000000005</v>
      </c>
      <c r="AB519" s="2">
        <v>10.01</v>
      </c>
      <c r="AC519" s="2">
        <v>4</v>
      </c>
      <c r="AD519" s="8">
        <v>0.38</v>
      </c>
      <c r="AE519" s="8">
        <v>10.67</v>
      </c>
      <c r="AF519" s="8">
        <v>0.28000000000000003</v>
      </c>
      <c r="AG519" s="8">
        <v>8.5299999999999994</v>
      </c>
      <c r="AH519" s="8">
        <v>0.17</v>
      </c>
      <c r="AI519" s="8">
        <v>5.77</v>
      </c>
      <c r="AJ519" s="8">
        <v>18.29</v>
      </c>
      <c r="AK519" s="8">
        <v>24.1</v>
      </c>
      <c r="AL519" s="8">
        <v>-27.74</v>
      </c>
      <c r="AM519" s="8">
        <v>0</v>
      </c>
      <c r="AN519" s="8">
        <v>0</v>
      </c>
      <c r="AO519" s="8">
        <v>96.95</v>
      </c>
    </row>
    <row r="520" spans="1:41">
      <c r="A520" s="3">
        <v>2880</v>
      </c>
      <c r="B520" s="2" t="s">
        <v>658</v>
      </c>
      <c r="C520" s="2">
        <v>17.8</v>
      </c>
      <c r="D520" s="2">
        <v>932.8</v>
      </c>
      <c r="E520" s="2" t="s">
        <v>1494</v>
      </c>
      <c r="F520" s="2">
        <v>25.3</v>
      </c>
      <c r="G520" s="2">
        <v>13.59</v>
      </c>
      <c r="H520" s="2">
        <v>6.63</v>
      </c>
      <c r="I520" s="2">
        <v>7.23</v>
      </c>
      <c r="J520" s="2">
        <v>35.29</v>
      </c>
      <c r="K520" s="2">
        <v>23.81</v>
      </c>
      <c r="L520" s="2">
        <v>7.28</v>
      </c>
      <c r="M520" s="2">
        <v>7.11</v>
      </c>
      <c r="N520" s="2">
        <v>17.850000000000001</v>
      </c>
      <c r="O520" s="2">
        <v>23.46</v>
      </c>
      <c r="P520" s="2">
        <v>1</v>
      </c>
      <c r="Q520" s="2">
        <v>1.07</v>
      </c>
      <c r="R520" s="2">
        <v>-1.69</v>
      </c>
      <c r="S520" s="2">
        <v>6.1</v>
      </c>
      <c r="T520" s="2">
        <v>11.2</v>
      </c>
      <c r="U520" s="2">
        <v>6.62</v>
      </c>
      <c r="V520" s="4">
        <v>0.44</v>
      </c>
      <c r="W520" s="4">
        <v>0.6</v>
      </c>
      <c r="X520" s="4">
        <v>0.49</v>
      </c>
      <c r="Y520" s="4">
        <v>0.4</v>
      </c>
      <c r="Z520" s="4">
        <v>0.93</v>
      </c>
      <c r="AA520" s="4">
        <v>1</v>
      </c>
      <c r="AB520" s="4">
        <v>18.47</v>
      </c>
      <c r="AC520" s="4">
        <v>5</v>
      </c>
      <c r="AD520" s="9">
        <v>0.48</v>
      </c>
      <c r="AE520" s="9">
        <v>7.58</v>
      </c>
      <c r="AF520" s="9">
        <v>0.44</v>
      </c>
      <c r="AG520" s="9">
        <v>6.87</v>
      </c>
      <c r="AH520" s="9">
        <v>0.44</v>
      </c>
      <c r="AI520" s="9">
        <v>7.57</v>
      </c>
      <c r="AJ520" s="9">
        <v>5.92</v>
      </c>
      <c r="AK520" s="9">
        <v>6.27</v>
      </c>
      <c r="AL520" s="9">
        <v>7.38</v>
      </c>
      <c r="AM520" s="9">
        <v>0</v>
      </c>
      <c r="AN520" s="9">
        <v>0</v>
      </c>
      <c r="AO520" s="9">
        <v>93.73</v>
      </c>
    </row>
    <row r="521" spans="1:41">
      <c r="A521" s="5">
        <v>2881</v>
      </c>
      <c r="B521" s="4" t="s">
        <v>659</v>
      </c>
      <c r="C521" s="4">
        <v>51.4</v>
      </c>
      <c r="D521" s="4">
        <v>1023.36</v>
      </c>
      <c r="E521" s="4" t="s">
        <v>1494</v>
      </c>
      <c r="F521" s="4">
        <v>21.51</v>
      </c>
      <c r="G521" s="4">
        <v>8.85</v>
      </c>
      <c r="H521" s="4">
        <v>11.03</v>
      </c>
      <c r="I521" s="4">
        <v>10.62</v>
      </c>
      <c r="J521" s="4">
        <v>10.37</v>
      </c>
      <c r="K521" s="4">
        <v>6.27</v>
      </c>
      <c r="L521" s="4">
        <v>4.5199999999999996</v>
      </c>
      <c r="M521" s="4">
        <v>2.85</v>
      </c>
      <c r="N521" s="4">
        <v>13.53</v>
      </c>
      <c r="O521" s="4">
        <v>25.76</v>
      </c>
      <c r="P521" s="4">
        <v>2.91</v>
      </c>
      <c r="Q521" s="4">
        <v>3.18</v>
      </c>
      <c r="R521" s="4">
        <v>18.86</v>
      </c>
      <c r="S521" s="4">
        <v>20.170000000000002</v>
      </c>
      <c r="T521" s="4">
        <v>29.48</v>
      </c>
      <c r="U521" s="4">
        <v>3.71</v>
      </c>
      <c r="V521" s="2">
        <v>1.3</v>
      </c>
      <c r="W521" s="2">
        <v>1.25</v>
      </c>
      <c r="X521" s="2">
        <v>0.3</v>
      </c>
      <c r="Y521" s="2">
        <v>0</v>
      </c>
      <c r="Z521" s="2">
        <v>1.6</v>
      </c>
      <c r="AA521" s="2">
        <v>1.25</v>
      </c>
      <c r="AB521" s="2">
        <v>11.21</v>
      </c>
      <c r="AC521" s="2">
        <v>5</v>
      </c>
      <c r="AD521" s="8">
        <v>0.75</v>
      </c>
      <c r="AE521" s="8">
        <v>10.48</v>
      </c>
      <c r="AF521" s="8">
        <v>0.75</v>
      </c>
      <c r="AG521" s="8">
        <v>10.76</v>
      </c>
      <c r="AH521" s="8">
        <v>0.87</v>
      </c>
      <c r="AI521" s="8">
        <v>13.46</v>
      </c>
      <c r="AJ521" s="8">
        <v>13.69</v>
      </c>
      <c r="AK521" s="8">
        <v>26.65</v>
      </c>
      <c r="AL521" s="8">
        <v>-11.1</v>
      </c>
      <c r="AM521" s="8">
        <v>0</v>
      </c>
      <c r="AN521" s="8">
        <v>0</v>
      </c>
      <c r="AO521" s="8">
        <v>93.07</v>
      </c>
    </row>
    <row r="522" spans="1:41">
      <c r="A522" s="3">
        <v>2882</v>
      </c>
      <c r="B522" s="2" t="s">
        <v>660</v>
      </c>
      <c r="C522" s="2">
        <v>46.25</v>
      </c>
      <c r="D522" s="2">
        <v>1256.32</v>
      </c>
      <c r="E522" s="2" t="s">
        <v>1494</v>
      </c>
      <c r="F522" s="2">
        <v>2.34</v>
      </c>
      <c r="G522" s="2">
        <v>12.43</v>
      </c>
      <c r="H522" s="2">
        <v>6.26</v>
      </c>
      <c r="I522" s="2">
        <v>9.1</v>
      </c>
      <c r="J522" s="2">
        <v>6.1</v>
      </c>
      <c r="K522" s="2">
        <v>4.1500000000000004</v>
      </c>
      <c r="L522" s="2">
        <v>1.1100000000000001</v>
      </c>
      <c r="M522" s="2">
        <v>0.97</v>
      </c>
      <c r="N522" s="2">
        <v>6.09</v>
      </c>
      <c r="O522" s="2">
        <v>13.42</v>
      </c>
      <c r="P522" s="2">
        <v>1.35</v>
      </c>
      <c r="Q522" s="2">
        <v>2.0499999999999998</v>
      </c>
      <c r="R522" s="2">
        <v>0.18</v>
      </c>
      <c r="S522" s="2">
        <v>19.04</v>
      </c>
      <c r="T522" s="2">
        <v>1615.04</v>
      </c>
      <c r="U522" s="2">
        <v>90.21</v>
      </c>
      <c r="V522" s="4">
        <v>0.76</v>
      </c>
      <c r="W522" s="4">
        <v>1.1000000000000001</v>
      </c>
      <c r="X522" s="4">
        <v>0.48</v>
      </c>
      <c r="Y522" s="4">
        <v>0.59</v>
      </c>
      <c r="Z522" s="4">
        <v>1.24</v>
      </c>
      <c r="AA522" s="4">
        <v>1.69</v>
      </c>
      <c r="AB522" s="4">
        <v>2.48</v>
      </c>
      <c r="AC522" s="4">
        <v>5</v>
      </c>
      <c r="AD522" s="9">
        <v>0.5</v>
      </c>
      <c r="AE522" s="9">
        <v>10.88</v>
      </c>
      <c r="AF522" s="9">
        <v>0.33</v>
      </c>
      <c r="AG522" s="9">
        <v>7.32</v>
      </c>
      <c r="AH522" s="9">
        <v>0.23</v>
      </c>
      <c r="AI522" s="9">
        <v>5.13</v>
      </c>
      <c r="AJ522" s="9">
        <v>0.73</v>
      </c>
      <c r="AK522" s="9">
        <v>37.340000000000003</v>
      </c>
      <c r="AL522" s="9">
        <v>-35.65</v>
      </c>
      <c r="AM522" s="9">
        <v>0</v>
      </c>
      <c r="AN522" s="9">
        <v>0</v>
      </c>
      <c r="AO522" s="9">
        <v>95.31</v>
      </c>
    </row>
    <row r="523" spans="1:41">
      <c r="A523" s="5">
        <v>2883</v>
      </c>
      <c r="B523" s="4" t="s">
        <v>661</v>
      </c>
      <c r="C523" s="4">
        <v>10.6</v>
      </c>
      <c r="D523" s="4">
        <v>1534.31</v>
      </c>
      <c r="E523" s="4" t="s">
        <v>1494</v>
      </c>
      <c r="F523" s="4">
        <v>5.67</v>
      </c>
      <c r="G523" s="4">
        <v>15.82</v>
      </c>
      <c r="H523" s="4">
        <v>4.53</v>
      </c>
      <c r="I523" s="4">
        <v>4.3899999999999997</v>
      </c>
      <c r="J523" s="4">
        <v>69.489999999999995</v>
      </c>
      <c r="K523" s="4">
        <v>43.06</v>
      </c>
      <c r="L523" s="4">
        <v>33.1</v>
      </c>
      <c r="M523" s="4">
        <v>15.33</v>
      </c>
      <c r="N523" s="4">
        <v>40.380000000000003</v>
      </c>
      <c r="O523" s="4">
        <v>45.9</v>
      </c>
      <c r="P523" s="4">
        <v>0.52</v>
      </c>
      <c r="Q523" s="4">
        <v>0.48</v>
      </c>
      <c r="R523" s="4">
        <v>28.38</v>
      </c>
      <c r="S523" s="4">
        <v>71.069999999999993</v>
      </c>
      <c r="T523" s="4">
        <v>74.69</v>
      </c>
      <c r="U523" s="4">
        <v>116.19</v>
      </c>
      <c r="V523" s="2">
        <v>0.33</v>
      </c>
      <c r="W523" s="2">
        <v>0.28999999999999998</v>
      </c>
      <c r="X523" s="2">
        <v>0.04</v>
      </c>
      <c r="Y523" s="2">
        <v>0</v>
      </c>
      <c r="Z523" s="2">
        <v>0.37</v>
      </c>
      <c r="AA523" s="2">
        <v>0.28999999999999998</v>
      </c>
      <c r="AB523" s="2">
        <v>11.97</v>
      </c>
      <c r="AC523" s="2">
        <v>4</v>
      </c>
      <c r="AD523" s="8">
        <v>1.44</v>
      </c>
      <c r="AE523" s="8">
        <v>5.0599999999999996</v>
      </c>
      <c r="AF523" s="8">
        <v>1.29</v>
      </c>
      <c r="AG523" s="8">
        <v>3.72</v>
      </c>
      <c r="AH523" s="8">
        <v>0.49</v>
      </c>
      <c r="AI523" s="8">
        <v>1.32</v>
      </c>
      <c r="AJ523" s="8">
        <v>62.16</v>
      </c>
      <c r="AK523" s="8">
        <v>79.97</v>
      </c>
      <c r="AL523" s="8">
        <v>-42.47</v>
      </c>
      <c r="AM523" s="8">
        <v>0</v>
      </c>
      <c r="AN523" s="8">
        <v>0</v>
      </c>
      <c r="AO523" s="8">
        <v>73.900000000000006</v>
      </c>
    </row>
    <row r="524" spans="1:41">
      <c r="A524" s="3">
        <v>2884</v>
      </c>
      <c r="B524" s="2" t="s">
        <v>662</v>
      </c>
      <c r="C524" s="2">
        <v>19.45</v>
      </c>
      <c r="D524" s="2">
        <v>705.3</v>
      </c>
      <c r="E524" s="2" t="s">
        <v>1494</v>
      </c>
      <c r="F524" s="2">
        <v>3.63</v>
      </c>
      <c r="G524" s="2">
        <v>13.41</v>
      </c>
      <c r="H524" s="2">
        <v>7.52</v>
      </c>
      <c r="I524" s="2">
        <v>10.34</v>
      </c>
      <c r="J524" s="2">
        <v>46.88</v>
      </c>
      <c r="K524" s="2">
        <v>32.74</v>
      </c>
      <c r="L524" s="2">
        <v>13.43</v>
      </c>
      <c r="M524" s="2">
        <v>12.41</v>
      </c>
      <c r="N524" s="2">
        <v>19.97</v>
      </c>
      <c r="O524" s="2">
        <v>28.49</v>
      </c>
      <c r="P524" s="2">
        <v>1.08</v>
      </c>
      <c r="Q524" s="2">
        <v>1.5</v>
      </c>
      <c r="R524" s="2">
        <v>6.37</v>
      </c>
      <c r="S524" s="2">
        <v>12.21</v>
      </c>
      <c r="T524" s="2">
        <v>52.56</v>
      </c>
      <c r="U524" s="2">
        <v>64.599999999999994</v>
      </c>
      <c r="V524" s="4">
        <v>0.24</v>
      </c>
      <c r="W524" s="4">
        <v>0.31</v>
      </c>
      <c r="X524" s="4">
        <v>0.72</v>
      </c>
      <c r="Y524" s="4">
        <v>1</v>
      </c>
      <c r="Z524" s="4">
        <v>0.96</v>
      </c>
      <c r="AA524" s="4">
        <v>1.31</v>
      </c>
      <c r="AB524" s="4">
        <v>17.690000000000001</v>
      </c>
      <c r="AC524" s="4">
        <v>5</v>
      </c>
      <c r="AD524" s="9">
        <v>0.64</v>
      </c>
      <c r="AE524" s="9">
        <v>10.65</v>
      </c>
      <c r="AF524" s="9">
        <v>0.59</v>
      </c>
      <c r="AG524" s="9">
        <v>10.029999999999999</v>
      </c>
      <c r="AH524" s="9">
        <v>0.31</v>
      </c>
      <c r="AI524" s="9">
        <v>5.77</v>
      </c>
      <c r="AJ524" s="9">
        <v>7.76</v>
      </c>
      <c r="AK524" s="9">
        <v>16.66</v>
      </c>
      <c r="AL524" s="9">
        <v>22.68</v>
      </c>
      <c r="AM524" s="9">
        <v>0</v>
      </c>
      <c r="AN524" s="9">
        <v>0</v>
      </c>
      <c r="AO524" s="9">
        <v>93.97</v>
      </c>
    </row>
    <row r="525" spans="1:41">
      <c r="A525" s="5">
        <v>2885</v>
      </c>
      <c r="B525" s="4" t="s">
        <v>663</v>
      </c>
      <c r="C525" s="4">
        <v>15.5</v>
      </c>
      <c r="D525" s="4">
        <v>1014.11</v>
      </c>
      <c r="E525" s="4" t="s">
        <v>1494</v>
      </c>
      <c r="F525" s="4">
        <v>4.6900000000000004</v>
      </c>
      <c r="G525" s="4">
        <v>9.81</v>
      </c>
      <c r="H525" s="4">
        <v>6.6</v>
      </c>
      <c r="I525" s="4">
        <v>4.62</v>
      </c>
      <c r="J525" s="4">
        <v>70.56</v>
      </c>
      <c r="K525" s="4">
        <v>41.74</v>
      </c>
      <c r="L525" s="4">
        <v>26.86</v>
      </c>
      <c r="M525" s="4">
        <v>11.9</v>
      </c>
      <c r="N525" s="4">
        <v>35.119999999999997</v>
      </c>
      <c r="O525" s="4">
        <v>32.15</v>
      </c>
      <c r="P525" s="4">
        <v>0.95</v>
      </c>
      <c r="Q525" s="4">
        <v>0.7</v>
      </c>
      <c r="R525" s="4">
        <v>2.62</v>
      </c>
      <c r="S525" s="4">
        <v>-4.21</v>
      </c>
      <c r="T525" s="4">
        <v>59.91</v>
      </c>
      <c r="U525" s="4">
        <v>-20.010000000000002</v>
      </c>
      <c r="V525" s="2">
        <v>0.46</v>
      </c>
      <c r="W525" s="2">
        <v>0.6</v>
      </c>
      <c r="X525" s="2">
        <v>0.23</v>
      </c>
      <c r="Y525" s="2">
        <v>0.13</v>
      </c>
      <c r="Z525" s="2">
        <v>0.69</v>
      </c>
      <c r="AA525" s="2">
        <v>0.73</v>
      </c>
      <c r="AB525" s="2">
        <v>22.99</v>
      </c>
      <c r="AC525" s="2">
        <v>5</v>
      </c>
      <c r="AD525" s="8">
        <v>0.96</v>
      </c>
      <c r="AE525" s="8">
        <v>5.01</v>
      </c>
      <c r="AF525" s="8">
        <v>0.84</v>
      </c>
      <c r="AG525" s="8">
        <v>4.2300000000000004</v>
      </c>
      <c r="AH525" s="8">
        <v>1.93</v>
      </c>
      <c r="AI525" s="8">
        <v>10.1</v>
      </c>
      <c r="AJ525" s="8">
        <v>-1.1000000000000001</v>
      </c>
      <c r="AK525" s="8">
        <v>-7.32</v>
      </c>
      <c r="AL525" s="8">
        <v>23.22</v>
      </c>
      <c r="AM525" s="8">
        <v>0</v>
      </c>
      <c r="AN525" s="8">
        <v>0</v>
      </c>
      <c r="AO525" s="8">
        <v>81.319999999999993</v>
      </c>
    </row>
    <row r="526" spans="1:41">
      <c r="A526" s="3">
        <v>2886</v>
      </c>
      <c r="B526" s="2" t="s">
        <v>664</v>
      </c>
      <c r="C526" s="2">
        <v>24.35</v>
      </c>
      <c r="D526" s="2">
        <v>1244.98</v>
      </c>
      <c r="E526" s="2" t="s">
        <v>1494</v>
      </c>
      <c r="F526" s="2">
        <v>20.2</v>
      </c>
      <c r="G526" s="2">
        <v>10.77</v>
      </c>
      <c r="H526" s="2">
        <v>8.86</v>
      </c>
      <c r="I526" s="2">
        <v>10.14</v>
      </c>
      <c r="J526" s="2">
        <v>48.41</v>
      </c>
      <c r="K526" s="2">
        <v>30.4</v>
      </c>
      <c r="L526" s="2">
        <v>24.33</v>
      </c>
      <c r="M526" s="2">
        <v>16.66</v>
      </c>
      <c r="N526" s="2">
        <v>33.97</v>
      </c>
      <c r="O526" s="2">
        <v>40.950000000000003</v>
      </c>
      <c r="P526" s="2">
        <v>1.62</v>
      </c>
      <c r="Q526" s="2">
        <v>1.92</v>
      </c>
      <c r="R526" s="2">
        <v>-1.06</v>
      </c>
      <c r="S526" s="2">
        <v>9.77</v>
      </c>
      <c r="T526" s="2">
        <v>111.59</v>
      </c>
      <c r="U526" s="2">
        <v>14.59</v>
      </c>
      <c r="V526" s="4">
        <v>0.99</v>
      </c>
      <c r="W526" s="4">
        <v>1.1100000000000001</v>
      </c>
      <c r="X526" s="4">
        <v>7.0000000000000007E-2</v>
      </c>
      <c r="Y526" s="4">
        <v>0</v>
      </c>
      <c r="Z526" s="4">
        <v>1.06</v>
      </c>
      <c r="AA526" s="4">
        <v>1.1100000000000001</v>
      </c>
      <c r="AB526" s="4">
        <v>6.56</v>
      </c>
      <c r="AC526" s="4">
        <v>5</v>
      </c>
      <c r="AD526" s="9">
        <v>0.77</v>
      </c>
      <c r="AE526" s="9">
        <v>9.9499999999999993</v>
      </c>
      <c r="AF526" s="9">
        <v>0.81</v>
      </c>
      <c r="AG526" s="9">
        <v>10.33</v>
      </c>
      <c r="AH526" s="9">
        <v>0.69</v>
      </c>
      <c r="AI526" s="9">
        <v>8.75</v>
      </c>
      <c r="AJ526" s="9">
        <v>7.19</v>
      </c>
      <c r="AK526" s="9">
        <v>12.35</v>
      </c>
      <c r="AL526" s="9">
        <v>9.4600000000000009</v>
      </c>
      <c r="AM526" s="9">
        <v>0</v>
      </c>
      <c r="AN526" s="9">
        <v>0</v>
      </c>
      <c r="AO526" s="9">
        <v>92.24</v>
      </c>
    </row>
    <row r="527" spans="1:41">
      <c r="A527" s="5">
        <v>2887</v>
      </c>
      <c r="B527" s="4" t="s">
        <v>665</v>
      </c>
      <c r="C527" s="4">
        <v>13.2</v>
      </c>
      <c r="D527" s="4">
        <v>883.93</v>
      </c>
      <c r="E527" s="4" t="s">
        <v>1494</v>
      </c>
      <c r="F527" s="4">
        <v>3.21</v>
      </c>
      <c r="G527" s="4">
        <v>8.3000000000000007</v>
      </c>
      <c r="H527" s="4">
        <v>9.01</v>
      </c>
      <c r="I527" s="4">
        <v>10.07</v>
      </c>
      <c r="J527" s="4">
        <v>52.9</v>
      </c>
      <c r="K527" s="4">
        <v>35.81</v>
      </c>
      <c r="L527" s="4">
        <v>17.54</v>
      </c>
      <c r="M527" s="4">
        <v>14.67</v>
      </c>
      <c r="N527" s="4">
        <v>31.41</v>
      </c>
      <c r="O527" s="4">
        <v>34.67</v>
      </c>
      <c r="P527" s="4">
        <v>1.32</v>
      </c>
      <c r="Q527" s="4">
        <v>1.51</v>
      </c>
      <c r="R527" s="4">
        <v>-3.44</v>
      </c>
      <c r="S527" s="4">
        <v>6.41</v>
      </c>
      <c r="T527" s="4">
        <v>291.95</v>
      </c>
      <c r="U527" s="4">
        <v>14.36</v>
      </c>
      <c r="V527" s="2">
        <v>0.22</v>
      </c>
      <c r="W527" s="2">
        <v>0.32</v>
      </c>
      <c r="X527" s="2">
        <v>0.92</v>
      </c>
      <c r="Y527" s="2">
        <v>0.94</v>
      </c>
      <c r="Z527" s="2">
        <v>1.1399999999999999</v>
      </c>
      <c r="AA527" s="2">
        <v>1.27</v>
      </c>
      <c r="AB527" s="2">
        <v>20.18</v>
      </c>
      <c r="AC527" s="2">
        <v>5</v>
      </c>
      <c r="AD527" s="8">
        <v>0.73</v>
      </c>
      <c r="AE527" s="8">
        <v>10.82</v>
      </c>
      <c r="AF527" s="8">
        <v>0.63</v>
      </c>
      <c r="AG527" s="8">
        <v>9.31</v>
      </c>
      <c r="AH527" s="8">
        <v>0.64</v>
      </c>
      <c r="AI527" s="8">
        <v>9.39</v>
      </c>
      <c r="AJ527" s="8">
        <v>4.87</v>
      </c>
      <c r="AK527" s="8">
        <v>7.94</v>
      </c>
      <c r="AL527" s="8">
        <v>12.73</v>
      </c>
      <c r="AM527" s="8">
        <v>0</v>
      </c>
      <c r="AN527" s="8">
        <v>0</v>
      </c>
      <c r="AO527" s="8">
        <v>93.1</v>
      </c>
    </row>
    <row r="528" spans="1:41">
      <c r="A528" s="3">
        <v>2888</v>
      </c>
      <c r="B528" s="2" t="s">
        <v>666</v>
      </c>
      <c r="C528" s="2">
        <v>8.8000000000000007</v>
      </c>
      <c r="D528" s="2">
        <v>983.48</v>
      </c>
      <c r="E528" s="2" t="s">
        <v>1494</v>
      </c>
      <c r="F528" s="2">
        <v>9.68</v>
      </c>
      <c r="G528" s="2">
        <v>14.43</v>
      </c>
      <c r="H528" s="2">
        <v>6.92</v>
      </c>
      <c r="I528" s="2">
        <v>10.92</v>
      </c>
      <c r="J528" s="2">
        <v>6.83</v>
      </c>
      <c r="K528" s="2">
        <v>5.12</v>
      </c>
      <c r="L528" s="2">
        <v>1.6</v>
      </c>
      <c r="M528" s="2">
        <v>1.73</v>
      </c>
      <c r="N528" s="2">
        <v>5.66</v>
      </c>
      <c r="O528" s="2">
        <v>11.99</v>
      </c>
      <c r="P528" s="2">
        <v>0.67</v>
      </c>
      <c r="Q528" s="2">
        <v>1.1399999999999999</v>
      </c>
      <c r="R528" s="2">
        <v>-4.3499999999999996</v>
      </c>
      <c r="S528" s="2">
        <v>6.85</v>
      </c>
      <c r="T528" s="2">
        <v>51.3</v>
      </c>
      <c r="U528" s="2">
        <v>42.38</v>
      </c>
      <c r="V528" s="4">
        <v>0.02</v>
      </c>
      <c r="W528" s="4">
        <v>0.04</v>
      </c>
      <c r="X528" s="4">
        <v>0.16</v>
      </c>
      <c r="Y528" s="4">
        <v>0.4</v>
      </c>
      <c r="Z528" s="4">
        <v>0.18</v>
      </c>
      <c r="AA528" s="4">
        <v>0.45</v>
      </c>
      <c r="AB528" s="4">
        <v>12.08</v>
      </c>
      <c r="AC528" s="4">
        <v>2</v>
      </c>
      <c r="AD528" s="9">
        <v>0.43</v>
      </c>
      <c r="AE528" s="9">
        <v>10.039999999999999</v>
      </c>
      <c r="AF528" s="9">
        <v>0.47</v>
      </c>
      <c r="AG528" s="9">
        <v>11.8</v>
      </c>
      <c r="AH528" s="9">
        <v>0.28000000000000003</v>
      </c>
      <c r="AI528" s="9">
        <v>6.34</v>
      </c>
      <c r="AJ528" s="9">
        <v>7.85</v>
      </c>
      <c r="AK528" s="9">
        <v>5.84</v>
      </c>
      <c r="AL528" s="9">
        <v>-14.28</v>
      </c>
      <c r="AM528" s="9">
        <v>0</v>
      </c>
      <c r="AN528" s="9">
        <v>0</v>
      </c>
      <c r="AO528" s="9">
        <v>95.47</v>
      </c>
    </row>
    <row r="529" spans="1:41">
      <c r="A529" s="5">
        <v>2889</v>
      </c>
      <c r="B529" s="4" t="s">
        <v>667</v>
      </c>
      <c r="C529" s="4">
        <v>8.3699999999999992</v>
      </c>
      <c r="D529" s="4">
        <v>268.74</v>
      </c>
      <c r="E529" s="4" t="s">
        <v>1494</v>
      </c>
      <c r="F529" s="4">
        <v>6.54</v>
      </c>
      <c r="G529" s="4">
        <v>11.47</v>
      </c>
      <c r="H529" s="4">
        <v>6.51</v>
      </c>
      <c r="I529" s="4">
        <v>4.37</v>
      </c>
      <c r="J529" s="4">
        <v>64.790000000000006</v>
      </c>
      <c r="K529" s="4">
        <v>37.65</v>
      </c>
      <c r="L529" s="4">
        <v>26.04</v>
      </c>
      <c r="M529" s="4">
        <v>13.84</v>
      </c>
      <c r="N529" s="4">
        <v>40.25</v>
      </c>
      <c r="O529" s="4">
        <v>34.22</v>
      </c>
      <c r="P529" s="4">
        <v>0.79</v>
      </c>
      <c r="Q529" s="4">
        <v>0.54</v>
      </c>
      <c r="R529" s="4">
        <v>-1.72</v>
      </c>
      <c r="S529" s="4">
        <v>-0.22</v>
      </c>
      <c r="T529" s="4">
        <v>26.01</v>
      </c>
      <c r="U529" s="4">
        <v>-6.41</v>
      </c>
      <c r="V529" s="2">
        <v>0.26</v>
      </c>
      <c r="W529" s="2">
        <v>0.21</v>
      </c>
      <c r="X529" s="2">
        <v>0.42</v>
      </c>
      <c r="Y529" s="2">
        <v>0.27</v>
      </c>
      <c r="Z529" s="2">
        <v>0.68</v>
      </c>
      <c r="AA529" s="2">
        <v>0.47</v>
      </c>
      <c r="AB529" s="2">
        <v>0</v>
      </c>
      <c r="AC529" s="2">
        <v>5</v>
      </c>
      <c r="AD529" s="8">
        <v>0.66</v>
      </c>
      <c r="AE529" s="8">
        <v>4.3899999999999997</v>
      </c>
      <c r="AF529" s="8">
        <v>0.66</v>
      </c>
      <c r="AG529" s="8">
        <v>4.3499999999999996</v>
      </c>
      <c r="AH529" s="8">
        <v>0.66</v>
      </c>
      <c r="AI529" s="8">
        <v>4.57</v>
      </c>
      <c r="AJ529" s="8">
        <v>-0.03</v>
      </c>
      <c r="AK529" s="8">
        <v>-0.4</v>
      </c>
      <c r="AL529" s="8">
        <v>-6.99</v>
      </c>
      <c r="AM529" s="8">
        <v>0</v>
      </c>
      <c r="AN529" s="8">
        <v>0</v>
      </c>
      <c r="AO529" s="8">
        <v>85.25</v>
      </c>
    </row>
    <row r="530" spans="1:41">
      <c r="A530" s="3">
        <v>2890</v>
      </c>
      <c r="B530" s="2" t="s">
        <v>668</v>
      </c>
      <c r="C530" s="2">
        <v>13</v>
      </c>
      <c r="D530" s="2">
        <v>947.09</v>
      </c>
      <c r="E530" s="2" t="s">
        <v>1494</v>
      </c>
      <c r="F530" s="2">
        <v>4.88</v>
      </c>
      <c r="G530" s="2">
        <v>8.39</v>
      </c>
      <c r="H530" s="2">
        <v>6.23</v>
      </c>
      <c r="I530" s="2">
        <v>10.29</v>
      </c>
      <c r="J530" s="2">
        <v>48.31</v>
      </c>
      <c r="K530" s="2">
        <v>36.46</v>
      </c>
      <c r="L530" s="2">
        <v>10.78</v>
      </c>
      <c r="M530" s="2">
        <v>14.01</v>
      </c>
      <c r="N530" s="2">
        <v>19.43</v>
      </c>
      <c r="O530" s="2">
        <v>32.15</v>
      </c>
      <c r="P530" s="2">
        <v>0.77</v>
      </c>
      <c r="Q530" s="2">
        <v>1.29</v>
      </c>
      <c r="R530" s="2">
        <v>-2.14</v>
      </c>
      <c r="S530" s="2">
        <v>10.98</v>
      </c>
      <c r="T530" s="2">
        <v>146.6</v>
      </c>
      <c r="U530" s="2">
        <v>77.58</v>
      </c>
      <c r="V530" s="4">
        <v>0.21</v>
      </c>
      <c r="W530" s="4">
        <v>0.33</v>
      </c>
      <c r="X530" s="4">
        <v>0.47</v>
      </c>
      <c r="Y530" s="4">
        <v>0.8</v>
      </c>
      <c r="Z530" s="4">
        <v>0.68</v>
      </c>
      <c r="AA530" s="4">
        <v>1.1399999999999999</v>
      </c>
      <c r="AB530" s="4">
        <v>20.48</v>
      </c>
      <c r="AC530" s="4">
        <v>5</v>
      </c>
      <c r="AD530" s="9">
        <v>0.76</v>
      </c>
      <c r="AE530" s="9">
        <v>10.46</v>
      </c>
      <c r="AF530" s="9">
        <v>0.72</v>
      </c>
      <c r="AG530" s="9">
        <v>10.11</v>
      </c>
      <c r="AH530" s="9">
        <v>0.24</v>
      </c>
      <c r="AI530" s="9">
        <v>3.47</v>
      </c>
      <c r="AJ530" s="9">
        <v>7.62</v>
      </c>
      <c r="AK530" s="9">
        <v>14.33</v>
      </c>
      <c r="AL530" s="9">
        <v>3.33</v>
      </c>
      <c r="AM530" s="9">
        <v>0</v>
      </c>
      <c r="AN530" s="9">
        <v>0</v>
      </c>
      <c r="AO530" s="9">
        <v>92.6</v>
      </c>
    </row>
    <row r="531" spans="1:41">
      <c r="A531" s="5">
        <v>2891</v>
      </c>
      <c r="B531" s="4" t="s">
        <v>669</v>
      </c>
      <c r="C531" s="4">
        <v>20.75</v>
      </c>
      <c r="D531" s="4">
        <v>1525.73</v>
      </c>
      <c r="E531" s="4" t="s">
        <v>1494</v>
      </c>
      <c r="F531" s="4">
        <v>1.0900000000000001</v>
      </c>
      <c r="G531" s="4">
        <v>7.8</v>
      </c>
      <c r="H531" s="4">
        <v>9.2200000000000006</v>
      </c>
      <c r="I531" s="4">
        <v>12.15</v>
      </c>
      <c r="J531" s="4">
        <v>51.34</v>
      </c>
      <c r="K531" s="4">
        <v>25.62</v>
      </c>
      <c r="L531" s="4">
        <v>16.510000000000002</v>
      </c>
      <c r="M531" s="4">
        <v>10.25</v>
      </c>
      <c r="N531" s="4">
        <v>22.62</v>
      </c>
      <c r="O531" s="4">
        <v>25.7</v>
      </c>
      <c r="P531" s="4">
        <v>1.25</v>
      </c>
      <c r="Q531" s="4">
        <v>1.58</v>
      </c>
      <c r="R531" s="4">
        <v>10.37</v>
      </c>
      <c r="S531" s="4">
        <v>34.119999999999997</v>
      </c>
      <c r="T531" s="4">
        <v>62</v>
      </c>
      <c r="U531" s="4">
        <v>0.6</v>
      </c>
      <c r="V531" s="2">
        <v>0.56999999999999995</v>
      </c>
      <c r="W531" s="2">
        <v>0.55000000000000004</v>
      </c>
      <c r="X531" s="2">
        <v>0.66</v>
      </c>
      <c r="Y531" s="2">
        <v>0.54</v>
      </c>
      <c r="Z531" s="2">
        <v>1.23</v>
      </c>
      <c r="AA531" s="2">
        <v>1.08</v>
      </c>
      <c r="AB531" s="2">
        <v>0</v>
      </c>
      <c r="AC531" s="2">
        <v>5</v>
      </c>
      <c r="AD531" s="8">
        <v>0.95</v>
      </c>
      <c r="AE531" s="8">
        <v>11.89</v>
      </c>
      <c r="AF531" s="8">
        <v>1.03</v>
      </c>
      <c r="AG531" s="8">
        <v>12.4</v>
      </c>
      <c r="AH531" s="8">
        <v>0.95</v>
      </c>
      <c r="AI531" s="8">
        <v>11.01</v>
      </c>
      <c r="AJ531" s="8">
        <v>4</v>
      </c>
      <c r="AK531" s="8">
        <v>64.239999999999995</v>
      </c>
      <c r="AL531" s="8">
        <v>9.9600000000000009</v>
      </c>
      <c r="AM531" s="8">
        <v>0</v>
      </c>
      <c r="AN531" s="8">
        <v>0</v>
      </c>
      <c r="AO531" s="8">
        <v>92.05</v>
      </c>
    </row>
    <row r="532" spans="1:41">
      <c r="A532" s="3">
        <v>2892</v>
      </c>
      <c r="B532" s="2" t="s">
        <v>670</v>
      </c>
      <c r="C532" s="2">
        <v>18.75</v>
      </c>
      <c r="D532" s="2">
        <v>925.93</v>
      </c>
      <c r="E532" s="2" t="s">
        <v>1494</v>
      </c>
      <c r="F532" s="2">
        <v>21.16</v>
      </c>
      <c r="G532" s="2">
        <v>13.02</v>
      </c>
      <c r="H532" s="2">
        <v>6.28</v>
      </c>
      <c r="I532" s="2">
        <v>7.84</v>
      </c>
      <c r="J532" s="2">
        <v>39.56</v>
      </c>
      <c r="K532" s="2">
        <v>27.15</v>
      </c>
      <c r="L532" s="2">
        <v>9.4499999999999993</v>
      </c>
      <c r="M532" s="2">
        <v>9.06</v>
      </c>
      <c r="N532" s="2">
        <v>20.190000000000001</v>
      </c>
      <c r="O532" s="2">
        <v>26.61</v>
      </c>
      <c r="P532" s="2">
        <v>1.02</v>
      </c>
      <c r="Q532" s="2">
        <v>1.25</v>
      </c>
      <c r="R532" s="2">
        <v>-3.54</v>
      </c>
      <c r="S532" s="2">
        <v>4.47</v>
      </c>
      <c r="T532" s="2">
        <v>34.49</v>
      </c>
      <c r="U532" s="2">
        <v>19.05</v>
      </c>
      <c r="V532" s="4">
        <v>0.43</v>
      </c>
      <c r="W532" s="4">
        <v>0.48</v>
      </c>
      <c r="X532" s="4">
        <v>0.56000000000000005</v>
      </c>
      <c r="Y532" s="4">
        <v>0.68</v>
      </c>
      <c r="Z532" s="4">
        <v>0.99</v>
      </c>
      <c r="AA532" s="4">
        <v>1.1499999999999999</v>
      </c>
      <c r="AB532" s="4">
        <v>3.64</v>
      </c>
      <c r="AC532" s="4">
        <v>5</v>
      </c>
      <c r="AD532" s="9">
        <v>0.5</v>
      </c>
      <c r="AE532" s="9">
        <v>7.94</v>
      </c>
      <c r="AF532" s="9">
        <v>0.48</v>
      </c>
      <c r="AG532" s="9">
        <v>7.73</v>
      </c>
      <c r="AH532" s="9">
        <v>0.36</v>
      </c>
      <c r="AI532" s="9">
        <v>6.38</v>
      </c>
      <c r="AJ532" s="9">
        <v>4.2699999999999996</v>
      </c>
      <c r="AK532" s="9">
        <v>4.67</v>
      </c>
      <c r="AL532" s="9">
        <v>14.26</v>
      </c>
      <c r="AM532" s="9">
        <v>0</v>
      </c>
      <c r="AN532" s="9">
        <v>0</v>
      </c>
      <c r="AO532" s="9">
        <v>93.76</v>
      </c>
    </row>
    <row r="533" spans="1:41">
      <c r="A533" s="5">
        <v>2901</v>
      </c>
      <c r="B533" s="4" t="s">
        <v>671</v>
      </c>
      <c r="C533" s="4">
        <v>31.4</v>
      </c>
      <c r="D533" s="4">
        <v>7.3</v>
      </c>
      <c r="E533" s="4" t="s">
        <v>1494</v>
      </c>
      <c r="F533" s="4">
        <v>48.33</v>
      </c>
      <c r="G533" s="4">
        <v>62.8</v>
      </c>
      <c r="H533" s="4">
        <v>3.45</v>
      </c>
      <c r="I533" s="4">
        <v>4.21</v>
      </c>
      <c r="J533" s="4">
        <v>30.43</v>
      </c>
      <c r="K533" s="4">
        <v>51.2</v>
      </c>
      <c r="L533" s="4">
        <v>7.28</v>
      </c>
      <c r="M533" s="4">
        <v>13.98</v>
      </c>
      <c r="N533" s="4">
        <v>9.3699999999999992</v>
      </c>
      <c r="O533" s="4">
        <v>17.100000000000001</v>
      </c>
      <c r="P533" s="4">
        <v>0.4</v>
      </c>
      <c r="Q533" s="4">
        <v>0.49</v>
      </c>
      <c r="R533" s="4">
        <v>3.62</v>
      </c>
      <c r="S533" s="4">
        <v>-2.42</v>
      </c>
      <c r="T533" s="4">
        <v>9.33</v>
      </c>
      <c r="U533" s="4">
        <v>3.61</v>
      </c>
      <c r="V533" s="2">
        <v>0.36</v>
      </c>
      <c r="W533" s="2">
        <v>0.4</v>
      </c>
      <c r="X533" s="2">
        <v>0</v>
      </c>
      <c r="Y533" s="2">
        <v>0</v>
      </c>
      <c r="Z533" s="2">
        <v>0.36</v>
      </c>
      <c r="AA533" s="2">
        <v>0.4</v>
      </c>
      <c r="AB533" s="2">
        <v>20.48</v>
      </c>
      <c r="AC533" s="2">
        <v>5</v>
      </c>
      <c r="AD533" s="8">
        <v>3.68</v>
      </c>
      <c r="AE533" s="8">
        <v>4.29</v>
      </c>
      <c r="AF533" s="8">
        <v>3.54</v>
      </c>
      <c r="AG533" s="8">
        <v>4.12</v>
      </c>
      <c r="AH533" s="8">
        <v>3.3</v>
      </c>
      <c r="AI533" s="8">
        <v>3.84</v>
      </c>
      <c r="AJ533" s="8">
        <v>-3.1</v>
      </c>
      <c r="AK533" s="8">
        <v>-1.73</v>
      </c>
      <c r="AL533" s="8">
        <v>19.57</v>
      </c>
      <c r="AM533" s="8">
        <v>795.89</v>
      </c>
      <c r="AN533" s="8">
        <v>783.96</v>
      </c>
      <c r="AO533" s="8">
        <v>14.08</v>
      </c>
    </row>
    <row r="534" spans="1:41">
      <c r="A534" s="3">
        <v>2903</v>
      </c>
      <c r="B534" s="2" t="s">
        <v>672</v>
      </c>
      <c r="C534" s="2">
        <v>27.45</v>
      </c>
      <c r="D534" s="2">
        <v>143.91999999999999</v>
      </c>
      <c r="E534" s="2" t="s">
        <v>1494</v>
      </c>
      <c r="F534" s="2">
        <v>23.61</v>
      </c>
      <c r="G534" s="2">
        <v>22.5</v>
      </c>
      <c r="H534" s="2">
        <v>9.6199999999999992</v>
      </c>
      <c r="I534" s="2">
        <v>7.74</v>
      </c>
      <c r="J534" s="2">
        <v>26.59</v>
      </c>
      <c r="K534" s="2">
        <v>34.53</v>
      </c>
      <c r="L534" s="2">
        <v>3.89</v>
      </c>
      <c r="M534" s="2">
        <v>4.0999999999999996</v>
      </c>
      <c r="N534" s="2">
        <v>4.88</v>
      </c>
      <c r="O534" s="2">
        <v>5.59</v>
      </c>
      <c r="P534" s="2">
        <v>1.63</v>
      </c>
      <c r="Q534" s="2">
        <v>1.39</v>
      </c>
      <c r="R534" s="2">
        <v>6.87</v>
      </c>
      <c r="S534" s="2">
        <v>4.09</v>
      </c>
      <c r="T534" s="2">
        <v>24.03</v>
      </c>
      <c r="U534" s="2">
        <v>-1.95</v>
      </c>
      <c r="V534" s="4">
        <v>0.94</v>
      </c>
      <c r="W534" s="4">
        <v>0.98</v>
      </c>
      <c r="X534" s="4">
        <v>0.35</v>
      </c>
      <c r="Y534" s="4">
        <v>0.25</v>
      </c>
      <c r="Z534" s="4">
        <v>1.29</v>
      </c>
      <c r="AA534" s="4">
        <v>1.23</v>
      </c>
      <c r="AB534" s="4">
        <v>3</v>
      </c>
      <c r="AC534" s="4">
        <v>5</v>
      </c>
      <c r="AD534" s="9">
        <v>3.03</v>
      </c>
      <c r="AE534" s="9">
        <v>8.2100000000000009</v>
      </c>
      <c r="AF534" s="9">
        <v>2.67</v>
      </c>
      <c r="AG534" s="9">
        <v>7.26</v>
      </c>
      <c r="AH534" s="9">
        <v>3.38</v>
      </c>
      <c r="AI534" s="9">
        <v>9.59</v>
      </c>
      <c r="AJ534" s="9">
        <v>-1.95</v>
      </c>
      <c r="AK534" s="9">
        <v>10.130000000000001</v>
      </c>
      <c r="AL534" s="9">
        <v>6.12</v>
      </c>
      <c r="AM534" s="9">
        <v>46.88</v>
      </c>
      <c r="AN534" s="9">
        <v>36.99</v>
      </c>
      <c r="AO534" s="9">
        <v>66.72</v>
      </c>
    </row>
    <row r="535" spans="1:41">
      <c r="A535" s="5">
        <v>2904</v>
      </c>
      <c r="B535" s="4" t="s">
        <v>195</v>
      </c>
      <c r="C535" s="4">
        <v>27.15</v>
      </c>
      <c r="D535" s="4">
        <v>6.9</v>
      </c>
      <c r="E535" s="4" t="s">
        <v>1494</v>
      </c>
      <c r="F535" s="4">
        <v>42.58</v>
      </c>
      <c r="G535" s="4">
        <v>12.45</v>
      </c>
      <c r="H535" s="4">
        <v>18.13</v>
      </c>
      <c r="I535" s="4">
        <v>16.149999999999999</v>
      </c>
      <c r="J535" s="4">
        <v>43.11</v>
      </c>
      <c r="K535" s="4">
        <v>46.26</v>
      </c>
      <c r="L535" s="4">
        <v>27.78</v>
      </c>
      <c r="M535" s="4">
        <v>33.35</v>
      </c>
      <c r="N535" s="4">
        <v>45.47</v>
      </c>
      <c r="O535" s="4">
        <v>37.19</v>
      </c>
      <c r="P535" s="4">
        <v>2.4700000000000002</v>
      </c>
      <c r="Q535" s="4">
        <v>2.5499999999999998</v>
      </c>
      <c r="R535" s="4">
        <v>11.33</v>
      </c>
      <c r="S535" s="4">
        <v>3.68</v>
      </c>
      <c r="T535" s="4">
        <v>64.36</v>
      </c>
      <c r="U535" s="4">
        <v>-36.479999999999997</v>
      </c>
      <c r="V535" s="2">
        <v>2.2799999999999998</v>
      </c>
      <c r="W535" s="2">
        <v>2.7</v>
      </c>
      <c r="X535" s="2">
        <v>0</v>
      </c>
      <c r="Y535" s="2">
        <v>0</v>
      </c>
      <c r="Z535" s="2">
        <v>2.2799999999999998</v>
      </c>
      <c r="AA535" s="2">
        <v>2.7</v>
      </c>
      <c r="AB535" s="2">
        <v>14.5</v>
      </c>
      <c r="AC535" s="2">
        <v>5</v>
      </c>
      <c r="AD535" s="8">
        <v>13.76</v>
      </c>
      <c r="AE535" s="8">
        <v>14.92</v>
      </c>
      <c r="AF535" s="8">
        <v>16.059999999999999</v>
      </c>
      <c r="AG535" s="8">
        <v>17.38</v>
      </c>
      <c r="AH535" s="8">
        <v>20.39</v>
      </c>
      <c r="AI535" s="8">
        <v>35.69</v>
      </c>
      <c r="AJ535" s="8">
        <v>-10.9</v>
      </c>
      <c r="AK535" s="8">
        <v>18.25</v>
      </c>
      <c r="AL535" s="8">
        <v>20.63</v>
      </c>
      <c r="AM535" s="8">
        <v>1242.75</v>
      </c>
      <c r="AN535" s="8">
        <v>1216.3499999999999</v>
      </c>
      <c r="AO535" s="8">
        <v>6.96</v>
      </c>
    </row>
    <row r="536" spans="1:41">
      <c r="A536" s="3">
        <v>2905</v>
      </c>
      <c r="B536" s="2" t="s">
        <v>673</v>
      </c>
      <c r="C536" s="2">
        <v>20.2</v>
      </c>
      <c r="D536" s="2">
        <v>68.14</v>
      </c>
      <c r="E536" s="2" t="s">
        <v>1494</v>
      </c>
      <c r="F536" s="2">
        <v>36.28</v>
      </c>
      <c r="G536" s="2">
        <v>7.8</v>
      </c>
      <c r="H536" s="2">
        <v>8.24</v>
      </c>
      <c r="I536" s="2">
        <v>7.32</v>
      </c>
      <c r="J536" s="2">
        <v>5.9</v>
      </c>
      <c r="K536" s="2">
        <v>4.83</v>
      </c>
      <c r="L536" s="2">
        <v>-1.31</v>
      </c>
      <c r="M536" s="2">
        <v>-2.16</v>
      </c>
      <c r="N536" s="2">
        <v>1.29</v>
      </c>
      <c r="O536" s="2">
        <v>1.1000000000000001</v>
      </c>
      <c r="P536" s="2">
        <v>1.81</v>
      </c>
      <c r="Q536" s="2">
        <v>1.74</v>
      </c>
      <c r="R536" s="2">
        <v>26.98</v>
      </c>
      <c r="S536" s="2">
        <v>18.07</v>
      </c>
      <c r="T536" s="2">
        <v>42.03</v>
      </c>
      <c r="U536" s="2">
        <v>28.25</v>
      </c>
      <c r="V536" s="4">
        <v>0.64</v>
      </c>
      <c r="W536" s="4">
        <v>0.85</v>
      </c>
      <c r="X536" s="4">
        <v>0.46</v>
      </c>
      <c r="Y536" s="4">
        <v>0.4</v>
      </c>
      <c r="Z536" s="4">
        <v>1.1000000000000001</v>
      </c>
      <c r="AA536" s="4">
        <v>1.25</v>
      </c>
      <c r="AB536" s="4">
        <v>17.739999999999998</v>
      </c>
      <c r="AC536" s="4">
        <v>5</v>
      </c>
      <c r="AD536" s="9">
        <v>0.28999999999999998</v>
      </c>
      <c r="AE536" s="9">
        <v>7.37</v>
      </c>
      <c r="AF536" s="9">
        <v>0.26</v>
      </c>
      <c r="AG536" s="9">
        <v>7.26</v>
      </c>
      <c r="AH536" s="9">
        <v>0.31</v>
      </c>
      <c r="AI536" s="9">
        <v>9.8000000000000007</v>
      </c>
      <c r="AJ536" s="9">
        <v>14.3</v>
      </c>
      <c r="AK536" s="9">
        <v>21.84</v>
      </c>
      <c r="AL536" s="9">
        <v>-1.39</v>
      </c>
      <c r="AM536" s="9">
        <v>1220.48</v>
      </c>
      <c r="AN536" s="9">
        <v>610.41</v>
      </c>
      <c r="AO536" s="9">
        <v>96.72</v>
      </c>
    </row>
    <row r="537" spans="1:41">
      <c r="A537" s="5">
        <v>2906</v>
      </c>
      <c r="B537" s="4" t="s">
        <v>674</v>
      </c>
      <c r="C537" s="4">
        <v>14.05</v>
      </c>
      <c r="D537" s="4">
        <v>21.2</v>
      </c>
      <c r="E537" s="4" t="s">
        <v>1494</v>
      </c>
      <c r="F537" s="4">
        <v>33.03</v>
      </c>
      <c r="G537" s="4">
        <v>15.11</v>
      </c>
      <c r="H537" s="4">
        <v>4.6900000000000004</v>
      </c>
      <c r="I537" s="4">
        <v>2.38</v>
      </c>
      <c r="J537" s="4">
        <v>21.73</v>
      </c>
      <c r="K537" s="4">
        <v>21.23</v>
      </c>
      <c r="L537" s="4">
        <v>2.16</v>
      </c>
      <c r="M537" s="4">
        <v>0.68</v>
      </c>
      <c r="N537" s="4">
        <v>3.36</v>
      </c>
      <c r="O537" s="4">
        <v>2.09</v>
      </c>
      <c r="P537" s="4">
        <v>0.72</v>
      </c>
      <c r="Q537" s="4">
        <v>0.45</v>
      </c>
      <c r="R537" s="4">
        <v>-5.53</v>
      </c>
      <c r="S537" s="4">
        <v>-7.82</v>
      </c>
      <c r="T537" s="4">
        <v>10.67</v>
      </c>
      <c r="U537" s="4">
        <v>-30.48</v>
      </c>
      <c r="V537" s="2">
        <v>0.79</v>
      </c>
      <c r="W537" s="2">
        <v>0.65</v>
      </c>
      <c r="X537" s="2">
        <v>7.0000000000000007E-2</v>
      </c>
      <c r="Y537" s="2">
        <v>0</v>
      </c>
      <c r="Z537" s="2">
        <v>0.86</v>
      </c>
      <c r="AA537" s="2">
        <v>0.65</v>
      </c>
      <c r="AB537" s="2">
        <v>20.63</v>
      </c>
      <c r="AC537" s="2">
        <v>5</v>
      </c>
      <c r="AD537" s="8">
        <v>1.76</v>
      </c>
      <c r="AE537" s="8">
        <v>2.34</v>
      </c>
      <c r="AF537" s="8">
        <v>1.69</v>
      </c>
      <c r="AG537" s="8">
        <v>2.41</v>
      </c>
      <c r="AH537" s="8">
        <v>7.15</v>
      </c>
      <c r="AI537" s="8">
        <v>10.77</v>
      </c>
      <c r="AJ537" s="8">
        <v>-11.76</v>
      </c>
      <c r="AK537" s="8">
        <v>-3.88</v>
      </c>
      <c r="AL537" s="8">
        <v>-2.42</v>
      </c>
      <c r="AM537" s="8">
        <v>387.28</v>
      </c>
      <c r="AN537" s="8">
        <v>294.05</v>
      </c>
      <c r="AO537" s="8">
        <v>25.87</v>
      </c>
    </row>
    <row r="538" spans="1:41">
      <c r="A538" s="3">
        <v>2908</v>
      </c>
      <c r="B538" s="2" t="s">
        <v>675</v>
      </c>
      <c r="C538" s="2">
        <v>20.7</v>
      </c>
      <c r="D538" s="2">
        <v>51.4</v>
      </c>
      <c r="E538" s="2" t="s">
        <v>1494</v>
      </c>
      <c r="F538" s="2">
        <v>19.3</v>
      </c>
      <c r="G538" s="2">
        <v>14.89</v>
      </c>
      <c r="H538" s="2">
        <v>9.02</v>
      </c>
      <c r="I538" s="2">
        <v>10.130000000000001</v>
      </c>
      <c r="J538" s="2">
        <v>29.76</v>
      </c>
      <c r="K538" s="2">
        <v>30.09</v>
      </c>
      <c r="L538" s="2">
        <v>2.2400000000000002</v>
      </c>
      <c r="M538" s="2">
        <v>2.2999999999999998</v>
      </c>
      <c r="N538" s="2">
        <v>2.2400000000000002</v>
      </c>
      <c r="O538" s="2">
        <v>2.2799999999999998</v>
      </c>
      <c r="P538" s="2">
        <v>1.06</v>
      </c>
      <c r="Q538" s="2">
        <v>1.35</v>
      </c>
      <c r="R538" s="2">
        <v>1.83</v>
      </c>
      <c r="S538" s="2">
        <v>-0.95</v>
      </c>
      <c r="T538" s="2">
        <v>36.75</v>
      </c>
      <c r="U538" s="2">
        <v>-0.35</v>
      </c>
      <c r="V538" s="4">
        <v>0.76</v>
      </c>
      <c r="W538" s="4">
        <v>1.04</v>
      </c>
      <c r="X538" s="4">
        <v>0.06</v>
      </c>
      <c r="Y538" s="4">
        <v>0</v>
      </c>
      <c r="Z538" s="4">
        <v>0.82</v>
      </c>
      <c r="AA538" s="4">
        <v>1.04</v>
      </c>
      <c r="AB538" s="4">
        <v>20.48</v>
      </c>
      <c r="AC538" s="4">
        <v>5</v>
      </c>
      <c r="AD538" s="9">
        <v>3.39</v>
      </c>
      <c r="AE538" s="9">
        <v>9.5299999999999994</v>
      </c>
      <c r="AF538" s="9">
        <v>3.66</v>
      </c>
      <c r="AG538" s="9">
        <v>10.72</v>
      </c>
      <c r="AH538" s="9">
        <v>3.94</v>
      </c>
      <c r="AI538" s="9">
        <v>11.65</v>
      </c>
      <c r="AJ538" s="9">
        <v>-0.14000000000000001</v>
      </c>
      <c r="AK538" s="9">
        <v>-1.76</v>
      </c>
      <c r="AL538" s="9">
        <v>10.029999999999999</v>
      </c>
      <c r="AM538" s="9">
        <v>111.17</v>
      </c>
      <c r="AN538" s="9">
        <v>56.94</v>
      </c>
      <c r="AO538" s="9">
        <v>70.930000000000007</v>
      </c>
    </row>
    <row r="539" spans="1:41">
      <c r="A539" s="5">
        <v>2910</v>
      </c>
      <c r="B539" s="4" t="s">
        <v>676</v>
      </c>
      <c r="C539" s="4">
        <v>37.15</v>
      </c>
      <c r="D539" s="4">
        <v>20.87</v>
      </c>
      <c r="E539" s="4" t="s">
        <v>1494</v>
      </c>
      <c r="F539" s="4">
        <v>17.47</v>
      </c>
      <c r="G539" s="4">
        <v>39.950000000000003</v>
      </c>
      <c r="H539" s="4">
        <v>5.89</v>
      </c>
      <c r="I539" s="4">
        <v>4.95</v>
      </c>
      <c r="J539" s="4">
        <v>29.37</v>
      </c>
      <c r="K539" s="4">
        <v>41.84</v>
      </c>
      <c r="L539" s="4">
        <v>10.88</v>
      </c>
      <c r="M539" s="4">
        <v>14.98</v>
      </c>
      <c r="N539" s="4">
        <v>10.53</v>
      </c>
      <c r="O539" s="4">
        <v>14.24</v>
      </c>
      <c r="P539" s="4">
        <v>0.7</v>
      </c>
      <c r="Q539" s="4">
        <v>0.65</v>
      </c>
      <c r="R539" s="4">
        <v>-1.52</v>
      </c>
      <c r="S539" s="4">
        <v>-4.28</v>
      </c>
      <c r="T539" s="4">
        <v>-10.65</v>
      </c>
      <c r="U539" s="4">
        <v>-6.17</v>
      </c>
      <c r="V539" s="2">
        <v>0.7</v>
      </c>
      <c r="W539" s="2">
        <v>0.85</v>
      </c>
      <c r="X539" s="2">
        <v>0</v>
      </c>
      <c r="Y539" s="2">
        <v>0</v>
      </c>
      <c r="Z539" s="2">
        <v>0.7</v>
      </c>
      <c r="AA539" s="2">
        <v>0.85</v>
      </c>
      <c r="AB539" s="2">
        <v>32.340000000000003</v>
      </c>
      <c r="AC539" s="2">
        <v>4</v>
      </c>
      <c r="AD539" s="8">
        <v>2.52</v>
      </c>
      <c r="AE539" s="8">
        <v>4.43</v>
      </c>
      <c r="AF539" s="8">
        <v>3.02</v>
      </c>
      <c r="AG539" s="8">
        <v>5.47</v>
      </c>
      <c r="AH539" s="8">
        <v>3.17</v>
      </c>
      <c r="AI539" s="8">
        <v>5.64</v>
      </c>
      <c r="AJ539" s="8">
        <v>-3.21</v>
      </c>
      <c r="AK539" s="8">
        <v>-5.34</v>
      </c>
      <c r="AL539" s="8">
        <v>0.53</v>
      </c>
      <c r="AM539" s="8">
        <v>95.32</v>
      </c>
      <c r="AN539" s="8">
        <v>29.03</v>
      </c>
      <c r="AO539" s="8">
        <v>57.15</v>
      </c>
    </row>
    <row r="540" spans="1:41">
      <c r="A540" s="3">
        <v>2911</v>
      </c>
      <c r="B540" s="2" t="s">
        <v>677</v>
      </c>
      <c r="C540" s="2">
        <v>17</v>
      </c>
      <c r="D540" s="2">
        <v>21.13</v>
      </c>
      <c r="E540" s="2" t="s">
        <v>1494</v>
      </c>
      <c r="F540" s="2">
        <v>18.440000000000001</v>
      </c>
      <c r="G540" s="2">
        <v>-30.91</v>
      </c>
      <c r="H540" s="2">
        <v>6.78</v>
      </c>
      <c r="I540" s="2">
        <v>1.56</v>
      </c>
      <c r="J540" s="2">
        <v>44.7</v>
      </c>
      <c r="K540" s="2">
        <v>45.5</v>
      </c>
      <c r="L540" s="2">
        <v>3.74</v>
      </c>
      <c r="M540" s="2">
        <v>1.19</v>
      </c>
      <c r="N540" s="2">
        <v>3.92</v>
      </c>
      <c r="O540" s="2">
        <v>0.81</v>
      </c>
      <c r="P540" s="2">
        <v>1.05</v>
      </c>
      <c r="Q540" s="2">
        <v>0.22</v>
      </c>
      <c r="R540" s="2">
        <v>6.78</v>
      </c>
      <c r="S540" s="2">
        <v>1.94</v>
      </c>
      <c r="T540" s="2">
        <v>-30.58</v>
      </c>
      <c r="U540" s="2">
        <v>-93.67</v>
      </c>
      <c r="V540" s="4">
        <v>0.68</v>
      </c>
      <c r="W540" s="4">
        <v>0.35</v>
      </c>
      <c r="X540" s="4">
        <v>0.3</v>
      </c>
      <c r="Y540" s="4">
        <v>0</v>
      </c>
      <c r="Z540" s="4">
        <v>0.98</v>
      </c>
      <c r="AA540" s="4">
        <v>0.35</v>
      </c>
      <c r="AB540" s="4">
        <v>13.28</v>
      </c>
      <c r="AC540" s="4">
        <v>4</v>
      </c>
      <c r="AD540" s="9">
        <v>0.11</v>
      </c>
      <c r="AE540" s="9">
        <v>-1.7</v>
      </c>
      <c r="AF540" s="9">
        <v>2.6</v>
      </c>
      <c r="AG540" s="9">
        <v>4.8099999999999996</v>
      </c>
      <c r="AH540" s="9">
        <v>4.47</v>
      </c>
      <c r="AI540" s="9">
        <v>8.83</v>
      </c>
      <c r="AJ540" s="9">
        <v>-4.4000000000000004</v>
      </c>
      <c r="AK540" s="9">
        <v>8.27</v>
      </c>
      <c r="AL540" s="9">
        <v>14.6</v>
      </c>
      <c r="AM540" s="9">
        <v>190.89</v>
      </c>
      <c r="AN540" s="9">
        <v>73.59</v>
      </c>
      <c r="AO540" s="9">
        <v>56.33</v>
      </c>
    </row>
    <row r="541" spans="1:41">
      <c r="A541" s="5">
        <v>2912</v>
      </c>
      <c r="B541" s="4" t="s">
        <v>105</v>
      </c>
      <c r="C541" s="4">
        <v>250.5</v>
      </c>
      <c r="D541" s="4">
        <v>103.96</v>
      </c>
      <c r="E541" s="4" t="s">
        <v>1494</v>
      </c>
      <c r="F541" s="4">
        <v>45.86</v>
      </c>
      <c r="G541" s="4">
        <v>28.56</v>
      </c>
      <c r="H541" s="4">
        <v>29.15</v>
      </c>
      <c r="I541" s="4">
        <v>32.89</v>
      </c>
      <c r="J541" s="4">
        <v>31.62</v>
      </c>
      <c r="K541" s="4">
        <v>30.99</v>
      </c>
      <c r="L541" s="4">
        <v>4.5199999999999996</v>
      </c>
      <c r="M541" s="4">
        <v>4.6399999999999997</v>
      </c>
      <c r="N541" s="4">
        <v>4.66</v>
      </c>
      <c r="O541" s="4">
        <v>5.09</v>
      </c>
      <c r="P541" s="4">
        <v>5.96</v>
      </c>
      <c r="Q541" s="4">
        <v>7.13</v>
      </c>
      <c r="R541" s="4">
        <v>8.36</v>
      </c>
      <c r="S541" s="4">
        <v>7.11</v>
      </c>
      <c r="T541" s="4">
        <v>21.15</v>
      </c>
      <c r="U541" s="4">
        <v>18.47</v>
      </c>
      <c r="V541" s="2">
        <v>4.83</v>
      </c>
      <c r="W541" s="2">
        <v>5.43</v>
      </c>
      <c r="X541" s="2">
        <v>0</v>
      </c>
      <c r="Y541" s="2">
        <v>0</v>
      </c>
      <c r="Z541" s="2">
        <v>4.83</v>
      </c>
      <c r="AA541" s="2">
        <v>5.43</v>
      </c>
      <c r="AB541" s="2">
        <v>20.48</v>
      </c>
      <c r="AC541" s="2">
        <v>5</v>
      </c>
      <c r="AD541" s="8">
        <v>11.27</v>
      </c>
      <c r="AE541" s="8">
        <v>35.79</v>
      </c>
      <c r="AF541" s="8">
        <v>9.92</v>
      </c>
      <c r="AG541" s="8">
        <v>29.98</v>
      </c>
      <c r="AH541" s="8">
        <v>10.09</v>
      </c>
      <c r="AI541" s="8">
        <v>30.07</v>
      </c>
      <c r="AJ541" s="8">
        <v>4.16</v>
      </c>
      <c r="AK541" s="8">
        <v>10.050000000000001</v>
      </c>
      <c r="AL541" s="8">
        <v>11.38</v>
      </c>
      <c r="AM541" s="8">
        <v>98.55</v>
      </c>
      <c r="AN541" s="8">
        <v>70.64</v>
      </c>
      <c r="AO541" s="8">
        <v>67.069999999999993</v>
      </c>
    </row>
    <row r="542" spans="1:41">
      <c r="A542" s="3">
        <v>2913</v>
      </c>
      <c r="B542" s="2" t="s">
        <v>678</v>
      </c>
      <c r="C542" s="2">
        <v>17.45</v>
      </c>
      <c r="D542" s="2">
        <v>67.02</v>
      </c>
      <c r="E542" s="2" t="s">
        <v>1494</v>
      </c>
      <c r="F542" s="2">
        <v>8.2899999999999991</v>
      </c>
      <c r="G542" s="2">
        <v>14.3</v>
      </c>
      <c r="H542" s="2">
        <v>4.0199999999999996</v>
      </c>
      <c r="I542" s="2">
        <v>7.71</v>
      </c>
      <c r="J542" s="2">
        <v>13.56</v>
      </c>
      <c r="K542" s="2">
        <v>28.52</v>
      </c>
      <c r="L542" s="2">
        <v>-5.89</v>
      </c>
      <c r="M542" s="2">
        <v>8.49</v>
      </c>
      <c r="N542" s="2">
        <v>25.31</v>
      </c>
      <c r="O542" s="2">
        <v>48.28</v>
      </c>
      <c r="P542" s="2">
        <v>0.78</v>
      </c>
      <c r="Q542" s="2">
        <v>1.52</v>
      </c>
      <c r="R542" s="2">
        <v>0.02</v>
      </c>
      <c r="S542" s="2">
        <v>14.19</v>
      </c>
      <c r="T542" s="2">
        <v>123.25</v>
      </c>
      <c r="U542" s="2">
        <v>190.33</v>
      </c>
      <c r="V542" s="4">
        <v>0.21</v>
      </c>
      <c r="W542" s="4">
        <v>0.25</v>
      </c>
      <c r="X542" s="4">
        <v>0</v>
      </c>
      <c r="Y542" s="4">
        <v>0</v>
      </c>
      <c r="Z542" s="4">
        <v>0.21</v>
      </c>
      <c r="AA542" s="4">
        <v>0.25</v>
      </c>
      <c r="AB542" s="4">
        <v>4.1399999999999997</v>
      </c>
      <c r="AC542" s="4">
        <v>4</v>
      </c>
      <c r="AD542" s="9">
        <v>4.9400000000000004</v>
      </c>
      <c r="AE542" s="9">
        <v>7.49</v>
      </c>
      <c r="AF542" s="9">
        <v>4.79</v>
      </c>
      <c r="AG542" s="9">
        <v>7.92</v>
      </c>
      <c r="AH542" s="9">
        <v>1.47</v>
      </c>
      <c r="AI542" s="9">
        <v>1.94</v>
      </c>
      <c r="AJ542" s="9">
        <v>-16.690000000000001</v>
      </c>
      <c r="AK542" s="9">
        <v>45.07</v>
      </c>
      <c r="AL542" s="9">
        <v>3.54</v>
      </c>
      <c r="AM542" s="9">
        <v>202.53</v>
      </c>
      <c r="AN542" s="9">
        <v>29.76</v>
      </c>
      <c r="AO542" s="9">
        <v>33.44</v>
      </c>
    </row>
    <row r="543" spans="1:41">
      <c r="A543" s="5">
        <v>2915</v>
      </c>
      <c r="B543" s="4" t="s">
        <v>66</v>
      </c>
      <c r="C543" s="4">
        <v>68.8</v>
      </c>
      <c r="D543" s="4">
        <v>94.14</v>
      </c>
      <c r="E543" s="4" t="s">
        <v>1494</v>
      </c>
      <c r="F543" s="4">
        <v>13.74</v>
      </c>
      <c r="G543" s="4">
        <v>1.43</v>
      </c>
      <c r="H543" s="4">
        <v>34.1</v>
      </c>
      <c r="I543" s="4">
        <v>65.349999999999994</v>
      </c>
      <c r="J543" s="4">
        <v>33.380000000000003</v>
      </c>
      <c r="K543" s="4">
        <v>53.83</v>
      </c>
      <c r="L543" s="4">
        <v>15.72</v>
      </c>
      <c r="M543" s="4">
        <v>40.479999999999997</v>
      </c>
      <c r="N543" s="4">
        <v>53.36</v>
      </c>
      <c r="O543" s="4">
        <v>84.25</v>
      </c>
      <c r="P543" s="4">
        <v>12.94</v>
      </c>
      <c r="Q543" s="4">
        <v>29.53</v>
      </c>
      <c r="R543" s="4">
        <v>142.04</v>
      </c>
      <c r="S543" s="4">
        <v>362.96</v>
      </c>
      <c r="T543" s="4">
        <v>383.65</v>
      </c>
      <c r="U543" s="4">
        <v>874.63</v>
      </c>
      <c r="V543" s="2">
        <v>2.3199999999999998</v>
      </c>
      <c r="W543" s="2">
        <v>4</v>
      </c>
      <c r="X543" s="2">
        <v>0</v>
      </c>
      <c r="Y543" s="2">
        <v>0</v>
      </c>
      <c r="Z543" s="2">
        <v>2.3199999999999998</v>
      </c>
      <c r="AA543" s="2">
        <v>4</v>
      </c>
      <c r="AB543" s="2">
        <v>0.15</v>
      </c>
      <c r="AC543" s="2">
        <v>5</v>
      </c>
      <c r="AD543" s="8">
        <v>95.78</v>
      </c>
      <c r="AE543" s="8">
        <v>116.54</v>
      </c>
      <c r="AF543" s="8">
        <v>10.039999999999999</v>
      </c>
      <c r="AG543" s="8">
        <v>14.16</v>
      </c>
      <c r="AH543" s="8">
        <v>11.19</v>
      </c>
      <c r="AI543" s="8">
        <v>16.420000000000002</v>
      </c>
      <c r="AJ543" s="8">
        <v>728.57</v>
      </c>
      <c r="AK543" s="8">
        <v>-2.66</v>
      </c>
      <c r="AL543" s="8">
        <v>0.95</v>
      </c>
      <c r="AM543" s="8">
        <v>112.48</v>
      </c>
      <c r="AN543" s="8">
        <v>84.01</v>
      </c>
      <c r="AO543" s="8">
        <v>12.34</v>
      </c>
    </row>
    <row r="544" spans="1:41">
      <c r="A544" s="3">
        <v>2916</v>
      </c>
      <c r="B544" s="2" t="s">
        <v>679</v>
      </c>
      <c r="C544" s="2">
        <v>18.149999999999999</v>
      </c>
      <c r="D544" s="2">
        <v>5.46</v>
      </c>
      <c r="E544" s="2" t="s">
        <v>1496</v>
      </c>
      <c r="F544" s="2">
        <v>39.25</v>
      </c>
      <c r="G544" s="2">
        <v>15.92</v>
      </c>
      <c r="H544" s="2">
        <v>8.15</v>
      </c>
      <c r="I544" s="2">
        <v>4.18</v>
      </c>
      <c r="J544" s="2">
        <v>43.37</v>
      </c>
      <c r="K544" s="2">
        <v>43.07</v>
      </c>
      <c r="L544" s="2">
        <v>4.55</v>
      </c>
      <c r="M544" s="2">
        <v>1.75</v>
      </c>
      <c r="N544" s="2">
        <v>5.51</v>
      </c>
      <c r="O544" s="2">
        <v>3.37</v>
      </c>
      <c r="P544" s="2">
        <v>1.33</v>
      </c>
      <c r="Q544" s="2">
        <v>0.69</v>
      </c>
      <c r="R544" s="2">
        <v>1.45</v>
      </c>
      <c r="S544" s="2">
        <v>-7.01</v>
      </c>
      <c r="T544" s="2">
        <v>47.14</v>
      </c>
      <c r="U544" s="2">
        <v>-7.68</v>
      </c>
      <c r="V544" s="4">
        <v>1.1399999999999999</v>
      </c>
      <c r="W544" s="4">
        <v>0.7</v>
      </c>
      <c r="X544" s="4">
        <v>0.2</v>
      </c>
      <c r="Y544" s="4">
        <v>0</v>
      </c>
      <c r="Z544" s="4">
        <v>1.34</v>
      </c>
      <c r="AA544" s="4">
        <v>0.7</v>
      </c>
      <c r="AB544" s="4">
        <v>29.27</v>
      </c>
      <c r="AC544" s="4">
        <v>5</v>
      </c>
      <c r="AD544" s="9">
        <v>3.89</v>
      </c>
      <c r="AE544" s="9">
        <v>5.29</v>
      </c>
      <c r="AF544" s="9">
        <v>2.31</v>
      </c>
      <c r="AG544" s="9">
        <v>3.06</v>
      </c>
      <c r="AH544" s="9">
        <v>7.98</v>
      </c>
      <c r="AI544" s="9">
        <v>11.35</v>
      </c>
      <c r="AJ544" s="9">
        <v>-11.12</v>
      </c>
      <c r="AK544" s="9">
        <v>-2.9</v>
      </c>
      <c r="AL544" s="9">
        <v>8.2100000000000009</v>
      </c>
      <c r="AM544" s="9">
        <v>426.19</v>
      </c>
      <c r="AN544" s="9">
        <v>166.02</v>
      </c>
      <c r="AO544" s="9">
        <v>25.75</v>
      </c>
    </row>
    <row r="545" spans="1:41">
      <c r="A545" s="5">
        <v>2923</v>
      </c>
      <c r="B545" s="4" t="s">
        <v>680</v>
      </c>
      <c r="C545" s="4">
        <v>26.8</v>
      </c>
      <c r="D545" s="4">
        <v>174.03</v>
      </c>
      <c r="E545" s="4" t="s">
        <v>1494</v>
      </c>
      <c r="F545" s="4">
        <v>58.37</v>
      </c>
      <c r="G545" s="4">
        <v>17.399999999999999</v>
      </c>
      <c r="H545" s="4">
        <v>7.35</v>
      </c>
      <c r="I545" s="4">
        <v>4.0599999999999996</v>
      </c>
      <c r="J545" s="4">
        <v>40.21</v>
      </c>
      <c r="K545" s="4">
        <v>41.15</v>
      </c>
      <c r="L545" s="4">
        <v>27.73</v>
      </c>
      <c r="M545" s="4">
        <v>34.14</v>
      </c>
      <c r="N545" s="4">
        <v>49.12</v>
      </c>
      <c r="O545" s="4">
        <v>25.18</v>
      </c>
      <c r="P545" s="4">
        <v>1.2</v>
      </c>
      <c r="Q545" s="4">
        <v>0.81</v>
      </c>
      <c r="R545" s="4">
        <v>73.05</v>
      </c>
      <c r="S545" s="4">
        <v>80.53</v>
      </c>
      <c r="T545" s="4">
        <v>85.11</v>
      </c>
      <c r="U545" s="4">
        <v>-37.85</v>
      </c>
      <c r="V545" s="2">
        <v>0.06</v>
      </c>
      <c r="W545" s="2">
        <v>0.16</v>
      </c>
      <c r="X545" s="2">
        <v>0.02</v>
      </c>
      <c r="Y545" s="2">
        <v>0.06</v>
      </c>
      <c r="Z545" s="2">
        <v>0.09</v>
      </c>
      <c r="AA545" s="2">
        <v>0.22</v>
      </c>
      <c r="AB545" s="2">
        <v>0</v>
      </c>
      <c r="AC545" s="2">
        <v>2</v>
      </c>
      <c r="AD545" s="8">
        <v>2.91</v>
      </c>
      <c r="AE545" s="8">
        <v>2.8</v>
      </c>
      <c r="AF545" s="8">
        <v>3.34</v>
      </c>
      <c r="AG545" s="8">
        <v>5.31</v>
      </c>
      <c r="AH545" s="8">
        <v>9.0500000000000007</v>
      </c>
      <c r="AI545" s="8">
        <v>20.82</v>
      </c>
      <c r="AJ545" s="8">
        <v>2.2599999999999998</v>
      </c>
      <c r="AK545" s="8">
        <v>158.80000000000001</v>
      </c>
      <c r="AL545" s="8">
        <v>-38.56</v>
      </c>
      <c r="AM545" s="8">
        <v>470.08</v>
      </c>
      <c r="AN545" s="8">
        <v>78.3</v>
      </c>
      <c r="AO545" s="8">
        <v>51.47</v>
      </c>
    </row>
    <row r="546" spans="1:41">
      <c r="A546" s="3">
        <v>2924</v>
      </c>
      <c r="B546" s="2" t="s">
        <v>74</v>
      </c>
      <c r="C546" s="2">
        <v>73.3</v>
      </c>
      <c r="D546" s="2">
        <v>3.48</v>
      </c>
      <c r="E546" s="2" t="s">
        <v>1496</v>
      </c>
      <c r="F546" s="2">
        <v>31.63</v>
      </c>
      <c r="G546" s="2">
        <v>26.27</v>
      </c>
      <c r="H546" s="2">
        <v>28.9</v>
      </c>
      <c r="I546" s="2">
        <v>18.62</v>
      </c>
      <c r="J546" s="2">
        <v>56.78</v>
      </c>
      <c r="K546" s="2">
        <v>60.26</v>
      </c>
      <c r="L546" s="2">
        <v>14.39</v>
      </c>
      <c r="M546" s="2">
        <v>12.9</v>
      </c>
      <c r="N546" s="2">
        <v>14.58</v>
      </c>
      <c r="O546" s="2">
        <v>13.87</v>
      </c>
      <c r="P546" s="2">
        <v>4.8</v>
      </c>
      <c r="Q546" s="2">
        <v>4.17</v>
      </c>
      <c r="R546" s="2">
        <v>18.25</v>
      </c>
      <c r="S546" s="2">
        <v>7.5</v>
      </c>
      <c r="T546" s="2">
        <v>42.55</v>
      </c>
      <c r="U546" s="2">
        <v>11.52</v>
      </c>
      <c r="V546" s="4">
        <v>2</v>
      </c>
      <c r="W546" s="4">
        <v>3.1</v>
      </c>
      <c r="X546" s="4">
        <v>0.3</v>
      </c>
      <c r="Y546" s="4">
        <v>0.25</v>
      </c>
      <c r="Z546" s="4">
        <v>2.2999999999999998</v>
      </c>
      <c r="AA546" s="4">
        <v>3.35</v>
      </c>
      <c r="AB546" s="4">
        <v>28.85</v>
      </c>
      <c r="AC546" s="4">
        <v>4</v>
      </c>
      <c r="AD546" s="9">
        <v>12.39</v>
      </c>
      <c r="AE546" s="9">
        <v>18.059999999999999</v>
      </c>
      <c r="AF546" s="9">
        <v>13.03</v>
      </c>
      <c r="AG546" s="9">
        <v>19.18</v>
      </c>
      <c r="AH546" s="9">
        <v>12.94</v>
      </c>
      <c r="AI546" s="9">
        <v>20.72</v>
      </c>
      <c r="AJ546" s="9">
        <v>2.64</v>
      </c>
      <c r="AK546" s="9">
        <v>12.35</v>
      </c>
      <c r="AL546" s="9">
        <v>16.96</v>
      </c>
      <c r="AM546" s="9">
        <v>368.22</v>
      </c>
      <c r="AN546" s="9">
        <v>201.48</v>
      </c>
      <c r="AO546" s="9">
        <v>35.4</v>
      </c>
    </row>
    <row r="547" spans="1:41">
      <c r="A547" s="5">
        <v>2926</v>
      </c>
      <c r="B547" s="4" t="s">
        <v>33</v>
      </c>
      <c r="C547" s="4">
        <v>164.5</v>
      </c>
      <c r="D547" s="4">
        <v>4.51</v>
      </c>
      <c r="E547" s="4" t="s">
        <v>1496</v>
      </c>
      <c r="F547" s="4">
        <v>52.99</v>
      </c>
      <c r="G547" s="4">
        <v>24.19</v>
      </c>
      <c r="H547" s="4">
        <v>21.48</v>
      </c>
      <c r="I547" s="4">
        <v>30.81</v>
      </c>
      <c r="J547" s="4">
        <v>22.54</v>
      </c>
      <c r="K547" s="4">
        <v>33.159999999999997</v>
      </c>
      <c r="L547" s="4">
        <v>3.32</v>
      </c>
      <c r="M547" s="4">
        <v>5.87</v>
      </c>
      <c r="N547" s="4">
        <v>3.66</v>
      </c>
      <c r="O547" s="4">
        <v>6.71</v>
      </c>
      <c r="P547" s="4">
        <v>4.4800000000000004</v>
      </c>
      <c r="Q547" s="4">
        <v>6.81</v>
      </c>
      <c r="R547" s="4">
        <v>49.12</v>
      </c>
      <c r="S547" s="4">
        <v>14.77</v>
      </c>
      <c r="T547" s="4">
        <v>409090.89</v>
      </c>
      <c r="U547" s="4">
        <v>31.57</v>
      </c>
      <c r="V547" s="2">
        <v>3.28</v>
      </c>
      <c r="W547" s="2">
        <v>5.8</v>
      </c>
      <c r="X547" s="2">
        <v>0</v>
      </c>
      <c r="Y547" s="2">
        <v>0</v>
      </c>
      <c r="Z547" s="2">
        <v>3.28</v>
      </c>
      <c r="AA547" s="2">
        <v>5.8</v>
      </c>
      <c r="AB547" s="2">
        <v>20.48</v>
      </c>
      <c r="AC547" s="2">
        <v>3</v>
      </c>
      <c r="AD547" s="8">
        <v>8.49</v>
      </c>
      <c r="AE547" s="8">
        <v>28.18</v>
      </c>
      <c r="AF547" s="8">
        <v>9.83</v>
      </c>
      <c r="AG547" s="8">
        <v>33.44</v>
      </c>
      <c r="AH547" s="8">
        <v>9.0399999999999991</v>
      </c>
      <c r="AI547" s="8">
        <v>30.73</v>
      </c>
      <c r="AJ547" s="8">
        <v>15.84</v>
      </c>
      <c r="AK547" s="8">
        <v>13.69</v>
      </c>
      <c r="AL547" s="8">
        <v>216.09</v>
      </c>
      <c r="AM547" s="8">
        <v>93.05</v>
      </c>
      <c r="AN547" s="8">
        <v>65.91</v>
      </c>
      <c r="AO547" s="8">
        <v>64.3</v>
      </c>
    </row>
    <row r="548" spans="1:41">
      <c r="A548" s="3">
        <v>2929</v>
      </c>
      <c r="B548" s="2" t="s">
        <v>1510</v>
      </c>
      <c r="C548" s="2">
        <v>110.5</v>
      </c>
      <c r="D548" s="2">
        <v>5.81</v>
      </c>
      <c r="E548" s="2" t="s">
        <v>1494</v>
      </c>
      <c r="F548" s="2">
        <v>0</v>
      </c>
      <c r="G548" s="2">
        <v>9.5299999999999994</v>
      </c>
      <c r="H548" s="2">
        <v>25.67</v>
      </c>
      <c r="I548" s="2">
        <v>39.369999999999997</v>
      </c>
      <c r="J548" s="2">
        <v>31.2</v>
      </c>
      <c r="K548" s="2">
        <v>39.39</v>
      </c>
      <c r="L548" s="2">
        <v>16.34</v>
      </c>
      <c r="M548" s="2">
        <v>21.19</v>
      </c>
      <c r="N548" s="2">
        <v>16.43</v>
      </c>
      <c r="O548" s="2">
        <v>21.38</v>
      </c>
      <c r="P548" s="2">
        <v>6.51</v>
      </c>
      <c r="Q548" s="2">
        <v>10.47</v>
      </c>
      <c r="R548" s="2">
        <v>87.29</v>
      </c>
      <c r="S548" s="2">
        <v>189.32</v>
      </c>
      <c r="T548" s="2">
        <v>97.96</v>
      </c>
      <c r="U548" s="2">
        <v>218.52</v>
      </c>
      <c r="V548" s="4">
        <v>0.9</v>
      </c>
      <c r="W548" s="4">
        <v>2.25</v>
      </c>
      <c r="X548" s="4">
        <v>0.2</v>
      </c>
      <c r="Y548" s="4">
        <v>0.5</v>
      </c>
      <c r="Z548" s="4">
        <v>1.1000000000000001</v>
      </c>
      <c r="AA548" s="4">
        <v>2.75</v>
      </c>
      <c r="AB548" s="4">
        <v>0</v>
      </c>
      <c r="AC548" s="4">
        <v>1</v>
      </c>
      <c r="AD548" s="9">
        <v>20.72</v>
      </c>
      <c r="AE548" s="9">
        <v>32.83</v>
      </c>
      <c r="AF548" s="9">
        <v>23.29</v>
      </c>
      <c r="AG548" s="9">
        <v>45.91</v>
      </c>
      <c r="AH548" s="9">
        <v>26.01</v>
      </c>
      <c r="AI548" s="9">
        <v>49.61</v>
      </c>
      <c r="AJ548" s="9">
        <v>359.68</v>
      </c>
      <c r="AK548" s="9">
        <v>18.95</v>
      </c>
      <c r="AL548" s="9">
        <v>57.82</v>
      </c>
      <c r="AM548" s="9">
        <v>285.62</v>
      </c>
      <c r="AN548" s="9">
        <v>278.94</v>
      </c>
      <c r="AO548" s="9">
        <v>32.32</v>
      </c>
    </row>
    <row r="549" spans="1:41">
      <c r="A549" s="5">
        <v>3002</v>
      </c>
      <c r="B549" s="4" t="s">
        <v>681</v>
      </c>
      <c r="C549" s="4">
        <v>15.35</v>
      </c>
      <c r="D549" s="4">
        <v>10.199999999999999</v>
      </c>
      <c r="E549" s="4" t="s">
        <v>1494</v>
      </c>
      <c r="F549" s="4">
        <v>18.989999999999998</v>
      </c>
      <c r="G549" s="4">
        <v>21.62</v>
      </c>
      <c r="H549" s="4">
        <v>6.83</v>
      </c>
      <c r="I549" s="4">
        <v>4.17</v>
      </c>
      <c r="J549" s="4">
        <v>32.36</v>
      </c>
      <c r="K549" s="4">
        <v>30.66</v>
      </c>
      <c r="L549" s="4">
        <v>9.32</v>
      </c>
      <c r="M549" s="4">
        <v>6.57</v>
      </c>
      <c r="N549" s="4">
        <v>13.76</v>
      </c>
      <c r="O549" s="4">
        <v>12.27</v>
      </c>
      <c r="P549" s="4">
        <v>0.92</v>
      </c>
      <c r="Q549" s="4">
        <v>0.53</v>
      </c>
      <c r="R549" s="4">
        <v>-11.3</v>
      </c>
      <c r="S549" s="4">
        <v>8.26</v>
      </c>
      <c r="T549" s="4">
        <v>40.520000000000003</v>
      </c>
      <c r="U549" s="4">
        <v>160.18</v>
      </c>
      <c r="V549" s="2">
        <v>0.82</v>
      </c>
      <c r="W549" s="2">
        <v>0.7</v>
      </c>
      <c r="X549" s="2">
        <v>0</v>
      </c>
      <c r="Y549" s="2">
        <v>0</v>
      </c>
      <c r="Z549" s="2">
        <v>0.82</v>
      </c>
      <c r="AA549" s="2">
        <v>0.7</v>
      </c>
      <c r="AB549" s="2">
        <v>14.57</v>
      </c>
      <c r="AC549" s="2">
        <v>5</v>
      </c>
      <c r="AD549" s="8">
        <v>3.11</v>
      </c>
      <c r="AE549" s="8">
        <v>3.9</v>
      </c>
      <c r="AF549" s="8">
        <v>3.58</v>
      </c>
      <c r="AG549" s="8">
        <v>4.43</v>
      </c>
      <c r="AH549" s="8">
        <v>0.73</v>
      </c>
      <c r="AI549" s="8">
        <v>0.9</v>
      </c>
      <c r="AJ549" s="8">
        <v>-11.87</v>
      </c>
      <c r="AK549" s="8">
        <v>28.38</v>
      </c>
      <c r="AL549" s="8">
        <v>-37.82</v>
      </c>
      <c r="AM549" s="8">
        <v>1210.45</v>
      </c>
      <c r="AN549" s="8">
        <v>954.02</v>
      </c>
      <c r="AO549" s="8">
        <v>20.32</v>
      </c>
    </row>
    <row r="550" spans="1:41">
      <c r="A550" s="3">
        <v>3003</v>
      </c>
      <c r="B550" s="2" t="s">
        <v>682</v>
      </c>
      <c r="C550" s="2">
        <v>39.5</v>
      </c>
      <c r="D550" s="2">
        <v>15.25</v>
      </c>
      <c r="E550" s="2" t="s">
        <v>1494</v>
      </c>
      <c r="F550" s="2">
        <v>13.47</v>
      </c>
      <c r="G550" s="2">
        <v>15.13</v>
      </c>
      <c r="H550" s="2">
        <v>10.11</v>
      </c>
      <c r="I550" s="2">
        <v>11.03</v>
      </c>
      <c r="J550" s="2">
        <v>26.5</v>
      </c>
      <c r="K550" s="2">
        <v>25.35</v>
      </c>
      <c r="L550" s="2">
        <v>11.3</v>
      </c>
      <c r="M550" s="2">
        <v>12.06</v>
      </c>
      <c r="N550" s="2">
        <v>13.81</v>
      </c>
      <c r="O550" s="2">
        <v>15.79</v>
      </c>
      <c r="P550" s="2">
        <v>2.06</v>
      </c>
      <c r="Q550" s="2">
        <v>2.4</v>
      </c>
      <c r="R550" s="2">
        <v>9.8000000000000007</v>
      </c>
      <c r="S550" s="2">
        <v>1.39</v>
      </c>
      <c r="T550" s="2">
        <v>31.58</v>
      </c>
      <c r="U550" s="2">
        <v>30.64</v>
      </c>
      <c r="V550" s="4">
        <v>0.52</v>
      </c>
      <c r="W550" s="4">
        <v>0.85</v>
      </c>
      <c r="X550" s="4">
        <v>0.32</v>
      </c>
      <c r="Y550" s="4">
        <v>0</v>
      </c>
      <c r="Z550" s="4">
        <v>0.84</v>
      </c>
      <c r="AA550" s="4">
        <v>0.85</v>
      </c>
      <c r="AB550" s="4">
        <v>17.920000000000002</v>
      </c>
      <c r="AC550" s="4">
        <v>5</v>
      </c>
      <c r="AD550" s="9">
        <v>7.05</v>
      </c>
      <c r="AE550" s="9">
        <v>9.9600000000000009</v>
      </c>
      <c r="AF550" s="9">
        <v>8.26</v>
      </c>
      <c r="AG550" s="9">
        <v>12.1</v>
      </c>
      <c r="AH550" s="9">
        <v>5.55</v>
      </c>
      <c r="AI550" s="9">
        <v>8.14</v>
      </c>
      <c r="AJ550" s="9">
        <v>1.22</v>
      </c>
      <c r="AK550" s="9">
        <v>1.56</v>
      </c>
      <c r="AL550" s="9">
        <v>5.99</v>
      </c>
      <c r="AM550" s="9">
        <v>325.72000000000003</v>
      </c>
      <c r="AN550" s="9">
        <v>229.85</v>
      </c>
      <c r="AO550" s="9">
        <v>31.43</v>
      </c>
    </row>
    <row r="551" spans="1:41">
      <c r="A551" s="5">
        <v>3004</v>
      </c>
      <c r="B551" s="4" t="s">
        <v>34</v>
      </c>
      <c r="C551" s="4">
        <v>44.15</v>
      </c>
      <c r="D551" s="4">
        <v>4.24</v>
      </c>
      <c r="E551" s="4" t="s">
        <v>1494</v>
      </c>
      <c r="F551" s="4">
        <v>50.66</v>
      </c>
      <c r="G551" s="4">
        <v>-56.6</v>
      </c>
      <c r="H551" s="4">
        <v>20.53</v>
      </c>
      <c r="I551" s="4">
        <v>21.31</v>
      </c>
      <c r="J551" s="4">
        <v>32.119999999999997</v>
      </c>
      <c r="K551" s="4">
        <v>32.590000000000003</v>
      </c>
      <c r="L551" s="4">
        <v>13.76</v>
      </c>
      <c r="M551" s="4">
        <v>16.559999999999999</v>
      </c>
      <c r="N551" s="4">
        <v>10.119999999999999</v>
      </c>
      <c r="O551" s="4">
        <v>15.34</v>
      </c>
      <c r="P551" s="4">
        <v>2.62</v>
      </c>
      <c r="Q551" s="4">
        <v>3.54</v>
      </c>
      <c r="R551" s="4">
        <v>7.24</v>
      </c>
      <c r="S551" s="4">
        <v>7.41</v>
      </c>
      <c r="T551" s="4">
        <v>1537.81</v>
      </c>
      <c r="U551" s="4">
        <v>-18.100000000000001</v>
      </c>
      <c r="V551" s="2">
        <v>0.44</v>
      </c>
      <c r="W551" s="2">
        <v>1</v>
      </c>
      <c r="X551" s="2">
        <v>0</v>
      </c>
      <c r="Y551" s="2">
        <v>0</v>
      </c>
      <c r="Z551" s="2">
        <v>0.44</v>
      </c>
      <c r="AA551" s="2">
        <v>1</v>
      </c>
      <c r="AB551" s="2">
        <v>3.36</v>
      </c>
      <c r="AC551" s="2">
        <v>3</v>
      </c>
      <c r="AD551" s="8">
        <v>6.24</v>
      </c>
      <c r="AE551" s="8">
        <v>14.28</v>
      </c>
      <c r="AF551" s="8">
        <v>10.130000000000001</v>
      </c>
      <c r="AG551" s="8">
        <v>28.34</v>
      </c>
      <c r="AH551" s="8">
        <v>8.14</v>
      </c>
      <c r="AI551" s="8">
        <v>25.25</v>
      </c>
      <c r="AJ551" s="8">
        <v>-15.02</v>
      </c>
      <c r="AK551" s="8">
        <v>29.83</v>
      </c>
      <c r="AL551" s="8">
        <v>13.55</v>
      </c>
      <c r="AM551" s="8">
        <v>134.85</v>
      </c>
      <c r="AN551" s="8">
        <v>75.16</v>
      </c>
      <c r="AO551" s="8">
        <v>60.95</v>
      </c>
    </row>
    <row r="552" spans="1:41">
      <c r="A552" s="3">
        <v>3005</v>
      </c>
      <c r="B552" s="2" t="s">
        <v>683</v>
      </c>
      <c r="C552" s="2">
        <v>18.600000000000001</v>
      </c>
      <c r="D552" s="2">
        <v>58.2</v>
      </c>
      <c r="E552" s="2" t="s">
        <v>1494</v>
      </c>
      <c r="F552" s="2">
        <v>34.299999999999997</v>
      </c>
      <c r="G552" s="2">
        <v>22.41</v>
      </c>
      <c r="H552" s="2">
        <v>5.91</v>
      </c>
      <c r="I552" s="2">
        <v>3.75</v>
      </c>
      <c r="J552" s="2">
        <v>17.96</v>
      </c>
      <c r="K552" s="2">
        <v>18.350000000000001</v>
      </c>
      <c r="L552" s="2">
        <v>4.4800000000000004</v>
      </c>
      <c r="M552" s="2">
        <v>3.91</v>
      </c>
      <c r="N552" s="2">
        <v>4.78</v>
      </c>
      <c r="O552" s="2">
        <v>3.84</v>
      </c>
      <c r="P552" s="2">
        <v>1.19</v>
      </c>
      <c r="Q552" s="2">
        <v>0.66</v>
      </c>
      <c r="R552" s="2">
        <v>-1.97</v>
      </c>
      <c r="S552" s="2">
        <v>-1.73</v>
      </c>
      <c r="T552" s="2">
        <v>-9.98</v>
      </c>
      <c r="U552" s="2">
        <v>10.050000000000001</v>
      </c>
      <c r="V552" s="4">
        <v>0.76</v>
      </c>
      <c r="W552" s="4">
        <v>0.75</v>
      </c>
      <c r="X552" s="4">
        <v>0</v>
      </c>
      <c r="Y552" s="4">
        <v>0</v>
      </c>
      <c r="Z552" s="4">
        <v>0.76</v>
      </c>
      <c r="AA552" s="4">
        <v>0.75</v>
      </c>
      <c r="AB552" s="4">
        <v>10.53</v>
      </c>
      <c r="AC552" s="4">
        <v>5</v>
      </c>
      <c r="AD552" s="9">
        <v>2.4700000000000002</v>
      </c>
      <c r="AE552" s="9">
        <v>3.84</v>
      </c>
      <c r="AF552" s="9">
        <v>2.31</v>
      </c>
      <c r="AG552" s="9">
        <v>3.66</v>
      </c>
      <c r="AH552" s="9">
        <v>2.58</v>
      </c>
      <c r="AI552" s="9">
        <v>4.16</v>
      </c>
      <c r="AJ552" s="9">
        <v>-8.01</v>
      </c>
      <c r="AK552" s="9">
        <v>4.55</v>
      </c>
      <c r="AL552" s="9">
        <v>-8.36</v>
      </c>
      <c r="AM552" s="9">
        <v>166.37</v>
      </c>
      <c r="AN552" s="9">
        <v>116.28</v>
      </c>
      <c r="AO552" s="9">
        <v>38.92</v>
      </c>
    </row>
    <row r="553" spans="1:41">
      <c r="A553" s="5">
        <v>3006</v>
      </c>
      <c r="B553" s="4" t="s">
        <v>684</v>
      </c>
      <c r="C553" s="4">
        <v>49.25</v>
      </c>
      <c r="D553" s="4">
        <v>26.68</v>
      </c>
      <c r="E553" s="4" t="s">
        <v>1494</v>
      </c>
      <c r="F553" s="4">
        <v>6.22</v>
      </c>
      <c r="G553" s="4">
        <v>13.64</v>
      </c>
      <c r="H553" s="4">
        <v>2.82</v>
      </c>
      <c r="I553" s="4">
        <v>4.57</v>
      </c>
      <c r="J553" s="4">
        <v>16.100000000000001</v>
      </c>
      <c r="K553" s="4">
        <v>17.91</v>
      </c>
      <c r="L553" s="4">
        <v>2.0699999999999998</v>
      </c>
      <c r="M553" s="4">
        <v>3.15</v>
      </c>
      <c r="N553" s="4">
        <v>2.52</v>
      </c>
      <c r="O553" s="4">
        <v>3.7</v>
      </c>
      <c r="P553" s="4">
        <v>0.65</v>
      </c>
      <c r="Q553" s="4">
        <v>0.97</v>
      </c>
      <c r="R553" s="4">
        <v>9.26</v>
      </c>
      <c r="S553" s="4">
        <v>12.7</v>
      </c>
      <c r="T553" s="4">
        <v>141.77000000000001</v>
      </c>
      <c r="U553" s="4">
        <v>208.22</v>
      </c>
      <c r="V553" s="2">
        <v>1.02</v>
      </c>
      <c r="W553" s="2">
        <v>1.3</v>
      </c>
      <c r="X553" s="2">
        <v>0</v>
      </c>
      <c r="Y553" s="2">
        <v>0</v>
      </c>
      <c r="Z553" s="2">
        <v>1.02</v>
      </c>
      <c r="AA553" s="2">
        <v>1.3</v>
      </c>
      <c r="AB553" s="2">
        <v>16.329999999999998</v>
      </c>
      <c r="AC553" s="2">
        <v>5</v>
      </c>
      <c r="AD553" s="8">
        <v>9.4</v>
      </c>
      <c r="AE553" s="8">
        <v>12.37</v>
      </c>
      <c r="AF553" s="8">
        <v>-2.67</v>
      </c>
      <c r="AG553" s="8">
        <v>-3.24</v>
      </c>
      <c r="AH553" s="8">
        <v>-3.21</v>
      </c>
      <c r="AI553" s="8">
        <v>-3.84</v>
      </c>
      <c r="AJ553" s="8">
        <v>28.18</v>
      </c>
      <c r="AK553" s="8">
        <v>-2.79</v>
      </c>
      <c r="AL553" s="8">
        <v>-22.29</v>
      </c>
      <c r="AM553" s="8">
        <v>320.22000000000003</v>
      </c>
      <c r="AN553" s="8">
        <v>215.74</v>
      </c>
      <c r="AO553" s="8">
        <v>26.97</v>
      </c>
    </row>
    <row r="554" spans="1:41">
      <c r="A554" s="3">
        <v>3008</v>
      </c>
      <c r="B554" s="2" t="s">
        <v>116</v>
      </c>
      <c r="C554" s="2">
        <v>2605</v>
      </c>
      <c r="D554" s="2">
        <v>13.41</v>
      </c>
      <c r="E554" s="2" t="s">
        <v>1494</v>
      </c>
      <c r="F554" s="2">
        <v>24.77</v>
      </c>
      <c r="G554" s="2">
        <v>22.67</v>
      </c>
      <c r="H554" s="2">
        <v>27.39</v>
      </c>
      <c r="I554" s="2">
        <v>30.99</v>
      </c>
      <c r="J554" s="2">
        <v>44.63</v>
      </c>
      <c r="K554" s="2">
        <v>44.46</v>
      </c>
      <c r="L554" s="2">
        <v>35.71</v>
      </c>
      <c r="M554" s="2">
        <v>36.590000000000003</v>
      </c>
      <c r="N554" s="2">
        <v>35.97</v>
      </c>
      <c r="O554" s="2">
        <v>37.92</v>
      </c>
      <c r="P554" s="2">
        <v>40.15</v>
      </c>
      <c r="Q554" s="2">
        <v>56.61</v>
      </c>
      <c r="R554" s="2">
        <v>30.43</v>
      </c>
      <c r="S554" s="2">
        <v>31.12</v>
      </c>
      <c r="T554" s="2">
        <v>32.65</v>
      </c>
      <c r="U554" s="2">
        <v>42.73</v>
      </c>
      <c r="V554" s="4">
        <v>17.2</v>
      </c>
      <c r="W554" s="4">
        <v>22.75</v>
      </c>
      <c r="X554" s="4">
        <v>0</v>
      </c>
      <c r="Y554" s="4">
        <v>0</v>
      </c>
      <c r="Z554" s="4">
        <v>17.2</v>
      </c>
      <c r="AA554" s="4">
        <v>22.75</v>
      </c>
      <c r="AB554" s="4">
        <v>14.19</v>
      </c>
      <c r="AC554" s="4">
        <v>5</v>
      </c>
      <c r="AD554" s="9">
        <v>27.53</v>
      </c>
      <c r="AE554" s="9">
        <v>35.950000000000003</v>
      </c>
      <c r="AF554" s="9">
        <v>19.89</v>
      </c>
      <c r="AG554" s="9">
        <v>26.02</v>
      </c>
      <c r="AH554" s="9">
        <v>23.68</v>
      </c>
      <c r="AI554" s="9">
        <v>28.72</v>
      </c>
      <c r="AJ554" s="9">
        <v>36.67</v>
      </c>
      <c r="AK554" s="9">
        <v>25.57</v>
      </c>
      <c r="AL554" s="9">
        <v>29.41</v>
      </c>
      <c r="AM554" s="9">
        <v>331.1</v>
      </c>
      <c r="AN554" s="9">
        <v>296.42</v>
      </c>
      <c r="AO554" s="9">
        <v>21.15</v>
      </c>
    </row>
    <row r="555" spans="1:41">
      <c r="A555" s="5">
        <v>3010</v>
      </c>
      <c r="B555" s="4" t="s">
        <v>685</v>
      </c>
      <c r="C555" s="4">
        <v>53.8</v>
      </c>
      <c r="D555" s="4">
        <v>23.14</v>
      </c>
      <c r="E555" s="4" t="s">
        <v>1494</v>
      </c>
      <c r="F555" s="4">
        <v>12.72</v>
      </c>
      <c r="G555" s="4">
        <v>10.15</v>
      </c>
      <c r="H555" s="4">
        <v>14.07</v>
      </c>
      <c r="I555" s="4">
        <v>12.95</v>
      </c>
      <c r="J555" s="4">
        <v>10.199999999999999</v>
      </c>
      <c r="K555" s="4">
        <v>9.0399999999999991</v>
      </c>
      <c r="L555" s="4">
        <v>3.3</v>
      </c>
      <c r="M555" s="4">
        <v>2.81</v>
      </c>
      <c r="N555" s="4">
        <v>5.08</v>
      </c>
      <c r="O555" s="4">
        <v>4.47</v>
      </c>
      <c r="P555" s="4">
        <v>4.59</v>
      </c>
      <c r="Q555" s="4">
        <v>4.63</v>
      </c>
      <c r="R555" s="4">
        <v>9.08</v>
      </c>
      <c r="S555" s="4">
        <v>5.04</v>
      </c>
      <c r="T555" s="4">
        <v>12.46</v>
      </c>
      <c r="U555" s="4">
        <v>10.64</v>
      </c>
      <c r="V555" s="2">
        <v>2.72</v>
      </c>
      <c r="W555" s="2">
        <v>2.75</v>
      </c>
      <c r="X555" s="2">
        <v>0</v>
      </c>
      <c r="Y555" s="2">
        <v>0</v>
      </c>
      <c r="Z555" s="2">
        <v>2.72</v>
      </c>
      <c r="AA555" s="2">
        <v>2.75</v>
      </c>
      <c r="AB555" s="2">
        <v>18.78</v>
      </c>
      <c r="AC555" s="2">
        <v>5</v>
      </c>
      <c r="AD555" s="8">
        <v>6.01</v>
      </c>
      <c r="AE555" s="8">
        <v>13.46</v>
      </c>
      <c r="AF555" s="8">
        <v>5.67</v>
      </c>
      <c r="AG555" s="8">
        <v>12.44</v>
      </c>
      <c r="AH555" s="8">
        <v>5.9</v>
      </c>
      <c r="AI555" s="8">
        <v>12.74</v>
      </c>
      <c r="AJ555" s="8">
        <v>9.0399999999999991</v>
      </c>
      <c r="AK555" s="8">
        <v>1.03</v>
      </c>
      <c r="AL555" s="8">
        <v>15.55</v>
      </c>
      <c r="AM555" s="8">
        <v>158.19</v>
      </c>
      <c r="AN555" s="8">
        <v>119.08</v>
      </c>
      <c r="AO555" s="8">
        <v>58.25</v>
      </c>
    </row>
    <row r="556" spans="1:41">
      <c r="A556" s="3">
        <v>3011</v>
      </c>
      <c r="B556" s="2" t="s">
        <v>686</v>
      </c>
      <c r="C556" s="2">
        <v>10.8</v>
      </c>
      <c r="D556" s="2">
        <v>11.27</v>
      </c>
      <c r="E556" s="2" t="s">
        <v>1494</v>
      </c>
      <c r="F556" s="2">
        <v>13.15</v>
      </c>
      <c r="G556" s="2">
        <v>-19.29</v>
      </c>
      <c r="H556" s="2">
        <v>-1.6</v>
      </c>
      <c r="I556" s="2">
        <v>-2.94</v>
      </c>
      <c r="J556" s="2">
        <v>9.23</v>
      </c>
      <c r="K556" s="2">
        <v>8.4</v>
      </c>
      <c r="L556" s="2">
        <v>-2.2400000000000002</v>
      </c>
      <c r="M556" s="2">
        <v>-3.02</v>
      </c>
      <c r="N556" s="2">
        <v>-1.33</v>
      </c>
      <c r="O556" s="2">
        <v>-1.69</v>
      </c>
      <c r="P556" s="2">
        <v>-0.22</v>
      </c>
      <c r="Q556" s="2">
        <v>-0.4</v>
      </c>
      <c r="R556" s="2">
        <v>10.95</v>
      </c>
      <c r="S556" s="2">
        <v>2.5499999999999998</v>
      </c>
      <c r="T556" s="2">
        <v>-101.05</v>
      </c>
      <c r="U556" s="2">
        <v>-408.9</v>
      </c>
      <c r="V556" s="4">
        <v>0.04</v>
      </c>
      <c r="W556" s="4">
        <v>0.05</v>
      </c>
      <c r="X556" s="4">
        <v>0</v>
      </c>
      <c r="Y556" s="4">
        <v>0</v>
      </c>
      <c r="Z556" s="4">
        <v>0.04</v>
      </c>
      <c r="AA556" s="4">
        <v>0.05</v>
      </c>
      <c r="AB556" s="4">
        <v>0</v>
      </c>
      <c r="AC556" s="4">
        <v>2</v>
      </c>
      <c r="AD556" s="9">
        <v>-3.83</v>
      </c>
      <c r="AE556" s="9">
        <v>-6.15</v>
      </c>
      <c r="AF556" s="9">
        <v>0.31</v>
      </c>
      <c r="AG556" s="9">
        <v>0.27</v>
      </c>
      <c r="AH556" s="9">
        <v>0.63</v>
      </c>
      <c r="AI556" s="9">
        <v>0.8</v>
      </c>
      <c r="AJ556" s="9">
        <v>-5.85</v>
      </c>
      <c r="AK556" s="9">
        <v>10.94</v>
      </c>
      <c r="AL556" s="9">
        <v>15.4</v>
      </c>
      <c r="AM556" s="9">
        <v>201.37</v>
      </c>
      <c r="AN556" s="9">
        <v>153.88999999999999</v>
      </c>
      <c r="AO556" s="9">
        <v>34.729999999999997</v>
      </c>
    </row>
    <row r="557" spans="1:41">
      <c r="A557" s="5">
        <v>3013</v>
      </c>
      <c r="B557" s="4" t="s">
        <v>687</v>
      </c>
      <c r="C557" s="4">
        <v>25.65</v>
      </c>
      <c r="D557" s="4">
        <v>18</v>
      </c>
      <c r="E557" s="4" t="s">
        <v>1494</v>
      </c>
      <c r="F557" s="4">
        <v>14.89</v>
      </c>
      <c r="G557" s="4">
        <v>233.18</v>
      </c>
      <c r="H557" s="4">
        <v>2.64</v>
      </c>
      <c r="I557" s="4">
        <v>3.31</v>
      </c>
      <c r="J557" s="4">
        <v>17.059999999999999</v>
      </c>
      <c r="K557" s="4">
        <v>19.329999999999998</v>
      </c>
      <c r="L557" s="4">
        <v>2.1800000000000002</v>
      </c>
      <c r="M557" s="4">
        <v>3.26</v>
      </c>
      <c r="N557" s="4">
        <v>2.06</v>
      </c>
      <c r="O557" s="4">
        <v>3.02</v>
      </c>
      <c r="P557" s="4">
        <v>0.31</v>
      </c>
      <c r="Q557" s="4">
        <v>0.37</v>
      </c>
      <c r="R557" s="4">
        <v>-10.59</v>
      </c>
      <c r="S557" s="4">
        <v>-8.2200000000000006</v>
      </c>
      <c r="T557" s="4">
        <v>95.71</v>
      </c>
      <c r="U557" s="4">
        <v>150.69999999999999</v>
      </c>
      <c r="V557" s="2">
        <v>0.22</v>
      </c>
      <c r="W557" s="2">
        <v>0.4</v>
      </c>
      <c r="X557" s="2">
        <v>0</v>
      </c>
      <c r="Y557" s="2">
        <v>0</v>
      </c>
      <c r="Z557" s="2">
        <v>0.22</v>
      </c>
      <c r="AA557" s="2">
        <v>0</v>
      </c>
      <c r="AB557" s="2">
        <v>20.48</v>
      </c>
      <c r="AC557" s="2">
        <v>2</v>
      </c>
      <c r="AD557" s="8">
        <v>3.03</v>
      </c>
      <c r="AE557" s="8">
        <v>4.75</v>
      </c>
      <c r="AF557" s="8">
        <v>1.46</v>
      </c>
      <c r="AG557" s="8">
        <v>1.87</v>
      </c>
      <c r="AH557" s="8">
        <v>-1.34</v>
      </c>
      <c r="AI557" s="8">
        <v>-3.23</v>
      </c>
      <c r="AJ557" s="8">
        <v>-13.3</v>
      </c>
      <c r="AK557" s="8">
        <v>-3.13</v>
      </c>
      <c r="AL557" s="8">
        <v>-26.85</v>
      </c>
      <c r="AM557" s="8">
        <v>159.79</v>
      </c>
      <c r="AN557" s="8">
        <v>115.15</v>
      </c>
      <c r="AO557" s="8">
        <v>43.44</v>
      </c>
    </row>
    <row r="558" spans="1:41">
      <c r="A558" s="3">
        <v>3014</v>
      </c>
      <c r="B558" s="2" t="s">
        <v>688</v>
      </c>
      <c r="C558" s="2">
        <v>37.75</v>
      </c>
      <c r="D558" s="2">
        <v>15.79</v>
      </c>
      <c r="E558" s="2" t="s">
        <v>1494</v>
      </c>
      <c r="F558" s="2">
        <v>10.61</v>
      </c>
      <c r="G558" s="2">
        <v>15.22</v>
      </c>
      <c r="H558" s="2">
        <v>-4.24</v>
      </c>
      <c r="I558" s="2">
        <v>5.78</v>
      </c>
      <c r="J558" s="2">
        <v>38.799999999999997</v>
      </c>
      <c r="K558" s="2">
        <v>40.1</v>
      </c>
      <c r="L558" s="2">
        <v>7.22</v>
      </c>
      <c r="M558" s="2">
        <v>6.36</v>
      </c>
      <c r="N558" s="2">
        <v>-4.3899999999999997</v>
      </c>
      <c r="O558" s="2">
        <v>7.58</v>
      </c>
      <c r="P558" s="2">
        <v>-1</v>
      </c>
      <c r="Q558" s="2">
        <v>1.1399999999999999</v>
      </c>
      <c r="R558" s="2">
        <v>9.99</v>
      </c>
      <c r="S558" s="2">
        <v>-4.67</v>
      </c>
      <c r="T558" s="2">
        <v>-136.87</v>
      </c>
      <c r="U558" s="2">
        <v>56.59</v>
      </c>
      <c r="V558" s="4">
        <v>1.18</v>
      </c>
      <c r="W558" s="4">
        <v>1.2</v>
      </c>
      <c r="X558" s="4">
        <v>0</v>
      </c>
      <c r="Y558" s="4">
        <v>0</v>
      </c>
      <c r="Z558" s="4">
        <v>1.18</v>
      </c>
      <c r="AA558" s="4">
        <v>1.2</v>
      </c>
      <c r="AB558" s="4">
        <v>17.41</v>
      </c>
      <c r="AC558" s="4">
        <v>4</v>
      </c>
      <c r="AD558" s="9">
        <v>4.76</v>
      </c>
      <c r="AE558" s="9">
        <v>5.95</v>
      </c>
      <c r="AF558" s="9">
        <v>4.7</v>
      </c>
      <c r="AG558" s="9">
        <v>5.61</v>
      </c>
      <c r="AH558" s="9">
        <v>-39.81</v>
      </c>
      <c r="AI558" s="9">
        <v>-45.67</v>
      </c>
      <c r="AJ558" s="9">
        <v>-2.62</v>
      </c>
      <c r="AK558" s="9">
        <v>-6.72</v>
      </c>
      <c r="AL558" s="9">
        <v>-5.43</v>
      </c>
      <c r="AM558" s="9">
        <v>398.78</v>
      </c>
      <c r="AN558" s="9">
        <v>346.98</v>
      </c>
      <c r="AO558" s="9">
        <v>21.59</v>
      </c>
    </row>
    <row r="559" spans="1:41">
      <c r="A559" s="5">
        <v>3015</v>
      </c>
      <c r="B559" s="4" t="s">
        <v>689</v>
      </c>
      <c r="C559" s="4">
        <v>25.4</v>
      </c>
      <c r="D559" s="4">
        <v>23.45</v>
      </c>
      <c r="E559" s="4" t="s">
        <v>1494</v>
      </c>
      <c r="F559" s="4">
        <v>24.64</v>
      </c>
      <c r="G559" s="4">
        <v>13.8</v>
      </c>
      <c r="H559" s="4">
        <v>12.45</v>
      </c>
      <c r="I559" s="4">
        <v>8.89</v>
      </c>
      <c r="J559" s="4">
        <v>15.42</v>
      </c>
      <c r="K559" s="4">
        <v>14.74</v>
      </c>
      <c r="L559" s="4">
        <v>4.75</v>
      </c>
      <c r="M559" s="4">
        <v>3.31</v>
      </c>
      <c r="N559" s="4">
        <v>5.58</v>
      </c>
      <c r="O559" s="4">
        <v>4.68</v>
      </c>
      <c r="P559" s="4">
        <v>3.01</v>
      </c>
      <c r="Q559" s="4">
        <v>2.34</v>
      </c>
      <c r="R559" s="4">
        <v>-1.1100000000000001</v>
      </c>
      <c r="S559" s="4">
        <v>-7.22</v>
      </c>
      <c r="T559" s="4">
        <v>-0.59</v>
      </c>
      <c r="U559" s="4">
        <v>-9.7200000000000006</v>
      </c>
      <c r="V559" s="2">
        <v>2.2000000000000002</v>
      </c>
      <c r="W559" s="2">
        <v>1.9</v>
      </c>
      <c r="X559" s="2">
        <v>0.06</v>
      </c>
      <c r="Y559" s="2">
        <v>0</v>
      </c>
      <c r="Z559" s="2">
        <v>2.2599999999999998</v>
      </c>
      <c r="AA559" s="2">
        <v>1.9</v>
      </c>
      <c r="AB559" s="2">
        <v>21.11</v>
      </c>
      <c r="AC559" s="2">
        <v>5</v>
      </c>
      <c r="AD559" s="8">
        <v>4.07</v>
      </c>
      <c r="AE559" s="8">
        <v>7.6</v>
      </c>
      <c r="AF559" s="8">
        <v>5.05</v>
      </c>
      <c r="AG559" s="8">
        <v>10.17</v>
      </c>
      <c r="AH559" s="8">
        <v>5.24</v>
      </c>
      <c r="AI559" s="8">
        <v>11.01</v>
      </c>
      <c r="AJ559" s="8">
        <v>-6.91</v>
      </c>
      <c r="AK559" s="8">
        <v>-7.52</v>
      </c>
      <c r="AL559" s="8">
        <v>-6.18</v>
      </c>
      <c r="AM559" s="8">
        <v>177.92</v>
      </c>
      <c r="AN559" s="8">
        <v>143.57</v>
      </c>
      <c r="AO559" s="8">
        <v>46.2</v>
      </c>
    </row>
    <row r="560" spans="1:41">
      <c r="A560" s="3">
        <v>3016</v>
      </c>
      <c r="B560" s="2" t="s">
        <v>690</v>
      </c>
      <c r="C560" s="2">
        <v>17.100000000000001</v>
      </c>
      <c r="D560" s="2">
        <v>9.4</v>
      </c>
      <c r="E560" s="2" t="s">
        <v>1494</v>
      </c>
      <c r="F560" s="2">
        <v>25.83</v>
      </c>
      <c r="G560" s="2">
        <v>-190</v>
      </c>
      <c r="H560" s="2">
        <v>-1.26</v>
      </c>
      <c r="I560" s="2">
        <v>-3.53</v>
      </c>
      <c r="J560" s="2">
        <v>8.89</v>
      </c>
      <c r="K560" s="2">
        <v>9.31</v>
      </c>
      <c r="L560" s="2">
        <v>-5.08</v>
      </c>
      <c r="M560" s="2">
        <v>-3.43</v>
      </c>
      <c r="N560" s="2">
        <v>-2.86</v>
      </c>
      <c r="O560" s="2">
        <v>-4.8</v>
      </c>
      <c r="P560" s="2">
        <v>-0.13</v>
      </c>
      <c r="Q560" s="2">
        <v>-0.4</v>
      </c>
      <c r="R560" s="2">
        <v>13.55</v>
      </c>
      <c r="S560" s="2">
        <v>0.33</v>
      </c>
      <c r="T560" s="2">
        <v>-61.59</v>
      </c>
      <c r="U560" s="2">
        <v>-181.69</v>
      </c>
      <c r="V560" s="4">
        <v>0.1</v>
      </c>
      <c r="W560" s="4">
        <v>0.1</v>
      </c>
      <c r="X560" s="4">
        <v>0.06</v>
      </c>
      <c r="Y560" s="4">
        <v>0</v>
      </c>
      <c r="Z560" s="4">
        <v>0.16</v>
      </c>
      <c r="AA560" s="4">
        <v>0.1</v>
      </c>
      <c r="AB560" s="4">
        <v>0</v>
      </c>
      <c r="AC560" s="4">
        <v>2</v>
      </c>
      <c r="AD560" s="9">
        <v>-1.42</v>
      </c>
      <c r="AE560" s="9">
        <v>-2.6</v>
      </c>
      <c r="AF560" s="9">
        <v>-2.85</v>
      </c>
      <c r="AG560" s="9">
        <v>-4.46</v>
      </c>
      <c r="AH560" s="9">
        <v>1.3</v>
      </c>
      <c r="AI560" s="9">
        <v>1.27</v>
      </c>
      <c r="AJ560" s="9">
        <v>10.050000000000001</v>
      </c>
      <c r="AK560" s="9">
        <v>-9.39</v>
      </c>
      <c r="AL560" s="9">
        <v>-9.4700000000000006</v>
      </c>
      <c r="AM560" s="9">
        <v>210.35</v>
      </c>
      <c r="AN560" s="9">
        <v>172.05</v>
      </c>
      <c r="AO560" s="9">
        <v>27.49</v>
      </c>
    </row>
    <row r="561" spans="1:41">
      <c r="A561" s="5">
        <v>3017</v>
      </c>
      <c r="B561" s="4" t="s">
        <v>691</v>
      </c>
      <c r="C561" s="4">
        <v>23.5</v>
      </c>
      <c r="D561" s="4">
        <v>35.33</v>
      </c>
      <c r="E561" s="4" t="s">
        <v>1494</v>
      </c>
      <c r="F561" s="4">
        <v>20.45</v>
      </c>
      <c r="G561" s="4">
        <v>12.98</v>
      </c>
      <c r="H561" s="4">
        <v>9.09</v>
      </c>
      <c r="I561" s="4">
        <v>1.26</v>
      </c>
      <c r="J561" s="4">
        <v>14.15</v>
      </c>
      <c r="K561" s="4">
        <v>11.99</v>
      </c>
      <c r="L561" s="4">
        <v>3.8</v>
      </c>
      <c r="M561" s="4">
        <v>0.95</v>
      </c>
      <c r="N561" s="4">
        <v>3.72</v>
      </c>
      <c r="O561" s="4">
        <v>0.99</v>
      </c>
      <c r="P561" s="4">
        <v>1.89</v>
      </c>
      <c r="Q561" s="4">
        <v>0.4</v>
      </c>
      <c r="R561" s="4">
        <v>6.22</v>
      </c>
      <c r="S561" s="4">
        <v>2.36</v>
      </c>
      <c r="T561" s="4">
        <v>351.81</v>
      </c>
      <c r="U561" s="4">
        <v>845.08</v>
      </c>
      <c r="V561" s="2">
        <v>0.87</v>
      </c>
      <c r="W561" s="2">
        <v>0.3</v>
      </c>
      <c r="X561" s="2">
        <v>0.3</v>
      </c>
      <c r="Y561" s="2">
        <v>0</v>
      </c>
      <c r="Z561" s="2">
        <v>1.17</v>
      </c>
      <c r="AA561" s="2">
        <v>0.3</v>
      </c>
      <c r="AB561" s="2">
        <v>5.2</v>
      </c>
      <c r="AC561" s="2">
        <v>5</v>
      </c>
      <c r="AD561" s="8">
        <v>1.53</v>
      </c>
      <c r="AE561" s="8">
        <v>3.31</v>
      </c>
      <c r="AF561" s="8">
        <v>-0.04</v>
      </c>
      <c r="AG561" s="8">
        <v>-0.78</v>
      </c>
      <c r="AH561" s="8">
        <v>4.28</v>
      </c>
      <c r="AI561" s="8">
        <v>9.6300000000000008</v>
      </c>
      <c r="AJ561" s="8">
        <v>11.96</v>
      </c>
      <c r="AK561" s="8">
        <v>-7.24</v>
      </c>
      <c r="AL561" s="8">
        <v>-5.07</v>
      </c>
      <c r="AM561" s="8">
        <v>135.94</v>
      </c>
      <c r="AN561" s="8">
        <v>101.92</v>
      </c>
      <c r="AO561" s="8">
        <v>66.12</v>
      </c>
    </row>
    <row r="562" spans="1:41">
      <c r="A562" s="3">
        <v>3018</v>
      </c>
      <c r="B562" s="2" t="s">
        <v>692</v>
      </c>
      <c r="C562" s="2">
        <v>20.45</v>
      </c>
      <c r="D562" s="2">
        <v>5.0599999999999996</v>
      </c>
      <c r="E562" s="2" t="s">
        <v>1494</v>
      </c>
      <c r="F562" s="2">
        <v>16.670000000000002</v>
      </c>
      <c r="G562" s="2">
        <v>19.850000000000001</v>
      </c>
      <c r="H562" s="2">
        <v>5.49</v>
      </c>
      <c r="I562" s="2">
        <v>0.28999999999999998</v>
      </c>
      <c r="J562" s="2">
        <v>13.5</v>
      </c>
      <c r="K562" s="2">
        <v>9.82</v>
      </c>
      <c r="L562" s="2">
        <v>2.91</v>
      </c>
      <c r="M562" s="2">
        <v>-0.43</v>
      </c>
      <c r="N562" s="2">
        <v>3.88</v>
      </c>
      <c r="O562" s="2">
        <v>-0.59</v>
      </c>
      <c r="P562" s="2">
        <v>0.56999999999999995</v>
      </c>
      <c r="Q562" s="2">
        <v>0.04</v>
      </c>
      <c r="R562" s="2">
        <v>27.57</v>
      </c>
      <c r="S562" s="2">
        <v>11.03</v>
      </c>
      <c r="T562" s="2">
        <v>78.42</v>
      </c>
      <c r="U562" s="2">
        <v>-28.5</v>
      </c>
      <c r="V562" s="4">
        <v>0.24</v>
      </c>
      <c r="W562" s="4">
        <v>0.2</v>
      </c>
      <c r="X562" s="4">
        <v>0.08</v>
      </c>
      <c r="Y562" s="4">
        <v>0</v>
      </c>
      <c r="Z562" s="4">
        <v>0.32</v>
      </c>
      <c r="AA562" s="4">
        <v>0.2</v>
      </c>
      <c r="AB562" s="4">
        <v>0</v>
      </c>
      <c r="AC562" s="4">
        <v>3</v>
      </c>
      <c r="AD562" s="9">
        <v>-0.69</v>
      </c>
      <c r="AE562" s="9">
        <v>-1.92</v>
      </c>
      <c r="AF562" s="9">
        <v>1.44</v>
      </c>
      <c r="AG562" s="9">
        <v>2.5</v>
      </c>
      <c r="AH562" s="9">
        <v>6.19</v>
      </c>
      <c r="AI562" s="9">
        <v>12.11</v>
      </c>
      <c r="AJ562" s="9">
        <v>33.1</v>
      </c>
      <c r="AK562" s="9">
        <v>-11.05</v>
      </c>
      <c r="AL562" s="9">
        <v>43.17</v>
      </c>
      <c r="AM562" s="9">
        <v>167.56</v>
      </c>
      <c r="AN562" s="9">
        <v>103.25</v>
      </c>
      <c r="AO562" s="9">
        <v>53.47</v>
      </c>
    </row>
    <row r="563" spans="1:41">
      <c r="A563" s="5">
        <v>3019</v>
      </c>
      <c r="B563" s="4" t="s">
        <v>693</v>
      </c>
      <c r="C563" s="4">
        <v>44.5</v>
      </c>
      <c r="D563" s="4">
        <v>28.1</v>
      </c>
      <c r="E563" s="4" t="s">
        <v>1494</v>
      </c>
      <c r="F563" s="4">
        <v>13.15</v>
      </c>
      <c r="G563" s="4">
        <v>-10.09</v>
      </c>
      <c r="H563" s="4">
        <v>-5.96</v>
      </c>
      <c r="I563" s="4">
        <v>-4.03</v>
      </c>
      <c r="J563" s="4">
        <v>9.68</v>
      </c>
      <c r="K563" s="4">
        <v>11.56</v>
      </c>
      <c r="L563" s="4">
        <v>-2.74</v>
      </c>
      <c r="M563" s="4">
        <v>-1.1299999999999999</v>
      </c>
      <c r="N563" s="4">
        <v>-3.35</v>
      </c>
      <c r="O563" s="4">
        <v>-2.57</v>
      </c>
      <c r="P563" s="4">
        <v>-3.49</v>
      </c>
      <c r="Q563" s="4">
        <v>-2.2999999999999998</v>
      </c>
      <c r="R563" s="4">
        <v>-10.02</v>
      </c>
      <c r="S563" s="4">
        <v>-14.01</v>
      </c>
      <c r="T563" s="4">
        <v>-107.54</v>
      </c>
      <c r="U563" s="4">
        <v>-56.73</v>
      </c>
      <c r="V563" s="2">
        <v>0.18</v>
      </c>
      <c r="W563" s="2">
        <v>0</v>
      </c>
      <c r="X563" s="2">
        <v>0.02</v>
      </c>
      <c r="Y563" s="2">
        <v>0</v>
      </c>
      <c r="Z563" s="2">
        <v>0.2</v>
      </c>
      <c r="AA563" s="2">
        <v>0</v>
      </c>
      <c r="AB563" s="2">
        <v>0</v>
      </c>
      <c r="AC563" s="2">
        <v>1</v>
      </c>
      <c r="AD563" s="8">
        <v>-3.17</v>
      </c>
      <c r="AE563" s="8">
        <v>-5.72</v>
      </c>
      <c r="AF563" s="8">
        <v>-1.03</v>
      </c>
      <c r="AG563" s="8">
        <v>-2.33</v>
      </c>
      <c r="AH563" s="8">
        <v>-8.06</v>
      </c>
      <c r="AI563" s="8">
        <v>-13.87</v>
      </c>
      <c r="AJ563" s="8">
        <v>-13.13</v>
      </c>
      <c r="AK563" s="8">
        <v>-14.88</v>
      </c>
      <c r="AL563" s="8">
        <v>-2.08</v>
      </c>
      <c r="AM563" s="8">
        <v>175.05</v>
      </c>
      <c r="AN563" s="8">
        <v>123.46</v>
      </c>
      <c r="AO563" s="8">
        <v>38.229999999999997</v>
      </c>
    </row>
    <row r="564" spans="1:41">
      <c r="A564" s="3">
        <v>3021</v>
      </c>
      <c r="B564" s="2" t="s">
        <v>694</v>
      </c>
      <c r="C564" s="2">
        <v>13.45</v>
      </c>
      <c r="D564" s="2">
        <v>10.83</v>
      </c>
      <c r="E564" s="2" t="s">
        <v>1494</v>
      </c>
      <c r="F564" s="2">
        <v>17.63</v>
      </c>
      <c r="G564" s="2">
        <v>22.05</v>
      </c>
      <c r="H564" s="2">
        <v>6.02</v>
      </c>
      <c r="I564" s="2">
        <v>5.39</v>
      </c>
      <c r="J564" s="2">
        <v>23.26</v>
      </c>
      <c r="K564" s="2">
        <v>23.65</v>
      </c>
      <c r="L564" s="2">
        <v>2.46</v>
      </c>
      <c r="M564" s="2">
        <v>3.29</v>
      </c>
      <c r="N564" s="2">
        <v>4.3499999999999996</v>
      </c>
      <c r="O564" s="2">
        <v>4.22</v>
      </c>
      <c r="P564" s="2">
        <v>0.55000000000000004</v>
      </c>
      <c r="Q564" s="2">
        <v>0.54</v>
      </c>
      <c r="R564" s="2">
        <v>23.15</v>
      </c>
      <c r="S564" s="2">
        <v>-3.09</v>
      </c>
      <c r="T564" s="2">
        <v>154.57</v>
      </c>
      <c r="U564" s="2">
        <v>-26.67</v>
      </c>
      <c r="V564" s="4">
        <v>0.04</v>
      </c>
      <c r="W564" s="4">
        <v>0.1</v>
      </c>
      <c r="X564" s="4">
        <v>0</v>
      </c>
      <c r="Y564" s="4">
        <v>0</v>
      </c>
      <c r="Z564" s="4">
        <v>0.04</v>
      </c>
      <c r="AA564" s="4">
        <v>0.1</v>
      </c>
      <c r="AB564" s="4">
        <v>20.48</v>
      </c>
      <c r="AC564" s="4">
        <v>1</v>
      </c>
      <c r="AD564" s="9">
        <v>3.28</v>
      </c>
      <c r="AE564" s="9">
        <v>4.3499999999999996</v>
      </c>
      <c r="AF564" s="9">
        <v>4.42</v>
      </c>
      <c r="AG564" s="9">
        <v>6.42</v>
      </c>
      <c r="AH564" s="9">
        <v>8.0299999999999994</v>
      </c>
      <c r="AI564" s="9">
        <v>12.57</v>
      </c>
      <c r="AJ564" s="9">
        <v>-10.63</v>
      </c>
      <c r="AK564" s="9">
        <v>4.46</v>
      </c>
      <c r="AL564" s="9">
        <v>18.71</v>
      </c>
      <c r="AM564" s="9">
        <v>281</v>
      </c>
      <c r="AN564" s="9">
        <v>191.88</v>
      </c>
      <c r="AO564" s="9">
        <v>27.87</v>
      </c>
    </row>
    <row r="565" spans="1:41">
      <c r="A565" s="5">
        <v>3022</v>
      </c>
      <c r="B565" s="4" t="s">
        <v>1511</v>
      </c>
      <c r="C565" s="4">
        <v>49.8</v>
      </c>
      <c r="D565" s="4">
        <v>32.83</v>
      </c>
      <c r="E565" s="4" t="s">
        <v>1494</v>
      </c>
      <c r="F565" s="4">
        <v>25.95</v>
      </c>
      <c r="G565" s="4">
        <v>11.47</v>
      </c>
      <c r="H565" s="4">
        <v>17.63</v>
      </c>
      <c r="I565" s="4">
        <v>16.82</v>
      </c>
      <c r="J565" s="4">
        <v>31.75</v>
      </c>
      <c r="K565" s="4">
        <v>32.81</v>
      </c>
      <c r="L565" s="4">
        <v>10.6</v>
      </c>
      <c r="M565" s="4">
        <v>9.8000000000000007</v>
      </c>
      <c r="N565" s="4">
        <v>19.329999999999998</v>
      </c>
      <c r="O565" s="4">
        <v>23.95</v>
      </c>
      <c r="P565" s="4">
        <v>3.81</v>
      </c>
      <c r="Q565" s="4">
        <v>3.53</v>
      </c>
      <c r="R565" s="4">
        <v>2.54</v>
      </c>
      <c r="S565" s="4">
        <v>-17.399999999999999</v>
      </c>
      <c r="T565" s="4">
        <v>23.09</v>
      </c>
      <c r="U565" s="4">
        <v>-1.9</v>
      </c>
      <c r="V565" s="2">
        <v>2.85</v>
      </c>
      <c r="W565" s="2">
        <v>3.15</v>
      </c>
      <c r="X565" s="2">
        <v>0.82</v>
      </c>
      <c r="Y565" s="2">
        <v>0.55000000000000004</v>
      </c>
      <c r="Z565" s="2">
        <v>3.67</v>
      </c>
      <c r="AA565" s="2">
        <v>3.7</v>
      </c>
      <c r="AB565" s="2">
        <v>10.28</v>
      </c>
      <c r="AC565" s="2">
        <v>5</v>
      </c>
      <c r="AD565" s="8">
        <v>8.59</v>
      </c>
      <c r="AE565" s="8">
        <v>16.93</v>
      </c>
      <c r="AF565" s="8">
        <v>10.14</v>
      </c>
      <c r="AG565" s="8">
        <v>16.71</v>
      </c>
      <c r="AH565" s="8">
        <v>15.51</v>
      </c>
      <c r="AI565" s="8">
        <v>24.94</v>
      </c>
      <c r="AJ565" s="8">
        <v>-11.28</v>
      </c>
      <c r="AK565" s="8">
        <v>-23.52</v>
      </c>
      <c r="AL565" s="8">
        <v>15.34</v>
      </c>
      <c r="AM565" s="8">
        <v>141.30000000000001</v>
      </c>
      <c r="AN565" s="8">
        <v>56.8</v>
      </c>
      <c r="AO565" s="8">
        <v>58.54</v>
      </c>
    </row>
    <row r="566" spans="1:41">
      <c r="A566" s="3">
        <v>3023</v>
      </c>
      <c r="B566" s="2" t="s">
        <v>695</v>
      </c>
      <c r="C566" s="2">
        <v>46.3</v>
      </c>
      <c r="D566" s="2">
        <v>20.77</v>
      </c>
      <c r="E566" s="2" t="s">
        <v>1494</v>
      </c>
      <c r="F566" s="2">
        <v>6.96</v>
      </c>
      <c r="G566" s="2">
        <v>12.06</v>
      </c>
      <c r="H566" s="2">
        <v>11.22</v>
      </c>
      <c r="I566" s="2">
        <v>13.21</v>
      </c>
      <c r="J566" s="2">
        <v>21.22</v>
      </c>
      <c r="K566" s="2">
        <v>21.5</v>
      </c>
      <c r="L566" s="2">
        <v>6.09</v>
      </c>
      <c r="M566" s="2">
        <v>6.91</v>
      </c>
      <c r="N566" s="2">
        <v>6.77</v>
      </c>
      <c r="O566" s="2">
        <v>7.72</v>
      </c>
      <c r="P566" s="2">
        <v>2.39</v>
      </c>
      <c r="Q566" s="2">
        <v>3.06</v>
      </c>
      <c r="R566" s="2">
        <v>10.63</v>
      </c>
      <c r="S566" s="2">
        <v>8.82</v>
      </c>
      <c r="T566" s="2">
        <v>56.26</v>
      </c>
      <c r="U566" s="2">
        <v>16.43</v>
      </c>
      <c r="V566" s="4">
        <v>1.78</v>
      </c>
      <c r="W566" s="4">
        <v>2.25</v>
      </c>
      <c r="X566" s="4">
        <v>0</v>
      </c>
      <c r="Y566" s="4">
        <v>0</v>
      </c>
      <c r="Z566" s="4">
        <v>1.78</v>
      </c>
      <c r="AA566" s="4">
        <v>2.25</v>
      </c>
      <c r="AB566" s="4">
        <v>11.61</v>
      </c>
      <c r="AC566" s="4">
        <v>5</v>
      </c>
      <c r="AD566" s="9">
        <v>7</v>
      </c>
      <c r="AE566" s="9">
        <v>13.88</v>
      </c>
      <c r="AF566" s="9">
        <v>6.07</v>
      </c>
      <c r="AG566" s="9">
        <v>12.53</v>
      </c>
      <c r="AH566" s="9">
        <v>6.38</v>
      </c>
      <c r="AI566" s="9">
        <v>13.73</v>
      </c>
      <c r="AJ566" s="9">
        <v>5.43</v>
      </c>
      <c r="AK566" s="9">
        <v>12.21</v>
      </c>
      <c r="AL566" s="9">
        <v>6.89</v>
      </c>
      <c r="AM566" s="9">
        <v>164.03</v>
      </c>
      <c r="AN566" s="9">
        <v>121.53</v>
      </c>
      <c r="AO566" s="9">
        <v>50.42</v>
      </c>
    </row>
    <row r="567" spans="1:41">
      <c r="A567" s="5">
        <v>3024</v>
      </c>
      <c r="B567" s="4" t="s">
        <v>696</v>
      </c>
      <c r="C567" s="4">
        <v>6.67</v>
      </c>
      <c r="D567" s="4">
        <v>28.22</v>
      </c>
      <c r="E567" s="4" t="s">
        <v>1494</v>
      </c>
      <c r="F567" s="4">
        <v>17.75</v>
      </c>
      <c r="G567" s="4">
        <v>-5.61</v>
      </c>
      <c r="H567" s="4">
        <v>-4.2</v>
      </c>
      <c r="I567" s="4">
        <v>-10.78</v>
      </c>
      <c r="J567" s="4">
        <v>13.12</v>
      </c>
      <c r="K567" s="4">
        <v>11.72</v>
      </c>
      <c r="L567" s="4">
        <v>-3.23</v>
      </c>
      <c r="M567" s="4">
        <v>-8.57</v>
      </c>
      <c r="N567" s="4">
        <v>-2.77</v>
      </c>
      <c r="O567" s="4">
        <v>-7.71</v>
      </c>
      <c r="P567" s="4">
        <v>-0.83</v>
      </c>
      <c r="Q567" s="4">
        <v>-1.4</v>
      </c>
      <c r="R567" s="4">
        <v>-12.38</v>
      </c>
      <c r="S567" s="4">
        <v>-26.08</v>
      </c>
      <c r="T567" s="4">
        <v>-2362.7600000000002</v>
      </c>
      <c r="U567" s="4">
        <v>-5365.07</v>
      </c>
      <c r="V567" s="2">
        <v>0.02</v>
      </c>
      <c r="W567" s="2">
        <v>0.05</v>
      </c>
      <c r="X567" s="2">
        <v>0.12</v>
      </c>
      <c r="Y567" s="2">
        <v>0.16</v>
      </c>
      <c r="Z567" s="2">
        <v>0.15</v>
      </c>
      <c r="AA567" s="2">
        <v>0</v>
      </c>
      <c r="AB567" s="2">
        <v>0</v>
      </c>
      <c r="AC567" s="2">
        <v>2</v>
      </c>
      <c r="AD567" s="8">
        <v>-8.09</v>
      </c>
      <c r="AE567" s="8">
        <v>-16.32</v>
      </c>
      <c r="AF567" s="8">
        <v>-2.19</v>
      </c>
      <c r="AG567" s="8">
        <v>-5.24</v>
      </c>
      <c r="AH567" s="8">
        <v>-1.1000000000000001</v>
      </c>
      <c r="AI567" s="8">
        <v>-3.02</v>
      </c>
      <c r="AJ567" s="8">
        <v>-29.88</v>
      </c>
      <c r="AK567" s="8">
        <v>-22.27</v>
      </c>
      <c r="AL567" s="8">
        <v>-31.17</v>
      </c>
      <c r="AM567" s="8">
        <v>142.62</v>
      </c>
      <c r="AN567" s="8">
        <v>89.7</v>
      </c>
      <c r="AO567" s="8">
        <v>49.02</v>
      </c>
    </row>
    <row r="568" spans="1:41">
      <c r="A568" s="3">
        <v>3025</v>
      </c>
      <c r="B568" s="2" t="s">
        <v>697</v>
      </c>
      <c r="C568" s="2">
        <v>11.5</v>
      </c>
      <c r="D568" s="2">
        <v>7.09</v>
      </c>
      <c r="E568" s="2" t="s">
        <v>1494</v>
      </c>
      <c r="F568" s="2">
        <v>20.99</v>
      </c>
      <c r="G568" s="2">
        <v>115</v>
      </c>
      <c r="H568" s="2">
        <v>3.18</v>
      </c>
      <c r="I568" s="2">
        <v>5.37</v>
      </c>
      <c r="J568" s="2">
        <v>41.52</v>
      </c>
      <c r="K568" s="2">
        <v>43.65</v>
      </c>
      <c r="L568" s="2">
        <v>3.48</v>
      </c>
      <c r="M568" s="2">
        <v>4.0599999999999996</v>
      </c>
      <c r="N568" s="2">
        <v>5.96</v>
      </c>
      <c r="O568" s="2">
        <v>7.74</v>
      </c>
      <c r="P568" s="2">
        <v>0.38</v>
      </c>
      <c r="Q568" s="2">
        <v>0.62</v>
      </c>
      <c r="R568" s="2">
        <v>-2.7</v>
      </c>
      <c r="S568" s="2">
        <v>-4.88</v>
      </c>
      <c r="T568" s="2">
        <v>332.04</v>
      </c>
      <c r="U568" s="2">
        <v>871.54</v>
      </c>
      <c r="V568" s="4">
        <v>0.41</v>
      </c>
      <c r="W568" s="4">
        <v>0.42</v>
      </c>
      <c r="X568" s="4">
        <v>0</v>
      </c>
      <c r="Y568" s="4">
        <v>0</v>
      </c>
      <c r="Z568" s="4">
        <v>0.41</v>
      </c>
      <c r="AA568" s="4">
        <v>0.42</v>
      </c>
      <c r="AB568" s="4">
        <v>20.48</v>
      </c>
      <c r="AC568" s="4">
        <v>4</v>
      </c>
      <c r="AD568" s="9">
        <v>3.99</v>
      </c>
      <c r="AE568" s="9">
        <v>4.8499999999999996</v>
      </c>
      <c r="AF568" s="9">
        <v>4.92</v>
      </c>
      <c r="AG568" s="9">
        <v>5.88</v>
      </c>
      <c r="AH568" s="9">
        <v>-4.1500000000000004</v>
      </c>
      <c r="AI568" s="9">
        <v>-5.15</v>
      </c>
      <c r="AJ568" s="9">
        <v>-2.52</v>
      </c>
      <c r="AK568" s="9">
        <v>-7.23</v>
      </c>
      <c r="AL568" s="9">
        <v>-10.63</v>
      </c>
      <c r="AM568" s="9">
        <v>622.58000000000004</v>
      </c>
      <c r="AN568" s="9">
        <v>466.17</v>
      </c>
      <c r="AO568" s="9">
        <v>19.41</v>
      </c>
    </row>
    <row r="569" spans="1:41">
      <c r="A569" s="5">
        <v>3026</v>
      </c>
      <c r="B569" s="4" t="s">
        <v>698</v>
      </c>
      <c r="C569" s="4">
        <v>43.55</v>
      </c>
      <c r="D569" s="4">
        <v>22.35</v>
      </c>
      <c r="E569" s="4" t="s">
        <v>1494</v>
      </c>
      <c r="F569" s="4">
        <v>10.94</v>
      </c>
      <c r="G569" s="4">
        <v>10.25</v>
      </c>
      <c r="H569" s="4">
        <v>8.2200000000000006</v>
      </c>
      <c r="I569" s="4">
        <v>6.63</v>
      </c>
      <c r="J569" s="4">
        <v>13.54</v>
      </c>
      <c r="K569" s="4">
        <v>12.61</v>
      </c>
      <c r="L569" s="4">
        <v>5.45</v>
      </c>
      <c r="M569" s="4">
        <v>4.3099999999999996</v>
      </c>
      <c r="N569" s="4">
        <v>6.28</v>
      </c>
      <c r="O569" s="4">
        <v>5.18</v>
      </c>
      <c r="P569" s="4">
        <v>2.52</v>
      </c>
      <c r="Q569" s="4">
        <v>2.25</v>
      </c>
      <c r="R569" s="4">
        <v>2.48</v>
      </c>
      <c r="S569" s="4">
        <v>1.1299999999999999</v>
      </c>
      <c r="T569" s="4">
        <v>1.71</v>
      </c>
      <c r="U569" s="4">
        <v>-1.22</v>
      </c>
      <c r="V569" s="2">
        <v>2.42</v>
      </c>
      <c r="W569" s="2">
        <v>2.4</v>
      </c>
      <c r="X569" s="2">
        <v>0</v>
      </c>
      <c r="Y569" s="2">
        <v>0</v>
      </c>
      <c r="Z569" s="2">
        <v>2.42</v>
      </c>
      <c r="AA569" s="2">
        <v>2.4</v>
      </c>
      <c r="AB569" s="2">
        <v>16.760000000000002</v>
      </c>
      <c r="AC569" s="2">
        <v>5</v>
      </c>
      <c r="AD569" s="8">
        <v>4.6100000000000003</v>
      </c>
      <c r="AE569" s="8">
        <v>6.66</v>
      </c>
      <c r="AF569" s="8">
        <v>4.63</v>
      </c>
      <c r="AG569" s="8">
        <v>6.6</v>
      </c>
      <c r="AH569" s="8">
        <v>5.4</v>
      </c>
      <c r="AI569" s="8">
        <v>7.8</v>
      </c>
      <c r="AJ569" s="8">
        <v>8.84</v>
      </c>
      <c r="AK569" s="8">
        <v>-6.58</v>
      </c>
      <c r="AL569" s="8">
        <v>5.09</v>
      </c>
      <c r="AM569" s="8">
        <v>222.07</v>
      </c>
      <c r="AN569" s="8">
        <v>161.94</v>
      </c>
      <c r="AO569" s="8">
        <v>34.799999999999997</v>
      </c>
    </row>
    <row r="570" spans="1:41">
      <c r="A570" s="3">
        <v>3027</v>
      </c>
      <c r="B570" s="2" t="s">
        <v>699</v>
      </c>
      <c r="C570" s="2">
        <v>17</v>
      </c>
      <c r="D570" s="2">
        <v>9.67</v>
      </c>
      <c r="E570" s="2" t="s">
        <v>1494</v>
      </c>
      <c r="F570" s="2">
        <v>13.62</v>
      </c>
      <c r="G570" s="2">
        <v>47.22</v>
      </c>
      <c r="H570" s="2">
        <v>2.62</v>
      </c>
      <c r="I570" s="2">
        <v>2.44</v>
      </c>
      <c r="J570" s="2">
        <v>24.67</v>
      </c>
      <c r="K570" s="2">
        <v>25.32</v>
      </c>
      <c r="L570" s="2">
        <v>-0.87</v>
      </c>
      <c r="M570" s="2">
        <v>-1.67</v>
      </c>
      <c r="N570" s="2">
        <v>3.34</v>
      </c>
      <c r="O570" s="2">
        <v>4.22</v>
      </c>
      <c r="P570" s="2">
        <v>0.41</v>
      </c>
      <c r="Q570" s="2">
        <v>0.38</v>
      </c>
      <c r="R570" s="2">
        <v>-12.84</v>
      </c>
      <c r="S570" s="2">
        <v>-14.1</v>
      </c>
      <c r="T570" s="2">
        <v>134.82</v>
      </c>
      <c r="U570" s="2">
        <v>43.72</v>
      </c>
      <c r="V570" s="4">
        <v>0.32</v>
      </c>
      <c r="W570" s="4">
        <v>0.15</v>
      </c>
      <c r="X570" s="4">
        <v>7.0000000000000007E-2</v>
      </c>
      <c r="Y570" s="4">
        <v>0.18</v>
      </c>
      <c r="Z570" s="4">
        <v>0.39</v>
      </c>
      <c r="AA570" s="4">
        <v>0.32</v>
      </c>
      <c r="AB570" s="4">
        <v>7.36</v>
      </c>
      <c r="AC570" s="4">
        <v>5</v>
      </c>
      <c r="AD570" s="9">
        <v>1.87</v>
      </c>
      <c r="AE570" s="9">
        <v>2.4</v>
      </c>
      <c r="AF570" s="9">
        <v>1.88</v>
      </c>
      <c r="AG570" s="9">
        <v>2.4700000000000002</v>
      </c>
      <c r="AH570" s="9">
        <v>0.86</v>
      </c>
      <c r="AI570" s="9">
        <v>1.04</v>
      </c>
      <c r="AJ570" s="9">
        <v>-13.31</v>
      </c>
      <c r="AK570" s="9">
        <v>-14.89</v>
      </c>
      <c r="AL570" s="9">
        <v>-12.65</v>
      </c>
      <c r="AM570" s="9">
        <v>204.39</v>
      </c>
      <c r="AN570" s="9">
        <v>170.16</v>
      </c>
      <c r="AO570" s="9">
        <v>33.9</v>
      </c>
    </row>
    <row r="571" spans="1:41">
      <c r="A571" s="5">
        <v>3028</v>
      </c>
      <c r="B571" s="4" t="s">
        <v>700</v>
      </c>
      <c r="C571" s="4">
        <v>17.45</v>
      </c>
      <c r="D571" s="4">
        <v>21.38</v>
      </c>
      <c r="E571" s="4" t="s">
        <v>1494</v>
      </c>
      <c r="F571" s="4">
        <v>12.65</v>
      </c>
      <c r="G571" s="4">
        <v>19.18</v>
      </c>
      <c r="H571" s="4">
        <v>8.93</v>
      </c>
      <c r="I571" s="4">
        <v>6.33</v>
      </c>
      <c r="J571" s="4">
        <v>4.67</v>
      </c>
      <c r="K571" s="4">
        <v>4.46</v>
      </c>
      <c r="L571" s="4">
        <v>1.28</v>
      </c>
      <c r="M571" s="4">
        <v>0.84</v>
      </c>
      <c r="N571" s="4">
        <v>1.58</v>
      </c>
      <c r="O571" s="4">
        <v>1.1399999999999999</v>
      </c>
      <c r="P571" s="4">
        <v>1.76</v>
      </c>
      <c r="Q571" s="4">
        <v>1.29</v>
      </c>
      <c r="R571" s="4">
        <v>10.33</v>
      </c>
      <c r="S571" s="4">
        <v>-7.38</v>
      </c>
      <c r="T571" s="4">
        <v>2.75</v>
      </c>
      <c r="U571" s="4">
        <v>-38.01</v>
      </c>
      <c r="V571" s="2">
        <v>1.44</v>
      </c>
      <c r="W571" s="2">
        <v>1.1499999999999999</v>
      </c>
      <c r="X571" s="2">
        <v>0</v>
      </c>
      <c r="Y571" s="2">
        <v>0</v>
      </c>
      <c r="Z571" s="2">
        <v>1.44</v>
      </c>
      <c r="AA571" s="2">
        <v>1.1499999999999999</v>
      </c>
      <c r="AB571" s="2">
        <v>15.89</v>
      </c>
      <c r="AC571" s="2">
        <v>5</v>
      </c>
      <c r="AD571" s="8">
        <v>2.25</v>
      </c>
      <c r="AE571" s="8">
        <v>5.26</v>
      </c>
      <c r="AF571" s="8">
        <v>3.08</v>
      </c>
      <c r="AG571" s="8">
        <v>7.39</v>
      </c>
      <c r="AH571" s="8">
        <v>4.97</v>
      </c>
      <c r="AI571" s="8">
        <v>12.81</v>
      </c>
      <c r="AJ571" s="8">
        <v>5.25</v>
      </c>
      <c r="AK571" s="8">
        <v>-20</v>
      </c>
      <c r="AL571" s="8">
        <v>11.57</v>
      </c>
      <c r="AM571" s="8">
        <v>161.69</v>
      </c>
      <c r="AN571" s="8">
        <v>110.74</v>
      </c>
      <c r="AO571" s="8">
        <v>66.13</v>
      </c>
    </row>
    <row r="572" spans="1:41">
      <c r="A572" s="3">
        <v>3029</v>
      </c>
      <c r="B572" s="2" t="s">
        <v>701</v>
      </c>
      <c r="C572" s="2">
        <v>16.75</v>
      </c>
      <c r="D572" s="2">
        <v>9.4700000000000006</v>
      </c>
      <c r="E572" s="2" t="s">
        <v>1494</v>
      </c>
      <c r="F572" s="2">
        <v>28.25</v>
      </c>
      <c r="G572" s="2">
        <v>14.96</v>
      </c>
      <c r="H572" s="2">
        <v>5.08</v>
      </c>
      <c r="I572" s="2">
        <v>6</v>
      </c>
      <c r="J572" s="2">
        <v>8.49</v>
      </c>
      <c r="K572" s="2">
        <v>8.7899999999999991</v>
      </c>
      <c r="L572" s="2">
        <v>1.69</v>
      </c>
      <c r="M572" s="2">
        <v>1.9</v>
      </c>
      <c r="N572" s="2">
        <v>2.4700000000000002</v>
      </c>
      <c r="O572" s="2">
        <v>2.34</v>
      </c>
      <c r="P572" s="2">
        <v>0.72</v>
      </c>
      <c r="Q572" s="2">
        <v>0.85</v>
      </c>
      <c r="R572" s="2">
        <v>6.73</v>
      </c>
      <c r="S572" s="2">
        <v>5.47</v>
      </c>
      <c r="T572" s="2">
        <v>22.61</v>
      </c>
      <c r="U572" s="2">
        <v>19.329999999999998</v>
      </c>
      <c r="V572" s="4">
        <v>0.71</v>
      </c>
      <c r="W572" s="4">
        <v>0.83</v>
      </c>
      <c r="X572" s="4">
        <v>0</v>
      </c>
      <c r="Y572" s="4">
        <v>0</v>
      </c>
      <c r="Z572" s="4">
        <v>0.71</v>
      </c>
      <c r="AA572" s="4">
        <v>0.83</v>
      </c>
      <c r="AB572" s="4">
        <v>17.64</v>
      </c>
      <c r="AC572" s="4">
        <v>5</v>
      </c>
      <c r="AD572" s="9">
        <v>3.19</v>
      </c>
      <c r="AE572" s="9">
        <v>6.14</v>
      </c>
      <c r="AF572" s="9">
        <v>3.29</v>
      </c>
      <c r="AG572" s="9">
        <v>5.86</v>
      </c>
      <c r="AH572" s="9">
        <v>2.34</v>
      </c>
      <c r="AI572" s="9">
        <v>3.77</v>
      </c>
      <c r="AJ572" s="9">
        <v>8.85</v>
      </c>
      <c r="AK572" s="9">
        <v>2.08</v>
      </c>
      <c r="AL572" s="9">
        <v>13.42</v>
      </c>
      <c r="AM572" s="9">
        <v>154.12</v>
      </c>
      <c r="AN572" s="9">
        <v>125.22</v>
      </c>
      <c r="AO572" s="9">
        <v>54.59</v>
      </c>
    </row>
    <row r="573" spans="1:41">
      <c r="A573" s="5">
        <v>3030</v>
      </c>
      <c r="B573" s="4" t="s">
        <v>155</v>
      </c>
      <c r="C573" s="4">
        <v>52.2</v>
      </c>
      <c r="D573" s="4">
        <v>23.62</v>
      </c>
      <c r="E573" s="4" t="s">
        <v>1494</v>
      </c>
      <c r="F573" s="4">
        <v>19.100000000000001</v>
      </c>
      <c r="G573" s="4">
        <v>10.220000000000001</v>
      </c>
      <c r="H573" s="4">
        <v>20.11</v>
      </c>
      <c r="I573" s="4">
        <v>22.55</v>
      </c>
      <c r="J573" s="4">
        <v>53.57</v>
      </c>
      <c r="K573" s="4">
        <v>52.71</v>
      </c>
      <c r="L573" s="4">
        <v>25.47</v>
      </c>
      <c r="M573" s="4">
        <v>27.81</v>
      </c>
      <c r="N573" s="4">
        <v>25.61</v>
      </c>
      <c r="O573" s="4">
        <v>28.4</v>
      </c>
      <c r="P573" s="4">
        <v>3.96</v>
      </c>
      <c r="Q573" s="4">
        <v>4.92</v>
      </c>
      <c r="R573" s="4">
        <v>24.23</v>
      </c>
      <c r="S573" s="4">
        <v>7.92</v>
      </c>
      <c r="T573" s="4">
        <v>65.7</v>
      </c>
      <c r="U573" s="4">
        <v>3.44</v>
      </c>
      <c r="V573" s="2">
        <v>2.5</v>
      </c>
      <c r="W573" s="2">
        <v>3.5</v>
      </c>
      <c r="X573" s="2">
        <v>0.42</v>
      </c>
      <c r="Y573" s="2">
        <v>0.3</v>
      </c>
      <c r="Z573" s="2">
        <v>2.92</v>
      </c>
      <c r="AA573" s="2">
        <v>3.8</v>
      </c>
      <c r="AB573" s="2">
        <v>19.98</v>
      </c>
      <c r="AC573" s="2">
        <v>5</v>
      </c>
      <c r="AD573" s="8">
        <v>12.61</v>
      </c>
      <c r="AE573" s="8">
        <v>15.46</v>
      </c>
      <c r="AF573" s="8">
        <v>24.45</v>
      </c>
      <c r="AG573" s="8">
        <v>29.64</v>
      </c>
      <c r="AH573" s="8">
        <v>19.93</v>
      </c>
      <c r="AI573" s="8">
        <v>23.19</v>
      </c>
      <c r="AJ573" s="8">
        <v>-26.26</v>
      </c>
      <c r="AK573" s="8">
        <v>42.09</v>
      </c>
      <c r="AL573" s="8">
        <v>3.76</v>
      </c>
      <c r="AM573" s="8">
        <v>456.82</v>
      </c>
      <c r="AN573" s="8">
        <v>382.2</v>
      </c>
      <c r="AO573" s="8">
        <v>15.9</v>
      </c>
    </row>
    <row r="574" spans="1:41">
      <c r="A574" s="3">
        <v>3031</v>
      </c>
      <c r="B574" s="2" t="s">
        <v>702</v>
      </c>
      <c r="C574" s="2">
        <v>14.4</v>
      </c>
      <c r="D574" s="2">
        <v>19.670000000000002</v>
      </c>
      <c r="E574" s="2" t="s">
        <v>1494</v>
      </c>
      <c r="F574" s="2">
        <v>36.78</v>
      </c>
      <c r="G574" s="2">
        <v>28.8</v>
      </c>
      <c r="H574" s="2">
        <v>1.4</v>
      </c>
      <c r="I574" s="2">
        <v>-6.96</v>
      </c>
      <c r="J574" s="2">
        <v>14.32</v>
      </c>
      <c r="K574" s="2">
        <v>10.94</v>
      </c>
      <c r="L574" s="2">
        <v>2.71</v>
      </c>
      <c r="M574" s="2">
        <v>-5.78</v>
      </c>
      <c r="N574" s="2">
        <v>1.61</v>
      </c>
      <c r="O574" s="2">
        <v>-5.23</v>
      </c>
      <c r="P574" s="2">
        <v>0.43</v>
      </c>
      <c r="Q574" s="2">
        <v>-0.83</v>
      </c>
      <c r="R574" s="2">
        <v>-4.24</v>
      </c>
      <c r="S574" s="2">
        <v>-20.11</v>
      </c>
      <c r="T574" s="2">
        <v>-56.77</v>
      </c>
      <c r="U574" s="2">
        <v>-120.65</v>
      </c>
      <c r="V574" s="4">
        <v>0.65</v>
      </c>
      <c r="W574" s="4">
        <v>0.18</v>
      </c>
      <c r="X574" s="4">
        <v>0.02</v>
      </c>
      <c r="Y574" s="4">
        <v>0</v>
      </c>
      <c r="Z574" s="4">
        <v>0.67</v>
      </c>
      <c r="AA574" s="4">
        <v>0.18</v>
      </c>
      <c r="AB574" s="4">
        <v>20.48</v>
      </c>
      <c r="AC574" s="4">
        <v>4</v>
      </c>
      <c r="AD574" s="9">
        <v>-0.22</v>
      </c>
      <c r="AE574" s="9">
        <v>-0.64</v>
      </c>
      <c r="AF574" s="9">
        <v>-6.77</v>
      </c>
      <c r="AG574" s="9">
        <v>-13.27</v>
      </c>
      <c r="AH574" s="9">
        <v>2.5</v>
      </c>
      <c r="AI574" s="9">
        <v>3.73</v>
      </c>
      <c r="AJ574" s="9">
        <v>-16.989999999999998</v>
      </c>
      <c r="AK574" s="9">
        <v>-23.23</v>
      </c>
      <c r="AL574" s="9">
        <v>-16.45</v>
      </c>
      <c r="AM574" s="9">
        <v>349.41</v>
      </c>
      <c r="AN574" s="9">
        <v>275.39</v>
      </c>
      <c r="AO574" s="9">
        <v>21.28</v>
      </c>
    </row>
    <row r="575" spans="1:41">
      <c r="A575" s="5">
        <v>3032</v>
      </c>
      <c r="B575" s="4" t="s">
        <v>703</v>
      </c>
      <c r="C575" s="4">
        <v>22.8</v>
      </c>
      <c r="D575" s="4">
        <v>10.33</v>
      </c>
      <c r="E575" s="4" t="s">
        <v>1494</v>
      </c>
      <c r="F575" s="4">
        <v>31.36</v>
      </c>
      <c r="G575" s="4">
        <v>14.34</v>
      </c>
      <c r="H575" s="4">
        <v>3.92</v>
      </c>
      <c r="I575" s="4">
        <v>1.3</v>
      </c>
      <c r="J575" s="4">
        <v>21.93</v>
      </c>
      <c r="K575" s="4">
        <v>18.43</v>
      </c>
      <c r="L575" s="4">
        <v>2.95</v>
      </c>
      <c r="M575" s="4">
        <v>0.4</v>
      </c>
      <c r="N575" s="4">
        <v>3.51</v>
      </c>
      <c r="O575" s="4">
        <v>1.36</v>
      </c>
      <c r="P575" s="4">
        <v>0.61</v>
      </c>
      <c r="Q575" s="4">
        <v>0.27</v>
      </c>
      <c r="R575" s="4">
        <v>-2.5299999999999998</v>
      </c>
      <c r="S575" s="4">
        <v>-3.57</v>
      </c>
      <c r="T575" s="4">
        <v>125.46</v>
      </c>
      <c r="U575" s="4">
        <v>332.89</v>
      </c>
      <c r="V575" s="2">
        <v>0.56000000000000005</v>
      </c>
      <c r="W575" s="2">
        <v>0.4</v>
      </c>
      <c r="X575" s="2">
        <v>0.04</v>
      </c>
      <c r="Y575" s="2">
        <v>0</v>
      </c>
      <c r="Z575" s="2">
        <v>0.6</v>
      </c>
      <c r="AA575" s="2">
        <v>0.4</v>
      </c>
      <c r="AB575" s="2">
        <v>8.31</v>
      </c>
      <c r="AC575" s="2">
        <v>4</v>
      </c>
      <c r="AD575" s="8">
        <v>1.77</v>
      </c>
      <c r="AE575" s="8">
        <v>2.48</v>
      </c>
      <c r="AF575" s="8">
        <v>0.28000000000000003</v>
      </c>
      <c r="AG575" s="8">
        <v>0.11</v>
      </c>
      <c r="AH575" s="8">
        <v>0.88</v>
      </c>
      <c r="AI575" s="8">
        <v>1.1100000000000001</v>
      </c>
      <c r="AJ575" s="8">
        <v>-6.16</v>
      </c>
      <c r="AK575" s="8">
        <v>-0.97</v>
      </c>
      <c r="AL575" s="8">
        <v>-10.130000000000001</v>
      </c>
      <c r="AM575" s="8">
        <v>212.04</v>
      </c>
      <c r="AN575" s="8">
        <v>128.47</v>
      </c>
      <c r="AO575" s="8">
        <v>35.31</v>
      </c>
    </row>
    <row r="576" spans="1:41">
      <c r="A576" s="3">
        <v>3033</v>
      </c>
      <c r="B576" s="2" t="s">
        <v>704</v>
      </c>
      <c r="C576" s="2">
        <v>23.5</v>
      </c>
      <c r="D576" s="2">
        <v>26.61</v>
      </c>
      <c r="E576" s="2" t="s">
        <v>1494</v>
      </c>
      <c r="F576" s="2">
        <v>14.47</v>
      </c>
      <c r="G576" s="2">
        <v>11.81</v>
      </c>
      <c r="H576" s="2">
        <v>14.98</v>
      </c>
      <c r="I576" s="2">
        <v>12.54</v>
      </c>
      <c r="J576" s="2">
        <v>6.94</v>
      </c>
      <c r="K576" s="2">
        <v>6.64</v>
      </c>
      <c r="L576" s="2">
        <v>2.33</v>
      </c>
      <c r="M576" s="2">
        <v>1.92</v>
      </c>
      <c r="N576" s="2">
        <v>2.4</v>
      </c>
      <c r="O576" s="2">
        <v>1.94</v>
      </c>
      <c r="P576" s="2">
        <v>2.34</v>
      </c>
      <c r="Q576" s="2">
        <v>1.97</v>
      </c>
      <c r="R576" s="2">
        <v>9.5</v>
      </c>
      <c r="S576" s="2">
        <v>2.44</v>
      </c>
      <c r="T576" s="2">
        <v>31.35</v>
      </c>
      <c r="U576" s="2">
        <v>-9.27</v>
      </c>
      <c r="V576" s="4">
        <v>1.99</v>
      </c>
      <c r="W576" s="4">
        <v>1.76</v>
      </c>
      <c r="X576" s="4">
        <v>0.1</v>
      </c>
      <c r="Y576" s="4">
        <v>0</v>
      </c>
      <c r="Z576" s="4">
        <v>2.09</v>
      </c>
      <c r="AA576" s="4">
        <v>1.76</v>
      </c>
      <c r="AB576" s="4">
        <v>20.63</v>
      </c>
      <c r="AC576" s="4">
        <v>5</v>
      </c>
      <c r="AD576" s="9">
        <v>4.45</v>
      </c>
      <c r="AE576" s="9">
        <v>13.94</v>
      </c>
      <c r="AF576" s="9">
        <v>4.01</v>
      </c>
      <c r="AG576" s="9">
        <v>11.14</v>
      </c>
      <c r="AH576" s="9">
        <v>5.71</v>
      </c>
      <c r="AI576" s="9">
        <v>17.18</v>
      </c>
      <c r="AJ576" s="9">
        <v>13.62</v>
      </c>
      <c r="AK576" s="9">
        <v>-8.75</v>
      </c>
      <c r="AL576" s="9">
        <v>0.76</v>
      </c>
      <c r="AM576" s="9">
        <v>136.01</v>
      </c>
      <c r="AN576" s="9">
        <v>80.400000000000006</v>
      </c>
      <c r="AO576" s="9">
        <v>73.53</v>
      </c>
    </row>
    <row r="577" spans="1:41">
      <c r="A577" s="5">
        <v>3034</v>
      </c>
      <c r="B577" s="4" t="s">
        <v>191</v>
      </c>
      <c r="C577" s="4">
        <v>166</v>
      </c>
      <c r="D577" s="4">
        <v>60.85</v>
      </c>
      <c r="E577" s="4" t="s">
        <v>1494</v>
      </c>
      <c r="F577" s="4">
        <v>4.59</v>
      </c>
      <c r="G577" s="4">
        <v>16.010000000000002</v>
      </c>
      <c r="H577" s="4">
        <v>19.55</v>
      </c>
      <c r="I577" s="4">
        <v>19.52</v>
      </c>
      <c r="J577" s="4">
        <v>27.72</v>
      </c>
      <c r="K577" s="4">
        <v>27.89</v>
      </c>
      <c r="L577" s="4">
        <v>13.19</v>
      </c>
      <c r="M577" s="4">
        <v>13.24</v>
      </c>
      <c r="N577" s="4">
        <v>13.76</v>
      </c>
      <c r="O577" s="4">
        <v>13.77</v>
      </c>
      <c r="P577" s="4">
        <v>7.16</v>
      </c>
      <c r="Q577" s="4">
        <v>7.59</v>
      </c>
      <c r="R577" s="4">
        <v>10.34</v>
      </c>
      <c r="S577" s="4">
        <v>8.76</v>
      </c>
      <c r="T577" s="4">
        <v>10.23</v>
      </c>
      <c r="U577" s="4">
        <v>16.03</v>
      </c>
      <c r="V577" s="2">
        <v>5.4</v>
      </c>
      <c r="W577" s="2">
        <v>5.8</v>
      </c>
      <c r="X577" s="2">
        <v>0</v>
      </c>
      <c r="Y577" s="2">
        <v>0</v>
      </c>
      <c r="Z577" s="2">
        <v>5.4</v>
      </c>
      <c r="AA577" s="2">
        <v>5.8</v>
      </c>
      <c r="AB577" s="2">
        <v>12.17</v>
      </c>
      <c r="AC577" s="2">
        <v>5</v>
      </c>
      <c r="AD577" s="8">
        <v>12.28</v>
      </c>
      <c r="AE577" s="8">
        <v>19.850000000000001</v>
      </c>
      <c r="AF577" s="8">
        <v>11.78</v>
      </c>
      <c r="AG577" s="8">
        <v>19.190000000000001</v>
      </c>
      <c r="AH577" s="8">
        <v>10.19</v>
      </c>
      <c r="AI577" s="8">
        <v>16.670000000000002</v>
      </c>
      <c r="AJ577" s="8">
        <v>11.94</v>
      </c>
      <c r="AK577" s="8">
        <v>5.58</v>
      </c>
      <c r="AL577" s="8">
        <v>-3.43</v>
      </c>
      <c r="AM577" s="8">
        <v>238.6</v>
      </c>
      <c r="AN577" s="8">
        <v>206.7</v>
      </c>
      <c r="AO577" s="8">
        <v>36.869999999999997</v>
      </c>
    </row>
    <row r="578" spans="1:41">
      <c r="A578" s="3">
        <v>3035</v>
      </c>
      <c r="B578" s="2" t="s">
        <v>705</v>
      </c>
      <c r="C578" s="2">
        <v>39.1</v>
      </c>
      <c r="D578" s="2">
        <v>41.31</v>
      </c>
      <c r="E578" s="2" t="s">
        <v>1494</v>
      </c>
      <c r="F578" s="2">
        <v>14.47</v>
      </c>
      <c r="G578" s="2">
        <v>22.6</v>
      </c>
      <c r="H578" s="2">
        <v>11.07</v>
      </c>
      <c r="I578" s="2">
        <v>13.92</v>
      </c>
      <c r="J578" s="2">
        <v>44.02</v>
      </c>
      <c r="K578" s="2">
        <v>43.28</v>
      </c>
      <c r="L578" s="2">
        <v>13.06</v>
      </c>
      <c r="M578" s="2">
        <v>14.44</v>
      </c>
      <c r="N578" s="2">
        <v>13.5</v>
      </c>
      <c r="O578" s="2">
        <v>14.29</v>
      </c>
      <c r="P578" s="2">
        <v>1.88</v>
      </c>
      <c r="Q578" s="2">
        <v>2.34</v>
      </c>
      <c r="R578" s="2">
        <v>8.07</v>
      </c>
      <c r="S578" s="2">
        <v>14.97</v>
      </c>
      <c r="T578" s="2">
        <v>15.43</v>
      </c>
      <c r="U578" s="2">
        <v>42</v>
      </c>
      <c r="V578" s="4">
        <v>1.8</v>
      </c>
      <c r="W578" s="4">
        <v>2</v>
      </c>
      <c r="X578" s="4">
        <v>0.1</v>
      </c>
      <c r="Y578" s="4">
        <v>0</v>
      </c>
      <c r="Z578" s="4">
        <v>1.9</v>
      </c>
      <c r="AA578" s="4">
        <v>2</v>
      </c>
      <c r="AB578" s="4">
        <v>10.23</v>
      </c>
      <c r="AC578" s="4">
        <v>5</v>
      </c>
      <c r="AD578" s="9">
        <v>9.31</v>
      </c>
      <c r="AE578" s="9">
        <v>11.8</v>
      </c>
      <c r="AF578" s="9">
        <v>12.94</v>
      </c>
      <c r="AG578" s="9">
        <v>16.03</v>
      </c>
      <c r="AH578" s="9">
        <v>1.47</v>
      </c>
      <c r="AI578" s="9">
        <v>1.8</v>
      </c>
      <c r="AJ578" s="9">
        <v>-16.38</v>
      </c>
      <c r="AK578" s="9">
        <v>46.31</v>
      </c>
      <c r="AL578" s="9">
        <v>-14.2</v>
      </c>
      <c r="AM578" s="9">
        <v>390.66</v>
      </c>
      <c r="AN578" s="9">
        <v>351.4</v>
      </c>
      <c r="AO578" s="9">
        <v>19.579999999999998</v>
      </c>
    </row>
    <row r="579" spans="1:41">
      <c r="A579" s="5">
        <v>3036</v>
      </c>
      <c r="B579" s="4" t="s">
        <v>706</v>
      </c>
      <c r="C579" s="4">
        <v>47.4</v>
      </c>
      <c r="D579" s="4">
        <v>35.44</v>
      </c>
      <c r="E579" s="4" t="s">
        <v>1494</v>
      </c>
      <c r="F579" s="4">
        <v>10.25</v>
      </c>
      <c r="G579" s="4">
        <v>10.039999999999999</v>
      </c>
      <c r="H579" s="4">
        <v>14.35</v>
      </c>
      <c r="I579" s="4">
        <v>11.21</v>
      </c>
      <c r="J579" s="4">
        <v>5.83</v>
      </c>
      <c r="K579" s="4">
        <v>5.82</v>
      </c>
      <c r="L579" s="4">
        <v>2.17</v>
      </c>
      <c r="M579" s="4">
        <v>1.98</v>
      </c>
      <c r="N579" s="4">
        <v>2.0099999999999998</v>
      </c>
      <c r="O579" s="4">
        <v>1.77</v>
      </c>
      <c r="P579" s="4">
        <v>4.1100000000000003</v>
      </c>
      <c r="Q579" s="4">
        <v>3.55</v>
      </c>
      <c r="R579" s="4">
        <v>16.899999999999999</v>
      </c>
      <c r="S579" s="4">
        <v>11.45</v>
      </c>
      <c r="T579" s="4">
        <v>42.16</v>
      </c>
      <c r="U579" s="4">
        <v>1.54</v>
      </c>
      <c r="V579" s="2">
        <v>2.61</v>
      </c>
      <c r="W579" s="2">
        <v>2.2999999999999998</v>
      </c>
      <c r="X579" s="2">
        <v>0.2</v>
      </c>
      <c r="Y579" s="2">
        <v>0.25</v>
      </c>
      <c r="Z579" s="2">
        <v>2.81</v>
      </c>
      <c r="AA579" s="2">
        <v>2.5499999999999998</v>
      </c>
      <c r="AB579" s="2">
        <v>18.89</v>
      </c>
      <c r="AC579" s="2">
        <v>5</v>
      </c>
      <c r="AD579" s="8">
        <v>4.6100000000000003</v>
      </c>
      <c r="AE579" s="8">
        <v>11.36</v>
      </c>
      <c r="AF579" s="8">
        <v>4.2</v>
      </c>
      <c r="AG579" s="8">
        <v>11.05</v>
      </c>
      <c r="AH579" s="8">
        <v>6.98</v>
      </c>
      <c r="AI579" s="8">
        <v>18.760000000000002</v>
      </c>
      <c r="AJ579" s="8">
        <v>9.2200000000000006</v>
      </c>
      <c r="AK579" s="8">
        <v>13.68</v>
      </c>
      <c r="AL579" s="8">
        <v>11</v>
      </c>
      <c r="AM579" s="8">
        <v>157.76</v>
      </c>
      <c r="AN579" s="8">
        <v>94.12</v>
      </c>
      <c r="AO579" s="8">
        <v>64.55</v>
      </c>
    </row>
    <row r="580" spans="1:41">
      <c r="A580" s="3">
        <v>3037</v>
      </c>
      <c r="B580" s="2" t="s">
        <v>707</v>
      </c>
      <c r="C580" s="2">
        <v>21.65</v>
      </c>
      <c r="D580" s="2">
        <v>153.86000000000001</v>
      </c>
      <c r="E580" s="2" t="s">
        <v>1494</v>
      </c>
      <c r="F580" s="2">
        <v>14.46</v>
      </c>
      <c r="G580" s="2">
        <v>56.97</v>
      </c>
      <c r="H580" s="2">
        <v>8.92</v>
      </c>
      <c r="I580" s="2">
        <v>4.25</v>
      </c>
      <c r="J580" s="2">
        <v>15.08</v>
      </c>
      <c r="K580" s="2">
        <v>12.72</v>
      </c>
      <c r="L580" s="2">
        <v>7.94</v>
      </c>
      <c r="M580" s="2">
        <v>4.58</v>
      </c>
      <c r="N580" s="2">
        <v>7.63</v>
      </c>
      <c r="O580" s="2">
        <v>3.93</v>
      </c>
      <c r="P580" s="2">
        <v>2.83</v>
      </c>
      <c r="Q580" s="2">
        <v>1.51</v>
      </c>
      <c r="R580" s="2">
        <v>7.41</v>
      </c>
      <c r="S580" s="2">
        <v>-4.59</v>
      </c>
      <c r="T580" s="2">
        <v>0.35</v>
      </c>
      <c r="U580" s="2">
        <v>-50.54</v>
      </c>
      <c r="V580" s="4">
        <v>1.44</v>
      </c>
      <c r="W580" s="4">
        <v>0.85</v>
      </c>
      <c r="X580" s="4">
        <v>0</v>
      </c>
      <c r="Y580" s="4">
        <v>0</v>
      </c>
      <c r="Z580" s="4">
        <v>1.44</v>
      </c>
      <c r="AA580" s="4">
        <v>0.85</v>
      </c>
      <c r="AB580" s="4">
        <v>15.79</v>
      </c>
      <c r="AC580" s="4">
        <v>5</v>
      </c>
      <c r="AD580" s="9">
        <v>1.36</v>
      </c>
      <c r="AE580" s="9">
        <v>1.92</v>
      </c>
      <c r="AF580" s="9">
        <v>3.67</v>
      </c>
      <c r="AG580" s="9">
        <v>6.58</v>
      </c>
      <c r="AH580" s="9">
        <v>5.64</v>
      </c>
      <c r="AI580" s="9">
        <v>10.25</v>
      </c>
      <c r="AJ580" s="9">
        <v>-11.2</v>
      </c>
      <c r="AK580" s="9">
        <v>2.0299999999999998</v>
      </c>
      <c r="AL580" s="9">
        <v>1.69</v>
      </c>
      <c r="AM580" s="9">
        <v>151.86000000000001</v>
      </c>
      <c r="AN580" s="9">
        <v>130.99</v>
      </c>
      <c r="AO580" s="9">
        <v>49.82</v>
      </c>
    </row>
    <row r="581" spans="1:41">
      <c r="A581" s="5">
        <v>3038</v>
      </c>
      <c r="B581" s="4" t="s">
        <v>708</v>
      </c>
      <c r="C581" s="4">
        <v>8.24</v>
      </c>
      <c r="D581" s="4">
        <v>22.61</v>
      </c>
      <c r="E581" s="4" t="s">
        <v>1494</v>
      </c>
      <c r="F581" s="4">
        <v>14.48</v>
      </c>
      <c r="G581" s="4">
        <v>12.68</v>
      </c>
      <c r="H581" s="4">
        <v>-6.21</v>
      </c>
      <c r="I581" s="4">
        <v>-1.47</v>
      </c>
      <c r="J581" s="4">
        <v>9.0299999999999994</v>
      </c>
      <c r="K581" s="4">
        <v>11.25</v>
      </c>
      <c r="L581" s="4">
        <v>-2.71</v>
      </c>
      <c r="M581" s="4">
        <v>-0.35</v>
      </c>
      <c r="N581" s="4">
        <v>-3.63</v>
      </c>
      <c r="O581" s="4">
        <v>-0.33</v>
      </c>
      <c r="P581" s="4">
        <v>-0.63</v>
      </c>
      <c r="Q581" s="4">
        <v>-0.14000000000000001</v>
      </c>
      <c r="R581" s="4">
        <v>1.93</v>
      </c>
      <c r="S581" s="4">
        <v>-3.93</v>
      </c>
      <c r="T581" s="4">
        <v>-86.93</v>
      </c>
      <c r="U581" s="4">
        <v>-261.41000000000003</v>
      </c>
      <c r="V581" s="2">
        <v>0.02</v>
      </c>
      <c r="W581" s="2">
        <v>0</v>
      </c>
      <c r="X581" s="2">
        <v>0.1</v>
      </c>
      <c r="Y581" s="2">
        <v>0</v>
      </c>
      <c r="Z581" s="2">
        <v>0</v>
      </c>
      <c r="AA581" s="2">
        <v>0</v>
      </c>
      <c r="AB581" s="2">
        <v>0</v>
      </c>
      <c r="AC581" s="2">
        <v>1</v>
      </c>
      <c r="AD581" s="8">
        <v>1.83</v>
      </c>
      <c r="AE581" s="8">
        <v>2.64</v>
      </c>
      <c r="AF581" s="8">
        <v>-2.4500000000000002</v>
      </c>
      <c r="AG581" s="8">
        <v>-5.57</v>
      </c>
      <c r="AH581" s="8">
        <v>0.46</v>
      </c>
      <c r="AI581" s="8">
        <v>0.09</v>
      </c>
      <c r="AJ581" s="8">
        <v>-2.68</v>
      </c>
      <c r="AK581" s="8">
        <v>-5.18</v>
      </c>
      <c r="AL581" s="8">
        <v>-0.85</v>
      </c>
      <c r="AM581" s="8">
        <v>265.7</v>
      </c>
      <c r="AN581" s="8">
        <v>172.31</v>
      </c>
      <c r="AO581" s="8">
        <v>46.94</v>
      </c>
    </row>
    <row r="582" spans="1:41">
      <c r="A582" s="3">
        <v>3040</v>
      </c>
      <c r="B582" s="2" t="s">
        <v>709</v>
      </c>
      <c r="C582" s="2">
        <v>45</v>
      </c>
      <c r="D582" s="2">
        <v>9</v>
      </c>
      <c r="E582" s="2" t="s">
        <v>1494</v>
      </c>
      <c r="F582" s="2">
        <v>31.78</v>
      </c>
      <c r="G582" s="2">
        <v>7.55</v>
      </c>
      <c r="H582" s="2">
        <v>2.37</v>
      </c>
      <c r="I582" s="2">
        <v>2.74</v>
      </c>
      <c r="J582" s="2">
        <v>46.36</v>
      </c>
      <c r="K582" s="2">
        <v>52.96</v>
      </c>
      <c r="L582" s="2">
        <v>4.38</v>
      </c>
      <c r="M582" s="2">
        <v>6.41</v>
      </c>
      <c r="N582" s="2">
        <v>12.89</v>
      </c>
      <c r="O582" s="2">
        <v>21.96</v>
      </c>
      <c r="P582" s="2">
        <v>0.37</v>
      </c>
      <c r="Q582" s="2">
        <v>0.42</v>
      </c>
      <c r="R582" s="2">
        <v>-24.81</v>
      </c>
      <c r="S582" s="2">
        <v>-26.33</v>
      </c>
      <c r="T582" s="2">
        <v>-9.33</v>
      </c>
      <c r="U582" s="2">
        <v>31.78</v>
      </c>
      <c r="V582" s="4">
        <v>0.46</v>
      </c>
      <c r="W582" s="4">
        <v>0.6</v>
      </c>
      <c r="X582" s="4">
        <v>0</v>
      </c>
      <c r="Y582" s="4">
        <v>0</v>
      </c>
      <c r="Z582" s="4">
        <v>0.46</v>
      </c>
      <c r="AA582" s="4">
        <v>0.6</v>
      </c>
      <c r="AB582" s="4">
        <v>9.41</v>
      </c>
      <c r="AC582" s="4">
        <v>5</v>
      </c>
      <c r="AD582" s="9">
        <v>1.84</v>
      </c>
      <c r="AE582" s="9">
        <v>2</v>
      </c>
      <c r="AF582" s="9">
        <v>3.14</v>
      </c>
      <c r="AG582" s="9">
        <v>3.48</v>
      </c>
      <c r="AH582" s="9">
        <v>1.62</v>
      </c>
      <c r="AI582" s="9">
        <v>1.77</v>
      </c>
      <c r="AJ582" s="9">
        <v>-20.84</v>
      </c>
      <c r="AK582" s="9">
        <v>-31.81</v>
      </c>
      <c r="AL582" s="9">
        <v>-40.35</v>
      </c>
      <c r="AM582" s="9">
        <v>210.76</v>
      </c>
      <c r="AN582" s="9">
        <v>173.85</v>
      </c>
      <c r="AO582" s="9">
        <v>12.07</v>
      </c>
    </row>
    <row r="583" spans="1:41">
      <c r="A583" s="5">
        <v>3041</v>
      </c>
      <c r="B583" s="4" t="s">
        <v>710</v>
      </c>
      <c r="C583" s="4">
        <v>25.4</v>
      </c>
      <c r="D583" s="4">
        <v>30.33</v>
      </c>
      <c r="E583" s="4" t="s">
        <v>1494</v>
      </c>
      <c r="F583" s="4">
        <v>0.37</v>
      </c>
      <c r="G583" s="4">
        <v>26.19</v>
      </c>
      <c r="H583" s="4">
        <v>15.22</v>
      </c>
      <c r="I583" s="4">
        <v>14.45</v>
      </c>
      <c r="J583" s="4">
        <v>46.72</v>
      </c>
      <c r="K583" s="4">
        <v>46.25</v>
      </c>
      <c r="L583" s="4">
        <v>15.56</v>
      </c>
      <c r="M583" s="4">
        <v>9.35</v>
      </c>
      <c r="N583" s="4">
        <v>22.78</v>
      </c>
      <c r="O583" s="4">
        <v>21.64</v>
      </c>
      <c r="P583" s="4">
        <v>2.87</v>
      </c>
      <c r="Q583" s="4">
        <v>2.84</v>
      </c>
      <c r="R583" s="4">
        <v>8.7899999999999991</v>
      </c>
      <c r="S583" s="4">
        <v>10.1</v>
      </c>
      <c r="T583" s="4">
        <v>57.85</v>
      </c>
      <c r="U583" s="4">
        <v>11.57</v>
      </c>
      <c r="V583" s="2">
        <v>2.12</v>
      </c>
      <c r="W583" s="2">
        <v>2.15</v>
      </c>
      <c r="X583" s="2">
        <v>0</v>
      </c>
      <c r="Y583" s="2">
        <v>0</v>
      </c>
      <c r="Z583" s="2">
        <v>2.12</v>
      </c>
      <c r="AA583" s="2">
        <v>2.15</v>
      </c>
      <c r="AB583" s="2">
        <v>13.12</v>
      </c>
      <c r="AC583" s="2">
        <v>5</v>
      </c>
      <c r="AD583" s="8">
        <v>12.46</v>
      </c>
      <c r="AE583" s="8">
        <v>15.09</v>
      </c>
      <c r="AF583" s="8">
        <v>11.34</v>
      </c>
      <c r="AG583" s="8">
        <v>13.8</v>
      </c>
      <c r="AH583" s="8">
        <v>9.64</v>
      </c>
      <c r="AI583" s="8">
        <v>11.58</v>
      </c>
      <c r="AJ583" s="8">
        <v>-18.88</v>
      </c>
      <c r="AK583" s="8">
        <v>39.08</v>
      </c>
      <c r="AL583" s="8">
        <v>-11.44</v>
      </c>
      <c r="AM583" s="8">
        <v>518.04999999999995</v>
      </c>
      <c r="AN583" s="8">
        <v>481.57</v>
      </c>
      <c r="AO583" s="8">
        <v>15.81</v>
      </c>
    </row>
    <row r="584" spans="1:41">
      <c r="A584" s="3">
        <v>3042</v>
      </c>
      <c r="B584" s="2" t="s">
        <v>711</v>
      </c>
      <c r="C584" s="2">
        <v>37.65</v>
      </c>
      <c r="D584" s="2">
        <v>30.98</v>
      </c>
      <c r="E584" s="2" t="s">
        <v>1494</v>
      </c>
      <c r="F584" s="2">
        <v>6.99</v>
      </c>
      <c r="G584" s="2">
        <v>11.95</v>
      </c>
      <c r="H584" s="2">
        <v>14.97</v>
      </c>
      <c r="I584" s="2">
        <v>13.43</v>
      </c>
      <c r="J584" s="2">
        <v>24.24</v>
      </c>
      <c r="K584" s="2">
        <v>23.02</v>
      </c>
      <c r="L584" s="2">
        <v>12.02</v>
      </c>
      <c r="M584" s="2">
        <v>10.76</v>
      </c>
      <c r="N584" s="2">
        <v>12.32</v>
      </c>
      <c r="O584" s="2">
        <v>11.55</v>
      </c>
      <c r="P584" s="2">
        <v>3.42</v>
      </c>
      <c r="Q584" s="2">
        <v>3.41</v>
      </c>
      <c r="R584" s="2">
        <v>5.96</v>
      </c>
      <c r="S584" s="2">
        <v>-1.31</v>
      </c>
      <c r="T584" s="2">
        <v>1.79</v>
      </c>
      <c r="U584" s="2">
        <v>-5.59</v>
      </c>
      <c r="V584" s="4">
        <v>2.2200000000000002</v>
      </c>
      <c r="W584" s="4">
        <v>2.2000000000000002</v>
      </c>
      <c r="X584" s="4">
        <v>0.08</v>
      </c>
      <c r="Y584" s="4">
        <v>0</v>
      </c>
      <c r="Z584" s="4">
        <v>2.2999999999999998</v>
      </c>
      <c r="AA584" s="4">
        <v>2.2000000000000002</v>
      </c>
      <c r="AB584" s="4">
        <v>6.2</v>
      </c>
      <c r="AC584" s="4">
        <v>5</v>
      </c>
      <c r="AD584" s="9">
        <v>7.48</v>
      </c>
      <c r="AE584" s="9">
        <v>11.57</v>
      </c>
      <c r="AF584" s="9">
        <v>9.4499999999999993</v>
      </c>
      <c r="AG584" s="9">
        <v>15.28</v>
      </c>
      <c r="AH584" s="9">
        <v>9.35</v>
      </c>
      <c r="AI584" s="9">
        <v>15.34</v>
      </c>
      <c r="AJ584" s="9">
        <v>-13.04</v>
      </c>
      <c r="AK584" s="9">
        <v>10.42</v>
      </c>
      <c r="AL584" s="9">
        <v>2.56</v>
      </c>
      <c r="AM584" s="9">
        <v>243.93</v>
      </c>
      <c r="AN584" s="9">
        <v>180.43</v>
      </c>
      <c r="AO584" s="9">
        <v>35.880000000000003</v>
      </c>
    </row>
    <row r="585" spans="1:41">
      <c r="A585" s="5">
        <v>3043</v>
      </c>
      <c r="B585" s="4" t="s">
        <v>712</v>
      </c>
      <c r="C585" s="4">
        <v>4.5999999999999996</v>
      </c>
      <c r="D585" s="4">
        <v>19.489999999999998</v>
      </c>
      <c r="E585" s="4" t="s">
        <v>1494</v>
      </c>
      <c r="F585" s="4">
        <v>5.66</v>
      </c>
      <c r="G585" s="4">
        <v>-4.51</v>
      </c>
      <c r="H585" s="4">
        <v>-37.76</v>
      </c>
      <c r="I585" s="4">
        <v>-77.400000000000006</v>
      </c>
      <c r="J585" s="4">
        <v>9.9600000000000009</v>
      </c>
      <c r="K585" s="4">
        <v>2.78</v>
      </c>
      <c r="L585" s="4">
        <v>-17.8</v>
      </c>
      <c r="M585" s="4">
        <v>-35.6</v>
      </c>
      <c r="N585" s="4">
        <v>-21.02</v>
      </c>
      <c r="O585" s="4">
        <v>-37.07</v>
      </c>
      <c r="P585" s="4">
        <v>-2.5</v>
      </c>
      <c r="Q585" s="4">
        <v>-4.0999999999999996</v>
      </c>
      <c r="R585" s="4">
        <v>-2.14</v>
      </c>
      <c r="S585" s="4">
        <v>-28.61</v>
      </c>
      <c r="T585" s="4">
        <v>-405.84</v>
      </c>
      <c r="U585" s="4">
        <v>37.03</v>
      </c>
      <c r="V585" s="2">
        <v>0.22</v>
      </c>
      <c r="W585" s="2">
        <v>0.55000000000000004</v>
      </c>
      <c r="X585" s="2">
        <v>0.14000000000000001</v>
      </c>
      <c r="Y585" s="2">
        <v>0.35</v>
      </c>
      <c r="Z585" s="2">
        <v>0.36</v>
      </c>
      <c r="AA585" s="2">
        <v>0</v>
      </c>
      <c r="AB585" s="2">
        <v>0</v>
      </c>
      <c r="AC585" s="2">
        <v>1</v>
      </c>
      <c r="AD585" s="8">
        <v>-19.510000000000002</v>
      </c>
      <c r="AE585" s="8">
        <v>-80.069999999999993</v>
      </c>
      <c r="AF585" s="8">
        <v>-24.24</v>
      </c>
      <c r="AG585" s="8">
        <v>-74.73</v>
      </c>
      <c r="AH585" s="8">
        <v>-21.91</v>
      </c>
      <c r="AI585" s="8">
        <v>-48.9</v>
      </c>
      <c r="AJ585" s="8">
        <v>-20.9</v>
      </c>
      <c r="AK585" s="8">
        <v>-36.32</v>
      </c>
      <c r="AL585" s="8">
        <v>-45</v>
      </c>
      <c r="AM585" s="8">
        <v>85.92</v>
      </c>
      <c r="AN585" s="8">
        <v>37.869999999999997</v>
      </c>
      <c r="AO585" s="8">
        <v>80.849999999999994</v>
      </c>
    </row>
    <row r="586" spans="1:41">
      <c r="A586" s="3">
        <v>3044</v>
      </c>
      <c r="B586" s="2" t="s">
        <v>713</v>
      </c>
      <c r="C586" s="2">
        <v>67.7</v>
      </c>
      <c r="D586" s="2">
        <v>52.56</v>
      </c>
      <c r="E586" s="2" t="s">
        <v>1494</v>
      </c>
      <c r="F586" s="2">
        <v>5.67</v>
      </c>
      <c r="G586" s="2">
        <v>14.25</v>
      </c>
      <c r="H586" s="2">
        <v>17.239999999999998</v>
      </c>
      <c r="I586" s="2">
        <v>10.76</v>
      </c>
      <c r="J586" s="2">
        <v>18.68</v>
      </c>
      <c r="K586" s="2">
        <v>15.76</v>
      </c>
      <c r="L586" s="2">
        <v>10.199999999999999</v>
      </c>
      <c r="M586" s="2">
        <v>7.3</v>
      </c>
      <c r="N586" s="2">
        <v>10.78</v>
      </c>
      <c r="O586" s="2">
        <v>8.32</v>
      </c>
      <c r="P586" s="2">
        <v>7.12</v>
      </c>
      <c r="Q586" s="2">
        <v>5.05</v>
      </c>
      <c r="R586" s="2">
        <v>6.77</v>
      </c>
      <c r="S586" s="2">
        <v>-0.06</v>
      </c>
      <c r="T586" s="2">
        <v>2.04</v>
      </c>
      <c r="U586" s="2">
        <v>-24.02</v>
      </c>
      <c r="V586" s="4">
        <v>3.07</v>
      </c>
      <c r="W586" s="4">
        <v>2.38</v>
      </c>
      <c r="X586" s="4">
        <v>0.22</v>
      </c>
      <c r="Y586" s="4">
        <v>0</v>
      </c>
      <c r="Z586" s="4">
        <v>3.29</v>
      </c>
      <c r="AA586" s="4">
        <v>2.38</v>
      </c>
      <c r="AB586" s="4">
        <v>17.809999999999999</v>
      </c>
      <c r="AC586" s="4">
        <v>5</v>
      </c>
      <c r="AD586" s="9">
        <v>5.12</v>
      </c>
      <c r="AE586" s="9">
        <v>9.4</v>
      </c>
      <c r="AF586" s="9">
        <v>6.59</v>
      </c>
      <c r="AG586" s="9">
        <v>12.11</v>
      </c>
      <c r="AH586" s="9">
        <v>9.66</v>
      </c>
      <c r="AI586" s="9">
        <v>19.2</v>
      </c>
      <c r="AJ586" s="9">
        <v>4.22</v>
      </c>
      <c r="AK586" s="9">
        <v>-4.3499999999999996</v>
      </c>
      <c r="AL586" s="9">
        <v>-4.92</v>
      </c>
      <c r="AM586" s="9">
        <v>140.81</v>
      </c>
      <c r="AN586" s="9">
        <v>114.83</v>
      </c>
      <c r="AO586" s="9">
        <v>46.75</v>
      </c>
    </row>
    <row r="587" spans="1:41">
      <c r="A587" s="5">
        <v>3045</v>
      </c>
      <c r="B587" s="4" t="s">
        <v>193</v>
      </c>
      <c r="C587" s="4">
        <v>107</v>
      </c>
      <c r="D587" s="4">
        <v>342.08</v>
      </c>
      <c r="E587" s="4" t="s">
        <v>1494</v>
      </c>
      <c r="F587" s="4">
        <v>6.03</v>
      </c>
      <c r="G587" s="4">
        <v>19.420000000000002</v>
      </c>
      <c r="H587" s="4">
        <v>27.52</v>
      </c>
      <c r="I587" s="4">
        <v>28.41</v>
      </c>
      <c r="J587" s="4">
        <v>41.85</v>
      </c>
      <c r="K587" s="4">
        <v>35.96</v>
      </c>
      <c r="L587" s="4">
        <v>23.03</v>
      </c>
      <c r="M587" s="4">
        <v>18.79</v>
      </c>
      <c r="N587" s="4">
        <v>21.45</v>
      </c>
      <c r="O587" s="4">
        <v>17.920000000000002</v>
      </c>
      <c r="P587" s="4">
        <v>5.05</v>
      </c>
      <c r="Q587" s="4">
        <v>5.63</v>
      </c>
      <c r="R587" s="4">
        <v>9.4600000000000009</v>
      </c>
      <c r="S587" s="4">
        <v>15.02</v>
      </c>
      <c r="T587" s="4">
        <v>-3.18</v>
      </c>
      <c r="U587" s="4">
        <v>3.65</v>
      </c>
      <c r="V587" s="2">
        <v>5.09</v>
      </c>
      <c r="W587" s="2">
        <v>5.55</v>
      </c>
      <c r="X587" s="2">
        <v>0</v>
      </c>
      <c r="Y587" s="2">
        <v>0</v>
      </c>
      <c r="Z587" s="2">
        <v>5.09</v>
      </c>
      <c r="AA587" s="2">
        <v>5.55</v>
      </c>
      <c r="AB587" s="2">
        <v>14.14</v>
      </c>
      <c r="AC587" s="2">
        <v>5</v>
      </c>
      <c r="AD587" s="8">
        <v>13.54</v>
      </c>
      <c r="AE587" s="8">
        <v>27.23</v>
      </c>
      <c r="AF587" s="8">
        <v>16.489999999999998</v>
      </c>
      <c r="AG587" s="8">
        <v>29.58</v>
      </c>
      <c r="AH587" s="8">
        <v>15.6</v>
      </c>
      <c r="AI587" s="8">
        <v>26.99</v>
      </c>
      <c r="AJ587" s="8">
        <v>9.43</v>
      </c>
      <c r="AK587" s="8">
        <v>20.61</v>
      </c>
      <c r="AL587" s="8">
        <v>16</v>
      </c>
      <c r="AM587" s="8">
        <v>50.33</v>
      </c>
      <c r="AN587" s="8">
        <v>41.03</v>
      </c>
      <c r="AO587" s="8">
        <v>57.7</v>
      </c>
    </row>
    <row r="588" spans="1:41">
      <c r="A588" s="3">
        <v>3046</v>
      </c>
      <c r="B588" s="2" t="s">
        <v>714</v>
      </c>
      <c r="C588" s="2">
        <v>10.4</v>
      </c>
      <c r="D588" s="2">
        <v>12.05</v>
      </c>
      <c r="E588" s="2" t="s">
        <v>1494</v>
      </c>
      <c r="F588" s="2">
        <v>25.61</v>
      </c>
      <c r="G588" s="2">
        <v>-5.53</v>
      </c>
      <c r="H588" s="2">
        <v>-1.38</v>
      </c>
      <c r="I588" s="2">
        <v>-7.78</v>
      </c>
      <c r="J588" s="2">
        <v>30.8</v>
      </c>
      <c r="K588" s="2">
        <v>33.44</v>
      </c>
      <c r="L588" s="2">
        <v>-3.42</v>
      </c>
      <c r="M588" s="2">
        <v>-9.18</v>
      </c>
      <c r="N588" s="2">
        <v>-1.74</v>
      </c>
      <c r="O588" s="2">
        <v>-7.27</v>
      </c>
      <c r="P588" s="2">
        <v>-0.11</v>
      </c>
      <c r="Q588" s="2">
        <v>-0.62</v>
      </c>
      <c r="R588" s="2">
        <v>-13.02</v>
      </c>
      <c r="S588" s="2">
        <v>-24.16</v>
      </c>
      <c r="T588" s="2">
        <v>-187.79</v>
      </c>
      <c r="U588" s="2">
        <v>-458.04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9">
        <v>-8.3699999999999992</v>
      </c>
      <c r="AE588" s="9">
        <v>-13.34</v>
      </c>
      <c r="AF588" s="9">
        <v>-1.27</v>
      </c>
      <c r="AG588" s="9">
        <v>-2.2200000000000002</v>
      </c>
      <c r="AH588" s="9">
        <v>1.91</v>
      </c>
      <c r="AI588" s="9">
        <v>2.92</v>
      </c>
      <c r="AJ588" s="9">
        <v>-24.8</v>
      </c>
      <c r="AK588" s="9">
        <v>-23.51</v>
      </c>
      <c r="AL588" s="9">
        <v>-9.09</v>
      </c>
      <c r="AM588" s="9">
        <v>231.89</v>
      </c>
      <c r="AN588" s="9">
        <v>194.57</v>
      </c>
      <c r="AO588" s="9">
        <v>37.61</v>
      </c>
    </row>
    <row r="589" spans="1:41">
      <c r="A589" s="5">
        <v>3047</v>
      </c>
      <c r="B589" s="4" t="s">
        <v>715</v>
      </c>
      <c r="C589" s="4">
        <v>12.2</v>
      </c>
      <c r="D589" s="4">
        <v>19.89</v>
      </c>
      <c r="E589" s="4" t="s">
        <v>1494</v>
      </c>
      <c r="F589" s="4">
        <v>6.36</v>
      </c>
      <c r="G589" s="4">
        <v>20</v>
      </c>
      <c r="H589" s="4">
        <v>1.66</v>
      </c>
      <c r="I589" s="4">
        <v>9.01</v>
      </c>
      <c r="J589" s="4">
        <v>23.69</v>
      </c>
      <c r="K589" s="4">
        <v>26.72</v>
      </c>
      <c r="L589" s="4">
        <v>1.43</v>
      </c>
      <c r="M589" s="4">
        <v>3.29</v>
      </c>
      <c r="N589" s="4">
        <v>1.67</v>
      </c>
      <c r="O589" s="4">
        <v>4.51</v>
      </c>
      <c r="P589" s="4">
        <v>0.38</v>
      </c>
      <c r="Q589" s="4">
        <v>0.94</v>
      </c>
      <c r="R589" s="4">
        <v>19.82</v>
      </c>
      <c r="S589" s="4">
        <v>-9.49</v>
      </c>
      <c r="T589" s="4">
        <v>-51.81</v>
      </c>
      <c r="U589" s="4">
        <v>96.29</v>
      </c>
      <c r="V589" s="2">
        <v>0.22</v>
      </c>
      <c r="W589" s="2">
        <v>0.42</v>
      </c>
      <c r="X589" s="2">
        <v>0.35</v>
      </c>
      <c r="Y589" s="2">
        <v>0.45</v>
      </c>
      <c r="Z589" s="2">
        <v>0.56999999999999995</v>
      </c>
      <c r="AA589" s="2">
        <v>0.87</v>
      </c>
      <c r="AB589" s="2">
        <v>15.14</v>
      </c>
      <c r="AC589" s="2">
        <v>4</v>
      </c>
      <c r="AD589" s="8">
        <v>3.56</v>
      </c>
      <c r="AE589" s="8">
        <v>6.05</v>
      </c>
      <c r="AF589" s="8">
        <v>5.89</v>
      </c>
      <c r="AG589" s="8">
        <v>11.96</v>
      </c>
      <c r="AH589" s="8">
        <v>-7.04</v>
      </c>
      <c r="AI589" s="8">
        <v>-15.95</v>
      </c>
      <c r="AJ589" s="8">
        <v>-9.27</v>
      </c>
      <c r="AK589" s="8">
        <v>-9.7100000000000009</v>
      </c>
      <c r="AL589" s="8">
        <v>114.78</v>
      </c>
      <c r="AM589" s="8">
        <v>249.02</v>
      </c>
      <c r="AN589" s="8">
        <v>161.76</v>
      </c>
      <c r="AO589" s="8">
        <v>44.17</v>
      </c>
    </row>
    <row r="590" spans="1:41">
      <c r="A590" s="3">
        <v>3048</v>
      </c>
      <c r="B590" s="2" t="s">
        <v>716</v>
      </c>
      <c r="C590" s="2">
        <v>26.85</v>
      </c>
      <c r="D590" s="2">
        <v>17.28</v>
      </c>
      <c r="E590" s="2" t="s">
        <v>1494</v>
      </c>
      <c r="F590" s="2">
        <v>21.47</v>
      </c>
      <c r="G590" s="2">
        <v>12.26</v>
      </c>
      <c r="H590" s="2">
        <v>8.1300000000000008</v>
      </c>
      <c r="I590" s="2">
        <v>8.4700000000000006</v>
      </c>
      <c r="J590" s="2">
        <v>4.13</v>
      </c>
      <c r="K590" s="2">
        <v>4.66</v>
      </c>
      <c r="L590" s="2">
        <v>0.84</v>
      </c>
      <c r="M590" s="2">
        <v>0.9</v>
      </c>
      <c r="N590" s="2">
        <v>0.68</v>
      </c>
      <c r="O590" s="2">
        <v>0.72</v>
      </c>
      <c r="P590" s="2">
        <v>1.1000000000000001</v>
      </c>
      <c r="Q590" s="2">
        <v>1.1399999999999999</v>
      </c>
      <c r="R590" s="2">
        <v>8.73</v>
      </c>
      <c r="S590" s="2">
        <v>20.14</v>
      </c>
      <c r="T590" s="2">
        <v>316.67</v>
      </c>
      <c r="U590" s="2">
        <v>81.400000000000006</v>
      </c>
      <c r="V590" s="4">
        <v>0.68</v>
      </c>
      <c r="W590" s="4">
        <v>0.5</v>
      </c>
      <c r="X590" s="4">
        <v>0.2</v>
      </c>
      <c r="Y590" s="4">
        <v>0.5</v>
      </c>
      <c r="Z590" s="4">
        <v>0.88</v>
      </c>
      <c r="AA590" s="4">
        <v>1</v>
      </c>
      <c r="AB590" s="4">
        <v>35.65</v>
      </c>
      <c r="AC590" s="4">
        <v>5</v>
      </c>
      <c r="AD590" s="9">
        <v>3.82</v>
      </c>
      <c r="AE590" s="9">
        <v>9.33</v>
      </c>
      <c r="AF590" s="9">
        <v>3.31</v>
      </c>
      <c r="AG590" s="9">
        <v>7.6</v>
      </c>
      <c r="AH590" s="9">
        <v>1.81</v>
      </c>
      <c r="AI590" s="9">
        <v>2.91</v>
      </c>
      <c r="AJ590" s="9">
        <v>30.04</v>
      </c>
      <c r="AK590" s="9">
        <v>10.23</v>
      </c>
      <c r="AL590" s="9">
        <v>-34.53</v>
      </c>
      <c r="AM590" s="9">
        <v>141.22999999999999</v>
      </c>
      <c r="AN590" s="9">
        <v>35.840000000000003</v>
      </c>
      <c r="AO590" s="9">
        <v>70.14</v>
      </c>
    </row>
    <row r="591" spans="1:41">
      <c r="A591" s="5">
        <v>3049</v>
      </c>
      <c r="B591" s="4" t="s">
        <v>717</v>
      </c>
      <c r="C591" s="4">
        <v>7.8</v>
      </c>
      <c r="D591" s="4">
        <v>88.4</v>
      </c>
      <c r="E591" s="4" t="s">
        <v>1494</v>
      </c>
      <c r="F591" s="4">
        <v>15.29</v>
      </c>
      <c r="G591" s="4">
        <v>52</v>
      </c>
      <c r="H591" s="4">
        <v>-9.73</v>
      </c>
      <c r="I591" s="4">
        <v>-1.19</v>
      </c>
      <c r="J591" s="4">
        <v>0.06</v>
      </c>
      <c r="K591" s="4">
        <v>9.1300000000000008</v>
      </c>
      <c r="L591" s="4">
        <v>-13.44</v>
      </c>
      <c r="M591" s="4">
        <v>-0.23</v>
      </c>
      <c r="N591" s="4">
        <v>-15</v>
      </c>
      <c r="O591" s="4">
        <v>-4.21</v>
      </c>
      <c r="P591" s="4">
        <v>-1.35</v>
      </c>
      <c r="Q591" s="4">
        <v>-1.1200000000000001</v>
      </c>
      <c r="R591" s="4">
        <v>9.34</v>
      </c>
      <c r="S591" s="4">
        <v>31.84</v>
      </c>
      <c r="T591" s="4">
        <v>-246.8</v>
      </c>
      <c r="U591" s="4">
        <v>57.55</v>
      </c>
      <c r="V591" s="2">
        <v>0</v>
      </c>
      <c r="W591" s="2">
        <v>0</v>
      </c>
      <c r="X591" s="2">
        <v>0.2</v>
      </c>
      <c r="Y591" s="2">
        <v>0</v>
      </c>
      <c r="Z591" s="2">
        <v>0.2</v>
      </c>
      <c r="AA591" s="2">
        <v>0</v>
      </c>
      <c r="AB591" s="2">
        <v>0</v>
      </c>
      <c r="AC591" s="2">
        <v>1</v>
      </c>
      <c r="AD591" s="8">
        <v>8.39</v>
      </c>
      <c r="AE591" s="8">
        <v>37.950000000000003</v>
      </c>
      <c r="AF591" s="8">
        <v>-8.74</v>
      </c>
      <c r="AG591" s="8">
        <v>-40.32</v>
      </c>
      <c r="AH591" s="8">
        <v>-9.31</v>
      </c>
      <c r="AI591" s="8">
        <v>-22.99</v>
      </c>
      <c r="AJ591" s="8">
        <v>70.11</v>
      </c>
      <c r="AK591" s="8">
        <v>-6.43</v>
      </c>
      <c r="AL591" s="8">
        <v>-5.88</v>
      </c>
      <c r="AM591" s="8">
        <v>87.38</v>
      </c>
      <c r="AN591" s="8">
        <v>22.17</v>
      </c>
      <c r="AO591" s="8">
        <v>79.75</v>
      </c>
    </row>
    <row r="592" spans="1:41">
      <c r="A592" s="3">
        <v>3050</v>
      </c>
      <c r="B592" s="2" t="s">
        <v>718</v>
      </c>
      <c r="C592" s="2">
        <v>7.01</v>
      </c>
      <c r="D592" s="2">
        <v>16.850000000000001</v>
      </c>
      <c r="E592" s="2" t="s">
        <v>1494</v>
      </c>
      <c r="F592" s="2">
        <v>22.89</v>
      </c>
      <c r="G592" s="2">
        <v>-33.380000000000003</v>
      </c>
      <c r="H592" s="2">
        <v>-1.1100000000000001</v>
      </c>
      <c r="I592" s="2">
        <v>-1.1499999999999999</v>
      </c>
      <c r="J592" s="2">
        <v>26.84</v>
      </c>
      <c r="K592" s="2">
        <v>27.88</v>
      </c>
      <c r="L592" s="2">
        <v>-0.92</v>
      </c>
      <c r="M592" s="2">
        <v>1.34</v>
      </c>
      <c r="N592" s="2">
        <v>-0.06</v>
      </c>
      <c r="O592" s="2">
        <v>-2.0099999999999998</v>
      </c>
      <c r="P592" s="2">
        <v>-0.14000000000000001</v>
      </c>
      <c r="Q592" s="2">
        <v>-0.14000000000000001</v>
      </c>
      <c r="R592" s="2">
        <v>-15.94</v>
      </c>
      <c r="S592" s="2">
        <v>-17.61</v>
      </c>
      <c r="T592" s="2">
        <v>89.91</v>
      </c>
      <c r="U592" s="2">
        <v>-163.18</v>
      </c>
      <c r="V592" s="4">
        <v>0.04</v>
      </c>
      <c r="W592" s="4">
        <v>0.1</v>
      </c>
      <c r="X592" s="4">
        <v>0</v>
      </c>
      <c r="Y592" s="4">
        <v>0</v>
      </c>
      <c r="Z592" s="4">
        <v>0.04</v>
      </c>
      <c r="AA592" s="4">
        <v>0</v>
      </c>
      <c r="AB592" s="4">
        <v>0</v>
      </c>
      <c r="AC592" s="4">
        <v>1</v>
      </c>
      <c r="AD592" s="9">
        <v>-1.8</v>
      </c>
      <c r="AE592" s="9">
        <v>-2.4700000000000002</v>
      </c>
      <c r="AF592" s="9">
        <v>0.47</v>
      </c>
      <c r="AG592" s="9">
        <v>0.17</v>
      </c>
      <c r="AH592" s="9">
        <v>-3.25</v>
      </c>
      <c r="AI592" s="9">
        <v>-5.0599999999999996</v>
      </c>
      <c r="AJ592" s="9">
        <v>-19.760000000000002</v>
      </c>
      <c r="AK592" s="9">
        <v>-15.46</v>
      </c>
      <c r="AL592" s="9">
        <v>-12.94</v>
      </c>
      <c r="AM592" s="9">
        <v>316.79000000000002</v>
      </c>
      <c r="AN592" s="9">
        <v>286.81</v>
      </c>
      <c r="AO592" s="9">
        <v>15.89</v>
      </c>
    </row>
    <row r="593" spans="1:41">
      <c r="A593" s="5">
        <v>3051</v>
      </c>
      <c r="B593" s="4" t="s">
        <v>719</v>
      </c>
      <c r="C593" s="4">
        <v>15</v>
      </c>
      <c r="D593" s="4">
        <v>26.72</v>
      </c>
      <c r="E593" s="4" t="s">
        <v>1494</v>
      </c>
      <c r="F593" s="4">
        <v>11.62</v>
      </c>
      <c r="G593" s="4">
        <v>17.440000000000001</v>
      </c>
      <c r="H593" s="4">
        <v>-36.15</v>
      </c>
      <c r="I593" s="4">
        <v>41.53</v>
      </c>
      <c r="J593" s="4">
        <v>1.98</v>
      </c>
      <c r="K593" s="4">
        <v>15.72</v>
      </c>
      <c r="L593" s="4">
        <v>-8.69</v>
      </c>
      <c r="M593" s="4">
        <v>6.46</v>
      </c>
      <c r="N593" s="4">
        <v>-16.07</v>
      </c>
      <c r="O593" s="4">
        <v>6.15</v>
      </c>
      <c r="P593" s="4">
        <v>-2.12</v>
      </c>
      <c r="Q593" s="4">
        <v>0.99</v>
      </c>
      <c r="R593" s="4">
        <v>-13.7</v>
      </c>
      <c r="S593" s="4">
        <v>0.12</v>
      </c>
      <c r="T593" s="4">
        <v>121.46</v>
      </c>
      <c r="U593" s="4">
        <v>272.94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8">
        <v>6.33</v>
      </c>
      <c r="AE593" s="8">
        <v>59.24</v>
      </c>
      <c r="AF593" s="8">
        <v>2.54</v>
      </c>
      <c r="AG593" s="8">
        <v>23.81</v>
      </c>
      <c r="AH593" s="8">
        <v>-7.06</v>
      </c>
      <c r="AI593" s="8">
        <v>-143.93</v>
      </c>
      <c r="AJ593" s="8">
        <v>-0.26</v>
      </c>
      <c r="AK593" s="8">
        <v>0.5</v>
      </c>
      <c r="AL593" s="8">
        <v>-32.020000000000003</v>
      </c>
      <c r="AM593" s="8">
        <v>136.57</v>
      </c>
      <c r="AN593" s="8">
        <v>87.28</v>
      </c>
      <c r="AO593" s="8">
        <v>89.35</v>
      </c>
    </row>
    <row r="594" spans="1:41">
      <c r="A594" s="3">
        <v>3052</v>
      </c>
      <c r="B594" s="2" t="s">
        <v>720</v>
      </c>
      <c r="C594" s="2">
        <v>12</v>
      </c>
      <c r="D594" s="2">
        <v>22.4</v>
      </c>
      <c r="E594" s="2" t="s">
        <v>1494</v>
      </c>
      <c r="F594" s="2">
        <v>16.010000000000002</v>
      </c>
      <c r="G594" s="2">
        <v>2.0699999999999998</v>
      </c>
      <c r="H594" s="2">
        <v>20.23</v>
      </c>
      <c r="I594" s="2">
        <v>29.23</v>
      </c>
      <c r="J594" s="2">
        <v>17.190000000000001</v>
      </c>
      <c r="K594" s="2">
        <v>16.239999999999998</v>
      </c>
      <c r="L594" s="2">
        <v>10.11</v>
      </c>
      <c r="M594" s="2">
        <v>10.31</v>
      </c>
      <c r="N594" s="2">
        <v>9.5399999999999991</v>
      </c>
      <c r="O594" s="2">
        <v>10.06</v>
      </c>
      <c r="P594" s="2">
        <v>2.65</v>
      </c>
      <c r="Q594" s="2">
        <v>4.03</v>
      </c>
      <c r="R594" s="2">
        <v>51.53</v>
      </c>
      <c r="S594" s="2">
        <v>78.89</v>
      </c>
      <c r="T594" s="2">
        <v>574.70000000000005</v>
      </c>
      <c r="U594" s="2">
        <v>1388.3</v>
      </c>
      <c r="V594" s="4">
        <v>0.72</v>
      </c>
      <c r="W594" s="4">
        <v>0.7</v>
      </c>
      <c r="X594" s="4">
        <v>0.46</v>
      </c>
      <c r="Y594" s="4">
        <v>0.75</v>
      </c>
      <c r="Z594" s="4">
        <v>1.18</v>
      </c>
      <c r="AA594" s="4">
        <v>1.45</v>
      </c>
      <c r="AB594" s="4">
        <v>1.47</v>
      </c>
      <c r="AC594" s="4">
        <v>5</v>
      </c>
      <c r="AD594" s="9">
        <v>17.55</v>
      </c>
      <c r="AE594" s="9">
        <v>51.02</v>
      </c>
      <c r="AF594" s="9">
        <v>2.33</v>
      </c>
      <c r="AG594" s="9">
        <v>7.43</v>
      </c>
      <c r="AH594" s="9">
        <v>2.7</v>
      </c>
      <c r="AI594" s="9">
        <v>8.0500000000000007</v>
      </c>
      <c r="AJ594" s="9">
        <v>186</v>
      </c>
      <c r="AK594" s="9">
        <v>-28.23</v>
      </c>
      <c r="AL594" s="9">
        <v>105.22</v>
      </c>
      <c r="AM594" s="9">
        <v>165.15</v>
      </c>
      <c r="AN594" s="9">
        <v>58.4</v>
      </c>
      <c r="AO594" s="9">
        <v>56.35</v>
      </c>
    </row>
    <row r="595" spans="1:41">
      <c r="A595" s="5">
        <v>3054</v>
      </c>
      <c r="B595" s="4" t="s">
        <v>721</v>
      </c>
      <c r="C595" s="4">
        <v>14</v>
      </c>
      <c r="D595" s="4">
        <v>10.7</v>
      </c>
      <c r="E595" s="4" t="s">
        <v>1494</v>
      </c>
      <c r="F595" s="4">
        <v>8.51</v>
      </c>
      <c r="G595" s="4">
        <v>33.33</v>
      </c>
      <c r="H595" s="4">
        <v>9.0399999999999991</v>
      </c>
      <c r="I595" s="4">
        <v>9.82</v>
      </c>
      <c r="J595" s="4">
        <v>7.42</v>
      </c>
      <c r="K595" s="4">
        <v>9.06</v>
      </c>
      <c r="L595" s="4">
        <v>1.61</v>
      </c>
      <c r="M595" s="4">
        <v>3.34</v>
      </c>
      <c r="N595" s="4">
        <v>6.27</v>
      </c>
      <c r="O595" s="4">
        <v>5.78</v>
      </c>
      <c r="P595" s="4">
        <v>1.05</v>
      </c>
      <c r="Q595" s="4">
        <v>1.07</v>
      </c>
      <c r="R595" s="4">
        <v>51.14</v>
      </c>
      <c r="S595" s="4">
        <v>3.7</v>
      </c>
      <c r="T595" s="4">
        <v>-6855.76</v>
      </c>
      <c r="U595" s="4">
        <v>-17294</v>
      </c>
      <c r="V595" s="2">
        <v>0.61</v>
      </c>
      <c r="W595" s="2">
        <v>0.75</v>
      </c>
      <c r="X595" s="2">
        <v>0</v>
      </c>
      <c r="Y595" s="2">
        <v>0</v>
      </c>
      <c r="Z595" s="2">
        <v>0.61</v>
      </c>
      <c r="AA595" s="2">
        <v>0.75</v>
      </c>
      <c r="AB595" s="2">
        <v>3.54</v>
      </c>
      <c r="AC595" s="2">
        <v>3</v>
      </c>
      <c r="AD595" s="8">
        <v>16.18</v>
      </c>
      <c r="AE595" s="8">
        <v>27.12</v>
      </c>
      <c r="AF595" s="8">
        <v>-4.1399999999999997</v>
      </c>
      <c r="AG595" s="8">
        <v>-7.49</v>
      </c>
      <c r="AH595" s="8">
        <v>3.28</v>
      </c>
      <c r="AI595" s="8">
        <v>4.22</v>
      </c>
      <c r="AJ595" s="8">
        <v>-10.7</v>
      </c>
      <c r="AK595" s="8">
        <v>18.100000000000001</v>
      </c>
      <c r="AL595" s="8">
        <v>127.37</v>
      </c>
      <c r="AM595" s="8">
        <v>436.22</v>
      </c>
      <c r="AN595" s="8">
        <v>279.95</v>
      </c>
      <c r="AO595" s="8">
        <v>35.65</v>
      </c>
    </row>
    <row r="596" spans="1:41">
      <c r="A596" s="3">
        <v>3055</v>
      </c>
      <c r="B596" s="2" t="s">
        <v>722</v>
      </c>
      <c r="C596" s="2">
        <v>19.55</v>
      </c>
      <c r="D596" s="2">
        <v>12.58</v>
      </c>
      <c r="E596" s="2" t="s">
        <v>1494</v>
      </c>
      <c r="F596" s="2">
        <v>12.8</v>
      </c>
      <c r="G596" s="2">
        <v>-13.03</v>
      </c>
      <c r="H596" s="2">
        <v>1.01</v>
      </c>
      <c r="I596" s="2">
        <v>-9.15</v>
      </c>
      <c r="J596" s="2">
        <v>20.65</v>
      </c>
      <c r="K596" s="2">
        <v>19.39</v>
      </c>
      <c r="L596" s="2">
        <v>2.58</v>
      </c>
      <c r="M596" s="2">
        <v>-0.5</v>
      </c>
      <c r="N596" s="2">
        <v>0.98</v>
      </c>
      <c r="O596" s="2">
        <v>-7.91</v>
      </c>
      <c r="P596" s="2">
        <v>0.32</v>
      </c>
      <c r="Q596" s="2">
        <v>-1.69</v>
      </c>
      <c r="R596" s="2">
        <v>-0.77</v>
      </c>
      <c r="S596" s="2">
        <v>-9.2100000000000009</v>
      </c>
      <c r="T596" s="2">
        <v>-122.15</v>
      </c>
      <c r="U596" s="2">
        <v>-305.38</v>
      </c>
      <c r="V596" s="4">
        <v>0.83</v>
      </c>
      <c r="W596" s="4">
        <v>0.3</v>
      </c>
      <c r="X596" s="4">
        <v>0</v>
      </c>
      <c r="Y596" s="4">
        <v>0</v>
      </c>
      <c r="Z596" s="4">
        <v>0.83</v>
      </c>
      <c r="AA596" s="4">
        <v>0.3</v>
      </c>
      <c r="AB596" s="4">
        <v>0</v>
      </c>
      <c r="AC596" s="4">
        <v>5</v>
      </c>
      <c r="AD596" s="9">
        <v>-14.83</v>
      </c>
      <c r="AE596" s="9">
        <v>-20.440000000000001</v>
      </c>
      <c r="AF596" s="9">
        <v>1.68</v>
      </c>
      <c r="AG596" s="9">
        <v>2.15</v>
      </c>
      <c r="AH596" s="9">
        <v>2.58</v>
      </c>
      <c r="AI596" s="9">
        <v>3.43</v>
      </c>
      <c r="AJ596" s="9">
        <v>-15.92</v>
      </c>
      <c r="AK596" s="9">
        <v>-2.4900000000000002</v>
      </c>
      <c r="AL596" s="9">
        <v>-29.23</v>
      </c>
      <c r="AM596" s="9">
        <v>287.89</v>
      </c>
      <c r="AN596" s="9">
        <v>262.2</v>
      </c>
      <c r="AO596" s="9">
        <v>26.32</v>
      </c>
    </row>
    <row r="597" spans="1:41">
      <c r="A597" s="5">
        <v>3056</v>
      </c>
      <c r="B597" s="4" t="s">
        <v>136</v>
      </c>
      <c r="C597" s="4">
        <v>18.75</v>
      </c>
      <c r="D597" s="4">
        <v>17.29</v>
      </c>
      <c r="E597" s="4" t="s">
        <v>1494</v>
      </c>
      <c r="F597" s="4">
        <v>29.17</v>
      </c>
      <c r="G597" s="4">
        <v>46.88</v>
      </c>
      <c r="H597" s="4">
        <v>25.54</v>
      </c>
      <c r="I597" s="4">
        <v>43.06</v>
      </c>
      <c r="J597" s="4">
        <v>26.11</v>
      </c>
      <c r="K597" s="4">
        <v>37.880000000000003</v>
      </c>
      <c r="L597" s="4">
        <v>17.13</v>
      </c>
      <c r="M597" s="4">
        <v>30.61</v>
      </c>
      <c r="N597" s="4">
        <v>17.27</v>
      </c>
      <c r="O597" s="4">
        <v>31.62</v>
      </c>
      <c r="P597" s="4">
        <v>3.86</v>
      </c>
      <c r="Q597" s="4">
        <v>6.46</v>
      </c>
      <c r="R597" s="4">
        <v>179.01</v>
      </c>
      <c r="S597" s="4">
        <v>173.82</v>
      </c>
      <c r="T597" s="4">
        <v>3396.14</v>
      </c>
      <c r="U597" s="4">
        <v>1065.47</v>
      </c>
      <c r="V597" s="2">
        <v>0.76</v>
      </c>
      <c r="W597" s="2">
        <v>1.4</v>
      </c>
      <c r="X597" s="2">
        <v>0.5</v>
      </c>
      <c r="Y597" s="2">
        <v>0.25</v>
      </c>
      <c r="Z597" s="2">
        <v>1.26</v>
      </c>
      <c r="AA597" s="2">
        <v>1.65</v>
      </c>
      <c r="AB597" s="2">
        <v>17.18</v>
      </c>
      <c r="AC597" s="2">
        <v>3</v>
      </c>
      <c r="AD597" s="8">
        <v>19.07</v>
      </c>
      <c r="AE597" s="8">
        <v>64.010000000000005</v>
      </c>
      <c r="AF597" s="8">
        <v>9.1300000000000008</v>
      </c>
      <c r="AG597" s="8">
        <v>22.1</v>
      </c>
      <c r="AH597" s="8">
        <v>20.79</v>
      </c>
      <c r="AI597" s="8">
        <v>38.659999999999997</v>
      </c>
      <c r="AJ597" s="8">
        <v>369.29</v>
      </c>
      <c r="AK597" s="8">
        <v>-21.65</v>
      </c>
      <c r="AL597" s="8">
        <v>224.8</v>
      </c>
      <c r="AM597" s="8">
        <v>159.94999999999999</v>
      </c>
      <c r="AN597" s="8">
        <v>16.350000000000001</v>
      </c>
      <c r="AO597" s="8">
        <v>65.52</v>
      </c>
    </row>
    <row r="598" spans="1:41">
      <c r="A598" s="3">
        <v>3057</v>
      </c>
      <c r="B598" s="2" t="s">
        <v>723</v>
      </c>
      <c r="C598" s="2">
        <v>36.6</v>
      </c>
      <c r="D598" s="2">
        <v>15.93</v>
      </c>
      <c r="E598" s="2" t="s">
        <v>1494</v>
      </c>
      <c r="F598" s="2">
        <v>6.32</v>
      </c>
      <c r="G598" s="2">
        <v>15.51</v>
      </c>
      <c r="H598" s="2">
        <v>4.1399999999999997</v>
      </c>
      <c r="I598" s="2">
        <v>11.75</v>
      </c>
      <c r="J598" s="2">
        <v>44.29</v>
      </c>
      <c r="K598" s="2">
        <v>40.450000000000003</v>
      </c>
      <c r="L598" s="2">
        <v>3.34</v>
      </c>
      <c r="M598" s="2">
        <v>7.55</v>
      </c>
      <c r="N598" s="2">
        <v>3.27</v>
      </c>
      <c r="O598" s="2">
        <v>7.11</v>
      </c>
      <c r="P598" s="2">
        <v>0.55000000000000004</v>
      </c>
      <c r="Q598" s="2">
        <v>1.45</v>
      </c>
      <c r="R598" s="2">
        <v>8.1300000000000008</v>
      </c>
      <c r="S598" s="2">
        <v>13.14</v>
      </c>
      <c r="T598" s="2">
        <v>-49.94</v>
      </c>
      <c r="U598" s="2">
        <v>218.76</v>
      </c>
      <c r="V598" s="4">
        <v>0.55000000000000004</v>
      </c>
      <c r="W598" s="4">
        <v>0.99</v>
      </c>
      <c r="X598" s="4">
        <v>0.05</v>
      </c>
      <c r="Y598" s="4">
        <v>0</v>
      </c>
      <c r="Z598" s="4">
        <v>0.6</v>
      </c>
      <c r="AA598" s="4">
        <v>0.99</v>
      </c>
      <c r="AB598" s="4">
        <v>2.5299999999999998</v>
      </c>
      <c r="AC598" s="4">
        <v>3</v>
      </c>
      <c r="AD598" s="9">
        <v>11.18</v>
      </c>
      <c r="AE598" s="9">
        <v>17.16</v>
      </c>
      <c r="AF598" s="9">
        <v>3.85</v>
      </c>
      <c r="AG598" s="9">
        <v>6.33</v>
      </c>
      <c r="AH598" s="9">
        <v>-5.35</v>
      </c>
      <c r="AI598" s="9">
        <v>-11.59</v>
      </c>
      <c r="AJ598" s="9">
        <v>16.350000000000001</v>
      </c>
      <c r="AK598" s="9">
        <v>9.92</v>
      </c>
      <c r="AL598" s="9">
        <v>8.18</v>
      </c>
      <c r="AM598" s="9">
        <v>248.79</v>
      </c>
      <c r="AN598" s="9">
        <v>165</v>
      </c>
      <c r="AO598" s="9">
        <v>30.9</v>
      </c>
    </row>
    <row r="599" spans="1:41">
      <c r="A599" s="5">
        <v>3058</v>
      </c>
      <c r="B599" s="4" t="s">
        <v>724</v>
      </c>
      <c r="C599" s="4">
        <v>11.7</v>
      </c>
      <c r="D599" s="4">
        <v>17.149999999999999</v>
      </c>
      <c r="E599" s="4" t="s">
        <v>1494</v>
      </c>
      <c r="F599" s="4">
        <v>6.91</v>
      </c>
      <c r="G599" s="4">
        <v>234</v>
      </c>
      <c r="H599" s="4">
        <v>10.11</v>
      </c>
      <c r="I599" s="4">
        <v>9.48</v>
      </c>
      <c r="J599" s="4">
        <v>14.62</v>
      </c>
      <c r="K599" s="4">
        <v>16.079999999999998</v>
      </c>
      <c r="L599" s="4">
        <v>2.69</v>
      </c>
      <c r="M599" s="4">
        <v>3.26</v>
      </c>
      <c r="N599" s="4">
        <v>3.49</v>
      </c>
      <c r="O599" s="4">
        <v>3.86</v>
      </c>
      <c r="P599" s="4">
        <v>1.63</v>
      </c>
      <c r="Q599" s="4">
        <v>1.59</v>
      </c>
      <c r="R599" s="4">
        <v>-1.45</v>
      </c>
      <c r="S599" s="4">
        <v>-12.03</v>
      </c>
      <c r="T599" s="4">
        <v>53.34</v>
      </c>
      <c r="U599" s="4">
        <v>107.98</v>
      </c>
      <c r="V599" s="2">
        <v>1.1499999999999999</v>
      </c>
      <c r="W599" s="2">
        <v>1.1200000000000001</v>
      </c>
      <c r="X599" s="2">
        <v>0.1</v>
      </c>
      <c r="Y599" s="2">
        <v>0</v>
      </c>
      <c r="Z599" s="2">
        <v>1.25</v>
      </c>
      <c r="AA599" s="2">
        <v>1.1200000000000001</v>
      </c>
      <c r="AB599" s="2">
        <v>3.67</v>
      </c>
      <c r="AC599" s="2">
        <v>5</v>
      </c>
      <c r="AD599" s="8">
        <v>2.37</v>
      </c>
      <c r="AE599" s="8">
        <v>4.5</v>
      </c>
      <c r="AF599" s="8">
        <v>6.76</v>
      </c>
      <c r="AG599" s="8">
        <v>14.45</v>
      </c>
      <c r="AH599" s="8">
        <v>1.32</v>
      </c>
      <c r="AI599" s="8">
        <v>2.71</v>
      </c>
      <c r="AJ599" s="8">
        <v>-17.62</v>
      </c>
      <c r="AK599" s="8">
        <v>-6.43</v>
      </c>
      <c r="AL599" s="8">
        <v>-8.73</v>
      </c>
      <c r="AM599" s="8">
        <v>126.47</v>
      </c>
      <c r="AN599" s="8">
        <v>97.19</v>
      </c>
      <c r="AO599" s="8">
        <v>48.75</v>
      </c>
    </row>
    <row r="600" spans="1:41">
      <c r="A600" s="3">
        <v>3059</v>
      </c>
      <c r="B600" s="2" t="s">
        <v>725</v>
      </c>
      <c r="C600" s="2">
        <v>37.700000000000003</v>
      </c>
      <c r="D600" s="2">
        <v>27.01</v>
      </c>
      <c r="E600" s="2" t="s">
        <v>1494</v>
      </c>
      <c r="F600" s="2">
        <v>6.14</v>
      </c>
      <c r="G600" s="2">
        <v>-121.61</v>
      </c>
      <c r="H600" s="2">
        <v>6.84</v>
      </c>
      <c r="I600" s="2">
        <v>-0.32</v>
      </c>
      <c r="J600" s="2">
        <v>9.3699999999999992</v>
      </c>
      <c r="K600" s="2">
        <v>6.62</v>
      </c>
      <c r="L600" s="2">
        <v>2.72</v>
      </c>
      <c r="M600" s="2">
        <v>0.21</v>
      </c>
      <c r="N600" s="2">
        <v>2.89</v>
      </c>
      <c r="O600" s="2">
        <v>-0.28999999999999998</v>
      </c>
      <c r="P600" s="2">
        <v>1.99</v>
      </c>
      <c r="Q600" s="2">
        <v>-7.0000000000000007E-2</v>
      </c>
      <c r="R600" s="2">
        <v>-6.26</v>
      </c>
      <c r="S600" s="2">
        <v>-16.899999999999999</v>
      </c>
      <c r="T600" s="2">
        <v>-34.130000000000003</v>
      </c>
      <c r="U600" s="2">
        <v>-22.05</v>
      </c>
      <c r="V600" s="4">
        <v>1.47</v>
      </c>
      <c r="W600" s="4">
        <v>0.49</v>
      </c>
      <c r="X600" s="4">
        <v>0.06</v>
      </c>
      <c r="Y600" s="4">
        <v>0</v>
      </c>
      <c r="Z600" s="4">
        <v>1.53</v>
      </c>
      <c r="AA600" s="4">
        <v>0.49</v>
      </c>
      <c r="AB600" s="4">
        <v>0</v>
      </c>
      <c r="AC600" s="4">
        <v>4</v>
      </c>
      <c r="AD600" s="9">
        <v>-2</v>
      </c>
      <c r="AE600" s="9">
        <v>-3.3</v>
      </c>
      <c r="AF600" s="9">
        <v>1.59</v>
      </c>
      <c r="AG600" s="9">
        <v>2.67</v>
      </c>
      <c r="AH600" s="9">
        <v>1</v>
      </c>
      <c r="AI600" s="9">
        <v>1.77</v>
      </c>
      <c r="AJ600" s="9">
        <v>-22.01</v>
      </c>
      <c r="AK600" s="9">
        <v>-11.79</v>
      </c>
      <c r="AL600" s="9">
        <v>-10.16</v>
      </c>
      <c r="AM600" s="9">
        <v>184.39</v>
      </c>
      <c r="AN600" s="9">
        <v>153.15</v>
      </c>
      <c r="AO600" s="9">
        <v>37.020000000000003</v>
      </c>
    </row>
    <row r="601" spans="1:41">
      <c r="A601" s="5">
        <v>3060</v>
      </c>
      <c r="B601" s="4" t="s">
        <v>726</v>
      </c>
      <c r="C601" s="4">
        <v>146.5</v>
      </c>
      <c r="D601" s="4">
        <v>17.420000000000002</v>
      </c>
      <c r="E601" s="4" t="s">
        <v>1494</v>
      </c>
      <c r="F601" s="4">
        <v>1.58</v>
      </c>
      <c r="G601" s="4">
        <v>37.659999999999997</v>
      </c>
      <c r="H601" s="4">
        <v>15.14</v>
      </c>
      <c r="I601" s="4">
        <v>16.48</v>
      </c>
      <c r="J601" s="4">
        <v>15.72</v>
      </c>
      <c r="K601" s="4">
        <v>17.600000000000001</v>
      </c>
      <c r="L601" s="4">
        <v>7.06</v>
      </c>
      <c r="M601" s="4">
        <v>6.75</v>
      </c>
      <c r="N601" s="4">
        <v>9.08</v>
      </c>
      <c r="O601" s="4">
        <v>14.45</v>
      </c>
      <c r="P601" s="4">
        <v>3.91</v>
      </c>
      <c r="Q601" s="4">
        <v>4.58</v>
      </c>
      <c r="R601" s="4">
        <v>-11.75</v>
      </c>
      <c r="S601" s="4">
        <v>-18.05</v>
      </c>
      <c r="T601" s="4">
        <v>60.28</v>
      </c>
      <c r="U601" s="4">
        <v>105.53</v>
      </c>
      <c r="V601" s="2">
        <v>3.32</v>
      </c>
      <c r="W601" s="2">
        <v>3.29</v>
      </c>
      <c r="X601" s="2">
        <v>0</v>
      </c>
      <c r="Y601" s="2">
        <v>0</v>
      </c>
      <c r="Z601" s="2">
        <v>3.32</v>
      </c>
      <c r="AA601" s="2">
        <v>3.29</v>
      </c>
      <c r="AB601" s="2">
        <v>17.13</v>
      </c>
      <c r="AC601" s="2">
        <v>5</v>
      </c>
      <c r="AD601" s="8">
        <v>7.54</v>
      </c>
      <c r="AE601" s="8">
        <v>10.93</v>
      </c>
      <c r="AF601" s="8">
        <v>14.57</v>
      </c>
      <c r="AG601" s="8">
        <v>22.02</v>
      </c>
      <c r="AH601" s="8">
        <v>3.1</v>
      </c>
      <c r="AI601" s="8">
        <v>4.9000000000000004</v>
      </c>
      <c r="AJ601" s="8">
        <v>-3.36</v>
      </c>
      <c r="AK601" s="8">
        <v>-32.729999999999997</v>
      </c>
      <c r="AL601" s="8">
        <v>-18.72</v>
      </c>
      <c r="AM601" s="8">
        <v>286.7</v>
      </c>
      <c r="AN601" s="8">
        <v>244.14</v>
      </c>
      <c r="AO601" s="8">
        <v>31.49</v>
      </c>
    </row>
    <row r="602" spans="1:41">
      <c r="A602" s="3">
        <v>3062</v>
      </c>
      <c r="B602" s="2" t="s">
        <v>728</v>
      </c>
      <c r="C602" s="2">
        <v>24</v>
      </c>
      <c r="D602" s="2">
        <v>32.96</v>
      </c>
      <c r="E602" s="2" t="s">
        <v>1494</v>
      </c>
      <c r="F602" s="2">
        <v>6.67</v>
      </c>
      <c r="G602" s="2">
        <v>32.880000000000003</v>
      </c>
      <c r="H602" s="2">
        <v>7.68</v>
      </c>
      <c r="I602" s="2">
        <v>2.2400000000000002</v>
      </c>
      <c r="J602" s="2">
        <v>9.1</v>
      </c>
      <c r="K602" s="2">
        <v>6.72</v>
      </c>
      <c r="L602" s="2">
        <v>2.93</v>
      </c>
      <c r="M602" s="2">
        <v>0.69</v>
      </c>
      <c r="N602" s="2">
        <v>4</v>
      </c>
      <c r="O602" s="2">
        <v>1.63</v>
      </c>
      <c r="P602" s="2">
        <v>1.18</v>
      </c>
      <c r="Q602" s="2">
        <v>0.35</v>
      </c>
      <c r="R602" s="2">
        <v>6.71</v>
      </c>
      <c r="S602" s="2">
        <v>1.85</v>
      </c>
      <c r="T602" s="2">
        <v>21.61</v>
      </c>
      <c r="U602" s="2">
        <v>-9.56</v>
      </c>
      <c r="V602" s="2">
        <v>0.81</v>
      </c>
      <c r="W602" s="2">
        <v>0.25</v>
      </c>
      <c r="X602" s="2">
        <v>0</v>
      </c>
      <c r="Y602" s="2">
        <v>0</v>
      </c>
      <c r="Z602" s="2">
        <v>0.81</v>
      </c>
      <c r="AA602" s="2">
        <v>0.25</v>
      </c>
      <c r="AB602" s="2">
        <v>22.49</v>
      </c>
      <c r="AC602" s="2">
        <v>5</v>
      </c>
      <c r="AD602" s="8">
        <v>2.0099999999999998</v>
      </c>
      <c r="AE602" s="8">
        <v>3.13</v>
      </c>
      <c r="AF602" s="8">
        <v>0.87</v>
      </c>
      <c r="AG602" s="8">
        <v>1.34</v>
      </c>
      <c r="AH602" s="8">
        <v>8.02</v>
      </c>
      <c r="AI602" s="8">
        <v>12.75</v>
      </c>
      <c r="AJ602" s="8">
        <v>32.83</v>
      </c>
      <c r="AK602" s="8">
        <v>-29.13</v>
      </c>
      <c r="AL602" s="8">
        <v>9.18</v>
      </c>
      <c r="AM602" s="8">
        <v>185.25</v>
      </c>
      <c r="AN602" s="8">
        <v>97.36</v>
      </c>
      <c r="AO602" s="8">
        <v>39.74</v>
      </c>
    </row>
    <row r="603" spans="1:41">
      <c r="A603" s="5">
        <v>3064</v>
      </c>
      <c r="B603" s="4" t="s">
        <v>729</v>
      </c>
      <c r="C603" s="4">
        <v>30.4</v>
      </c>
      <c r="D603" s="4">
        <v>7.26</v>
      </c>
      <c r="E603" s="4" t="s">
        <v>1496</v>
      </c>
      <c r="F603" s="4">
        <v>26.44</v>
      </c>
      <c r="G603" s="4">
        <v>-12.83</v>
      </c>
      <c r="H603" s="4">
        <v>-1.81</v>
      </c>
      <c r="I603" s="4">
        <v>0.09</v>
      </c>
      <c r="J603" s="4">
        <v>53.47</v>
      </c>
      <c r="K603" s="4">
        <v>44.51</v>
      </c>
      <c r="L603" s="4">
        <v>-19.920000000000002</v>
      </c>
      <c r="M603" s="4">
        <v>-29.9</v>
      </c>
      <c r="N603" s="4">
        <v>-10.82</v>
      </c>
      <c r="O603" s="4">
        <v>7.0000000000000007E-2</v>
      </c>
      <c r="P603" s="4">
        <v>-0.3</v>
      </c>
      <c r="Q603" s="4">
        <v>0.02</v>
      </c>
      <c r="R603" s="4">
        <v>8.9700000000000006</v>
      </c>
      <c r="S603" s="4">
        <v>-25.92</v>
      </c>
      <c r="T603" s="4">
        <v>-563.23</v>
      </c>
      <c r="U603" s="4">
        <v>-84.34</v>
      </c>
      <c r="V603" s="4">
        <v>0.02</v>
      </c>
      <c r="W603" s="4">
        <v>0.05</v>
      </c>
      <c r="X603" s="4">
        <v>0.2</v>
      </c>
      <c r="Y603" s="4">
        <v>0</v>
      </c>
      <c r="Z603" s="4">
        <v>0.22</v>
      </c>
      <c r="AA603" s="4">
        <v>0.05</v>
      </c>
      <c r="AB603" s="4">
        <v>0</v>
      </c>
      <c r="AC603" s="4">
        <v>2</v>
      </c>
      <c r="AD603" s="9">
        <v>-1.78</v>
      </c>
      <c r="AE603" s="9">
        <v>-3.06</v>
      </c>
      <c r="AF603" s="9">
        <v>2.68</v>
      </c>
      <c r="AG603" s="9">
        <v>3.23</v>
      </c>
      <c r="AH603" s="9">
        <v>7.45</v>
      </c>
      <c r="AI603" s="9">
        <v>10.09</v>
      </c>
      <c r="AJ603" s="9">
        <v>-63.84</v>
      </c>
      <c r="AK603" s="9">
        <v>12</v>
      </c>
      <c r="AL603" s="9">
        <v>114.14</v>
      </c>
      <c r="AM603" s="9">
        <v>180.89</v>
      </c>
      <c r="AN603" s="9">
        <v>139.99</v>
      </c>
      <c r="AO603" s="9">
        <v>25.94</v>
      </c>
    </row>
    <row r="604" spans="1:41">
      <c r="A604" s="3">
        <v>3066</v>
      </c>
      <c r="B604" s="2" t="s">
        <v>730</v>
      </c>
      <c r="C604" s="2">
        <v>8.5</v>
      </c>
      <c r="D604" s="2">
        <v>8.31</v>
      </c>
      <c r="E604" s="2" t="s">
        <v>1496</v>
      </c>
      <c r="F604" s="2">
        <v>24.34</v>
      </c>
      <c r="G604" s="2">
        <v>-6.49</v>
      </c>
      <c r="H604" s="2">
        <v>-19.309999999999999</v>
      </c>
      <c r="I604" s="2">
        <v>-23.26</v>
      </c>
      <c r="J604" s="2">
        <v>7.33</v>
      </c>
      <c r="K604" s="2">
        <v>2.64</v>
      </c>
      <c r="L604" s="2">
        <v>-19.54</v>
      </c>
      <c r="M604" s="2">
        <v>-29.4</v>
      </c>
      <c r="N604" s="2">
        <v>-30.77</v>
      </c>
      <c r="O604" s="2">
        <v>-33.03</v>
      </c>
      <c r="P604" s="2">
        <v>-1.28</v>
      </c>
      <c r="Q604" s="2">
        <v>-1.17</v>
      </c>
      <c r="R604" s="2">
        <v>-11.15</v>
      </c>
      <c r="S604" s="2">
        <v>3.96</v>
      </c>
      <c r="T604" s="2">
        <v>-158.38999999999999</v>
      </c>
      <c r="U604" s="2">
        <v>-20.49</v>
      </c>
      <c r="V604" s="2">
        <v>0.04</v>
      </c>
      <c r="W604" s="2">
        <v>0</v>
      </c>
      <c r="X604" s="2">
        <v>0.18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8">
        <v>-19.72</v>
      </c>
      <c r="AE604" s="8">
        <v>-33</v>
      </c>
      <c r="AF604" s="8">
        <v>-7.71</v>
      </c>
      <c r="AG604" s="8">
        <v>-13.51</v>
      </c>
      <c r="AH604" s="8">
        <v>-23.11</v>
      </c>
      <c r="AI604" s="8">
        <v>-33.82</v>
      </c>
      <c r="AJ604" s="8">
        <v>16.07</v>
      </c>
      <c r="AK604" s="8">
        <v>-8.15</v>
      </c>
      <c r="AL604" s="8">
        <v>-30.41</v>
      </c>
      <c r="AM604" s="8">
        <v>119.78</v>
      </c>
      <c r="AN604" s="8">
        <v>78.8</v>
      </c>
      <c r="AO604" s="8">
        <v>37.090000000000003</v>
      </c>
    </row>
    <row r="605" spans="1:41">
      <c r="A605" s="5">
        <v>3067</v>
      </c>
      <c r="B605" s="4" t="s">
        <v>731</v>
      </c>
      <c r="C605" s="4">
        <v>21.8</v>
      </c>
      <c r="D605" s="4">
        <v>2.9</v>
      </c>
      <c r="E605" s="4" t="s">
        <v>1496</v>
      </c>
      <c r="F605" s="4">
        <v>54.69</v>
      </c>
      <c r="G605" s="4">
        <v>-16.149999999999999</v>
      </c>
      <c r="H605" s="4">
        <v>2.11</v>
      </c>
      <c r="I605" s="4">
        <v>-10.75</v>
      </c>
      <c r="J605" s="4">
        <v>18.39</v>
      </c>
      <c r="K605" s="4">
        <v>14.51</v>
      </c>
      <c r="L605" s="4">
        <v>0.6</v>
      </c>
      <c r="M605" s="4">
        <v>-8.4700000000000006</v>
      </c>
      <c r="N605" s="4">
        <v>0.52</v>
      </c>
      <c r="O605" s="4">
        <v>-8.1199999999999992</v>
      </c>
      <c r="P605" s="4">
        <v>0.33</v>
      </c>
      <c r="Q605" s="4">
        <v>-1.19</v>
      </c>
      <c r="R605" s="4">
        <v>-9.83</v>
      </c>
      <c r="S605" s="4">
        <v>-18.77</v>
      </c>
      <c r="T605" s="4">
        <v>4.5</v>
      </c>
      <c r="U605" s="4">
        <v>-139.66999999999999</v>
      </c>
      <c r="V605" s="4">
        <v>0.54</v>
      </c>
      <c r="W605" s="4">
        <v>0.3</v>
      </c>
      <c r="X605" s="4">
        <v>0</v>
      </c>
      <c r="Y605" s="4">
        <v>0</v>
      </c>
      <c r="Z605" s="4">
        <v>0.54</v>
      </c>
      <c r="AA605" s="4">
        <v>0.3</v>
      </c>
      <c r="AB605" s="4">
        <v>0</v>
      </c>
      <c r="AC605" s="4">
        <v>2</v>
      </c>
      <c r="AD605" s="9">
        <v>-10.18</v>
      </c>
      <c r="AE605" s="9">
        <v>-13.97</v>
      </c>
      <c r="AF605" s="9">
        <v>-5.57</v>
      </c>
      <c r="AG605" s="9">
        <v>-7.52</v>
      </c>
      <c r="AH605" s="9">
        <v>3.49</v>
      </c>
      <c r="AI605" s="9">
        <v>4.84</v>
      </c>
      <c r="AJ605" s="9">
        <v>-13.44</v>
      </c>
      <c r="AK605" s="9">
        <v>-24.09</v>
      </c>
      <c r="AL605" s="9">
        <v>-19.07</v>
      </c>
      <c r="AM605" s="9">
        <v>297.44</v>
      </c>
      <c r="AN605" s="9">
        <v>208.63</v>
      </c>
      <c r="AO605" s="9">
        <v>27.08</v>
      </c>
    </row>
    <row r="606" spans="1:41">
      <c r="A606" s="3">
        <v>3068</v>
      </c>
      <c r="B606" s="2" t="s">
        <v>732</v>
      </c>
      <c r="C606" s="2">
        <v>35.6</v>
      </c>
      <c r="D606" s="2">
        <v>8.34</v>
      </c>
      <c r="E606" s="2" t="s">
        <v>1496</v>
      </c>
      <c r="F606" s="2">
        <v>24.97</v>
      </c>
      <c r="G606" s="2">
        <v>43.95</v>
      </c>
      <c r="H606" s="2">
        <v>16.670000000000002</v>
      </c>
      <c r="I606" s="2">
        <v>7.55</v>
      </c>
      <c r="J606" s="2">
        <v>24.72</v>
      </c>
      <c r="K606" s="2">
        <v>17.27</v>
      </c>
      <c r="L606" s="2">
        <v>12.12</v>
      </c>
      <c r="M606" s="2">
        <v>5.5</v>
      </c>
      <c r="N606" s="2">
        <v>12.65</v>
      </c>
      <c r="O606" s="2">
        <v>4.54</v>
      </c>
      <c r="P606" s="2">
        <v>3.17</v>
      </c>
      <c r="Q606" s="2">
        <v>1.1200000000000001</v>
      </c>
      <c r="R606" s="2">
        <v>16.88</v>
      </c>
      <c r="S606" s="2">
        <v>3.45</v>
      </c>
      <c r="T606" s="2">
        <v>30.64</v>
      </c>
      <c r="U606" s="2">
        <v>-16.489999999999998</v>
      </c>
      <c r="V606" s="2">
        <v>1.87</v>
      </c>
      <c r="W606" s="2">
        <v>0.49</v>
      </c>
      <c r="X606" s="2">
        <v>0.4</v>
      </c>
      <c r="Y606" s="2">
        <v>0.49</v>
      </c>
      <c r="Z606" s="2">
        <v>2.2599999999999998</v>
      </c>
      <c r="AA606" s="2">
        <v>0.98</v>
      </c>
      <c r="AB606" s="2">
        <v>20.48</v>
      </c>
      <c r="AC606" s="2">
        <v>5</v>
      </c>
      <c r="AD606" s="8">
        <v>3.68</v>
      </c>
      <c r="AE606" s="8">
        <v>8.83</v>
      </c>
      <c r="AF606" s="8">
        <v>2.96</v>
      </c>
      <c r="AG606" s="8">
        <v>6.26</v>
      </c>
      <c r="AH606" s="8">
        <v>6.04</v>
      </c>
      <c r="AI606" s="8">
        <v>15.9</v>
      </c>
      <c r="AJ606" s="8">
        <v>6.91</v>
      </c>
      <c r="AK606" s="8">
        <v>-0.02</v>
      </c>
      <c r="AL606" s="8">
        <v>0.62</v>
      </c>
      <c r="AM606" s="8">
        <v>108.04</v>
      </c>
      <c r="AN606" s="8">
        <v>69.63</v>
      </c>
      <c r="AO606" s="8">
        <v>68.38</v>
      </c>
    </row>
    <row r="607" spans="1:41">
      <c r="A607" s="5">
        <v>3071</v>
      </c>
      <c r="B607" s="4" t="s">
        <v>733</v>
      </c>
      <c r="C607" s="4">
        <v>8.66</v>
      </c>
      <c r="D607" s="4">
        <v>14.61</v>
      </c>
      <c r="E607" s="4" t="s">
        <v>1496</v>
      </c>
      <c r="F607" s="4">
        <v>36.94</v>
      </c>
      <c r="G607" s="4">
        <v>-20.14</v>
      </c>
      <c r="H607" s="4">
        <v>5.46</v>
      </c>
      <c r="I607" s="4">
        <v>-4.82</v>
      </c>
      <c r="J607" s="4">
        <v>19.14</v>
      </c>
      <c r="K607" s="4">
        <v>15.69</v>
      </c>
      <c r="L607" s="4">
        <v>3.91</v>
      </c>
      <c r="M607" s="4">
        <v>-0.99</v>
      </c>
      <c r="N607" s="4">
        <v>3.66</v>
      </c>
      <c r="O607" s="4">
        <v>-1.1100000000000001</v>
      </c>
      <c r="P607" s="4">
        <v>0.38</v>
      </c>
      <c r="Q607" s="4">
        <v>-0.52</v>
      </c>
      <c r="R607" s="4">
        <v>-1.68</v>
      </c>
      <c r="S607" s="4">
        <v>-12.34</v>
      </c>
      <c r="T607" s="4">
        <v>-5.27</v>
      </c>
      <c r="U607" s="4">
        <v>-164.31</v>
      </c>
      <c r="V607" s="4">
        <v>0.08</v>
      </c>
      <c r="W607" s="4">
        <v>0.1</v>
      </c>
      <c r="X607" s="4">
        <v>0</v>
      </c>
      <c r="Y607" s="4">
        <v>0</v>
      </c>
      <c r="Z607" s="4">
        <v>0.08</v>
      </c>
      <c r="AA607" s="4">
        <v>0.1</v>
      </c>
      <c r="AB607" s="4">
        <v>0</v>
      </c>
      <c r="AC607" s="4">
        <v>2</v>
      </c>
      <c r="AD607" s="9">
        <v>-5.84</v>
      </c>
      <c r="AE607" s="9">
        <v>-9.8699999999999992</v>
      </c>
      <c r="AF607" s="9">
        <v>0.37</v>
      </c>
      <c r="AG607" s="9">
        <v>0.24</v>
      </c>
      <c r="AH607" s="9">
        <v>2.63</v>
      </c>
      <c r="AI607" s="9">
        <v>4.2699999999999996</v>
      </c>
      <c r="AJ607" s="9">
        <v>-7.08</v>
      </c>
      <c r="AK607" s="9">
        <v>-17.59</v>
      </c>
      <c r="AL607" s="9">
        <v>-8.9600000000000009</v>
      </c>
      <c r="AM607" s="9">
        <v>171.91</v>
      </c>
      <c r="AN607" s="9">
        <v>132.31</v>
      </c>
      <c r="AO607" s="9">
        <v>44.58</v>
      </c>
    </row>
    <row r="608" spans="1:41">
      <c r="A608" s="5">
        <v>3078</v>
      </c>
      <c r="B608" s="4" t="s">
        <v>735</v>
      </c>
      <c r="C608" s="4">
        <v>19.7</v>
      </c>
      <c r="D608" s="4">
        <v>22.74</v>
      </c>
      <c r="E608" s="4" t="s">
        <v>1496</v>
      </c>
      <c r="F608" s="4">
        <v>20.38</v>
      </c>
      <c r="G608" s="4">
        <v>11.39</v>
      </c>
      <c r="H608" s="4">
        <v>7.87</v>
      </c>
      <c r="I608" s="4">
        <v>5.43</v>
      </c>
      <c r="J608" s="4">
        <v>16.37</v>
      </c>
      <c r="K608" s="4">
        <v>15.41</v>
      </c>
      <c r="L608" s="4">
        <v>5.79</v>
      </c>
      <c r="M608" s="4">
        <v>4.99</v>
      </c>
      <c r="N608" s="4">
        <v>6.49</v>
      </c>
      <c r="O608" s="4">
        <v>4.6900000000000004</v>
      </c>
      <c r="P608" s="4">
        <v>1.1000000000000001</v>
      </c>
      <c r="Q608" s="4">
        <v>0.78</v>
      </c>
      <c r="R608" s="4">
        <v>0.99</v>
      </c>
      <c r="S608" s="4">
        <v>8.26</v>
      </c>
      <c r="T608" s="4">
        <v>25.8</v>
      </c>
      <c r="U608" s="4">
        <v>39.15</v>
      </c>
      <c r="V608" s="2">
        <v>0.41</v>
      </c>
      <c r="W608" s="2">
        <v>0.55000000000000004</v>
      </c>
      <c r="X608" s="2">
        <v>0.41</v>
      </c>
      <c r="Y608" s="2">
        <v>0</v>
      </c>
      <c r="Z608" s="2">
        <v>0.82</v>
      </c>
      <c r="AA608" s="2">
        <v>0.55000000000000004</v>
      </c>
      <c r="AB608" s="2">
        <v>20.43</v>
      </c>
      <c r="AC608" s="2">
        <v>5</v>
      </c>
      <c r="AD608" s="8">
        <v>5.0599999999999996</v>
      </c>
      <c r="AE608" s="8">
        <v>7.61</v>
      </c>
      <c r="AF608" s="8">
        <v>2.29</v>
      </c>
      <c r="AG608" s="8">
        <v>3.24</v>
      </c>
      <c r="AH608" s="8">
        <v>4.28</v>
      </c>
      <c r="AI608" s="8">
        <v>6.59</v>
      </c>
      <c r="AJ608" s="8">
        <v>22.48</v>
      </c>
      <c r="AK608" s="8">
        <v>-5.96</v>
      </c>
      <c r="AL608" s="8">
        <v>2.6</v>
      </c>
      <c r="AM608" s="8">
        <v>192.8</v>
      </c>
      <c r="AN608" s="8">
        <v>124.44</v>
      </c>
      <c r="AO608" s="8">
        <v>36.549999999999997</v>
      </c>
    </row>
    <row r="609" spans="1:41">
      <c r="A609" s="3">
        <v>3083</v>
      </c>
      <c r="B609" s="2" t="s">
        <v>736</v>
      </c>
      <c r="C609" s="2">
        <v>60.8</v>
      </c>
      <c r="D609" s="2">
        <v>8.64</v>
      </c>
      <c r="E609" s="2" t="s">
        <v>1496</v>
      </c>
      <c r="F609" s="2">
        <v>55.2</v>
      </c>
      <c r="G609" s="2">
        <v>-32.340000000000003</v>
      </c>
      <c r="H609" s="2">
        <v>19.13</v>
      </c>
      <c r="I609" s="2">
        <v>0.25</v>
      </c>
      <c r="J609" s="2">
        <v>93.88</v>
      </c>
      <c r="K609" s="2">
        <v>94.39</v>
      </c>
      <c r="L609" s="2">
        <v>23.32</v>
      </c>
      <c r="M609" s="2">
        <v>-0.98</v>
      </c>
      <c r="N609" s="2">
        <v>24.74</v>
      </c>
      <c r="O609" s="2">
        <v>1.2</v>
      </c>
      <c r="P609" s="2">
        <v>5.29</v>
      </c>
      <c r="Q609" s="2">
        <v>0.08</v>
      </c>
      <c r="R609" s="2">
        <v>-10.64</v>
      </c>
      <c r="S609" s="2">
        <v>-32.01</v>
      </c>
      <c r="T609" s="2">
        <v>-49.21</v>
      </c>
      <c r="U609" s="2">
        <v>-114.74</v>
      </c>
      <c r="V609" s="4">
        <v>4.76</v>
      </c>
      <c r="W609" s="4">
        <v>0.28000000000000003</v>
      </c>
      <c r="X609" s="4">
        <v>0</v>
      </c>
      <c r="Y609" s="4">
        <v>0</v>
      </c>
      <c r="Z609" s="4">
        <v>4.76</v>
      </c>
      <c r="AA609" s="4">
        <v>0.28000000000000003</v>
      </c>
      <c r="AB609" s="4">
        <v>0</v>
      </c>
      <c r="AC609" s="4">
        <v>4</v>
      </c>
      <c r="AD609" s="9">
        <v>-1.72</v>
      </c>
      <c r="AE609" s="9">
        <v>-1.97</v>
      </c>
      <c r="AF609" s="9">
        <v>2.1</v>
      </c>
      <c r="AG609" s="9">
        <v>2.4700000000000002</v>
      </c>
      <c r="AH609" s="9">
        <v>11.62</v>
      </c>
      <c r="AI609" s="9">
        <v>13.57</v>
      </c>
      <c r="AJ609" s="9">
        <v>-26.03</v>
      </c>
      <c r="AK609" s="9">
        <v>-37.979999999999997</v>
      </c>
      <c r="AL609" s="9">
        <v>-32.31</v>
      </c>
      <c r="AM609" s="9">
        <v>1005.39</v>
      </c>
      <c r="AN609" s="9">
        <v>936.96</v>
      </c>
      <c r="AO609" s="9">
        <v>9</v>
      </c>
    </row>
    <row r="610" spans="1:41">
      <c r="A610" s="5">
        <v>3085</v>
      </c>
      <c r="B610" s="4" t="s">
        <v>1512</v>
      </c>
      <c r="C610" s="4">
        <v>5.0999999999999996</v>
      </c>
      <c r="D610" s="4">
        <v>7.12</v>
      </c>
      <c r="E610" s="4"/>
      <c r="F610" s="4">
        <v>30.27</v>
      </c>
      <c r="G610" s="4">
        <v>-1.65</v>
      </c>
      <c r="H610" s="4">
        <v>-6.65</v>
      </c>
      <c r="I610" s="4">
        <v>-13.68</v>
      </c>
      <c r="J610" s="4">
        <v>47.99</v>
      </c>
      <c r="K610" s="4">
        <v>28.69</v>
      </c>
      <c r="L610" s="4">
        <v>-5.0199999999999996</v>
      </c>
      <c r="M610" s="4">
        <v>-15.3</v>
      </c>
      <c r="N610" s="4">
        <v>-10.49</v>
      </c>
      <c r="O610" s="4">
        <v>-20.8</v>
      </c>
      <c r="P610" s="4">
        <v>-0.56000000000000005</v>
      </c>
      <c r="Q610" s="4">
        <v>-1.1200000000000001</v>
      </c>
      <c r="R610" s="4">
        <v>9.6300000000000008</v>
      </c>
      <c r="S610" s="4">
        <v>25.06</v>
      </c>
      <c r="T610" s="4">
        <v>-571.79999999999995</v>
      </c>
      <c r="U610" s="4">
        <v>-305.10000000000002</v>
      </c>
      <c r="V610" s="2">
        <v>0</v>
      </c>
      <c r="W610" s="2">
        <v>0</v>
      </c>
      <c r="X610" s="2">
        <v>0.03</v>
      </c>
      <c r="Y610" s="2">
        <v>0</v>
      </c>
      <c r="Z610" s="2">
        <v>0.03</v>
      </c>
      <c r="AA610" s="2">
        <v>0</v>
      </c>
      <c r="AB610" s="2">
        <v>0</v>
      </c>
      <c r="AC610" s="2">
        <v>1</v>
      </c>
      <c r="AD610" s="8">
        <v>-0.95</v>
      </c>
      <c r="AE610" s="8">
        <v>-1.47</v>
      </c>
      <c r="AF610" s="8">
        <v>-19</v>
      </c>
      <c r="AG610" s="8">
        <v>-25.89</v>
      </c>
      <c r="AH610" s="8">
        <v>-0.57999999999999996</v>
      </c>
      <c r="AI610" s="8">
        <v>-1.32</v>
      </c>
      <c r="AJ610" s="8">
        <v>15.49</v>
      </c>
      <c r="AK610" s="8">
        <v>34.619999999999997</v>
      </c>
      <c r="AL610" s="8">
        <v>19.37</v>
      </c>
      <c r="AM610" s="8">
        <v>458.01</v>
      </c>
      <c r="AN610" s="8">
        <v>445.24</v>
      </c>
      <c r="AO610" s="8">
        <v>19.45</v>
      </c>
    </row>
    <row r="611" spans="1:41">
      <c r="A611" s="3">
        <v>3086</v>
      </c>
      <c r="B611" s="2" t="s">
        <v>737</v>
      </c>
      <c r="C611" s="2">
        <v>14.95</v>
      </c>
      <c r="D611" s="2">
        <v>5.93</v>
      </c>
      <c r="E611" s="2" t="s">
        <v>1496</v>
      </c>
      <c r="F611" s="2">
        <v>10.46</v>
      </c>
      <c r="G611" s="2">
        <v>-6.15</v>
      </c>
      <c r="H611" s="2">
        <v>3.04</v>
      </c>
      <c r="I611" s="2">
        <v>-8.35</v>
      </c>
      <c r="J611" s="2">
        <v>55.15</v>
      </c>
      <c r="K611" s="2">
        <v>46.8</v>
      </c>
      <c r="L611" s="2">
        <v>5.72</v>
      </c>
      <c r="M611" s="2">
        <v>-8.5299999999999994</v>
      </c>
      <c r="N611" s="2">
        <v>4.8</v>
      </c>
      <c r="O611" s="2">
        <v>-9.0399999999999991</v>
      </c>
      <c r="P611" s="2">
        <v>0.41</v>
      </c>
      <c r="Q611" s="2">
        <v>-0.59</v>
      </c>
      <c r="R611" s="2">
        <v>3.12</v>
      </c>
      <c r="S611" s="2">
        <v>-17.23</v>
      </c>
      <c r="T611" s="2">
        <v>-108.08</v>
      </c>
      <c r="U611" s="2">
        <v>-599.22</v>
      </c>
      <c r="V611" s="4">
        <v>0.13</v>
      </c>
      <c r="W611" s="4">
        <v>0.33</v>
      </c>
      <c r="X611" s="4">
        <v>0.1</v>
      </c>
      <c r="Y611" s="4">
        <v>0.25</v>
      </c>
      <c r="Z611" s="4">
        <v>0.23</v>
      </c>
      <c r="AA611" s="4">
        <v>0.56999999999999995</v>
      </c>
      <c r="AB611" s="4">
        <v>0</v>
      </c>
      <c r="AC611" s="4">
        <v>1</v>
      </c>
      <c r="AD611" s="9">
        <v>-13.01</v>
      </c>
      <c r="AE611" s="9">
        <v>-16.45</v>
      </c>
      <c r="AF611" s="9">
        <v>-0.2</v>
      </c>
      <c r="AG611" s="9">
        <v>-0.25</v>
      </c>
      <c r="AH611" s="9">
        <v>9.3000000000000007</v>
      </c>
      <c r="AI611" s="9">
        <v>11.64</v>
      </c>
      <c r="AJ611" s="9">
        <v>-15.57</v>
      </c>
      <c r="AK611" s="9">
        <v>-18.88</v>
      </c>
      <c r="AL611" s="9">
        <v>23.81</v>
      </c>
      <c r="AM611" s="9">
        <v>319.86</v>
      </c>
      <c r="AN611" s="9">
        <v>295.06</v>
      </c>
      <c r="AO611" s="9">
        <v>20.399999999999999</v>
      </c>
    </row>
    <row r="612" spans="1:41">
      <c r="A612" s="5">
        <v>3088</v>
      </c>
      <c r="B612" s="4" t="s">
        <v>122</v>
      </c>
      <c r="C612" s="4">
        <v>71.900000000000006</v>
      </c>
      <c r="D612" s="4">
        <v>7.83</v>
      </c>
      <c r="E612" s="4" t="s">
        <v>1496</v>
      </c>
      <c r="F612" s="4">
        <v>27.82</v>
      </c>
      <c r="G612" s="4">
        <v>15.98</v>
      </c>
      <c r="H612" s="4">
        <v>14.81</v>
      </c>
      <c r="I612" s="4">
        <v>17.989999999999998</v>
      </c>
      <c r="J612" s="4">
        <v>36.44</v>
      </c>
      <c r="K612" s="4">
        <v>36.65</v>
      </c>
      <c r="L612" s="4">
        <v>8.07</v>
      </c>
      <c r="M612" s="4">
        <v>9.35</v>
      </c>
      <c r="N612" s="4">
        <v>8.14</v>
      </c>
      <c r="O612" s="4">
        <v>9.52</v>
      </c>
      <c r="P612" s="4">
        <v>2.34</v>
      </c>
      <c r="Q612" s="4">
        <v>2.89</v>
      </c>
      <c r="R612" s="4">
        <v>9.52</v>
      </c>
      <c r="S612" s="4">
        <v>16.59</v>
      </c>
      <c r="T612" s="4">
        <v>34.9</v>
      </c>
      <c r="U612" s="4">
        <v>27</v>
      </c>
      <c r="V612" s="2">
        <v>1.93</v>
      </c>
      <c r="W612" s="2">
        <v>2.3199999999999998</v>
      </c>
      <c r="X612" s="2">
        <v>0</v>
      </c>
      <c r="Y612" s="2">
        <v>0</v>
      </c>
      <c r="Z612" s="2">
        <v>1.93</v>
      </c>
      <c r="AA612" s="2">
        <v>2.3199999999999998</v>
      </c>
      <c r="AB612" s="2">
        <v>20.170000000000002</v>
      </c>
      <c r="AC612" s="2">
        <v>5</v>
      </c>
      <c r="AD612" s="8">
        <v>13.68</v>
      </c>
      <c r="AE612" s="8">
        <v>21.25</v>
      </c>
      <c r="AF612" s="8">
        <v>9.99</v>
      </c>
      <c r="AG612" s="8">
        <v>14.72</v>
      </c>
      <c r="AH612" s="8">
        <v>8.1</v>
      </c>
      <c r="AI612" s="8">
        <v>11.8</v>
      </c>
      <c r="AJ612" s="8">
        <v>31.71</v>
      </c>
      <c r="AK612" s="8">
        <v>1.46</v>
      </c>
      <c r="AL612" s="8">
        <v>-3.06</v>
      </c>
      <c r="AM612" s="8">
        <v>260.27</v>
      </c>
      <c r="AN612" s="8">
        <v>155.47999999999999</v>
      </c>
      <c r="AO612" s="8">
        <v>35.94</v>
      </c>
    </row>
    <row r="613" spans="1:41">
      <c r="A613" s="3">
        <v>3089</v>
      </c>
      <c r="B613" s="2" t="s">
        <v>738</v>
      </c>
      <c r="C613" s="2">
        <v>40.6</v>
      </c>
      <c r="D613" s="2">
        <v>6.93</v>
      </c>
      <c r="E613" s="2" t="s">
        <v>1496</v>
      </c>
      <c r="F613" s="2">
        <v>5.99</v>
      </c>
      <c r="G613" s="2">
        <v>-21.48</v>
      </c>
      <c r="H613" s="2">
        <v>-0.61</v>
      </c>
      <c r="I613" s="2">
        <v>-1.2</v>
      </c>
      <c r="J613" s="2">
        <v>10.119999999999999</v>
      </c>
      <c r="K613" s="2">
        <v>10.54</v>
      </c>
      <c r="L613" s="2">
        <v>-6.6</v>
      </c>
      <c r="M613" s="2">
        <v>-9.8699999999999992</v>
      </c>
      <c r="N613" s="2">
        <v>-3.03</v>
      </c>
      <c r="O613" s="2">
        <v>-6.27</v>
      </c>
      <c r="P613" s="2">
        <v>-0.09</v>
      </c>
      <c r="Q613" s="2">
        <v>-0.19</v>
      </c>
      <c r="R613" s="2">
        <v>2.78</v>
      </c>
      <c r="S613" s="2">
        <v>-12.99</v>
      </c>
      <c r="T613" s="2">
        <v>139.5</v>
      </c>
      <c r="U613" s="2">
        <v>-66.42</v>
      </c>
      <c r="V613" s="4">
        <v>0.12</v>
      </c>
      <c r="W613" s="4">
        <v>0.15</v>
      </c>
      <c r="X613" s="4">
        <v>0</v>
      </c>
      <c r="Y613" s="4">
        <v>0</v>
      </c>
      <c r="Z613" s="4">
        <v>0.12</v>
      </c>
      <c r="AA613" s="4">
        <v>0.15</v>
      </c>
      <c r="AB613" s="4">
        <v>0</v>
      </c>
      <c r="AC613" s="4">
        <v>2</v>
      </c>
      <c r="AD613" s="9">
        <v>-7.29</v>
      </c>
      <c r="AE613" s="9">
        <v>-10.38</v>
      </c>
      <c r="AF613" s="9">
        <v>6.49</v>
      </c>
      <c r="AG613" s="9">
        <v>7.99</v>
      </c>
      <c r="AH613" s="9">
        <v>-5.45</v>
      </c>
      <c r="AI613" s="9">
        <v>-7.11</v>
      </c>
      <c r="AJ613" s="9">
        <v>-19.96</v>
      </c>
      <c r="AK613" s="9">
        <v>-6.02</v>
      </c>
      <c r="AL613" s="9">
        <v>3.28</v>
      </c>
      <c r="AM613" s="9">
        <v>449.3</v>
      </c>
      <c r="AN613" s="9">
        <v>404.21</v>
      </c>
      <c r="AO613" s="9">
        <v>30.31</v>
      </c>
    </row>
    <row r="614" spans="1:41">
      <c r="A614" s="5">
        <v>3090</v>
      </c>
      <c r="B614" s="4" t="s">
        <v>739</v>
      </c>
      <c r="C614" s="4">
        <v>25.4</v>
      </c>
      <c r="D614" s="4">
        <v>15.9</v>
      </c>
      <c r="E614" s="4" t="s">
        <v>1494</v>
      </c>
      <c r="F614" s="4">
        <v>9.3800000000000008</v>
      </c>
      <c r="G614" s="4">
        <v>13.73</v>
      </c>
      <c r="H614" s="4">
        <v>14.24</v>
      </c>
      <c r="I614" s="4">
        <v>12.12</v>
      </c>
      <c r="J614" s="4">
        <v>16.52</v>
      </c>
      <c r="K614" s="4">
        <v>15.45</v>
      </c>
      <c r="L614" s="4">
        <v>7.39</v>
      </c>
      <c r="M614" s="4">
        <v>5.62</v>
      </c>
      <c r="N614" s="4">
        <v>9.4</v>
      </c>
      <c r="O614" s="4">
        <v>7.72</v>
      </c>
      <c r="P614" s="4">
        <v>2.56</v>
      </c>
      <c r="Q614" s="4">
        <v>2.0699999999999998</v>
      </c>
      <c r="R614" s="4">
        <v>31.72</v>
      </c>
      <c r="S614" s="4">
        <v>78.540000000000006</v>
      </c>
      <c r="T614" s="4">
        <v>15.93</v>
      </c>
      <c r="U614" s="4">
        <v>21.44</v>
      </c>
      <c r="V614" s="2">
        <v>1.3</v>
      </c>
      <c r="W614" s="2">
        <v>0.65</v>
      </c>
      <c r="X614" s="2">
        <v>1.36</v>
      </c>
      <c r="Y614" s="2">
        <v>1.2</v>
      </c>
      <c r="Z614" s="2">
        <v>2.66</v>
      </c>
      <c r="AA614" s="2">
        <v>1.85</v>
      </c>
      <c r="AB614" s="2">
        <v>13.37</v>
      </c>
      <c r="AC614" s="2">
        <v>5</v>
      </c>
      <c r="AD614" s="8">
        <v>8.6999999999999993</v>
      </c>
      <c r="AE614" s="8">
        <v>14.34</v>
      </c>
      <c r="AF614" s="8">
        <v>7.57</v>
      </c>
      <c r="AG614" s="8">
        <v>9.89</v>
      </c>
      <c r="AH614" s="8">
        <v>10.75</v>
      </c>
      <c r="AI614" s="8">
        <v>15.35</v>
      </c>
      <c r="AJ614" s="8">
        <v>175.69</v>
      </c>
      <c r="AK614" s="8">
        <v>-18.61</v>
      </c>
      <c r="AL614" s="8">
        <v>-13.72</v>
      </c>
      <c r="AM614" s="8">
        <v>168.52</v>
      </c>
      <c r="AN614" s="8">
        <v>133.21</v>
      </c>
      <c r="AO614" s="8">
        <v>53.67</v>
      </c>
    </row>
    <row r="615" spans="1:41">
      <c r="A615" s="3">
        <v>3092</v>
      </c>
      <c r="B615" s="2" t="s">
        <v>740</v>
      </c>
      <c r="C615" s="2">
        <v>24.2</v>
      </c>
      <c r="D615" s="2">
        <v>6.38</v>
      </c>
      <c r="E615" s="2" t="s">
        <v>1496</v>
      </c>
      <c r="F615" s="2">
        <v>20.75</v>
      </c>
      <c r="G615" s="2">
        <v>31.03</v>
      </c>
      <c r="H615" s="2">
        <v>3.57</v>
      </c>
      <c r="I615" s="2">
        <v>-2.13</v>
      </c>
      <c r="J615" s="2">
        <v>10.49</v>
      </c>
      <c r="K615" s="2">
        <v>10.01</v>
      </c>
      <c r="L615" s="2">
        <v>1.79</v>
      </c>
      <c r="M615" s="2">
        <v>-0.94</v>
      </c>
      <c r="N615" s="2">
        <v>1.43</v>
      </c>
      <c r="O615" s="2">
        <v>-1.68</v>
      </c>
      <c r="P615" s="2">
        <v>0.65</v>
      </c>
      <c r="Q615" s="2">
        <v>-0.38</v>
      </c>
      <c r="R615" s="2">
        <v>-1.1599999999999999</v>
      </c>
      <c r="S615" s="2">
        <v>-23.69</v>
      </c>
      <c r="T615" s="2">
        <v>-32.94</v>
      </c>
      <c r="U615" s="2">
        <v>-87.82</v>
      </c>
      <c r="V615" s="4">
        <v>0.44</v>
      </c>
      <c r="W615" s="4">
        <v>0.15</v>
      </c>
      <c r="X615" s="4">
        <v>0.2</v>
      </c>
      <c r="Y615" s="4">
        <v>0</v>
      </c>
      <c r="Z615" s="4">
        <v>0.64</v>
      </c>
      <c r="AA615" s="4">
        <v>0.15</v>
      </c>
      <c r="AB615" s="4">
        <v>23.97</v>
      </c>
      <c r="AC615" s="4">
        <v>4</v>
      </c>
      <c r="AD615" s="9">
        <v>-0.8</v>
      </c>
      <c r="AE615" s="9">
        <v>-2.52</v>
      </c>
      <c r="AF615" s="9">
        <v>-0.39</v>
      </c>
      <c r="AG615" s="9">
        <v>-1.73</v>
      </c>
      <c r="AH615" s="9">
        <v>2.72</v>
      </c>
      <c r="AI615" s="9">
        <v>4.4400000000000004</v>
      </c>
      <c r="AJ615" s="9">
        <v>-4.8</v>
      </c>
      <c r="AK615" s="9">
        <v>-42.58</v>
      </c>
      <c r="AL615" s="9">
        <v>-3.49</v>
      </c>
      <c r="AM615" s="9">
        <v>137.62</v>
      </c>
      <c r="AN615" s="9">
        <v>85.68</v>
      </c>
      <c r="AO615" s="9">
        <v>53.12</v>
      </c>
    </row>
    <row r="616" spans="1:41">
      <c r="A616" s="5">
        <v>3093</v>
      </c>
      <c r="B616" s="4" t="s">
        <v>741</v>
      </c>
      <c r="C616" s="4">
        <v>38.35</v>
      </c>
      <c r="D616" s="4">
        <v>3.63</v>
      </c>
      <c r="E616" s="4" t="s">
        <v>1496</v>
      </c>
      <c r="F616" s="4">
        <v>69.8</v>
      </c>
      <c r="G616" s="4">
        <v>17.82</v>
      </c>
      <c r="H616" s="4">
        <v>14.89</v>
      </c>
      <c r="I616" s="4">
        <v>10.97</v>
      </c>
      <c r="J616" s="4">
        <v>40.71</v>
      </c>
      <c r="K616" s="4">
        <v>40.1</v>
      </c>
      <c r="L616" s="4">
        <v>13.54</v>
      </c>
      <c r="M616" s="4">
        <v>10.39</v>
      </c>
      <c r="N616" s="4">
        <v>14.62</v>
      </c>
      <c r="O616" s="4">
        <v>13.03</v>
      </c>
      <c r="P616" s="4">
        <v>3.71</v>
      </c>
      <c r="Q616" s="4">
        <v>2.68</v>
      </c>
      <c r="R616" s="4">
        <v>1.82</v>
      </c>
      <c r="S616" s="4">
        <v>-6.26</v>
      </c>
      <c r="T616" s="4">
        <v>26.36</v>
      </c>
      <c r="U616" s="4">
        <v>3.09</v>
      </c>
      <c r="V616" s="2">
        <v>3.22</v>
      </c>
      <c r="W616" s="2">
        <v>2.31</v>
      </c>
      <c r="X616" s="2">
        <v>0</v>
      </c>
      <c r="Y616" s="2">
        <v>0</v>
      </c>
      <c r="Z616" s="2">
        <v>3.22</v>
      </c>
      <c r="AA616" s="2">
        <v>2.31</v>
      </c>
      <c r="AB616" s="2">
        <v>24.31</v>
      </c>
      <c r="AC616" s="2">
        <v>5</v>
      </c>
      <c r="AD616" s="8">
        <v>8.24</v>
      </c>
      <c r="AE616" s="8">
        <v>10.99</v>
      </c>
      <c r="AF616" s="8">
        <v>8.51</v>
      </c>
      <c r="AG616" s="8">
        <v>10.95</v>
      </c>
      <c r="AH616" s="8">
        <v>8.48</v>
      </c>
      <c r="AI616" s="8">
        <v>11.22</v>
      </c>
      <c r="AJ616" s="8">
        <v>0.11</v>
      </c>
      <c r="AK616" s="8">
        <v>-12.62</v>
      </c>
      <c r="AL616" s="8">
        <v>-30.41</v>
      </c>
      <c r="AM616" s="8">
        <v>340.11</v>
      </c>
      <c r="AN616" s="8">
        <v>304.64</v>
      </c>
      <c r="AO616" s="8">
        <v>24.62</v>
      </c>
    </row>
    <row r="617" spans="1:41">
      <c r="A617" s="3">
        <v>3094</v>
      </c>
      <c r="B617" s="2" t="s">
        <v>742</v>
      </c>
      <c r="C617" s="2">
        <v>35.4</v>
      </c>
      <c r="D617" s="2">
        <v>8.32</v>
      </c>
      <c r="E617" s="2" t="s">
        <v>1494</v>
      </c>
      <c r="F617" s="2">
        <v>7.12</v>
      </c>
      <c r="G617" s="2">
        <v>35.76</v>
      </c>
      <c r="H617" s="2">
        <v>6.81</v>
      </c>
      <c r="I617" s="2">
        <v>5.25</v>
      </c>
      <c r="J617" s="2">
        <v>66.03</v>
      </c>
      <c r="K617" s="2">
        <v>68.650000000000006</v>
      </c>
      <c r="L617" s="2">
        <v>21.41</v>
      </c>
      <c r="M617" s="2">
        <v>18.010000000000002</v>
      </c>
      <c r="N617" s="2">
        <v>23.36</v>
      </c>
      <c r="O617" s="2">
        <v>21.86</v>
      </c>
      <c r="P617" s="2">
        <v>1.07</v>
      </c>
      <c r="Q617" s="2">
        <v>0.81</v>
      </c>
      <c r="R617" s="2">
        <v>-2.57</v>
      </c>
      <c r="S617" s="2">
        <v>-0.16</v>
      </c>
      <c r="T617" s="2">
        <v>15.66</v>
      </c>
      <c r="U617" s="2">
        <v>16.91</v>
      </c>
      <c r="V617" s="4">
        <v>1</v>
      </c>
      <c r="W617" s="4">
        <v>1.06</v>
      </c>
      <c r="X617" s="4">
        <v>0.08</v>
      </c>
      <c r="Y617" s="4">
        <v>0</v>
      </c>
      <c r="Z617" s="4">
        <v>1.0900000000000001</v>
      </c>
      <c r="AA617" s="4">
        <v>1.06</v>
      </c>
      <c r="AB617" s="4">
        <v>20.48</v>
      </c>
      <c r="AC617" s="4">
        <v>5</v>
      </c>
      <c r="AD617" s="9">
        <v>5.4</v>
      </c>
      <c r="AE617" s="9">
        <v>5.73</v>
      </c>
      <c r="AF617" s="9">
        <v>4.5199999999999996</v>
      </c>
      <c r="AG617" s="9">
        <v>4.7699999999999996</v>
      </c>
      <c r="AH617" s="9">
        <v>3.5</v>
      </c>
      <c r="AI617" s="9">
        <v>3.71</v>
      </c>
      <c r="AJ617" s="9">
        <v>-6.67</v>
      </c>
      <c r="AK617" s="9">
        <v>6.36</v>
      </c>
      <c r="AL617" s="9">
        <v>-35.67</v>
      </c>
      <c r="AM617" s="9">
        <v>2047.86</v>
      </c>
      <c r="AN617" s="9">
        <v>1987.18</v>
      </c>
      <c r="AO617" s="9">
        <v>5.35</v>
      </c>
    </row>
    <row r="618" spans="1:41">
      <c r="A618" s="5">
        <v>3095</v>
      </c>
      <c r="B618" s="4" t="s">
        <v>743</v>
      </c>
      <c r="C618" s="4">
        <v>11.9</v>
      </c>
      <c r="D618" s="4">
        <v>10.93</v>
      </c>
      <c r="E618" s="4" t="s">
        <v>1496</v>
      </c>
      <c r="F618" s="4">
        <v>26.11</v>
      </c>
      <c r="G618" s="4">
        <v>-3.09</v>
      </c>
      <c r="H618" s="4">
        <v>-27.08</v>
      </c>
      <c r="I618" s="4">
        <v>-46.8</v>
      </c>
      <c r="J618" s="4">
        <v>8.44</v>
      </c>
      <c r="K618" s="4">
        <v>2.1</v>
      </c>
      <c r="L618" s="4">
        <v>-5.28</v>
      </c>
      <c r="M618" s="4">
        <v>-11.8</v>
      </c>
      <c r="N618" s="4">
        <v>-11.72</v>
      </c>
      <c r="O618" s="4">
        <v>-19.2</v>
      </c>
      <c r="P618" s="4">
        <v>-3.51</v>
      </c>
      <c r="Q618" s="4">
        <v>-4.91</v>
      </c>
      <c r="R618" s="4">
        <v>-4.99</v>
      </c>
      <c r="S618" s="4">
        <v>-18.36</v>
      </c>
      <c r="T618" s="4">
        <v>-323.7</v>
      </c>
      <c r="U618" s="4">
        <v>-668.35</v>
      </c>
      <c r="V618" s="2">
        <v>0.2</v>
      </c>
      <c r="W618" s="2">
        <v>0</v>
      </c>
      <c r="X618" s="2">
        <v>0.2</v>
      </c>
      <c r="Y618" s="2">
        <v>0</v>
      </c>
      <c r="Z618" s="2">
        <v>0</v>
      </c>
      <c r="AA618" s="2">
        <v>0</v>
      </c>
      <c r="AB618" s="2">
        <v>0</v>
      </c>
      <c r="AC618" s="2">
        <v>1</v>
      </c>
      <c r="AD618" s="8">
        <v>-11.4</v>
      </c>
      <c r="AE618" s="8">
        <v>-55.26</v>
      </c>
      <c r="AF618" s="8">
        <v>-10.84</v>
      </c>
      <c r="AG618" s="8">
        <v>-38.340000000000003</v>
      </c>
      <c r="AH618" s="8">
        <v>1.63</v>
      </c>
      <c r="AI618" s="8">
        <v>0.46</v>
      </c>
      <c r="AJ618" s="8">
        <v>-7.9</v>
      </c>
      <c r="AK618" s="8">
        <v>-28.83</v>
      </c>
      <c r="AL618" s="8">
        <v>0.27</v>
      </c>
      <c r="AM618" s="8">
        <v>63.7</v>
      </c>
      <c r="AN618" s="8">
        <v>38.15</v>
      </c>
      <c r="AO618" s="8">
        <v>81.69</v>
      </c>
    </row>
    <row r="619" spans="1:41">
      <c r="A619" s="3">
        <v>3105</v>
      </c>
      <c r="B619" s="2" t="s">
        <v>744</v>
      </c>
      <c r="C619" s="2">
        <v>34.700000000000003</v>
      </c>
      <c r="D619" s="2">
        <v>74.22</v>
      </c>
      <c r="E619" s="2" t="s">
        <v>1496</v>
      </c>
      <c r="F619" s="2">
        <v>4.93</v>
      </c>
      <c r="G619" s="2">
        <v>16.760000000000002</v>
      </c>
      <c r="H619" s="2">
        <v>13.93</v>
      </c>
      <c r="I619" s="2">
        <v>12.93</v>
      </c>
      <c r="J619" s="2">
        <v>30.02</v>
      </c>
      <c r="K619" s="2">
        <v>31.62</v>
      </c>
      <c r="L619" s="2">
        <v>18.46</v>
      </c>
      <c r="M619" s="2">
        <v>21</v>
      </c>
      <c r="N619" s="2">
        <v>17.53</v>
      </c>
      <c r="O619" s="2">
        <v>19.14</v>
      </c>
      <c r="P619" s="2">
        <v>2.13</v>
      </c>
      <c r="Q619" s="2">
        <v>2.42</v>
      </c>
      <c r="R619" s="2">
        <v>24.41</v>
      </c>
      <c r="S619" s="2">
        <v>9.76</v>
      </c>
      <c r="T619" s="2">
        <v>54.44</v>
      </c>
      <c r="U619" s="2">
        <v>42.64</v>
      </c>
      <c r="V619" s="4">
        <v>0.92</v>
      </c>
      <c r="W619" s="4">
        <v>1.5</v>
      </c>
      <c r="X619" s="4">
        <v>0</v>
      </c>
      <c r="Y619" s="4">
        <v>0</v>
      </c>
      <c r="Z619" s="4">
        <v>0.92</v>
      </c>
      <c r="AA619" s="4">
        <v>1.5</v>
      </c>
      <c r="AB619" s="4">
        <v>11.15</v>
      </c>
      <c r="AC619" s="4">
        <v>4</v>
      </c>
      <c r="AD619" s="9">
        <v>8.49</v>
      </c>
      <c r="AE619" s="9">
        <v>12.39</v>
      </c>
      <c r="AF619" s="9">
        <v>8.2200000000000006</v>
      </c>
      <c r="AG619" s="9">
        <v>13.47</v>
      </c>
      <c r="AH619" s="9">
        <v>7.93</v>
      </c>
      <c r="AI619" s="9">
        <v>13.52</v>
      </c>
      <c r="AJ619" s="9">
        <v>-6.73</v>
      </c>
      <c r="AK619" s="9">
        <v>26.25</v>
      </c>
      <c r="AL619" s="9">
        <v>27.5</v>
      </c>
      <c r="AM619" s="9">
        <v>244.43</v>
      </c>
      <c r="AN619" s="9">
        <v>190.12</v>
      </c>
      <c r="AO619" s="9">
        <v>29.46</v>
      </c>
    </row>
    <row r="620" spans="1:41">
      <c r="A620" s="5">
        <v>3114</v>
      </c>
      <c r="B620" s="4" t="s">
        <v>745</v>
      </c>
      <c r="C620" s="4">
        <v>15.75</v>
      </c>
      <c r="D620" s="4">
        <v>5</v>
      </c>
      <c r="E620" s="4" t="s">
        <v>1496</v>
      </c>
      <c r="F620" s="4">
        <v>20.72</v>
      </c>
      <c r="G620" s="4">
        <v>15.44</v>
      </c>
      <c r="H620" s="4">
        <v>2.39</v>
      </c>
      <c r="I620" s="4">
        <v>4.0199999999999996</v>
      </c>
      <c r="J620" s="4">
        <v>11.34</v>
      </c>
      <c r="K620" s="4">
        <v>11.34</v>
      </c>
      <c r="L620" s="4">
        <v>0.4</v>
      </c>
      <c r="M620" s="4">
        <v>1.34</v>
      </c>
      <c r="N620" s="4">
        <v>1.23</v>
      </c>
      <c r="O620" s="4">
        <v>2.52</v>
      </c>
      <c r="P620" s="4">
        <v>0.36</v>
      </c>
      <c r="Q620" s="4">
        <v>0.61</v>
      </c>
      <c r="R620" s="4">
        <v>-4.99</v>
      </c>
      <c r="S620" s="4">
        <v>4.8499999999999996</v>
      </c>
      <c r="T620" s="4">
        <v>-198.49</v>
      </c>
      <c r="U620" s="4">
        <v>35.22</v>
      </c>
      <c r="V620" s="2">
        <v>0.38</v>
      </c>
      <c r="W620" s="2">
        <v>0.55000000000000004</v>
      </c>
      <c r="X620" s="2">
        <v>0.06</v>
      </c>
      <c r="Y620" s="2">
        <v>0</v>
      </c>
      <c r="Z620" s="2">
        <v>0.44</v>
      </c>
      <c r="AA620" s="2">
        <v>0.55000000000000004</v>
      </c>
      <c r="AB620" s="2">
        <v>10.31</v>
      </c>
      <c r="AC620" s="2">
        <v>5</v>
      </c>
      <c r="AD620" s="8">
        <v>2.66</v>
      </c>
      <c r="AE620" s="8">
        <v>4.3499999999999996</v>
      </c>
      <c r="AF620" s="8">
        <v>2.23</v>
      </c>
      <c r="AG620" s="8">
        <v>3.69</v>
      </c>
      <c r="AH620" s="8">
        <v>3.12</v>
      </c>
      <c r="AI620" s="8">
        <v>4.62</v>
      </c>
      <c r="AJ620" s="8">
        <v>2.87</v>
      </c>
      <c r="AK620" s="8">
        <v>6.83</v>
      </c>
      <c r="AL620" s="8">
        <v>15.12</v>
      </c>
      <c r="AM620" s="8">
        <v>191.08</v>
      </c>
      <c r="AN620" s="8">
        <v>157.38</v>
      </c>
      <c r="AO620" s="8">
        <v>41.41</v>
      </c>
    </row>
    <row r="621" spans="1:41">
      <c r="A621" s="3">
        <v>3115</v>
      </c>
      <c r="B621" s="2" t="s">
        <v>746</v>
      </c>
      <c r="C621" s="2">
        <v>13.85</v>
      </c>
      <c r="D621" s="2">
        <v>4.37</v>
      </c>
      <c r="E621" s="2" t="s">
        <v>1496</v>
      </c>
      <c r="F621" s="2">
        <v>56.15</v>
      </c>
      <c r="G621" s="2">
        <v>24.3</v>
      </c>
      <c r="H621" s="2">
        <v>-5.89</v>
      </c>
      <c r="I621" s="2">
        <v>6.74</v>
      </c>
      <c r="J621" s="2">
        <v>8.34</v>
      </c>
      <c r="K621" s="2">
        <v>10.67</v>
      </c>
      <c r="L621" s="2">
        <v>-4.3099999999999996</v>
      </c>
      <c r="M621" s="2">
        <v>1.94</v>
      </c>
      <c r="N621" s="2">
        <v>-5.76</v>
      </c>
      <c r="O621" s="2">
        <v>3.52</v>
      </c>
      <c r="P621" s="2">
        <v>-0.38</v>
      </c>
      <c r="Q621" s="2">
        <v>0.56000000000000005</v>
      </c>
      <c r="R621" s="2">
        <v>46.5</v>
      </c>
      <c r="S621" s="2">
        <v>-4.43</v>
      </c>
      <c r="T621" s="2">
        <v>203.67</v>
      </c>
      <c r="U621" s="2">
        <v>488.17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9">
        <v>5.88</v>
      </c>
      <c r="AE621" s="9">
        <v>9.65</v>
      </c>
      <c r="AF621" s="9">
        <v>2.42</v>
      </c>
      <c r="AG621" s="9">
        <v>3.82</v>
      </c>
      <c r="AH621" s="9">
        <v>-0.06</v>
      </c>
      <c r="AI621" s="9">
        <v>-0.64</v>
      </c>
      <c r="AJ621" s="9">
        <v>-9.9600000000000009</v>
      </c>
      <c r="AK621" s="9">
        <v>1.1100000000000001</v>
      </c>
      <c r="AL621" s="9">
        <v>28.99</v>
      </c>
      <c r="AM621" s="9">
        <v>181.62</v>
      </c>
      <c r="AN621" s="9">
        <v>179.22</v>
      </c>
      <c r="AO621" s="9">
        <v>39.99</v>
      </c>
    </row>
    <row r="622" spans="1:41">
      <c r="A622" s="5">
        <v>3118</v>
      </c>
      <c r="B622" s="4" t="s">
        <v>747</v>
      </c>
      <c r="C622" s="4">
        <v>34.049999999999997</v>
      </c>
      <c r="D622" s="4">
        <v>3.25</v>
      </c>
      <c r="E622" s="4" t="s">
        <v>1496</v>
      </c>
      <c r="F622" s="4">
        <v>25.09</v>
      </c>
      <c r="G622" s="4">
        <v>15.62</v>
      </c>
      <c r="H622" s="4">
        <v>12.51</v>
      </c>
      <c r="I622" s="4">
        <v>12.1</v>
      </c>
      <c r="J622" s="4">
        <v>36.79</v>
      </c>
      <c r="K622" s="4">
        <v>36.270000000000003</v>
      </c>
      <c r="L622" s="4">
        <v>13.22</v>
      </c>
      <c r="M622" s="4">
        <v>13.26</v>
      </c>
      <c r="N622" s="4">
        <v>14.45</v>
      </c>
      <c r="O622" s="4">
        <v>14.04</v>
      </c>
      <c r="P622" s="4">
        <v>1.87</v>
      </c>
      <c r="Q622" s="4">
        <v>1.81</v>
      </c>
      <c r="R622" s="4">
        <v>3.04</v>
      </c>
      <c r="S622" s="4">
        <v>3.55</v>
      </c>
      <c r="T622" s="4">
        <v>3.77</v>
      </c>
      <c r="U622" s="4">
        <v>2.06</v>
      </c>
      <c r="V622" s="2">
        <v>1.68</v>
      </c>
      <c r="W622" s="2">
        <v>1.7</v>
      </c>
      <c r="X622" s="2">
        <v>0.1</v>
      </c>
      <c r="Y622" s="2">
        <v>0</v>
      </c>
      <c r="Z622" s="2">
        <v>1.78</v>
      </c>
      <c r="AA622" s="2">
        <v>1.7</v>
      </c>
      <c r="AB622" s="2">
        <v>20.48</v>
      </c>
      <c r="AC622" s="2">
        <v>5</v>
      </c>
      <c r="AD622" s="8">
        <v>9.84</v>
      </c>
      <c r="AE622" s="8">
        <v>13.35</v>
      </c>
      <c r="AF622" s="8">
        <v>7.93</v>
      </c>
      <c r="AG622" s="8">
        <v>10.84</v>
      </c>
      <c r="AH622" s="8">
        <v>9.14</v>
      </c>
      <c r="AI622" s="8">
        <v>12.39</v>
      </c>
      <c r="AJ622" s="8">
        <v>12.54</v>
      </c>
      <c r="AK622" s="8">
        <v>-5.44</v>
      </c>
      <c r="AL622" s="8">
        <v>-5.76</v>
      </c>
      <c r="AM622" s="8">
        <v>280</v>
      </c>
      <c r="AN622" s="8">
        <v>230.46</v>
      </c>
      <c r="AO622" s="8">
        <v>25.78</v>
      </c>
    </row>
    <row r="623" spans="1:41">
      <c r="A623" s="3">
        <v>3122</v>
      </c>
      <c r="B623" s="2" t="s">
        <v>1513</v>
      </c>
      <c r="C623" s="2">
        <v>23.15</v>
      </c>
      <c r="D623" s="2">
        <v>3.95</v>
      </c>
      <c r="E623" s="2" t="s">
        <v>1496</v>
      </c>
      <c r="F623" s="2">
        <v>15.83</v>
      </c>
      <c r="G623" s="2">
        <v>15.13</v>
      </c>
      <c r="H623" s="2">
        <v>5.33</v>
      </c>
      <c r="I623" s="2">
        <v>6.75</v>
      </c>
      <c r="J623" s="2">
        <v>33.04</v>
      </c>
      <c r="K623" s="2">
        <v>34.28</v>
      </c>
      <c r="L623" s="2">
        <v>3.48</v>
      </c>
      <c r="M623" s="2">
        <v>4.57</v>
      </c>
      <c r="N623" s="2">
        <v>4.55</v>
      </c>
      <c r="O623" s="2">
        <v>0</v>
      </c>
      <c r="P623" s="2">
        <v>0.63</v>
      </c>
      <c r="Q623" s="2">
        <v>0.82</v>
      </c>
      <c r="R623" s="2">
        <v>0.18</v>
      </c>
      <c r="S623" s="2">
        <v>7.3</v>
      </c>
      <c r="T623" s="2">
        <v>109.27</v>
      </c>
      <c r="U623" s="2">
        <v>333.05</v>
      </c>
      <c r="V623" s="4">
        <v>0.44</v>
      </c>
      <c r="W623" s="4">
        <v>0.51</v>
      </c>
      <c r="X623" s="4">
        <v>0</v>
      </c>
      <c r="Y623" s="4">
        <v>0</v>
      </c>
      <c r="Z623" s="4">
        <v>0.44</v>
      </c>
      <c r="AA623" s="4">
        <v>0.51</v>
      </c>
      <c r="AB623" s="4">
        <v>0</v>
      </c>
      <c r="AC623" s="4">
        <v>5</v>
      </c>
      <c r="AD623" s="9">
        <v>7.69</v>
      </c>
      <c r="AE623" s="9">
        <v>9.68</v>
      </c>
      <c r="AF623" s="9">
        <v>3.11</v>
      </c>
      <c r="AG623" s="9">
        <v>3.82</v>
      </c>
      <c r="AH623" s="9">
        <v>0.44</v>
      </c>
      <c r="AI623" s="9">
        <v>0.55000000000000004</v>
      </c>
      <c r="AJ623" s="9">
        <v>16.89</v>
      </c>
      <c r="AK623" s="9">
        <v>-2.29</v>
      </c>
      <c r="AL623" s="9">
        <v>-11.66</v>
      </c>
      <c r="AM623" s="9">
        <v>363.05</v>
      </c>
      <c r="AN623" s="9">
        <v>312.73</v>
      </c>
      <c r="AO623" s="9">
        <v>23.19</v>
      </c>
    </row>
    <row r="624" spans="1:41">
      <c r="A624" s="5">
        <v>3126</v>
      </c>
      <c r="B624" s="4" t="s">
        <v>748</v>
      </c>
      <c r="C624" s="4">
        <v>15.7</v>
      </c>
      <c r="D624" s="4">
        <v>4.88</v>
      </c>
      <c r="E624" s="4" t="s">
        <v>1496</v>
      </c>
      <c r="F624" s="4">
        <v>6.55</v>
      </c>
      <c r="G624" s="4">
        <v>4.12</v>
      </c>
      <c r="H624" s="4">
        <v>-49.86</v>
      </c>
      <c r="I624" s="4">
        <v>-88.24</v>
      </c>
      <c r="J624" s="4">
        <v>21.66</v>
      </c>
      <c r="K624" s="4">
        <v>-12.45</v>
      </c>
      <c r="L624" s="4">
        <v>-44.81</v>
      </c>
      <c r="M624" s="4">
        <v>-84.68</v>
      </c>
      <c r="N624" s="4">
        <v>-45.3</v>
      </c>
      <c r="O624" s="4">
        <v>-82.14</v>
      </c>
      <c r="P624" s="4">
        <v>-2.2000000000000002</v>
      </c>
      <c r="Q624" s="4">
        <v>-3.2</v>
      </c>
      <c r="R624" s="4">
        <v>-6.39</v>
      </c>
      <c r="S624" s="4">
        <v>-12.09</v>
      </c>
      <c r="T624" s="4">
        <v>-42.83</v>
      </c>
      <c r="U624" s="4">
        <v>-97.03</v>
      </c>
      <c r="V624" s="2">
        <v>0.04</v>
      </c>
      <c r="W624" s="2">
        <v>0</v>
      </c>
      <c r="X624" s="2">
        <v>0.1</v>
      </c>
      <c r="Y624" s="2">
        <v>0</v>
      </c>
      <c r="Z624" s="2">
        <v>0</v>
      </c>
      <c r="AA624" s="2">
        <v>0</v>
      </c>
      <c r="AB624" s="2">
        <v>0</v>
      </c>
      <c r="AC624" s="2">
        <v>1</v>
      </c>
      <c r="AD624" s="8">
        <v>0.49</v>
      </c>
      <c r="AE624" s="8">
        <v>-12.38</v>
      </c>
      <c r="AF624" s="8">
        <v>-76.03</v>
      </c>
      <c r="AG624" s="8">
        <v>-164.1</v>
      </c>
      <c r="AH624" s="8">
        <v>-19.84</v>
      </c>
      <c r="AI624" s="8">
        <v>-28.62</v>
      </c>
      <c r="AJ624" s="8">
        <v>6.63</v>
      </c>
      <c r="AK624" s="8">
        <v>-30.8</v>
      </c>
      <c r="AL624" s="8">
        <v>-4.75</v>
      </c>
      <c r="AM624" s="8">
        <v>65.88</v>
      </c>
      <c r="AN624" s="8">
        <v>17.66</v>
      </c>
      <c r="AO624" s="8">
        <v>93.84</v>
      </c>
    </row>
    <row r="625" spans="1:41">
      <c r="A625" s="3">
        <v>3128</v>
      </c>
      <c r="B625" s="2" t="s">
        <v>749</v>
      </c>
      <c r="C625" s="2">
        <v>11.4</v>
      </c>
      <c r="D625" s="2">
        <v>4.2</v>
      </c>
      <c r="E625" s="2" t="s">
        <v>1496</v>
      </c>
      <c r="F625" s="2">
        <v>15.26</v>
      </c>
      <c r="G625" s="2">
        <v>-22.35</v>
      </c>
      <c r="H625" s="2">
        <v>1.01</v>
      </c>
      <c r="I625" s="2">
        <v>-2.79</v>
      </c>
      <c r="J625" s="2">
        <v>15.41</v>
      </c>
      <c r="K625" s="2">
        <v>13.43</v>
      </c>
      <c r="L625" s="2">
        <v>1.1200000000000001</v>
      </c>
      <c r="M625" s="2">
        <v>-1.82</v>
      </c>
      <c r="N625" s="2">
        <v>1.23</v>
      </c>
      <c r="O625" s="2">
        <v>-1.1299999999999999</v>
      </c>
      <c r="P625" s="2">
        <v>0.19</v>
      </c>
      <c r="Q625" s="2">
        <v>-0.42</v>
      </c>
      <c r="R625" s="2">
        <v>-6.74</v>
      </c>
      <c r="S625" s="2">
        <v>-10.11</v>
      </c>
      <c r="T625" s="2">
        <v>-149.03</v>
      </c>
      <c r="U625" s="2">
        <v>-340.22</v>
      </c>
      <c r="V625" s="4">
        <v>0.5</v>
      </c>
      <c r="W625" s="4">
        <v>0.5</v>
      </c>
      <c r="X625" s="4">
        <v>0</v>
      </c>
      <c r="Y625" s="4">
        <v>0</v>
      </c>
      <c r="Z625" s="4">
        <v>0.5</v>
      </c>
      <c r="AA625" s="4">
        <v>0.5</v>
      </c>
      <c r="AB625" s="4">
        <v>0</v>
      </c>
      <c r="AC625" s="4">
        <v>2</v>
      </c>
      <c r="AD625" s="9">
        <v>0.5</v>
      </c>
      <c r="AE625" s="9">
        <v>0.56999999999999995</v>
      </c>
      <c r="AF625" s="9">
        <v>-4.67</v>
      </c>
      <c r="AG625" s="9">
        <v>-6.14</v>
      </c>
      <c r="AH625" s="9">
        <v>0.61</v>
      </c>
      <c r="AI625" s="9">
        <v>0.67</v>
      </c>
      <c r="AJ625" s="9">
        <v>-11.94</v>
      </c>
      <c r="AK625" s="9">
        <v>-8.27</v>
      </c>
      <c r="AL625" s="9">
        <v>11.53</v>
      </c>
      <c r="AM625" s="9">
        <v>326.38</v>
      </c>
      <c r="AN625" s="9">
        <v>120.31</v>
      </c>
      <c r="AO625" s="9">
        <v>24.55</v>
      </c>
    </row>
    <row r="626" spans="1:41">
      <c r="A626" s="5">
        <v>3130</v>
      </c>
      <c r="B626" s="4" t="s">
        <v>129</v>
      </c>
      <c r="C626" s="4">
        <v>167.5</v>
      </c>
      <c r="D626" s="4">
        <v>3.31</v>
      </c>
      <c r="E626" s="4" t="s">
        <v>1494</v>
      </c>
      <c r="F626" s="4">
        <v>19.47</v>
      </c>
      <c r="G626" s="4">
        <v>18.190000000000001</v>
      </c>
      <c r="H626" s="4">
        <v>18.39</v>
      </c>
      <c r="I626" s="4">
        <v>17.920000000000002</v>
      </c>
      <c r="J626" s="4">
        <v>44.18</v>
      </c>
      <c r="K626" s="4">
        <v>46.8</v>
      </c>
      <c r="L626" s="4">
        <v>11.11</v>
      </c>
      <c r="M626" s="4">
        <v>11.09</v>
      </c>
      <c r="N626" s="4">
        <v>11.49</v>
      </c>
      <c r="O626" s="4">
        <v>11.66</v>
      </c>
      <c r="P626" s="4">
        <v>6.4</v>
      </c>
      <c r="Q626" s="4">
        <v>6.26</v>
      </c>
      <c r="R626" s="4">
        <v>3.75</v>
      </c>
      <c r="S626" s="4">
        <v>-3.13</v>
      </c>
      <c r="T626" s="4">
        <v>4.46</v>
      </c>
      <c r="U626" s="4">
        <v>2.2999999999999998</v>
      </c>
      <c r="V626" s="2">
        <v>5.42</v>
      </c>
      <c r="W626" s="2">
        <v>5.28</v>
      </c>
      <c r="X626" s="2">
        <v>0</v>
      </c>
      <c r="Y626" s="2">
        <v>0</v>
      </c>
      <c r="Z626" s="2">
        <v>5.42</v>
      </c>
      <c r="AA626" s="2">
        <v>5.28</v>
      </c>
      <c r="AB626" s="2">
        <v>20.73</v>
      </c>
      <c r="AC626" s="2">
        <v>5</v>
      </c>
      <c r="AD626" s="8">
        <v>13.54</v>
      </c>
      <c r="AE626" s="8">
        <v>21.19</v>
      </c>
      <c r="AF626" s="8">
        <v>9.67</v>
      </c>
      <c r="AG626" s="8">
        <v>14.64</v>
      </c>
      <c r="AH626" s="8">
        <v>12.49</v>
      </c>
      <c r="AI626" s="8">
        <v>18.55</v>
      </c>
      <c r="AJ626" s="8">
        <v>3.5</v>
      </c>
      <c r="AK626" s="8">
        <v>-9.76</v>
      </c>
      <c r="AL626" s="8">
        <v>2.44</v>
      </c>
      <c r="AM626" s="8">
        <v>248.15</v>
      </c>
      <c r="AN626" s="8">
        <v>247.26</v>
      </c>
      <c r="AO626" s="8">
        <v>36.03</v>
      </c>
    </row>
    <row r="627" spans="1:41">
      <c r="A627" s="3">
        <v>3131</v>
      </c>
      <c r="B627" s="2" t="s">
        <v>98</v>
      </c>
      <c r="C627" s="2">
        <v>151.5</v>
      </c>
      <c r="D627" s="2">
        <v>2.4700000000000002</v>
      </c>
      <c r="E627" s="2" t="s">
        <v>1496</v>
      </c>
      <c r="F627" s="2">
        <v>28.57</v>
      </c>
      <c r="G627" s="2">
        <v>14.81</v>
      </c>
      <c r="H627" s="2">
        <v>41.37</v>
      </c>
      <c r="I627" s="2">
        <v>44.83</v>
      </c>
      <c r="J627" s="2">
        <v>37.29</v>
      </c>
      <c r="K627" s="2">
        <v>40.82</v>
      </c>
      <c r="L627" s="2">
        <v>19.57</v>
      </c>
      <c r="M627" s="2">
        <v>23.34</v>
      </c>
      <c r="N627" s="2">
        <v>20.45</v>
      </c>
      <c r="O627" s="2">
        <v>24</v>
      </c>
      <c r="P627" s="2">
        <v>11.01</v>
      </c>
      <c r="Q627" s="2">
        <v>16.38</v>
      </c>
      <c r="R627" s="2">
        <v>50.89</v>
      </c>
      <c r="S627" s="2">
        <v>43.5</v>
      </c>
      <c r="T627" s="2">
        <v>91.75</v>
      </c>
      <c r="U627" s="2">
        <v>69.52</v>
      </c>
      <c r="V627" s="4">
        <v>8</v>
      </c>
      <c r="W627" s="4">
        <v>11</v>
      </c>
      <c r="X627" s="4">
        <v>0</v>
      </c>
      <c r="Y627" s="4">
        <v>0</v>
      </c>
      <c r="Z627" s="4">
        <v>8</v>
      </c>
      <c r="AA627" s="4">
        <v>11</v>
      </c>
      <c r="AB627" s="4">
        <v>19.45</v>
      </c>
      <c r="AC627" s="4">
        <v>5</v>
      </c>
      <c r="AD627" s="9">
        <v>22.16</v>
      </c>
      <c r="AE627" s="9">
        <v>46.55</v>
      </c>
      <c r="AF627" s="9">
        <v>16.57</v>
      </c>
      <c r="AG627" s="9">
        <v>43.11</v>
      </c>
      <c r="AH627" s="9">
        <v>15.41</v>
      </c>
      <c r="AI627" s="9">
        <v>37.93</v>
      </c>
      <c r="AJ627" s="9">
        <v>45.26</v>
      </c>
      <c r="AK627" s="9">
        <v>41.74</v>
      </c>
      <c r="AL627" s="9">
        <v>6.73</v>
      </c>
      <c r="AM627" s="9">
        <v>158.62</v>
      </c>
      <c r="AN627" s="9">
        <v>118.39</v>
      </c>
      <c r="AO627" s="9">
        <v>42.61</v>
      </c>
    </row>
    <row r="628" spans="1:41">
      <c r="A628" s="5">
        <v>3141</v>
      </c>
      <c r="B628" s="4" t="s">
        <v>750</v>
      </c>
      <c r="C628" s="4">
        <v>20</v>
      </c>
      <c r="D628" s="4">
        <v>10.02</v>
      </c>
      <c r="E628" s="4" t="s">
        <v>1496</v>
      </c>
      <c r="F628" s="4">
        <v>12.2</v>
      </c>
      <c r="G628" s="4">
        <v>25.64</v>
      </c>
      <c r="H628" s="4">
        <v>0.84</v>
      </c>
      <c r="I628" s="4">
        <v>6.34</v>
      </c>
      <c r="J628" s="4">
        <v>34.18</v>
      </c>
      <c r="K628" s="4">
        <v>41.62</v>
      </c>
      <c r="L628" s="4">
        <v>0.59</v>
      </c>
      <c r="M628" s="4">
        <v>6.65</v>
      </c>
      <c r="N628" s="4">
        <v>0.85</v>
      </c>
      <c r="O628" s="4">
        <v>7.27</v>
      </c>
      <c r="P628" s="4">
        <v>0.09</v>
      </c>
      <c r="Q628" s="4">
        <v>0.64</v>
      </c>
      <c r="R628" s="4">
        <v>11.38</v>
      </c>
      <c r="S628" s="4">
        <v>3.24</v>
      </c>
      <c r="T628" s="4">
        <v>53.71</v>
      </c>
      <c r="U628" s="4">
        <v>205.23</v>
      </c>
      <c r="V628" s="2">
        <v>0.05</v>
      </c>
      <c r="W628" s="2">
        <v>0.13</v>
      </c>
      <c r="X628" s="2">
        <v>0</v>
      </c>
      <c r="Y628" s="2">
        <v>0</v>
      </c>
      <c r="Z628" s="2">
        <v>0.05</v>
      </c>
      <c r="AA628" s="2">
        <v>0.13</v>
      </c>
      <c r="AB628" s="2">
        <v>20.91</v>
      </c>
      <c r="AC628" s="2">
        <v>1</v>
      </c>
      <c r="AD628" s="8">
        <v>5.22</v>
      </c>
      <c r="AE628" s="8">
        <v>6.04</v>
      </c>
      <c r="AF628" s="8">
        <v>5.86</v>
      </c>
      <c r="AG628" s="8">
        <v>6.64</v>
      </c>
      <c r="AH628" s="8">
        <v>-2.17</v>
      </c>
      <c r="AI628" s="8">
        <v>-2.4900000000000002</v>
      </c>
      <c r="AJ628" s="8">
        <v>3.24</v>
      </c>
      <c r="AK628" s="8">
        <v>3.23</v>
      </c>
      <c r="AL628" s="8">
        <v>19.98</v>
      </c>
      <c r="AM628" s="8">
        <v>521.45000000000005</v>
      </c>
      <c r="AN628" s="8">
        <v>313.91000000000003</v>
      </c>
      <c r="AO628" s="8">
        <v>15.58</v>
      </c>
    </row>
    <row r="629" spans="1:41">
      <c r="A629" s="3">
        <v>3144</v>
      </c>
      <c r="B629" s="2" t="s">
        <v>751</v>
      </c>
      <c r="C629" s="2">
        <v>26.55</v>
      </c>
      <c r="D629" s="2">
        <v>10.06</v>
      </c>
      <c r="E629" s="2" t="s">
        <v>1496</v>
      </c>
      <c r="F629" s="2">
        <v>61.4</v>
      </c>
      <c r="G629" s="2">
        <v>10.25</v>
      </c>
      <c r="H629" s="2">
        <v>6.72</v>
      </c>
      <c r="I629" s="2">
        <v>14.73</v>
      </c>
      <c r="J629" s="2">
        <v>19.43</v>
      </c>
      <c r="K629" s="2">
        <v>25.46</v>
      </c>
      <c r="L629" s="2">
        <v>2.67</v>
      </c>
      <c r="M629" s="2">
        <v>12.65</v>
      </c>
      <c r="N629" s="2">
        <v>3.46</v>
      </c>
      <c r="O629" s="2">
        <v>12.27</v>
      </c>
      <c r="P629" s="2">
        <v>1.1599999999999999</v>
      </c>
      <c r="Q629" s="2">
        <v>2.2799999999999998</v>
      </c>
      <c r="R629" s="2">
        <v>21.43</v>
      </c>
      <c r="S629" s="2">
        <v>39.270000000000003</v>
      </c>
      <c r="T629" s="2">
        <v>145.11000000000001</v>
      </c>
      <c r="U629" s="2">
        <v>68.510000000000005</v>
      </c>
      <c r="V629" s="4">
        <v>0.33</v>
      </c>
      <c r="W629" s="4">
        <v>0.83</v>
      </c>
      <c r="X629" s="4">
        <v>0.17</v>
      </c>
      <c r="Y629" s="4">
        <v>0.43</v>
      </c>
      <c r="Z629" s="4">
        <v>0.5</v>
      </c>
      <c r="AA629" s="4">
        <v>1.25</v>
      </c>
      <c r="AB629" s="4">
        <v>0.06</v>
      </c>
      <c r="AC629" s="4">
        <v>2</v>
      </c>
      <c r="AD629" s="9">
        <v>10.199999999999999</v>
      </c>
      <c r="AE629" s="9">
        <v>18.41</v>
      </c>
      <c r="AF629" s="9">
        <v>6.95</v>
      </c>
      <c r="AG629" s="9">
        <v>11.05</v>
      </c>
      <c r="AH629" s="9">
        <v>5.97</v>
      </c>
      <c r="AI629" s="9">
        <v>8.94</v>
      </c>
      <c r="AJ629" s="9">
        <v>22.09</v>
      </c>
      <c r="AK629" s="9">
        <v>56.45</v>
      </c>
      <c r="AL629" s="9">
        <v>7.76</v>
      </c>
      <c r="AM629" s="9">
        <v>159.22999999999999</v>
      </c>
      <c r="AN629" s="9">
        <v>115.1</v>
      </c>
      <c r="AO629" s="9">
        <v>49.87</v>
      </c>
    </row>
    <row r="630" spans="1:41">
      <c r="A630" s="5">
        <v>3149</v>
      </c>
      <c r="B630" s="4" t="s">
        <v>752</v>
      </c>
      <c r="C630" s="4">
        <v>28.4</v>
      </c>
      <c r="D630" s="4">
        <v>26.88</v>
      </c>
      <c r="E630" s="4" t="s">
        <v>1494</v>
      </c>
      <c r="F630" s="4">
        <v>10.15</v>
      </c>
      <c r="G630" s="4">
        <v>-4.5</v>
      </c>
      <c r="H630" s="4">
        <v>4.16</v>
      </c>
      <c r="I630" s="4">
        <v>-2.93</v>
      </c>
      <c r="J630" s="4">
        <v>15.65</v>
      </c>
      <c r="K630" s="4">
        <v>10.62</v>
      </c>
      <c r="L630" s="4">
        <v>2.85</v>
      </c>
      <c r="M630" s="4">
        <v>-1.65</v>
      </c>
      <c r="N630" s="4">
        <v>2.62</v>
      </c>
      <c r="O630" s="4">
        <v>-1.67</v>
      </c>
      <c r="P630" s="4">
        <v>0.8</v>
      </c>
      <c r="Q630" s="4">
        <v>-1.01</v>
      </c>
      <c r="R630" s="4">
        <v>84.43</v>
      </c>
      <c r="S630" s="4">
        <v>17.079999999999998</v>
      </c>
      <c r="T630" s="4">
        <v>51.93</v>
      </c>
      <c r="U630" s="4">
        <v>-130.5</v>
      </c>
      <c r="V630" s="2">
        <v>0.6</v>
      </c>
      <c r="W630" s="2">
        <v>0.5</v>
      </c>
      <c r="X630" s="2">
        <v>0</v>
      </c>
      <c r="Y630" s="2">
        <v>0</v>
      </c>
      <c r="Z630" s="2">
        <v>0.6</v>
      </c>
      <c r="AA630" s="2">
        <v>0.5</v>
      </c>
      <c r="AB630" s="2">
        <v>0</v>
      </c>
      <c r="AC630" s="2">
        <v>3</v>
      </c>
      <c r="AD630" s="8">
        <v>-5.95</v>
      </c>
      <c r="AE630" s="8">
        <v>-13.3</v>
      </c>
      <c r="AF630" s="8">
        <v>4.43</v>
      </c>
      <c r="AG630" s="8">
        <v>7.44</v>
      </c>
      <c r="AH630" s="8">
        <v>9.59</v>
      </c>
      <c r="AI630" s="8">
        <v>15.87</v>
      </c>
      <c r="AJ630" s="8">
        <v>6.45</v>
      </c>
      <c r="AK630" s="8">
        <v>27.7</v>
      </c>
      <c r="AL630" s="8">
        <v>164.64</v>
      </c>
      <c r="AM630" s="8">
        <v>134.56</v>
      </c>
      <c r="AN630" s="8">
        <v>109.62</v>
      </c>
      <c r="AO630" s="8">
        <v>49.31</v>
      </c>
    </row>
    <row r="631" spans="1:41">
      <c r="A631" s="3">
        <v>3152</v>
      </c>
      <c r="B631" s="2" t="s">
        <v>156</v>
      </c>
      <c r="C631" s="2">
        <v>153</v>
      </c>
      <c r="D631" s="2">
        <v>6.9</v>
      </c>
      <c r="E631" s="2" t="s">
        <v>1496</v>
      </c>
      <c r="F631" s="2">
        <v>21.91</v>
      </c>
      <c r="G631" s="2">
        <v>23.18</v>
      </c>
      <c r="H631" s="2">
        <v>17.16</v>
      </c>
      <c r="I631" s="2">
        <v>15.38</v>
      </c>
      <c r="J631" s="2">
        <v>48.33</v>
      </c>
      <c r="K631" s="2">
        <v>47.25</v>
      </c>
      <c r="L631" s="2">
        <v>34.76</v>
      </c>
      <c r="M631" s="2">
        <v>34.08</v>
      </c>
      <c r="N631" s="2">
        <v>35.99</v>
      </c>
      <c r="O631" s="2">
        <v>35.549999999999997</v>
      </c>
      <c r="P631" s="2">
        <v>6.22</v>
      </c>
      <c r="Q631" s="2">
        <v>5.83</v>
      </c>
      <c r="R631" s="2">
        <v>9.07</v>
      </c>
      <c r="S631" s="2">
        <v>10.199999999999999</v>
      </c>
      <c r="T631" s="2">
        <v>13.25</v>
      </c>
      <c r="U631" s="2">
        <v>23.81</v>
      </c>
      <c r="V631" s="4">
        <v>4.88</v>
      </c>
      <c r="W631" s="4">
        <v>5.24</v>
      </c>
      <c r="X631" s="4">
        <v>0.2</v>
      </c>
      <c r="Y631" s="4">
        <v>0</v>
      </c>
      <c r="Z631" s="4">
        <v>5.08</v>
      </c>
      <c r="AA631" s="4">
        <v>5.24</v>
      </c>
      <c r="AB631" s="4">
        <v>2.71</v>
      </c>
      <c r="AC631" s="4">
        <v>5</v>
      </c>
      <c r="AD631" s="9">
        <v>16.75</v>
      </c>
      <c r="AE631" s="9">
        <v>17.899999999999999</v>
      </c>
      <c r="AF631" s="9">
        <v>12.13</v>
      </c>
      <c r="AG631" s="9">
        <v>12.85</v>
      </c>
      <c r="AH631" s="9">
        <v>12.31</v>
      </c>
      <c r="AI631" s="9">
        <v>13.19</v>
      </c>
      <c r="AJ631" s="9">
        <v>15.82</v>
      </c>
      <c r="AK631" s="9">
        <v>4.58</v>
      </c>
      <c r="AL631" s="9">
        <v>-27.15</v>
      </c>
      <c r="AM631" s="9">
        <v>998.89</v>
      </c>
      <c r="AN631" s="9">
        <v>955.7</v>
      </c>
      <c r="AO631" s="9">
        <v>7.07</v>
      </c>
    </row>
    <row r="632" spans="1:41">
      <c r="A632" s="5">
        <v>3162</v>
      </c>
      <c r="B632" s="4" t="s">
        <v>753</v>
      </c>
      <c r="C632" s="4">
        <v>7.9</v>
      </c>
      <c r="D632" s="4">
        <v>5.65</v>
      </c>
      <c r="E632" s="4" t="s">
        <v>1496</v>
      </c>
      <c r="F632" s="4">
        <v>15.96</v>
      </c>
      <c r="G632" s="4">
        <v>-13.17</v>
      </c>
      <c r="H632" s="4">
        <v>-0.41</v>
      </c>
      <c r="I632" s="4">
        <v>-5.29</v>
      </c>
      <c r="J632" s="4">
        <v>13.46</v>
      </c>
      <c r="K632" s="4">
        <v>10.66</v>
      </c>
      <c r="L632" s="4">
        <v>-1.24</v>
      </c>
      <c r="M632" s="4">
        <v>-5.7</v>
      </c>
      <c r="N632" s="4">
        <v>-0.42</v>
      </c>
      <c r="O632" s="4">
        <v>-4.51</v>
      </c>
      <c r="P632" s="4">
        <v>-0.02</v>
      </c>
      <c r="Q632" s="4">
        <v>-0.55000000000000004</v>
      </c>
      <c r="R632" s="4">
        <v>-5.88</v>
      </c>
      <c r="S632" s="4">
        <v>-2.35</v>
      </c>
      <c r="T632" s="4">
        <v>-315.58999999999997</v>
      </c>
      <c r="U632" s="4">
        <v>-714.83</v>
      </c>
      <c r="V632" s="2">
        <v>0.16</v>
      </c>
      <c r="W632" s="2">
        <v>0.03</v>
      </c>
      <c r="X632" s="2">
        <v>0.1</v>
      </c>
      <c r="Y632" s="2">
        <v>0</v>
      </c>
      <c r="Z632" s="2">
        <v>0.26</v>
      </c>
      <c r="AA632" s="2">
        <v>0.03</v>
      </c>
      <c r="AB632" s="2">
        <v>0</v>
      </c>
      <c r="AC632" s="2">
        <v>4</v>
      </c>
      <c r="AD632" s="8">
        <v>-5.0999999999999996</v>
      </c>
      <c r="AE632" s="8">
        <v>-11.22</v>
      </c>
      <c r="AF632" s="8">
        <v>0.98</v>
      </c>
      <c r="AG632" s="8">
        <v>0.64</v>
      </c>
      <c r="AH632" s="8">
        <v>1.1599999999999999</v>
      </c>
      <c r="AI632" s="8">
        <v>1.07</v>
      </c>
      <c r="AJ632" s="8">
        <v>-4.05</v>
      </c>
      <c r="AK632" s="8">
        <v>-0.64</v>
      </c>
      <c r="AL632" s="8">
        <v>-6.51</v>
      </c>
      <c r="AM632" s="8">
        <v>109.95</v>
      </c>
      <c r="AN632" s="8">
        <v>61.49</v>
      </c>
      <c r="AO632" s="8">
        <v>50.03</v>
      </c>
    </row>
    <row r="633" spans="1:41">
      <c r="A633" s="3">
        <v>3163</v>
      </c>
      <c r="B633" s="2" t="s">
        <v>754</v>
      </c>
      <c r="C633" s="2">
        <v>56.7</v>
      </c>
      <c r="D633" s="2">
        <v>7.17</v>
      </c>
      <c r="E633" s="2" t="s">
        <v>1496</v>
      </c>
      <c r="F633" s="2">
        <v>16.760000000000002</v>
      </c>
      <c r="G633" s="2">
        <v>14.84</v>
      </c>
      <c r="H633" s="2">
        <v>18.010000000000002</v>
      </c>
      <c r="I633" s="2">
        <v>26.17</v>
      </c>
      <c r="J633" s="2">
        <v>19.55</v>
      </c>
      <c r="K633" s="2">
        <v>22.34</v>
      </c>
      <c r="L633" s="2">
        <v>8.1</v>
      </c>
      <c r="M633" s="2">
        <v>12.32</v>
      </c>
      <c r="N633" s="2">
        <v>9.36</v>
      </c>
      <c r="O633" s="2">
        <v>14.27</v>
      </c>
      <c r="P633" s="2">
        <v>2.58</v>
      </c>
      <c r="Q633" s="2">
        <v>4.41</v>
      </c>
      <c r="R633" s="2">
        <v>22.63</v>
      </c>
      <c r="S633" s="2">
        <v>28.57</v>
      </c>
      <c r="T633" s="2">
        <v>269.32</v>
      </c>
      <c r="U633" s="2">
        <v>68.510000000000005</v>
      </c>
      <c r="V633" s="4">
        <v>0.85</v>
      </c>
      <c r="W633" s="4">
        <v>2.0299999999999998</v>
      </c>
      <c r="X633" s="4">
        <v>0.18</v>
      </c>
      <c r="Y633" s="4">
        <v>0</v>
      </c>
      <c r="Z633" s="4">
        <v>1.03</v>
      </c>
      <c r="AA633" s="4">
        <v>2.0299999999999998</v>
      </c>
      <c r="AB633" s="4">
        <v>2.0699999999999998</v>
      </c>
      <c r="AC633" s="4">
        <v>3</v>
      </c>
      <c r="AD633" s="9">
        <v>20.46</v>
      </c>
      <c r="AE633" s="9">
        <v>30.27</v>
      </c>
      <c r="AF633" s="9">
        <v>14.68</v>
      </c>
      <c r="AG633" s="9">
        <v>22.07</v>
      </c>
      <c r="AH633" s="9">
        <v>13.75</v>
      </c>
      <c r="AI633" s="9">
        <v>22.19</v>
      </c>
      <c r="AJ633" s="9">
        <v>33.049999999999997</v>
      </c>
      <c r="AK633" s="9">
        <v>24.08</v>
      </c>
      <c r="AL633" s="9">
        <v>6.79</v>
      </c>
      <c r="AM633" s="9">
        <v>237.27</v>
      </c>
      <c r="AN633" s="9">
        <v>159.88999999999999</v>
      </c>
      <c r="AO633" s="9">
        <v>33.42</v>
      </c>
    </row>
    <row r="634" spans="1:41">
      <c r="A634" s="5">
        <v>3164</v>
      </c>
      <c r="B634" s="4" t="s">
        <v>755</v>
      </c>
      <c r="C634" s="4">
        <v>32.85</v>
      </c>
      <c r="D634" s="4">
        <v>8.89</v>
      </c>
      <c r="E634" s="4" t="s">
        <v>1494</v>
      </c>
      <c r="F634" s="4">
        <v>16.899999999999999</v>
      </c>
      <c r="G634" s="4">
        <v>-18.350000000000001</v>
      </c>
      <c r="H634" s="4">
        <v>9.57</v>
      </c>
      <c r="I634" s="4">
        <v>2.85</v>
      </c>
      <c r="J634" s="4">
        <v>71.260000000000005</v>
      </c>
      <c r="K634" s="4">
        <v>66.42</v>
      </c>
      <c r="L634" s="4">
        <v>11.51</v>
      </c>
      <c r="M634" s="4">
        <v>2.83</v>
      </c>
      <c r="N634" s="4">
        <v>20.59</v>
      </c>
      <c r="O634" s="4">
        <v>13.33</v>
      </c>
      <c r="P634" s="4">
        <v>1.27</v>
      </c>
      <c r="Q634" s="4">
        <v>0.52</v>
      </c>
      <c r="R634" s="4">
        <v>7.01</v>
      </c>
      <c r="S634" s="4">
        <v>7.73</v>
      </c>
      <c r="T634" s="4">
        <v>1.4</v>
      </c>
      <c r="U634" s="4">
        <v>-5.83</v>
      </c>
      <c r="V634" s="2">
        <v>0.9</v>
      </c>
      <c r="W634" s="2">
        <v>0.25</v>
      </c>
      <c r="X634" s="2">
        <v>0.2</v>
      </c>
      <c r="Y634" s="2">
        <v>0</v>
      </c>
      <c r="Z634" s="2">
        <v>1.1000000000000001</v>
      </c>
      <c r="AA634" s="2">
        <v>0.25</v>
      </c>
      <c r="AB634" s="2">
        <v>0</v>
      </c>
      <c r="AC634" s="2">
        <v>4</v>
      </c>
      <c r="AD634" s="8">
        <v>3.56</v>
      </c>
      <c r="AE634" s="8">
        <v>3.64</v>
      </c>
      <c r="AF634" s="8">
        <v>1.78</v>
      </c>
      <c r="AG634" s="8">
        <v>2.06</v>
      </c>
      <c r="AH634" s="8">
        <v>3.13</v>
      </c>
      <c r="AI634" s="8">
        <v>4.66</v>
      </c>
      <c r="AJ634" s="8">
        <v>36.200000000000003</v>
      </c>
      <c r="AK634" s="8">
        <v>-20.75</v>
      </c>
      <c r="AL634" s="8">
        <v>-44.38</v>
      </c>
      <c r="AM634" s="8">
        <v>223.92</v>
      </c>
      <c r="AN634" s="8">
        <v>106.74</v>
      </c>
      <c r="AO634" s="8">
        <v>39.049999999999997</v>
      </c>
    </row>
    <row r="635" spans="1:41">
      <c r="A635" s="3">
        <v>3167</v>
      </c>
      <c r="B635" s="2" t="s">
        <v>756</v>
      </c>
      <c r="C635" s="2">
        <v>37.450000000000003</v>
      </c>
      <c r="D635" s="2">
        <v>7.27</v>
      </c>
      <c r="E635" s="2" t="s">
        <v>1494</v>
      </c>
      <c r="F635" s="2">
        <v>14.67</v>
      </c>
      <c r="G635" s="2">
        <v>14.19</v>
      </c>
      <c r="H635" s="2">
        <v>19.03</v>
      </c>
      <c r="I635" s="2">
        <v>13.42</v>
      </c>
      <c r="J635" s="2">
        <v>29.57</v>
      </c>
      <c r="K635" s="2">
        <v>29.37</v>
      </c>
      <c r="L635" s="2">
        <v>11.33</v>
      </c>
      <c r="M635" s="2">
        <v>7.65</v>
      </c>
      <c r="N635" s="2">
        <v>12.05</v>
      </c>
      <c r="O635" s="2">
        <v>9.14</v>
      </c>
      <c r="P635" s="2">
        <v>3.17</v>
      </c>
      <c r="Q635" s="2">
        <v>2.52</v>
      </c>
      <c r="R635" s="2">
        <v>17.73</v>
      </c>
      <c r="S635" s="2">
        <v>-7.35</v>
      </c>
      <c r="T635" s="2">
        <v>31</v>
      </c>
      <c r="U635" s="2">
        <v>-35.26</v>
      </c>
      <c r="V635" s="4">
        <v>2.5</v>
      </c>
      <c r="W635" s="4">
        <v>2.25</v>
      </c>
      <c r="X635" s="4">
        <v>0.1</v>
      </c>
      <c r="Y635" s="4">
        <v>0.25</v>
      </c>
      <c r="Z635" s="4">
        <v>2.6</v>
      </c>
      <c r="AA635" s="4">
        <v>2.5</v>
      </c>
      <c r="AB635" s="4">
        <v>10.09</v>
      </c>
      <c r="AC635" s="4">
        <v>5</v>
      </c>
      <c r="AD635" s="9">
        <v>6.25</v>
      </c>
      <c r="AE635" s="9">
        <v>13.43</v>
      </c>
      <c r="AF635" s="9">
        <v>5.68</v>
      </c>
      <c r="AG635" s="9">
        <v>13.41</v>
      </c>
      <c r="AH635" s="9">
        <v>13.08</v>
      </c>
      <c r="AI635" s="9">
        <v>30.23</v>
      </c>
      <c r="AJ635" s="9">
        <v>-2.86</v>
      </c>
      <c r="AK635" s="9">
        <v>-11.83</v>
      </c>
      <c r="AL635" s="9">
        <v>8.92</v>
      </c>
      <c r="AM635" s="9">
        <v>195.66</v>
      </c>
      <c r="AN635" s="9">
        <v>135.35</v>
      </c>
      <c r="AO635" s="9">
        <v>54.06</v>
      </c>
    </row>
    <row r="636" spans="1:41">
      <c r="A636" s="5">
        <v>3169</v>
      </c>
      <c r="B636" s="4" t="s">
        <v>757</v>
      </c>
      <c r="C636" s="4">
        <v>35.299999999999997</v>
      </c>
      <c r="D636" s="4">
        <v>5.27</v>
      </c>
      <c r="E636" s="4" t="s">
        <v>1496</v>
      </c>
      <c r="F636" s="4">
        <v>12.09</v>
      </c>
      <c r="G636" s="4">
        <v>26.54</v>
      </c>
      <c r="H636" s="4">
        <v>15.3</v>
      </c>
      <c r="I636" s="4">
        <v>13.68</v>
      </c>
      <c r="J636" s="4">
        <v>46.54</v>
      </c>
      <c r="K636" s="4">
        <v>45.37</v>
      </c>
      <c r="L636" s="4">
        <v>21.7</v>
      </c>
      <c r="M636" s="4">
        <v>19.73</v>
      </c>
      <c r="N636" s="4">
        <v>23.11</v>
      </c>
      <c r="O636" s="4">
        <v>20.079999999999998</v>
      </c>
      <c r="P636" s="4">
        <v>2.35</v>
      </c>
      <c r="Q636" s="4">
        <v>2.1</v>
      </c>
      <c r="R636" s="4">
        <v>3.59</v>
      </c>
      <c r="S636" s="4">
        <v>9.8800000000000008</v>
      </c>
      <c r="T636" s="4">
        <v>4.04</v>
      </c>
      <c r="U636" s="4">
        <v>-2.52</v>
      </c>
      <c r="V636" s="2">
        <v>2.12</v>
      </c>
      <c r="W636" s="2">
        <v>2</v>
      </c>
      <c r="X636" s="2">
        <v>0</v>
      </c>
      <c r="Y636" s="2">
        <v>0</v>
      </c>
      <c r="Z636" s="2">
        <v>2.12</v>
      </c>
      <c r="AA636" s="2">
        <v>2</v>
      </c>
      <c r="AB636" s="2">
        <v>5.79</v>
      </c>
      <c r="AC636" s="2">
        <v>5</v>
      </c>
      <c r="AD636" s="8">
        <v>11.83</v>
      </c>
      <c r="AE636" s="8">
        <v>13.04</v>
      </c>
      <c r="AF636" s="8">
        <v>13.11</v>
      </c>
      <c r="AG636" s="8">
        <v>14.32</v>
      </c>
      <c r="AH636" s="8">
        <v>11.77</v>
      </c>
      <c r="AI636" s="8">
        <v>12.85</v>
      </c>
      <c r="AJ636" s="8">
        <v>-1.4</v>
      </c>
      <c r="AK636" s="8">
        <v>21.15</v>
      </c>
      <c r="AL636" s="8">
        <v>-19.190000000000001</v>
      </c>
      <c r="AM636" s="8">
        <v>794.78</v>
      </c>
      <c r="AN636" s="8">
        <v>584.79</v>
      </c>
      <c r="AO636" s="8">
        <v>10.050000000000001</v>
      </c>
    </row>
    <row r="637" spans="1:41">
      <c r="A637" s="3">
        <v>3171</v>
      </c>
      <c r="B637" s="2" t="s">
        <v>758</v>
      </c>
      <c r="C637" s="2">
        <v>16.899999999999999</v>
      </c>
      <c r="D637" s="2">
        <v>5.92</v>
      </c>
      <c r="E637" s="2" t="s">
        <v>1496</v>
      </c>
      <c r="F637" s="2">
        <v>42.28</v>
      </c>
      <c r="G637" s="2">
        <v>18.989999999999998</v>
      </c>
      <c r="H637" s="2">
        <v>-3.29</v>
      </c>
      <c r="I637" s="2">
        <v>3.21</v>
      </c>
      <c r="J637" s="2">
        <v>17.22</v>
      </c>
      <c r="K637" s="2">
        <v>12.68</v>
      </c>
      <c r="L637" s="2">
        <v>-12.17</v>
      </c>
      <c r="M637" s="2">
        <v>-7.36</v>
      </c>
      <c r="N637" s="2">
        <v>-9.01</v>
      </c>
      <c r="O637" s="2">
        <v>3.24</v>
      </c>
      <c r="P637" s="2">
        <v>-0.32</v>
      </c>
      <c r="Q637" s="2">
        <v>0.33</v>
      </c>
      <c r="R637" s="2">
        <v>46.38</v>
      </c>
      <c r="S637" s="2">
        <v>96.38</v>
      </c>
      <c r="T637" s="2">
        <v>218.34</v>
      </c>
      <c r="U637" s="2">
        <v>860.5</v>
      </c>
      <c r="V637" s="4">
        <v>0.06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1</v>
      </c>
      <c r="AD637" s="9">
        <v>4.34</v>
      </c>
      <c r="AE637" s="9">
        <v>6.01</v>
      </c>
      <c r="AF637" s="9">
        <v>0.56000000000000005</v>
      </c>
      <c r="AG637" s="9">
        <v>0.4</v>
      </c>
      <c r="AH637" s="9">
        <v>-13.38</v>
      </c>
      <c r="AI637" s="9">
        <v>-16.45</v>
      </c>
      <c r="AJ637" s="9">
        <v>-16.600000000000001</v>
      </c>
      <c r="AK637" s="9">
        <v>209.35</v>
      </c>
      <c r="AL637" s="9">
        <v>92.79</v>
      </c>
      <c r="AM637" s="9">
        <v>371.49</v>
      </c>
      <c r="AN637" s="9">
        <v>292.47000000000003</v>
      </c>
      <c r="AO637" s="9">
        <v>20.39</v>
      </c>
    </row>
    <row r="638" spans="1:41">
      <c r="A638" s="5">
        <v>3176</v>
      </c>
      <c r="B638" s="4" t="s">
        <v>759</v>
      </c>
      <c r="C638" s="4">
        <v>156</v>
      </c>
      <c r="D638" s="4">
        <v>13.87</v>
      </c>
      <c r="E638" s="4" t="s">
        <v>1496</v>
      </c>
      <c r="F638" s="4">
        <v>17.29</v>
      </c>
      <c r="G638" s="4">
        <v>-31.45</v>
      </c>
      <c r="H638" s="4">
        <v>-10.85</v>
      </c>
      <c r="I638" s="4">
        <v>0.32</v>
      </c>
      <c r="J638" s="4">
        <v>66.58</v>
      </c>
      <c r="K638" s="4">
        <v>69.739999999999995</v>
      </c>
      <c r="L638" s="4">
        <v>-330.58</v>
      </c>
      <c r="M638" s="4">
        <v>-579.64</v>
      </c>
      <c r="N638" s="4">
        <v>-194.13</v>
      </c>
      <c r="O638" s="4">
        <v>-242.26</v>
      </c>
      <c r="P638" s="4">
        <v>-0.93</v>
      </c>
      <c r="Q638" s="4">
        <v>-0.28000000000000003</v>
      </c>
      <c r="R638" s="4">
        <v>-6.15</v>
      </c>
      <c r="S638" s="4">
        <v>-18.3</v>
      </c>
      <c r="T638" s="4">
        <v>-140.91999999999999</v>
      </c>
      <c r="U638" s="4">
        <v>-42.96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8">
        <v>-14.51</v>
      </c>
      <c r="AE638" s="8">
        <v>-15.85</v>
      </c>
      <c r="AF638" s="8">
        <v>14.35</v>
      </c>
      <c r="AG638" s="8">
        <v>16.48</v>
      </c>
      <c r="AH638" s="8">
        <v>-19.38</v>
      </c>
      <c r="AI638" s="8">
        <v>-23.75</v>
      </c>
      <c r="AJ638" s="8">
        <v>-34.340000000000003</v>
      </c>
      <c r="AK638" s="8">
        <v>-2.2599999999999998</v>
      </c>
      <c r="AL638" s="8">
        <v>61.27</v>
      </c>
      <c r="AM638" s="8">
        <v>1035.26</v>
      </c>
      <c r="AN638" s="8">
        <v>982.81</v>
      </c>
      <c r="AO638" s="8">
        <v>6.89</v>
      </c>
    </row>
    <row r="639" spans="1:41">
      <c r="A639" s="3">
        <v>3188</v>
      </c>
      <c r="B639" s="2" t="s">
        <v>760</v>
      </c>
      <c r="C639" s="2">
        <v>12.5</v>
      </c>
      <c r="D639" s="2">
        <v>4.59</v>
      </c>
      <c r="E639" s="2" t="s">
        <v>1496</v>
      </c>
      <c r="F639" s="2">
        <v>33.06</v>
      </c>
      <c r="G639" s="2">
        <v>-10</v>
      </c>
      <c r="H639" s="2">
        <v>-13.42</v>
      </c>
      <c r="I639" s="2">
        <v>-15.58</v>
      </c>
      <c r="J639" s="2">
        <v>23.66</v>
      </c>
      <c r="K639" s="2">
        <v>20.32</v>
      </c>
      <c r="L639" s="2">
        <v>-9.76</v>
      </c>
      <c r="M639" s="2">
        <v>-13.28</v>
      </c>
      <c r="N639" s="2">
        <v>-10.25</v>
      </c>
      <c r="O639" s="2">
        <v>-13.58</v>
      </c>
      <c r="P639" s="2">
        <v>-1.24</v>
      </c>
      <c r="Q639" s="2">
        <v>-1.18</v>
      </c>
      <c r="R639" s="2">
        <v>-10.72</v>
      </c>
      <c r="S639" s="2">
        <v>-14.95</v>
      </c>
      <c r="T639" s="2">
        <v>-57.74</v>
      </c>
      <c r="U639" s="2">
        <v>-7.07</v>
      </c>
      <c r="V639" s="4">
        <v>0.2</v>
      </c>
      <c r="W639" s="4">
        <v>0</v>
      </c>
      <c r="X639" s="4">
        <v>0.1</v>
      </c>
      <c r="Y639" s="4">
        <v>0</v>
      </c>
      <c r="Z639" s="4">
        <v>0</v>
      </c>
      <c r="AA639" s="4">
        <v>0</v>
      </c>
      <c r="AB639" s="4">
        <v>0</v>
      </c>
      <c r="AC639" s="4">
        <v>1</v>
      </c>
      <c r="AD639" s="9">
        <v>-12.53</v>
      </c>
      <c r="AE639" s="9">
        <v>-14.96</v>
      </c>
      <c r="AF639" s="9">
        <v>-13.37</v>
      </c>
      <c r="AG639" s="9">
        <v>-16.190000000000001</v>
      </c>
      <c r="AH639" s="9">
        <v>-15.56</v>
      </c>
      <c r="AI639" s="9">
        <v>-18.55</v>
      </c>
      <c r="AJ639" s="9">
        <v>-19.68</v>
      </c>
      <c r="AK639" s="9">
        <v>-10.210000000000001</v>
      </c>
      <c r="AL639" s="9">
        <v>-18.850000000000001</v>
      </c>
      <c r="AM639" s="9">
        <v>576.78</v>
      </c>
      <c r="AN639" s="9">
        <v>460.54</v>
      </c>
      <c r="AO639" s="9">
        <v>14.56</v>
      </c>
    </row>
    <row r="640" spans="1:41">
      <c r="A640" s="5">
        <v>3189</v>
      </c>
      <c r="B640" s="4" t="s">
        <v>761</v>
      </c>
      <c r="C640" s="4">
        <v>103</v>
      </c>
      <c r="D640" s="4">
        <v>44.6</v>
      </c>
      <c r="E640" s="4" t="s">
        <v>1494</v>
      </c>
      <c r="F640" s="4">
        <v>26.08</v>
      </c>
      <c r="G640" s="4">
        <v>12.09</v>
      </c>
      <c r="H640" s="4">
        <v>10.73</v>
      </c>
      <c r="I640" s="4">
        <v>10.67</v>
      </c>
      <c r="J640" s="4">
        <v>25.73</v>
      </c>
      <c r="K640" s="4">
        <v>25.3</v>
      </c>
      <c r="L640" s="4">
        <v>14.88</v>
      </c>
      <c r="M640" s="4">
        <v>13.81</v>
      </c>
      <c r="N640" s="4">
        <v>15.34</v>
      </c>
      <c r="O640" s="4">
        <v>14.47</v>
      </c>
      <c r="P640" s="4">
        <v>5.92</v>
      </c>
      <c r="Q640" s="4">
        <v>6.75</v>
      </c>
      <c r="R640" s="4">
        <v>16.100000000000001</v>
      </c>
      <c r="S640" s="4">
        <v>0.85</v>
      </c>
      <c r="T640" s="4">
        <v>9.82</v>
      </c>
      <c r="U640" s="4">
        <v>13.93</v>
      </c>
      <c r="V640" s="2">
        <v>2.96</v>
      </c>
      <c r="W640" s="2">
        <v>3.25</v>
      </c>
      <c r="X640" s="2">
        <v>0</v>
      </c>
      <c r="Y640" s="2">
        <v>0</v>
      </c>
      <c r="Z640" s="2">
        <v>2.96</v>
      </c>
      <c r="AA640" s="2">
        <v>3.25</v>
      </c>
      <c r="AB640" s="2">
        <v>11.55</v>
      </c>
      <c r="AC640" s="2">
        <v>5</v>
      </c>
      <c r="AD640" s="8">
        <v>8.51</v>
      </c>
      <c r="AE640" s="8">
        <v>11.79</v>
      </c>
      <c r="AF640" s="8">
        <v>6.83</v>
      </c>
      <c r="AG640" s="8">
        <v>9.5399999999999991</v>
      </c>
      <c r="AH640" s="8">
        <v>7.67</v>
      </c>
      <c r="AI640" s="8">
        <v>10.51</v>
      </c>
      <c r="AJ640" s="8">
        <v>4.8499999999999996</v>
      </c>
      <c r="AK640" s="8">
        <v>-3.16</v>
      </c>
      <c r="AL640" s="8">
        <v>29.31</v>
      </c>
      <c r="AM640" s="8">
        <v>242.27</v>
      </c>
      <c r="AN640" s="8">
        <v>218.01</v>
      </c>
      <c r="AO640" s="8">
        <v>27.77</v>
      </c>
    </row>
    <row r="641" spans="1:41">
      <c r="A641" s="3">
        <v>3191</v>
      </c>
      <c r="B641" s="2" t="s">
        <v>762</v>
      </c>
      <c r="C641" s="2">
        <v>23.15</v>
      </c>
      <c r="D641" s="2">
        <v>5.47</v>
      </c>
      <c r="E641" s="2" t="s">
        <v>1496</v>
      </c>
      <c r="F641" s="2">
        <v>0.22</v>
      </c>
      <c r="G641" s="2">
        <v>15.75</v>
      </c>
      <c r="H641" s="2">
        <v>0.09</v>
      </c>
      <c r="I641" s="2">
        <v>-4.16</v>
      </c>
      <c r="J641" s="2">
        <v>13.26</v>
      </c>
      <c r="K641" s="2">
        <v>5.9</v>
      </c>
      <c r="L641" s="2">
        <v>-1.58</v>
      </c>
      <c r="M641" s="2">
        <v>-10.07</v>
      </c>
      <c r="N641" s="2">
        <v>0.14000000000000001</v>
      </c>
      <c r="O641" s="2">
        <v>-3.96</v>
      </c>
      <c r="P641" s="2">
        <v>0.01</v>
      </c>
      <c r="Q641" s="2">
        <v>-0.59</v>
      </c>
      <c r="R641" s="2">
        <v>-8.67</v>
      </c>
      <c r="S641" s="2">
        <v>-10.09</v>
      </c>
      <c r="T641" s="2">
        <v>23.12</v>
      </c>
      <c r="U641" s="2">
        <v>-135.75</v>
      </c>
      <c r="V641" s="4">
        <v>0.02</v>
      </c>
      <c r="W641" s="4">
        <v>0.05</v>
      </c>
      <c r="X641" s="4">
        <v>0.02</v>
      </c>
      <c r="Y641" s="4">
        <v>0.05</v>
      </c>
      <c r="Z641" s="4">
        <v>0.04</v>
      </c>
      <c r="AA641" s="4">
        <v>0.1</v>
      </c>
      <c r="AB641" s="4">
        <v>0</v>
      </c>
      <c r="AC641" s="4">
        <v>1</v>
      </c>
      <c r="AD641" s="9">
        <v>9.6999999999999993</v>
      </c>
      <c r="AE641" s="9">
        <v>12.48</v>
      </c>
      <c r="AF641" s="9">
        <v>-14.53</v>
      </c>
      <c r="AG641" s="9">
        <v>-20.8</v>
      </c>
      <c r="AH641" s="9">
        <v>3.63</v>
      </c>
      <c r="AI641" s="9">
        <v>5.12</v>
      </c>
      <c r="AJ641" s="9">
        <v>-1.1200000000000001</v>
      </c>
      <c r="AK641" s="9">
        <v>-19.05</v>
      </c>
      <c r="AL641" s="9">
        <v>-6.85</v>
      </c>
      <c r="AM641" s="9">
        <v>341.42</v>
      </c>
      <c r="AN641" s="9">
        <v>270.49</v>
      </c>
      <c r="AO641" s="9">
        <v>20.69</v>
      </c>
    </row>
    <row r="642" spans="1:41">
      <c r="A642" s="5">
        <v>3202</v>
      </c>
      <c r="B642" s="4" t="s">
        <v>763</v>
      </c>
      <c r="C642" s="4">
        <v>9.8800000000000008</v>
      </c>
      <c r="D642" s="4">
        <v>9.67</v>
      </c>
      <c r="E642" s="4" t="s">
        <v>1496</v>
      </c>
      <c r="F642" s="4">
        <v>11.14</v>
      </c>
      <c r="G642" s="4">
        <v>-35.29</v>
      </c>
      <c r="H642" s="4">
        <v>-7.06</v>
      </c>
      <c r="I642" s="4">
        <v>-15.82</v>
      </c>
      <c r="J642" s="4">
        <v>9.5500000000000007</v>
      </c>
      <c r="K642" s="4">
        <v>5.94</v>
      </c>
      <c r="L642" s="4">
        <v>-3.13</v>
      </c>
      <c r="M642" s="4">
        <v>-6.71</v>
      </c>
      <c r="N642" s="4">
        <v>-3.79</v>
      </c>
      <c r="O642" s="4">
        <v>-7.87</v>
      </c>
      <c r="P642" s="4">
        <v>-0.71</v>
      </c>
      <c r="Q642" s="4">
        <v>-1.78</v>
      </c>
      <c r="R642" s="4">
        <v>-5.82</v>
      </c>
      <c r="S642" s="4">
        <v>-1.66</v>
      </c>
      <c r="T642" s="4">
        <v>-836.93</v>
      </c>
      <c r="U642" s="4">
        <v>4.33</v>
      </c>
      <c r="V642" s="2">
        <v>0.26</v>
      </c>
      <c r="W642" s="2">
        <v>0.1</v>
      </c>
      <c r="X642" s="2">
        <v>0</v>
      </c>
      <c r="Y642" s="2">
        <v>0</v>
      </c>
      <c r="Z642" s="2">
        <v>0.26</v>
      </c>
      <c r="AA642" s="2">
        <v>0</v>
      </c>
      <c r="AB642" s="2">
        <v>0</v>
      </c>
      <c r="AC642" s="2">
        <v>2</v>
      </c>
      <c r="AD642" s="8">
        <v>-5.34</v>
      </c>
      <c r="AE642" s="8">
        <v>-17.59</v>
      </c>
      <c r="AF642" s="8">
        <v>-5.27</v>
      </c>
      <c r="AG642" s="8">
        <v>-14.05</v>
      </c>
      <c r="AH642" s="8">
        <v>-5.7</v>
      </c>
      <c r="AI642" s="8">
        <v>-13.42</v>
      </c>
      <c r="AJ642" s="8">
        <v>-2.27</v>
      </c>
      <c r="AK642" s="8">
        <v>-1.05</v>
      </c>
      <c r="AL642" s="8">
        <v>-15.29</v>
      </c>
      <c r="AM642" s="8">
        <v>126.97</v>
      </c>
      <c r="AN642" s="8">
        <v>58.49</v>
      </c>
      <c r="AO642" s="8">
        <v>64.67</v>
      </c>
    </row>
    <row r="643" spans="1:41">
      <c r="A643" s="3">
        <v>3205</v>
      </c>
      <c r="B643" s="2" t="s">
        <v>764</v>
      </c>
      <c r="C643" s="2">
        <v>34.799999999999997</v>
      </c>
      <c r="D643" s="2">
        <v>2.4700000000000002</v>
      </c>
      <c r="E643" s="2" t="s">
        <v>1496</v>
      </c>
      <c r="F643" s="2">
        <v>13.28</v>
      </c>
      <c r="G643" s="2">
        <v>79.09</v>
      </c>
      <c r="H643" s="2">
        <v>-14.36</v>
      </c>
      <c r="I643" s="2">
        <v>2.2200000000000002</v>
      </c>
      <c r="J643" s="2">
        <v>27.71</v>
      </c>
      <c r="K643" s="2">
        <v>30.54</v>
      </c>
      <c r="L643" s="2">
        <v>-11.02</v>
      </c>
      <c r="M643" s="2">
        <v>-3.46</v>
      </c>
      <c r="N643" s="2">
        <v>-9.17</v>
      </c>
      <c r="O643" s="2">
        <v>1.47</v>
      </c>
      <c r="P643" s="2">
        <v>-1.1599999999999999</v>
      </c>
      <c r="Q643" s="2">
        <v>0.23</v>
      </c>
      <c r="R643" s="2">
        <v>145.44999999999999</v>
      </c>
      <c r="S643" s="2">
        <v>7.39</v>
      </c>
      <c r="T643" s="2">
        <v>0.64</v>
      </c>
      <c r="U643" s="2">
        <v>12.43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9">
        <v>0.19</v>
      </c>
      <c r="AE643" s="9">
        <v>0.24</v>
      </c>
      <c r="AF643" s="9">
        <v>3.33</v>
      </c>
      <c r="AG643" s="9">
        <v>4.1900000000000004</v>
      </c>
      <c r="AH643" s="9">
        <v>-16.690000000000001</v>
      </c>
      <c r="AI643" s="9">
        <v>-26.39</v>
      </c>
      <c r="AJ643" s="9">
        <v>-21.8</v>
      </c>
      <c r="AK643" s="9">
        <v>36.58</v>
      </c>
      <c r="AL643" s="9">
        <v>16.47</v>
      </c>
      <c r="AM643" s="9">
        <v>379.72</v>
      </c>
      <c r="AN643" s="9">
        <v>174.85</v>
      </c>
      <c r="AO643" s="9">
        <v>37.58</v>
      </c>
    </row>
    <row r="644" spans="1:41">
      <c r="A644" s="5">
        <v>3206</v>
      </c>
      <c r="B644" s="4" t="s">
        <v>765</v>
      </c>
      <c r="C644" s="4">
        <v>26.25</v>
      </c>
      <c r="D644" s="4">
        <v>4.1500000000000004</v>
      </c>
      <c r="E644" s="4" t="s">
        <v>1496</v>
      </c>
      <c r="F644" s="4">
        <v>22.49</v>
      </c>
      <c r="G644" s="4">
        <v>18.23</v>
      </c>
      <c r="H644" s="4">
        <v>8.23</v>
      </c>
      <c r="I644" s="4">
        <v>5.51</v>
      </c>
      <c r="J644" s="4">
        <v>22.89</v>
      </c>
      <c r="K644" s="4">
        <v>22.57</v>
      </c>
      <c r="L644" s="4">
        <v>4</v>
      </c>
      <c r="M644" s="4">
        <v>1.96</v>
      </c>
      <c r="N644" s="4">
        <v>4.79</v>
      </c>
      <c r="O644" s="4">
        <v>3.79</v>
      </c>
      <c r="P644" s="4">
        <v>1.28</v>
      </c>
      <c r="Q644" s="4">
        <v>0.86</v>
      </c>
      <c r="R644" s="4">
        <v>3.58</v>
      </c>
      <c r="S644" s="4">
        <v>-12.25</v>
      </c>
      <c r="T644" s="4">
        <v>39.43</v>
      </c>
      <c r="U644" s="4">
        <v>-48.46</v>
      </c>
      <c r="V644" s="2">
        <v>0.88</v>
      </c>
      <c r="W644" s="2">
        <v>0.6</v>
      </c>
      <c r="X644" s="2">
        <v>0.22</v>
      </c>
      <c r="Y644" s="2">
        <v>0.15</v>
      </c>
      <c r="Z644" s="2">
        <v>1.1000000000000001</v>
      </c>
      <c r="AA644" s="2">
        <v>0.75</v>
      </c>
      <c r="AB644" s="2">
        <v>24.4</v>
      </c>
      <c r="AC644" s="2">
        <v>5</v>
      </c>
      <c r="AD644" s="8">
        <v>2.23</v>
      </c>
      <c r="AE644" s="8">
        <v>3.26</v>
      </c>
      <c r="AF644" s="8">
        <v>5.31</v>
      </c>
      <c r="AG644" s="8">
        <v>7.76</v>
      </c>
      <c r="AH644" s="8">
        <v>8.77</v>
      </c>
      <c r="AI644" s="8">
        <v>13.05</v>
      </c>
      <c r="AJ644" s="8">
        <v>-10.7</v>
      </c>
      <c r="AK644" s="8">
        <v>-13.8</v>
      </c>
      <c r="AL644" s="8">
        <v>7.05</v>
      </c>
      <c r="AM644" s="8">
        <v>270.7</v>
      </c>
      <c r="AN644" s="8">
        <v>197.8</v>
      </c>
      <c r="AO644" s="8">
        <v>33.119999999999997</v>
      </c>
    </row>
    <row r="645" spans="1:41">
      <c r="A645" s="3">
        <v>3207</v>
      </c>
      <c r="B645" s="2" t="s">
        <v>766</v>
      </c>
      <c r="C645" s="2">
        <v>15.45</v>
      </c>
      <c r="D645" s="2">
        <v>3.83</v>
      </c>
      <c r="E645" s="2" t="s">
        <v>1496</v>
      </c>
      <c r="F645" s="2">
        <v>5.07</v>
      </c>
      <c r="G645" s="2">
        <v>-14.17</v>
      </c>
      <c r="H645" s="2">
        <v>-0.49</v>
      </c>
      <c r="I645" s="2">
        <v>-9.7899999999999991</v>
      </c>
      <c r="J645" s="2">
        <v>12.05</v>
      </c>
      <c r="K645" s="2">
        <v>11.62</v>
      </c>
      <c r="L645" s="2">
        <v>-0.45</v>
      </c>
      <c r="M645" s="2">
        <v>-4.05</v>
      </c>
      <c r="N645" s="2">
        <v>-0.45</v>
      </c>
      <c r="O645" s="2">
        <v>-4.63</v>
      </c>
      <c r="P645" s="2">
        <v>-0.03</v>
      </c>
      <c r="Q645" s="2">
        <v>-1.23</v>
      </c>
      <c r="R645" s="2">
        <v>-5.96</v>
      </c>
      <c r="S645" s="2">
        <v>-16.23</v>
      </c>
      <c r="T645" s="2">
        <v>-65.45</v>
      </c>
      <c r="U645" s="2">
        <v>-283.88</v>
      </c>
      <c r="V645" s="4">
        <v>0.08</v>
      </c>
      <c r="W645" s="4">
        <v>0.1</v>
      </c>
      <c r="X645" s="4">
        <v>0.14000000000000001</v>
      </c>
      <c r="Y645" s="4">
        <v>0</v>
      </c>
      <c r="Z645" s="4">
        <v>0.22</v>
      </c>
      <c r="AA645" s="4">
        <v>0.1</v>
      </c>
      <c r="AB645" s="4">
        <v>0</v>
      </c>
      <c r="AC645" s="4">
        <v>3</v>
      </c>
      <c r="AD645" s="9">
        <v>-8.1999999999999993</v>
      </c>
      <c r="AE645" s="9">
        <v>-15.23</v>
      </c>
      <c r="AF645" s="9">
        <v>-2.15</v>
      </c>
      <c r="AG645" s="9">
        <v>-4.34</v>
      </c>
      <c r="AH645" s="9">
        <v>0.66</v>
      </c>
      <c r="AI645" s="9">
        <v>0.84</v>
      </c>
      <c r="AJ645" s="9">
        <v>-11.56</v>
      </c>
      <c r="AK645" s="9">
        <v>-20.9</v>
      </c>
      <c r="AL645" s="9">
        <v>-11.38</v>
      </c>
      <c r="AM645" s="9">
        <v>181.47</v>
      </c>
      <c r="AN645" s="9">
        <v>129.51</v>
      </c>
      <c r="AO645" s="9">
        <v>46.83</v>
      </c>
    </row>
    <row r="646" spans="1:41">
      <c r="A646" s="5">
        <v>3209</v>
      </c>
      <c r="B646" s="4" t="s">
        <v>767</v>
      </c>
      <c r="C646" s="4">
        <v>31.15</v>
      </c>
      <c r="D646" s="4">
        <v>10.38</v>
      </c>
      <c r="E646" s="4" t="s">
        <v>1494</v>
      </c>
      <c r="F646" s="4">
        <v>17.3</v>
      </c>
      <c r="G646" s="4">
        <v>11.16</v>
      </c>
      <c r="H646" s="4">
        <v>13.05</v>
      </c>
      <c r="I646" s="4">
        <v>7.4</v>
      </c>
      <c r="J646" s="4">
        <v>5.79</v>
      </c>
      <c r="K646" s="4">
        <v>5.03</v>
      </c>
      <c r="L646" s="4">
        <v>1.32</v>
      </c>
      <c r="M646" s="4">
        <v>0.69</v>
      </c>
      <c r="N646" s="4">
        <v>1.57</v>
      </c>
      <c r="O646" s="4">
        <v>0.83</v>
      </c>
      <c r="P646" s="4">
        <v>2.23</v>
      </c>
      <c r="Q646" s="4">
        <v>1.56</v>
      </c>
      <c r="R646" s="4">
        <v>21.24</v>
      </c>
      <c r="S646" s="4">
        <v>10.16</v>
      </c>
      <c r="T646" s="4">
        <v>27.73</v>
      </c>
      <c r="U646" s="4">
        <v>49.23</v>
      </c>
      <c r="V646" s="2">
        <v>1.22</v>
      </c>
      <c r="W646" s="2">
        <v>1.05</v>
      </c>
      <c r="X646" s="2">
        <v>0.79</v>
      </c>
      <c r="Y646" s="2">
        <v>0.48</v>
      </c>
      <c r="Z646" s="2">
        <v>2.0099999999999998</v>
      </c>
      <c r="AA646" s="2">
        <v>1.53</v>
      </c>
      <c r="AB646" s="2">
        <v>21.77</v>
      </c>
      <c r="AC646" s="2">
        <v>5</v>
      </c>
      <c r="AD646" s="8">
        <v>3.68</v>
      </c>
      <c r="AE646" s="8">
        <v>11.04</v>
      </c>
      <c r="AF646" s="8">
        <v>1.6</v>
      </c>
      <c r="AG646" s="8">
        <v>3.75</v>
      </c>
      <c r="AH646" s="8">
        <v>4.49</v>
      </c>
      <c r="AI646" s="8">
        <v>13.39</v>
      </c>
      <c r="AJ646" s="8">
        <v>13.62</v>
      </c>
      <c r="AK646" s="8">
        <v>6.7</v>
      </c>
      <c r="AL646" s="8">
        <v>10.17</v>
      </c>
      <c r="AM646" s="8">
        <v>134.80000000000001</v>
      </c>
      <c r="AN646" s="8">
        <v>90.23</v>
      </c>
      <c r="AO646" s="8">
        <v>71.75</v>
      </c>
    </row>
    <row r="647" spans="1:41">
      <c r="A647" s="3">
        <v>3211</v>
      </c>
      <c r="B647" s="2" t="s">
        <v>768</v>
      </c>
      <c r="C647" s="2">
        <v>73.099999999999994</v>
      </c>
      <c r="D647" s="2">
        <v>15.2</v>
      </c>
      <c r="E647" s="2" t="s">
        <v>1496</v>
      </c>
      <c r="F647" s="2">
        <v>7.46</v>
      </c>
      <c r="G647" s="2">
        <v>11.94</v>
      </c>
      <c r="H647" s="2">
        <v>23.08</v>
      </c>
      <c r="I647" s="2">
        <v>17.53</v>
      </c>
      <c r="J647" s="2">
        <v>10.4</v>
      </c>
      <c r="K647" s="2">
        <v>7.46</v>
      </c>
      <c r="L647" s="2">
        <v>7.03</v>
      </c>
      <c r="M647" s="2">
        <v>4.67</v>
      </c>
      <c r="N647" s="2">
        <v>8.0299999999999994</v>
      </c>
      <c r="O647" s="2">
        <v>6.07</v>
      </c>
      <c r="P647" s="2">
        <v>9.0500000000000007</v>
      </c>
      <c r="Q647" s="2">
        <v>7.88</v>
      </c>
      <c r="R647" s="2">
        <v>9.42</v>
      </c>
      <c r="S647" s="2">
        <v>5.9</v>
      </c>
      <c r="T647" s="2">
        <v>-3.39</v>
      </c>
      <c r="U647" s="2">
        <v>-22.69</v>
      </c>
      <c r="V647" s="4">
        <v>6</v>
      </c>
      <c r="W647" s="4">
        <v>5.75</v>
      </c>
      <c r="X647" s="4">
        <v>0</v>
      </c>
      <c r="Y647" s="4">
        <v>0</v>
      </c>
      <c r="Z647" s="4">
        <v>6</v>
      </c>
      <c r="AA647" s="4">
        <v>5.75</v>
      </c>
      <c r="AB647" s="4">
        <v>14.95</v>
      </c>
      <c r="AC647" s="4">
        <v>5</v>
      </c>
      <c r="AD647" s="9">
        <v>5.21</v>
      </c>
      <c r="AE647" s="9">
        <v>11.6</v>
      </c>
      <c r="AF647" s="9">
        <v>10.45</v>
      </c>
      <c r="AG647" s="9">
        <v>23.46</v>
      </c>
      <c r="AH647" s="9">
        <v>12.56</v>
      </c>
      <c r="AI647" s="9">
        <v>28.64</v>
      </c>
      <c r="AJ647" s="9">
        <v>-7.65</v>
      </c>
      <c r="AK647" s="9">
        <v>19.440000000000001</v>
      </c>
      <c r="AL647" s="9">
        <v>32.119999999999997</v>
      </c>
      <c r="AM647" s="9">
        <v>162.30000000000001</v>
      </c>
      <c r="AN647" s="9">
        <v>116.55</v>
      </c>
      <c r="AO647" s="9">
        <v>59.69</v>
      </c>
    </row>
    <row r="648" spans="1:41">
      <c r="A648" s="5">
        <v>3213</v>
      </c>
      <c r="B648" s="4" t="s">
        <v>157</v>
      </c>
      <c r="C648" s="4">
        <v>42.6</v>
      </c>
      <c r="D648" s="4">
        <v>5.87</v>
      </c>
      <c r="E648" s="4" t="s">
        <v>1496</v>
      </c>
      <c r="F648" s="4">
        <v>10.72</v>
      </c>
      <c r="G648" s="4">
        <v>11.87</v>
      </c>
      <c r="H648" s="4">
        <v>25.22</v>
      </c>
      <c r="I648" s="4">
        <v>15.33</v>
      </c>
      <c r="J648" s="4">
        <v>24.31</v>
      </c>
      <c r="K648" s="4">
        <v>21.68</v>
      </c>
      <c r="L648" s="4">
        <v>13.41</v>
      </c>
      <c r="M648" s="4">
        <v>9.6199999999999992</v>
      </c>
      <c r="N648" s="4">
        <v>14.91</v>
      </c>
      <c r="O648" s="4">
        <v>11.37</v>
      </c>
      <c r="P648" s="4">
        <v>4.99</v>
      </c>
      <c r="Q648" s="4">
        <v>2.97</v>
      </c>
      <c r="R648" s="4">
        <v>0.4</v>
      </c>
      <c r="S648" s="4">
        <v>-7.6</v>
      </c>
      <c r="T648" s="4">
        <v>-0.79</v>
      </c>
      <c r="U648" s="4">
        <v>-14.85</v>
      </c>
      <c r="V648" s="2">
        <v>3.72</v>
      </c>
      <c r="W648" s="2">
        <v>2.2999999999999998</v>
      </c>
      <c r="X648" s="2">
        <v>0.52</v>
      </c>
      <c r="Y648" s="2">
        <v>0</v>
      </c>
      <c r="Z648" s="2">
        <v>4.24</v>
      </c>
      <c r="AA648" s="2">
        <v>2.2999999999999998</v>
      </c>
      <c r="AB648" s="2">
        <v>23.65</v>
      </c>
      <c r="AC648" s="2">
        <v>5</v>
      </c>
      <c r="AD648" s="8">
        <v>12.96</v>
      </c>
      <c r="AE648" s="8">
        <v>16.98</v>
      </c>
      <c r="AF648" s="8">
        <v>10.8</v>
      </c>
      <c r="AG648" s="8">
        <v>13.68</v>
      </c>
      <c r="AH648" s="8">
        <v>22.93</v>
      </c>
      <c r="AI648" s="8">
        <v>31</v>
      </c>
      <c r="AJ648" s="8">
        <v>4.1100000000000003</v>
      </c>
      <c r="AK648" s="8">
        <v>-19.3</v>
      </c>
      <c r="AL648" s="8">
        <v>6.39</v>
      </c>
      <c r="AM648" s="8">
        <v>380.19</v>
      </c>
      <c r="AN648" s="8">
        <v>139.15</v>
      </c>
      <c r="AO648" s="8">
        <v>26.3</v>
      </c>
    </row>
    <row r="649" spans="1:41">
      <c r="A649" s="3">
        <v>3217</v>
      </c>
      <c r="B649" s="2" t="s">
        <v>769</v>
      </c>
      <c r="C649" s="2">
        <v>16.95</v>
      </c>
      <c r="D649" s="2">
        <v>8.41</v>
      </c>
      <c r="E649" s="2" t="s">
        <v>1496</v>
      </c>
      <c r="F649" s="2">
        <v>15.47</v>
      </c>
      <c r="G649" s="2">
        <v>12.46</v>
      </c>
      <c r="H649" s="2">
        <v>11.09</v>
      </c>
      <c r="I649" s="2">
        <v>7.12</v>
      </c>
      <c r="J649" s="2">
        <v>21.34</v>
      </c>
      <c r="K649" s="2">
        <v>21.87</v>
      </c>
      <c r="L649" s="2">
        <v>7.36</v>
      </c>
      <c r="M649" s="2">
        <v>5.66</v>
      </c>
      <c r="N649" s="2">
        <v>7.61</v>
      </c>
      <c r="O649" s="2">
        <v>6.71</v>
      </c>
      <c r="P649" s="2">
        <v>1.64</v>
      </c>
      <c r="Q649" s="2">
        <v>1.08</v>
      </c>
      <c r="R649" s="2">
        <v>-15.67</v>
      </c>
      <c r="S649" s="2">
        <v>-9.3699999999999992</v>
      </c>
      <c r="T649" s="2">
        <v>32.19</v>
      </c>
      <c r="U649" s="2">
        <v>1.3</v>
      </c>
      <c r="V649" s="4">
        <v>1.0900000000000001</v>
      </c>
      <c r="W649" s="4">
        <v>0.98</v>
      </c>
      <c r="X649" s="4">
        <v>0.25</v>
      </c>
      <c r="Y649" s="4">
        <v>0</v>
      </c>
      <c r="Z649" s="4">
        <v>1.34</v>
      </c>
      <c r="AA649" s="4">
        <v>0.98</v>
      </c>
      <c r="AB649" s="4">
        <v>26.87</v>
      </c>
      <c r="AC649" s="4">
        <v>5</v>
      </c>
      <c r="AD649" s="9">
        <v>4.54</v>
      </c>
      <c r="AE649" s="9">
        <v>7.34</v>
      </c>
      <c r="AF649" s="9">
        <v>4.29</v>
      </c>
      <c r="AG649" s="9">
        <v>6.9</v>
      </c>
      <c r="AH649" s="9">
        <v>4.4800000000000004</v>
      </c>
      <c r="AI649" s="9">
        <v>7.06</v>
      </c>
      <c r="AJ649" s="9">
        <v>-22.29</v>
      </c>
      <c r="AK649" s="9">
        <v>3.56</v>
      </c>
      <c r="AL649" s="9">
        <v>-34.15</v>
      </c>
      <c r="AM649" s="9">
        <v>161.02000000000001</v>
      </c>
      <c r="AN649" s="9">
        <v>120.5</v>
      </c>
      <c r="AO649" s="9">
        <v>34.64</v>
      </c>
    </row>
    <row r="650" spans="1:41">
      <c r="A650" s="5">
        <v>3218</v>
      </c>
      <c r="B650" s="4" t="s">
        <v>770</v>
      </c>
      <c r="C650" s="4">
        <v>30.8</v>
      </c>
      <c r="D650" s="4">
        <v>6.61</v>
      </c>
      <c r="E650" s="4" t="s">
        <v>1496</v>
      </c>
      <c r="F650" s="4">
        <v>35.479999999999997</v>
      </c>
      <c r="G650" s="4">
        <v>17.11</v>
      </c>
      <c r="H650" s="4">
        <v>-1.89</v>
      </c>
      <c r="I650" s="4">
        <v>0.01</v>
      </c>
      <c r="J650" s="4">
        <v>50.64</v>
      </c>
      <c r="K650" s="4">
        <v>50.34</v>
      </c>
      <c r="L650" s="4">
        <v>-1.79</v>
      </c>
      <c r="M650" s="4">
        <v>-1.8</v>
      </c>
      <c r="N650" s="4">
        <v>-2.79</v>
      </c>
      <c r="O650" s="4">
        <v>-1.21</v>
      </c>
      <c r="P650" s="4">
        <v>-0.26</v>
      </c>
      <c r="Q650" s="4">
        <v>-0.01</v>
      </c>
      <c r="R650" s="4">
        <v>11.98</v>
      </c>
      <c r="S650" s="4">
        <v>5.85</v>
      </c>
      <c r="T650" s="4">
        <v>-10.77</v>
      </c>
      <c r="U650" s="4">
        <v>-104.98</v>
      </c>
      <c r="V650" s="2">
        <v>0.27</v>
      </c>
      <c r="W650" s="2">
        <v>0.5</v>
      </c>
      <c r="X650" s="2">
        <v>0</v>
      </c>
      <c r="Y650" s="2">
        <v>0</v>
      </c>
      <c r="Z650" s="2">
        <v>0.27</v>
      </c>
      <c r="AA650" s="2">
        <v>0.5</v>
      </c>
      <c r="AB650" s="2">
        <v>3.34</v>
      </c>
      <c r="AC650" s="2">
        <v>2</v>
      </c>
      <c r="AD650" s="8">
        <v>6.68</v>
      </c>
      <c r="AE650" s="8">
        <v>8.1999999999999993</v>
      </c>
      <c r="AF650" s="8">
        <v>-6.58</v>
      </c>
      <c r="AG650" s="8">
        <v>-8.18</v>
      </c>
      <c r="AH650" s="8">
        <v>2.79</v>
      </c>
      <c r="AI650" s="8">
        <v>3.1</v>
      </c>
      <c r="AJ650" s="8">
        <v>19.420000000000002</v>
      </c>
      <c r="AK650" s="8">
        <v>-7.73</v>
      </c>
      <c r="AL650" s="8">
        <v>20.23</v>
      </c>
      <c r="AM650" s="8">
        <v>344.84</v>
      </c>
      <c r="AN650" s="8">
        <v>295.94</v>
      </c>
      <c r="AO650" s="8">
        <v>19.54</v>
      </c>
    </row>
    <row r="651" spans="1:41">
      <c r="A651" s="3">
        <v>3219</v>
      </c>
      <c r="B651" s="2" t="s">
        <v>771</v>
      </c>
      <c r="C651" s="2">
        <v>19.5</v>
      </c>
      <c r="D651" s="2">
        <v>2.23</v>
      </c>
      <c r="E651" s="2" t="s">
        <v>1496</v>
      </c>
      <c r="F651" s="2">
        <v>10.31</v>
      </c>
      <c r="G651" s="2">
        <v>36.11</v>
      </c>
      <c r="H651" s="2">
        <v>-27.6</v>
      </c>
      <c r="I651" s="2">
        <v>-8.5500000000000007</v>
      </c>
      <c r="J651" s="2">
        <v>35.520000000000003</v>
      </c>
      <c r="K651" s="2">
        <v>38.659999999999997</v>
      </c>
      <c r="L651" s="2">
        <v>-30.5</v>
      </c>
      <c r="M651" s="2">
        <v>-3.84</v>
      </c>
      <c r="N651" s="2">
        <v>-30.68</v>
      </c>
      <c r="O651" s="2">
        <v>-3.09</v>
      </c>
      <c r="P651" s="2">
        <v>-1.59</v>
      </c>
      <c r="Q651" s="2">
        <v>-0.62</v>
      </c>
      <c r="R651" s="2">
        <v>-1.32</v>
      </c>
      <c r="S651" s="2">
        <v>35.69</v>
      </c>
      <c r="T651" s="2">
        <v>27.68</v>
      </c>
      <c r="U651" s="2">
        <v>96.67</v>
      </c>
      <c r="V651" s="4">
        <v>0.1</v>
      </c>
      <c r="W651" s="4">
        <v>0</v>
      </c>
      <c r="X651" s="4">
        <v>0.1</v>
      </c>
      <c r="Y651" s="4">
        <v>0</v>
      </c>
      <c r="Z651" s="4">
        <v>0</v>
      </c>
      <c r="AA651" s="4">
        <v>0</v>
      </c>
      <c r="AB651" s="4">
        <v>0</v>
      </c>
      <c r="AC651" s="4">
        <v>1</v>
      </c>
      <c r="AD651" s="9">
        <v>0.79</v>
      </c>
      <c r="AE651" s="9">
        <v>0.89</v>
      </c>
      <c r="AF651" s="9">
        <v>-13.9</v>
      </c>
      <c r="AG651" s="9">
        <v>-17.989999999999998</v>
      </c>
      <c r="AH651" s="9">
        <v>-51.6</v>
      </c>
      <c r="AI651" s="9">
        <v>-62.84</v>
      </c>
      <c r="AJ651" s="9">
        <v>11.28</v>
      </c>
      <c r="AK651" s="9">
        <v>60.1</v>
      </c>
      <c r="AL651" s="9">
        <v>-32.26</v>
      </c>
      <c r="AM651" s="9">
        <v>403.58</v>
      </c>
      <c r="AN651" s="9">
        <v>319.82</v>
      </c>
      <c r="AO651" s="9">
        <v>26.16</v>
      </c>
    </row>
    <row r="652" spans="1:41">
      <c r="A652" s="5">
        <v>3221</v>
      </c>
      <c r="B652" s="4" t="s">
        <v>772</v>
      </c>
      <c r="C652" s="4">
        <v>24.85</v>
      </c>
      <c r="D652" s="4">
        <v>8.66</v>
      </c>
      <c r="E652" s="4" t="s">
        <v>1496</v>
      </c>
      <c r="F652" s="4">
        <v>10.87</v>
      </c>
      <c r="G652" s="4">
        <v>16.79</v>
      </c>
      <c r="H652" s="4">
        <v>2.65</v>
      </c>
      <c r="I652" s="4">
        <v>3.02</v>
      </c>
      <c r="J652" s="4">
        <v>13.69</v>
      </c>
      <c r="K652" s="4">
        <v>13.2</v>
      </c>
      <c r="L652" s="4">
        <v>1.66</v>
      </c>
      <c r="M652" s="4">
        <v>0.92</v>
      </c>
      <c r="N652" s="4">
        <v>2.7</v>
      </c>
      <c r="O652" s="4">
        <v>3.45</v>
      </c>
      <c r="P652" s="4">
        <v>0.49</v>
      </c>
      <c r="Q652" s="4">
        <v>0.53</v>
      </c>
      <c r="R652" s="4">
        <v>3.07</v>
      </c>
      <c r="S652" s="4">
        <v>-6.85</v>
      </c>
      <c r="T652" s="4">
        <v>978.47</v>
      </c>
      <c r="U652" s="4">
        <v>2497.94</v>
      </c>
      <c r="V652" s="2">
        <v>0.56999999999999995</v>
      </c>
      <c r="W652" s="2">
        <v>0.6</v>
      </c>
      <c r="X652" s="2">
        <v>0.08</v>
      </c>
      <c r="Y652" s="2">
        <v>0</v>
      </c>
      <c r="Z652" s="2">
        <v>0.65</v>
      </c>
      <c r="AA652" s="2">
        <v>0.6</v>
      </c>
      <c r="AB652" s="2">
        <v>20.48</v>
      </c>
      <c r="AC652" s="2">
        <v>5</v>
      </c>
      <c r="AD652" s="8">
        <v>4.6900000000000004</v>
      </c>
      <c r="AE652" s="8">
        <v>6.53</v>
      </c>
      <c r="AF652" s="8">
        <v>-0.19</v>
      </c>
      <c r="AG652" s="8">
        <v>-0.49</v>
      </c>
      <c r="AH652" s="8">
        <v>-2.17</v>
      </c>
      <c r="AI652" s="8">
        <v>-3.47</v>
      </c>
      <c r="AJ652" s="8">
        <v>-3.98</v>
      </c>
      <c r="AK652" s="8">
        <v>-9.7200000000000006</v>
      </c>
      <c r="AL652" s="8">
        <v>-4.17</v>
      </c>
      <c r="AM652" s="8">
        <v>245.36</v>
      </c>
      <c r="AN652" s="8">
        <v>166.57</v>
      </c>
      <c r="AO652" s="8">
        <v>28.08</v>
      </c>
    </row>
    <row r="653" spans="1:41">
      <c r="A653" s="3">
        <v>3224</v>
      </c>
      <c r="B653" s="2" t="s">
        <v>773</v>
      </c>
      <c r="C653" s="2">
        <v>28.6</v>
      </c>
      <c r="D653" s="2">
        <v>3</v>
      </c>
      <c r="E653" s="2" t="s">
        <v>1496</v>
      </c>
      <c r="F653" s="2">
        <v>18.04</v>
      </c>
      <c r="G653" s="2">
        <v>105.93</v>
      </c>
      <c r="H653" s="2">
        <v>-4.82</v>
      </c>
      <c r="I653" s="2">
        <v>-6.26</v>
      </c>
      <c r="J653" s="2">
        <v>10</v>
      </c>
      <c r="K653" s="2">
        <v>9.6199999999999992</v>
      </c>
      <c r="L653" s="2">
        <v>-0.52</v>
      </c>
      <c r="M653" s="2">
        <v>-0.72</v>
      </c>
      <c r="N653" s="2">
        <v>-0.72</v>
      </c>
      <c r="O653" s="2">
        <v>-0.77</v>
      </c>
      <c r="P653" s="2">
        <v>-0.37</v>
      </c>
      <c r="Q653" s="2">
        <v>-0.43</v>
      </c>
      <c r="R653" s="2">
        <v>-8.16</v>
      </c>
      <c r="S653" s="2">
        <v>-4.34</v>
      </c>
      <c r="T653" s="2">
        <v>42.62</v>
      </c>
      <c r="U653" s="2">
        <v>64.78</v>
      </c>
      <c r="V653" s="4">
        <v>0.09</v>
      </c>
      <c r="W653" s="4">
        <v>0</v>
      </c>
      <c r="X653" s="4">
        <v>0.05</v>
      </c>
      <c r="Y653" s="4">
        <v>0</v>
      </c>
      <c r="Z653" s="4">
        <v>0</v>
      </c>
      <c r="AA653" s="4">
        <v>0</v>
      </c>
      <c r="AB653" s="4">
        <v>0</v>
      </c>
      <c r="AC653" s="4">
        <v>1</v>
      </c>
      <c r="AD653" s="9">
        <v>1.35</v>
      </c>
      <c r="AE653" s="9">
        <v>2.14</v>
      </c>
      <c r="AF653" s="9">
        <v>-4.2699999999999996</v>
      </c>
      <c r="AG653" s="9">
        <v>-14.65</v>
      </c>
      <c r="AH653" s="9">
        <v>-4.47</v>
      </c>
      <c r="AI653" s="9">
        <v>-13.97</v>
      </c>
      <c r="AJ653" s="9">
        <v>-9.42</v>
      </c>
      <c r="AK653" s="9">
        <v>0.75</v>
      </c>
      <c r="AL653" s="9">
        <v>-23.65</v>
      </c>
      <c r="AM653" s="9">
        <v>154.13999999999999</v>
      </c>
      <c r="AN653" s="9">
        <v>119.23</v>
      </c>
      <c r="AO653" s="9">
        <v>61.9</v>
      </c>
    </row>
    <row r="654" spans="1:41">
      <c r="A654" s="5">
        <v>3226</v>
      </c>
      <c r="B654" s="4" t="s">
        <v>774</v>
      </c>
      <c r="C654" s="4">
        <v>57.3</v>
      </c>
      <c r="D654" s="4">
        <v>6.44</v>
      </c>
      <c r="E654" s="4" t="s">
        <v>1496</v>
      </c>
      <c r="F654" s="4">
        <v>61.16</v>
      </c>
      <c r="G654" s="4">
        <v>35.81</v>
      </c>
      <c r="H654" s="4">
        <v>-18.920000000000002</v>
      </c>
      <c r="I654" s="4">
        <v>-3.17</v>
      </c>
      <c r="J654" s="4">
        <v>13.56</v>
      </c>
      <c r="K654" s="4">
        <v>14.52</v>
      </c>
      <c r="L654" s="4">
        <v>-18.989999999999998</v>
      </c>
      <c r="M654" s="4">
        <v>-8.51</v>
      </c>
      <c r="N654" s="4">
        <v>-21.78</v>
      </c>
      <c r="O654" s="4">
        <v>-8</v>
      </c>
      <c r="P654" s="4">
        <v>-1.79</v>
      </c>
      <c r="Q654" s="4">
        <v>-0.25</v>
      </c>
      <c r="R654" s="4">
        <v>18.010000000000002</v>
      </c>
      <c r="S654" s="4">
        <v>64.36</v>
      </c>
      <c r="T654" s="4">
        <v>17.87</v>
      </c>
      <c r="U654" s="4">
        <v>7.18</v>
      </c>
      <c r="V654" s="2">
        <v>0.16</v>
      </c>
      <c r="W654" s="2">
        <v>0</v>
      </c>
      <c r="X654" s="2">
        <v>0.04</v>
      </c>
      <c r="Y654" s="2">
        <v>0</v>
      </c>
      <c r="Z654" s="2">
        <v>0</v>
      </c>
      <c r="AA654" s="2">
        <v>0</v>
      </c>
      <c r="AB654" s="2">
        <v>0</v>
      </c>
      <c r="AC654" s="2">
        <v>1</v>
      </c>
      <c r="AD654" s="8">
        <v>3.58</v>
      </c>
      <c r="AE654" s="8">
        <v>4.3600000000000003</v>
      </c>
      <c r="AF654" s="8">
        <v>-9.06</v>
      </c>
      <c r="AG654" s="8">
        <v>-10.69</v>
      </c>
      <c r="AH654" s="8">
        <v>-5.46</v>
      </c>
      <c r="AI654" s="8">
        <v>-6.47</v>
      </c>
      <c r="AJ654" s="8">
        <v>117.16</v>
      </c>
      <c r="AK654" s="8">
        <v>11.55</v>
      </c>
      <c r="AL654" s="8">
        <v>29.06</v>
      </c>
      <c r="AM654" s="8">
        <v>474.19</v>
      </c>
      <c r="AN654" s="8">
        <v>384.35</v>
      </c>
      <c r="AO654" s="8">
        <v>15.79</v>
      </c>
    </row>
    <row r="655" spans="1:41">
      <c r="A655" s="3">
        <v>3227</v>
      </c>
      <c r="B655" s="2" t="s">
        <v>775</v>
      </c>
      <c r="C655" s="2">
        <v>87.7</v>
      </c>
      <c r="D655" s="2">
        <v>13.46</v>
      </c>
      <c r="E655" s="2" t="s">
        <v>1496</v>
      </c>
      <c r="F655" s="2">
        <v>3.66</v>
      </c>
      <c r="G655" s="2">
        <v>31.66</v>
      </c>
      <c r="H655" s="2">
        <v>8.92</v>
      </c>
      <c r="I655" s="2">
        <v>4.58</v>
      </c>
      <c r="J655" s="2">
        <v>40</v>
      </c>
      <c r="K655" s="2">
        <v>40.24</v>
      </c>
      <c r="L655" s="2">
        <v>13.33</v>
      </c>
      <c r="M655" s="2">
        <v>7.57</v>
      </c>
      <c r="N655" s="2">
        <v>14.27</v>
      </c>
      <c r="O655" s="2">
        <v>7.59</v>
      </c>
      <c r="P655" s="2">
        <v>4.22</v>
      </c>
      <c r="Q655" s="2">
        <v>2.13</v>
      </c>
      <c r="R655" s="2">
        <v>1.7</v>
      </c>
      <c r="S655" s="2">
        <v>16.82</v>
      </c>
      <c r="T655" s="2">
        <v>-23.02</v>
      </c>
      <c r="U655" s="2">
        <v>-13.6</v>
      </c>
      <c r="V655" s="4">
        <v>3.33</v>
      </c>
      <c r="W655" s="4">
        <v>2.0299999999999998</v>
      </c>
      <c r="X655" s="4">
        <v>0.04</v>
      </c>
      <c r="Y655" s="4">
        <v>0</v>
      </c>
      <c r="Z655" s="4">
        <v>3.37</v>
      </c>
      <c r="AA655" s="4">
        <v>2.0299999999999998</v>
      </c>
      <c r="AB655" s="4">
        <v>9.56</v>
      </c>
      <c r="AC655" s="4">
        <v>5</v>
      </c>
      <c r="AD655" s="9">
        <v>4.04</v>
      </c>
      <c r="AE655" s="9">
        <v>4.78</v>
      </c>
      <c r="AF655" s="9">
        <v>3.62</v>
      </c>
      <c r="AG655" s="9">
        <v>4.38</v>
      </c>
      <c r="AH655" s="9">
        <v>5.45</v>
      </c>
      <c r="AI655" s="9">
        <v>6.7</v>
      </c>
      <c r="AJ655" s="9">
        <v>31.87</v>
      </c>
      <c r="AK655" s="9">
        <v>1.76</v>
      </c>
      <c r="AL655" s="9">
        <v>-23.69</v>
      </c>
      <c r="AM655" s="9">
        <v>540.52</v>
      </c>
      <c r="AN655" s="9">
        <v>495.05</v>
      </c>
      <c r="AO655" s="9">
        <v>15.43</v>
      </c>
    </row>
    <row r="656" spans="1:41">
      <c r="A656" s="5">
        <v>3228</v>
      </c>
      <c r="B656" s="4" t="s">
        <v>776</v>
      </c>
      <c r="C656" s="4">
        <v>29.6</v>
      </c>
      <c r="D656" s="4">
        <v>6.17</v>
      </c>
      <c r="E656" s="4" t="s">
        <v>1496</v>
      </c>
      <c r="F656" s="4">
        <v>14.4</v>
      </c>
      <c r="G656" s="4">
        <v>-33.26</v>
      </c>
      <c r="H656" s="4">
        <v>-13.61</v>
      </c>
      <c r="I656" s="4">
        <v>-10.36</v>
      </c>
      <c r="J656" s="4">
        <v>59.09</v>
      </c>
      <c r="K656" s="4">
        <v>64.239999999999995</v>
      </c>
      <c r="L656" s="4">
        <v>-25.52</v>
      </c>
      <c r="M656" s="4">
        <v>-20.05</v>
      </c>
      <c r="N656" s="4">
        <v>-25.85</v>
      </c>
      <c r="O656" s="4">
        <v>-20.22</v>
      </c>
      <c r="P656" s="4">
        <v>-1.46</v>
      </c>
      <c r="Q656" s="4">
        <v>-0.9</v>
      </c>
      <c r="R656" s="4">
        <v>-12.43</v>
      </c>
      <c r="S656" s="4">
        <v>-5.74</v>
      </c>
      <c r="T656" s="4">
        <v>-2194.0500000000002</v>
      </c>
      <c r="U656" s="4">
        <v>29.46</v>
      </c>
      <c r="V656" s="2">
        <v>0.18</v>
      </c>
      <c r="W656" s="2">
        <v>0</v>
      </c>
      <c r="X656" s="2">
        <v>0.3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8">
        <v>-8.52</v>
      </c>
      <c r="AE656" s="8">
        <v>-10.26</v>
      </c>
      <c r="AF656" s="8">
        <v>-9.2200000000000006</v>
      </c>
      <c r="AG656" s="8">
        <v>-10.45</v>
      </c>
      <c r="AH656" s="8">
        <v>-16.84</v>
      </c>
      <c r="AI656" s="8">
        <v>-18.37</v>
      </c>
      <c r="AJ656" s="8">
        <v>0.44</v>
      </c>
      <c r="AK656" s="8">
        <v>-11.92</v>
      </c>
      <c r="AL656" s="8">
        <v>-21.45</v>
      </c>
      <c r="AM656" s="8">
        <v>694.39</v>
      </c>
      <c r="AN656" s="8">
        <v>389.92</v>
      </c>
      <c r="AO656" s="8">
        <v>15.49</v>
      </c>
    </row>
    <row r="657" spans="1:41">
      <c r="A657" s="3">
        <v>3229</v>
      </c>
      <c r="B657" s="2" t="s">
        <v>777</v>
      </c>
      <c r="C657" s="2">
        <v>32.700000000000003</v>
      </c>
      <c r="D657" s="2">
        <v>6.06</v>
      </c>
      <c r="E657" s="2" t="s">
        <v>1494</v>
      </c>
      <c r="F657" s="2">
        <v>48.09</v>
      </c>
      <c r="G657" s="2">
        <v>52.74</v>
      </c>
      <c r="H657" s="2">
        <v>5.0999999999999996</v>
      </c>
      <c r="I657" s="2">
        <v>8.0399999999999991</v>
      </c>
      <c r="J657" s="2">
        <v>16.38</v>
      </c>
      <c r="K657" s="2">
        <v>20.399999999999999</v>
      </c>
      <c r="L657" s="2">
        <v>5.0199999999999996</v>
      </c>
      <c r="M657" s="2">
        <v>8.48</v>
      </c>
      <c r="N657" s="2">
        <v>6.09</v>
      </c>
      <c r="O657" s="2">
        <v>9.9</v>
      </c>
      <c r="P657" s="2">
        <v>-0.03</v>
      </c>
      <c r="Q657" s="2">
        <v>-0.65</v>
      </c>
      <c r="R657" s="2">
        <v>-10.68</v>
      </c>
      <c r="S657" s="2">
        <v>-21.95</v>
      </c>
      <c r="T657" s="2">
        <v>39.229999999999997</v>
      </c>
      <c r="U657" s="2">
        <v>120.13</v>
      </c>
      <c r="V657" s="4">
        <v>0.16</v>
      </c>
      <c r="W657" s="4">
        <v>0.16</v>
      </c>
      <c r="X657" s="4">
        <v>0.06</v>
      </c>
      <c r="Y657" s="4">
        <v>0</v>
      </c>
      <c r="Z657" s="4">
        <v>0.22</v>
      </c>
      <c r="AA657" s="4">
        <v>0.16</v>
      </c>
      <c r="AB657" s="4">
        <v>0</v>
      </c>
      <c r="AC657" s="4">
        <v>3</v>
      </c>
      <c r="AD657" s="9">
        <v>5.28</v>
      </c>
      <c r="AE657" s="9">
        <v>7.07</v>
      </c>
      <c r="AF657" s="9">
        <v>6.14</v>
      </c>
      <c r="AG657" s="9">
        <v>9.01</v>
      </c>
      <c r="AH657" s="9">
        <v>2.5099999999999998</v>
      </c>
      <c r="AI657" s="9">
        <v>3.14</v>
      </c>
      <c r="AJ657" s="9">
        <v>-3.94</v>
      </c>
      <c r="AK657" s="9">
        <v>-39.96</v>
      </c>
      <c r="AL657" s="9">
        <v>-18.82</v>
      </c>
      <c r="AM657" s="9">
        <v>333.4</v>
      </c>
      <c r="AN657" s="9">
        <v>319.7</v>
      </c>
      <c r="AO657" s="9">
        <v>22.68</v>
      </c>
    </row>
    <row r="658" spans="1:41">
      <c r="A658" s="5">
        <v>3230</v>
      </c>
      <c r="B658" s="4" t="s">
        <v>778</v>
      </c>
      <c r="C658" s="4">
        <v>8.81</v>
      </c>
      <c r="D658" s="4">
        <v>10.97</v>
      </c>
      <c r="E658" s="4" t="s">
        <v>1496</v>
      </c>
      <c r="F658" s="4">
        <v>16.350000000000001</v>
      </c>
      <c r="G658" s="4">
        <v>-29.37</v>
      </c>
      <c r="H658" s="4">
        <v>-6.57</v>
      </c>
      <c r="I658" s="4">
        <v>-6.9</v>
      </c>
      <c r="J658" s="4">
        <v>8.3000000000000007</v>
      </c>
      <c r="K658" s="4">
        <v>6.75</v>
      </c>
      <c r="L658" s="4">
        <v>-3.44</v>
      </c>
      <c r="M658" s="4">
        <v>-5.25</v>
      </c>
      <c r="N658" s="4">
        <v>-5.13</v>
      </c>
      <c r="O658" s="4">
        <v>-4.47</v>
      </c>
      <c r="P658" s="4">
        <v>-1.29</v>
      </c>
      <c r="Q658" s="4">
        <v>-1.1100000000000001</v>
      </c>
      <c r="R658" s="4">
        <v>-1.9</v>
      </c>
      <c r="S658" s="4">
        <v>-21.64</v>
      </c>
      <c r="T658" s="4">
        <v>-249.23</v>
      </c>
      <c r="U658" s="4">
        <v>-47.29</v>
      </c>
      <c r="V658" s="2">
        <v>0</v>
      </c>
      <c r="W658" s="2">
        <v>0</v>
      </c>
      <c r="X658" s="2">
        <v>0.12</v>
      </c>
      <c r="Y658" s="2">
        <v>0</v>
      </c>
      <c r="Z658" s="2">
        <v>0.12</v>
      </c>
      <c r="AA658" s="2">
        <v>0</v>
      </c>
      <c r="AB658" s="2">
        <v>0</v>
      </c>
      <c r="AC658" s="2">
        <v>1</v>
      </c>
      <c r="AD658" s="8">
        <v>1.31</v>
      </c>
      <c r="AE658" s="8">
        <v>0.89</v>
      </c>
      <c r="AF658" s="8">
        <v>-5.65</v>
      </c>
      <c r="AG658" s="8">
        <v>-14.68</v>
      </c>
      <c r="AH658" s="8">
        <v>-1.99</v>
      </c>
      <c r="AI658" s="8">
        <v>-5.92</v>
      </c>
      <c r="AJ658" s="8">
        <v>-30.53</v>
      </c>
      <c r="AK658" s="8">
        <v>-12.75</v>
      </c>
      <c r="AL658" s="8">
        <v>49.1</v>
      </c>
      <c r="AM658" s="8">
        <v>132.75</v>
      </c>
      <c r="AN658" s="8">
        <v>102.38</v>
      </c>
      <c r="AO658" s="8">
        <v>44.2</v>
      </c>
    </row>
    <row r="659" spans="1:41">
      <c r="A659" s="3">
        <v>3231</v>
      </c>
      <c r="B659" s="2" t="s">
        <v>779</v>
      </c>
      <c r="C659" s="2">
        <v>29.05</v>
      </c>
      <c r="D659" s="2">
        <v>246.83</v>
      </c>
      <c r="E659" s="2" t="s">
        <v>1494</v>
      </c>
      <c r="F659" s="2">
        <v>1.4</v>
      </c>
      <c r="G659" s="2">
        <v>18.16</v>
      </c>
      <c r="H659" s="2">
        <v>15.35</v>
      </c>
      <c r="I659" s="2">
        <v>9.8800000000000008</v>
      </c>
      <c r="J659" s="2">
        <v>5.14</v>
      </c>
      <c r="K659" s="2">
        <v>4.8499999999999996</v>
      </c>
      <c r="L659" s="2">
        <v>1.61</v>
      </c>
      <c r="M659" s="2">
        <v>1.1200000000000001</v>
      </c>
      <c r="N659" s="2">
        <v>1.81</v>
      </c>
      <c r="O659" s="2">
        <v>1.34</v>
      </c>
      <c r="P659" s="2">
        <v>4.26</v>
      </c>
      <c r="Q659" s="2">
        <v>2.79</v>
      </c>
      <c r="R659" s="2">
        <v>7.43</v>
      </c>
      <c r="S659" s="2">
        <v>-2.61</v>
      </c>
      <c r="T659" s="2">
        <v>-0.21</v>
      </c>
      <c r="U659" s="2">
        <v>-20.05</v>
      </c>
      <c r="V659" s="4">
        <v>2.2799999999999998</v>
      </c>
      <c r="W659" s="4">
        <v>1.65</v>
      </c>
      <c r="X659" s="4">
        <v>0.44</v>
      </c>
      <c r="Y659" s="4">
        <v>0.35</v>
      </c>
      <c r="Z659" s="4">
        <v>2.72</v>
      </c>
      <c r="AA659" s="4">
        <v>2</v>
      </c>
      <c r="AB659" s="4">
        <v>11.54</v>
      </c>
      <c r="AC659" s="4">
        <v>5</v>
      </c>
      <c r="AD659" s="9">
        <v>2.73</v>
      </c>
      <c r="AE659" s="9">
        <v>8.98</v>
      </c>
      <c r="AF659" s="9">
        <v>2.99</v>
      </c>
      <c r="AG659" s="9">
        <v>10.78</v>
      </c>
      <c r="AH659" s="9">
        <v>4.1900000000000004</v>
      </c>
      <c r="AI659" s="9">
        <v>15.31</v>
      </c>
      <c r="AJ659" s="9">
        <v>-5.14</v>
      </c>
      <c r="AK659" s="9">
        <v>-0.08</v>
      </c>
      <c r="AL659" s="9">
        <v>7.02</v>
      </c>
      <c r="AM659" s="9">
        <v>128.49</v>
      </c>
      <c r="AN659" s="9">
        <v>95.16</v>
      </c>
      <c r="AO659" s="9">
        <v>75.53</v>
      </c>
    </row>
    <row r="660" spans="1:41">
      <c r="A660" s="5">
        <v>3232</v>
      </c>
      <c r="B660" s="4" t="s">
        <v>780</v>
      </c>
      <c r="C660" s="4">
        <v>56</v>
      </c>
      <c r="D660" s="4">
        <v>3.16</v>
      </c>
      <c r="E660" s="4" t="s">
        <v>1496</v>
      </c>
      <c r="F660" s="4">
        <v>25.24</v>
      </c>
      <c r="G660" s="4">
        <v>22.05</v>
      </c>
      <c r="H660" s="4">
        <v>2.4300000000000002</v>
      </c>
      <c r="I660" s="4">
        <v>4.43</v>
      </c>
      <c r="J660" s="4">
        <v>7.19</v>
      </c>
      <c r="K660" s="4">
        <v>8.57</v>
      </c>
      <c r="L660" s="4">
        <v>0.47</v>
      </c>
      <c r="M660" s="4">
        <v>1.6</v>
      </c>
      <c r="N660" s="4">
        <v>0.75</v>
      </c>
      <c r="O660" s="4">
        <v>1.57</v>
      </c>
      <c r="P660" s="4">
        <v>0.25</v>
      </c>
      <c r="Q660" s="4">
        <v>0.46</v>
      </c>
      <c r="R660" s="4">
        <v>-18.02</v>
      </c>
      <c r="S660" s="4">
        <v>-15.13</v>
      </c>
      <c r="T660" s="4">
        <v>517.55999999999995</v>
      </c>
      <c r="U660" s="4">
        <v>1210.1400000000001</v>
      </c>
      <c r="V660" s="2">
        <v>0.08</v>
      </c>
      <c r="W660" s="2">
        <v>0.2</v>
      </c>
      <c r="X660" s="2">
        <v>0</v>
      </c>
      <c r="Y660" s="2">
        <v>0</v>
      </c>
      <c r="Z660" s="2">
        <v>0.08</v>
      </c>
      <c r="AA660" s="2">
        <v>0.2</v>
      </c>
      <c r="AB660" s="2">
        <v>20.48</v>
      </c>
      <c r="AC660" s="2">
        <v>1</v>
      </c>
      <c r="AD660" s="8">
        <v>4.34</v>
      </c>
      <c r="AE660" s="8">
        <v>8.67</v>
      </c>
      <c r="AF660" s="8">
        <v>0.9</v>
      </c>
      <c r="AG660" s="8">
        <v>0.18</v>
      </c>
      <c r="AH660" s="8">
        <v>-1.18</v>
      </c>
      <c r="AI660" s="8">
        <v>-4.67</v>
      </c>
      <c r="AJ660" s="8">
        <v>-49.15</v>
      </c>
      <c r="AK660" s="8">
        <v>18.89</v>
      </c>
      <c r="AL660" s="8">
        <v>-4.97</v>
      </c>
      <c r="AM660" s="8">
        <v>247.85</v>
      </c>
      <c r="AN660" s="8">
        <v>122.24</v>
      </c>
      <c r="AO660" s="8">
        <v>39.51</v>
      </c>
    </row>
    <row r="661" spans="1:41">
      <c r="A661" s="3">
        <v>3234</v>
      </c>
      <c r="B661" s="2" t="s">
        <v>781</v>
      </c>
      <c r="C661" s="2">
        <v>41.05</v>
      </c>
      <c r="D661" s="2">
        <v>10.1</v>
      </c>
      <c r="E661" s="2" t="s">
        <v>1496</v>
      </c>
      <c r="F661" s="2">
        <v>9.23</v>
      </c>
      <c r="G661" s="2">
        <v>19.739999999999998</v>
      </c>
      <c r="H661" s="2">
        <v>10.01</v>
      </c>
      <c r="I661" s="2">
        <v>10.74</v>
      </c>
      <c r="J661" s="2">
        <v>21.41</v>
      </c>
      <c r="K661" s="2">
        <v>19.809999999999999</v>
      </c>
      <c r="L661" s="2">
        <v>7.83</v>
      </c>
      <c r="M661" s="2">
        <v>8.2899999999999991</v>
      </c>
      <c r="N661" s="2">
        <v>7.69</v>
      </c>
      <c r="O661" s="2">
        <v>8.2799999999999994</v>
      </c>
      <c r="P661" s="2">
        <v>1.31</v>
      </c>
      <c r="Q661" s="2">
        <v>1.54</v>
      </c>
      <c r="R661" s="2">
        <v>18.309999999999999</v>
      </c>
      <c r="S661" s="2">
        <v>15.64</v>
      </c>
      <c r="T661" s="2">
        <v>22.8</v>
      </c>
      <c r="U661" s="2">
        <v>-0.53</v>
      </c>
      <c r="V661" s="4">
        <v>0.81</v>
      </c>
      <c r="W661" s="4">
        <v>0.52</v>
      </c>
      <c r="X661" s="4">
        <v>0.12</v>
      </c>
      <c r="Y661" s="4">
        <v>0.3</v>
      </c>
      <c r="Z661" s="4">
        <v>0.93</v>
      </c>
      <c r="AA661" s="4">
        <v>0.82</v>
      </c>
      <c r="AB661" s="4">
        <v>14.76</v>
      </c>
      <c r="AC661" s="4">
        <v>5</v>
      </c>
      <c r="AD661" s="9">
        <v>5.33</v>
      </c>
      <c r="AE661" s="9">
        <v>6.81</v>
      </c>
      <c r="AF661" s="9">
        <v>10.72</v>
      </c>
      <c r="AG661" s="9">
        <v>14.67</v>
      </c>
      <c r="AH661" s="9">
        <v>8.6999999999999993</v>
      </c>
      <c r="AI661" s="9">
        <v>12.29</v>
      </c>
      <c r="AJ661" s="9">
        <v>-7.78</v>
      </c>
      <c r="AK661" s="9">
        <v>39.06</v>
      </c>
      <c r="AL661" s="9">
        <v>19.170000000000002</v>
      </c>
      <c r="AM661" s="9">
        <v>202.88</v>
      </c>
      <c r="AN661" s="9">
        <v>139.80000000000001</v>
      </c>
      <c r="AO661" s="9">
        <v>30.62</v>
      </c>
    </row>
    <row r="662" spans="1:41">
      <c r="A662" s="5">
        <v>3236</v>
      </c>
      <c r="B662" s="4" t="s">
        <v>782</v>
      </c>
      <c r="C662" s="4">
        <v>18.100000000000001</v>
      </c>
      <c r="D662" s="4">
        <v>5.72</v>
      </c>
      <c r="E662" s="4" t="s">
        <v>1496</v>
      </c>
      <c r="F662" s="4">
        <v>10.35</v>
      </c>
      <c r="G662" s="4">
        <v>16.61</v>
      </c>
      <c r="H662" s="4">
        <v>3.33</v>
      </c>
      <c r="I662" s="4">
        <v>0.95</v>
      </c>
      <c r="J662" s="4">
        <v>18.37</v>
      </c>
      <c r="K662" s="4">
        <v>15.29</v>
      </c>
      <c r="L662" s="4">
        <v>2.61</v>
      </c>
      <c r="M662" s="4">
        <v>1.29</v>
      </c>
      <c r="N662" s="4">
        <v>2.89</v>
      </c>
      <c r="O662" s="4">
        <v>1.21</v>
      </c>
      <c r="P662" s="4">
        <v>0.45</v>
      </c>
      <c r="Q662" s="4">
        <v>7.0000000000000007E-2</v>
      </c>
      <c r="R662" s="4">
        <v>13.56</v>
      </c>
      <c r="S662" s="4">
        <v>17.149999999999999</v>
      </c>
      <c r="T662" s="4">
        <v>133.53</v>
      </c>
      <c r="U662" s="4">
        <v>-20.13</v>
      </c>
      <c r="V662" s="2">
        <v>0.17</v>
      </c>
      <c r="W662" s="2">
        <v>0.02</v>
      </c>
      <c r="X662" s="2">
        <v>0.17</v>
      </c>
      <c r="Y662" s="2">
        <v>0.13</v>
      </c>
      <c r="Z662" s="2">
        <v>0.34</v>
      </c>
      <c r="AA662" s="2">
        <v>0.15</v>
      </c>
      <c r="AB662" s="2">
        <v>0</v>
      </c>
      <c r="AC662" s="2">
        <v>3</v>
      </c>
      <c r="AD662" s="8">
        <v>0.66</v>
      </c>
      <c r="AE662" s="8">
        <v>0.57999999999999996</v>
      </c>
      <c r="AF662" s="8">
        <v>1.2</v>
      </c>
      <c r="AG662" s="8">
        <v>1.32</v>
      </c>
      <c r="AH662" s="8">
        <v>1.89</v>
      </c>
      <c r="AI662" s="8">
        <v>2.72</v>
      </c>
      <c r="AJ662" s="8">
        <v>6.46</v>
      </c>
      <c r="AK662" s="8">
        <v>27.84</v>
      </c>
      <c r="AL662" s="8">
        <v>-7.21</v>
      </c>
      <c r="AM662" s="8">
        <v>187.28</v>
      </c>
      <c r="AN662" s="8">
        <v>121.38</v>
      </c>
      <c r="AO662" s="8">
        <v>42.37</v>
      </c>
    </row>
    <row r="663" spans="1:41">
      <c r="A663" s="3">
        <v>3252</v>
      </c>
      <c r="B663" s="2" t="s">
        <v>783</v>
      </c>
      <c r="C663" s="2">
        <v>33.200000000000003</v>
      </c>
      <c r="D663" s="2">
        <v>2.17</v>
      </c>
      <c r="E663" s="2" t="s">
        <v>1496</v>
      </c>
      <c r="F663" s="2">
        <v>31.23</v>
      </c>
      <c r="G663" s="2">
        <v>-17.29</v>
      </c>
      <c r="H663" s="2">
        <v>-118.6</v>
      </c>
      <c r="I663" s="2">
        <v>4.4000000000000004</v>
      </c>
      <c r="J663" s="2">
        <v>11.47</v>
      </c>
      <c r="K663" s="2">
        <v>12.78</v>
      </c>
      <c r="L663" s="2">
        <v>-15.36</v>
      </c>
      <c r="M663" s="2">
        <v>5.12</v>
      </c>
      <c r="N663" s="2">
        <v>-18.25</v>
      </c>
      <c r="O663" s="2">
        <v>3.94</v>
      </c>
      <c r="P663" s="2">
        <v>0.53</v>
      </c>
      <c r="Q663" s="2">
        <v>0.46</v>
      </c>
      <c r="R663" s="2">
        <v>336.46</v>
      </c>
      <c r="S663" s="2">
        <v>-30.16</v>
      </c>
      <c r="T663" s="2">
        <v>50.27</v>
      </c>
      <c r="U663" s="2">
        <v>-16.940000000000001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20.48</v>
      </c>
      <c r="AC663" s="4">
        <v>0</v>
      </c>
      <c r="AD663" s="9">
        <v>0</v>
      </c>
      <c r="AE663" s="9">
        <v>0</v>
      </c>
      <c r="AF663" s="9">
        <v>1.7</v>
      </c>
      <c r="AG663" s="9">
        <v>8.8000000000000007</v>
      </c>
      <c r="AH663" s="9">
        <v>2.93</v>
      </c>
      <c r="AI663" s="9">
        <v>14.96</v>
      </c>
      <c r="AJ663" s="9">
        <v>0</v>
      </c>
      <c r="AK663" s="9">
        <v>-60.32</v>
      </c>
      <c r="AL663" s="9">
        <v>-43.53</v>
      </c>
      <c r="AM663" s="9">
        <v>0</v>
      </c>
      <c r="AN663" s="9">
        <v>0</v>
      </c>
      <c r="AO663" s="9">
        <v>0</v>
      </c>
    </row>
    <row r="664" spans="1:41">
      <c r="A664" s="5">
        <v>3257</v>
      </c>
      <c r="B664" s="4" t="s">
        <v>118</v>
      </c>
      <c r="C664" s="4">
        <v>78</v>
      </c>
      <c r="D664" s="4">
        <v>5.53</v>
      </c>
      <c r="E664" s="4" t="s">
        <v>1494</v>
      </c>
      <c r="F664" s="4">
        <v>10.37</v>
      </c>
      <c r="G664" s="4">
        <v>14.21</v>
      </c>
      <c r="H664" s="4">
        <v>17.059999999999999</v>
      </c>
      <c r="I664" s="4">
        <v>17.71</v>
      </c>
      <c r="J664" s="4">
        <v>47.14</v>
      </c>
      <c r="K664" s="4">
        <v>50.75</v>
      </c>
      <c r="L664" s="4">
        <v>17.16</v>
      </c>
      <c r="M664" s="4">
        <v>19.260000000000002</v>
      </c>
      <c r="N664" s="4">
        <v>20.37</v>
      </c>
      <c r="O664" s="4">
        <v>24.93</v>
      </c>
      <c r="P664" s="4">
        <v>2.98</v>
      </c>
      <c r="Q664" s="4">
        <v>3.95</v>
      </c>
      <c r="R664" s="4">
        <v>18.21</v>
      </c>
      <c r="S664" s="4">
        <v>16.62</v>
      </c>
      <c r="T664" s="4">
        <v>18.71</v>
      </c>
      <c r="U664" s="4">
        <v>48.23</v>
      </c>
      <c r="V664" s="2">
        <v>1.67</v>
      </c>
      <c r="W664" s="2">
        <v>2</v>
      </c>
      <c r="X664" s="2">
        <v>0.28000000000000003</v>
      </c>
      <c r="Y664" s="2">
        <v>0.6</v>
      </c>
      <c r="Z664" s="2">
        <v>1.95</v>
      </c>
      <c r="AA664" s="2">
        <v>2.6</v>
      </c>
      <c r="AB664" s="2">
        <v>15.43</v>
      </c>
      <c r="AC664" s="2">
        <v>5</v>
      </c>
      <c r="AD664" s="8">
        <v>17.64</v>
      </c>
      <c r="AE664" s="8">
        <v>19.93</v>
      </c>
      <c r="AF664" s="8">
        <v>13.35</v>
      </c>
      <c r="AG664" s="8">
        <v>15.49</v>
      </c>
      <c r="AH664" s="8">
        <v>11.69</v>
      </c>
      <c r="AI664" s="8">
        <v>14.16</v>
      </c>
      <c r="AJ664" s="8">
        <v>33.68</v>
      </c>
      <c r="AK664" s="8">
        <v>-0.44</v>
      </c>
      <c r="AL664" s="8">
        <v>1.46</v>
      </c>
      <c r="AM664" s="8">
        <v>757.68</v>
      </c>
      <c r="AN664" s="8">
        <v>648.41999999999996</v>
      </c>
      <c r="AO664" s="8">
        <v>11.17</v>
      </c>
    </row>
    <row r="665" spans="1:41">
      <c r="A665" s="3">
        <v>3259</v>
      </c>
      <c r="B665" s="2" t="s">
        <v>784</v>
      </c>
      <c r="C665" s="2">
        <v>36.4</v>
      </c>
      <c r="D665" s="2">
        <v>7.09</v>
      </c>
      <c r="E665" s="2" t="s">
        <v>1496</v>
      </c>
      <c r="F665" s="2">
        <v>27.18</v>
      </c>
      <c r="G665" s="2">
        <v>-33.39</v>
      </c>
      <c r="H665" s="2">
        <v>-12.18</v>
      </c>
      <c r="I665" s="2">
        <v>-15.54</v>
      </c>
      <c r="J665" s="2">
        <v>26.77</v>
      </c>
      <c r="K665" s="2">
        <v>28.88</v>
      </c>
      <c r="L665" s="2">
        <v>-17.309999999999999</v>
      </c>
      <c r="M665" s="2">
        <v>-19.05</v>
      </c>
      <c r="N665" s="2">
        <v>-16.21</v>
      </c>
      <c r="O665" s="2">
        <v>-18.32</v>
      </c>
      <c r="P665" s="2">
        <v>-1.53</v>
      </c>
      <c r="Q665" s="2">
        <v>-1.7</v>
      </c>
      <c r="R665" s="2">
        <v>11.84</v>
      </c>
      <c r="S665" s="2">
        <v>0.83</v>
      </c>
      <c r="T665" s="2">
        <v>-42.35</v>
      </c>
      <c r="U665" s="2">
        <v>30.82</v>
      </c>
      <c r="V665" s="4">
        <v>0.08</v>
      </c>
      <c r="W665" s="4">
        <v>0.2</v>
      </c>
      <c r="X665" s="4">
        <v>0</v>
      </c>
      <c r="Y665" s="4">
        <v>0</v>
      </c>
      <c r="Z665" s="4">
        <v>0.08</v>
      </c>
      <c r="AA665" s="4">
        <v>0</v>
      </c>
      <c r="AB665" s="4">
        <v>0</v>
      </c>
      <c r="AC665" s="4">
        <v>1</v>
      </c>
      <c r="AD665" s="9">
        <v>-11.4</v>
      </c>
      <c r="AE665" s="9">
        <v>-12.78</v>
      </c>
      <c r="AF665" s="9">
        <v>-16.489999999999998</v>
      </c>
      <c r="AG665" s="9">
        <v>-18.29</v>
      </c>
      <c r="AH665" s="9">
        <v>-19.05</v>
      </c>
      <c r="AI665" s="9">
        <v>-20.84</v>
      </c>
      <c r="AJ665" s="9">
        <v>-7.06</v>
      </c>
      <c r="AK665" s="9">
        <v>8.7100000000000009</v>
      </c>
      <c r="AL665" s="9">
        <v>-6.54</v>
      </c>
      <c r="AM665" s="9">
        <v>627.14</v>
      </c>
      <c r="AN665" s="9">
        <v>387.48</v>
      </c>
      <c r="AO665" s="9">
        <v>12.41</v>
      </c>
    </row>
    <row r="666" spans="1:41">
      <c r="A666" s="5">
        <v>3260</v>
      </c>
      <c r="B666" s="4" t="s">
        <v>785</v>
      </c>
      <c r="C666" s="4">
        <v>54.4</v>
      </c>
      <c r="D666" s="4">
        <v>23</v>
      </c>
      <c r="E666" s="4" t="s">
        <v>1496</v>
      </c>
      <c r="F666" s="4">
        <v>10.59</v>
      </c>
      <c r="G666" s="4">
        <v>13.27</v>
      </c>
      <c r="H666" s="4">
        <v>14.31</v>
      </c>
      <c r="I666" s="4">
        <v>16.86</v>
      </c>
      <c r="J666" s="4">
        <v>8.49</v>
      </c>
      <c r="K666" s="4">
        <v>10.46</v>
      </c>
      <c r="L666" s="4">
        <v>3.46</v>
      </c>
      <c r="M666" s="4">
        <v>4.6100000000000003</v>
      </c>
      <c r="N666" s="4">
        <v>3.57</v>
      </c>
      <c r="O666" s="4">
        <v>5.21</v>
      </c>
      <c r="P666" s="4">
        <v>4.51</v>
      </c>
      <c r="Q666" s="4">
        <v>6.06</v>
      </c>
      <c r="R666" s="4">
        <v>4.28</v>
      </c>
      <c r="S666" s="4">
        <v>5.95</v>
      </c>
      <c r="T666" s="4">
        <v>154.26</v>
      </c>
      <c r="U666" s="4">
        <v>304.08</v>
      </c>
      <c r="V666" s="2">
        <v>2.5299999999999998</v>
      </c>
      <c r="W666" s="2">
        <v>4.67</v>
      </c>
      <c r="X666" s="2">
        <v>0.01</v>
      </c>
      <c r="Y666" s="2">
        <v>0.04</v>
      </c>
      <c r="Z666" s="2">
        <v>2.54</v>
      </c>
      <c r="AA666" s="2">
        <v>4.71</v>
      </c>
      <c r="AB666" s="2">
        <v>15.44</v>
      </c>
      <c r="AC666" s="2">
        <v>4</v>
      </c>
      <c r="AD666" s="8">
        <v>11.82</v>
      </c>
      <c r="AE666" s="8">
        <v>24.24</v>
      </c>
      <c r="AF666" s="8">
        <v>4.53</v>
      </c>
      <c r="AG666" s="8">
        <v>9.49</v>
      </c>
      <c r="AH666" s="8">
        <v>1</v>
      </c>
      <c r="AI666" s="8">
        <v>1.1200000000000001</v>
      </c>
      <c r="AJ666" s="8">
        <v>18.73</v>
      </c>
      <c r="AK666" s="8">
        <v>-6.84</v>
      </c>
      <c r="AL666" s="8">
        <v>-26.71</v>
      </c>
      <c r="AM666" s="8">
        <v>203.96</v>
      </c>
      <c r="AN666" s="8">
        <v>111.8</v>
      </c>
      <c r="AO666" s="8">
        <v>50.87</v>
      </c>
    </row>
    <row r="667" spans="1:41">
      <c r="A667" s="3">
        <v>3264</v>
      </c>
      <c r="B667" s="2" t="s">
        <v>786</v>
      </c>
      <c r="C667" s="2">
        <v>26.45</v>
      </c>
      <c r="D667" s="2">
        <v>47.62</v>
      </c>
      <c r="E667" s="2" t="s">
        <v>1496</v>
      </c>
      <c r="F667" s="2">
        <v>14.77</v>
      </c>
      <c r="G667" s="2">
        <v>11.5</v>
      </c>
      <c r="H667" s="2">
        <v>11.14</v>
      </c>
      <c r="I667" s="2">
        <v>10.19</v>
      </c>
      <c r="J667" s="2">
        <v>29.99</v>
      </c>
      <c r="K667" s="2">
        <v>29.02</v>
      </c>
      <c r="L667" s="2">
        <v>21.24</v>
      </c>
      <c r="M667" s="2">
        <v>20.02</v>
      </c>
      <c r="N667" s="2">
        <v>20.88</v>
      </c>
      <c r="O667" s="2">
        <v>19.829999999999998</v>
      </c>
      <c r="P667" s="2">
        <v>1.94</v>
      </c>
      <c r="Q667" s="2">
        <v>1.85</v>
      </c>
      <c r="R667" s="2">
        <v>6.77</v>
      </c>
      <c r="S667" s="2">
        <v>1.07</v>
      </c>
      <c r="T667" s="2">
        <v>24.83</v>
      </c>
      <c r="U667" s="2">
        <v>0.56000000000000005</v>
      </c>
      <c r="V667" s="4">
        <v>1.32</v>
      </c>
      <c r="W667" s="4">
        <v>1.1000000000000001</v>
      </c>
      <c r="X667" s="4">
        <v>0.08</v>
      </c>
      <c r="Y667" s="4">
        <v>0.1</v>
      </c>
      <c r="Z667" s="4">
        <v>1.4</v>
      </c>
      <c r="AA667" s="4">
        <v>1.2</v>
      </c>
      <c r="AB667" s="4">
        <v>17.420000000000002</v>
      </c>
      <c r="AC667" s="4">
        <v>5</v>
      </c>
      <c r="AD667" s="9">
        <v>7.24</v>
      </c>
      <c r="AE667" s="9">
        <v>10.14</v>
      </c>
      <c r="AF667" s="9">
        <v>7.46</v>
      </c>
      <c r="AG667" s="9">
        <v>10.23</v>
      </c>
      <c r="AH667" s="9">
        <v>7.58</v>
      </c>
      <c r="AI667" s="9">
        <v>10.52</v>
      </c>
      <c r="AJ667" s="9">
        <v>-3.06</v>
      </c>
      <c r="AK667" s="9">
        <v>5.2</v>
      </c>
      <c r="AL667" s="9">
        <v>-3.55</v>
      </c>
      <c r="AM667" s="9">
        <v>187.44</v>
      </c>
      <c r="AN667" s="9">
        <v>181.48</v>
      </c>
      <c r="AO667" s="9">
        <v>33.94</v>
      </c>
    </row>
    <row r="668" spans="1:41">
      <c r="A668" s="5">
        <v>3265</v>
      </c>
      <c r="B668" s="4" t="s">
        <v>158</v>
      </c>
      <c r="C668" s="4">
        <v>42.05</v>
      </c>
      <c r="D668" s="4">
        <v>13.63</v>
      </c>
      <c r="E668" s="4" t="s">
        <v>1496</v>
      </c>
      <c r="F668" s="4">
        <v>52.3</v>
      </c>
      <c r="G668" s="4">
        <v>11.21</v>
      </c>
      <c r="H668" s="4">
        <v>12.73</v>
      </c>
      <c r="I668" s="4">
        <v>16.3</v>
      </c>
      <c r="J668" s="4">
        <v>42.6</v>
      </c>
      <c r="K668" s="4">
        <v>50.57</v>
      </c>
      <c r="L668" s="4">
        <v>36.28</v>
      </c>
      <c r="M668" s="4">
        <v>45.12</v>
      </c>
      <c r="N668" s="4">
        <v>40.58</v>
      </c>
      <c r="O668" s="4">
        <v>46.73</v>
      </c>
      <c r="P668" s="4">
        <v>2.54</v>
      </c>
      <c r="Q668" s="4">
        <v>3.82</v>
      </c>
      <c r="R668" s="4">
        <v>1.34</v>
      </c>
      <c r="S668" s="4">
        <v>12.98</v>
      </c>
      <c r="T668" s="4">
        <v>43.71</v>
      </c>
      <c r="U668" s="4">
        <v>9.27</v>
      </c>
      <c r="V668" s="2">
        <v>1.86</v>
      </c>
      <c r="W668" s="2">
        <v>2.44</v>
      </c>
      <c r="X668" s="2">
        <v>0</v>
      </c>
      <c r="Y668" s="2">
        <v>0</v>
      </c>
      <c r="Z668" s="2">
        <v>1.86</v>
      </c>
      <c r="AA668" s="2">
        <v>2.44</v>
      </c>
      <c r="AB668" s="2">
        <v>20.29</v>
      </c>
      <c r="AC668" s="2">
        <v>5</v>
      </c>
      <c r="AD668" s="8">
        <v>15.61</v>
      </c>
      <c r="AE668" s="8">
        <v>16.66</v>
      </c>
      <c r="AF668" s="8">
        <v>14.72</v>
      </c>
      <c r="AG668" s="8">
        <v>15.93</v>
      </c>
      <c r="AH668" s="8">
        <v>11.15</v>
      </c>
      <c r="AI668" s="8">
        <v>12.44</v>
      </c>
      <c r="AJ668" s="8">
        <v>15.37</v>
      </c>
      <c r="AK668" s="8">
        <v>10.58</v>
      </c>
      <c r="AL668" s="8">
        <v>-30.6</v>
      </c>
      <c r="AM668" s="8">
        <v>921.29</v>
      </c>
      <c r="AN668" s="8">
        <v>902.73</v>
      </c>
      <c r="AO668" s="8">
        <v>5.99</v>
      </c>
    </row>
    <row r="669" spans="1:41">
      <c r="A669" s="3">
        <v>3266</v>
      </c>
      <c r="B669" s="2" t="s">
        <v>121</v>
      </c>
      <c r="C669" s="2">
        <v>19.95</v>
      </c>
      <c r="D669" s="2">
        <v>35.229999999999997</v>
      </c>
      <c r="E669" s="2" t="s">
        <v>1496</v>
      </c>
      <c r="F669" s="2">
        <v>14.8</v>
      </c>
      <c r="G669" s="2">
        <v>3.09</v>
      </c>
      <c r="H669" s="2">
        <v>15.93</v>
      </c>
      <c r="I669" s="2">
        <v>29.31</v>
      </c>
      <c r="J669" s="2">
        <v>30.71</v>
      </c>
      <c r="K669" s="2">
        <v>29.23</v>
      </c>
      <c r="L669" s="2">
        <v>13.32</v>
      </c>
      <c r="M669" s="2">
        <v>19.39</v>
      </c>
      <c r="N669" s="2">
        <v>14.33</v>
      </c>
      <c r="O669" s="2">
        <v>19.59</v>
      </c>
      <c r="P669" s="2">
        <v>1.85</v>
      </c>
      <c r="Q669" s="2">
        <v>3.27</v>
      </c>
      <c r="R669" s="2">
        <v>101.36</v>
      </c>
      <c r="S669" s="2">
        <v>155.94999999999999</v>
      </c>
      <c r="T669" s="2">
        <v>650.17999999999995</v>
      </c>
      <c r="U669" s="2">
        <v>353.31</v>
      </c>
      <c r="V669" s="4">
        <v>0.32</v>
      </c>
      <c r="W669" s="4">
        <v>0.4</v>
      </c>
      <c r="X669" s="4">
        <v>0</v>
      </c>
      <c r="Y669" s="4">
        <v>0</v>
      </c>
      <c r="Z669" s="4">
        <v>0.32</v>
      </c>
      <c r="AA669" s="4">
        <v>0.4</v>
      </c>
      <c r="AB669" s="4">
        <v>0</v>
      </c>
      <c r="AC669" s="4">
        <v>2</v>
      </c>
      <c r="AD669" s="9">
        <v>20.32</v>
      </c>
      <c r="AE669" s="9">
        <v>54.79</v>
      </c>
      <c r="AF669" s="9">
        <v>2.96</v>
      </c>
      <c r="AG669" s="9">
        <v>3.82</v>
      </c>
      <c r="AH669" s="9">
        <v>6.81</v>
      </c>
      <c r="AI669" s="9">
        <v>11.21</v>
      </c>
      <c r="AJ669" s="9">
        <v>368.16</v>
      </c>
      <c r="AK669" s="9">
        <v>-56.27</v>
      </c>
      <c r="AL669" s="9">
        <v>100.7</v>
      </c>
      <c r="AM669" s="9">
        <v>186.42</v>
      </c>
      <c r="AN669" s="9">
        <v>54.39</v>
      </c>
      <c r="AO669" s="9">
        <v>47.74</v>
      </c>
    </row>
    <row r="670" spans="1:41">
      <c r="A670" s="3">
        <v>3272</v>
      </c>
      <c r="B670" s="2" t="s">
        <v>1514</v>
      </c>
      <c r="C670" s="2">
        <v>143.5</v>
      </c>
      <c r="D670" s="2">
        <v>3.66</v>
      </c>
      <c r="E670" s="2" t="s">
        <v>1496</v>
      </c>
      <c r="F670" s="2">
        <v>46.23</v>
      </c>
      <c r="G670" s="2">
        <v>16.02</v>
      </c>
      <c r="H670" s="2">
        <v>0.76</v>
      </c>
      <c r="I670" s="2">
        <v>8.31</v>
      </c>
      <c r="J670" s="2">
        <v>21.41</v>
      </c>
      <c r="K670" s="2">
        <v>23.59</v>
      </c>
      <c r="L670" s="2">
        <v>1.98</v>
      </c>
      <c r="M670" s="2">
        <v>6.66</v>
      </c>
      <c r="N670" s="2">
        <v>2.04</v>
      </c>
      <c r="O670" s="2">
        <v>0</v>
      </c>
      <c r="P670" s="2">
        <v>1.1499999999999999</v>
      </c>
      <c r="Q670" s="2">
        <v>3.54</v>
      </c>
      <c r="R670" s="2">
        <v>6.31</v>
      </c>
      <c r="S670" s="2">
        <v>22.8</v>
      </c>
      <c r="T670" s="2">
        <v>80.66</v>
      </c>
      <c r="U670" s="2">
        <v>250.38</v>
      </c>
      <c r="V670" s="2">
        <v>0.42</v>
      </c>
      <c r="W670" s="2">
        <v>1.05</v>
      </c>
      <c r="X670" s="2">
        <v>0.44</v>
      </c>
      <c r="Y670" s="2">
        <v>1.1000000000000001</v>
      </c>
      <c r="Z670" s="2">
        <v>0.51</v>
      </c>
      <c r="AA670" s="2">
        <v>1.6</v>
      </c>
      <c r="AB670" s="2">
        <v>20.64</v>
      </c>
      <c r="AC670" s="2">
        <v>2</v>
      </c>
      <c r="AD670" s="8">
        <v>0</v>
      </c>
      <c r="AE670" s="8">
        <v>0</v>
      </c>
      <c r="AF670" s="8">
        <v>5.57</v>
      </c>
      <c r="AG670" s="8">
        <v>16.61</v>
      </c>
      <c r="AH670" s="8">
        <v>-2.2599999999999998</v>
      </c>
      <c r="AI670" s="8">
        <v>-8.68</v>
      </c>
      <c r="AJ670" s="8">
        <v>0</v>
      </c>
      <c r="AK670" s="8">
        <v>45.6</v>
      </c>
      <c r="AL670" s="8">
        <v>-5.82</v>
      </c>
      <c r="AM670" s="8">
        <v>136.66999999999999</v>
      </c>
      <c r="AN670" s="8">
        <v>104.87</v>
      </c>
      <c r="AO670" s="8">
        <v>64.81</v>
      </c>
    </row>
    <row r="671" spans="1:41">
      <c r="A671" s="5">
        <v>3276</v>
      </c>
      <c r="B671" s="4" t="s">
        <v>788</v>
      </c>
      <c r="C671" s="4">
        <v>15</v>
      </c>
      <c r="D671" s="4">
        <v>6.97</v>
      </c>
      <c r="E671" s="4" t="s">
        <v>1496</v>
      </c>
      <c r="F671" s="4">
        <v>45.13</v>
      </c>
      <c r="G671" s="4">
        <v>11.19</v>
      </c>
      <c r="H671" s="4">
        <v>-6.99</v>
      </c>
      <c r="I671" s="4">
        <v>-0.25</v>
      </c>
      <c r="J671" s="4">
        <v>7.83</v>
      </c>
      <c r="K671" s="4">
        <v>10.79</v>
      </c>
      <c r="L671" s="4">
        <v>-3.16</v>
      </c>
      <c r="M671" s="4">
        <v>3.29</v>
      </c>
      <c r="N671" s="4">
        <v>-4.95</v>
      </c>
      <c r="O671" s="4">
        <v>-0.23</v>
      </c>
      <c r="P671" s="4">
        <v>-0.69</v>
      </c>
      <c r="Q671" s="4">
        <v>-0.03</v>
      </c>
      <c r="R671" s="4">
        <v>-0.73</v>
      </c>
      <c r="S671" s="4">
        <v>2.6</v>
      </c>
      <c r="T671" s="4">
        <v>53.5</v>
      </c>
      <c r="U671" s="4">
        <v>101.98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9">
        <v>0.47</v>
      </c>
      <c r="AE671" s="9">
        <v>0.09</v>
      </c>
      <c r="AF671" s="9">
        <v>0.21</v>
      </c>
      <c r="AG671" s="9">
        <v>-0.57999999999999996</v>
      </c>
      <c r="AH671" s="9">
        <v>-3.04</v>
      </c>
      <c r="AI671" s="9">
        <v>-6.7</v>
      </c>
      <c r="AJ671" s="9">
        <v>11.69</v>
      </c>
      <c r="AK671" s="9">
        <v>-6.5</v>
      </c>
      <c r="AL671" s="9">
        <v>-13.72</v>
      </c>
      <c r="AM671" s="9">
        <v>141.46</v>
      </c>
      <c r="AN671" s="9">
        <v>135.05000000000001</v>
      </c>
      <c r="AO671" s="9">
        <v>51.36</v>
      </c>
    </row>
    <row r="672" spans="1:41">
      <c r="A672" s="3">
        <v>3284</v>
      </c>
      <c r="B672" s="2" t="s">
        <v>789</v>
      </c>
      <c r="C672" s="2">
        <v>9.57</v>
      </c>
      <c r="D672" s="2">
        <v>6.07</v>
      </c>
      <c r="E672" s="2" t="s">
        <v>1496</v>
      </c>
      <c r="F672" s="2">
        <v>15.46</v>
      </c>
      <c r="G672" s="2">
        <v>39.880000000000003</v>
      </c>
      <c r="H672" s="2">
        <v>8.1</v>
      </c>
      <c r="I672" s="2">
        <v>8.7200000000000006</v>
      </c>
      <c r="J672" s="2">
        <v>17.53</v>
      </c>
      <c r="K672" s="2">
        <v>16.8</v>
      </c>
      <c r="L672" s="2">
        <v>5.75</v>
      </c>
      <c r="M672" s="2">
        <v>5.88</v>
      </c>
      <c r="N672" s="2">
        <v>5.95</v>
      </c>
      <c r="O672" s="2">
        <v>6.15</v>
      </c>
      <c r="P672" s="2">
        <v>1.06</v>
      </c>
      <c r="Q672" s="2">
        <v>1.17</v>
      </c>
      <c r="R672" s="2">
        <v>7.7</v>
      </c>
      <c r="S672" s="2">
        <v>0.02</v>
      </c>
      <c r="T672" s="2">
        <v>309.45</v>
      </c>
      <c r="U672" s="2">
        <v>408.49</v>
      </c>
      <c r="V672" s="2">
        <v>0.65</v>
      </c>
      <c r="W672" s="2">
        <v>0.62</v>
      </c>
      <c r="X672" s="2">
        <v>0.02</v>
      </c>
      <c r="Y672" s="2">
        <v>0</v>
      </c>
      <c r="Z672" s="2">
        <v>0.67</v>
      </c>
      <c r="AA672" s="2">
        <v>0.62</v>
      </c>
      <c r="AB672" s="2">
        <v>21.26</v>
      </c>
      <c r="AC672" s="2">
        <v>4</v>
      </c>
      <c r="AD672" s="8">
        <v>4.5999999999999996</v>
      </c>
      <c r="AE672" s="8">
        <v>7.29</v>
      </c>
      <c r="AF672" s="8">
        <v>6.39</v>
      </c>
      <c r="AG672" s="8">
        <v>10.14</v>
      </c>
      <c r="AH672" s="8">
        <v>0.95</v>
      </c>
      <c r="AI672" s="8">
        <v>0.66</v>
      </c>
      <c r="AJ672" s="8">
        <v>-14.88</v>
      </c>
      <c r="AK672" s="8">
        <v>14.92</v>
      </c>
      <c r="AL672" s="8">
        <v>-2.15</v>
      </c>
      <c r="AM672" s="8">
        <v>156.01</v>
      </c>
      <c r="AN672" s="8">
        <v>107.89</v>
      </c>
      <c r="AO672" s="8">
        <v>43.64</v>
      </c>
    </row>
    <row r="673" spans="1:41">
      <c r="A673" s="5">
        <v>3285</v>
      </c>
      <c r="B673" s="4" t="s">
        <v>790</v>
      </c>
      <c r="C673" s="4">
        <v>42</v>
      </c>
      <c r="D673" s="4">
        <v>4.41</v>
      </c>
      <c r="E673" s="4" t="s">
        <v>1496</v>
      </c>
      <c r="F673" s="4">
        <v>12.76</v>
      </c>
      <c r="G673" s="4">
        <v>61.76</v>
      </c>
      <c r="H673" s="4">
        <v>8.83</v>
      </c>
      <c r="I673" s="4">
        <v>6.21</v>
      </c>
      <c r="J673" s="4">
        <v>20.23</v>
      </c>
      <c r="K673" s="4">
        <v>18.21</v>
      </c>
      <c r="L673" s="4">
        <v>4.78</v>
      </c>
      <c r="M673" s="4">
        <v>3.69</v>
      </c>
      <c r="N673" s="4">
        <v>4.9400000000000004</v>
      </c>
      <c r="O673" s="4">
        <v>3.74</v>
      </c>
      <c r="P673" s="4">
        <v>1.1200000000000001</v>
      </c>
      <c r="Q673" s="4">
        <v>0.78</v>
      </c>
      <c r="R673" s="4">
        <v>4.0599999999999996</v>
      </c>
      <c r="S673" s="4">
        <v>-8</v>
      </c>
      <c r="T673" s="4">
        <v>23.28</v>
      </c>
      <c r="U673" s="4">
        <v>-34.33</v>
      </c>
      <c r="V673" s="4">
        <v>0.98</v>
      </c>
      <c r="W673" s="4">
        <v>0.75</v>
      </c>
      <c r="X673" s="4">
        <v>0</v>
      </c>
      <c r="Y673" s="4">
        <v>0</v>
      </c>
      <c r="Z673" s="4">
        <v>0.98</v>
      </c>
      <c r="AA673" s="4">
        <v>0.75</v>
      </c>
      <c r="AB673" s="4">
        <v>25.36</v>
      </c>
      <c r="AC673" s="4">
        <v>5</v>
      </c>
      <c r="AD673" s="9">
        <v>2.3199999999999998</v>
      </c>
      <c r="AE673" s="9">
        <v>3.18</v>
      </c>
      <c r="AF673" s="9">
        <v>6.19</v>
      </c>
      <c r="AG673" s="9">
        <v>9.24</v>
      </c>
      <c r="AH673" s="9">
        <v>6.19</v>
      </c>
      <c r="AI673" s="9">
        <v>9.66</v>
      </c>
      <c r="AJ673" s="9">
        <v>-13.97</v>
      </c>
      <c r="AK673" s="9">
        <v>-2.02</v>
      </c>
      <c r="AL673" s="9">
        <v>1.9</v>
      </c>
      <c r="AM673" s="9">
        <v>361.69</v>
      </c>
      <c r="AN673" s="9">
        <v>269.57</v>
      </c>
      <c r="AO673" s="9">
        <v>24.28</v>
      </c>
    </row>
    <row r="674" spans="1:41">
      <c r="A674" s="3">
        <v>3287</v>
      </c>
      <c r="B674" s="2" t="s">
        <v>791</v>
      </c>
      <c r="C674" s="2">
        <v>8.98</v>
      </c>
      <c r="D674" s="2">
        <v>4.4000000000000004</v>
      </c>
      <c r="E674" s="2" t="s">
        <v>1496</v>
      </c>
      <c r="F674" s="2">
        <v>41.12</v>
      </c>
      <c r="G674" s="2">
        <v>-20.41</v>
      </c>
      <c r="H674" s="2">
        <v>4.68</v>
      </c>
      <c r="I674" s="2">
        <v>-0.28000000000000003</v>
      </c>
      <c r="J674" s="2">
        <v>34.229999999999997</v>
      </c>
      <c r="K674" s="2">
        <v>28.82</v>
      </c>
      <c r="L674" s="2">
        <v>4.79</v>
      </c>
      <c r="M674" s="2">
        <v>0.05</v>
      </c>
      <c r="N674" s="2">
        <v>4.53</v>
      </c>
      <c r="O674" s="2">
        <v>0.7</v>
      </c>
      <c r="P674" s="2">
        <v>0.48</v>
      </c>
      <c r="Q674" s="2">
        <v>-0.21</v>
      </c>
      <c r="R674" s="2">
        <v>1.85</v>
      </c>
      <c r="S674" s="2">
        <v>-3.76</v>
      </c>
      <c r="T674" s="2">
        <v>28.7</v>
      </c>
      <c r="U674" s="2">
        <v>16.350000000000001</v>
      </c>
      <c r="V674" s="2">
        <v>0.48</v>
      </c>
      <c r="W674" s="2">
        <v>0.65</v>
      </c>
      <c r="X674" s="2">
        <v>0.04</v>
      </c>
      <c r="Y674" s="2">
        <v>0</v>
      </c>
      <c r="Z674" s="2">
        <v>0.52</v>
      </c>
      <c r="AA674" s="2">
        <v>0</v>
      </c>
      <c r="AB674" s="2">
        <v>0</v>
      </c>
      <c r="AC674" s="2">
        <v>2</v>
      </c>
      <c r="AD674" s="8">
        <v>3.94</v>
      </c>
      <c r="AE674" s="8">
        <v>5.14</v>
      </c>
      <c r="AF674" s="8">
        <v>-4.3899999999999997</v>
      </c>
      <c r="AG674" s="8">
        <v>-5.7</v>
      </c>
      <c r="AH674" s="8">
        <v>0.42</v>
      </c>
      <c r="AI674" s="8">
        <v>0.53</v>
      </c>
      <c r="AJ674" s="8">
        <v>-16.28</v>
      </c>
      <c r="AK674" s="8">
        <v>8.77</v>
      </c>
      <c r="AL674" s="8">
        <v>-14.88</v>
      </c>
      <c r="AM674" s="8">
        <v>381.55</v>
      </c>
      <c r="AN674" s="8">
        <v>282.2</v>
      </c>
      <c r="AO674" s="8">
        <v>21.39</v>
      </c>
    </row>
    <row r="675" spans="1:41">
      <c r="A675" s="5">
        <v>3288</v>
      </c>
      <c r="B675" s="4" t="s">
        <v>792</v>
      </c>
      <c r="C675" s="4">
        <v>11.8</v>
      </c>
      <c r="D675" s="4">
        <v>4.8499999999999996</v>
      </c>
      <c r="E675" s="4" t="s">
        <v>1496</v>
      </c>
      <c r="F675" s="4">
        <v>11.54</v>
      </c>
      <c r="G675" s="4">
        <v>-13.11</v>
      </c>
      <c r="H675" s="4">
        <v>-10.07</v>
      </c>
      <c r="I675" s="4">
        <v>-24.04</v>
      </c>
      <c r="J675" s="4">
        <v>30.87</v>
      </c>
      <c r="K675" s="4">
        <v>27.68</v>
      </c>
      <c r="L675" s="4">
        <v>-9.76</v>
      </c>
      <c r="M675" s="4">
        <v>-24.77</v>
      </c>
      <c r="N675" s="4">
        <v>-10.38</v>
      </c>
      <c r="O675" s="4">
        <v>-25.67</v>
      </c>
      <c r="P675" s="4">
        <v>-0.8</v>
      </c>
      <c r="Q675" s="4">
        <v>-1.95</v>
      </c>
      <c r="R675" s="4">
        <v>-10.57</v>
      </c>
      <c r="S675" s="4">
        <v>-20.63</v>
      </c>
      <c r="T675" s="4">
        <v>-386.49</v>
      </c>
      <c r="U675" s="4">
        <v>-524.66999999999996</v>
      </c>
      <c r="V675" s="4">
        <v>0</v>
      </c>
      <c r="W675" s="4">
        <v>0</v>
      </c>
      <c r="X675" s="4">
        <v>0.04</v>
      </c>
      <c r="Y675" s="4">
        <v>0</v>
      </c>
      <c r="Z675" s="4">
        <v>0.04</v>
      </c>
      <c r="AA675" s="4">
        <v>0</v>
      </c>
      <c r="AB675" s="4">
        <v>0</v>
      </c>
      <c r="AC675" s="4">
        <v>1</v>
      </c>
      <c r="AD675" s="9">
        <v>-12.66</v>
      </c>
      <c r="AE675" s="9">
        <v>-21.8</v>
      </c>
      <c r="AF675" s="9">
        <v>-17.13</v>
      </c>
      <c r="AG675" s="9">
        <v>-26.28</v>
      </c>
      <c r="AH675" s="9">
        <v>-1.03</v>
      </c>
      <c r="AI675" s="9">
        <v>-1.85</v>
      </c>
      <c r="AJ675" s="9">
        <v>-0.54</v>
      </c>
      <c r="AK675" s="9">
        <v>-40.71</v>
      </c>
      <c r="AL675" s="9">
        <v>-16.04</v>
      </c>
      <c r="AM675" s="9">
        <v>205.55</v>
      </c>
      <c r="AN675" s="9">
        <v>62.01</v>
      </c>
      <c r="AO675" s="9">
        <v>42.71</v>
      </c>
    </row>
    <row r="676" spans="1:41">
      <c r="A676" s="3">
        <v>3289</v>
      </c>
      <c r="B676" s="2" t="s">
        <v>793</v>
      </c>
      <c r="C676" s="2">
        <v>80.599999999999994</v>
      </c>
      <c r="D676" s="2">
        <v>4.5999999999999996</v>
      </c>
      <c r="E676" s="2" t="s">
        <v>1496</v>
      </c>
      <c r="F676" s="2">
        <v>10.210000000000001</v>
      </c>
      <c r="G676" s="2">
        <v>14.63</v>
      </c>
      <c r="H676" s="2">
        <v>-0.13</v>
      </c>
      <c r="I676" s="2">
        <v>4.6100000000000003</v>
      </c>
      <c r="J676" s="2">
        <v>34.630000000000003</v>
      </c>
      <c r="K676" s="2">
        <v>36.04</v>
      </c>
      <c r="L676" s="2">
        <v>4.2699999999999996</v>
      </c>
      <c r="M676" s="2">
        <v>7.29</v>
      </c>
      <c r="N676" s="2">
        <v>0.39</v>
      </c>
      <c r="O676" s="2">
        <v>5.99</v>
      </c>
      <c r="P676" s="2">
        <v>0.48</v>
      </c>
      <c r="Q676" s="2">
        <v>1.62</v>
      </c>
      <c r="R676" s="2">
        <v>2.93</v>
      </c>
      <c r="S676" s="2">
        <v>7.15</v>
      </c>
      <c r="T676" s="2">
        <v>0.57999999999999996</v>
      </c>
      <c r="U676" s="2">
        <v>-13.81</v>
      </c>
      <c r="V676" s="2">
        <v>0.51</v>
      </c>
      <c r="W676" s="2">
        <v>1</v>
      </c>
      <c r="X676" s="2">
        <v>0.04</v>
      </c>
      <c r="Y676" s="2">
        <v>0</v>
      </c>
      <c r="Z676" s="2">
        <v>0.55000000000000004</v>
      </c>
      <c r="AA676" s="2">
        <v>1</v>
      </c>
      <c r="AB676" s="2">
        <v>21.29</v>
      </c>
      <c r="AC676" s="2">
        <v>4</v>
      </c>
      <c r="AD676" s="8">
        <v>3.38</v>
      </c>
      <c r="AE676" s="8">
        <v>5.46</v>
      </c>
      <c r="AF676" s="8">
        <v>2.57</v>
      </c>
      <c r="AG676" s="8">
        <v>3.76</v>
      </c>
      <c r="AH676" s="8">
        <v>4.51</v>
      </c>
      <c r="AI676" s="8">
        <v>7.93</v>
      </c>
      <c r="AJ676" s="8">
        <v>8.48</v>
      </c>
      <c r="AK676" s="8">
        <v>5.81</v>
      </c>
      <c r="AL676" s="8">
        <v>2.77</v>
      </c>
      <c r="AM676" s="8">
        <v>125.42</v>
      </c>
      <c r="AN676" s="8">
        <v>119.19</v>
      </c>
      <c r="AO676" s="8">
        <v>43.59</v>
      </c>
    </row>
    <row r="677" spans="1:41">
      <c r="A677" s="5">
        <v>3290</v>
      </c>
      <c r="B677" s="4" t="s">
        <v>794</v>
      </c>
      <c r="C677" s="4">
        <v>18.75</v>
      </c>
      <c r="D677" s="4">
        <v>9.9499999999999993</v>
      </c>
      <c r="E677" s="4" t="s">
        <v>1496</v>
      </c>
      <c r="F677" s="4">
        <v>12.31</v>
      </c>
      <c r="G677" s="4">
        <v>60.48</v>
      </c>
      <c r="H677" s="4">
        <v>9.0399999999999991</v>
      </c>
      <c r="I677" s="4">
        <v>3.15</v>
      </c>
      <c r="J677" s="4">
        <v>21.49</v>
      </c>
      <c r="K677" s="4">
        <v>14.74</v>
      </c>
      <c r="L677" s="4">
        <v>4.82</v>
      </c>
      <c r="M677" s="4">
        <v>-0.43</v>
      </c>
      <c r="N677" s="4">
        <v>5.77</v>
      </c>
      <c r="O677" s="4">
        <v>2.5099999999999998</v>
      </c>
      <c r="P677" s="4">
        <v>1.25</v>
      </c>
      <c r="Q677" s="4">
        <v>0.64</v>
      </c>
      <c r="R677" s="4">
        <v>21.68</v>
      </c>
      <c r="S677" s="4">
        <v>26.46</v>
      </c>
      <c r="T677" s="4">
        <v>85.97</v>
      </c>
      <c r="U677" s="4">
        <v>132.72</v>
      </c>
      <c r="V677" s="4">
        <v>0.6</v>
      </c>
      <c r="W677" s="4">
        <v>0.75</v>
      </c>
      <c r="X677" s="4">
        <v>0.1</v>
      </c>
      <c r="Y677" s="4">
        <v>0.25</v>
      </c>
      <c r="Z677" s="4">
        <v>0.7</v>
      </c>
      <c r="AA677" s="4">
        <v>1</v>
      </c>
      <c r="AB677" s="4">
        <v>7.95</v>
      </c>
      <c r="AC677" s="4">
        <v>4</v>
      </c>
      <c r="AD677" s="9">
        <v>8.74</v>
      </c>
      <c r="AE677" s="9">
        <v>19.510000000000002</v>
      </c>
      <c r="AF677" s="9">
        <v>-5.16</v>
      </c>
      <c r="AG677" s="9">
        <v>-13.21</v>
      </c>
      <c r="AH677" s="9">
        <v>8.33</v>
      </c>
      <c r="AI677" s="9">
        <v>16.059999999999999</v>
      </c>
      <c r="AJ677" s="9">
        <v>65.94</v>
      </c>
      <c r="AK677" s="9">
        <v>-13.03</v>
      </c>
      <c r="AL677" s="9">
        <v>34.119999999999997</v>
      </c>
      <c r="AM677" s="9">
        <v>164.39</v>
      </c>
      <c r="AN677" s="9">
        <v>121.79</v>
      </c>
      <c r="AO677" s="9">
        <v>56.94</v>
      </c>
    </row>
    <row r="678" spans="1:41">
      <c r="A678" s="3">
        <v>3291</v>
      </c>
      <c r="B678" s="2" t="s">
        <v>159</v>
      </c>
      <c r="C678" s="2">
        <v>30.1</v>
      </c>
      <c r="D678" s="2">
        <v>3.56</v>
      </c>
      <c r="E678" s="2" t="s">
        <v>1496</v>
      </c>
      <c r="F678" s="2">
        <v>15.99</v>
      </c>
      <c r="G678" s="2">
        <v>11.11</v>
      </c>
      <c r="H678" s="2">
        <v>20.350000000000001</v>
      </c>
      <c r="I678" s="2">
        <v>24.68</v>
      </c>
      <c r="J678" s="2">
        <v>31.79</v>
      </c>
      <c r="K678" s="2">
        <v>31.82</v>
      </c>
      <c r="L678" s="2">
        <v>12.84</v>
      </c>
      <c r="M678" s="2">
        <v>14.34</v>
      </c>
      <c r="N678" s="2">
        <v>12.99</v>
      </c>
      <c r="O678" s="2">
        <v>14.69</v>
      </c>
      <c r="P678" s="2">
        <v>3.19</v>
      </c>
      <c r="Q678" s="2">
        <v>4.26</v>
      </c>
      <c r="R678" s="2">
        <v>18.2</v>
      </c>
      <c r="S678" s="2">
        <v>19.86</v>
      </c>
      <c r="T678" s="2">
        <v>56.26</v>
      </c>
      <c r="U678" s="2">
        <v>34.909999999999997</v>
      </c>
      <c r="V678" s="2">
        <v>2.4700000000000002</v>
      </c>
      <c r="W678" s="2">
        <v>3.53</v>
      </c>
      <c r="X678" s="2">
        <v>0.14000000000000001</v>
      </c>
      <c r="Y678" s="2">
        <v>0</v>
      </c>
      <c r="Z678" s="2">
        <v>2.61</v>
      </c>
      <c r="AA678" s="2">
        <v>3.53</v>
      </c>
      <c r="AB678" s="2">
        <v>13.17</v>
      </c>
      <c r="AC678" s="2">
        <v>5</v>
      </c>
      <c r="AD678" s="8">
        <v>22.04</v>
      </c>
      <c r="AE678" s="8">
        <v>28.02</v>
      </c>
      <c r="AF678" s="8">
        <v>17.100000000000001</v>
      </c>
      <c r="AG678" s="8">
        <v>21.34</v>
      </c>
      <c r="AH678" s="8">
        <v>14.84</v>
      </c>
      <c r="AI678" s="8">
        <v>18.38</v>
      </c>
      <c r="AJ678" s="8">
        <v>19</v>
      </c>
      <c r="AK678" s="8">
        <v>20.73</v>
      </c>
      <c r="AL678" s="8">
        <v>0.79</v>
      </c>
      <c r="AM678" s="8">
        <v>444.2</v>
      </c>
      <c r="AN678" s="8">
        <v>316.76</v>
      </c>
      <c r="AO678" s="8">
        <v>20.88</v>
      </c>
    </row>
    <row r="679" spans="1:41">
      <c r="A679" s="5">
        <v>3293</v>
      </c>
      <c r="B679" s="4" t="s">
        <v>795</v>
      </c>
      <c r="C679" s="4">
        <v>141</v>
      </c>
      <c r="D679" s="4">
        <v>6.97</v>
      </c>
      <c r="E679" s="4" t="s">
        <v>1496</v>
      </c>
      <c r="F679" s="4">
        <v>16.329999999999998</v>
      </c>
      <c r="G679" s="4">
        <v>48.96</v>
      </c>
      <c r="H679" s="4">
        <v>23.39</v>
      </c>
      <c r="I679" s="4">
        <v>7</v>
      </c>
      <c r="J679" s="4">
        <v>80.67</v>
      </c>
      <c r="K679" s="4">
        <v>82.67</v>
      </c>
      <c r="L679" s="4">
        <v>25.96</v>
      </c>
      <c r="M679" s="4">
        <v>12.57</v>
      </c>
      <c r="N679" s="4">
        <v>27.14</v>
      </c>
      <c r="O679" s="4">
        <v>14.62</v>
      </c>
      <c r="P679" s="4">
        <v>10.07</v>
      </c>
      <c r="Q679" s="4">
        <v>3.1</v>
      </c>
      <c r="R679" s="4">
        <v>-6.38</v>
      </c>
      <c r="S679" s="4">
        <v>-29.21</v>
      </c>
      <c r="T679" s="4">
        <v>-18.440000000000001</v>
      </c>
      <c r="U679" s="4">
        <v>-62.69</v>
      </c>
      <c r="V679" s="4">
        <v>7.8</v>
      </c>
      <c r="W679" s="4">
        <v>3.75</v>
      </c>
      <c r="X679" s="4">
        <v>0.1</v>
      </c>
      <c r="Y679" s="4">
        <v>0</v>
      </c>
      <c r="Z679" s="4">
        <v>7.9</v>
      </c>
      <c r="AA679" s="4">
        <v>3.75</v>
      </c>
      <c r="AB679" s="4">
        <v>20.39</v>
      </c>
      <c r="AC679" s="4">
        <v>5</v>
      </c>
      <c r="AD679" s="9">
        <v>3.58</v>
      </c>
      <c r="AE679" s="9">
        <v>4.1900000000000004</v>
      </c>
      <c r="AF679" s="9">
        <v>8.01</v>
      </c>
      <c r="AG679" s="9">
        <v>9.8000000000000007</v>
      </c>
      <c r="AH679" s="9">
        <v>23.01</v>
      </c>
      <c r="AI679" s="9">
        <v>28.82</v>
      </c>
      <c r="AJ679" s="9">
        <v>-26.7</v>
      </c>
      <c r="AK679" s="9">
        <v>-31.71</v>
      </c>
      <c r="AL679" s="9">
        <v>4.95</v>
      </c>
      <c r="AM679" s="9">
        <v>400.11</v>
      </c>
      <c r="AN679" s="9">
        <v>324.33</v>
      </c>
      <c r="AO679" s="9">
        <v>13.82</v>
      </c>
    </row>
    <row r="680" spans="1:41">
      <c r="A680" s="3">
        <v>3294</v>
      </c>
      <c r="B680" s="2" t="s">
        <v>796</v>
      </c>
      <c r="C680" s="2">
        <v>18</v>
      </c>
      <c r="D680" s="2">
        <v>13</v>
      </c>
      <c r="E680" s="2" t="s">
        <v>1496</v>
      </c>
      <c r="F680" s="2">
        <v>38.17</v>
      </c>
      <c r="G680" s="2">
        <v>-9.42</v>
      </c>
      <c r="H680" s="2">
        <v>-2</v>
      </c>
      <c r="I680" s="2">
        <v>-4.76</v>
      </c>
      <c r="J680" s="2">
        <v>10.37</v>
      </c>
      <c r="K680" s="2">
        <v>10.55</v>
      </c>
      <c r="L680" s="2">
        <v>0.72</v>
      </c>
      <c r="M680" s="2">
        <v>0.01</v>
      </c>
      <c r="N680" s="2">
        <v>0.62</v>
      </c>
      <c r="O680" s="2">
        <v>-1.37</v>
      </c>
      <c r="P680" s="2">
        <v>-0.43</v>
      </c>
      <c r="Q680" s="2">
        <v>-1</v>
      </c>
      <c r="R680" s="2">
        <v>-6.8</v>
      </c>
      <c r="S680" s="2">
        <v>-9.2799999999999994</v>
      </c>
      <c r="T680" s="2">
        <v>248.32</v>
      </c>
      <c r="U680" s="2">
        <v>-18.149999999999999</v>
      </c>
      <c r="V680" s="2">
        <v>0.2</v>
      </c>
      <c r="W680" s="2">
        <v>0.5</v>
      </c>
      <c r="X680" s="2">
        <v>0</v>
      </c>
      <c r="Y680" s="2">
        <v>0</v>
      </c>
      <c r="Z680" s="2">
        <v>0.2</v>
      </c>
      <c r="AA680" s="2">
        <v>0.5</v>
      </c>
      <c r="AB680" s="2">
        <v>0</v>
      </c>
      <c r="AC680" s="2">
        <v>1</v>
      </c>
      <c r="AD680" s="8">
        <v>-1.1399999999999999</v>
      </c>
      <c r="AE680" s="8">
        <v>-3.07</v>
      </c>
      <c r="AF680" s="8">
        <v>-2.81</v>
      </c>
      <c r="AG680" s="8">
        <v>-6.45</v>
      </c>
      <c r="AH680" s="8">
        <v>5.59</v>
      </c>
      <c r="AI680" s="8">
        <v>10.53</v>
      </c>
      <c r="AJ680" s="8">
        <v>4.6100000000000003</v>
      </c>
      <c r="AK680" s="8">
        <v>-23.17</v>
      </c>
      <c r="AL680" s="8">
        <v>-4.3899999999999997</v>
      </c>
      <c r="AM680" s="8">
        <v>148.43</v>
      </c>
      <c r="AN680" s="8">
        <v>106.25</v>
      </c>
      <c r="AO680" s="8">
        <v>47.62</v>
      </c>
    </row>
    <row r="681" spans="1:41">
      <c r="A681" s="5">
        <v>3296</v>
      </c>
      <c r="B681" s="4" t="s">
        <v>797</v>
      </c>
      <c r="C681" s="4">
        <v>21.1</v>
      </c>
      <c r="D681" s="4">
        <v>11.21</v>
      </c>
      <c r="E681" s="4" t="s">
        <v>1494</v>
      </c>
      <c r="F681" s="4">
        <v>10.37</v>
      </c>
      <c r="G681" s="4">
        <v>-527.5</v>
      </c>
      <c r="H681" s="4">
        <v>3.88</v>
      </c>
      <c r="I681" s="4">
        <v>1.33</v>
      </c>
      <c r="J681" s="4">
        <v>15.02</v>
      </c>
      <c r="K681" s="4">
        <v>14.04</v>
      </c>
      <c r="L681" s="4">
        <v>0.99</v>
      </c>
      <c r="M681" s="4">
        <v>-1.18</v>
      </c>
      <c r="N681" s="4">
        <v>2.41</v>
      </c>
      <c r="O681" s="4">
        <v>0.61</v>
      </c>
      <c r="P681" s="4">
        <v>0.72</v>
      </c>
      <c r="Q681" s="4">
        <v>0.22</v>
      </c>
      <c r="R681" s="4">
        <v>-10.119999999999999</v>
      </c>
      <c r="S681" s="4">
        <v>-10.28</v>
      </c>
      <c r="T681" s="4">
        <v>-17.68</v>
      </c>
      <c r="U681" s="4">
        <v>39.19</v>
      </c>
      <c r="V681" s="4">
        <v>0.81</v>
      </c>
      <c r="W681" s="4">
        <v>0.37</v>
      </c>
      <c r="X681" s="4">
        <v>0</v>
      </c>
      <c r="Y681" s="4">
        <v>0</v>
      </c>
      <c r="Z681" s="4">
        <v>0.81</v>
      </c>
      <c r="AA681" s="4">
        <v>0.37</v>
      </c>
      <c r="AB681" s="4">
        <v>0</v>
      </c>
      <c r="AC681" s="4">
        <v>3</v>
      </c>
      <c r="AD681" s="9">
        <v>-2.59</v>
      </c>
      <c r="AE681" s="9">
        <v>-3.51</v>
      </c>
      <c r="AF681" s="9">
        <v>4.55</v>
      </c>
      <c r="AG681" s="9">
        <v>6.16</v>
      </c>
      <c r="AH681" s="9">
        <v>-4.47</v>
      </c>
      <c r="AI681" s="9">
        <v>-7</v>
      </c>
      <c r="AJ681" s="9">
        <v>-25.91</v>
      </c>
      <c r="AK681" s="9">
        <v>5.36</v>
      </c>
      <c r="AL681" s="9">
        <v>-15.57</v>
      </c>
      <c r="AM681" s="9">
        <v>302.92</v>
      </c>
      <c r="AN681" s="9">
        <v>233.87</v>
      </c>
      <c r="AO681" s="9">
        <v>28.06</v>
      </c>
    </row>
    <row r="682" spans="1:41">
      <c r="A682" s="3">
        <v>3297</v>
      </c>
      <c r="B682" s="2" t="s">
        <v>798</v>
      </c>
      <c r="C682" s="2">
        <v>28</v>
      </c>
      <c r="D682" s="2">
        <v>3.67</v>
      </c>
      <c r="E682" s="2" t="s">
        <v>1496</v>
      </c>
      <c r="F682" s="2">
        <v>19.739999999999998</v>
      </c>
      <c r="G682" s="2">
        <v>11.62</v>
      </c>
      <c r="H682" s="2">
        <v>8.85</v>
      </c>
      <c r="I682" s="2">
        <v>12.07</v>
      </c>
      <c r="J682" s="2">
        <v>28.04</v>
      </c>
      <c r="K682" s="2">
        <v>32.68</v>
      </c>
      <c r="L682" s="2">
        <v>8.69</v>
      </c>
      <c r="M682" s="2">
        <v>12.54</v>
      </c>
      <c r="N682" s="2">
        <v>9.23</v>
      </c>
      <c r="O682" s="2">
        <v>13.68</v>
      </c>
      <c r="P682" s="2">
        <v>2.0699999999999998</v>
      </c>
      <c r="Q682" s="2">
        <v>2.96</v>
      </c>
      <c r="R682" s="2">
        <v>-0.95</v>
      </c>
      <c r="S682" s="2">
        <v>4.26</v>
      </c>
      <c r="T682" s="2">
        <v>31.64</v>
      </c>
      <c r="U682" s="2">
        <v>111.48</v>
      </c>
      <c r="V682" s="2">
        <v>1.61</v>
      </c>
      <c r="W682" s="2">
        <v>2.62</v>
      </c>
      <c r="X682" s="2">
        <v>0</v>
      </c>
      <c r="Y682" s="2">
        <v>0</v>
      </c>
      <c r="Z682" s="2">
        <v>1.61</v>
      </c>
      <c r="AA682" s="2">
        <v>2.62</v>
      </c>
      <c r="AB682" s="2">
        <v>17.05</v>
      </c>
      <c r="AC682" s="2">
        <v>5</v>
      </c>
      <c r="AD682" s="8">
        <v>11.87</v>
      </c>
      <c r="AE682" s="8">
        <v>15.23</v>
      </c>
      <c r="AF682" s="8">
        <v>6.91</v>
      </c>
      <c r="AG682" s="8">
        <v>8.91</v>
      </c>
      <c r="AH682" s="8">
        <v>3.32</v>
      </c>
      <c r="AI682" s="8">
        <v>4.1399999999999997</v>
      </c>
      <c r="AJ682" s="8">
        <v>4.54</v>
      </c>
      <c r="AK682" s="8">
        <v>3.99</v>
      </c>
      <c r="AL682" s="8">
        <v>-18.7</v>
      </c>
      <c r="AM682" s="8">
        <v>296.36</v>
      </c>
      <c r="AN682" s="8">
        <v>223.8</v>
      </c>
      <c r="AO682" s="8">
        <v>20.02</v>
      </c>
    </row>
    <row r="683" spans="1:41">
      <c r="A683" s="5">
        <v>3299</v>
      </c>
      <c r="B683" s="4" t="s">
        <v>799</v>
      </c>
      <c r="C683" s="4">
        <v>50.2</v>
      </c>
      <c r="D683" s="4">
        <v>5.04</v>
      </c>
      <c r="E683" s="4" t="s">
        <v>1496</v>
      </c>
      <c r="F683" s="4">
        <v>19.100000000000001</v>
      </c>
      <c r="G683" s="4">
        <v>11.46</v>
      </c>
      <c r="H683" s="4">
        <v>9</v>
      </c>
      <c r="I683" s="4">
        <v>1.95</v>
      </c>
      <c r="J683" s="4">
        <v>24.01</v>
      </c>
      <c r="K683" s="4">
        <v>22.79</v>
      </c>
      <c r="L683" s="4">
        <v>5.9</v>
      </c>
      <c r="M683" s="4">
        <v>3.96</v>
      </c>
      <c r="N683" s="4">
        <v>6.14</v>
      </c>
      <c r="O683" s="4">
        <v>2.4900000000000002</v>
      </c>
      <c r="P683" s="4">
        <v>3.28</v>
      </c>
      <c r="Q683" s="4">
        <v>2.83</v>
      </c>
      <c r="R683" s="4">
        <v>8.4700000000000006</v>
      </c>
      <c r="S683" s="4">
        <v>-6.25</v>
      </c>
      <c r="T683" s="4">
        <v>44.94</v>
      </c>
      <c r="U683" s="4">
        <v>15.97</v>
      </c>
      <c r="V683" s="4">
        <v>2.71</v>
      </c>
      <c r="W683" s="4">
        <v>2.5499999999999998</v>
      </c>
      <c r="X683" s="4">
        <v>0</v>
      </c>
      <c r="Y683" s="4">
        <v>0</v>
      </c>
      <c r="Z683" s="4">
        <v>2.71</v>
      </c>
      <c r="AA683" s="4">
        <v>2.5499999999999998</v>
      </c>
      <c r="AB683" s="4">
        <v>2.33</v>
      </c>
      <c r="AC683" s="4">
        <v>5</v>
      </c>
      <c r="AD683" s="9">
        <v>2.65</v>
      </c>
      <c r="AE683" s="9">
        <v>4.34</v>
      </c>
      <c r="AF683" s="9">
        <v>0.2</v>
      </c>
      <c r="AG683" s="9">
        <v>-0.44</v>
      </c>
      <c r="AH683" s="9">
        <v>6.58</v>
      </c>
      <c r="AI683" s="9">
        <v>11.33</v>
      </c>
      <c r="AJ683" s="9">
        <v>-12.05</v>
      </c>
      <c r="AK683" s="9">
        <v>-0.44</v>
      </c>
      <c r="AL683" s="9">
        <v>11.2</v>
      </c>
      <c r="AM683" s="9">
        <v>151.01</v>
      </c>
      <c r="AN683" s="9">
        <v>104.3</v>
      </c>
      <c r="AO683" s="9">
        <v>51.03</v>
      </c>
    </row>
    <row r="684" spans="1:41">
      <c r="A684" s="3">
        <v>3303</v>
      </c>
      <c r="B684" s="2" t="s">
        <v>800</v>
      </c>
      <c r="C684" s="2">
        <v>17.149999999999999</v>
      </c>
      <c r="D684" s="2">
        <v>10.23</v>
      </c>
      <c r="E684" s="2" t="s">
        <v>1496</v>
      </c>
      <c r="F684" s="2">
        <v>9.86</v>
      </c>
      <c r="G684" s="2">
        <v>25.6</v>
      </c>
      <c r="H684" s="2">
        <v>-2.2799999999999998</v>
      </c>
      <c r="I684" s="2">
        <v>7.61</v>
      </c>
      <c r="J684" s="2">
        <v>16.809999999999999</v>
      </c>
      <c r="K684" s="2">
        <v>21.91</v>
      </c>
      <c r="L684" s="2">
        <v>-0.81</v>
      </c>
      <c r="M684" s="2">
        <v>5.28</v>
      </c>
      <c r="N684" s="2">
        <v>-2.12</v>
      </c>
      <c r="O684" s="2">
        <v>4.99</v>
      </c>
      <c r="P684" s="2">
        <v>-0.13</v>
      </c>
      <c r="Q684" s="2">
        <v>1.59</v>
      </c>
      <c r="R684" s="2">
        <v>5.28</v>
      </c>
      <c r="S684" s="2">
        <v>4.32</v>
      </c>
      <c r="T684" s="2">
        <v>-209.36</v>
      </c>
      <c r="U684" s="2">
        <v>98.86</v>
      </c>
      <c r="V684" s="2">
        <v>0.48</v>
      </c>
      <c r="W684" s="2">
        <v>0.8</v>
      </c>
      <c r="X684" s="2">
        <v>0</v>
      </c>
      <c r="Y684" s="2">
        <v>0</v>
      </c>
      <c r="Z684" s="2">
        <v>0.48</v>
      </c>
      <c r="AA684" s="2">
        <v>0.8</v>
      </c>
      <c r="AB684" s="2">
        <v>22.7</v>
      </c>
      <c r="AC684" s="2">
        <v>3</v>
      </c>
      <c r="AD684" s="8">
        <v>4.16</v>
      </c>
      <c r="AE684" s="8">
        <v>7.34</v>
      </c>
      <c r="AF684" s="8">
        <v>4.34</v>
      </c>
      <c r="AG684" s="8">
        <v>7.87</v>
      </c>
      <c r="AH684" s="8">
        <v>-3.63</v>
      </c>
      <c r="AI684" s="8">
        <v>-12.33</v>
      </c>
      <c r="AJ684" s="8">
        <v>-4.43</v>
      </c>
      <c r="AK684" s="8">
        <v>13.06</v>
      </c>
      <c r="AL684" s="8">
        <v>1.48</v>
      </c>
      <c r="AM684" s="8">
        <v>151.26</v>
      </c>
      <c r="AN684" s="8">
        <v>113.52</v>
      </c>
      <c r="AO684" s="8">
        <v>48.19</v>
      </c>
    </row>
    <row r="685" spans="1:41">
      <c r="A685" s="5">
        <v>3305</v>
      </c>
      <c r="B685" s="4" t="s">
        <v>801</v>
      </c>
      <c r="C685" s="4">
        <v>32.85</v>
      </c>
      <c r="D685" s="4">
        <v>12.15</v>
      </c>
      <c r="E685" s="4" t="s">
        <v>1494</v>
      </c>
      <c r="F685" s="4">
        <v>18.13</v>
      </c>
      <c r="G685" s="4">
        <v>12.08</v>
      </c>
      <c r="H685" s="4">
        <v>12.6</v>
      </c>
      <c r="I685" s="4">
        <v>9.4499999999999993</v>
      </c>
      <c r="J685" s="4">
        <v>13.95</v>
      </c>
      <c r="K685" s="4">
        <v>14.2</v>
      </c>
      <c r="L685" s="4">
        <v>7.63</v>
      </c>
      <c r="M685" s="4">
        <v>7.91</v>
      </c>
      <c r="N685" s="4">
        <v>7.54</v>
      </c>
      <c r="O685" s="4">
        <v>7.59</v>
      </c>
      <c r="P685" s="4">
        <v>3.73</v>
      </c>
      <c r="Q685" s="4">
        <v>3.01</v>
      </c>
      <c r="R685" s="4">
        <v>3.18</v>
      </c>
      <c r="S685" s="4">
        <v>-19.600000000000001</v>
      </c>
      <c r="T685" s="4">
        <v>11.69</v>
      </c>
      <c r="U685" s="4">
        <v>-11.74</v>
      </c>
      <c r="V685" s="4">
        <v>2.1</v>
      </c>
      <c r="W685" s="4">
        <v>1.89</v>
      </c>
      <c r="X685" s="4">
        <v>0.21</v>
      </c>
      <c r="Y685" s="4">
        <v>0</v>
      </c>
      <c r="Z685" s="4">
        <v>2.31</v>
      </c>
      <c r="AA685" s="4">
        <v>1.89</v>
      </c>
      <c r="AB685" s="4">
        <v>12.55</v>
      </c>
      <c r="AC685" s="4">
        <v>5</v>
      </c>
      <c r="AD685" s="9">
        <v>6.41</v>
      </c>
      <c r="AE685" s="9">
        <v>9.3699999999999992</v>
      </c>
      <c r="AF685" s="9">
        <v>6.39</v>
      </c>
      <c r="AG685" s="9">
        <v>9.52</v>
      </c>
      <c r="AH685" s="9">
        <v>9.4600000000000009</v>
      </c>
      <c r="AI685" s="9">
        <v>15.13</v>
      </c>
      <c r="AJ685" s="9">
        <v>-17.23</v>
      </c>
      <c r="AK685" s="9">
        <v>-21.96</v>
      </c>
      <c r="AL685" s="9">
        <v>22.83</v>
      </c>
      <c r="AM685" s="9">
        <v>259.55</v>
      </c>
      <c r="AN685" s="9">
        <v>193.65</v>
      </c>
      <c r="AO685" s="9">
        <v>36.619999999999997</v>
      </c>
    </row>
    <row r="686" spans="1:41">
      <c r="A686" s="3">
        <v>3306</v>
      </c>
      <c r="B686" s="2" t="s">
        <v>802</v>
      </c>
      <c r="C686" s="2">
        <v>34.450000000000003</v>
      </c>
      <c r="D686" s="2">
        <v>5.0599999999999996</v>
      </c>
      <c r="E686" s="2" t="s">
        <v>1496</v>
      </c>
      <c r="F686" s="2">
        <v>36.85</v>
      </c>
      <c r="G686" s="2">
        <v>15.04</v>
      </c>
      <c r="H686" s="2">
        <v>6.16</v>
      </c>
      <c r="I686" s="2">
        <v>5.44</v>
      </c>
      <c r="J686" s="2">
        <v>17.55</v>
      </c>
      <c r="K686" s="2">
        <v>20.39</v>
      </c>
      <c r="L686" s="2">
        <v>-0.53</v>
      </c>
      <c r="M686" s="2">
        <v>3.72</v>
      </c>
      <c r="N686" s="2">
        <v>8.82</v>
      </c>
      <c r="O686" s="2">
        <v>6.52</v>
      </c>
      <c r="P686" s="2">
        <v>1.59</v>
      </c>
      <c r="Q686" s="2">
        <v>1.62</v>
      </c>
      <c r="R686" s="2">
        <v>12.92</v>
      </c>
      <c r="S686" s="2">
        <v>-7.28</v>
      </c>
      <c r="T686" s="2">
        <v>8.4499999999999993</v>
      </c>
      <c r="U686" s="2">
        <v>18.45</v>
      </c>
      <c r="V686" s="2">
        <v>1.56</v>
      </c>
      <c r="W686" s="2">
        <v>1.5</v>
      </c>
      <c r="X686" s="2">
        <v>0</v>
      </c>
      <c r="Y686" s="2">
        <v>0</v>
      </c>
      <c r="Z686" s="2">
        <v>1.56</v>
      </c>
      <c r="AA686" s="2">
        <v>1.5</v>
      </c>
      <c r="AB686" s="2">
        <v>14.69</v>
      </c>
      <c r="AC686" s="2">
        <v>5</v>
      </c>
      <c r="AD686" s="8">
        <v>5.56</v>
      </c>
      <c r="AE686" s="8">
        <v>6.76</v>
      </c>
      <c r="AF686" s="8">
        <v>3.3</v>
      </c>
      <c r="AG686" s="8">
        <v>4.1100000000000003</v>
      </c>
      <c r="AH686" s="8">
        <v>5.49</v>
      </c>
      <c r="AI686" s="8">
        <v>7.02</v>
      </c>
      <c r="AJ686" s="8">
        <v>-3.45</v>
      </c>
      <c r="AK686" s="8">
        <v>-11.1</v>
      </c>
      <c r="AL686" s="8">
        <v>-11.11</v>
      </c>
      <c r="AM686" s="8">
        <v>336.61</v>
      </c>
      <c r="AN686" s="8">
        <v>313.36</v>
      </c>
      <c r="AO686" s="8">
        <v>19.57</v>
      </c>
    </row>
    <row r="687" spans="1:41">
      <c r="A687" s="5">
        <v>3308</v>
      </c>
      <c r="B687" s="4" t="s">
        <v>803</v>
      </c>
      <c r="C687" s="4">
        <v>10.35</v>
      </c>
      <c r="D687" s="4">
        <v>9.99</v>
      </c>
      <c r="E687" s="4" t="s">
        <v>1494</v>
      </c>
      <c r="F687" s="4">
        <v>30.01</v>
      </c>
      <c r="G687" s="4">
        <v>-8.48</v>
      </c>
      <c r="H687" s="4">
        <v>-3.84</v>
      </c>
      <c r="I687" s="4">
        <v>-6.27</v>
      </c>
      <c r="J687" s="4">
        <v>7.97</v>
      </c>
      <c r="K687" s="4">
        <v>6.93</v>
      </c>
      <c r="L687" s="4">
        <v>-2.4700000000000002</v>
      </c>
      <c r="M687" s="4">
        <v>-5.8</v>
      </c>
      <c r="N687" s="4">
        <v>-1.48</v>
      </c>
      <c r="O687" s="4">
        <v>-3.8</v>
      </c>
      <c r="P687" s="4">
        <v>-0.46</v>
      </c>
      <c r="Q687" s="4">
        <v>-0.77</v>
      </c>
      <c r="R687" s="4">
        <v>-15.08</v>
      </c>
      <c r="S687" s="4">
        <v>-20</v>
      </c>
      <c r="T687" s="4">
        <v>-185.47</v>
      </c>
      <c r="U687" s="4">
        <v>-161.44</v>
      </c>
      <c r="V687" s="4">
        <v>0.14000000000000001</v>
      </c>
      <c r="W687" s="4">
        <v>0.4</v>
      </c>
      <c r="X687" s="4">
        <v>0.06</v>
      </c>
      <c r="Y687" s="4">
        <v>0.15</v>
      </c>
      <c r="Z687" s="4">
        <v>0.19</v>
      </c>
      <c r="AA687" s="4">
        <v>0</v>
      </c>
      <c r="AB687" s="4">
        <v>0</v>
      </c>
      <c r="AC687" s="4">
        <v>1</v>
      </c>
      <c r="AD687" s="9">
        <v>-3.42</v>
      </c>
      <c r="AE687" s="9">
        <v>-9.9</v>
      </c>
      <c r="AF687" s="9">
        <v>-0.51</v>
      </c>
      <c r="AG687" s="9">
        <v>-2.64</v>
      </c>
      <c r="AH687" s="9">
        <v>-3.16</v>
      </c>
      <c r="AI687" s="9">
        <v>-9.69</v>
      </c>
      <c r="AJ687" s="9">
        <v>-11.65</v>
      </c>
      <c r="AK687" s="9">
        <v>-28.35</v>
      </c>
      <c r="AL687" s="9">
        <v>-33.93</v>
      </c>
      <c r="AM687" s="9">
        <v>162.88</v>
      </c>
      <c r="AN687" s="9">
        <v>122.2</v>
      </c>
      <c r="AO687" s="9">
        <v>62.82</v>
      </c>
    </row>
    <row r="688" spans="1:41">
      <c r="A688" s="3">
        <v>3310</v>
      </c>
      <c r="B688" s="2" t="s">
        <v>804</v>
      </c>
      <c r="C688" s="2">
        <v>14.4</v>
      </c>
      <c r="D688" s="2">
        <v>11.17</v>
      </c>
      <c r="E688" s="2" t="s">
        <v>1496</v>
      </c>
      <c r="F688" s="2">
        <v>29.38</v>
      </c>
      <c r="G688" s="2">
        <v>120</v>
      </c>
      <c r="H688" s="2">
        <v>-15.1</v>
      </c>
      <c r="I688" s="2">
        <v>2.82</v>
      </c>
      <c r="J688" s="2">
        <v>15.48</v>
      </c>
      <c r="K688" s="2">
        <v>20.72</v>
      </c>
      <c r="L688" s="2">
        <v>-2.97</v>
      </c>
      <c r="M688" s="2">
        <v>5.66</v>
      </c>
      <c r="N688" s="2">
        <v>-7.78</v>
      </c>
      <c r="O688" s="2">
        <v>5.17</v>
      </c>
      <c r="P688" s="2">
        <v>-1.61</v>
      </c>
      <c r="Q688" s="2">
        <v>0.34</v>
      </c>
      <c r="R688" s="2">
        <v>-8.24</v>
      </c>
      <c r="S688" s="2">
        <v>-22.88</v>
      </c>
      <c r="T688" s="2">
        <v>-16.71</v>
      </c>
      <c r="U688" s="2">
        <v>32.119999999999997</v>
      </c>
      <c r="V688" s="2">
        <v>0.08</v>
      </c>
      <c r="W688" s="2">
        <v>0.2</v>
      </c>
      <c r="X688" s="2">
        <v>0</v>
      </c>
      <c r="Y688" s="2">
        <v>0</v>
      </c>
      <c r="Z688" s="2">
        <v>0.08</v>
      </c>
      <c r="AA688" s="2">
        <v>0.2</v>
      </c>
      <c r="AB688" s="2">
        <v>20.48</v>
      </c>
      <c r="AC688" s="2">
        <v>2</v>
      </c>
      <c r="AD688" s="8">
        <v>1.32</v>
      </c>
      <c r="AE688" s="8">
        <v>1.28</v>
      </c>
      <c r="AF688" s="8">
        <v>2.59</v>
      </c>
      <c r="AG688" s="8">
        <v>4.3600000000000003</v>
      </c>
      <c r="AH688" s="8">
        <v>-15.39</v>
      </c>
      <c r="AI688" s="8">
        <v>-38.200000000000003</v>
      </c>
      <c r="AJ688" s="8">
        <v>-10.32</v>
      </c>
      <c r="AK688" s="8">
        <v>-35.43</v>
      </c>
      <c r="AL688" s="8">
        <v>2.94</v>
      </c>
      <c r="AM688" s="8">
        <v>182.26</v>
      </c>
      <c r="AN688" s="8">
        <v>17.05</v>
      </c>
      <c r="AO688" s="8">
        <v>50.7</v>
      </c>
    </row>
    <row r="689" spans="1:41">
      <c r="A689" s="5">
        <v>3311</v>
      </c>
      <c r="B689" s="4" t="s">
        <v>805</v>
      </c>
      <c r="C689" s="4">
        <v>21.6</v>
      </c>
      <c r="D689" s="4">
        <v>18.940000000000001</v>
      </c>
      <c r="E689" s="4" t="s">
        <v>1494</v>
      </c>
      <c r="F689" s="4">
        <v>32.08</v>
      </c>
      <c r="G689" s="4">
        <v>-2.96</v>
      </c>
      <c r="H689" s="4">
        <v>18.23</v>
      </c>
      <c r="I689" s="4">
        <v>8.6999999999999993</v>
      </c>
      <c r="J689" s="4">
        <v>22.41</v>
      </c>
      <c r="K689" s="4">
        <v>21.89</v>
      </c>
      <c r="L689" s="4">
        <v>10.64</v>
      </c>
      <c r="M689" s="4">
        <v>7.06</v>
      </c>
      <c r="N689" s="4">
        <v>12</v>
      </c>
      <c r="O689" s="4">
        <v>9.14</v>
      </c>
      <c r="P689" s="4">
        <v>5.84</v>
      </c>
      <c r="Q689" s="4">
        <v>3.05</v>
      </c>
      <c r="R689" s="4">
        <v>-2.5</v>
      </c>
      <c r="S689" s="4">
        <v>-28.87</v>
      </c>
      <c r="T689" s="4">
        <v>-13.97</v>
      </c>
      <c r="U689" s="4">
        <v>-51.69</v>
      </c>
      <c r="V689" s="4">
        <v>4.01</v>
      </c>
      <c r="W689" s="4">
        <v>2.2000000000000002</v>
      </c>
      <c r="X689" s="4">
        <v>0.09</v>
      </c>
      <c r="Y689" s="4">
        <v>0.09</v>
      </c>
      <c r="Z689" s="4">
        <v>4.0999999999999996</v>
      </c>
      <c r="AA689" s="4">
        <v>2.29</v>
      </c>
      <c r="AB689" s="4">
        <v>10.8</v>
      </c>
      <c r="AC689" s="4">
        <v>5</v>
      </c>
      <c r="AD689" s="9">
        <v>2.75</v>
      </c>
      <c r="AE689" s="9">
        <v>4.2</v>
      </c>
      <c r="AF689" s="9">
        <v>7.12</v>
      </c>
      <c r="AG689" s="9">
        <v>13.2</v>
      </c>
      <c r="AH689" s="9">
        <v>10</v>
      </c>
      <c r="AI689" s="9">
        <v>21.27</v>
      </c>
      <c r="AJ689" s="9">
        <v>-24.16</v>
      </c>
      <c r="AK689" s="9">
        <v>-33.58</v>
      </c>
      <c r="AL689" s="9">
        <v>-1.48</v>
      </c>
      <c r="AM689" s="9">
        <v>335.65</v>
      </c>
      <c r="AN689" s="9">
        <v>309.5</v>
      </c>
      <c r="AO689" s="9">
        <v>38.020000000000003</v>
      </c>
    </row>
    <row r="690" spans="1:41">
      <c r="A690" s="3">
        <v>3312</v>
      </c>
      <c r="B690" s="2" t="s">
        <v>806</v>
      </c>
      <c r="C690" s="2">
        <v>12</v>
      </c>
      <c r="D690" s="2">
        <v>9.52</v>
      </c>
      <c r="E690" s="2" t="s">
        <v>1494</v>
      </c>
      <c r="F690" s="2">
        <v>14.89</v>
      </c>
      <c r="G690" s="2">
        <v>12.9</v>
      </c>
      <c r="H690" s="2">
        <v>10.96</v>
      </c>
      <c r="I690" s="2">
        <v>6.02</v>
      </c>
      <c r="J690" s="2">
        <v>4.22</v>
      </c>
      <c r="K690" s="2">
        <v>3.6</v>
      </c>
      <c r="L690" s="2">
        <v>1.31</v>
      </c>
      <c r="M690" s="2">
        <v>0.82</v>
      </c>
      <c r="N690" s="2">
        <v>1.3</v>
      </c>
      <c r="O690" s="2">
        <v>0.82</v>
      </c>
      <c r="P690" s="2">
        <v>1.42</v>
      </c>
      <c r="Q690" s="2">
        <v>0.81</v>
      </c>
      <c r="R690" s="2">
        <v>12.5</v>
      </c>
      <c r="S690" s="2">
        <v>14.59</v>
      </c>
      <c r="T690" s="2">
        <v>312.04000000000002</v>
      </c>
      <c r="U690" s="2">
        <v>65.61</v>
      </c>
      <c r="V690" s="2">
        <v>0.62</v>
      </c>
      <c r="W690" s="2">
        <v>0</v>
      </c>
      <c r="X690" s="2">
        <v>0.18</v>
      </c>
      <c r="Y690" s="2">
        <v>0.45</v>
      </c>
      <c r="Z690" s="2">
        <v>0.8</v>
      </c>
      <c r="AA690" s="2">
        <v>0.45</v>
      </c>
      <c r="AB690" s="2">
        <v>19.329999999999998</v>
      </c>
      <c r="AC690" s="2">
        <v>5</v>
      </c>
      <c r="AD690" s="8">
        <v>3.58</v>
      </c>
      <c r="AE690" s="8">
        <v>9.2100000000000009</v>
      </c>
      <c r="AF690" s="8">
        <v>1.41</v>
      </c>
      <c r="AG690" s="8">
        <v>2.82</v>
      </c>
      <c r="AH690" s="8">
        <v>5.26</v>
      </c>
      <c r="AI690" s="8">
        <v>11.41</v>
      </c>
      <c r="AJ690" s="8">
        <v>23.26</v>
      </c>
      <c r="AK690" s="8">
        <v>5.92</v>
      </c>
      <c r="AL690" s="8">
        <v>4.55</v>
      </c>
      <c r="AM690" s="8">
        <v>144.31</v>
      </c>
      <c r="AN690" s="8">
        <v>106.77</v>
      </c>
      <c r="AO690" s="8">
        <v>69.06</v>
      </c>
    </row>
    <row r="691" spans="1:41">
      <c r="A691" s="5">
        <v>3313</v>
      </c>
      <c r="B691" s="4" t="s">
        <v>807</v>
      </c>
      <c r="C691" s="4">
        <v>10.3</v>
      </c>
      <c r="D691" s="4">
        <v>8.3800000000000008</v>
      </c>
      <c r="E691" s="4" t="s">
        <v>1496</v>
      </c>
      <c r="F691" s="4">
        <v>28.98</v>
      </c>
      <c r="G691" s="4">
        <v>-4.3499999999999996</v>
      </c>
      <c r="H691" s="4">
        <v>-3.12</v>
      </c>
      <c r="I691" s="4">
        <v>-1.56</v>
      </c>
      <c r="J691" s="4">
        <v>13.56</v>
      </c>
      <c r="K691" s="4">
        <v>16.05</v>
      </c>
      <c r="L691" s="4">
        <v>-3.21</v>
      </c>
      <c r="M691" s="4">
        <v>-2.21</v>
      </c>
      <c r="N691" s="4">
        <v>-2.8</v>
      </c>
      <c r="O691" s="4">
        <v>-2.23</v>
      </c>
      <c r="P691" s="4">
        <v>-0.46</v>
      </c>
      <c r="Q691" s="4">
        <v>-0.38</v>
      </c>
      <c r="R691" s="4">
        <v>-3.62</v>
      </c>
      <c r="S691" s="4">
        <v>-11.59</v>
      </c>
      <c r="T691" s="4">
        <v>19.690000000000001</v>
      </c>
      <c r="U691" s="4">
        <v>-62.19</v>
      </c>
      <c r="V691" s="4">
        <v>0.9</v>
      </c>
      <c r="W691" s="4">
        <v>0</v>
      </c>
      <c r="X691" s="4">
        <v>0.1</v>
      </c>
      <c r="Y691" s="4">
        <v>0</v>
      </c>
      <c r="Z691" s="4">
        <v>0</v>
      </c>
      <c r="AA691" s="4">
        <v>0</v>
      </c>
      <c r="AB691" s="4">
        <v>0</v>
      </c>
      <c r="AC691" s="4">
        <v>1</v>
      </c>
      <c r="AD691" s="9">
        <v>-1.08</v>
      </c>
      <c r="AE691" s="9">
        <v>-2.62</v>
      </c>
      <c r="AF691" s="9">
        <v>0.17</v>
      </c>
      <c r="AG691" s="9">
        <v>-0.49</v>
      </c>
      <c r="AH691" s="9">
        <v>6.47</v>
      </c>
      <c r="AI691" s="9">
        <v>9.18</v>
      </c>
      <c r="AJ691" s="9">
        <v>-10.41</v>
      </c>
      <c r="AK691" s="9">
        <v>-12.77</v>
      </c>
      <c r="AL691" s="9">
        <v>-1.65</v>
      </c>
      <c r="AM691" s="9">
        <v>187.01</v>
      </c>
      <c r="AN691" s="9">
        <v>154.61000000000001</v>
      </c>
      <c r="AO691" s="9">
        <v>40.65</v>
      </c>
    </row>
    <row r="692" spans="1:41">
      <c r="A692" s="3">
        <v>3315</v>
      </c>
      <c r="B692" s="2" t="s">
        <v>808</v>
      </c>
      <c r="C692" s="2">
        <v>18.45</v>
      </c>
      <c r="D692" s="2">
        <v>7.03</v>
      </c>
      <c r="E692" s="2" t="s">
        <v>1494</v>
      </c>
      <c r="F692" s="2">
        <v>26.51</v>
      </c>
      <c r="G692" s="2">
        <v>10.85</v>
      </c>
      <c r="H692" s="2">
        <v>8.39</v>
      </c>
      <c r="I692" s="2">
        <v>3.54</v>
      </c>
      <c r="J692" s="2">
        <v>7.07</v>
      </c>
      <c r="K692" s="2">
        <v>6.52</v>
      </c>
      <c r="L692" s="2">
        <v>1.49</v>
      </c>
      <c r="M692" s="2">
        <v>0.62</v>
      </c>
      <c r="N692" s="2">
        <v>1.66</v>
      </c>
      <c r="O692" s="2">
        <v>0.82</v>
      </c>
      <c r="P692" s="2">
        <v>2.02</v>
      </c>
      <c r="Q692" s="2">
        <v>0.81</v>
      </c>
      <c r="R692" s="2">
        <v>-4.9000000000000004</v>
      </c>
      <c r="S692" s="2">
        <v>-5.68</v>
      </c>
      <c r="T692" s="2">
        <v>-14.6</v>
      </c>
      <c r="U692" s="2">
        <v>-27.64</v>
      </c>
      <c r="V692" s="2">
        <v>2.04</v>
      </c>
      <c r="W692" s="2">
        <v>1.35</v>
      </c>
      <c r="X692" s="2">
        <v>0</v>
      </c>
      <c r="Y692" s="2">
        <v>0</v>
      </c>
      <c r="Z692" s="2">
        <v>2.04</v>
      </c>
      <c r="AA692" s="2">
        <v>1.35</v>
      </c>
      <c r="AB692" s="2">
        <v>16.54</v>
      </c>
      <c r="AC692" s="2">
        <v>5</v>
      </c>
      <c r="AD692" s="8">
        <v>1.85</v>
      </c>
      <c r="AE692" s="8">
        <v>3.87</v>
      </c>
      <c r="AF692" s="8">
        <v>1.76</v>
      </c>
      <c r="AG692" s="8">
        <v>3.21</v>
      </c>
      <c r="AH692" s="8">
        <v>4.59</v>
      </c>
      <c r="AI692" s="8">
        <v>10.59</v>
      </c>
      <c r="AJ692" s="8">
        <v>-11.09</v>
      </c>
      <c r="AK692" s="8">
        <v>-0.26</v>
      </c>
      <c r="AL692" s="8">
        <v>-12.2</v>
      </c>
      <c r="AM692" s="8">
        <v>160.41</v>
      </c>
      <c r="AN692" s="8">
        <v>116.71</v>
      </c>
      <c r="AO692" s="8">
        <v>62.92</v>
      </c>
    </row>
    <row r="693" spans="1:41">
      <c r="A693" s="5">
        <v>3317</v>
      </c>
      <c r="B693" s="4" t="s">
        <v>809</v>
      </c>
      <c r="C693" s="4">
        <v>17.5</v>
      </c>
      <c r="D693" s="4">
        <v>6.13</v>
      </c>
      <c r="E693" s="4" t="s">
        <v>1496</v>
      </c>
      <c r="F693" s="4">
        <v>10.52</v>
      </c>
      <c r="G693" s="4">
        <v>62.5</v>
      </c>
      <c r="H693" s="4">
        <v>0.62</v>
      </c>
      <c r="I693" s="4">
        <v>-0.28000000000000003</v>
      </c>
      <c r="J693" s="4">
        <v>16.010000000000002</v>
      </c>
      <c r="K693" s="4">
        <v>16.5</v>
      </c>
      <c r="L693" s="4">
        <v>0.56999999999999995</v>
      </c>
      <c r="M693" s="4">
        <v>-0.46</v>
      </c>
      <c r="N693" s="4">
        <v>0.66</v>
      </c>
      <c r="O693" s="4">
        <v>0.18</v>
      </c>
      <c r="P693" s="4">
        <v>0.18</v>
      </c>
      <c r="Q693" s="4">
        <v>-7.0000000000000007E-2</v>
      </c>
      <c r="R693" s="4">
        <v>-1.6</v>
      </c>
      <c r="S693" s="4">
        <v>-13.64</v>
      </c>
      <c r="T693" s="4">
        <v>-11.14</v>
      </c>
      <c r="U693" s="4">
        <v>145.46</v>
      </c>
      <c r="V693" s="4">
        <v>0.28000000000000003</v>
      </c>
      <c r="W693" s="4">
        <v>0.2</v>
      </c>
      <c r="X693" s="4">
        <v>0</v>
      </c>
      <c r="Y693" s="4">
        <v>0</v>
      </c>
      <c r="Z693" s="4">
        <v>0.28000000000000003</v>
      </c>
      <c r="AA693" s="4">
        <v>0</v>
      </c>
      <c r="AB693" s="4">
        <v>28.43</v>
      </c>
      <c r="AC693" s="4">
        <v>2</v>
      </c>
      <c r="AD693" s="9">
        <v>1.48</v>
      </c>
      <c r="AE693" s="9">
        <v>1.86</v>
      </c>
      <c r="AF693" s="9">
        <v>-0.97</v>
      </c>
      <c r="AG693" s="9">
        <v>-2.41</v>
      </c>
      <c r="AH693" s="9">
        <v>-3.83</v>
      </c>
      <c r="AI693" s="9">
        <v>-7.15</v>
      </c>
      <c r="AJ693" s="9">
        <v>-11.92</v>
      </c>
      <c r="AK693" s="9">
        <v>-15.36</v>
      </c>
      <c r="AL693" s="9">
        <v>-1.89</v>
      </c>
      <c r="AM693" s="9">
        <v>302.39</v>
      </c>
      <c r="AN693" s="9">
        <v>176.32</v>
      </c>
      <c r="AO693" s="9">
        <v>34.299999999999997</v>
      </c>
    </row>
    <row r="694" spans="1:41">
      <c r="A694" s="3">
        <v>3322</v>
      </c>
      <c r="B694" s="2" t="s">
        <v>810</v>
      </c>
      <c r="C694" s="2">
        <v>11.25</v>
      </c>
      <c r="D694" s="2">
        <v>8.5299999999999994</v>
      </c>
      <c r="E694" s="2" t="s">
        <v>1496</v>
      </c>
      <c r="F694" s="2">
        <v>19.63</v>
      </c>
      <c r="G694" s="2">
        <v>112.5</v>
      </c>
      <c r="H694" s="2">
        <v>-4.34</v>
      </c>
      <c r="I694" s="2">
        <v>-5.08</v>
      </c>
      <c r="J694" s="2">
        <v>12.71</v>
      </c>
      <c r="K694" s="2">
        <v>14.94</v>
      </c>
      <c r="L694" s="2">
        <v>-2.39</v>
      </c>
      <c r="M694" s="2">
        <v>-1.96</v>
      </c>
      <c r="N694" s="2">
        <v>-2.09</v>
      </c>
      <c r="O694" s="2">
        <v>-2.06</v>
      </c>
      <c r="P694" s="2">
        <v>-0.73</v>
      </c>
      <c r="Q694" s="2">
        <v>-0.82</v>
      </c>
      <c r="R694" s="2">
        <v>-5.29</v>
      </c>
      <c r="S694" s="2">
        <v>-5.26</v>
      </c>
      <c r="T694" s="2">
        <v>-117.31</v>
      </c>
      <c r="U694" s="2">
        <v>2.59</v>
      </c>
      <c r="V694" s="2">
        <v>0.1</v>
      </c>
      <c r="W694" s="2">
        <v>0.25</v>
      </c>
      <c r="X694" s="2">
        <v>0</v>
      </c>
      <c r="Y694" s="2">
        <v>0</v>
      </c>
      <c r="Z694" s="2">
        <v>0.1</v>
      </c>
      <c r="AA694" s="2">
        <v>0</v>
      </c>
      <c r="AB694" s="2">
        <v>0</v>
      </c>
      <c r="AC694" s="2">
        <v>1</v>
      </c>
      <c r="AD694" s="8">
        <v>-0.06</v>
      </c>
      <c r="AE694" s="8">
        <v>-0.79</v>
      </c>
      <c r="AF694" s="8">
        <v>-4.71</v>
      </c>
      <c r="AG694" s="8">
        <v>-9.3699999999999992</v>
      </c>
      <c r="AH694" s="8">
        <v>-2.34</v>
      </c>
      <c r="AI694" s="8">
        <v>-4.47</v>
      </c>
      <c r="AJ694" s="8">
        <v>11.11</v>
      </c>
      <c r="AK694" s="8">
        <v>-21.63</v>
      </c>
      <c r="AL694" s="8">
        <v>14.67</v>
      </c>
      <c r="AM694" s="8">
        <v>170.92</v>
      </c>
      <c r="AN694" s="8">
        <v>122.54</v>
      </c>
      <c r="AO694" s="8">
        <v>48.5</v>
      </c>
    </row>
    <row r="695" spans="1:41">
      <c r="A695" s="5">
        <v>3323</v>
      </c>
      <c r="B695" s="4" t="s">
        <v>811</v>
      </c>
      <c r="C695" s="4">
        <v>24</v>
      </c>
      <c r="D695" s="4">
        <v>9.5</v>
      </c>
      <c r="E695" s="4" t="s">
        <v>1496</v>
      </c>
      <c r="F695" s="4">
        <v>9.18</v>
      </c>
      <c r="G695" s="4">
        <v>38.1</v>
      </c>
      <c r="H695" s="4">
        <v>4.57</v>
      </c>
      <c r="I695" s="4">
        <v>1.29</v>
      </c>
      <c r="J695" s="4">
        <v>10.17</v>
      </c>
      <c r="K695" s="4">
        <v>7.73</v>
      </c>
      <c r="L695" s="4">
        <v>2.11</v>
      </c>
      <c r="M695" s="4">
        <v>0.21</v>
      </c>
      <c r="N695" s="4">
        <v>2</v>
      </c>
      <c r="O695" s="4">
        <v>0.69</v>
      </c>
      <c r="P695" s="4">
        <v>1.18</v>
      </c>
      <c r="Q695" s="4">
        <v>0.33</v>
      </c>
      <c r="R695" s="4">
        <v>-8.9499999999999993</v>
      </c>
      <c r="S695" s="4">
        <v>0.52</v>
      </c>
      <c r="T695" s="4">
        <v>-0.52</v>
      </c>
      <c r="U695" s="4">
        <v>65.400000000000006</v>
      </c>
      <c r="V695" s="4">
        <v>1.1000000000000001</v>
      </c>
      <c r="W695" s="4">
        <v>0.75</v>
      </c>
      <c r="X695" s="4">
        <v>0.1</v>
      </c>
      <c r="Y695" s="4">
        <v>0</v>
      </c>
      <c r="Z695" s="4">
        <v>1.2</v>
      </c>
      <c r="AA695" s="4">
        <v>0.75</v>
      </c>
      <c r="AB695" s="4">
        <v>47.18</v>
      </c>
      <c r="AC695" s="4">
        <v>5</v>
      </c>
      <c r="AD695" s="9">
        <v>0.41</v>
      </c>
      <c r="AE695" s="9">
        <v>0.23</v>
      </c>
      <c r="AF695" s="9">
        <v>1.6</v>
      </c>
      <c r="AG695" s="9">
        <v>2.34</v>
      </c>
      <c r="AH695" s="9">
        <v>-1.73</v>
      </c>
      <c r="AI695" s="9">
        <v>-3.65</v>
      </c>
      <c r="AJ695" s="9">
        <v>-18.29</v>
      </c>
      <c r="AK695" s="9">
        <v>19.32</v>
      </c>
      <c r="AL695" s="9">
        <v>-47.42</v>
      </c>
      <c r="AM695" s="9">
        <v>210.73</v>
      </c>
      <c r="AN695" s="9">
        <v>185.77</v>
      </c>
      <c r="AO695" s="9">
        <v>40.53</v>
      </c>
    </row>
    <row r="696" spans="1:41">
      <c r="A696" s="3">
        <v>3324</v>
      </c>
      <c r="B696" s="2" t="s">
        <v>812</v>
      </c>
      <c r="C696" s="2">
        <v>19.8</v>
      </c>
      <c r="D696" s="2">
        <v>7.11</v>
      </c>
      <c r="E696" s="2" t="s">
        <v>1496</v>
      </c>
      <c r="F696" s="2">
        <v>20.36</v>
      </c>
      <c r="G696" s="2">
        <v>104.21</v>
      </c>
      <c r="H696" s="2">
        <v>7.01</v>
      </c>
      <c r="I696" s="2">
        <v>7.73</v>
      </c>
      <c r="J696" s="2">
        <v>12.48</v>
      </c>
      <c r="K696" s="2">
        <v>13.22</v>
      </c>
      <c r="L696" s="2">
        <v>1.64</v>
      </c>
      <c r="M696" s="2">
        <v>2.76</v>
      </c>
      <c r="N696" s="2">
        <v>1.87</v>
      </c>
      <c r="O696" s="2">
        <v>2.56</v>
      </c>
      <c r="P696" s="2">
        <v>1.1399999999999999</v>
      </c>
      <c r="Q696" s="2">
        <v>1.38</v>
      </c>
      <c r="R696" s="2">
        <v>7.89</v>
      </c>
      <c r="S696" s="2">
        <v>4.78</v>
      </c>
      <c r="T696" s="2">
        <v>88.21</v>
      </c>
      <c r="U696" s="2">
        <v>-34.380000000000003</v>
      </c>
      <c r="V696" s="2">
        <v>0.48</v>
      </c>
      <c r="W696" s="2">
        <v>0.7</v>
      </c>
      <c r="X696" s="2">
        <v>0</v>
      </c>
      <c r="Y696" s="2">
        <v>0</v>
      </c>
      <c r="Z696" s="2">
        <v>0.48</v>
      </c>
      <c r="AA696" s="2">
        <v>0.7</v>
      </c>
      <c r="AB696" s="2">
        <v>12.23</v>
      </c>
      <c r="AC696" s="2">
        <v>3</v>
      </c>
      <c r="AD696" s="8">
        <v>1.44</v>
      </c>
      <c r="AE696" s="8">
        <v>2.85</v>
      </c>
      <c r="AF696" s="8">
        <v>5.5</v>
      </c>
      <c r="AG696" s="8">
        <v>12.61</v>
      </c>
      <c r="AH696" s="8">
        <v>8.1999999999999993</v>
      </c>
      <c r="AI696" s="8">
        <v>20.58</v>
      </c>
      <c r="AJ696" s="8">
        <v>-5.88</v>
      </c>
      <c r="AK696" s="8">
        <v>15.43</v>
      </c>
      <c r="AL696" s="8">
        <v>25.48</v>
      </c>
      <c r="AM696" s="8">
        <v>106.5</v>
      </c>
      <c r="AN696" s="8">
        <v>80.05</v>
      </c>
      <c r="AO696" s="8">
        <v>62.81</v>
      </c>
    </row>
    <row r="697" spans="1:41">
      <c r="A697" s="3">
        <v>3332</v>
      </c>
      <c r="B697" s="2" t="s">
        <v>814</v>
      </c>
      <c r="C697" s="2">
        <v>41.2</v>
      </c>
      <c r="D697" s="2">
        <v>4.8099999999999996</v>
      </c>
      <c r="E697" s="2" t="s">
        <v>1496</v>
      </c>
      <c r="F697" s="2">
        <v>54.24</v>
      </c>
      <c r="G697" s="2">
        <v>13.6</v>
      </c>
      <c r="H697" s="2">
        <v>13.1</v>
      </c>
      <c r="I697" s="2">
        <v>10.89</v>
      </c>
      <c r="J697" s="2">
        <v>35.369999999999997</v>
      </c>
      <c r="K697" s="2">
        <v>33.979999999999997</v>
      </c>
      <c r="L697" s="2">
        <v>14.85</v>
      </c>
      <c r="M697" s="2">
        <v>13.86</v>
      </c>
      <c r="N697" s="2">
        <v>15.47</v>
      </c>
      <c r="O697" s="2">
        <v>14.27</v>
      </c>
      <c r="P697" s="2">
        <v>3.4</v>
      </c>
      <c r="Q697" s="2">
        <v>2.86</v>
      </c>
      <c r="R697" s="2">
        <v>-0.3</v>
      </c>
      <c r="S697" s="2">
        <v>-5.03</v>
      </c>
      <c r="T697" s="2">
        <v>16.600000000000001</v>
      </c>
      <c r="U697" s="2">
        <v>2.89</v>
      </c>
      <c r="V697" s="4">
        <v>2.68</v>
      </c>
      <c r="W697" s="4">
        <v>2.35</v>
      </c>
      <c r="X697" s="4">
        <v>0</v>
      </c>
      <c r="Y697" s="4">
        <v>0</v>
      </c>
      <c r="Z697" s="4">
        <v>2.68</v>
      </c>
      <c r="AA697" s="4">
        <v>2.35</v>
      </c>
      <c r="AB697" s="4">
        <v>14.25</v>
      </c>
      <c r="AC697" s="4">
        <v>5</v>
      </c>
      <c r="AD697" s="9">
        <v>11.26</v>
      </c>
      <c r="AE697" s="9">
        <v>13.47</v>
      </c>
      <c r="AF697" s="9">
        <v>6.95</v>
      </c>
      <c r="AG697" s="9">
        <v>8.31</v>
      </c>
      <c r="AH697" s="9">
        <v>12.77</v>
      </c>
      <c r="AI697" s="9">
        <v>15.55</v>
      </c>
      <c r="AJ697" s="9">
        <v>3.78</v>
      </c>
      <c r="AK697" s="9">
        <v>-13.83</v>
      </c>
      <c r="AL697" s="9">
        <v>-5.83</v>
      </c>
      <c r="AM697" s="9">
        <v>535.87</v>
      </c>
      <c r="AN697" s="9">
        <v>394.78</v>
      </c>
      <c r="AO697" s="9">
        <v>16.45</v>
      </c>
    </row>
    <row r="698" spans="1:41">
      <c r="A698" s="5">
        <v>3338</v>
      </c>
      <c r="B698" s="4" t="s">
        <v>815</v>
      </c>
      <c r="C698" s="4">
        <v>38.200000000000003</v>
      </c>
      <c r="D698" s="4">
        <v>6.98</v>
      </c>
      <c r="E698" s="4" t="s">
        <v>1494</v>
      </c>
      <c r="F698" s="4">
        <v>22.82</v>
      </c>
      <c r="G698" s="4">
        <v>15.22</v>
      </c>
      <c r="H698" s="4">
        <v>7.94</v>
      </c>
      <c r="I698" s="4">
        <v>17.559999999999999</v>
      </c>
      <c r="J698" s="4">
        <v>17.54</v>
      </c>
      <c r="K698" s="4">
        <v>19.920000000000002</v>
      </c>
      <c r="L698" s="4">
        <v>2.92</v>
      </c>
      <c r="M698" s="4">
        <v>6.65</v>
      </c>
      <c r="N698" s="4">
        <v>2.54</v>
      </c>
      <c r="O698" s="4">
        <v>5.61</v>
      </c>
      <c r="P698" s="4">
        <v>0.96</v>
      </c>
      <c r="Q698" s="4">
        <v>2.2799999999999998</v>
      </c>
      <c r="R698" s="4">
        <v>10.74</v>
      </c>
      <c r="S698" s="4">
        <v>1.0900000000000001</v>
      </c>
      <c r="T698" s="4">
        <v>94.12</v>
      </c>
      <c r="U698" s="4">
        <v>55.05</v>
      </c>
      <c r="V698" s="2">
        <v>0.8</v>
      </c>
      <c r="W698" s="2">
        <v>1.5</v>
      </c>
      <c r="X698" s="2">
        <v>0</v>
      </c>
      <c r="Y698" s="2">
        <v>0</v>
      </c>
      <c r="Z698" s="2">
        <v>0.8</v>
      </c>
      <c r="AA698" s="2">
        <v>1.5</v>
      </c>
      <c r="AB698" s="2">
        <v>8.85</v>
      </c>
      <c r="AC698" s="2">
        <v>3</v>
      </c>
      <c r="AD698" s="8">
        <v>7.39</v>
      </c>
      <c r="AE698" s="8">
        <v>16.510000000000002</v>
      </c>
      <c r="AF698" s="8">
        <v>7.39</v>
      </c>
      <c r="AG698" s="8">
        <v>18.61</v>
      </c>
      <c r="AH698" s="8">
        <v>4.03</v>
      </c>
      <c r="AI698" s="8">
        <v>10.3</v>
      </c>
      <c r="AJ698" s="8">
        <v>-3.18</v>
      </c>
      <c r="AK698" s="8">
        <v>5.36</v>
      </c>
      <c r="AL698" s="8">
        <v>21.18</v>
      </c>
      <c r="AM698" s="8">
        <v>171.63</v>
      </c>
      <c r="AN698" s="8">
        <v>132.01</v>
      </c>
      <c r="AO698" s="8">
        <v>52.71</v>
      </c>
    </row>
    <row r="699" spans="1:41">
      <c r="A699" s="3">
        <v>3339</v>
      </c>
      <c r="B699" s="2" t="s">
        <v>816</v>
      </c>
      <c r="C699" s="2">
        <v>10.15</v>
      </c>
      <c r="D699" s="2">
        <v>27.53</v>
      </c>
      <c r="E699" s="2" t="s">
        <v>1496</v>
      </c>
      <c r="F699" s="2">
        <v>13.69</v>
      </c>
      <c r="G699" s="2">
        <v>-4.32</v>
      </c>
      <c r="H699" s="2">
        <v>-13.8</v>
      </c>
      <c r="I699" s="2">
        <v>-23.71</v>
      </c>
      <c r="J699" s="2">
        <v>-8.56</v>
      </c>
      <c r="K699" s="2">
        <v>-25.5</v>
      </c>
      <c r="L699" s="2">
        <v>-21.71</v>
      </c>
      <c r="M699" s="2">
        <v>-36.33</v>
      </c>
      <c r="N699" s="2">
        <v>-24.26</v>
      </c>
      <c r="O699" s="2">
        <v>-42.85</v>
      </c>
      <c r="P699" s="2">
        <v>-1.87</v>
      </c>
      <c r="Q699" s="2">
        <v>-2.84</v>
      </c>
      <c r="R699" s="2">
        <v>21.24</v>
      </c>
      <c r="S699" s="2">
        <v>-12.84</v>
      </c>
      <c r="T699" s="2">
        <v>-435.99</v>
      </c>
      <c r="U699" s="2">
        <v>-14.06</v>
      </c>
      <c r="V699" s="4">
        <v>0.2</v>
      </c>
      <c r="W699" s="4">
        <v>0.5</v>
      </c>
      <c r="X699" s="4">
        <v>0</v>
      </c>
      <c r="Y699" s="4">
        <v>0</v>
      </c>
      <c r="Z699" s="4">
        <v>0.2</v>
      </c>
      <c r="AA699" s="4">
        <v>0</v>
      </c>
      <c r="AB699" s="4">
        <v>0</v>
      </c>
      <c r="AC699" s="4">
        <v>1</v>
      </c>
      <c r="AD699" s="9">
        <v>-15.43</v>
      </c>
      <c r="AE699" s="9">
        <v>-28.16</v>
      </c>
      <c r="AF699" s="9">
        <v>-11.13</v>
      </c>
      <c r="AG699" s="9">
        <v>-19.25</v>
      </c>
      <c r="AH699" s="9">
        <v>-15.44</v>
      </c>
      <c r="AI699" s="9">
        <v>-23.27</v>
      </c>
      <c r="AJ699" s="9">
        <v>14.09</v>
      </c>
      <c r="AK699" s="9">
        <v>-39.76</v>
      </c>
      <c r="AL699" s="9">
        <v>10.36</v>
      </c>
      <c r="AM699" s="9">
        <v>100.39</v>
      </c>
      <c r="AN699" s="9">
        <v>39.799999999999997</v>
      </c>
      <c r="AO699" s="9">
        <v>45.97</v>
      </c>
    </row>
    <row r="700" spans="1:41">
      <c r="A700" s="5">
        <v>3354</v>
      </c>
      <c r="B700" s="4" t="s">
        <v>817</v>
      </c>
      <c r="C700" s="4">
        <v>11.5</v>
      </c>
      <c r="D700" s="4">
        <v>8.4</v>
      </c>
      <c r="E700" s="4" t="s">
        <v>1496</v>
      </c>
      <c r="F700" s="4">
        <v>28.36</v>
      </c>
      <c r="G700" s="4">
        <v>71.88</v>
      </c>
      <c r="H700" s="4">
        <v>2.2400000000000002</v>
      </c>
      <c r="I700" s="4">
        <v>0.5</v>
      </c>
      <c r="J700" s="4">
        <v>17.190000000000001</v>
      </c>
      <c r="K700" s="4">
        <v>17.260000000000002</v>
      </c>
      <c r="L700" s="4">
        <v>0.86</v>
      </c>
      <c r="M700" s="4">
        <v>1.08</v>
      </c>
      <c r="N700" s="4">
        <v>2.2799999999999998</v>
      </c>
      <c r="O700" s="4">
        <v>2.12</v>
      </c>
      <c r="P700" s="4">
        <v>0.38</v>
      </c>
      <c r="Q700" s="4">
        <v>0.09</v>
      </c>
      <c r="R700" s="4">
        <v>3.26</v>
      </c>
      <c r="S700" s="4">
        <v>-13.42</v>
      </c>
      <c r="T700" s="4">
        <v>-6.27</v>
      </c>
      <c r="U700" s="4">
        <v>-52.3</v>
      </c>
      <c r="V700" s="2">
        <v>0.37</v>
      </c>
      <c r="W700" s="2">
        <v>0.28000000000000003</v>
      </c>
      <c r="X700" s="2">
        <v>0.25</v>
      </c>
      <c r="Y700" s="2">
        <v>0.12</v>
      </c>
      <c r="Z700" s="2">
        <v>0.62</v>
      </c>
      <c r="AA700" s="2">
        <v>0.4</v>
      </c>
      <c r="AB700" s="2">
        <v>20.48</v>
      </c>
      <c r="AC700" s="2">
        <v>5</v>
      </c>
      <c r="AD700" s="8">
        <v>0.17</v>
      </c>
      <c r="AE700" s="8">
        <v>0.1</v>
      </c>
      <c r="AF700" s="8">
        <v>0.89</v>
      </c>
      <c r="AG700" s="8">
        <v>0.9</v>
      </c>
      <c r="AH700" s="8">
        <v>5</v>
      </c>
      <c r="AI700" s="8">
        <v>6.05</v>
      </c>
      <c r="AJ700" s="8">
        <v>-14.12</v>
      </c>
      <c r="AK700" s="8">
        <v>-12.71</v>
      </c>
      <c r="AL700" s="8">
        <v>-7.09</v>
      </c>
      <c r="AM700" s="8">
        <v>434.21</v>
      </c>
      <c r="AN700" s="8">
        <v>296.08</v>
      </c>
      <c r="AO700" s="8">
        <v>13.06</v>
      </c>
    </row>
    <row r="701" spans="1:41">
      <c r="A701" s="3">
        <v>3356</v>
      </c>
      <c r="B701" s="2" t="s">
        <v>192</v>
      </c>
      <c r="C701" s="2">
        <v>116.5</v>
      </c>
      <c r="D701" s="2">
        <v>7</v>
      </c>
      <c r="E701" s="2" t="s">
        <v>1494</v>
      </c>
      <c r="F701" s="2">
        <v>14.64</v>
      </c>
      <c r="G701" s="2">
        <v>16.45</v>
      </c>
      <c r="H701" s="2">
        <v>29.45</v>
      </c>
      <c r="I701" s="2">
        <v>30.45</v>
      </c>
      <c r="J701" s="2">
        <v>60.89</v>
      </c>
      <c r="K701" s="2">
        <v>56.08</v>
      </c>
      <c r="L701" s="2">
        <v>32.159999999999997</v>
      </c>
      <c r="M701" s="2">
        <v>29.98</v>
      </c>
      <c r="N701" s="2">
        <v>32.1</v>
      </c>
      <c r="O701" s="2">
        <v>30.82</v>
      </c>
      <c r="P701" s="2">
        <v>8.14</v>
      </c>
      <c r="Q701" s="2">
        <v>8.9600000000000009</v>
      </c>
      <c r="R701" s="2">
        <v>9.17</v>
      </c>
      <c r="S701" s="2">
        <v>16.760000000000002</v>
      </c>
      <c r="T701" s="2">
        <v>6.06</v>
      </c>
      <c r="U701" s="2">
        <v>10.93</v>
      </c>
      <c r="V701" s="4">
        <v>6.78</v>
      </c>
      <c r="W701" s="4">
        <v>6.95</v>
      </c>
      <c r="X701" s="4">
        <v>0.66</v>
      </c>
      <c r="Y701" s="4">
        <v>1</v>
      </c>
      <c r="Z701" s="4">
        <v>7.44</v>
      </c>
      <c r="AA701" s="4">
        <v>7.95</v>
      </c>
      <c r="AB701" s="4">
        <v>20.57</v>
      </c>
      <c r="AC701" s="4">
        <v>5</v>
      </c>
      <c r="AD701" s="9">
        <v>26.68</v>
      </c>
      <c r="AE701" s="9">
        <v>31.41</v>
      </c>
      <c r="AF701" s="9">
        <v>25.29</v>
      </c>
      <c r="AG701" s="9">
        <v>29.49</v>
      </c>
      <c r="AH701" s="9">
        <v>25.16</v>
      </c>
      <c r="AI701" s="9">
        <v>31.97</v>
      </c>
      <c r="AJ701" s="9">
        <v>12.12</v>
      </c>
      <c r="AK701" s="9">
        <v>21.4</v>
      </c>
      <c r="AL701" s="9">
        <v>27</v>
      </c>
      <c r="AM701" s="9">
        <v>522.09</v>
      </c>
      <c r="AN701" s="9">
        <v>290.72000000000003</v>
      </c>
      <c r="AO701" s="9">
        <v>17.239999999999998</v>
      </c>
    </row>
    <row r="702" spans="1:41">
      <c r="A702" s="5">
        <v>3360</v>
      </c>
      <c r="B702" s="4" t="s">
        <v>818</v>
      </c>
      <c r="C702" s="4">
        <v>24.85</v>
      </c>
      <c r="D702" s="4">
        <v>7.29</v>
      </c>
      <c r="E702" s="4" t="s">
        <v>1496</v>
      </c>
      <c r="F702" s="4">
        <v>15.54</v>
      </c>
      <c r="G702" s="4">
        <v>26.16</v>
      </c>
      <c r="H702" s="4">
        <v>-1.85</v>
      </c>
      <c r="I702" s="4">
        <v>-9.0299999999999994</v>
      </c>
      <c r="J702" s="4">
        <v>3.97</v>
      </c>
      <c r="K702" s="4">
        <v>2.7</v>
      </c>
      <c r="L702" s="4">
        <v>0.13</v>
      </c>
      <c r="M702" s="4">
        <v>-0.7</v>
      </c>
      <c r="N702" s="4">
        <v>-0.03</v>
      </c>
      <c r="O702" s="4">
        <v>-0.72</v>
      </c>
      <c r="P702" s="4">
        <v>-0.2</v>
      </c>
      <c r="Q702" s="4">
        <v>-1.1499999999999999</v>
      </c>
      <c r="R702" s="4">
        <v>11.81</v>
      </c>
      <c r="S702" s="4">
        <v>12.59</v>
      </c>
      <c r="T702" s="4">
        <v>15.81</v>
      </c>
      <c r="U702" s="4">
        <v>-369.02</v>
      </c>
      <c r="V702" s="2">
        <v>0.24</v>
      </c>
      <c r="W702" s="2">
        <v>0.1</v>
      </c>
      <c r="X702" s="2">
        <v>0.1</v>
      </c>
      <c r="Y702" s="2">
        <v>0</v>
      </c>
      <c r="Z702" s="2">
        <v>0.34</v>
      </c>
      <c r="AA702" s="2">
        <v>0.1</v>
      </c>
      <c r="AB702" s="2">
        <v>0</v>
      </c>
      <c r="AC702" s="2">
        <v>4</v>
      </c>
      <c r="AD702" s="8">
        <v>-3.01</v>
      </c>
      <c r="AE702" s="8">
        <v>-19.489999999999998</v>
      </c>
      <c r="AF702" s="8">
        <v>0.75</v>
      </c>
      <c r="AG702" s="8">
        <v>1.43</v>
      </c>
      <c r="AH702" s="8">
        <v>1.42</v>
      </c>
      <c r="AI702" s="8">
        <v>3.35</v>
      </c>
      <c r="AJ702" s="8">
        <v>-2.7</v>
      </c>
      <c r="AK702" s="8">
        <v>27.87</v>
      </c>
      <c r="AL702" s="8">
        <v>-1.36</v>
      </c>
      <c r="AM702" s="8">
        <v>112.85</v>
      </c>
      <c r="AN702" s="8">
        <v>91.93</v>
      </c>
      <c r="AO702" s="8">
        <v>85.19</v>
      </c>
    </row>
    <row r="703" spans="1:41">
      <c r="A703" s="3">
        <v>3362</v>
      </c>
      <c r="B703" s="2" t="s">
        <v>819</v>
      </c>
      <c r="C703" s="2">
        <v>26.2</v>
      </c>
      <c r="D703" s="2">
        <v>9.34</v>
      </c>
      <c r="E703" s="2" t="s">
        <v>1496</v>
      </c>
      <c r="F703" s="2">
        <v>20.88</v>
      </c>
      <c r="G703" s="2">
        <v>24.72</v>
      </c>
      <c r="H703" s="2">
        <v>3.9</v>
      </c>
      <c r="I703" s="2">
        <v>10.029999999999999</v>
      </c>
      <c r="J703" s="2">
        <v>26.9</v>
      </c>
      <c r="K703" s="2">
        <v>29.45</v>
      </c>
      <c r="L703" s="2">
        <v>4.4000000000000004</v>
      </c>
      <c r="M703" s="2">
        <v>9.99</v>
      </c>
      <c r="N703" s="2">
        <v>3.97</v>
      </c>
      <c r="O703" s="2">
        <v>9.2200000000000006</v>
      </c>
      <c r="P703" s="2">
        <v>0.43</v>
      </c>
      <c r="Q703" s="2">
        <v>1.08</v>
      </c>
      <c r="R703" s="2">
        <v>52.59</v>
      </c>
      <c r="S703" s="2">
        <v>24.78</v>
      </c>
      <c r="T703" s="2">
        <v>29.35</v>
      </c>
      <c r="U703" s="2">
        <v>75.33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24.94</v>
      </c>
      <c r="AC703" s="4">
        <v>0</v>
      </c>
      <c r="AD703" s="9">
        <v>5.81</v>
      </c>
      <c r="AE703" s="9">
        <v>9.75</v>
      </c>
      <c r="AF703" s="9">
        <v>6.71</v>
      </c>
      <c r="AG703" s="9">
        <v>10.3</v>
      </c>
      <c r="AH703" s="9">
        <v>1.77</v>
      </c>
      <c r="AI703" s="9">
        <v>2.3199999999999998</v>
      </c>
      <c r="AJ703" s="9">
        <v>24.43</v>
      </c>
      <c r="AK703" s="9">
        <v>25.12</v>
      </c>
      <c r="AL703" s="9">
        <v>20.76</v>
      </c>
      <c r="AM703" s="9">
        <v>117.52</v>
      </c>
      <c r="AN703" s="9">
        <v>76.5</v>
      </c>
      <c r="AO703" s="9">
        <v>49.84</v>
      </c>
    </row>
    <row r="704" spans="1:41">
      <c r="A704" s="5">
        <v>3363</v>
      </c>
      <c r="B704" s="4" t="s">
        <v>820</v>
      </c>
      <c r="C704" s="4">
        <v>31</v>
      </c>
      <c r="D704" s="4">
        <v>7.59</v>
      </c>
      <c r="E704" s="4" t="s">
        <v>1496</v>
      </c>
      <c r="F704" s="4">
        <v>16.97</v>
      </c>
      <c r="G704" s="4">
        <v>103.33</v>
      </c>
      <c r="H704" s="4">
        <v>11.19</v>
      </c>
      <c r="I704" s="4">
        <v>9.41</v>
      </c>
      <c r="J704" s="4">
        <v>23.56</v>
      </c>
      <c r="K704" s="4">
        <v>24.56</v>
      </c>
      <c r="L704" s="4">
        <v>8.0500000000000007</v>
      </c>
      <c r="M704" s="4">
        <v>8.49</v>
      </c>
      <c r="N704" s="4">
        <v>9.32</v>
      </c>
      <c r="O704" s="4">
        <v>9.24</v>
      </c>
      <c r="P704" s="4">
        <v>1.64</v>
      </c>
      <c r="Q704" s="4">
        <v>1.63</v>
      </c>
      <c r="R704" s="4">
        <v>8.41</v>
      </c>
      <c r="S704" s="4">
        <v>-6.52</v>
      </c>
      <c r="T704" s="4">
        <v>14.25</v>
      </c>
      <c r="U704" s="4">
        <v>-11.01</v>
      </c>
      <c r="V704" s="2">
        <v>1.1399999999999999</v>
      </c>
      <c r="W704" s="2">
        <v>1.4</v>
      </c>
      <c r="X704" s="2">
        <v>0</v>
      </c>
      <c r="Y704" s="2">
        <v>0</v>
      </c>
      <c r="Z704" s="2">
        <v>1.1399999999999999</v>
      </c>
      <c r="AA704" s="2">
        <v>1.4</v>
      </c>
      <c r="AB704" s="2">
        <v>17.29</v>
      </c>
      <c r="AC704" s="2">
        <v>5</v>
      </c>
      <c r="AD704" s="8">
        <v>5.38</v>
      </c>
      <c r="AE704" s="8">
        <v>7.41</v>
      </c>
      <c r="AF704" s="8">
        <v>8.35</v>
      </c>
      <c r="AG704" s="8">
        <v>11.42</v>
      </c>
      <c r="AH704" s="8">
        <v>9.07</v>
      </c>
      <c r="AI704" s="8">
        <v>13.16</v>
      </c>
      <c r="AJ704" s="8">
        <v>-29.07</v>
      </c>
      <c r="AK704" s="8">
        <v>16.04</v>
      </c>
      <c r="AL704" s="8">
        <v>13.67</v>
      </c>
      <c r="AM704" s="8">
        <v>530.39</v>
      </c>
      <c r="AN704" s="8">
        <v>457.76</v>
      </c>
      <c r="AO704" s="8">
        <v>33.53</v>
      </c>
    </row>
    <row r="705" spans="1:41">
      <c r="A705" s="3">
        <v>3372</v>
      </c>
      <c r="B705" s="2" t="s">
        <v>821</v>
      </c>
      <c r="C705" s="2">
        <v>9.7200000000000006</v>
      </c>
      <c r="D705" s="2">
        <v>40.25</v>
      </c>
      <c r="E705" s="2" t="s">
        <v>1496</v>
      </c>
      <c r="F705" s="2">
        <v>20.09</v>
      </c>
      <c r="G705" s="2">
        <v>972</v>
      </c>
      <c r="H705" s="2">
        <v>-7.32</v>
      </c>
      <c r="I705" s="2">
        <v>-10.81</v>
      </c>
      <c r="J705" s="2">
        <v>0.04</v>
      </c>
      <c r="K705" s="2">
        <v>-0.48</v>
      </c>
      <c r="L705" s="2">
        <v>-8.06</v>
      </c>
      <c r="M705" s="2">
        <v>-12.91</v>
      </c>
      <c r="N705" s="2">
        <v>-8.17</v>
      </c>
      <c r="O705" s="2">
        <v>-12.66</v>
      </c>
      <c r="P705" s="2">
        <v>-0.74</v>
      </c>
      <c r="Q705" s="2">
        <v>-1.01</v>
      </c>
      <c r="R705" s="2">
        <v>-7.13</v>
      </c>
      <c r="S705" s="2">
        <v>-11.3</v>
      </c>
      <c r="T705" s="2">
        <v>-297.05</v>
      </c>
      <c r="U705" s="2">
        <v>-35.54</v>
      </c>
      <c r="V705" s="4">
        <v>0.2</v>
      </c>
      <c r="W705" s="4">
        <v>0</v>
      </c>
      <c r="X705" s="4">
        <v>0.05</v>
      </c>
      <c r="Y705" s="4">
        <v>0</v>
      </c>
      <c r="Z705" s="4">
        <v>0</v>
      </c>
      <c r="AA705" s="4">
        <v>0</v>
      </c>
      <c r="AB705" s="4">
        <v>0</v>
      </c>
      <c r="AC705" s="4">
        <v>1</v>
      </c>
      <c r="AD705" s="9">
        <v>-12.03</v>
      </c>
      <c r="AE705" s="9">
        <v>-14.78</v>
      </c>
      <c r="AF705" s="9">
        <v>-5.56</v>
      </c>
      <c r="AG705" s="9">
        <v>-6.83</v>
      </c>
      <c r="AH705" s="9">
        <v>-7.44</v>
      </c>
      <c r="AI705" s="9">
        <v>-9.42</v>
      </c>
      <c r="AJ705" s="9">
        <v>-21.27</v>
      </c>
      <c r="AK705" s="9">
        <v>-1.32</v>
      </c>
      <c r="AL705" s="9">
        <v>-19.829999999999998</v>
      </c>
      <c r="AM705" s="9">
        <v>395.54</v>
      </c>
      <c r="AN705" s="9">
        <v>329.19</v>
      </c>
      <c r="AO705" s="9">
        <v>16.53</v>
      </c>
    </row>
    <row r="706" spans="1:41">
      <c r="A706" s="5">
        <v>3373</v>
      </c>
      <c r="B706" s="4" t="s">
        <v>822</v>
      </c>
      <c r="C706" s="4">
        <v>22.1</v>
      </c>
      <c r="D706" s="4">
        <v>4.33</v>
      </c>
      <c r="E706" s="4" t="s">
        <v>1496</v>
      </c>
      <c r="F706" s="4">
        <v>32.25</v>
      </c>
      <c r="G706" s="4">
        <v>28.33</v>
      </c>
      <c r="H706" s="4">
        <v>7.46</v>
      </c>
      <c r="I706" s="4">
        <v>2.29</v>
      </c>
      <c r="J706" s="4">
        <v>27.14</v>
      </c>
      <c r="K706" s="4">
        <v>22.55</v>
      </c>
      <c r="L706" s="4">
        <v>6.54</v>
      </c>
      <c r="M706" s="4">
        <v>2.17</v>
      </c>
      <c r="N706" s="4">
        <v>6.29</v>
      </c>
      <c r="O706" s="4">
        <v>1.95</v>
      </c>
      <c r="P706" s="4">
        <v>1.1200000000000001</v>
      </c>
      <c r="Q706" s="4">
        <v>0.32</v>
      </c>
      <c r="R706" s="4">
        <v>5.31</v>
      </c>
      <c r="S706" s="4">
        <v>6.15</v>
      </c>
      <c r="T706" s="4">
        <v>-16.89</v>
      </c>
      <c r="U706" s="4">
        <v>-33.1</v>
      </c>
      <c r="V706" s="2">
        <v>0.65</v>
      </c>
      <c r="W706" s="2">
        <v>0</v>
      </c>
      <c r="X706" s="2">
        <v>0.27</v>
      </c>
      <c r="Y706" s="2">
        <v>0.08</v>
      </c>
      <c r="Z706" s="2">
        <v>0.92</v>
      </c>
      <c r="AA706" s="2">
        <v>0.08</v>
      </c>
      <c r="AB706" s="2">
        <v>20.48</v>
      </c>
      <c r="AC706" s="2">
        <v>4</v>
      </c>
      <c r="AD706" s="8">
        <v>2.73</v>
      </c>
      <c r="AE706" s="8">
        <v>3.42</v>
      </c>
      <c r="AF706" s="8">
        <v>0.93</v>
      </c>
      <c r="AG706" s="8">
        <v>1.1499999999999999</v>
      </c>
      <c r="AH706" s="8">
        <v>5.37</v>
      </c>
      <c r="AI706" s="8">
        <v>6.74</v>
      </c>
      <c r="AJ706" s="8">
        <v>10.14</v>
      </c>
      <c r="AK706" s="8">
        <v>2.15</v>
      </c>
      <c r="AL706" s="8">
        <v>-9.41</v>
      </c>
      <c r="AM706" s="8">
        <v>426.06</v>
      </c>
      <c r="AN706" s="8">
        <v>285.07</v>
      </c>
      <c r="AO706" s="8">
        <v>20.67</v>
      </c>
    </row>
    <row r="707" spans="1:41">
      <c r="A707" s="3">
        <v>3376</v>
      </c>
      <c r="B707" s="2" t="s">
        <v>823</v>
      </c>
      <c r="C707" s="2">
        <v>72</v>
      </c>
      <c r="D707" s="2">
        <v>17.87</v>
      </c>
      <c r="E707" s="2" t="s">
        <v>1494</v>
      </c>
      <c r="F707" s="2">
        <v>15.57</v>
      </c>
      <c r="G707" s="2">
        <v>12.95</v>
      </c>
      <c r="H707" s="2">
        <v>11.31</v>
      </c>
      <c r="I707" s="2">
        <v>10.210000000000001</v>
      </c>
      <c r="J707" s="2">
        <v>25.49</v>
      </c>
      <c r="K707" s="2">
        <v>27.29</v>
      </c>
      <c r="L707" s="2">
        <v>15.29</v>
      </c>
      <c r="M707" s="2">
        <v>15.47</v>
      </c>
      <c r="N707" s="2">
        <v>15.55</v>
      </c>
      <c r="O707" s="2">
        <v>15.59</v>
      </c>
      <c r="P707" s="2">
        <v>5.62</v>
      </c>
      <c r="Q707" s="2">
        <v>5.51</v>
      </c>
      <c r="R707" s="2">
        <v>4.2699999999999996</v>
      </c>
      <c r="S707" s="2">
        <v>-0.13</v>
      </c>
      <c r="T707" s="2">
        <v>5.64</v>
      </c>
      <c r="U707" s="2">
        <v>51.31</v>
      </c>
      <c r="V707" s="4">
        <v>3.49</v>
      </c>
      <c r="W707" s="4">
        <v>3.74</v>
      </c>
      <c r="X707" s="4">
        <v>0.1</v>
      </c>
      <c r="Y707" s="4">
        <v>0</v>
      </c>
      <c r="Z707" s="4">
        <v>3.59</v>
      </c>
      <c r="AA707" s="4">
        <v>3.74</v>
      </c>
      <c r="AB707" s="4">
        <v>24.09</v>
      </c>
      <c r="AC707" s="4">
        <v>5</v>
      </c>
      <c r="AD707" s="9">
        <v>6.51</v>
      </c>
      <c r="AE707" s="9">
        <v>8.99</v>
      </c>
      <c r="AF707" s="9">
        <v>7.61</v>
      </c>
      <c r="AG707" s="9">
        <v>11.42</v>
      </c>
      <c r="AH707" s="9">
        <v>3.34</v>
      </c>
      <c r="AI707" s="9">
        <v>4.76</v>
      </c>
      <c r="AJ707" s="9">
        <v>-4.41</v>
      </c>
      <c r="AK707" s="9">
        <v>4.1500000000000004</v>
      </c>
      <c r="AL707" s="9">
        <v>16.93</v>
      </c>
      <c r="AM707" s="9">
        <v>303.19</v>
      </c>
      <c r="AN707" s="9">
        <v>154.59</v>
      </c>
      <c r="AO707" s="9">
        <v>25.87</v>
      </c>
    </row>
    <row r="708" spans="1:41">
      <c r="A708" s="5">
        <v>3379</v>
      </c>
      <c r="B708" s="4" t="s">
        <v>824</v>
      </c>
      <c r="C708" s="4">
        <v>24.6</v>
      </c>
      <c r="D708" s="4">
        <v>3.62</v>
      </c>
      <c r="E708" s="4" t="s">
        <v>1496</v>
      </c>
      <c r="F708" s="4">
        <v>31.32</v>
      </c>
      <c r="G708" s="4">
        <v>17.7</v>
      </c>
      <c r="H708" s="4">
        <v>20.58</v>
      </c>
      <c r="I708" s="4">
        <v>13.54</v>
      </c>
      <c r="J708" s="4">
        <v>22.03</v>
      </c>
      <c r="K708" s="4">
        <v>23.41</v>
      </c>
      <c r="L708" s="4">
        <v>8.5500000000000007</v>
      </c>
      <c r="M708" s="4">
        <v>8.2899999999999991</v>
      </c>
      <c r="N708" s="4">
        <v>8.73</v>
      </c>
      <c r="O708" s="4">
        <v>8.89</v>
      </c>
      <c r="P708" s="4">
        <v>3.48</v>
      </c>
      <c r="Q708" s="4">
        <v>2.63</v>
      </c>
      <c r="R708" s="4">
        <v>7.91</v>
      </c>
      <c r="S708" s="4">
        <v>-17.829999999999998</v>
      </c>
      <c r="T708" s="4">
        <v>54.75</v>
      </c>
      <c r="U708" s="4">
        <v>-48.7</v>
      </c>
      <c r="V708" s="2">
        <v>1.58</v>
      </c>
      <c r="W708" s="2">
        <v>1.35</v>
      </c>
      <c r="X708" s="2">
        <v>0.64</v>
      </c>
      <c r="Y708" s="2">
        <v>0.5</v>
      </c>
      <c r="Z708" s="2">
        <v>2.2200000000000002</v>
      </c>
      <c r="AA708" s="2">
        <v>1.85</v>
      </c>
      <c r="AB708" s="2">
        <v>15.13</v>
      </c>
      <c r="AC708" s="2">
        <v>5</v>
      </c>
      <c r="AD708" s="8">
        <v>3.17</v>
      </c>
      <c r="AE708" s="8">
        <v>6.45</v>
      </c>
      <c r="AF708" s="8">
        <v>9.66</v>
      </c>
      <c r="AG708" s="8">
        <v>20.63</v>
      </c>
      <c r="AH708" s="8">
        <v>14.81</v>
      </c>
      <c r="AI708" s="8">
        <v>38.229999999999997</v>
      </c>
      <c r="AJ708" s="8">
        <v>-15</v>
      </c>
      <c r="AK708" s="8">
        <v>-20.65</v>
      </c>
      <c r="AL708" s="8">
        <v>16.41</v>
      </c>
      <c r="AM708" s="8">
        <v>164.33</v>
      </c>
      <c r="AN708" s="8">
        <v>90.6</v>
      </c>
      <c r="AO708" s="8">
        <v>55.34</v>
      </c>
    </row>
    <row r="709" spans="1:41">
      <c r="A709" s="3">
        <v>3380</v>
      </c>
      <c r="B709" s="2" t="s">
        <v>825</v>
      </c>
      <c r="C709" s="2">
        <v>17.55</v>
      </c>
      <c r="D709" s="2">
        <v>49.71</v>
      </c>
      <c r="E709" s="2" t="s">
        <v>1494</v>
      </c>
      <c r="F709" s="2">
        <v>33.54</v>
      </c>
      <c r="G709" s="2">
        <v>15</v>
      </c>
      <c r="H709" s="2">
        <v>9.18</v>
      </c>
      <c r="I709" s="2">
        <v>7.72</v>
      </c>
      <c r="J709" s="2">
        <v>16.11</v>
      </c>
      <c r="K709" s="2">
        <v>15.46</v>
      </c>
      <c r="L709" s="2">
        <v>4.12</v>
      </c>
      <c r="M709" s="2">
        <v>3.78</v>
      </c>
      <c r="N709" s="2">
        <v>4.45</v>
      </c>
      <c r="O709" s="2">
        <v>3.87</v>
      </c>
      <c r="P709" s="2">
        <v>1.77</v>
      </c>
      <c r="Q709" s="2">
        <v>1.51</v>
      </c>
      <c r="R709" s="2">
        <v>2.71</v>
      </c>
      <c r="S709" s="2">
        <v>-2.72</v>
      </c>
      <c r="T709" s="2">
        <v>-4.87</v>
      </c>
      <c r="U709" s="2">
        <v>-10.23</v>
      </c>
      <c r="V709" s="4">
        <v>1.33</v>
      </c>
      <c r="W709" s="4">
        <v>1.25</v>
      </c>
      <c r="X709" s="4">
        <v>0</v>
      </c>
      <c r="Y709" s="4">
        <v>0</v>
      </c>
      <c r="Z709" s="4">
        <v>1.33</v>
      </c>
      <c r="AA709" s="4">
        <v>1.25</v>
      </c>
      <c r="AB709" s="4">
        <v>12.06</v>
      </c>
      <c r="AC709" s="4">
        <v>5</v>
      </c>
      <c r="AD709" s="9">
        <v>4.68</v>
      </c>
      <c r="AE709" s="9">
        <v>8.09</v>
      </c>
      <c r="AF709" s="9">
        <v>4.1900000000000004</v>
      </c>
      <c r="AG709" s="9">
        <v>7.34</v>
      </c>
      <c r="AH709" s="9">
        <v>5.4</v>
      </c>
      <c r="AI709" s="9">
        <v>10.119999999999999</v>
      </c>
      <c r="AJ709" s="9">
        <v>-3.23</v>
      </c>
      <c r="AK709" s="9">
        <v>-2.2000000000000002</v>
      </c>
      <c r="AL709" s="9">
        <v>-1.48</v>
      </c>
      <c r="AM709" s="9">
        <v>193.81</v>
      </c>
      <c r="AN709" s="9">
        <v>118.53</v>
      </c>
      <c r="AO709" s="9">
        <v>45.44</v>
      </c>
    </row>
    <row r="710" spans="1:41">
      <c r="A710" s="5">
        <v>3383</v>
      </c>
      <c r="B710" s="4" t="s">
        <v>826</v>
      </c>
      <c r="C710" s="4">
        <v>15.4</v>
      </c>
      <c r="D710" s="4">
        <v>34.28</v>
      </c>
      <c r="E710" s="4" t="s">
        <v>1494</v>
      </c>
      <c r="F710" s="4">
        <v>10.11</v>
      </c>
      <c r="G710" s="4">
        <v>29.62</v>
      </c>
      <c r="H710" s="4">
        <v>-1.54</v>
      </c>
      <c r="I710" s="4">
        <v>-10.51</v>
      </c>
      <c r="J710" s="4">
        <v>14.46</v>
      </c>
      <c r="K710" s="4">
        <v>3.9</v>
      </c>
      <c r="L710" s="4">
        <v>-2.52</v>
      </c>
      <c r="M710" s="4">
        <v>-13.34</v>
      </c>
      <c r="N710" s="4">
        <v>-4.8</v>
      </c>
      <c r="O710" s="4">
        <v>-16.559999999999999</v>
      </c>
      <c r="P710" s="4">
        <v>-0.17</v>
      </c>
      <c r="Q710" s="4">
        <v>-2.11</v>
      </c>
      <c r="R710" s="4">
        <v>38.61</v>
      </c>
      <c r="S710" s="4">
        <v>-7.75</v>
      </c>
      <c r="T710" s="4">
        <v>11.22</v>
      </c>
      <c r="U710" s="4">
        <v>-155.19</v>
      </c>
      <c r="V710" s="2">
        <v>0</v>
      </c>
      <c r="W710" s="2">
        <v>0</v>
      </c>
      <c r="X710" s="2">
        <v>0.56999999999999995</v>
      </c>
      <c r="Y710" s="2">
        <v>0.3</v>
      </c>
      <c r="Z710" s="2">
        <v>0.56999999999999995</v>
      </c>
      <c r="AA710" s="2">
        <v>0.3</v>
      </c>
      <c r="AB710" s="2">
        <v>0</v>
      </c>
      <c r="AC710" s="2">
        <v>2</v>
      </c>
      <c r="AD710" s="8">
        <v>-3.16</v>
      </c>
      <c r="AE710" s="8">
        <v>-9.0500000000000007</v>
      </c>
      <c r="AF710" s="8">
        <v>-5.0999999999999996</v>
      </c>
      <c r="AG710" s="8">
        <v>-11.96</v>
      </c>
      <c r="AH710" s="8">
        <v>3.14</v>
      </c>
      <c r="AI710" s="8">
        <v>5.49</v>
      </c>
      <c r="AJ710" s="8">
        <v>7.92</v>
      </c>
      <c r="AK710" s="8">
        <v>-23.42</v>
      </c>
      <c r="AL710" s="8">
        <v>56.3</v>
      </c>
      <c r="AM710" s="8">
        <v>120.67</v>
      </c>
      <c r="AN710" s="8">
        <v>70.959999999999994</v>
      </c>
      <c r="AO710" s="8">
        <v>53.48</v>
      </c>
    </row>
    <row r="711" spans="1:41">
      <c r="A711" s="3">
        <v>3388</v>
      </c>
      <c r="B711" s="2" t="s">
        <v>827</v>
      </c>
      <c r="C711" s="2">
        <v>71.2</v>
      </c>
      <c r="D711" s="2">
        <v>6.44</v>
      </c>
      <c r="E711" s="2" t="s">
        <v>1496</v>
      </c>
      <c r="F711" s="2">
        <v>34.44</v>
      </c>
      <c r="G711" s="2">
        <v>13.99</v>
      </c>
      <c r="H711" s="2">
        <v>14.85</v>
      </c>
      <c r="I711" s="2">
        <v>12.14</v>
      </c>
      <c r="J711" s="2">
        <v>16.16</v>
      </c>
      <c r="K711" s="2">
        <v>15.93</v>
      </c>
      <c r="L711" s="2">
        <v>6.37</v>
      </c>
      <c r="M711" s="2">
        <v>6.03</v>
      </c>
      <c r="N711" s="2">
        <v>6.86</v>
      </c>
      <c r="O711" s="2">
        <v>6.44</v>
      </c>
      <c r="P711" s="2">
        <v>6.3</v>
      </c>
      <c r="Q711" s="2">
        <v>5.45</v>
      </c>
      <c r="R711" s="2">
        <v>0.99</v>
      </c>
      <c r="S711" s="2">
        <v>2.2999999999999998</v>
      </c>
      <c r="T711" s="2">
        <v>2.81</v>
      </c>
      <c r="U711" s="2">
        <v>-3.49</v>
      </c>
      <c r="V711" s="4">
        <v>5.24</v>
      </c>
      <c r="W711" s="4">
        <v>5</v>
      </c>
      <c r="X711" s="4">
        <v>0</v>
      </c>
      <c r="Y711" s="4">
        <v>0</v>
      </c>
      <c r="Z711" s="4">
        <v>5.24</v>
      </c>
      <c r="AA711" s="4">
        <v>5</v>
      </c>
      <c r="AB711" s="4">
        <v>13.2</v>
      </c>
      <c r="AC711" s="4">
        <v>5</v>
      </c>
      <c r="AD711" s="9">
        <v>8.84</v>
      </c>
      <c r="AE711" s="9">
        <v>11.99</v>
      </c>
      <c r="AF711" s="9">
        <v>9.25</v>
      </c>
      <c r="AG711" s="9">
        <v>12.28</v>
      </c>
      <c r="AH711" s="9">
        <v>10.6</v>
      </c>
      <c r="AI711" s="9">
        <v>14.6</v>
      </c>
      <c r="AJ711" s="9">
        <v>10.63</v>
      </c>
      <c r="AK711" s="9">
        <v>-6.04</v>
      </c>
      <c r="AL711" s="9">
        <v>-8.8699999999999992</v>
      </c>
      <c r="AM711" s="9">
        <v>362.41</v>
      </c>
      <c r="AN711" s="9">
        <v>279.02999999999997</v>
      </c>
      <c r="AO711" s="9">
        <v>27.94</v>
      </c>
    </row>
    <row r="712" spans="1:41">
      <c r="A712" s="5">
        <v>3390</v>
      </c>
      <c r="B712" s="4" t="s">
        <v>119</v>
      </c>
      <c r="C712" s="4">
        <v>31.25</v>
      </c>
      <c r="D712" s="4">
        <v>6.51</v>
      </c>
      <c r="E712" s="4" t="s">
        <v>1496</v>
      </c>
      <c r="F712" s="4">
        <v>21.06</v>
      </c>
      <c r="G712" s="4">
        <v>12.02</v>
      </c>
      <c r="H712" s="4">
        <v>20.77</v>
      </c>
      <c r="I712" s="4">
        <v>21.69</v>
      </c>
      <c r="J712" s="4">
        <v>29.79</v>
      </c>
      <c r="K712" s="4">
        <v>32.909999999999997</v>
      </c>
      <c r="L712" s="4">
        <v>19.7</v>
      </c>
      <c r="M712" s="4">
        <v>24.04</v>
      </c>
      <c r="N712" s="4">
        <v>19.940000000000001</v>
      </c>
      <c r="O712" s="4">
        <v>25.62</v>
      </c>
      <c r="P712" s="4">
        <v>3.7</v>
      </c>
      <c r="Q712" s="4">
        <v>4.53</v>
      </c>
      <c r="R712" s="4">
        <v>17.600000000000001</v>
      </c>
      <c r="S712" s="4">
        <v>-4.26</v>
      </c>
      <c r="T712" s="4">
        <v>54.18</v>
      </c>
      <c r="U712" s="4">
        <v>4.28</v>
      </c>
      <c r="V712" s="2">
        <v>2.57</v>
      </c>
      <c r="W712" s="2">
        <v>3.68</v>
      </c>
      <c r="X712" s="2">
        <v>0.36</v>
      </c>
      <c r="Y712" s="2">
        <v>0</v>
      </c>
      <c r="Z712" s="2">
        <v>2.93</v>
      </c>
      <c r="AA712" s="2">
        <v>3.68</v>
      </c>
      <c r="AB712" s="2">
        <v>12.37</v>
      </c>
      <c r="AC712" s="2">
        <v>5</v>
      </c>
      <c r="AD712" s="8">
        <v>13.89</v>
      </c>
      <c r="AE712" s="8">
        <v>18.05</v>
      </c>
      <c r="AF712" s="8">
        <v>18.329999999999998</v>
      </c>
      <c r="AG712" s="8">
        <v>25.33</v>
      </c>
      <c r="AH712" s="8">
        <v>19</v>
      </c>
      <c r="AI712" s="8">
        <v>26.32</v>
      </c>
      <c r="AJ712" s="8">
        <v>-9.81</v>
      </c>
      <c r="AK712" s="8">
        <v>1.3</v>
      </c>
      <c r="AL712" s="8">
        <v>5.21</v>
      </c>
      <c r="AM712" s="8">
        <v>642.44000000000005</v>
      </c>
      <c r="AN712" s="8">
        <v>356.06</v>
      </c>
      <c r="AO712" s="8">
        <v>16.71</v>
      </c>
    </row>
    <row r="713" spans="1:41">
      <c r="A713" s="3">
        <v>3402</v>
      </c>
      <c r="B713" s="2" t="s">
        <v>828</v>
      </c>
      <c r="C713" s="2">
        <v>17.3</v>
      </c>
      <c r="D713" s="2">
        <v>7.3</v>
      </c>
      <c r="E713" s="2" t="s">
        <v>1496</v>
      </c>
      <c r="F713" s="2">
        <v>21.53</v>
      </c>
      <c r="G713" s="2">
        <v>54.06</v>
      </c>
      <c r="H713" s="2">
        <v>7.39</v>
      </c>
      <c r="I713" s="2">
        <v>3</v>
      </c>
      <c r="J713" s="2">
        <v>16.8</v>
      </c>
      <c r="K713" s="2">
        <v>18.53</v>
      </c>
      <c r="L713" s="2">
        <v>4.9000000000000004</v>
      </c>
      <c r="M713" s="2">
        <v>3.64</v>
      </c>
      <c r="N713" s="2">
        <v>5.81</v>
      </c>
      <c r="O713" s="2">
        <v>4.08</v>
      </c>
      <c r="P713" s="2">
        <v>1.22</v>
      </c>
      <c r="Q713" s="2">
        <v>0.49</v>
      </c>
      <c r="R713" s="2">
        <v>3.14</v>
      </c>
      <c r="S713" s="2">
        <v>-17.559999999999999</v>
      </c>
      <c r="T713" s="2">
        <v>266.58</v>
      </c>
      <c r="U713" s="2">
        <v>-37.85</v>
      </c>
      <c r="V713" s="4">
        <v>0.66</v>
      </c>
      <c r="W713" s="4">
        <v>0.45</v>
      </c>
      <c r="X713" s="4">
        <v>0.34</v>
      </c>
      <c r="Y713" s="4">
        <v>0</v>
      </c>
      <c r="Z713" s="4">
        <v>0.99</v>
      </c>
      <c r="AA713" s="4">
        <v>0.45</v>
      </c>
      <c r="AB713" s="4">
        <v>0</v>
      </c>
      <c r="AC713" s="4">
        <v>4</v>
      </c>
      <c r="AD713" s="9">
        <v>0.13</v>
      </c>
      <c r="AE713" s="9">
        <v>0.12</v>
      </c>
      <c r="AF713" s="9">
        <v>3.79</v>
      </c>
      <c r="AG713" s="9">
        <v>5.87</v>
      </c>
      <c r="AH713" s="9">
        <v>3.8</v>
      </c>
      <c r="AI713" s="9">
        <v>5.48</v>
      </c>
      <c r="AJ713" s="9">
        <v>-8.35</v>
      </c>
      <c r="AK713" s="9">
        <v>-26.77</v>
      </c>
      <c r="AL713" s="9">
        <v>-25.06</v>
      </c>
      <c r="AM713" s="9">
        <v>217.73</v>
      </c>
      <c r="AN713" s="9">
        <v>98.17</v>
      </c>
      <c r="AO713" s="9">
        <v>39.43</v>
      </c>
    </row>
    <row r="714" spans="1:41">
      <c r="A714" s="5">
        <v>3406</v>
      </c>
      <c r="B714" s="4" t="s">
        <v>829</v>
      </c>
      <c r="C714" s="4">
        <v>103.5</v>
      </c>
      <c r="D714" s="4">
        <v>9.98</v>
      </c>
      <c r="E714" s="4" t="s">
        <v>1494</v>
      </c>
      <c r="F714" s="4">
        <v>22.61</v>
      </c>
      <c r="G714" s="4">
        <v>-14.85</v>
      </c>
      <c r="H714" s="4">
        <v>4.8499999999999996</v>
      </c>
      <c r="I714" s="4">
        <v>3.5</v>
      </c>
      <c r="J714" s="4">
        <v>15.83</v>
      </c>
      <c r="K714" s="4">
        <v>15.82</v>
      </c>
      <c r="L714" s="4">
        <v>-4.4000000000000004</v>
      </c>
      <c r="M714" s="4">
        <v>2.99</v>
      </c>
      <c r="N714" s="4">
        <v>-4.6399999999999997</v>
      </c>
      <c r="O714" s="4">
        <v>3.12</v>
      </c>
      <c r="P714" s="4">
        <v>3.07</v>
      </c>
      <c r="Q714" s="4">
        <v>2.65</v>
      </c>
      <c r="R714" s="4">
        <v>87.47</v>
      </c>
      <c r="S714" s="4">
        <v>9.68</v>
      </c>
      <c r="T714" s="4">
        <v>40.57</v>
      </c>
      <c r="U714" s="4">
        <v>-66.290000000000006</v>
      </c>
      <c r="V714" s="2">
        <v>1.2</v>
      </c>
      <c r="W714" s="2">
        <v>1</v>
      </c>
      <c r="X714" s="2">
        <v>0</v>
      </c>
      <c r="Y714" s="2">
        <v>0</v>
      </c>
      <c r="Z714" s="2">
        <v>1.2</v>
      </c>
      <c r="AA714" s="2">
        <v>1</v>
      </c>
      <c r="AB714" s="2">
        <v>0</v>
      </c>
      <c r="AC714" s="2">
        <v>3</v>
      </c>
      <c r="AD714" s="8">
        <v>-1.83</v>
      </c>
      <c r="AE714" s="8">
        <v>-4.71</v>
      </c>
      <c r="AF714" s="8">
        <v>6.68</v>
      </c>
      <c r="AG714" s="8">
        <v>11.71</v>
      </c>
      <c r="AH714" s="8">
        <v>11.53</v>
      </c>
      <c r="AI714" s="8">
        <v>19.43</v>
      </c>
      <c r="AJ714" s="8">
        <v>-15.84</v>
      </c>
      <c r="AK714" s="8">
        <v>35.200000000000003</v>
      </c>
      <c r="AL714" s="8">
        <v>85.06</v>
      </c>
      <c r="AM714" s="8">
        <v>86.72</v>
      </c>
      <c r="AN714" s="8">
        <v>57.69</v>
      </c>
      <c r="AO714" s="8">
        <v>39.74</v>
      </c>
    </row>
    <row r="715" spans="1:41">
      <c r="A715" s="3">
        <v>3416</v>
      </c>
      <c r="B715" s="2" t="s">
        <v>95</v>
      </c>
      <c r="C715" s="2">
        <v>61.3</v>
      </c>
      <c r="D715" s="2">
        <v>6.02</v>
      </c>
      <c r="E715" s="2" t="s">
        <v>1496</v>
      </c>
      <c r="F715" s="2">
        <v>26.14</v>
      </c>
      <c r="G715" s="2">
        <v>16.260000000000002</v>
      </c>
      <c r="H715" s="2">
        <v>17.11</v>
      </c>
      <c r="I715" s="2">
        <v>15.94</v>
      </c>
      <c r="J715" s="2">
        <v>36.39</v>
      </c>
      <c r="K715" s="2">
        <v>35.26</v>
      </c>
      <c r="L715" s="2">
        <v>17.14</v>
      </c>
      <c r="M715" s="2">
        <v>15.99</v>
      </c>
      <c r="N715" s="2">
        <v>17.5</v>
      </c>
      <c r="O715" s="2">
        <v>15.81</v>
      </c>
      <c r="P715" s="2">
        <v>4.1900000000000004</v>
      </c>
      <c r="Q715" s="2">
        <v>3.97</v>
      </c>
      <c r="R715" s="2">
        <v>4.59</v>
      </c>
      <c r="S715" s="2">
        <v>12.25</v>
      </c>
      <c r="T715" s="2">
        <v>-4.49</v>
      </c>
      <c r="U715" s="2">
        <v>18.04</v>
      </c>
      <c r="V715" s="4">
        <v>3.2</v>
      </c>
      <c r="W715" s="4">
        <v>2.75</v>
      </c>
      <c r="X715" s="4">
        <v>0.48</v>
      </c>
      <c r="Y715" s="4">
        <v>0.75</v>
      </c>
      <c r="Z715" s="4">
        <v>3.68</v>
      </c>
      <c r="AA715" s="4">
        <v>3.5</v>
      </c>
      <c r="AB715" s="4">
        <v>14.45</v>
      </c>
      <c r="AC715" s="4">
        <v>5</v>
      </c>
      <c r="AD715" s="9">
        <v>14.76</v>
      </c>
      <c r="AE715" s="9">
        <v>18.2</v>
      </c>
      <c r="AF715" s="9">
        <v>10.44</v>
      </c>
      <c r="AG715" s="9">
        <v>13.67</v>
      </c>
      <c r="AH715" s="9">
        <v>11.15</v>
      </c>
      <c r="AI715" s="9">
        <v>15.46</v>
      </c>
      <c r="AJ715" s="9">
        <v>18.399999999999999</v>
      </c>
      <c r="AK715" s="9">
        <v>6.1</v>
      </c>
      <c r="AL715" s="9">
        <v>-10.77</v>
      </c>
      <c r="AM715" s="9">
        <v>375.91</v>
      </c>
      <c r="AN715" s="9">
        <v>299.95</v>
      </c>
      <c r="AO715" s="9">
        <v>16.39</v>
      </c>
    </row>
    <row r="716" spans="1:41">
      <c r="A716" s="5">
        <v>3419</v>
      </c>
      <c r="B716" s="4" t="s">
        <v>830</v>
      </c>
      <c r="C716" s="4">
        <v>12.95</v>
      </c>
      <c r="D716" s="4">
        <v>12.41</v>
      </c>
      <c r="E716" s="4" t="s">
        <v>1494</v>
      </c>
      <c r="F716" s="4">
        <v>16.46</v>
      </c>
      <c r="G716" s="4">
        <v>-37</v>
      </c>
      <c r="H716" s="4">
        <v>-2.04</v>
      </c>
      <c r="I716" s="4">
        <v>-1.1499999999999999</v>
      </c>
      <c r="J716" s="4">
        <v>16.22</v>
      </c>
      <c r="K716" s="4">
        <v>16.95</v>
      </c>
      <c r="L716" s="4">
        <v>-0.31</v>
      </c>
      <c r="M716" s="4">
        <v>-0.91</v>
      </c>
      <c r="N716" s="4">
        <v>-0.6</v>
      </c>
      <c r="O716" s="4">
        <v>-0.73</v>
      </c>
      <c r="P716" s="4">
        <v>-0.32</v>
      </c>
      <c r="Q716" s="4">
        <v>-0.13</v>
      </c>
      <c r="R716" s="4">
        <v>-1.46</v>
      </c>
      <c r="S716" s="4">
        <v>-6.27</v>
      </c>
      <c r="T716" s="4">
        <v>-12.94</v>
      </c>
      <c r="U716" s="4">
        <v>42.53</v>
      </c>
      <c r="V716" s="2">
        <v>0.01</v>
      </c>
      <c r="W716" s="2">
        <v>0.04</v>
      </c>
      <c r="X716" s="2">
        <v>0.13</v>
      </c>
      <c r="Y716" s="2">
        <v>0.33</v>
      </c>
      <c r="Z716" s="2">
        <v>0.15</v>
      </c>
      <c r="AA716" s="2">
        <v>0.37</v>
      </c>
      <c r="AB716" s="2">
        <v>0</v>
      </c>
      <c r="AC716" s="2">
        <v>1</v>
      </c>
      <c r="AD716" s="8">
        <v>-3.62</v>
      </c>
      <c r="AE716" s="8">
        <v>-7.82</v>
      </c>
      <c r="AF716" s="8">
        <v>3.17</v>
      </c>
      <c r="AG716" s="8">
        <v>5.52</v>
      </c>
      <c r="AH716" s="8">
        <v>-1.65</v>
      </c>
      <c r="AI716" s="8">
        <v>-4.7699999999999996</v>
      </c>
      <c r="AJ716" s="8">
        <v>-24.25</v>
      </c>
      <c r="AK716" s="8">
        <v>11.71</v>
      </c>
      <c r="AL716" s="8">
        <v>6.5</v>
      </c>
      <c r="AM716" s="8">
        <v>169.74</v>
      </c>
      <c r="AN716" s="8">
        <v>126.6</v>
      </c>
      <c r="AO716" s="8">
        <v>45.82</v>
      </c>
    </row>
    <row r="717" spans="1:41">
      <c r="A717" s="3">
        <v>3428</v>
      </c>
      <c r="B717" s="2" t="s">
        <v>831</v>
      </c>
      <c r="C717" s="2">
        <v>47.2</v>
      </c>
      <c r="D717" s="2">
        <v>9.4600000000000009</v>
      </c>
      <c r="E717" s="2" t="s">
        <v>1496</v>
      </c>
      <c r="F717" s="2">
        <v>28.13</v>
      </c>
      <c r="G717" s="2">
        <v>18.440000000000001</v>
      </c>
      <c r="H717" s="2">
        <v>7.76</v>
      </c>
      <c r="I717" s="2">
        <v>6.94</v>
      </c>
      <c r="J717" s="2">
        <v>30.77</v>
      </c>
      <c r="K717" s="2">
        <v>29.9</v>
      </c>
      <c r="L717" s="2">
        <v>8.85</v>
      </c>
      <c r="M717" s="2">
        <v>9.4</v>
      </c>
      <c r="N717" s="2">
        <v>9.2200000000000006</v>
      </c>
      <c r="O717" s="2">
        <v>10.01</v>
      </c>
      <c r="P717" s="2">
        <v>1</v>
      </c>
      <c r="Q717" s="2">
        <v>1.06</v>
      </c>
      <c r="R717" s="2">
        <v>23.55</v>
      </c>
      <c r="S717" s="2">
        <v>12.85</v>
      </c>
      <c r="T717" s="2">
        <v>163.32</v>
      </c>
      <c r="U717" s="2">
        <v>88.06</v>
      </c>
      <c r="V717" s="4">
        <v>0.44</v>
      </c>
      <c r="W717" s="4">
        <v>0.5</v>
      </c>
      <c r="X717" s="4">
        <v>0.1</v>
      </c>
      <c r="Y717" s="4">
        <v>0</v>
      </c>
      <c r="Z717" s="4">
        <v>0.54</v>
      </c>
      <c r="AA717" s="4">
        <v>0.5</v>
      </c>
      <c r="AB717" s="4">
        <v>7.2</v>
      </c>
      <c r="AC717" s="4">
        <v>3</v>
      </c>
      <c r="AD717" s="9">
        <v>6.67</v>
      </c>
      <c r="AE717" s="9">
        <v>10.4</v>
      </c>
      <c r="AF717" s="9">
        <v>2.36</v>
      </c>
      <c r="AG717" s="9">
        <v>3.47</v>
      </c>
      <c r="AH717" s="9">
        <v>9.02</v>
      </c>
      <c r="AI717" s="9">
        <v>16.22</v>
      </c>
      <c r="AJ717" s="9">
        <v>27.33</v>
      </c>
      <c r="AK717" s="9">
        <v>-1.64</v>
      </c>
      <c r="AL717" s="9">
        <v>18.940000000000001</v>
      </c>
      <c r="AM717" s="9">
        <v>109</v>
      </c>
      <c r="AN717" s="9">
        <v>86.65</v>
      </c>
      <c r="AO717" s="9">
        <v>39.57</v>
      </c>
    </row>
    <row r="718" spans="1:41">
      <c r="A718" s="5">
        <v>3431</v>
      </c>
      <c r="B718" s="4" t="s">
        <v>832</v>
      </c>
      <c r="C718" s="4">
        <v>16.2</v>
      </c>
      <c r="D718" s="4">
        <v>3.55</v>
      </c>
      <c r="E718" s="4" t="s">
        <v>1496</v>
      </c>
      <c r="F718" s="4">
        <v>11.14</v>
      </c>
      <c r="G718" s="4">
        <v>-162</v>
      </c>
      <c r="H718" s="4">
        <v>-8.82</v>
      </c>
      <c r="I718" s="4">
        <v>-3.7</v>
      </c>
      <c r="J718" s="4">
        <v>18.73</v>
      </c>
      <c r="K718" s="4">
        <v>15.47</v>
      </c>
      <c r="L718" s="4">
        <v>-6.66</v>
      </c>
      <c r="M718" s="4">
        <v>-1.84</v>
      </c>
      <c r="N718" s="4">
        <v>-5.16</v>
      </c>
      <c r="O718" s="4">
        <v>-1.01</v>
      </c>
      <c r="P718" s="4">
        <v>-0.63</v>
      </c>
      <c r="Q718" s="4">
        <v>-0.22</v>
      </c>
      <c r="R718" s="4">
        <v>9.9700000000000006</v>
      </c>
      <c r="S718" s="4">
        <v>26.22</v>
      </c>
      <c r="T718" s="4">
        <v>-32.119999999999997</v>
      </c>
      <c r="U718" s="4">
        <v>-156.82</v>
      </c>
      <c r="V718" s="2">
        <v>0.01</v>
      </c>
      <c r="W718" s="2">
        <v>0</v>
      </c>
      <c r="X718" s="2">
        <v>0.19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8">
        <v>1.1000000000000001</v>
      </c>
      <c r="AE718" s="8">
        <v>1.0900000000000001</v>
      </c>
      <c r="AF718" s="8">
        <v>-3.87</v>
      </c>
      <c r="AG718" s="8">
        <v>-8.48</v>
      </c>
      <c r="AH718" s="8">
        <v>1.06</v>
      </c>
      <c r="AI718" s="8">
        <v>0.97</v>
      </c>
      <c r="AJ718" s="8">
        <v>31.43</v>
      </c>
      <c r="AK718" s="8">
        <v>21</v>
      </c>
      <c r="AL718" s="8">
        <v>32.42</v>
      </c>
      <c r="AM718" s="8">
        <v>199.04</v>
      </c>
      <c r="AN718" s="8">
        <v>121.95</v>
      </c>
      <c r="AO718" s="8">
        <v>39.97</v>
      </c>
    </row>
    <row r="719" spans="1:41">
      <c r="A719" s="3">
        <v>3432</v>
      </c>
      <c r="B719" s="2" t="s">
        <v>833</v>
      </c>
      <c r="C719" s="2">
        <v>24.65</v>
      </c>
      <c r="D719" s="2">
        <v>6.56</v>
      </c>
      <c r="E719" s="2" t="s">
        <v>1494</v>
      </c>
      <c r="F719" s="2">
        <v>18.63</v>
      </c>
      <c r="G719" s="2">
        <v>64.87</v>
      </c>
      <c r="H719" s="2">
        <v>-0.89</v>
      </c>
      <c r="I719" s="2">
        <v>-6.8</v>
      </c>
      <c r="J719" s="2">
        <v>17.02</v>
      </c>
      <c r="K719" s="2">
        <v>13.71</v>
      </c>
      <c r="L719" s="2">
        <v>-4.62</v>
      </c>
      <c r="M719" s="2">
        <v>-11.51</v>
      </c>
      <c r="N719" s="2">
        <v>-5.41</v>
      </c>
      <c r="O719" s="2">
        <v>-12.37</v>
      </c>
      <c r="P719" s="2">
        <v>-0.12</v>
      </c>
      <c r="Q719" s="2">
        <v>-1.53</v>
      </c>
      <c r="R719" s="2">
        <v>-5.96</v>
      </c>
      <c r="S719" s="2">
        <v>13.1</v>
      </c>
      <c r="T719" s="2">
        <v>-48.63</v>
      </c>
      <c r="U719" s="2">
        <v>31.73</v>
      </c>
      <c r="V719" s="4">
        <v>0.12</v>
      </c>
      <c r="W719" s="4">
        <v>0.25</v>
      </c>
      <c r="X719" s="4">
        <v>0.09</v>
      </c>
      <c r="Y719" s="4">
        <v>0</v>
      </c>
      <c r="Z719" s="4">
        <v>0.21</v>
      </c>
      <c r="AA719" s="4">
        <v>0</v>
      </c>
      <c r="AB719" s="4">
        <v>0</v>
      </c>
      <c r="AC719" s="4">
        <v>2</v>
      </c>
      <c r="AD719" s="9">
        <v>-2.63</v>
      </c>
      <c r="AE719" s="9">
        <v>-3.92</v>
      </c>
      <c r="AF719" s="9">
        <v>-7.02</v>
      </c>
      <c r="AG719" s="9">
        <v>-9.67</v>
      </c>
      <c r="AH719" s="9">
        <v>-6.61</v>
      </c>
      <c r="AI719" s="9">
        <v>-8.7799999999999994</v>
      </c>
      <c r="AJ719" s="9">
        <v>43.14</v>
      </c>
      <c r="AK719" s="9">
        <v>-16.940000000000001</v>
      </c>
      <c r="AL719" s="9">
        <v>-48.15</v>
      </c>
      <c r="AM719" s="9">
        <v>310.06</v>
      </c>
      <c r="AN719" s="9">
        <v>275.82</v>
      </c>
      <c r="AO719" s="9">
        <v>27.83</v>
      </c>
    </row>
    <row r="720" spans="1:41">
      <c r="A720" s="5">
        <v>3434</v>
      </c>
      <c r="B720" s="4" t="s">
        <v>834</v>
      </c>
      <c r="C720" s="4">
        <v>13</v>
      </c>
      <c r="D720" s="4">
        <v>3.28</v>
      </c>
      <c r="E720" s="4" t="s">
        <v>1496</v>
      </c>
      <c r="F720" s="4">
        <v>15.87</v>
      </c>
      <c r="G720" s="4">
        <v>52</v>
      </c>
      <c r="H720" s="4">
        <v>-13.1</v>
      </c>
      <c r="I720" s="4">
        <v>-14.05</v>
      </c>
      <c r="J720" s="4">
        <v>10.220000000000001</v>
      </c>
      <c r="K720" s="4">
        <v>9.61</v>
      </c>
      <c r="L720" s="4">
        <v>-6.45</v>
      </c>
      <c r="M720" s="4">
        <v>-4.42</v>
      </c>
      <c r="N720" s="4">
        <v>-7.39</v>
      </c>
      <c r="O720" s="4">
        <v>-5.91</v>
      </c>
      <c r="P720" s="4">
        <v>-1.27</v>
      </c>
      <c r="Q720" s="4">
        <v>-1.1100000000000001</v>
      </c>
      <c r="R720" s="4">
        <v>2.0499999999999998</v>
      </c>
      <c r="S720" s="4">
        <v>11.89</v>
      </c>
      <c r="T720" s="4">
        <v>-67.650000000000006</v>
      </c>
      <c r="U720" s="4">
        <v>4.0999999999999996</v>
      </c>
      <c r="V720" s="2">
        <v>0.05</v>
      </c>
      <c r="W720" s="2">
        <v>0</v>
      </c>
      <c r="X720" s="2">
        <v>0</v>
      </c>
      <c r="Y720" s="2">
        <v>0</v>
      </c>
      <c r="Z720" s="2">
        <v>0.05</v>
      </c>
      <c r="AA720" s="2">
        <v>0</v>
      </c>
      <c r="AB720" s="2">
        <v>0</v>
      </c>
      <c r="AC720" s="2">
        <v>1</v>
      </c>
      <c r="AD720" s="8">
        <v>1.18</v>
      </c>
      <c r="AE720" s="8">
        <v>0.9</v>
      </c>
      <c r="AF720" s="8">
        <v>-12.34</v>
      </c>
      <c r="AG720" s="8">
        <v>-28.99</v>
      </c>
      <c r="AH720" s="8">
        <v>-5.37</v>
      </c>
      <c r="AI720" s="8">
        <v>-10.79</v>
      </c>
      <c r="AJ720" s="8">
        <v>13.77</v>
      </c>
      <c r="AK720" s="8">
        <v>10</v>
      </c>
      <c r="AL720" s="8">
        <v>0.94</v>
      </c>
      <c r="AM720" s="8">
        <v>139.37</v>
      </c>
      <c r="AN720" s="8">
        <v>62.45</v>
      </c>
      <c r="AO720" s="8">
        <v>55.92</v>
      </c>
    </row>
    <row r="721" spans="1:41">
      <c r="A721" s="3">
        <v>3437</v>
      </c>
      <c r="B721" s="2" t="s">
        <v>835</v>
      </c>
      <c r="C721" s="2">
        <v>53.3</v>
      </c>
      <c r="D721" s="2">
        <v>14.53</v>
      </c>
      <c r="E721" s="2" t="s">
        <v>1494</v>
      </c>
      <c r="F721" s="2">
        <v>17.079999999999998</v>
      </c>
      <c r="G721" s="2">
        <v>12.42</v>
      </c>
      <c r="H721" s="2">
        <v>-4.28</v>
      </c>
      <c r="I721" s="2">
        <v>33.74</v>
      </c>
      <c r="J721" s="2">
        <v>14.35</v>
      </c>
      <c r="K721" s="2">
        <v>18.3</v>
      </c>
      <c r="L721" s="2">
        <v>3.44</v>
      </c>
      <c r="M721" s="2">
        <v>10.53</v>
      </c>
      <c r="N721" s="2">
        <v>-5.54</v>
      </c>
      <c r="O721" s="2">
        <v>0</v>
      </c>
      <c r="P721" s="2">
        <v>0.62</v>
      </c>
      <c r="Q721" s="2">
        <v>4.4000000000000004</v>
      </c>
      <c r="R721" s="2">
        <v>19.13</v>
      </c>
      <c r="S721" s="2">
        <v>28.59</v>
      </c>
      <c r="T721" s="2">
        <v>-20.52</v>
      </c>
      <c r="U721" s="2">
        <v>66.86</v>
      </c>
      <c r="V721" s="4">
        <v>0.6</v>
      </c>
      <c r="W721" s="4">
        <v>1.5</v>
      </c>
      <c r="X721" s="4">
        <v>0</v>
      </c>
      <c r="Y721" s="4">
        <v>0</v>
      </c>
      <c r="Z721" s="4">
        <v>0.6</v>
      </c>
      <c r="AA721" s="4">
        <v>1.5</v>
      </c>
      <c r="AB721" s="4">
        <v>6.74</v>
      </c>
      <c r="AC721" s="4">
        <v>2</v>
      </c>
      <c r="AD721" s="9">
        <v>17.010000000000002</v>
      </c>
      <c r="AE721" s="9">
        <v>35.31</v>
      </c>
      <c r="AF721" s="9">
        <v>14.42</v>
      </c>
      <c r="AG721" s="9">
        <v>32.159999999999997</v>
      </c>
      <c r="AH721" s="9">
        <v>8.98</v>
      </c>
      <c r="AI721" s="9">
        <v>23.74</v>
      </c>
      <c r="AJ721" s="9">
        <v>25.89</v>
      </c>
      <c r="AK721" s="9">
        <v>31.28</v>
      </c>
      <c r="AL721" s="9">
        <v>16.93</v>
      </c>
      <c r="AM721" s="9">
        <v>153.28</v>
      </c>
      <c r="AN721" s="9">
        <v>134.91</v>
      </c>
      <c r="AO721" s="9">
        <v>50.53</v>
      </c>
    </row>
    <row r="722" spans="1:41">
      <c r="A722" s="5">
        <v>3438</v>
      </c>
      <c r="B722" s="4" t="s">
        <v>836</v>
      </c>
      <c r="C722" s="4">
        <v>27.5</v>
      </c>
      <c r="D722" s="4">
        <v>3.86</v>
      </c>
      <c r="E722" s="4" t="s">
        <v>1496</v>
      </c>
      <c r="F722" s="4">
        <v>10.48</v>
      </c>
      <c r="G722" s="4">
        <v>16.37</v>
      </c>
      <c r="H722" s="4">
        <v>11.24</v>
      </c>
      <c r="I722" s="4">
        <v>7.42</v>
      </c>
      <c r="J722" s="4">
        <v>31.19</v>
      </c>
      <c r="K722" s="4">
        <v>26.05</v>
      </c>
      <c r="L722" s="4">
        <v>12.27</v>
      </c>
      <c r="M722" s="4">
        <v>8.4600000000000009</v>
      </c>
      <c r="N722" s="4">
        <v>12.47</v>
      </c>
      <c r="O722" s="4">
        <v>8.73</v>
      </c>
      <c r="P722" s="4">
        <v>2.91</v>
      </c>
      <c r="Q722" s="4">
        <v>2.0099999999999998</v>
      </c>
      <c r="R722" s="4">
        <v>4.67</v>
      </c>
      <c r="S722" s="4">
        <v>3.14</v>
      </c>
      <c r="T722" s="4">
        <v>-7.57</v>
      </c>
      <c r="U722" s="4">
        <v>-9.2200000000000006</v>
      </c>
      <c r="V722" s="2">
        <v>1.76</v>
      </c>
      <c r="W722" s="2">
        <v>1.2</v>
      </c>
      <c r="X722" s="2">
        <v>0</v>
      </c>
      <c r="Y722" s="2">
        <v>0</v>
      </c>
      <c r="Z722" s="2">
        <v>1.76</v>
      </c>
      <c r="AA722" s="2">
        <v>1.2</v>
      </c>
      <c r="AB722" s="2">
        <v>14.51</v>
      </c>
      <c r="AC722" s="2">
        <v>5</v>
      </c>
      <c r="AD722" s="8">
        <v>4.57</v>
      </c>
      <c r="AE722" s="8">
        <v>6.19</v>
      </c>
      <c r="AF722" s="8">
        <v>7.39</v>
      </c>
      <c r="AG722" s="8">
        <v>8.65</v>
      </c>
      <c r="AH722" s="8">
        <v>8.6199999999999992</v>
      </c>
      <c r="AI722" s="8">
        <v>10.24</v>
      </c>
      <c r="AJ722" s="8">
        <v>-9.16</v>
      </c>
      <c r="AK722" s="8">
        <v>15.43</v>
      </c>
      <c r="AL722" s="8">
        <v>-13.46</v>
      </c>
      <c r="AM722" s="8">
        <v>504.44</v>
      </c>
      <c r="AN722" s="8">
        <v>441.59</v>
      </c>
      <c r="AO722" s="8">
        <v>34.28</v>
      </c>
    </row>
    <row r="723" spans="1:41">
      <c r="A723" s="3">
        <v>3441</v>
      </c>
      <c r="B723" s="2" t="s">
        <v>837</v>
      </c>
      <c r="C723" s="2">
        <v>19.25</v>
      </c>
      <c r="D723" s="2">
        <v>4</v>
      </c>
      <c r="E723" s="2" t="s">
        <v>1496</v>
      </c>
      <c r="F723" s="2">
        <v>16.899999999999999</v>
      </c>
      <c r="G723" s="2">
        <v>-33.770000000000003</v>
      </c>
      <c r="H723" s="2">
        <v>7.01</v>
      </c>
      <c r="I723" s="2">
        <v>5.01</v>
      </c>
      <c r="J723" s="2">
        <v>18.66</v>
      </c>
      <c r="K723" s="2">
        <v>16.79</v>
      </c>
      <c r="L723" s="2">
        <v>7.36</v>
      </c>
      <c r="M723" s="2">
        <v>6.42</v>
      </c>
      <c r="N723" s="2">
        <v>7.29</v>
      </c>
      <c r="O723" s="2">
        <v>5.89</v>
      </c>
      <c r="P723" s="2">
        <v>1.77</v>
      </c>
      <c r="Q723" s="2">
        <v>1.48</v>
      </c>
      <c r="R723" s="2">
        <v>5.3</v>
      </c>
      <c r="S723" s="2">
        <v>-14.7</v>
      </c>
      <c r="T723" s="2">
        <v>15.55</v>
      </c>
      <c r="U723" s="2">
        <v>-44.65</v>
      </c>
      <c r="V723" s="4">
        <v>0.82</v>
      </c>
      <c r="W723" s="4">
        <v>1</v>
      </c>
      <c r="X723" s="4">
        <v>0.11</v>
      </c>
      <c r="Y723" s="4">
        <v>0.15</v>
      </c>
      <c r="Z723" s="4">
        <v>0.93</v>
      </c>
      <c r="AA723" s="4">
        <v>1.1499999999999999</v>
      </c>
      <c r="AB723" s="4">
        <v>25.16</v>
      </c>
      <c r="AC723" s="4">
        <v>5</v>
      </c>
      <c r="AD723" s="9">
        <v>-0.35</v>
      </c>
      <c r="AE723" s="9">
        <v>-0.45</v>
      </c>
      <c r="AF723" s="9">
        <v>8.49</v>
      </c>
      <c r="AG723" s="9">
        <v>10.47</v>
      </c>
      <c r="AH723" s="9">
        <v>10.31</v>
      </c>
      <c r="AI723" s="9">
        <v>13.82</v>
      </c>
      <c r="AJ723" s="9">
        <v>-44.39</v>
      </c>
      <c r="AK723" s="9">
        <v>14.99</v>
      </c>
      <c r="AL723" s="9">
        <v>41.21</v>
      </c>
      <c r="AM723" s="9">
        <v>658.65</v>
      </c>
      <c r="AN723" s="9">
        <v>473.87</v>
      </c>
      <c r="AO723" s="9">
        <v>12.67</v>
      </c>
    </row>
    <row r="724" spans="1:41">
      <c r="A724" s="5">
        <v>3443</v>
      </c>
      <c r="B724" s="4" t="s">
        <v>838</v>
      </c>
      <c r="C724" s="4">
        <v>86</v>
      </c>
      <c r="D724" s="4">
        <v>13.4</v>
      </c>
      <c r="E724" s="4" t="s">
        <v>1494</v>
      </c>
      <c r="F724" s="4">
        <v>36</v>
      </c>
      <c r="G724" s="4">
        <v>23.56</v>
      </c>
      <c r="H724" s="4">
        <v>15.61</v>
      </c>
      <c r="I724" s="4">
        <v>13.15</v>
      </c>
      <c r="J724" s="4">
        <v>22.08</v>
      </c>
      <c r="K724" s="4">
        <v>24.45</v>
      </c>
      <c r="L724" s="4">
        <v>5.99</v>
      </c>
      <c r="M724" s="4">
        <v>6.5</v>
      </c>
      <c r="N724" s="4">
        <v>6.43</v>
      </c>
      <c r="O724" s="4">
        <v>6.73</v>
      </c>
      <c r="P724" s="4">
        <v>3.68</v>
      </c>
      <c r="Q724" s="4">
        <v>3.37</v>
      </c>
      <c r="R724" s="4">
        <v>-6.12</v>
      </c>
      <c r="S724" s="4">
        <v>-16.47</v>
      </c>
      <c r="T724" s="4">
        <v>-8.24</v>
      </c>
      <c r="U724" s="4">
        <v>-17.73</v>
      </c>
      <c r="V724" s="2">
        <v>2.8</v>
      </c>
      <c r="W724" s="2">
        <v>3</v>
      </c>
      <c r="X724" s="2">
        <v>0</v>
      </c>
      <c r="Y724" s="2">
        <v>0</v>
      </c>
      <c r="Z724" s="2">
        <v>2.8</v>
      </c>
      <c r="AA724" s="2">
        <v>3</v>
      </c>
      <c r="AB724" s="2">
        <v>12.52</v>
      </c>
      <c r="AC724" s="2">
        <v>5</v>
      </c>
      <c r="AD724" s="8">
        <v>6.14</v>
      </c>
      <c r="AE724" s="8">
        <v>8.4</v>
      </c>
      <c r="AF724" s="8">
        <v>12.52</v>
      </c>
      <c r="AG724" s="8">
        <v>17.899999999999999</v>
      </c>
      <c r="AH724" s="8">
        <v>11.04</v>
      </c>
      <c r="AI724" s="8">
        <v>16.22</v>
      </c>
      <c r="AJ724" s="8">
        <v>-31.47</v>
      </c>
      <c r="AK724" s="8">
        <v>-1.46</v>
      </c>
      <c r="AL724" s="8">
        <v>-10.94</v>
      </c>
      <c r="AM724" s="8">
        <v>375.94</v>
      </c>
      <c r="AN724" s="8">
        <v>290.17</v>
      </c>
      <c r="AO724" s="8">
        <v>25.27</v>
      </c>
    </row>
    <row r="725" spans="1:41">
      <c r="A725" s="3">
        <v>3444</v>
      </c>
      <c r="B725" s="2" t="s">
        <v>839</v>
      </c>
      <c r="C725" s="2">
        <v>23.8</v>
      </c>
      <c r="D725" s="2">
        <v>3.91</v>
      </c>
      <c r="E725" s="2" t="s">
        <v>1496</v>
      </c>
      <c r="F725" s="2">
        <v>19.7</v>
      </c>
      <c r="G725" s="2">
        <v>16.53</v>
      </c>
      <c r="H725" s="2">
        <v>10.76</v>
      </c>
      <c r="I725" s="2">
        <v>4.25</v>
      </c>
      <c r="J725" s="2">
        <v>15.5</v>
      </c>
      <c r="K725" s="2">
        <v>14.57</v>
      </c>
      <c r="L725" s="2">
        <v>4.21</v>
      </c>
      <c r="M725" s="2">
        <v>1.78</v>
      </c>
      <c r="N725" s="2">
        <v>5.07</v>
      </c>
      <c r="O725" s="2">
        <v>3.13</v>
      </c>
      <c r="P725" s="2">
        <v>1.59</v>
      </c>
      <c r="Q725" s="2">
        <v>0.6</v>
      </c>
      <c r="R725" s="2">
        <v>-5.39</v>
      </c>
      <c r="S725" s="2">
        <v>-32.28</v>
      </c>
      <c r="T725" s="2">
        <v>-0.41</v>
      </c>
      <c r="U725" s="2">
        <v>-24.19</v>
      </c>
      <c r="V725" s="4">
        <v>1.02</v>
      </c>
      <c r="W725" s="4">
        <v>0.8</v>
      </c>
      <c r="X725" s="4">
        <v>0.5</v>
      </c>
      <c r="Y725" s="4">
        <v>0</v>
      </c>
      <c r="Z725" s="4">
        <v>1.52</v>
      </c>
      <c r="AA725" s="4">
        <v>0.8</v>
      </c>
      <c r="AB725" s="4">
        <v>18.39</v>
      </c>
      <c r="AC725" s="4">
        <v>5</v>
      </c>
      <c r="AD725" s="9">
        <v>3.77</v>
      </c>
      <c r="AE725" s="9">
        <v>5.24</v>
      </c>
      <c r="AF725" s="9">
        <v>2.2400000000000002</v>
      </c>
      <c r="AG725" s="9">
        <v>3.25</v>
      </c>
      <c r="AH725" s="9">
        <v>11.37</v>
      </c>
      <c r="AI725" s="9">
        <v>18.010000000000002</v>
      </c>
      <c r="AJ725" s="9">
        <v>-26.98</v>
      </c>
      <c r="AK725" s="9">
        <v>-37.58</v>
      </c>
      <c r="AL725" s="9">
        <v>15.92</v>
      </c>
      <c r="AM725" s="9">
        <v>288.07</v>
      </c>
      <c r="AN725" s="9">
        <v>248.03</v>
      </c>
      <c r="AO725" s="9">
        <v>28.34</v>
      </c>
    </row>
    <row r="726" spans="1:41">
      <c r="A726" s="5">
        <v>3450</v>
      </c>
      <c r="B726" s="4" t="s">
        <v>840</v>
      </c>
      <c r="C726" s="4">
        <v>106</v>
      </c>
      <c r="D726" s="4">
        <v>7.66</v>
      </c>
      <c r="E726" s="4" t="s">
        <v>1494</v>
      </c>
      <c r="F726" s="4">
        <v>10.18</v>
      </c>
      <c r="G726" s="4">
        <v>11.52</v>
      </c>
      <c r="H726" s="4">
        <v>19.010000000000002</v>
      </c>
      <c r="I726" s="4">
        <v>20.36</v>
      </c>
      <c r="J726" s="4">
        <v>21.42</v>
      </c>
      <c r="K726" s="4">
        <v>19.27</v>
      </c>
      <c r="L726" s="4">
        <v>13.51</v>
      </c>
      <c r="M726" s="4">
        <v>11.49</v>
      </c>
      <c r="N726" s="4">
        <v>13.64</v>
      </c>
      <c r="O726" s="4">
        <v>11.14</v>
      </c>
      <c r="P726" s="4">
        <v>4.0199999999999996</v>
      </c>
      <c r="Q726" s="4">
        <v>4.57</v>
      </c>
      <c r="R726" s="4">
        <v>41.82</v>
      </c>
      <c r="S726" s="4">
        <v>55.94</v>
      </c>
      <c r="T726" s="4">
        <v>9.65</v>
      </c>
      <c r="U726" s="4">
        <v>42.18</v>
      </c>
      <c r="V726" s="2">
        <v>3.1</v>
      </c>
      <c r="W726" s="2">
        <v>3.25</v>
      </c>
      <c r="X726" s="2">
        <v>0</v>
      </c>
      <c r="Y726" s="2">
        <v>0</v>
      </c>
      <c r="Z726" s="2">
        <v>3.1</v>
      </c>
      <c r="AA726" s="2">
        <v>3.25</v>
      </c>
      <c r="AB726" s="2">
        <v>15.58</v>
      </c>
      <c r="AC726" s="2">
        <v>5</v>
      </c>
      <c r="AD726" s="8">
        <v>12.42</v>
      </c>
      <c r="AE726" s="8">
        <v>24.88</v>
      </c>
      <c r="AF726" s="8">
        <v>9.5399999999999991</v>
      </c>
      <c r="AG726" s="8">
        <v>15.84</v>
      </c>
      <c r="AH726" s="8">
        <v>13.49</v>
      </c>
      <c r="AI726" s="8">
        <v>18.05</v>
      </c>
      <c r="AJ726" s="8">
        <v>49.83</v>
      </c>
      <c r="AK726" s="8">
        <v>62.04</v>
      </c>
      <c r="AL726" s="8">
        <v>-8.6199999999999992</v>
      </c>
      <c r="AM726" s="8">
        <v>177.25</v>
      </c>
      <c r="AN726" s="8">
        <v>147.38999999999999</v>
      </c>
      <c r="AO726" s="8">
        <v>49.44</v>
      </c>
    </row>
    <row r="727" spans="1:41">
      <c r="A727" s="3">
        <v>3452</v>
      </c>
      <c r="B727" s="2" t="s">
        <v>841</v>
      </c>
      <c r="C727" s="2">
        <v>15.7</v>
      </c>
      <c r="D727" s="2">
        <v>77.95</v>
      </c>
      <c r="E727" s="2" t="s">
        <v>1496</v>
      </c>
      <c r="F727" s="2">
        <v>38.380000000000003</v>
      </c>
      <c r="G727" s="2">
        <v>-12.87</v>
      </c>
      <c r="H727" s="2">
        <v>-37.479999999999997</v>
      </c>
      <c r="I727" s="2">
        <v>-22.12</v>
      </c>
      <c r="J727" s="2">
        <v>-20.07</v>
      </c>
      <c r="K727" s="2">
        <v>-33.479999999999997</v>
      </c>
      <c r="L727" s="2">
        <v>-30.08</v>
      </c>
      <c r="M727" s="2">
        <v>-47.54</v>
      </c>
      <c r="N727" s="2">
        <v>-51.3</v>
      </c>
      <c r="O727" s="2">
        <v>-66.489999999999995</v>
      </c>
      <c r="P727" s="2">
        <v>-7.8</v>
      </c>
      <c r="Q727" s="2">
        <v>-2.96</v>
      </c>
      <c r="R727" s="2">
        <v>-11.47</v>
      </c>
      <c r="S727" s="2">
        <v>-11.2</v>
      </c>
      <c r="T727" s="2">
        <v>-64.209999999999994</v>
      </c>
      <c r="U727" s="2">
        <v>37.24</v>
      </c>
      <c r="V727" s="4">
        <v>0.08</v>
      </c>
      <c r="W727" s="4">
        <v>0</v>
      </c>
      <c r="X727" s="4">
        <v>0.72</v>
      </c>
      <c r="Y727" s="4">
        <v>0</v>
      </c>
      <c r="Z727" s="4">
        <v>0.8</v>
      </c>
      <c r="AA727" s="4">
        <v>0</v>
      </c>
      <c r="AB727" s="4">
        <v>0</v>
      </c>
      <c r="AC727" s="4">
        <v>1</v>
      </c>
      <c r="AD727" s="9">
        <v>-15.61</v>
      </c>
      <c r="AE727" s="9">
        <v>-21.05</v>
      </c>
      <c r="AF727" s="9">
        <v>-14.26</v>
      </c>
      <c r="AG727" s="9">
        <v>-23.19</v>
      </c>
      <c r="AH727" s="9">
        <v>-25.31</v>
      </c>
      <c r="AI727" s="9">
        <v>-52.05</v>
      </c>
      <c r="AJ727" s="9">
        <v>47.41</v>
      </c>
      <c r="AK727" s="9">
        <v>-69.8</v>
      </c>
      <c r="AL727" s="9">
        <v>-62.63</v>
      </c>
      <c r="AM727" s="9">
        <v>154.84</v>
      </c>
      <c r="AN727" s="9">
        <v>63.15</v>
      </c>
      <c r="AO727" s="9">
        <v>13.79</v>
      </c>
    </row>
    <row r="728" spans="1:41">
      <c r="A728" s="5">
        <v>3454</v>
      </c>
      <c r="B728" s="4" t="s">
        <v>140</v>
      </c>
      <c r="C728" s="4">
        <v>97.2</v>
      </c>
      <c r="D728" s="4">
        <v>7.4</v>
      </c>
      <c r="E728" s="4" t="s">
        <v>1494</v>
      </c>
      <c r="F728" s="4">
        <v>21.79</v>
      </c>
      <c r="G728" s="4">
        <v>16.28</v>
      </c>
      <c r="H728" s="4">
        <v>23.18</v>
      </c>
      <c r="I728" s="4">
        <v>32.94</v>
      </c>
      <c r="J728" s="4">
        <v>43.67</v>
      </c>
      <c r="K728" s="4">
        <v>45.66</v>
      </c>
      <c r="L728" s="4">
        <v>14.85</v>
      </c>
      <c r="M728" s="4">
        <v>20.02</v>
      </c>
      <c r="N728" s="4">
        <v>15.19</v>
      </c>
      <c r="O728" s="4">
        <v>20.52</v>
      </c>
      <c r="P728" s="4">
        <v>6.1</v>
      </c>
      <c r="Q728" s="4">
        <v>9.39</v>
      </c>
      <c r="R728" s="4">
        <v>31.02</v>
      </c>
      <c r="S728" s="4">
        <v>19.64</v>
      </c>
      <c r="T728" s="4">
        <v>96.8</v>
      </c>
      <c r="U728" s="4">
        <v>28.76</v>
      </c>
      <c r="V728" s="2">
        <v>4.2699999999999996</v>
      </c>
      <c r="W728" s="2">
        <v>6.5</v>
      </c>
      <c r="X728" s="2">
        <v>0.37</v>
      </c>
      <c r="Y728" s="2">
        <v>0.35</v>
      </c>
      <c r="Z728" s="2">
        <v>4.63</v>
      </c>
      <c r="AA728" s="2">
        <v>6.85</v>
      </c>
      <c r="AB728" s="2">
        <v>12.73</v>
      </c>
      <c r="AC728" s="2">
        <v>5</v>
      </c>
      <c r="AD728" s="8">
        <v>24.32</v>
      </c>
      <c r="AE728" s="8">
        <v>34.159999999999997</v>
      </c>
      <c r="AF728" s="8">
        <v>22.78</v>
      </c>
      <c r="AG728" s="8">
        <v>31.72</v>
      </c>
      <c r="AH728" s="8">
        <v>21.24</v>
      </c>
      <c r="AI728" s="8">
        <v>28.54</v>
      </c>
      <c r="AJ728" s="8">
        <v>18.53</v>
      </c>
      <c r="AK728" s="8">
        <v>20.74</v>
      </c>
      <c r="AL728" s="8">
        <v>63.42</v>
      </c>
      <c r="AM728" s="8">
        <v>297.48</v>
      </c>
      <c r="AN728" s="8">
        <v>212.3</v>
      </c>
      <c r="AO728" s="8">
        <v>28.5</v>
      </c>
    </row>
    <row r="729" spans="1:41">
      <c r="A729" s="3">
        <v>3455</v>
      </c>
      <c r="B729" s="2" t="s">
        <v>842</v>
      </c>
      <c r="C729" s="2">
        <v>28.6</v>
      </c>
      <c r="D729" s="2">
        <v>6.1</v>
      </c>
      <c r="E729" s="2" t="s">
        <v>1496</v>
      </c>
      <c r="F729" s="2">
        <v>12.18</v>
      </c>
      <c r="G729" s="2">
        <v>136.19</v>
      </c>
      <c r="H729" s="2">
        <v>1.45</v>
      </c>
      <c r="I729" s="2">
        <v>-8.09</v>
      </c>
      <c r="J729" s="2">
        <v>38.659999999999997</v>
      </c>
      <c r="K729" s="2">
        <v>39.97</v>
      </c>
      <c r="L729" s="2">
        <v>-2.92</v>
      </c>
      <c r="M729" s="2">
        <v>-14.93</v>
      </c>
      <c r="N729" s="2">
        <v>-1.44</v>
      </c>
      <c r="O729" s="2">
        <v>-14.25</v>
      </c>
      <c r="P729" s="2">
        <v>0.39</v>
      </c>
      <c r="Q729" s="2">
        <v>-2.2400000000000002</v>
      </c>
      <c r="R729" s="2">
        <v>11.62</v>
      </c>
      <c r="S729" s="2">
        <v>5.0999999999999996</v>
      </c>
      <c r="T729" s="2">
        <v>112.15</v>
      </c>
      <c r="U729" s="2">
        <v>-92.44</v>
      </c>
      <c r="V729" s="4">
        <v>0.99</v>
      </c>
      <c r="W729" s="4">
        <v>0.5</v>
      </c>
      <c r="X729" s="4">
        <v>0</v>
      </c>
      <c r="Y729" s="4">
        <v>0</v>
      </c>
      <c r="Z729" s="4">
        <v>0.99</v>
      </c>
      <c r="AA729" s="4">
        <v>0.5</v>
      </c>
      <c r="AB729" s="4">
        <v>0</v>
      </c>
      <c r="AC729" s="4">
        <v>3</v>
      </c>
      <c r="AD729" s="9">
        <v>-2.62</v>
      </c>
      <c r="AE729" s="9">
        <v>-3.94</v>
      </c>
      <c r="AF729" s="9">
        <v>-9.2200000000000006</v>
      </c>
      <c r="AG729" s="9">
        <v>-12.23</v>
      </c>
      <c r="AH729" s="9">
        <v>4.3099999999999996</v>
      </c>
      <c r="AI729" s="9">
        <v>5.89</v>
      </c>
      <c r="AJ729" s="9">
        <v>58.8</v>
      </c>
      <c r="AK729" s="9">
        <v>-48.6</v>
      </c>
      <c r="AL729" s="9">
        <v>-6.51</v>
      </c>
      <c r="AM729" s="9">
        <v>283.60000000000002</v>
      </c>
      <c r="AN729" s="9">
        <v>232.53</v>
      </c>
      <c r="AO729" s="9">
        <v>35.409999999999997</v>
      </c>
    </row>
    <row r="730" spans="1:41">
      <c r="A730" s="5">
        <v>3465</v>
      </c>
      <c r="B730" s="4" t="s">
        <v>843</v>
      </c>
      <c r="C730" s="4">
        <v>5.24</v>
      </c>
      <c r="D730" s="4">
        <v>2.9</v>
      </c>
      <c r="E730" s="4" t="s">
        <v>1496</v>
      </c>
      <c r="F730" s="4">
        <v>15.71</v>
      </c>
      <c r="G730" s="4">
        <v>-2</v>
      </c>
      <c r="H730" s="4">
        <v>-14.2</v>
      </c>
      <c r="I730" s="4">
        <v>-3.4</v>
      </c>
      <c r="J730" s="4">
        <v>16.899999999999999</v>
      </c>
      <c r="K730" s="4">
        <v>19.760000000000002</v>
      </c>
      <c r="L730" s="4">
        <v>-5.83</v>
      </c>
      <c r="M730" s="4">
        <v>-2.44</v>
      </c>
      <c r="N730" s="4">
        <v>-5.68</v>
      </c>
      <c r="O730" s="4">
        <v>-0.76</v>
      </c>
      <c r="P730" s="4">
        <v>-0.93</v>
      </c>
      <c r="Q730" s="4">
        <v>-0.16</v>
      </c>
      <c r="R730" s="4">
        <v>-0.66</v>
      </c>
      <c r="S730" s="4">
        <v>5.48</v>
      </c>
      <c r="T730" s="4">
        <v>-14.09</v>
      </c>
      <c r="U730" s="4">
        <v>-70.16</v>
      </c>
      <c r="V730" s="2">
        <v>0.02</v>
      </c>
      <c r="W730" s="2">
        <v>0</v>
      </c>
      <c r="X730" s="2">
        <v>0.13</v>
      </c>
      <c r="Y730" s="2">
        <v>0</v>
      </c>
      <c r="Z730" s="2">
        <v>0</v>
      </c>
      <c r="AA730" s="2">
        <v>0</v>
      </c>
      <c r="AB730" s="2">
        <v>0</v>
      </c>
      <c r="AC730" s="2">
        <v>1</v>
      </c>
      <c r="AD730" s="8">
        <v>-3.09</v>
      </c>
      <c r="AE730" s="8">
        <v>-12.83</v>
      </c>
      <c r="AF730" s="8">
        <v>2.68</v>
      </c>
      <c r="AG730" s="8">
        <v>6.04</v>
      </c>
      <c r="AH730" s="8">
        <v>-1.56</v>
      </c>
      <c r="AI730" s="8">
        <v>-7.4</v>
      </c>
      <c r="AJ730" s="8">
        <v>-3.62</v>
      </c>
      <c r="AK730" s="8">
        <v>14.58</v>
      </c>
      <c r="AL730" s="8">
        <v>-12.4</v>
      </c>
      <c r="AM730" s="8">
        <v>102.72</v>
      </c>
      <c r="AN730" s="8">
        <v>61.42</v>
      </c>
      <c r="AO730" s="8">
        <v>69.92</v>
      </c>
    </row>
    <row r="731" spans="1:41">
      <c r="A731" s="3">
        <v>3466</v>
      </c>
      <c r="B731" s="2" t="s">
        <v>844</v>
      </c>
      <c r="C731" s="2">
        <v>33.549999999999997</v>
      </c>
      <c r="D731" s="2">
        <v>6.14</v>
      </c>
      <c r="E731" s="2" t="s">
        <v>1496</v>
      </c>
      <c r="F731" s="2">
        <v>15.02</v>
      </c>
      <c r="G731" s="2">
        <v>16.45</v>
      </c>
      <c r="H731" s="2">
        <v>6.77</v>
      </c>
      <c r="I731" s="2">
        <v>5.59</v>
      </c>
      <c r="J731" s="2">
        <v>16.72</v>
      </c>
      <c r="K731" s="2">
        <v>16.29</v>
      </c>
      <c r="L731" s="2">
        <v>5.62</v>
      </c>
      <c r="M731" s="2">
        <v>4.78</v>
      </c>
      <c r="N731" s="2">
        <v>6.39</v>
      </c>
      <c r="O731" s="2">
        <v>6.42</v>
      </c>
      <c r="P731" s="2">
        <v>1.78</v>
      </c>
      <c r="Q731" s="2">
        <v>1.49</v>
      </c>
      <c r="R731" s="2">
        <v>13.08</v>
      </c>
      <c r="S731" s="2">
        <v>-2.17</v>
      </c>
      <c r="T731" s="2">
        <v>5983.79</v>
      </c>
      <c r="U731" s="2">
        <v>-8.41</v>
      </c>
      <c r="V731" s="4">
        <v>1.36</v>
      </c>
      <c r="W731" s="4">
        <v>1.1499999999999999</v>
      </c>
      <c r="X731" s="4">
        <v>0</v>
      </c>
      <c r="Y731" s="4">
        <v>0</v>
      </c>
      <c r="Z731" s="4">
        <v>1.36</v>
      </c>
      <c r="AA731" s="4">
        <v>1.1499999999999999</v>
      </c>
      <c r="AB731" s="4">
        <v>23.54</v>
      </c>
      <c r="AC731" s="4">
        <v>5</v>
      </c>
      <c r="AD731" s="9">
        <v>4.0599999999999996</v>
      </c>
      <c r="AE731" s="9">
        <v>5.68</v>
      </c>
      <c r="AF731" s="9">
        <v>4.29</v>
      </c>
      <c r="AG731" s="9">
        <v>5.5</v>
      </c>
      <c r="AH731" s="9">
        <v>5.93</v>
      </c>
      <c r="AI731" s="9">
        <v>7.8</v>
      </c>
      <c r="AJ731" s="9">
        <v>15.49</v>
      </c>
      <c r="AK731" s="9">
        <v>-19.829999999999998</v>
      </c>
      <c r="AL731" s="9">
        <v>-0.75</v>
      </c>
      <c r="AM731" s="9">
        <v>258.98</v>
      </c>
      <c r="AN731" s="9">
        <v>222.38</v>
      </c>
      <c r="AO731" s="9">
        <v>34.56</v>
      </c>
    </row>
    <row r="732" spans="1:41">
      <c r="A732" s="5">
        <v>3474</v>
      </c>
      <c r="B732" s="4" t="s">
        <v>845</v>
      </c>
      <c r="C732" s="4">
        <v>46.7</v>
      </c>
      <c r="D732" s="4">
        <v>513.72</v>
      </c>
      <c r="E732" s="4" t="s">
        <v>1494</v>
      </c>
      <c r="F732" s="4">
        <v>47.12</v>
      </c>
      <c r="G732" s="4">
        <v>6.86</v>
      </c>
      <c r="H732" s="4">
        <v>-18.11</v>
      </c>
      <c r="I732" s="4">
        <v>1.26</v>
      </c>
      <c r="J732" s="4">
        <v>-18.32</v>
      </c>
      <c r="K732" s="4">
        <v>-0.63</v>
      </c>
      <c r="L732" s="4">
        <v>-21.32</v>
      </c>
      <c r="M732" s="4">
        <v>-2.2599999999999998</v>
      </c>
      <c r="N732" s="4">
        <v>-24.35</v>
      </c>
      <c r="O732" s="4">
        <v>-4.04</v>
      </c>
      <c r="P732" s="4">
        <v>-1.87</v>
      </c>
      <c r="Q732" s="4">
        <v>0.36</v>
      </c>
      <c r="R732" s="4">
        <v>12.54</v>
      </c>
      <c r="S732" s="4">
        <v>30.78</v>
      </c>
      <c r="T732" s="4">
        <v>-3.32</v>
      </c>
      <c r="U732" s="4">
        <v>13.01</v>
      </c>
      <c r="V732" s="2">
        <v>0.5</v>
      </c>
      <c r="W732" s="2">
        <v>0</v>
      </c>
      <c r="X732" s="2">
        <v>0.12</v>
      </c>
      <c r="Y732" s="2">
        <v>0</v>
      </c>
      <c r="Z732" s="2">
        <v>0</v>
      </c>
      <c r="AA732" s="2">
        <v>0</v>
      </c>
      <c r="AB732" s="2">
        <v>0</v>
      </c>
      <c r="AC732" s="2">
        <v>1</v>
      </c>
      <c r="AD732" s="8">
        <v>23.25</v>
      </c>
      <c r="AE732" s="8">
        <v>59.65</v>
      </c>
      <c r="AF732" s="8">
        <v>-13.62</v>
      </c>
      <c r="AG732" s="8">
        <v>-57.12</v>
      </c>
      <c r="AH732" s="8">
        <v>-14.92</v>
      </c>
      <c r="AI732" s="8">
        <v>-49.01</v>
      </c>
      <c r="AJ732" s="8">
        <v>67.14</v>
      </c>
      <c r="AK732" s="8">
        <v>-5.59</v>
      </c>
      <c r="AL732" s="8">
        <v>-9.82</v>
      </c>
      <c r="AM732" s="8">
        <v>90.21</v>
      </c>
      <c r="AN732" s="8">
        <v>78.08</v>
      </c>
      <c r="AO732" s="8">
        <v>51.71</v>
      </c>
    </row>
    <row r="733" spans="1:41">
      <c r="A733" s="3">
        <v>3479</v>
      </c>
      <c r="B733" s="2" t="s">
        <v>29</v>
      </c>
      <c r="C733" s="2">
        <v>48.45</v>
      </c>
      <c r="D733" s="2">
        <v>6.83</v>
      </c>
      <c r="E733" s="2" t="s">
        <v>1496</v>
      </c>
      <c r="F733" s="2">
        <v>17.75</v>
      </c>
      <c r="G733" s="2">
        <v>15.28</v>
      </c>
      <c r="H733" s="2">
        <v>15.81</v>
      </c>
      <c r="I733" s="2">
        <v>17.190000000000001</v>
      </c>
      <c r="J733" s="2">
        <v>24.05</v>
      </c>
      <c r="K733" s="2">
        <v>24.77</v>
      </c>
      <c r="L733" s="2">
        <v>6.35</v>
      </c>
      <c r="M733" s="2">
        <v>7.25</v>
      </c>
      <c r="N733" s="2">
        <v>6.96</v>
      </c>
      <c r="O733" s="2">
        <v>8.18</v>
      </c>
      <c r="P733" s="2">
        <v>3.45</v>
      </c>
      <c r="Q733" s="2">
        <v>4.26</v>
      </c>
      <c r="R733" s="2">
        <v>11.97</v>
      </c>
      <c r="S733" s="2">
        <v>5.85</v>
      </c>
      <c r="T733" s="2">
        <v>26.89</v>
      </c>
      <c r="U733" s="2">
        <v>32.14</v>
      </c>
      <c r="V733" s="4">
        <v>2.7</v>
      </c>
      <c r="W733" s="4">
        <v>3.22</v>
      </c>
      <c r="X733" s="4">
        <v>0.02</v>
      </c>
      <c r="Y733" s="4">
        <v>0</v>
      </c>
      <c r="Z733" s="4">
        <v>2.72</v>
      </c>
      <c r="AA733" s="4">
        <v>3.22</v>
      </c>
      <c r="AB733" s="4">
        <v>11.38</v>
      </c>
      <c r="AC733" s="4">
        <v>5</v>
      </c>
      <c r="AD733" s="9">
        <v>9.69</v>
      </c>
      <c r="AE733" s="9">
        <v>14.55</v>
      </c>
      <c r="AF733" s="9">
        <v>11.63</v>
      </c>
      <c r="AG733" s="9">
        <v>19.829999999999998</v>
      </c>
      <c r="AH733" s="9">
        <v>7.01</v>
      </c>
      <c r="AI733" s="9">
        <v>12.1</v>
      </c>
      <c r="AJ733" s="9">
        <v>-2.82</v>
      </c>
      <c r="AK733" s="9">
        <v>14.52</v>
      </c>
      <c r="AL733" s="9">
        <v>10.74</v>
      </c>
      <c r="AM733" s="9">
        <v>273.42</v>
      </c>
      <c r="AN733" s="9">
        <v>169.41</v>
      </c>
      <c r="AO733" s="9">
        <v>25.78</v>
      </c>
    </row>
    <row r="734" spans="1:41">
      <c r="A734" s="5">
        <v>3481</v>
      </c>
      <c r="B734" s="4" t="s">
        <v>846</v>
      </c>
      <c r="C734" s="4">
        <v>15.8</v>
      </c>
      <c r="D734" s="4">
        <v>995.45</v>
      </c>
      <c r="E734" s="4" t="s">
        <v>1494</v>
      </c>
      <c r="F734" s="4">
        <v>2.33</v>
      </c>
      <c r="G734" s="4">
        <v>17.170000000000002</v>
      </c>
      <c r="H734" s="4">
        <v>-10.32</v>
      </c>
      <c r="I734" s="4">
        <v>-6.55</v>
      </c>
      <c r="J734" s="4">
        <v>1.99</v>
      </c>
      <c r="K734" s="4">
        <v>4.96</v>
      </c>
      <c r="L734" s="4">
        <v>-3.14</v>
      </c>
      <c r="M734" s="4">
        <v>-0.19</v>
      </c>
      <c r="N734" s="4">
        <v>-4.6500000000000004</v>
      </c>
      <c r="O734" s="4">
        <v>-2.44</v>
      </c>
      <c r="P734" s="4">
        <v>-3.04</v>
      </c>
      <c r="Q734" s="4">
        <v>-1.67</v>
      </c>
      <c r="R734" s="4">
        <v>37.51</v>
      </c>
      <c r="S734" s="4">
        <v>-8.89</v>
      </c>
      <c r="T734" s="4">
        <v>-143.9</v>
      </c>
      <c r="U734" s="4">
        <v>87.6</v>
      </c>
      <c r="V734" s="2">
        <v>0.03</v>
      </c>
      <c r="W734" s="2">
        <v>0.08</v>
      </c>
      <c r="X734" s="2">
        <v>0</v>
      </c>
      <c r="Y734" s="2">
        <v>0</v>
      </c>
      <c r="Z734" s="2">
        <v>0.03</v>
      </c>
      <c r="AA734" s="2">
        <v>0.08</v>
      </c>
      <c r="AB734" s="2">
        <v>20.48</v>
      </c>
      <c r="AC734" s="2">
        <v>1</v>
      </c>
      <c r="AD734" s="8">
        <v>1.72</v>
      </c>
      <c r="AE734" s="8">
        <v>2.78</v>
      </c>
      <c r="AF734" s="8">
        <v>-3.68</v>
      </c>
      <c r="AG734" s="8">
        <v>-15.88</v>
      </c>
      <c r="AH734" s="8">
        <v>-8.58</v>
      </c>
      <c r="AI734" s="8">
        <v>-28.06</v>
      </c>
      <c r="AJ734" s="8">
        <v>-12.59</v>
      </c>
      <c r="AK734" s="8">
        <v>-5.19</v>
      </c>
      <c r="AL734" s="8">
        <v>3.45</v>
      </c>
      <c r="AM734" s="8">
        <v>57.12</v>
      </c>
      <c r="AN734" s="8">
        <v>38.93</v>
      </c>
      <c r="AO734" s="8">
        <v>61.71</v>
      </c>
    </row>
    <row r="735" spans="1:41">
      <c r="A735" s="3">
        <v>3483</v>
      </c>
      <c r="B735" s="2" t="s">
        <v>847</v>
      </c>
      <c r="C735" s="2">
        <v>19.5</v>
      </c>
      <c r="D735" s="2">
        <v>4.9000000000000004</v>
      </c>
      <c r="E735" s="2" t="s">
        <v>1496</v>
      </c>
      <c r="F735" s="2">
        <v>4.6500000000000004</v>
      </c>
      <c r="G735" s="2">
        <v>-150</v>
      </c>
      <c r="H735" s="2">
        <v>2.82</v>
      </c>
      <c r="I735" s="2">
        <v>1.46</v>
      </c>
      <c r="J735" s="2">
        <v>17.920000000000002</v>
      </c>
      <c r="K735" s="2">
        <v>16.920000000000002</v>
      </c>
      <c r="L735" s="2">
        <v>2.68</v>
      </c>
      <c r="M735" s="2">
        <v>1.75</v>
      </c>
      <c r="N735" s="2">
        <v>2.3199999999999998</v>
      </c>
      <c r="O735" s="2">
        <v>1.55</v>
      </c>
      <c r="P735" s="2">
        <v>1.52</v>
      </c>
      <c r="Q735" s="2">
        <v>0.76</v>
      </c>
      <c r="R735" s="2">
        <v>1.8</v>
      </c>
      <c r="S735" s="2">
        <v>-6.46</v>
      </c>
      <c r="T735" s="2">
        <v>333.39</v>
      </c>
      <c r="U735" s="2">
        <v>188.07</v>
      </c>
      <c r="V735" s="4">
        <v>1.1499999999999999</v>
      </c>
      <c r="W735" s="4">
        <v>0.68</v>
      </c>
      <c r="X735" s="4">
        <v>0.04</v>
      </c>
      <c r="Y735" s="4">
        <v>0</v>
      </c>
      <c r="Z735" s="4">
        <v>1.19</v>
      </c>
      <c r="AA735" s="4">
        <v>0.68</v>
      </c>
      <c r="AB735" s="4">
        <v>17.079999999999998</v>
      </c>
      <c r="AC735" s="4">
        <v>5</v>
      </c>
      <c r="AD735" s="9">
        <v>-1.76</v>
      </c>
      <c r="AE735" s="9">
        <v>-3.46</v>
      </c>
      <c r="AF735" s="9">
        <v>3.88</v>
      </c>
      <c r="AG735" s="9">
        <v>6.38</v>
      </c>
      <c r="AH735" s="9">
        <v>-0.11</v>
      </c>
      <c r="AI735" s="9">
        <v>-0.84</v>
      </c>
      <c r="AJ735" s="9">
        <v>-20.97</v>
      </c>
      <c r="AK735" s="9">
        <v>8.0500000000000007</v>
      </c>
      <c r="AL735" s="9">
        <v>-1.03</v>
      </c>
      <c r="AM735" s="9">
        <v>184.63</v>
      </c>
      <c r="AN735" s="9">
        <v>146.26</v>
      </c>
      <c r="AO735" s="9">
        <v>42.72</v>
      </c>
    </row>
    <row r="736" spans="1:41">
      <c r="A736" s="5">
        <v>3484</v>
      </c>
      <c r="B736" s="4" t="s">
        <v>848</v>
      </c>
      <c r="C736" s="4">
        <v>45</v>
      </c>
      <c r="D736" s="4">
        <v>6.11</v>
      </c>
      <c r="E736" s="4" t="s">
        <v>1496</v>
      </c>
      <c r="F736" s="4">
        <v>9.25</v>
      </c>
      <c r="G736" s="4">
        <v>15.79</v>
      </c>
      <c r="H736" s="4">
        <v>10.8</v>
      </c>
      <c r="I736" s="4">
        <v>6.03</v>
      </c>
      <c r="J736" s="4">
        <v>23.72</v>
      </c>
      <c r="K736" s="4">
        <v>21.4</v>
      </c>
      <c r="L736" s="4">
        <v>6.56</v>
      </c>
      <c r="M736" s="4">
        <v>3.96</v>
      </c>
      <c r="N736" s="4">
        <v>6.19</v>
      </c>
      <c r="O736" s="4">
        <v>3.92</v>
      </c>
      <c r="P736" s="4">
        <v>2.19</v>
      </c>
      <c r="Q736" s="4">
        <v>1.25</v>
      </c>
      <c r="R736" s="4">
        <v>5.27</v>
      </c>
      <c r="S736" s="4">
        <v>-4.22</v>
      </c>
      <c r="T736" s="4">
        <v>1.95</v>
      </c>
      <c r="U736" s="4">
        <v>8.9499999999999993</v>
      </c>
      <c r="V736" s="2">
        <v>1.2</v>
      </c>
      <c r="W736" s="2">
        <v>1.06</v>
      </c>
      <c r="X736" s="2">
        <v>0.48</v>
      </c>
      <c r="Y736" s="2">
        <v>0.15</v>
      </c>
      <c r="Z736" s="2">
        <v>1.68</v>
      </c>
      <c r="AA736" s="2">
        <v>1.21</v>
      </c>
      <c r="AB736" s="2">
        <v>14.39</v>
      </c>
      <c r="AC736" s="2">
        <v>5</v>
      </c>
      <c r="AD736" s="8">
        <v>4.54</v>
      </c>
      <c r="AE736" s="8">
        <v>8.08</v>
      </c>
      <c r="AF736" s="8">
        <v>2.35</v>
      </c>
      <c r="AG736" s="8">
        <v>3.97</v>
      </c>
      <c r="AH736" s="8">
        <v>4.49</v>
      </c>
      <c r="AI736" s="8">
        <v>8.11</v>
      </c>
      <c r="AJ736" s="8">
        <v>0.57999999999999996</v>
      </c>
      <c r="AK736" s="8">
        <v>-9.0299999999999994</v>
      </c>
      <c r="AL736" s="8">
        <v>-2.4300000000000002</v>
      </c>
      <c r="AM736" s="8">
        <v>192.76</v>
      </c>
      <c r="AN736" s="8">
        <v>138.29</v>
      </c>
      <c r="AO736" s="8">
        <v>47.31</v>
      </c>
    </row>
    <row r="737" spans="1:41">
      <c r="A737" s="3">
        <v>3489</v>
      </c>
      <c r="B737" s="2" t="s">
        <v>849</v>
      </c>
      <c r="C737" s="2">
        <v>17.3</v>
      </c>
      <c r="D737" s="2">
        <v>8.3000000000000007</v>
      </c>
      <c r="E737" s="2" t="s">
        <v>1496</v>
      </c>
      <c r="F737" s="2">
        <v>19.07</v>
      </c>
      <c r="G737" s="2">
        <v>14.42</v>
      </c>
      <c r="H737" s="2">
        <v>-5.53</v>
      </c>
      <c r="I737" s="2">
        <v>-4.18</v>
      </c>
      <c r="J737" s="2">
        <v>12</v>
      </c>
      <c r="K737" s="2">
        <v>11.92</v>
      </c>
      <c r="L737" s="2">
        <v>-3.63</v>
      </c>
      <c r="M737" s="2">
        <v>-5.22</v>
      </c>
      <c r="N737" s="2">
        <v>-3.33</v>
      </c>
      <c r="O737" s="2">
        <v>-5.83</v>
      </c>
      <c r="P737" s="2">
        <v>-0.66</v>
      </c>
      <c r="Q737" s="2">
        <v>-0.4</v>
      </c>
      <c r="R737" s="2">
        <v>5.59</v>
      </c>
      <c r="S737" s="2">
        <v>30.66</v>
      </c>
      <c r="T737" s="2">
        <v>-152.21</v>
      </c>
      <c r="U737" s="2">
        <v>-187.27</v>
      </c>
      <c r="V737" s="4">
        <v>0.08</v>
      </c>
      <c r="W737" s="4">
        <v>0.2</v>
      </c>
      <c r="X737" s="4">
        <v>0.1</v>
      </c>
      <c r="Y737" s="4">
        <v>0.25</v>
      </c>
      <c r="Z737" s="4">
        <v>0.18</v>
      </c>
      <c r="AA737" s="4">
        <v>0</v>
      </c>
      <c r="AB737" s="4">
        <v>0</v>
      </c>
      <c r="AC737" s="4">
        <v>1</v>
      </c>
      <c r="AD737" s="9">
        <v>6.83</v>
      </c>
      <c r="AE737" s="9">
        <v>8.4700000000000006</v>
      </c>
      <c r="AF737" s="9">
        <v>-11.89</v>
      </c>
      <c r="AG737" s="9">
        <v>-16.84</v>
      </c>
      <c r="AH737" s="9">
        <v>-2.2599999999999998</v>
      </c>
      <c r="AI737" s="9">
        <v>-4</v>
      </c>
      <c r="AJ737" s="9">
        <v>112</v>
      </c>
      <c r="AK737" s="9">
        <v>-50.68</v>
      </c>
      <c r="AL737" s="9">
        <v>-30.04</v>
      </c>
      <c r="AM737" s="9">
        <v>244.13</v>
      </c>
      <c r="AN737" s="9">
        <v>108.5</v>
      </c>
      <c r="AO737" s="9">
        <v>35.89</v>
      </c>
    </row>
    <row r="738" spans="1:41">
      <c r="A738" s="5">
        <v>3490</v>
      </c>
      <c r="B738" s="4" t="s">
        <v>850</v>
      </c>
      <c r="C738" s="4">
        <v>120</v>
      </c>
      <c r="D738" s="4">
        <v>5.79</v>
      </c>
      <c r="E738" s="4" t="s">
        <v>1496</v>
      </c>
      <c r="F738" s="4">
        <v>11.87</v>
      </c>
      <c r="G738" s="4">
        <v>17.62</v>
      </c>
      <c r="H738" s="4">
        <v>7.64</v>
      </c>
      <c r="I738" s="4">
        <v>2.29</v>
      </c>
      <c r="J738" s="4">
        <v>33.340000000000003</v>
      </c>
      <c r="K738" s="4">
        <v>33.94</v>
      </c>
      <c r="L738" s="4">
        <v>7.59</v>
      </c>
      <c r="M738" s="4">
        <v>1.27</v>
      </c>
      <c r="N738" s="4">
        <v>10.82</v>
      </c>
      <c r="O738" s="4">
        <v>8.1999999999999993</v>
      </c>
      <c r="P738" s="4">
        <v>1.61</v>
      </c>
      <c r="Q738" s="4">
        <v>0.43</v>
      </c>
      <c r="R738" s="4">
        <v>4.75</v>
      </c>
      <c r="S738" s="4">
        <v>-14.51</v>
      </c>
      <c r="T738" s="4">
        <v>13872.34</v>
      </c>
      <c r="U738" s="4">
        <v>264.89</v>
      </c>
      <c r="V738" s="2">
        <v>1.3</v>
      </c>
      <c r="W738" s="2">
        <v>0.5</v>
      </c>
      <c r="X738" s="2">
        <v>0</v>
      </c>
      <c r="Y738" s="2">
        <v>0</v>
      </c>
      <c r="Z738" s="2">
        <v>1.3</v>
      </c>
      <c r="AA738" s="2">
        <v>0.5</v>
      </c>
      <c r="AB738" s="2">
        <v>19.75</v>
      </c>
      <c r="AC738" s="2">
        <v>4</v>
      </c>
      <c r="AD738" s="8">
        <v>5.01</v>
      </c>
      <c r="AE738" s="8">
        <v>7.38</v>
      </c>
      <c r="AF738" s="8">
        <v>-1.98</v>
      </c>
      <c r="AG738" s="8">
        <v>-2.81</v>
      </c>
      <c r="AH738" s="8">
        <v>6.34</v>
      </c>
      <c r="AI738" s="8">
        <v>8.66</v>
      </c>
      <c r="AJ738" s="8">
        <v>1.75</v>
      </c>
      <c r="AK738" s="8">
        <v>-30.77</v>
      </c>
      <c r="AL738" s="8">
        <v>-29.26</v>
      </c>
      <c r="AM738" s="8">
        <v>384.93</v>
      </c>
      <c r="AN738" s="8">
        <v>314.56</v>
      </c>
      <c r="AO738" s="8">
        <v>39.1</v>
      </c>
    </row>
    <row r="739" spans="1:41">
      <c r="A739" s="3">
        <v>3491</v>
      </c>
      <c r="B739" s="2" t="s">
        <v>851</v>
      </c>
      <c r="C739" s="2">
        <v>64.8</v>
      </c>
      <c r="D739" s="2">
        <v>5.0999999999999996</v>
      </c>
      <c r="E739" s="2" t="s">
        <v>1496</v>
      </c>
      <c r="F739" s="2">
        <v>9.1300000000000008</v>
      </c>
      <c r="G739" s="2">
        <v>18.41</v>
      </c>
      <c r="H739" s="2">
        <v>11.98</v>
      </c>
      <c r="I739" s="2">
        <v>13.68</v>
      </c>
      <c r="J739" s="2">
        <v>39.47</v>
      </c>
      <c r="K739" s="2">
        <v>34.46</v>
      </c>
      <c r="L739" s="2">
        <v>18.649999999999999</v>
      </c>
      <c r="M739" s="2">
        <v>15.74</v>
      </c>
      <c r="N739" s="2">
        <v>19.03</v>
      </c>
      <c r="O739" s="2">
        <v>16.93</v>
      </c>
      <c r="P739" s="2">
        <v>2.63</v>
      </c>
      <c r="Q739" s="2">
        <v>3.24</v>
      </c>
      <c r="R739" s="2">
        <v>11.91</v>
      </c>
      <c r="S739" s="2">
        <v>21.26</v>
      </c>
      <c r="T739" s="2">
        <v>11.76</v>
      </c>
      <c r="U739" s="2">
        <v>55.41</v>
      </c>
      <c r="V739" s="4">
        <v>2.17</v>
      </c>
      <c r="W739" s="4">
        <v>2.46</v>
      </c>
      <c r="X739" s="4">
        <v>0.1</v>
      </c>
      <c r="Y739" s="4">
        <v>0</v>
      </c>
      <c r="Z739" s="4">
        <v>2.27</v>
      </c>
      <c r="AA739" s="4">
        <v>2.46</v>
      </c>
      <c r="AB739" s="4">
        <v>12.8</v>
      </c>
      <c r="AC739" s="4">
        <v>5</v>
      </c>
      <c r="AD739" s="9">
        <v>9.92</v>
      </c>
      <c r="AE739" s="9">
        <v>12.9</v>
      </c>
      <c r="AF739" s="9">
        <v>9.93</v>
      </c>
      <c r="AG739" s="9">
        <v>14.45</v>
      </c>
      <c r="AH739" s="9">
        <v>5.52</v>
      </c>
      <c r="AI739" s="9">
        <v>7.87</v>
      </c>
      <c r="AJ739" s="9">
        <v>-1.36</v>
      </c>
      <c r="AK739" s="9">
        <v>43.87</v>
      </c>
      <c r="AL739" s="9">
        <v>37.75</v>
      </c>
      <c r="AM739" s="9">
        <v>293.82</v>
      </c>
      <c r="AN739" s="9">
        <v>224.87</v>
      </c>
      <c r="AO739" s="9">
        <v>17.690000000000001</v>
      </c>
    </row>
    <row r="740" spans="1:41">
      <c r="A740" s="5">
        <v>3494</v>
      </c>
      <c r="B740" s="4" t="s">
        <v>852</v>
      </c>
      <c r="C740" s="4">
        <v>15.1</v>
      </c>
      <c r="D740" s="4">
        <v>17.95</v>
      </c>
      <c r="E740" s="4" t="s">
        <v>1494</v>
      </c>
      <c r="F740" s="4">
        <v>8.77</v>
      </c>
      <c r="G740" s="4">
        <v>35.119999999999997</v>
      </c>
      <c r="H740" s="4">
        <v>1.24</v>
      </c>
      <c r="I740" s="4">
        <v>-4.3499999999999996</v>
      </c>
      <c r="J740" s="4">
        <v>27.36</v>
      </c>
      <c r="K740" s="4">
        <v>21.8</v>
      </c>
      <c r="L740" s="4">
        <v>2.02</v>
      </c>
      <c r="M740" s="4">
        <v>-4.37</v>
      </c>
      <c r="N740" s="4">
        <v>1.05</v>
      </c>
      <c r="O740" s="4">
        <v>-4.32</v>
      </c>
      <c r="P740" s="4">
        <v>0.43</v>
      </c>
      <c r="Q740" s="4">
        <v>-0.28999999999999998</v>
      </c>
      <c r="R740" s="4">
        <v>4.08</v>
      </c>
      <c r="S740" s="4">
        <v>0.71</v>
      </c>
      <c r="T740" s="4">
        <v>-56.14</v>
      </c>
      <c r="U740" s="4">
        <v>-58.74</v>
      </c>
      <c r="V740" s="2">
        <v>0.55000000000000004</v>
      </c>
      <c r="W740" s="2">
        <v>0.5</v>
      </c>
      <c r="X740" s="2">
        <v>0.16</v>
      </c>
      <c r="Y740" s="2">
        <v>0</v>
      </c>
      <c r="Z740" s="2">
        <v>0.71</v>
      </c>
      <c r="AA740" s="2">
        <v>0.5</v>
      </c>
      <c r="AB740" s="2">
        <v>0</v>
      </c>
      <c r="AC740" s="2">
        <v>3</v>
      </c>
      <c r="AD740" s="8">
        <v>-2.29</v>
      </c>
      <c r="AE740" s="8">
        <v>-4.2699999999999996</v>
      </c>
      <c r="AF740" s="8">
        <v>-2.4300000000000002</v>
      </c>
      <c r="AG740" s="8">
        <v>-4.42</v>
      </c>
      <c r="AH740" s="8">
        <v>-2.19</v>
      </c>
      <c r="AI740" s="8">
        <v>-3.69</v>
      </c>
      <c r="AJ740" s="8">
        <v>-4.18</v>
      </c>
      <c r="AK740" s="8">
        <v>5.6</v>
      </c>
      <c r="AL740" s="8">
        <v>7.99</v>
      </c>
      <c r="AM740" s="8">
        <v>272.32</v>
      </c>
      <c r="AN740" s="8">
        <v>137.85</v>
      </c>
      <c r="AO740" s="8">
        <v>34.340000000000003</v>
      </c>
    </row>
    <row r="741" spans="1:41">
      <c r="A741" s="3">
        <v>3498</v>
      </c>
      <c r="B741" s="2" t="s">
        <v>853</v>
      </c>
      <c r="C741" s="2">
        <v>60</v>
      </c>
      <c r="D741" s="2">
        <v>7.75</v>
      </c>
      <c r="E741" s="2" t="s">
        <v>1496</v>
      </c>
      <c r="F741" s="2">
        <v>16.29</v>
      </c>
      <c r="G741" s="2">
        <v>24.1</v>
      </c>
      <c r="H741" s="2">
        <v>4.83</v>
      </c>
      <c r="I741" s="2">
        <v>14.68</v>
      </c>
      <c r="J741" s="2">
        <v>25.94</v>
      </c>
      <c r="K741" s="2">
        <v>31.6</v>
      </c>
      <c r="L741" s="2">
        <v>5.78</v>
      </c>
      <c r="M741" s="2">
        <v>13.59</v>
      </c>
      <c r="N741" s="2">
        <v>5.04</v>
      </c>
      <c r="O741" s="2">
        <v>12.05</v>
      </c>
      <c r="P741" s="2">
        <v>1.67</v>
      </c>
      <c r="Q741" s="2">
        <v>4.5</v>
      </c>
      <c r="R741" s="2">
        <v>16.21</v>
      </c>
      <c r="S741" s="2">
        <v>30.3</v>
      </c>
      <c r="T741" s="2">
        <v>81.92</v>
      </c>
      <c r="U741" s="2">
        <v>299.23</v>
      </c>
      <c r="V741" s="4">
        <v>1.1000000000000001</v>
      </c>
      <c r="W741" s="4">
        <v>2.5499999999999998</v>
      </c>
      <c r="X741" s="4">
        <v>7.0000000000000007E-2</v>
      </c>
      <c r="Y741" s="4">
        <v>0</v>
      </c>
      <c r="Z741" s="4">
        <v>1.17</v>
      </c>
      <c r="AA741" s="4">
        <v>2.5499999999999998</v>
      </c>
      <c r="AB741" s="4">
        <v>29.29</v>
      </c>
      <c r="AC741" s="4">
        <v>3</v>
      </c>
      <c r="AD741" s="9">
        <v>11.61</v>
      </c>
      <c r="AE741" s="9">
        <v>21.81</v>
      </c>
      <c r="AF741" s="9">
        <v>3.94</v>
      </c>
      <c r="AG741" s="9">
        <v>7.55</v>
      </c>
      <c r="AH741" s="9">
        <v>0.57999999999999996</v>
      </c>
      <c r="AI741" s="9">
        <v>-0.34</v>
      </c>
      <c r="AJ741" s="9">
        <v>58.43</v>
      </c>
      <c r="AK741" s="9">
        <v>2.16</v>
      </c>
      <c r="AL741" s="9">
        <v>-5.24</v>
      </c>
      <c r="AM741" s="9">
        <v>252.2</v>
      </c>
      <c r="AN741" s="9">
        <v>210.44</v>
      </c>
      <c r="AO741" s="9">
        <v>38.799999999999997</v>
      </c>
    </row>
    <row r="742" spans="1:41">
      <c r="A742" s="5">
        <v>3499</v>
      </c>
      <c r="B742" s="4" t="s">
        <v>854</v>
      </c>
      <c r="C742" s="4">
        <v>11.6</v>
      </c>
      <c r="D742" s="4">
        <v>5.83</v>
      </c>
      <c r="E742" s="4" t="s">
        <v>1496</v>
      </c>
      <c r="F742" s="4">
        <v>21.38</v>
      </c>
      <c r="G742" s="4">
        <v>-7.68</v>
      </c>
      <c r="H742" s="4">
        <v>-4.07</v>
      </c>
      <c r="I742" s="4">
        <v>-8.9</v>
      </c>
      <c r="J742" s="4">
        <v>20.149999999999999</v>
      </c>
      <c r="K742" s="4">
        <v>24.47</v>
      </c>
      <c r="L742" s="4">
        <v>-2</v>
      </c>
      <c r="M742" s="4">
        <v>-6.12</v>
      </c>
      <c r="N742" s="4">
        <v>-5.66</v>
      </c>
      <c r="O742" s="4">
        <v>-14.33</v>
      </c>
      <c r="P742" s="4">
        <v>-0.53</v>
      </c>
      <c r="Q742" s="4">
        <v>-1.17</v>
      </c>
      <c r="R742" s="4">
        <v>-3.99</v>
      </c>
      <c r="S742" s="4">
        <v>-41.62</v>
      </c>
      <c r="T742" s="4">
        <v>-4.38</v>
      </c>
      <c r="U742" s="4">
        <v>-94.96</v>
      </c>
      <c r="V742" s="2">
        <v>0</v>
      </c>
      <c r="W742" s="2">
        <v>0</v>
      </c>
      <c r="X742" s="2">
        <v>0.41</v>
      </c>
      <c r="Y742" s="2">
        <v>0.52</v>
      </c>
      <c r="Z742" s="2">
        <v>0.41</v>
      </c>
      <c r="AA742" s="2">
        <v>0.52</v>
      </c>
      <c r="AB742" s="2">
        <v>0</v>
      </c>
      <c r="AC742" s="2">
        <v>2</v>
      </c>
      <c r="AD742" s="8">
        <v>-9.1300000000000008</v>
      </c>
      <c r="AE742" s="8">
        <v>-14.75</v>
      </c>
      <c r="AF742" s="8">
        <v>-1.54</v>
      </c>
      <c r="AG742" s="8">
        <v>-3.06</v>
      </c>
      <c r="AH742" s="8">
        <v>-2.94</v>
      </c>
      <c r="AI742" s="8">
        <v>-5.53</v>
      </c>
      <c r="AJ742" s="8">
        <v>-33.89</v>
      </c>
      <c r="AK742" s="8">
        <v>-49.35</v>
      </c>
      <c r="AL742" s="8">
        <v>9.23</v>
      </c>
      <c r="AM742" s="8">
        <v>246.53</v>
      </c>
      <c r="AN742" s="8">
        <v>166</v>
      </c>
      <c r="AO742" s="8">
        <v>33.67</v>
      </c>
    </row>
    <row r="743" spans="1:41">
      <c r="A743" s="3">
        <v>3501</v>
      </c>
      <c r="B743" s="2" t="s">
        <v>855</v>
      </c>
      <c r="C743" s="2">
        <v>48.15</v>
      </c>
      <c r="D743" s="2">
        <v>11.36</v>
      </c>
      <c r="E743" s="2" t="s">
        <v>1494</v>
      </c>
      <c r="F743" s="2">
        <v>24.25</v>
      </c>
      <c r="G743" s="2">
        <v>14.12</v>
      </c>
      <c r="H743" s="2">
        <v>11.7</v>
      </c>
      <c r="I743" s="2">
        <v>10.5</v>
      </c>
      <c r="J743" s="2">
        <v>24.11</v>
      </c>
      <c r="K743" s="2">
        <v>23.75</v>
      </c>
      <c r="L743" s="2">
        <v>11.52</v>
      </c>
      <c r="M743" s="2">
        <v>10.73</v>
      </c>
      <c r="N743" s="2">
        <v>12.91</v>
      </c>
      <c r="O743" s="2">
        <v>11.74</v>
      </c>
      <c r="P743" s="2">
        <v>4.6900000000000004</v>
      </c>
      <c r="Q743" s="2">
        <v>4.3499999999999996</v>
      </c>
      <c r="R743" s="2">
        <v>1.27</v>
      </c>
      <c r="S743" s="2">
        <v>1.26</v>
      </c>
      <c r="T743" s="2">
        <v>13.86</v>
      </c>
      <c r="U743" s="2">
        <v>6.24</v>
      </c>
      <c r="V743" s="4">
        <v>3.3</v>
      </c>
      <c r="W743" s="4">
        <v>3.1</v>
      </c>
      <c r="X743" s="4">
        <v>0.08</v>
      </c>
      <c r="Y743" s="4">
        <v>0</v>
      </c>
      <c r="Z743" s="4">
        <v>3.38</v>
      </c>
      <c r="AA743" s="4">
        <v>3.1</v>
      </c>
      <c r="AB743" s="4">
        <v>20.28</v>
      </c>
      <c r="AC743" s="4">
        <v>5</v>
      </c>
      <c r="AD743" s="9">
        <v>8.0299999999999994</v>
      </c>
      <c r="AE743" s="9">
        <v>10.14</v>
      </c>
      <c r="AF743" s="9">
        <v>8.35</v>
      </c>
      <c r="AG743" s="9">
        <v>10.85</v>
      </c>
      <c r="AH743" s="9">
        <v>7.79</v>
      </c>
      <c r="AI743" s="9">
        <v>10.29</v>
      </c>
      <c r="AJ743" s="9">
        <v>-0.1</v>
      </c>
      <c r="AK743" s="9">
        <v>2.62</v>
      </c>
      <c r="AL743" s="9">
        <v>-5.04</v>
      </c>
      <c r="AM743" s="9">
        <v>419.07</v>
      </c>
      <c r="AN743" s="9">
        <v>249.79</v>
      </c>
      <c r="AO743" s="9">
        <v>19.46</v>
      </c>
    </row>
    <row r="744" spans="1:41">
      <c r="A744" s="5">
        <v>3504</v>
      </c>
      <c r="B744" s="4" t="s">
        <v>856</v>
      </c>
      <c r="C744" s="4">
        <v>65</v>
      </c>
      <c r="D744" s="4">
        <v>11.41</v>
      </c>
      <c r="E744" s="4" t="s">
        <v>1494</v>
      </c>
      <c r="F744" s="4">
        <v>38.36</v>
      </c>
      <c r="G744" s="4">
        <v>38.46</v>
      </c>
      <c r="H744" s="4">
        <v>13.31</v>
      </c>
      <c r="I744" s="4">
        <v>8.5399999999999991</v>
      </c>
      <c r="J744" s="4">
        <v>24.89</v>
      </c>
      <c r="K744" s="4">
        <v>25.8</v>
      </c>
      <c r="L744" s="4">
        <v>7.8</v>
      </c>
      <c r="M744" s="4">
        <v>6.54</v>
      </c>
      <c r="N744" s="4">
        <v>8.51</v>
      </c>
      <c r="O744" s="4">
        <v>7.59</v>
      </c>
      <c r="P744" s="4">
        <v>3.87</v>
      </c>
      <c r="Q744" s="4">
        <v>2.95</v>
      </c>
      <c r="R744" s="4">
        <v>-3.72</v>
      </c>
      <c r="S744" s="4">
        <v>-13.01</v>
      </c>
      <c r="T744" s="4">
        <v>-11.46</v>
      </c>
      <c r="U744" s="4">
        <v>-16.82</v>
      </c>
      <c r="V744" s="2">
        <v>2.99</v>
      </c>
      <c r="W744" s="2">
        <v>1.99</v>
      </c>
      <c r="X744" s="2">
        <v>0</v>
      </c>
      <c r="Y744" s="2">
        <v>0</v>
      </c>
      <c r="Z744" s="2">
        <v>2.99</v>
      </c>
      <c r="AA744" s="2">
        <v>1.99</v>
      </c>
      <c r="AB744" s="2">
        <v>1.23</v>
      </c>
      <c r="AC744" s="2">
        <v>5</v>
      </c>
      <c r="AD744" s="8">
        <v>4.08</v>
      </c>
      <c r="AE744" s="8">
        <v>6.1</v>
      </c>
      <c r="AF744" s="8">
        <v>7.61</v>
      </c>
      <c r="AG744" s="8">
        <v>10.97</v>
      </c>
      <c r="AH744" s="8">
        <v>10.45</v>
      </c>
      <c r="AI744" s="8">
        <v>14.8</v>
      </c>
      <c r="AJ744" s="8">
        <v>-22.45</v>
      </c>
      <c r="AK744" s="8">
        <v>-3.57</v>
      </c>
      <c r="AL744" s="8">
        <v>-6.01</v>
      </c>
      <c r="AM744" s="8">
        <v>175.97</v>
      </c>
      <c r="AN744" s="8">
        <v>141.88999999999999</v>
      </c>
      <c r="AO744" s="8">
        <v>32.85</v>
      </c>
    </row>
    <row r="745" spans="1:41">
      <c r="A745" s="3">
        <v>3508</v>
      </c>
      <c r="B745" s="2" t="s">
        <v>857</v>
      </c>
      <c r="C745" s="2">
        <v>29</v>
      </c>
      <c r="D745" s="2">
        <v>9.2799999999999994</v>
      </c>
      <c r="E745" s="2" t="s">
        <v>1496</v>
      </c>
      <c r="F745" s="2">
        <v>19.3</v>
      </c>
      <c r="G745" s="2">
        <v>-4</v>
      </c>
      <c r="H745" s="2">
        <v>8.02</v>
      </c>
      <c r="I745" s="2">
        <v>4.6100000000000003</v>
      </c>
      <c r="J745" s="2">
        <v>14.29</v>
      </c>
      <c r="K745" s="2">
        <v>10.63</v>
      </c>
      <c r="L745" s="2">
        <v>5.19</v>
      </c>
      <c r="M745" s="2">
        <v>2.79</v>
      </c>
      <c r="N745" s="2">
        <v>5.88</v>
      </c>
      <c r="O745" s="2">
        <v>3.79</v>
      </c>
      <c r="P745" s="2">
        <v>2.77</v>
      </c>
      <c r="Q745" s="2">
        <v>1.83</v>
      </c>
      <c r="R745" s="2">
        <v>34.700000000000003</v>
      </c>
      <c r="S745" s="2">
        <v>-21.26</v>
      </c>
      <c r="T745" s="2">
        <v>181.2</v>
      </c>
      <c r="U745" s="2">
        <v>-81.55</v>
      </c>
      <c r="V745" s="4">
        <v>1.85</v>
      </c>
      <c r="W745" s="4">
        <v>2</v>
      </c>
      <c r="X745" s="4">
        <v>0</v>
      </c>
      <c r="Y745" s="4">
        <v>0</v>
      </c>
      <c r="Z745" s="4">
        <v>1.85</v>
      </c>
      <c r="AA745" s="4">
        <v>2</v>
      </c>
      <c r="AB745" s="4">
        <v>0</v>
      </c>
      <c r="AC745" s="4">
        <v>3</v>
      </c>
      <c r="AD745" s="9">
        <v>-2.21</v>
      </c>
      <c r="AE745" s="9">
        <v>-3.71</v>
      </c>
      <c r="AF745" s="9">
        <v>6.89</v>
      </c>
      <c r="AG745" s="9">
        <v>12.92</v>
      </c>
      <c r="AH745" s="9">
        <v>15.79</v>
      </c>
      <c r="AI745" s="9">
        <v>26.37</v>
      </c>
      <c r="AJ745" s="9">
        <v>-27.37</v>
      </c>
      <c r="AK745" s="9">
        <v>-15.14</v>
      </c>
      <c r="AL745" s="9">
        <v>141.71</v>
      </c>
      <c r="AM745" s="9">
        <v>259.5</v>
      </c>
      <c r="AN745" s="9">
        <v>219.93</v>
      </c>
      <c r="AO745" s="9">
        <v>26.64</v>
      </c>
    </row>
    <row r="746" spans="1:41">
      <c r="A746" s="5">
        <v>3511</v>
      </c>
      <c r="B746" s="4" t="s">
        <v>858</v>
      </c>
      <c r="C746" s="4">
        <v>21.5</v>
      </c>
      <c r="D746" s="4">
        <v>3.9</v>
      </c>
      <c r="E746" s="4" t="s">
        <v>1496</v>
      </c>
      <c r="F746" s="4">
        <v>34.35</v>
      </c>
      <c r="G746" s="4">
        <v>-8.08</v>
      </c>
      <c r="H746" s="4">
        <v>6.86</v>
      </c>
      <c r="I746" s="4">
        <v>-4.96</v>
      </c>
      <c r="J746" s="4">
        <v>26.61</v>
      </c>
      <c r="K746" s="4">
        <v>21.99</v>
      </c>
      <c r="L746" s="4">
        <v>4.04</v>
      </c>
      <c r="M746" s="4">
        <v>-5.67</v>
      </c>
      <c r="N746" s="4">
        <v>3.84</v>
      </c>
      <c r="O746" s="4">
        <v>-5.1100000000000003</v>
      </c>
      <c r="P746" s="4">
        <v>1.97</v>
      </c>
      <c r="Q746" s="4">
        <v>-0.49</v>
      </c>
      <c r="R746" s="4">
        <v>-5.09</v>
      </c>
      <c r="S746" s="4">
        <v>-12.21</v>
      </c>
      <c r="T746" s="4">
        <v>-135.61000000000001</v>
      </c>
      <c r="U746" s="4">
        <v>-309.20999999999998</v>
      </c>
      <c r="V746" s="2">
        <v>2.0099999999999998</v>
      </c>
      <c r="W746" s="2">
        <v>0.78</v>
      </c>
      <c r="X746" s="2">
        <v>0.41</v>
      </c>
      <c r="Y746" s="2">
        <v>0.03</v>
      </c>
      <c r="Z746" s="2">
        <v>2.42</v>
      </c>
      <c r="AA746" s="2">
        <v>0.8</v>
      </c>
      <c r="AB746" s="2">
        <v>27.85</v>
      </c>
      <c r="AC746" s="2">
        <v>5</v>
      </c>
      <c r="AD746" s="8">
        <v>-7.69</v>
      </c>
      <c r="AE746" s="8">
        <v>-11.39</v>
      </c>
      <c r="AF746" s="8">
        <v>1.05</v>
      </c>
      <c r="AG746" s="8">
        <v>1.47</v>
      </c>
      <c r="AH746" s="8">
        <v>1.78</v>
      </c>
      <c r="AI746" s="8">
        <v>2.54</v>
      </c>
      <c r="AJ746" s="8">
        <v>-30.03</v>
      </c>
      <c r="AK746" s="8">
        <v>5.61</v>
      </c>
      <c r="AL746" s="8">
        <v>-32.26</v>
      </c>
      <c r="AM746" s="8">
        <v>213.36</v>
      </c>
      <c r="AN746" s="8">
        <v>183.68</v>
      </c>
      <c r="AO746" s="8">
        <v>29.88</v>
      </c>
    </row>
    <row r="747" spans="1:41">
      <c r="A747" s="3">
        <v>3512</v>
      </c>
      <c r="B747" s="2" t="s">
        <v>859</v>
      </c>
      <c r="C747" s="2">
        <v>36.5</v>
      </c>
      <c r="D747" s="2">
        <v>4.4000000000000004</v>
      </c>
      <c r="E747" s="2" t="s">
        <v>1496</v>
      </c>
      <c r="F747" s="2">
        <v>23.56</v>
      </c>
      <c r="G747" s="2">
        <v>-26.45</v>
      </c>
      <c r="H747" s="2">
        <v>-15.1</v>
      </c>
      <c r="I747" s="2">
        <v>-10.06</v>
      </c>
      <c r="J747" s="2">
        <v>4.18</v>
      </c>
      <c r="K747" s="2">
        <v>9.01</v>
      </c>
      <c r="L747" s="2">
        <v>-11.09</v>
      </c>
      <c r="M747" s="2">
        <v>-7.71</v>
      </c>
      <c r="N747" s="2">
        <v>-11.81</v>
      </c>
      <c r="O747" s="2">
        <v>-8.8800000000000008</v>
      </c>
      <c r="P747" s="2">
        <v>-2.19</v>
      </c>
      <c r="Q747" s="2">
        <v>-1.18</v>
      </c>
      <c r="R747" s="2">
        <v>-8.5500000000000007</v>
      </c>
      <c r="S747" s="2">
        <v>-15.75</v>
      </c>
      <c r="T747" s="2">
        <v>-187.39</v>
      </c>
      <c r="U747" s="2">
        <v>-424.82</v>
      </c>
      <c r="V747" s="4">
        <v>0.04</v>
      </c>
      <c r="W747" s="4">
        <v>0.1</v>
      </c>
      <c r="X747" s="4">
        <v>0</v>
      </c>
      <c r="Y747" s="4">
        <v>0</v>
      </c>
      <c r="Z747" s="4">
        <v>0.04</v>
      </c>
      <c r="AA747" s="4">
        <v>0.1</v>
      </c>
      <c r="AB747" s="4">
        <v>0</v>
      </c>
      <c r="AC747" s="4">
        <v>1</v>
      </c>
      <c r="AD747" s="9">
        <v>-11.05</v>
      </c>
      <c r="AE747" s="9">
        <v>-22.09</v>
      </c>
      <c r="AF747" s="9">
        <v>2.0299999999999998</v>
      </c>
      <c r="AG747" s="9">
        <v>1.98</v>
      </c>
      <c r="AH747" s="9">
        <v>-10.77</v>
      </c>
      <c r="AI747" s="9">
        <v>-20.440000000000001</v>
      </c>
      <c r="AJ747" s="9">
        <v>-14.83</v>
      </c>
      <c r="AK747" s="9">
        <v>-16.66</v>
      </c>
      <c r="AL747" s="9">
        <v>-8.1199999999999992</v>
      </c>
      <c r="AM747" s="9">
        <v>121.54</v>
      </c>
      <c r="AN747" s="9">
        <v>91.87</v>
      </c>
      <c r="AO747" s="9">
        <v>50.83</v>
      </c>
    </row>
    <row r="748" spans="1:41">
      <c r="A748" s="5">
        <v>3514</v>
      </c>
      <c r="B748" s="4" t="s">
        <v>860</v>
      </c>
      <c r="C748" s="4">
        <v>21.65</v>
      </c>
      <c r="D748" s="4">
        <v>40.770000000000003</v>
      </c>
      <c r="E748" s="4" t="s">
        <v>1494</v>
      </c>
      <c r="F748" s="4">
        <v>5.46</v>
      </c>
      <c r="G748" s="4">
        <v>120.28</v>
      </c>
      <c r="H748" s="4">
        <v>-0.15</v>
      </c>
      <c r="I748" s="4">
        <v>-9.7100000000000009</v>
      </c>
      <c r="J748" s="4">
        <v>2.6</v>
      </c>
      <c r="K748" s="4">
        <v>-0.92</v>
      </c>
      <c r="L748" s="4">
        <v>-1.55</v>
      </c>
      <c r="M748" s="4">
        <v>-6.81</v>
      </c>
      <c r="N748" s="4">
        <v>-2.4</v>
      </c>
      <c r="O748" s="4">
        <v>-8.8000000000000007</v>
      </c>
      <c r="P748" s="4">
        <v>0.34</v>
      </c>
      <c r="Q748" s="4">
        <v>-3.67</v>
      </c>
      <c r="R748" s="4">
        <v>5.52</v>
      </c>
      <c r="S748" s="4">
        <v>-8.82</v>
      </c>
      <c r="T748" s="4">
        <v>2421.13</v>
      </c>
      <c r="U748" s="4">
        <v>38.200000000000003</v>
      </c>
      <c r="V748" s="2">
        <v>1.28</v>
      </c>
      <c r="W748" s="2">
        <v>3</v>
      </c>
      <c r="X748" s="2">
        <v>0.12</v>
      </c>
      <c r="Y748" s="2">
        <v>0.25</v>
      </c>
      <c r="Z748" s="2">
        <v>1.4</v>
      </c>
      <c r="AA748" s="2">
        <v>0</v>
      </c>
      <c r="AB748" s="2">
        <v>0</v>
      </c>
      <c r="AC748" s="2">
        <v>2</v>
      </c>
      <c r="AD748" s="8">
        <v>-1.97</v>
      </c>
      <c r="AE748" s="8">
        <v>-4.6900000000000004</v>
      </c>
      <c r="AF748" s="8">
        <v>-7.18</v>
      </c>
      <c r="AG748" s="8">
        <v>-14.72</v>
      </c>
      <c r="AH748" s="8">
        <v>-6.08</v>
      </c>
      <c r="AI748" s="8">
        <v>-10.11</v>
      </c>
      <c r="AJ748" s="8">
        <v>8.1</v>
      </c>
      <c r="AK748" s="8">
        <v>-25.75</v>
      </c>
      <c r="AL748" s="8">
        <v>-33.22</v>
      </c>
      <c r="AM748" s="8">
        <v>234.9</v>
      </c>
      <c r="AN748" s="8">
        <v>148.44999999999999</v>
      </c>
      <c r="AO748" s="8">
        <v>41.57</v>
      </c>
    </row>
    <row r="749" spans="1:41">
      <c r="A749" s="3">
        <v>3515</v>
      </c>
      <c r="B749" s="2" t="s">
        <v>198</v>
      </c>
      <c r="C749" s="2">
        <v>71.900000000000006</v>
      </c>
      <c r="D749" s="2">
        <v>11.5</v>
      </c>
      <c r="E749" s="2" t="s">
        <v>1494</v>
      </c>
      <c r="F749" s="2">
        <v>49.74</v>
      </c>
      <c r="G749" s="2">
        <v>13.67</v>
      </c>
      <c r="H749" s="2">
        <v>18.11</v>
      </c>
      <c r="I749" s="2">
        <v>16.75</v>
      </c>
      <c r="J749" s="2">
        <v>20.14</v>
      </c>
      <c r="K749" s="2">
        <v>20.38</v>
      </c>
      <c r="L749" s="2">
        <v>11.91</v>
      </c>
      <c r="M749" s="2">
        <v>10.74</v>
      </c>
      <c r="N749" s="2">
        <v>12.46</v>
      </c>
      <c r="O749" s="2">
        <v>11.54</v>
      </c>
      <c r="P749" s="2">
        <v>9.82</v>
      </c>
      <c r="Q749" s="2">
        <v>9.1199999999999992</v>
      </c>
      <c r="R749" s="2">
        <v>14.1</v>
      </c>
      <c r="S749" s="2">
        <v>-1.98</v>
      </c>
      <c r="T749" s="2">
        <v>12.8</v>
      </c>
      <c r="U749" s="2">
        <v>-7.38</v>
      </c>
      <c r="V749" s="4">
        <v>9.42</v>
      </c>
      <c r="W749" s="4">
        <v>8.7899999999999991</v>
      </c>
      <c r="X749" s="4">
        <v>0</v>
      </c>
      <c r="Y749" s="4">
        <v>0</v>
      </c>
      <c r="Z749" s="4">
        <v>9.42</v>
      </c>
      <c r="AA749" s="4">
        <v>8.7899999999999991</v>
      </c>
      <c r="AB749" s="4">
        <v>12.73</v>
      </c>
      <c r="AC749" s="4">
        <v>5</v>
      </c>
      <c r="AD749" s="9">
        <v>12.09</v>
      </c>
      <c r="AE749" s="9">
        <v>17.010000000000002</v>
      </c>
      <c r="AF749" s="9">
        <v>11.79</v>
      </c>
      <c r="AG749" s="9">
        <v>16.48</v>
      </c>
      <c r="AH749" s="9">
        <v>15.24</v>
      </c>
      <c r="AI749" s="9">
        <v>20.89</v>
      </c>
      <c r="AJ749" s="9">
        <v>-2.79</v>
      </c>
      <c r="AK749" s="9">
        <v>-1.17</v>
      </c>
      <c r="AL749" s="9">
        <v>8.1</v>
      </c>
      <c r="AM749" s="9">
        <v>325.16000000000003</v>
      </c>
      <c r="AN749" s="9">
        <v>186.6</v>
      </c>
      <c r="AO749" s="9">
        <v>29.5</v>
      </c>
    </row>
    <row r="750" spans="1:41">
      <c r="A750" s="5">
        <v>3516</v>
      </c>
      <c r="B750" s="4" t="s">
        <v>861</v>
      </c>
      <c r="C750" s="4">
        <v>10.8</v>
      </c>
      <c r="D750" s="4">
        <v>7.6</v>
      </c>
      <c r="E750" s="4" t="s">
        <v>1496</v>
      </c>
      <c r="F750" s="4">
        <v>18.899999999999999</v>
      </c>
      <c r="G750" s="4">
        <v>-6.63</v>
      </c>
      <c r="H750" s="4">
        <v>-6.3</v>
      </c>
      <c r="I750" s="4">
        <v>-10.31</v>
      </c>
      <c r="J750" s="4">
        <v>6.67</v>
      </c>
      <c r="K750" s="4">
        <v>3.45</v>
      </c>
      <c r="L750" s="4">
        <v>-9.93</v>
      </c>
      <c r="M750" s="4">
        <v>-17.559999999999999</v>
      </c>
      <c r="N750" s="4">
        <v>-13.34</v>
      </c>
      <c r="O750" s="4">
        <v>-22.47</v>
      </c>
      <c r="P750" s="4">
        <v>-1.76</v>
      </c>
      <c r="Q750" s="4">
        <v>-2.74</v>
      </c>
      <c r="R750" s="4">
        <v>-20.98</v>
      </c>
      <c r="S750" s="4">
        <v>3.15</v>
      </c>
      <c r="T750" s="4">
        <v>-203.26</v>
      </c>
      <c r="U750" s="4">
        <v>9.2799999999999994</v>
      </c>
      <c r="V750" s="2">
        <v>0.1</v>
      </c>
      <c r="W750" s="2">
        <v>0.25</v>
      </c>
      <c r="X750" s="2">
        <v>0</v>
      </c>
      <c r="Y750" s="2">
        <v>0</v>
      </c>
      <c r="Z750" s="2">
        <v>0.1</v>
      </c>
      <c r="AA750" s="2">
        <v>0</v>
      </c>
      <c r="AB750" s="2">
        <v>0</v>
      </c>
      <c r="AC750" s="2">
        <v>1</v>
      </c>
      <c r="AD750" s="8">
        <v>-4.6900000000000004</v>
      </c>
      <c r="AE750" s="8">
        <v>-6.28</v>
      </c>
      <c r="AF750" s="8">
        <v>-10.83</v>
      </c>
      <c r="AG750" s="8">
        <v>-14.33</v>
      </c>
      <c r="AH750" s="8">
        <v>-6.62</v>
      </c>
      <c r="AI750" s="8">
        <v>-9.08</v>
      </c>
      <c r="AJ750" s="8">
        <v>32.61</v>
      </c>
      <c r="AK750" s="8">
        <v>-26.31</v>
      </c>
      <c r="AL750" s="8">
        <v>-32.82</v>
      </c>
      <c r="AM750" s="8">
        <v>242.93</v>
      </c>
      <c r="AN750" s="8">
        <v>186.14</v>
      </c>
      <c r="AO750" s="8">
        <v>23.94</v>
      </c>
    </row>
    <row r="751" spans="1:41">
      <c r="A751" s="3">
        <v>3518</v>
      </c>
      <c r="B751" s="2" t="s">
        <v>862</v>
      </c>
      <c r="C751" s="2">
        <v>49.5</v>
      </c>
      <c r="D751" s="2">
        <v>8.51</v>
      </c>
      <c r="E751" s="2" t="s">
        <v>1494</v>
      </c>
      <c r="F751" s="2">
        <v>11.62</v>
      </c>
      <c r="G751" s="2">
        <v>-19.489999999999998</v>
      </c>
      <c r="H751" s="2">
        <v>4.54</v>
      </c>
      <c r="I751" s="2">
        <v>-1.2</v>
      </c>
      <c r="J751" s="2">
        <v>37.6</v>
      </c>
      <c r="K751" s="2">
        <v>25.28</v>
      </c>
      <c r="L751" s="2">
        <v>5.99</v>
      </c>
      <c r="M751" s="2">
        <v>-7.09</v>
      </c>
      <c r="N751" s="2">
        <v>11.92</v>
      </c>
      <c r="O751" s="2">
        <v>-0.11</v>
      </c>
      <c r="P751" s="2">
        <v>2.38</v>
      </c>
      <c r="Q751" s="2">
        <v>-0.52</v>
      </c>
      <c r="R751" s="2">
        <v>-4.7699999999999996</v>
      </c>
      <c r="S751" s="2">
        <v>-4.13</v>
      </c>
      <c r="T751" s="2">
        <v>-33.450000000000003</v>
      </c>
      <c r="U751" s="2">
        <v>-35.92</v>
      </c>
      <c r="V751" s="4">
        <v>1.98</v>
      </c>
      <c r="W751" s="4">
        <v>0.7</v>
      </c>
      <c r="X751" s="4">
        <v>0.22</v>
      </c>
      <c r="Y751" s="4">
        <v>0.05</v>
      </c>
      <c r="Z751" s="4">
        <v>2.2000000000000002</v>
      </c>
      <c r="AA751" s="4">
        <v>0.75</v>
      </c>
      <c r="AB751" s="4">
        <v>0.55000000000000004</v>
      </c>
      <c r="AC751" s="4">
        <v>5</v>
      </c>
      <c r="AD751" s="9">
        <v>2.31</v>
      </c>
      <c r="AE751" s="9">
        <v>2.63</v>
      </c>
      <c r="AF751" s="9">
        <v>-2.7</v>
      </c>
      <c r="AG751" s="9">
        <v>-5.03</v>
      </c>
      <c r="AH751" s="9">
        <v>0.97</v>
      </c>
      <c r="AI751" s="9">
        <v>0.9</v>
      </c>
      <c r="AJ751" s="9">
        <v>-14.21</v>
      </c>
      <c r="AK751" s="9">
        <v>5.95</v>
      </c>
      <c r="AL751" s="9">
        <v>-26.93</v>
      </c>
      <c r="AM751" s="9">
        <v>293.51</v>
      </c>
      <c r="AN751" s="9">
        <v>277.31</v>
      </c>
      <c r="AO751" s="9">
        <v>21.71</v>
      </c>
    </row>
    <row r="752" spans="1:41">
      <c r="A752" s="5">
        <v>3519</v>
      </c>
      <c r="B752" s="4" t="s">
        <v>863</v>
      </c>
      <c r="C752" s="4">
        <v>18.75</v>
      </c>
      <c r="D752" s="4">
        <v>32.19</v>
      </c>
      <c r="E752" s="4" t="s">
        <v>1494</v>
      </c>
      <c r="F752" s="4">
        <v>27.29</v>
      </c>
      <c r="G752" s="4">
        <v>-3.9</v>
      </c>
      <c r="H752" s="4">
        <v>-11</v>
      </c>
      <c r="I752" s="4">
        <v>-27.59</v>
      </c>
      <c r="J752" s="4">
        <v>-4.87</v>
      </c>
      <c r="K752" s="4">
        <v>-20.32</v>
      </c>
      <c r="L752" s="4">
        <v>-9.81</v>
      </c>
      <c r="M752" s="4">
        <v>-26.03</v>
      </c>
      <c r="N752" s="4">
        <v>-10.97</v>
      </c>
      <c r="O752" s="4">
        <v>-27.16</v>
      </c>
      <c r="P752" s="4">
        <v>-3.67</v>
      </c>
      <c r="Q752" s="4">
        <v>-9.4600000000000009</v>
      </c>
      <c r="R752" s="4">
        <v>15.88</v>
      </c>
      <c r="S752" s="4">
        <v>-10.16</v>
      </c>
      <c r="T752" s="4">
        <v>250.25</v>
      </c>
      <c r="U752" s="4">
        <v>-9.76</v>
      </c>
      <c r="V752" s="2">
        <v>0.54</v>
      </c>
      <c r="W752" s="2">
        <v>0.9</v>
      </c>
      <c r="X752" s="2">
        <v>0.33</v>
      </c>
      <c r="Y752" s="2">
        <v>0.6</v>
      </c>
      <c r="Z752" s="2">
        <v>0.87</v>
      </c>
      <c r="AA752" s="2">
        <v>0</v>
      </c>
      <c r="AB752" s="2">
        <v>0</v>
      </c>
      <c r="AC752" s="2">
        <v>2</v>
      </c>
      <c r="AD752" s="8">
        <v>-8.35</v>
      </c>
      <c r="AE752" s="8">
        <v>-24.68</v>
      </c>
      <c r="AF752" s="8">
        <v>-11.5</v>
      </c>
      <c r="AG752" s="8">
        <v>-30.49</v>
      </c>
      <c r="AH752" s="8">
        <v>-7.52</v>
      </c>
      <c r="AI752" s="8">
        <v>-17.68</v>
      </c>
      <c r="AJ752" s="8">
        <v>25.07</v>
      </c>
      <c r="AK752" s="8">
        <v>-45.39</v>
      </c>
      <c r="AL752" s="8">
        <v>5.36</v>
      </c>
      <c r="AM752" s="8">
        <v>64.42</v>
      </c>
      <c r="AN752" s="8">
        <v>31.1</v>
      </c>
      <c r="AO752" s="8">
        <v>64.05</v>
      </c>
    </row>
    <row r="753" spans="1:41">
      <c r="A753" s="3">
        <v>3520</v>
      </c>
      <c r="B753" s="2" t="s">
        <v>864</v>
      </c>
      <c r="C753" s="2">
        <v>163</v>
      </c>
      <c r="D753" s="2">
        <v>5.13</v>
      </c>
      <c r="E753" s="2" t="s">
        <v>1496</v>
      </c>
      <c r="F753" s="2">
        <v>8.8699999999999992</v>
      </c>
      <c r="G753" s="2">
        <v>-68.489999999999995</v>
      </c>
      <c r="H753" s="2">
        <v>-13.87</v>
      </c>
      <c r="I753" s="2">
        <v>-27.01</v>
      </c>
      <c r="J753" s="2">
        <v>8.0500000000000007</v>
      </c>
      <c r="K753" s="2">
        <v>4.1100000000000003</v>
      </c>
      <c r="L753" s="2">
        <v>-5.91</v>
      </c>
      <c r="M753" s="2">
        <v>-13.31</v>
      </c>
      <c r="N753" s="2">
        <v>-7.58</v>
      </c>
      <c r="O753" s="2">
        <v>-16.36</v>
      </c>
      <c r="P753" s="2">
        <v>-1.55</v>
      </c>
      <c r="Q753" s="2">
        <v>-2.81</v>
      </c>
      <c r="R753" s="2">
        <v>-20.149999999999999</v>
      </c>
      <c r="S753" s="2">
        <v>-21.74</v>
      </c>
      <c r="T753" s="2">
        <v>-237.38</v>
      </c>
      <c r="U753" s="2">
        <v>-6.68</v>
      </c>
      <c r="V753" s="4">
        <v>0.1</v>
      </c>
      <c r="W753" s="4">
        <v>0.25</v>
      </c>
      <c r="X753" s="4">
        <v>0</v>
      </c>
      <c r="Y753" s="4">
        <v>0</v>
      </c>
      <c r="Z753" s="4">
        <v>0.1</v>
      </c>
      <c r="AA753" s="4">
        <v>0</v>
      </c>
      <c r="AB753" s="4">
        <v>0</v>
      </c>
      <c r="AC753" s="4">
        <v>1</v>
      </c>
      <c r="AD753" s="9">
        <v>-13.03</v>
      </c>
      <c r="AE753" s="9">
        <v>-27.76</v>
      </c>
      <c r="AF753" s="9">
        <v>-14.56</v>
      </c>
      <c r="AG753" s="9">
        <v>-26.26</v>
      </c>
      <c r="AH753" s="9">
        <v>-10.14</v>
      </c>
      <c r="AI753" s="9">
        <v>-18.45</v>
      </c>
      <c r="AJ753" s="9">
        <v>-15.35</v>
      </c>
      <c r="AK753" s="9">
        <v>-28.13</v>
      </c>
      <c r="AL753" s="9">
        <v>-21</v>
      </c>
      <c r="AM753" s="9">
        <v>166.51</v>
      </c>
      <c r="AN753" s="9">
        <v>141.53</v>
      </c>
      <c r="AO753" s="9">
        <v>58.76</v>
      </c>
    </row>
    <row r="754" spans="1:41">
      <c r="A754" s="5">
        <v>3521</v>
      </c>
      <c r="B754" s="4" t="s">
        <v>865</v>
      </c>
      <c r="C754" s="4">
        <v>15.8</v>
      </c>
      <c r="D754" s="4">
        <v>4.67</v>
      </c>
      <c r="E754" s="4" t="s">
        <v>1496</v>
      </c>
      <c r="F754" s="4">
        <v>24.7</v>
      </c>
      <c r="G754" s="4">
        <v>-10.68</v>
      </c>
      <c r="H754" s="4">
        <v>-13.38</v>
      </c>
      <c r="I754" s="4">
        <v>-16.850000000000001</v>
      </c>
      <c r="J754" s="4">
        <v>6.54</v>
      </c>
      <c r="K754" s="4">
        <v>7.05</v>
      </c>
      <c r="L754" s="4">
        <v>-10.28</v>
      </c>
      <c r="M754" s="4">
        <v>-7.34</v>
      </c>
      <c r="N754" s="4">
        <v>-12.88</v>
      </c>
      <c r="O754" s="4">
        <v>-13.19</v>
      </c>
      <c r="P754" s="4">
        <v>-1.6</v>
      </c>
      <c r="Q754" s="4">
        <v>-1.51</v>
      </c>
      <c r="R754" s="4">
        <v>2.4500000000000002</v>
      </c>
      <c r="S754" s="4">
        <v>13.12</v>
      </c>
      <c r="T754" s="4">
        <v>-35.22</v>
      </c>
      <c r="U754" s="4">
        <v>-76.900000000000006</v>
      </c>
      <c r="V754" s="2">
        <v>0.46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1</v>
      </c>
      <c r="AD754" s="8">
        <v>-14.23</v>
      </c>
      <c r="AE754" s="8">
        <v>-23.78</v>
      </c>
      <c r="AF754" s="8">
        <v>-5.9</v>
      </c>
      <c r="AG754" s="8">
        <v>-9.92</v>
      </c>
      <c r="AH754" s="8">
        <v>-4.12</v>
      </c>
      <c r="AI754" s="8">
        <v>-5.42</v>
      </c>
      <c r="AJ754" s="8">
        <v>-15.11</v>
      </c>
      <c r="AK754" s="8">
        <v>41.34</v>
      </c>
      <c r="AL754" s="8">
        <v>-1.57</v>
      </c>
      <c r="AM754" s="8">
        <v>161.24</v>
      </c>
      <c r="AN754" s="8">
        <v>82.11</v>
      </c>
      <c r="AO754" s="8">
        <v>36.21</v>
      </c>
    </row>
    <row r="755" spans="1:41">
      <c r="A755" s="3">
        <v>3522</v>
      </c>
      <c r="B755" s="2" t="s">
        <v>866</v>
      </c>
      <c r="C755" s="2">
        <v>15.7</v>
      </c>
      <c r="D755" s="2">
        <v>4.7300000000000004</v>
      </c>
      <c r="E755" s="2" t="s">
        <v>1496</v>
      </c>
      <c r="F755" s="2">
        <v>13.67</v>
      </c>
      <c r="G755" s="2">
        <v>18.260000000000002</v>
      </c>
      <c r="H755" s="2">
        <v>3.73</v>
      </c>
      <c r="I755" s="2">
        <v>3.11</v>
      </c>
      <c r="J755" s="2">
        <v>10.33</v>
      </c>
      <c r="K755" s="2">
        <v>9.3699999999999992</v>
      </c>
      <c r="L755" s="2">
        <v>3.05</v>
      </c>
      <c r="M755" s="2">
        <v>2.95</v>
      </c>
      <c r="N755" s="2">
        <v>2.33</v>
      </c>
      <c r="O755" s="2">
        <v>2.14</v>
      </c>
      <c r="P755" s="2">
        <v>1.03</v>
      </c>
      <c r="Q755" s="2">
        <v>0.85</v>
      </c>
      <c r="R755" s="2">
        <v>13.7</v>
      </c>
      <c r="S755" s="2">
        <v>5.31</v>
      </c>
      <c r="T755" s="2">
        <v>52.74</v>
      </c>
      <c r="U755" s="2">
        <v>45.2</v>
      </c>
      <c r="V755" s="4">
        <v>0.6</v>
      </c>
      <c r="W755" s="4">
        <v>0.5</v>
      </c>
      <c r="X755" s="4">
        <v>0</v>
      </c>
      <c r="Y755" s="4">
        <v>0</v>
      </c>
      <c r="Z755" s="4">
        <v>0.6</v>
      </c>
      <c r="AA755" s="4">
        <v>0.5</v>
      </c>
      <c r="AB755" s="4">
        <v>9.7899999999999991</v>
      </c>
      <c r="AC755" s="4">
        <v>5</v>
      </c>
      <c r="AD755" s="9">
        <v>1.7</v>
      </c>
      <c r="AE755" s="9">
        <v>3.28</v>
      </c>
      <c r="AF755" s="9">
        <v>1.58</v>
      </c>
      <c r="AG755" s="9">
        <v>2.93</v>
      </c>
      <c r="AH755" s="9">
        <v>0.81</v>
      </c>
      <c r="AI755" s="9">
        <v>1.1100000000000001</v>
      </c>
      <c r="AJ755" s="9">
        <v>0.37</v>
      </c>
      <c r="AK755" s="9">
        <v>10.25</v>
      </c>
      <c r="AL755" s="9">
        <v>9.0500000000000007</v>
      </c>
      <c r="AM755" s="9">
        <v>171.27</v>
      </c>
      <c r="AN755" s="9">
        <v>128.47</v>
      </c>
      <c r="AO755" s="9">
        <v>53.56</v>
      </c>
    </row>
    <row r="756" spans="1:41">
      <c r="A756" s="5">
        <v>3523</v>
      </c>
      <c r="B756" s="4" t="s">
        <v>867</v>
      </c>
      <c r="C756" s="4">
        <v>18.3</v>
      </c>
      <c r="D756" s="4">
        <v>9.7899999999999991</v>
      </c>
      <c r="E756" s="4" t="s">
        <v>1496</v>
      </c>
      <c r="F756" s="4">
        <v>23.38</v>
      </c>
      <c r="G756" s="4">
        <v>-3.79</v>
      </c>
      <c r="H756" s="4">
        <v>-10.050000000000001</v>
      </c>
      <c r="I756" s="4">
        <v>-17.37</v>
      </c>
      <c r="J756" s="4">
        <v>9.58</v>
      </c>
      <c r="K756" s="4">
        <v>5.77</v>
      </c>
      <c r="L756" s="4">
        <v>-9.15</v>
      </c>
      <c r="M756" s="4">
        <v>-14.23</v>
      </c>
      <c r="N756" s="4">
        <v>-11.46</v>
      </c>
      <c r="O756" s="4">
        <v>-19.93</v>
      </c>
      <c r="P756" s="4">
        <v>-2.38</v>
      </c>
      <c r="Q756" s="4">
        <v>-3.89</v>
      </c>
      <c r="R756" s="4">
        <v>-10.029999999999999</v>
      </c>
      <c r="S756" s="4">
        <v>-19</v>
      </c>
      <c r="T756" s="4">
        <v>-352.97</v>
      </c>
      <c r="U756" s="4">
        <v>-804.67</v>
      </c>
      <c r="V756" s="2">
        <v>0.15</v>
      </c>
      <c r="W756" s="2">
        <v>0</v>
      </c>
      <c r="X756" s="2">
        <v>0.25</v>
      </c>
      <c r="Y756" s="2">
        <v>0</v>
      </c>
      <c r="Z756" s="2">
        <v>0.39</v>
      </c>
      <c r="AA756" s="2">
        <v>0</v>
      </c>
      <c r="AB756" s="2">
        <v>0</v>
      </c>
      <c r="AC756" s="2">
        <v>1</v>
      </c>
      <c r="AD756" s="8">
        <v>-7.7</v>
      </c>
      <c r="AE756" s="8">
        <v>-18.559999999999999</v>
      </c>
      <c r="AF756" s="8">
        <v>-7.2</v>
      </c>
      <c r="AG756" s="8">
        <v>-16.18</v>
      </c>
      <c r="AH756" s="8">
        <v>-0.46</v>
      </c>
      <c r="AI756" s="8">
        <v>-2.64</v>
      </c>
      <c r="AJ756" s="8">
        <v>-22.4</v>
      </c>
      <c r="AK756" s="8">
        <v>-15.6</v>
      </c>
      <c r="AL756" s="8">
        <v>0.17</v>
      </c>
      <c r="AM756" s="8">
        <v>104.49</v>
      </c>
      <c r="AN756" s="8">
        <v>62.04</v>
      </c>
      <c r="AO756" s="8">
        <v>53.63</v>
      </c>
    </row>
    <row r="757" spans="1:41">
      <c r="A757" s="3">
        <v>3526</v>
      </c>
      <c r="B757" s="2" t="s">
        <v>868</v>
      </c>
      <c r="C757" s="2">
        <v>32.15</v>
      </c>
      <c r="D757" s="2">
        <v>6.23</v>
      </c>
      <c r="E757" s="2" t="s">
        <v>1496</v>
      </c>
      <c r="F757" s="2">
        <v>7.88</v>
      </c>
      <c r="G757" s="2">
        <v>64.3</v>
      </c>
      <c r="H757" s="2">
        <v>16.690000000000001</v>
      </c>
      <c r="I757" s="2">
        <v>5.48</v>
      </c>
      <c r="J757" s="2">
        <v>32.450000000000003</v>
      </c>
      <c r="K757" s="2">
        <v>27.97</v>
      </c>
      <c r="L757" s="2">
        <v>12.13</v>
      </c>
      <c r="M757" s="2">
        <v>4.6399999999999997</v>
      </c>
      <c r="N757" s="2">
        <v>12.44</v>
      </c>
      <c r="O757" s="2">
        <v>5.27</v>
      </c>
      <c r="P757" s="2">
        <v>3.85</v>
      </c>
      <c r="Q757" s="2">
        <v>1.0900000000000001</v>
      </c>
      <c r="R757" s="2">
        <v>-7.91</v>
      </c>
      <c r="S757" s="2">
        <v>-10.97</v>
      </c>
      <c r="T757" s="2">
        <v>-21.81</v>
      </c>
      <c r="U757" s="2">
        <v>-50.37</v>
      </c>
      <c r="V757" s="4">
        <v>3.11</v>
      </c>
      <c r="W757" s="4">
        <v>0.89</v>
      </c>
      <c r="X757" s="4">
        <v>0.4</v>
      </c>
      <c r="Y757" s="4">
        <v>0</v>
      </c>
      <c r="Z757" s="4">
        <v>3.51</v>
      </c>
      <c r="AA757" s="4">
        <v>0.89</v>
      </c>
      <c r="AB757" s="4">
        <v>38.270000000000003</v>
      </c>
      <c r="AC757" s="4">
        <v>5</v>
      </c>
      <c r="AD757" s="9">
        <v>0.49</v>
      </c>
      <c r="AE757" s="9">
        <v>0.38</v>
      </c>
      <c r="AF757" s="9">
        <v>6.33</v>
      </c>
      <c r="AG757" s="9">
        <v>10.57</v>
      </c>
      <c r="AH757" s="9">
        <v>6.85</v>
      </c>
      <c r="AI757" s="9">
        <v>11.63</v>
      </c>
      <c r="AJ757" s="9">
        <v>-10.84</v>
      </c>
      <c r="AK757" s="9">
        <v>-11.09</v>
      </c>
      <c r="AL757" s="9">
        <v>-10.83</v>
      </c>
      <c r="AM757" s="9">
        <v>253.69</v>
      </c>
      <c r="AN757" s="9">
        <v>217</v>
      </c>
      <c r="AO757" s="9">
        <v>40.049999999999997</v>
      </c>
    </row>
    <row r="758" spans="1:41">
      <c r="A758" s="5">
        <v>3527</v>
      </c>
      <c r="B758" s="4" t="s">
        <v>869</v>
      </c>
      <c r="C758" s="4">
        <v>67.900000000000006</v>
      </c>
      <c r="D758" s="4">
        <v>3.27</v>
      </c>
      <c r="E758" s="4" t="s">
        <v>1496</v>
      </c>
      <c r="F758" s="4">
        <v>12.85</v>
      </c>
      <c r="G758" s="4">
        <v>14.6</v>
      </c>
      <c r="H758" s="4">
        <v>14.88</v>
      </c>
      <c r="I758" s="4">
        <v>13.04</v>
      </c>
      <c r="J758" s="4">
        <v>38.200000000000003</v>
      </c>
      <c r="K758" s="4">
        <v>33.96</v>
      </c>
      <c r="L758" s="4">
        <v>11.55</v>
      </c>
      <c r="M758" s="4">
        <v>8.74</v>
      </c>
      <c r="N758" s="4">
        <v>12.84</v>
      </c>
      <c r="O758" s="4">
        <v>9.91</v>
      </c>
      <c r="P758" s="4">
        <v>7.64</v>
      </c>
      <c r="Q758" s="4">
        <v>6.94</v>
      </c>
      <c r="R758" s="4">
        <v>11.33</v>
      </c>
      <c r="S758" s="4">
        <v>2.4</v>
      </c>
      <c r="T758" s="4">
        <v>0.51</v>
      </c>
      <c r="U758" s="4">
        <v>-24.46</v>
      </c>
      <c r="V758" s="2">
        <v>6.81</v>
      </c>
      <c r="W758" s="2">
        <v>5.9</v>
      </c>
      <c r="X758" s="2">
        <v>0</v>
      </c>
      <c r="Y758" s="2">
        <v>0</v>
      </c>
      <c r="Z758" s="2">
        <v>6.81</v>
      </c>
      <c r="AA758" s="2">
        <v>5.9</v>
      </c>
      <c r="AB758" s="2">
        <v>19.82</v>
      </c>
      <c r="AC758" s="2">
        <v>5</v>
      </c>
      <c r="AD758" s="8">
        <v>6.67</v>
      </c>
      <c r="AE758" s="8">
        <v>9</v>
      </c>
      <c r="AF758" s="8">
        <v>13.31</v>
      </c>
      <c r="AG758" s="8">
        <v>17.079999999999998</v>
      </c>
      <c r="AH758" s="8">
        <v>14.1</v>
      </c>
      <c r="AI758" s="8">
        <v>17.350000000000001</v>
      </c>
      <c r="AJ758" s="8">
        <v>-12.8</v>
      </c>
      <c r="AK758" s="8">
        <v>17.59</v>
      </c>
      <c r="AL758" s="8">
        <v>9.8000000000000007</v>
      </c>
      <c r="AM758" s="8">
        <v>315.55</v>
      </c>
      <c r="AN758" s="8">
        <v>254.43</v>
      </c>
      <c r="AO758" s="8">
        <v>27.09</v>
      </c>
    </row>
    <row r="759" spans="1:41">
      <c r="A759" s="3">
        <v>3528</v>
      </c>
      <c r="B759" s="2" t="s">
        <v>870</v>
      </c>
      <c r="C759" s="2">
        <v>35.85</v>
      </c>
      <c r="D759" s="2">
        <v>5.49</v>
      </c>
      <c r="E759" s="2" t="s">
        <v>1496</v>
      </c>
      <c r="F759" s="2">
        <v>21.33</v>
      </c>
      <c r="G759" s="2">
        <v>11</v>
      </c>
      <c r="H759" s="2">
        <v>19.18</v>
      </c>
      <c r="I759" s="2">
        <v>14.7</v>
      </c>
      <c r="J759" s="2">
        <v>13.66</v>
      </c>
      <c r="K759" s="2">
        <v>14.11</v>
      </c>
      <c r="L759" s="2">
        <v>5.95</v>
      </c>
      <c r="M759" s="2">
        <v>6.09</v>
      </c>
      <c r="N759" s="2">
        <v>6.46</v>
      </c>
      <c r="O759" s="2">
        <v>6.79</v>
      </c>
      <c r="P759" s="2">
        <v>3.43</v>
      </c>
      <c r="Q759" s="2">
        <v>2.82</v>
      </c>
      <c r="R759" s="2">
        <v>11.64</v>
      </c>
      <c r="S759" s="2">
        <v>-5.42</v>
      </c>
      <c r="T759" s="2">
        <v>12.69</v>
      </c>
      <c r="U759" s="2">
        <v>1.76</v>
      </c>
      <c r="V759" s="4">
        <v>1.88</v>
      </c>
      <c r="W759" s="4">
        <v>1.9</v>
      </c>
      <c r="X759" s="4">
        <v>0.7</v>
      </c>
      <c r="Y759" s="4">
        <v>0.4</v>
      </c>
      <c r="Z759" s="4">
        <v>2.57</v>
      </c>
      <c r="AA759" s="4">
        <v>2.2999999999999998</v>
      </c>
      <c r="AB759" s="4">
        <v>22</v>
      </c>
      <c r="AC759" s="4">
        <v>5</v>
      </c>
      <c r="AD759" s="9">
        <v>9.4600000000000009</v>
      </c>
      <c r="AE759" s="9">
        <v>14.42</v>
      </c>
      <c r="AF759" s="9">
        <v>9.8800000000000008</v>
      </c>
      <c r="AG759" s="9">
        <v>14.98</v>
      </c>
      <c r="AH759" s="9">
        <v>8.26</v>
      </c>
      <c r="AI759" s="9">
        <v>16.579999999999998</v>
      </c>
      <c r="AJ759" s="9">
        <v>-2.98</v>
      </c>
      <c r="AK759" s="9">
        <v>-7.86</v>
      </c>
      <c r="AL759" s="9">
        <v>-22.98</v>
      </c>
      <c r="AM759" s="9">
        <v>257.24</v>
      </c>
      <c r="AN759" s="9">
        <v>147.24</v>
      </c>
      <c r="AO759" s="9">
        <v>37.67</v>
      </c>
    </row>
    <row r="760" spans="1:41">
      <c r="A760" s="5">
        <v>3529</v>
      </c>
      <c r="B760" s="4" t="s">
        <v>871</v>
      </c>
      <c r="C760" s="4">
        <v>311</v>
      </c>
      <c r="D760" s="4">
        <v>7.68</v>
      </c>
      <c r="E760" s="4" t="s">
        <v>1496</v>
      </c>
      <c r="F760" s="4">
        <v>8.49</v>
      </c>
      <c r="G760" s="4">
        <v>58.46</v>
      </c>
      <c r="H760" s="4">
        <v>15.87</v>
      </c>
      <c r="I760" s="4">
        <v>14.33</v>
      </c>
      <c r="J760" s="4">
        <v>87.49</v>
      </c>
      <c r="K760" s="4">
        <v>99.95</v>
      </c>
      <c r="L760" s="4">
        <v>32.32</v>
      </c>
      <c r="M760" s="4">
        <v>38.590000000000003</v>
      </c>
      <c r="N760" s="4">
        <v>30.29</v>
      </c>
      <c r="O760" s="4">
        <v>37.159999999999997</v>
      </c>
      <c r="P760" s="4">
        <v>2.73</v>
      </c>
      <c r="Q760" s="4">
        <v>3.02</v>
      </c>
      <c r="R760" s="4">
        <v>13.6</v>
      </c>
      <c r="S760" s="4">
        <v>13.57</v>
      </c>
      <c r="T760" s="4">
        <v>24.76</v>
      </c>
      <c r="U760" s="4">
        <v>42.2</v>
      </c>
      <c r="V760" s="2">
        <v>2.84</v>
      </c>
      <c r="W760" s="2">
        <v>3.35</v>
      </c>
      <c r="X760" s="2">
        <v>0.06</v>
      </c>
      <c r="Y760" s="2">
        <v>0</v>
      </c>
      <c r="Z760" s="2">
        <v>2.9</v>
      </c>
      <c r="AA760" s="2">
        <v>3.35</v>
      </c>
      <c r="AB760" s="2">
        <v>10.130000000000001</v>
      </c>
      <c r="AC760" s="2">
        <v>5</v>
      </c>
      <c r="AD760" s="8">
        <v>16.8</v>
      </c>
      <c r="AE760" s="8">
        <v>18.21</v>
      </c>
      <c r="AF760" s="8">
        <v>9.92</v>
      </c>
      <c r="AG760" s="8">
        <v>10.44</v>
      </c>
      <c r="AH760" s="8">
        <v>10.87</v>
      </c>
      <c r="AI760" s="8">
        <v>11.76</v>
      </c>
      <c r="AJ760" s="8">
        <v>32.229999999999997</v>
      </c>
      <c r="AK760" s="8">
        <v>-5.0999999999999996</v>
      </c>
      <c r="AL760" s="8">
        <v>-23.61</v>
      </c>
      <c r="AM760" s="8">
        <v>839.34</v>
      </c>
      <c r="AN760" s="8">
        <v>834.52</v>
      </c>
      <c r="AO760" s="8">
        <v>9.0500000000000007</v>
      </c>
    </row>
    <row r="761" spans="1:41">
      <c r="A761" s="3">
        <v>3531</v>
      </c>
      <c r="B761" s="2" t="s">
        <v>872</v>
      </c>
      <c r="C761" s="2">
        <v>20.8</v>
      </c>
      <c r="D761" s="2">
        <v>6.12</v>
      </c>
      <c r="E761" s="2" t="s">
        <v>1496</v>
      </c>
      <c r="F761" s="2">
        <v>27.29</v>
      </c>
      <c r="G761" s="2">
        <v>18.09</v>
      </c>
      <c r="H761" s="2">
        <v>6.87</v>
      </c>
      <c r="I761" s="2">
        <v>7.33</v>
      </c>
      <c r="J761" s="2">
        <v>17.79</v>
      </c>
      <c r="K761" s="2">
        <v>18.11</v>
      </c>
      <c r="L761" s="2">
        <v>5.55</v>
      </c>
      <c r="M761" s="2">
        <v>5.58</v>
      </c>
      <c r="N761" s="2">
        <v>6.38</v>
      </c>
      <c r="O761" s="2">
        <v>6.8</v>
      </c>
      <c r="P761" s="2">
        <v>1.98</v>
      </c>
      <c r="Q761" s="2">
        <v>2.15</v>
      </c>
      <c r="R761" s="2">
        <v>2.39</v>
      </c>
      <c r="S761" s="2">
        <v>-10.94</v>
      </c>
      <c r="T761" s="2">
        <v>3.04</v>
      </c>
      <c r="U761" s="2">
        <v>-0.09</v>
      </c>
      <c r="V761" s="4">
        <v>1.51</v>
      </c>
      <c r="W761" s="4">
        <v>1.75</v>
      </c>
      <c r="X761" s="4">
        <v>0</v>
      </c>
      <c r="Y761" s="4">
        <v>0</v>
      </c>
      <c r="Z761" s="4">
        <v>1.51</v>
      </c>
      <c r="AA761" s="4">
        <v>1.75</v>
      </c>
      <c r="AB761" s="4">
        <v>10.42</v>
      </c>
      <c r="AC761" s="4">
        <v>5</v>
      </c>
      <c r="AD761" s="9">
        <v>5.42</v>
      </c>
      <c r="AE761" s="9">
        <v>7.26</v>
      </c>
      <c r="AF761" s="9">
        <v>5.35</v>
      </c>
      <c r="AG761" s="9">
        <v>7.4</v>
      </c>
      <c r="AH761" s="9">
        <v>4.71</v>
      </c>
      <c r="AI761" s="9">
        <v>6.67</v>
      </c>
      <c r="AJ761" s="9">
        <v>-12.17</v>
      </c>
      <c r="AK761" s="9">
        <v>-9.6999999999999993</v>
      </c>
      <c r="AL761" s="9">
        <v>16.170000000000002</v>
      </c>
      <c r="AM761" s="9">
        <v>351.57</v>
      </c>
      <c r="AN761" s="9">
        <v>287.86</v>
      </c>
      <c r="AO761" s="9">
        <v>26.21</v>
      </c>
    </row>
    <row r="762" spans="1:41">
      <c r="A762" s="5">
        <v>3532</v>
      </c>
      <c r="B762" s="4" t="s">
        <v>873</v>
      </c>
      <c r="C762" s="4">
        <v>63.3</v>
      </c>
      <c r="D762" s="4">
        <v>77.569999999999993</v>
      </c>
      <c r="E762" s="4" t="s">
        <v>1494</v>
      </c>
      <c r="F762" s="4">
        <v>94.56</v>
      </c>
      <c r="G762" s="4">
        <v>59.72</v>
      </c>
      <c r="H762" s="4">
        <v>0.28999999999999998</v>
      </c>
      <c r="I762" s="4">
        <v>1.07</v>
      </c>
      <c r="J762" s="4">
        <v>5.15</v>
      </c>
      <c r="K762" s="4">
        <v>7.04</v>
      </c>
      <c r="L762" s="4">
        <v>1.27</v>
      </c>
      <c r="M762" s="4">
        <v>4.13</v>
      </c>
      <c r="N762" s="4">
        <v>1.07</v>
      </c>
      <c r="O762" s="4">
        <v>3.76</v>
      </c>
      <c r="P762" s="4">
        <v>7.0000000000000007E-2</v>
      </c>
      <c r="Q762" s="4">
        <v>0.26</v>
      </c>
      <c r="R762" s="4">
        <v>6.02</v>
      </c>
      <c r="S762" s="4">
        <v>7.89</v>
      </c>
      <c r="T762" s="4">
        <v>33.130000000000003</v>
      </c>
      <c r="U762" s="4">
        <v>85</v>
      </c>
      <c r="V762" s="2">
        <v>0.16</v>
      </c>
      <c r="W762" s="2">
        <v>0.2</v>
      </c>
      <c r="X762" s="2">
        <v>0</v>
      </c>
      <c r="Y762" s="2">
        <v>0</v>
      </c>
      <c r="Z762" s="2">
        <v>0.16</v>
      </c>
      <c r="AA762" s="2">
        <v>0.2</v>
      </c>
      <c r="AB762" s="2">
        <v>9.57</v>
      </c>
      <c r="AC762" s="2">
        <v>3</v>
      </c>
      <c r="AD762" s="8">
        <v>1.51</v>
      </c>
      <c r="AE762" s="8">
        <v>1.68</v>
      </c>
      <c r="AF762" s="8">
        <v>0.39</v>
      </c>
      <c r="AG762" s="8">
        <v>0.45</v>
      </c>
      <c r="AH762" s="8">
        <v>0.67</v>
      </c>
      <c r="AI762" s="8">
        <v>0.77</v>
      </c>
      <c r="AJ762" s="8">
        <v>3.7</v>
      </c>
      <c r="AK762" s="8">
        <v>12.08</v>
      </c>
      <c r="AL762" s="8">
        <v>-12.04</v>
      </c>
      <c r="AM762" s="8">
        <v>178.45</v>
      </c>
      <c r="AN762" s="8">
        <v>77.599999999999994</v>
      </c>
      <c r="AO762" s="8">
        <v>14.26</v>
      </c>
    </row>
    <row r="763" spans="1:41">
      <c r="A763" s="3">
        <v>3533</v>
      </c>
      <c r="B763" s="2" t="s">
        <v>874</v>
      </c>
      <c r="C763" s="2">
        <v>140.5</v>
      </c>
      <c r="D763" s="2">
        <v>9.35</v>
      </c>
      <c r="E763" s="2" t="s">
        <v>1494</v>
      </c>
      <c r="F763" s="2">
        <v>23.4</v>
      </c>
      <c r="G763" s="2">
        <v>11.97</v>
      </c>
      <c r="H763" s="2">
        <v>21.24</v>
      </c>
      <c r="I763" s="2">
        <v>13.52</v>
      </c>
      <c r="J763" s="2">
        <v>32.33</v>
      </c>
      <c r="K763" s="2">
        <v>31.4</v>
      </c>
      <c r="L763" s="2">
        <v>15.97</v>
      </c>
      <c r="M763" s="2">
        <v>13.13</v>
      </c>
      <c r="N763" s="2">
        <v>15.49</v>
      </c>
      <c r="O763" s="2">
        <v>13.26</v>
      </c>
      <c r="P763" s="2">
        <v>10.06</v>
      </c>
      <c r="Q763" s="2">
        <v>8.9499999999999993</v>
      </c>
      <c r="R763" s="2">
        <v>22.71</v>
      </c>
      <c r="S763" s="2">
        <v>2.4</v>
      </c>
      <c r="T763" s="2">
        <v>36.549999999999997</v>
      </c>
      <c r="U763" s="2">
        <v>3.24</v>
      </c>
      <c r="V763" s="4">
        <v>4.5</v>
      </c>
      <c r="W763" s="4">
        <v>4</v>
      </c>
      <c r="X763" s="4">
        <v>0</v>
      </c>
      <c r="Y763" s="4">
        <v>0</v>
      </c>
      <c r="Z763" s="4">
        <v>4.5</v>
      </c>
      <c r="AA763" s="4">
        <v>4</v>
      </c>
      <c r="AB763" s="4">
        <v>18.260000000000002</v>
      </c>
      <c r="AC763" s="4">
        <v>5</v>
      </c>
      <c r="AD763" s="9">
        <v>7.71</v>
      </c>
      <c r="AE763" s="9">
        <v>11.09</v>
      </c>
      <c r="AF763" s="9">
        <v>11.26</v>
      </c>
      <c r="AG763" s="9">
        <v>15.95</v>
      </c>
      <c r="AH763" s="9">
        <v>12.53</v>
      </c>
      <c r="AI763" s="9">
        <v>17.16</v>
      </c>
      <c r="AJ763" s="9">
        <v>-5.9</v>
      </c>
      <c r="AK763" s="9">
        <v>10.71</v>
      </c>
      <c r="AL763" s="9">
        <v>7.61</v>
      </c>
      <c r="AM763" s="9">
        <v>238.83</v>
      </c>
      <c r="AN763" s="9">
        <v>137.12</v>
      </c>
      <c r="AO763" s="9">
        <v>32.61</v>
      </c>
    </row>
    <row r="764" spans="1:41">
      <c r="A764" s="5">
        <v>3535</v>
      </c>
      <c r="B764" s="4" t="s">
        <v>875</v>
      </c>
      <c r="C764" s="4">
        <v>14.65</v>
      </c>
      <c r="D764" s="4">
        <v>7.86</v>
      </c>
      <c r="E764" s="4" t="s">
        <v>1494</v>
      </c>
      <c r="F764" s="4">
        <v>12.55</v>
      </c>
      <c r="G764" s="4">
        <v>1465</v>
      </c>
      <c r="H764" s="4">
        <v>-4.71</v>
      </c>
      <c r="I764" s="4">
        <v>-14.8</v>
      </c>
      <c r="J764" s="4">
        <v>25.73</v>
      </c>
      <c r="K764" s="4">
        <v>11.97</v>
      </c>
      <c r="L764" s="4">
        <v>-16.329999999999998</v>
      </c>
      <c r="M764" s="4">
        <v>-39.11</v>
      </c>
      <c r="N764" s="4">
        <v>-20.87</v>
      </c>
      <c r="O764" s="4">
        <v>-50.58</v>
      </c>
      <c r="P764" s="4">
        <v>-0.6</v>
      </c>
      <c r="Q764" s="4">
        <v>-2.0299999999999998</v>
      </c>
      <c r="R764" s="4">
        <v>28.38</v>
      </c>
      <c r="S764" s="4">
        <v>-2.7</v>
      </c>
      <c r="T764" s="4">
        <v>66.38</v>
      </c>
      <c r="U764" s="4">
        <v>21.37</v>
      </c>
      <c r="V764" s="2">
        <v>0.3</v>
      </c>
      <c r="W764" s="2">
        <v>0.75</v>
      </c>
      <c r="X764" s="2">
        <v>0.02</v>
      </c>
      <c r="Y764" s="2">
        <v>0.05</v>
      </c>
      <c r="Z764" s="2">
        <v>0.32</v>
      </c>
      <c r="AA764" s="2">
        <v>0</v>
      </c>
      <c r="AB764" s="2">
        <v>0</v>
      </c>
      <c r="AC764" s="2">
        <v>1</v>
      </c>
      <c r="AD764" s="8">
        <v>-6.81</v>
      </c>
      <c r="AE764" s="8">
        <v>-11.85</v>
      </c>
      <c r="AF764" s="8">
        <v>-11.14</v>
      </c>
      <c r="AG764" s="8">
        <v>-17.739999999999998</v>
      </c>
      <c r="AH764" s="8">
        <v>-3.04</v>
      </c>
      <c r="AI764" s="8">
        <v>-5.05</v>
      </c>
      <c r="AJ764" s="8">
        <v>29.41</v>
      </c>
      <c r="AK764" s="8">
        <v>-34.799999999999997</v>
      </c>
      <c r="AL764" s="8">
        <v>-52.01</v>
      </c>
      <c r="AM764" s="8">
        <v>250.52</v>
      </c>
      <c r="AN764" s="8">
        <v>149.71</v>
      </c>
      <c r="AO764" s="8">
        <v>39.31</v>
      </c>
    </row>
    <row r="765" spans="1:41">
      <c r="A765" s="3">
        <v>3537</v>
      </c>
      <c r="B765" s="2" t="s">
        <v>877</v>
      </c>
      <c r="C765" s="2">
        <v>24.3</v>
      </c>
      <c r="D765" s="2">
        <v>4.87</v>
      </c>
      <c r="E765" s="2" t="s">
        <v>1496</v>
      </c>
      <c r="F765" s="2">
        <v>23.2</v>
      </c>
      <c r="G765" s="2">
        <v>19.29</v>
      </c>
      <c r="H765" s="2">
        <v>12.16</v>
      </c>
      <c r="I765" s="2">
        <v>13.62</v>
      </c>
      <c r="J765" s="2">
        <v>9.6199999999999992</v>
      </c>
      <c r="K765" s="2">
        <v>9.98</v>
      </c>
      <c r="L765" s="2">
        <v>4.33</v>
      </c>
      <c r="M765" s="2">
        <v>4.53</v>
      </c>
      <c r="N765" s="2">
        <v>3.82</v>
      </c>
      <c r="O765" s="2">
        <v>4.33</v>
      </c>
      <c r="P765" s="2">
        <v>1.99</v>
      </c>
      <c r="Q765" s="2">
        <v>2.2799999999999998</v>
      </c>
      <c r="R765" s="2">
        <v>2.97</v>
      </c>
      <c r="S765" s="2">
        <v>4.29</v>
      </c>
      <c r="T765" s="2">
        <v>8.19</v>
      </c>
      <c r="U765" s="2">
        <v>5.75</v>
      </c>
      <c r="V765" s="2">
        <v>1.4</v>
      </c>
      <c r="W765" s="2">
        <v>1.75</v>
      </c>
      <c r="X765" s="2">
        <v>0.5</v>
      </c>
      <c r="Y765" s="2">
        <v>0.25</v>
      </c>
      <c r="Z765" s="2">
        <v>1.9</v>
      </c>
      <c r="AA765" s="2">
        <v>2</v>
      </c>
      <c r="AB765" s="2">
        <v>17.600000000000001</v>
      </c>
      <c r="AC765" s="2">
        <v>5</v>
      </c>
      <c r="AD765" s="8">
        <v>9.16</v>
      </c>
      <c r="AE765" s="8">
        <v>13.98</v>
      </c>
      <c r="AF765" s="8">
        <v>8.65</v>
      </c>
      <c r="AG765" s="8">
        <v>13.25</v>
      </c>
      <c r="AH765" s="8">
        <v>9.36</v>
      </c>
      <c r="AI765" s="8">
        <v>13.75</v>
      </c>
      <c r="AJ765" s="8">
        <v>-7.29</v>
      </c>
      <c r="AK765" s="8">
        <v>15.86</v>
      </c>
      <c r="AL765" s="8">
        <v>-1.48</v>
      </c>
      <c r="AM765" s="8">
        <v>268.81</v>
      </c>
      <c r="AN765" s="8">
        <v>192.16</v>
      </c>
      <c r="AO765" s="8">
        <v>36.1</v>
      </c>
    </row>
    <row r="766" spans="1:41">
      <c r="A766" s="5">
        <v>3540</v>
      </c>
      <c r="B766" s="4" t="s">
        <v>878</v>
      </c>
      <c r="C766" s="4">
        <v>18</v>
      </c>
      <c r="D766" s="4">
        <v>6.47</v>
      </c>
      <c r="E766" s="4" t="s">
        <v>1496</v>
      </c>
      <c r="F766" s="4">
        <v>20.23</v>
      </c>
      <c r="G766" s="4">
        <v>78.260000000000005</v>
      </c>
      <c r="H766" s="4">
        <v>2.1800000000000002</v>
      </c>
      <c r="I766" s="4">
        <v>0.56000000000000005</v>
      </c>
      <c r="J766" s="4">
        <v>30.65</v>
      </c>
      <c r="K766" s="4">
        <v>31.2</v>
      </c>
      <c r="L766" s="4">
        <v>1.23</v>
      </c>
      <c r="M766" s="4">
        <v>0.51</v>
      </c>
      <c r="N766" s="4">
        <v>1.46</v>
      </c>
      <c r="O766" s="4">
        <v>0.81</v>
      </c>
      <c r="P766" s="4">
        <v>0.45</v>
      </c>
      <c r="Q766" s="4">
        <v>0.22</v>
      </c>
      <c r="R766" s="4">
        <v>-4.4800000000000004</v>
      </c>
      <c r="S766" s="4">
        <v>0.89</v>
      </c>
      <c r="T766" s="4">
        <v>-35.76</v>
      </c>
      <c r="U766" s="4">
        <v>-43.66</v>
      </c>
      <c r="V766" s="4">
        <v>0.9</v>
      </c>
      <c r="W766" s="4">
        <v>0.9</v>
      </c>
      <c r="X766" s="4">
        <v>0.18</v>
      </c>
      <c r="Y766" s="4">
        <v>0.3</v>
      </c>
      <c r="Z766" s="4">
        <v>1.08</v>
      </c>
      <c r="AA766" s="4">
        <v>1.2</v>
      </c>
      <c r="AB766" s="4">
        <v>31.05</v>
      </c>
      <c r="AC766" s="4">
        <v>4</v>
      </c>
      <c r="AD766" s="9">
        <v>-1.34</v>
      </c>
      <c r="AE766" s="9">
        <v>-2.27</v>
      </c>
      <c r="AF766" s="9">
        <v>2.0299999999999998</v>
      </c>
      <c r="AG766" s="9">
        <v>3.4</v>
      </c>
      <c r="AH766" s="9">
        <v>1.73</v>
      </c>
      <c r="AI766" s="9">
        <v>2.77</v>
      </c>
      <c r="AJ766" s="9">
        <v>-2.46</v>
      </c>
      <c r="AK766" s="9">
        <v>4.2300000000000004</v>
      </c>
      <c r="AL766" s="9">
        <v>4.05</v>
      </c>
      <c r="AM766" s="9">
        <v>234.32</v>
      </c>
      <c r="AN766" s="9">
        <v>133.82</v>
      </c>
      <c r="AO766" s="9">
        <v>37.520000000000003</v>
      </c>
    </row>
    <row r="767" spans="1:41">
      <c r="A767" s="3">
        <v>3541</v>
      </c>
      <c r="B767" s="2" t="s">
        <v>160</v>
      </c>
      <c r="C767" s="2">
        <v>121.5</v>
      </c>
      <c r="D767" s="2">
        <v>3.86</v>
      </c>
      <c r="E767" s="2" t="s">
        <v>1496</v>
      </c>
      <c r="F767" s="2">
        <v>15.79</v>
      </c>
      <c r="G767" s="2">
        <v>18.95</v>
      </c>
      <c r="H767" s="2">
        <v>18.34</v>
      </c>
      <c r="I767" s="2">
        <v>16.86</v>
      </c>
      <c r="J767" s="2">
        <v>33.57</v>
      </c>
      <c r="K767" s="2">
        <v>33.549999999999997</v>
      </c>
      <c r="L767" s="2">
        <v>13.26</v>
      </c>
      <c r="M767" s="2">
        <v>12</v>
      </c>
      <c r="N767" s="2">
        <v>13.8</v>
      </c>
      <c r="O767" s="2">
        <v>12.88</v>
      </c>
      <c r="P767" s="2">
        <v>2.89</v>
      </c>
      <c r="Q767" s="2">
        <v>2.73</v>
      </c>
      <c r="R767" s="2">
        <v>9.69</v>
      </c>
      <c r="S767" s="2">
        <v>11.13</v>
      </c>
      <c r="T767" s="2">
        <v>11.8</v>
      </c>
      <c r="U767" s="2">
        <v>-0.78</v>
      </c>
      <c r="V767" s="2">
        <v>2.1800000000000002</v>
      </c>
      <c r="W767" s="2">
        <v>2.5</v>
      </c>
      <c r="X767" s="2">
        <v>0.3</v>
      </c>
      <c r="Y767" s="2">
        <v>0</v>
      </c>
      <c r="Z767" s="2">
        <v>2.48</v>
      </c>
      <c r="AA767" s="2">
        <v>2.5</v>
      </c>
      <c r="AB767" s="2">
        <v>0</v>
      </c>
      <c r="AC767" s="2">
        <v>5</v>
      </c>
      <c r="AD767" s="8">
        <v>10.68</v>
      </c>
      <c r="AE767" s="8">
        <v>16.98</v>
      </c>
      <c r="AF767" s="8">
        <v>11.43</v>
      </c>
      <c r="AG767" s="8">
        <v>16.739999999999998</v>
      </c>
      <c r="AH767" s="8">
        <v>14.41</v>
      </c>
      <c r="AI767" s="8">
        <v>20.72</v>
      </c>
      <c r="AJ767" s="8">
        <v>6.62</v>
      </c>
      <c r="AK767" s="8">
        <v>15.64</v>
      </c>
      <c r="AL767" s="8">
        <v>6.51</v>
      </c>
      <c r="AM767" s="8">
        <v>208.08</v>
      </c>
      <c r="AN767" s="8">
        <v>128.32</v>
      </c>
      <c r="AO767" s="8">
        <v>40.85</v>
      </c>
    </row>
    <row r="768" spans="1:41">
      <c r="A768" s="5">
        <v>3545</v>
      </c>
      <c r="B768" s="4" t="s">
        <v>879</v>
      </c>
      <c r="C768" s="4">
        <v>36</v>
      </c>
      <c r="D768" s="4">
        <v>41.6</v>
      </c>
      <c r="E768" s="4" t="s">
        <v>1494</v>
      </c>
      <c r="F768" s="4">
        <v>34.82</v>
      </c>
      <c r="G768" s="4">
        <v>33.96</v>
      </c>
      <c r="H768" s="4">
        <v>10.86</v>
      </c>
      <c r="I768" s="4">
        <v>9.0500000000000007</v>
      </c>
      <c r="J768" s="4">
        <v>18.34</v>
      </c>
      <c r="K768" s="4">
        <v>16.57</v>
      </c>
      <c r="L768" s="4">
        <v>6.03</v>
      </c>
      <c r="M768" s="4">
        <v>3.98</v>
      </c>
      <c r="N768" s="4">
        <v>5.68</v>
      </c>
      <c r="O768" s="4">
        <v>3.8</v>
      </c>
      <c r="P768" s="4">
        <v>2.06</v>
      </c>
      <c r="Q768" s="4">
        <v>1.76</v>
      </c>
      <c r="R768" s="4">
        <v>20.91</v>
      </c>
      <c r="S768" s="4">
        <v>53.6</v>
      </c>
      <c r="T768" s="4">
        <v>40.89</v>
      </c>
      <c r="U768" s="4">
        <v>101.77</v>
      </c>
      <c r="V768" s="4">
        <v>1.63</v>
      </c>
      <c r="W768" s="4">
        <v>1.35</v>
      </c>
      <c r="X768" s="4">
        <v>0</v>
      </c>
      <c r="Y768" s="4">
        <v>0</v>
      </c>
      <c r="Z768" s="4">
        <v>1.63</v>
      </c>
      <c r="AA768" s="4">
        <v>1.35</v>
      </c>
      <c r="AB768" s="4">
        <v>16.079999999999998</v>
      </c>
      <c r="AC768" s="4">
        <v>5</v>
      </c>
      <c r="AD768" s="9">
        <v>7.17</v>
      </c>
      <c r="AE768" s="9">
        <v>13.27</v>
      </c>
      <c r="AF768" s="9">
        <v>3.36</v>
      </c>
      <c r="AG768" s="9">
        <v>4.83</v>
      </c>
      <c r="AH768" s="9">
        <v>3.95</v>
      </c>
      <c r="AI768" s="9">
        <v>5.15</v>
      </c>
      <c r="AJ768" s="9">
        <v>87</v>
      </c>
      <c r="AK768" s="9">
        <v>20.190000000000001</v>
      </c>
      <c r="AL768" s="9">
        <v>-25.25</v>
      </c>
      <c r="AM768" s="9">
        <v>264.83</v>
      </c>
      <c r="AN768" s="9">
        <v>115.9</v>
      </c>
      <c r="AO768" s="9">
        <v>53.72</v>
      </c>
    </row>
    <row r="769" spans="1:41">
      <c r="A769" s="3">
        <v>3546</v>
      </c>
      <c r="B769" s="2" t="s">
        <v>880</v>
      </c>
      <c r="C769" s="2">
        <v>51.1</v>
      </c>
      <c r="D769" s="2">
        <v>3.45</v>
      </c>
      <c r="E769" s="2" t="s">
        <v>1496</v>
      </c>
      <c r="F769" s="2">
        <v>15.2</v>
      </c>
      <c r="G769" s="2">
        <v>-88.1</v>
      </c>
      <c r="H769" s="2">
        <v>17.760000000000002</v>
      </c>
      <c r="I769" s="2">
        <v>7.06</v>
      </c>
      <c r="J769" s="2">
        <v>95.02</v>
      </c>
      <c r="K769" s="2">
        <v>93.23</v>
      </c>
      <c r="L769" s="2">
        <v>20.56</v>
      </c>
      <c r="M769" s="2">
        <v>11.88</v>
      </c>
      <c r="N769" s="2">
        <v>20.420000000000002</v>
      </c>
      <c r="O769" s="2">
        <v>12.04</v>
      </c>
      <c r="P769" s="2">
        <v>5.45</v>
      </c>
      <c r="Q769" s="2">
        <v>2.02</v>
      </c>
      <c r="R769" s="2">
        <v>18.170000000000002</v>
      </c>
      <c r="S769" s="2">
        <v>-3.56</v>
      </c>
      <c r="T769" s="2">
        <v>17.54</v>
      </c>
      <c r="U769" s="2">
        <v>10.38</v>
      </c>
      <c r="V769" s="2">
        <v>3.96</v>
      </c>
      <c r="W769" s="2">
        <v>2.12</v>
      </c>
      <c r="X769" s="2">
        <v>0.2</v>
      </c>
      <c r="Y769" s="2">
        <v>0</v>
      </c>
      <c r="Z769" s="2">
        <v>4.16</v>
      </c>
      <c r="AA769" s="2">
        <v>2.12</v>
      </c>
      <c r="AB769" s="2">
        <v>11.69</v>
      </c>
      <c r="AC769" s="2">
        <v>5</v>
      </c>
      <c r="AD769" s="8">
        <v>2.81</v>
      </c>
      <c r="AE769" s="8">
        <v>3.24</v>
      </c>
      <c r="AF769" s="8">
        <v>9.4700000000000006</v>
      </c>
      <c r="AG769" s="8">
        <v>10.88</v>
      </c>
      <c r="AH769" s="8">
        <v>1.56</v>
      </c>
      <c r="AI769" s="8">
        <v>1.81</v>
      </c>
      <c r="AJ769" s="8">
        <v>-13.5</v>
      </c>
      <c r="AK769" s="8">
        <v>6.39</v>
      </c>
      <c r="AL769" s="8">
        <v>-35.89</v>
      </c>
      <c r="AM769" s="8">
        <v>581.72</v>
      </c>
      <c r="AN769" s="8">
        <v>313.23</v>
      </c>
      <c r="AO769" s="8">
        <v>13.09</v>
      </c>
    </row>
    <row r="770" spans="1:41">
      <c r="A770" s="5">
        <v>3548</v>
      </c>
      <c r="B770" s="4" t="s">
        <v>881</v>
      </c>
      <c r="C770" s="4">
        <v>35.85</v>
      </c>
      <c r="D770" s="4">
        <v>5.0599999999999996</v>
      </c>
      <c r="E770" s="4" t="s">
        <v>1496</v>
      </c>
      <c r="F770" s="4">
        <v>15.63</v>
      </c>
      <c r="G770" s="4">
        <v>8.77</v>
      </c>
      <c r="H770" s="4">
        <v>4.91</v>
      </c>
      <c r="I770" s="4">
        <v>5.92</v>
      </c>
      <c r="J770" s="4">
        <v>19.3</v>
      </c>
      <c r="K770" s="4">
        <v>21.57</v>
      </c>
      <c r="L770" s="4">
        <v>3.49</v>
      </c>
      <c r="M770" s="4">
        <v>4.18</v>
      </c>
      <c r="N770" s="4">
        <v>4.0999999999999996</v>
      </c>
      <c r="O770" s="4">
        <v>5.34</v>
      </c>
      <c r="P770" s="4">
        <v>2.13</v>
      </c>
      <c r="Q770" s="4">
        <v>2.66</v>
      </c>
      <c r="R770" s="4">
        <v>0.5</v>
      </c>
      <c r="S770" s="4">
        <v>-3.24</v>
      </c>
      <c r="T770" s="4">
        <v>162.94999999999999</v>
      </c>
      <c r="U770" s="4">
        <v>467.17</v>
      </c>
      <c r="V770" s="4">
        <v>0.92</v>
      </c>
      <c r="W770" s="4">
        <v>1.1000000000000001</v>
      </c>
      <c r="X770" s="4">
        <v>0</v>
      </c>
      <c r="Y770" s="4">
        <v>0</v>
      </c>
      <c r="Z770" s="4">
        <v>0.92</v>
      </c>
      <c r="AA770" s="4">
        <v>1.1000000000000001</v>
      </c>
      <c r="AB770" s="4">
        <v>14.97</v>
      </c>
      <c r="AC770" s="4">
        <v>5</v>
      </c>
      <c r="AD770" s="9">
        <v>3.98</v>
      </c>
      <c r="AE770" s="9">
        <v>6.3</v>
      </c>
      <c r="AF770" s="9">
        <v>3.52</v>
      </c>
      <c r="AG770" s="9">
        <v>5.53</v>
      </c>
      <c r="AH770" s="9">
        <v>0.52</v>
      </c>
      <c r="AI770" s="9">
        <v>0.81</v>
      </c>
      <c r="AJ770" s="9">
        <v>-2.86</v>
      </c>
      <c r="AK770" s="9">
        <v>-3.62</v>
      </c>
      <c r="AL770" s="9">
        <v>0</v>
      </c>
      <c r="AM770" s="9">
        <v>204.86</v>
      </c>
      <c r="AN770" s="9">
        <v>179.87</v>
      </c>
      <c r="AO770" s="9">
        <v>38.22</v>
      </c>
    </row>
    <row r="771" spans="1:41">
      <c r="A771" s="3">
        <v>3550</v>
      </c>
      <c r="B771" s="2" t="s">
        <v>882</v>
      </c>
      <c r="C771" s="2">
        <v>16.7</v>
      </c>
      <c r="D771" s="2">
        <v>8.5</v>
      </c>
      <c r="E771" s="2" t="s">
        <v>1494</v>
      </c>
      <c r="F771" s="2">
        <v>11.25</v>
      </c>
      <c r="G771" s="2">
        <v>12.28</v>
      </c>
      <c r="H771" s="2">
        <v>4.8600000000000003</v>
      </c>
      <c r="I771" s="2">
        <v>2.87</v>
      </c>
      <c r="J771" s="2">
        <v>15.8</v>
      </c>
      <c r="K771" s="2">
        <v>14.04</v>
      </c>
      <c r="L771" s="2">
        <v>3.99</v>
      </c>
      <c r="M771" s="2">
        <v>2.5</v>
      </c>
      <c r="N771" s="2">
        <v>3.9</v>
      </c>
      <c r="O771" s="2">
        <v>2.75</v>
      </c>
      <c r="P771" s="2">
        <v>1.33</v>
      </c>
      <c r="Q771" s="2">
        <v>0.69</v>
      </c>
      <c r="R771" s="2">
        <v>-2.81</v>
      </c>
      <c r="S771" s="2">
        <v>-2.91</v>
      </c>
      <c r="T771" s="2">
        <v>193.82</v>
      </c>
      <c r="U771" s="2">
        <v>321.17</v>
      </c>
      <c r="V771" s="2">
        <v>1.3</v>
      </c>
      <c r="W771" s="2">
        <v>0.75</v>
      </c>
      <c r="X771" s="2">
        <v>0</v>
      </c>
      <c r="Y771" s="2">
        <v>0</v>
      </c>
      <c r="Z771" s="2">
        <v>1.3</v>
      </c>
      <c r="AA771" s="2">
        <v>0.75</v>
      </c>
      <c r="AB771" s="2">
        <v>7.03</v>
      </c>
      <c r="AC771" s="2">
        <v>5</v>
      </c>
      <c r="AD771" s="8">
        <v>2.89</v>
      </c>
      <c r="AE771" s="8">
        <v>4.37</v>
      </c>
      <c r="AF771" s="8">
        <v>1.17</v>
      </c>
      <c r="AG771" s="8">
        <v>1.36</v>
      </c>
      <c r="AH771" s="8">
        <v>-3.09</v>
      </c>
      <c r="AI771" s="8">
        <v>-5.46</v>
      </c>
      <c r="AJ771" s="8">
        <v>2.09</v>
      </c>
      <c r="AK771" s="8">
        <v>-7.9</v>
      </c>
      <c r="AL771" s="8">
        <v>-12.01</v>
      </c>
      <c r="AM771" s="8">
        <v>301.94</v>
      </c>
      <c r="AN771" s="8">
        <v>265.5</v>
      </c>
      <c r="AO771" s="8">
        <v>41.63</v>
      </c>
    </row>
    <row r="772" spans="1:41">
      <c r="A772" s="5">
        <v>3551</v>
      </c>
      <c r="B772" s="4" t="s">
        <v>883</v>
      </c>
      <c r="C772" s="4">
        <v>56.9</v>
      </c>
      <c r="D772" s="4">
        <v>5.75</v>
      </c>
      <c r="E772" s="4" t="s">
        <v>1496</v>
      </c>
      <c r="F772" s="4">
        <v>16.79</v>
      </c>
      <c r="G772" s="4">
        <v>11.71</v>
      </c>
      <c r="H772" s="4">
        <v>9.93</v>
      </c>
      <c r="I772" s="4">
        <v>10.35</v>
      </c>
      <c r="J772" s="4">
        <v>36.020000000000003</v>
      </c>
      <c r="K772" s="4">
        <v>35.47</v>
      </c>
      <c r="L772" s="4">
        <v>21.36</v>
      </c>
      <c r="M772" s="4">
        <v>21.07</v>
      </c>
      <c r="N772" s="4">
        <v>21.36</v>
      </c>
      <c r="O772" s="4">
        <v>22.33</v>
      </c>
      <c r="P772" s="4">
        <v>3.85</v>
      </c>
      <c r="Q772" s="4">
        <v>4.17</v>
      </c>
      <c r="R772" s="4">
        <v>9.7100000000000009</v>
      </c>
      <c r="S772" s="4">
        <v>9.44</v>
      </c>
      <c r="T772" s="4">
        <v>9.44</v>
      </c>
      <c r="U772" s="4">
        <v>5.5</v>
      </c>
      <c r="V772" s="4">
        <v>2.11</v>
      </c>
      <c r="W772" s="4">
        <v>2.25</v>
      </c>
      <c r="X772" s="4">
        <v>0</v>
      </c>
      <c r="Y772" s="4">
        <v>0</v>
      </c>
      <c r="Z772" s="4">
        <v>2.11</v>
      </c>
      <c r="AA772" s="4">
        <v>2.25</v>
      </c>
      <c r="AB772" s="4">
        <v>23.37</v>
      </c>
      <c r="AC772" s="4">
        <v>5</v>
      </c>
      <c r="AD772" s="9">
        <v>8.93</v>
      </c>
      <c r="AE772" s="9">
        <v>11</v>
      </c>
      <c r="AF772" s="9">
        <v>7.92</v>
      </c>
      <c r="AG772" s="9">
        <v>9.6999999999999993</v>
      </c>
      <c r="AH772" s="9">
        <v>10.99</v>
      </c>
      <c r="AI772" s="9">
        <v>13.76</v>
      </c>
      <c r="AJ772" s="9">
        <v>12.96</v>
      </c>
      <c r="AK772" s="9">
        <v>5.92</v>
      </c>
      <c r="AL772" s="9">
        <v>14.32</v>
      </c>
      <c r="AM772" s="9">
        <v>445.09</v>
      </c>
      <c r="AN772" s="9">
        <v>377.33</v>
      </c>
      <c r="AO772" s="9">
        <v>20.170000000000002</v>
      </c>
    </row>
    <row r="773" spans="1:41">
      <c r="A773" s="3">
        <v>3552</v>
      </c>
      <c r="B773" s="2" t="s">
        <v>84</v>
      </c>
      <c r="C773" s="2">
        <v>114</v>
      </c>
      <c r="D773" s="2">
        <v>8.35</v>
      </c>
      <c r="E773" s="2" t="s">
        <v>1496</v>
      </c>
      <c r="F773" s="2">
        <v>19.09</v>
      </c>
      <c r="G773" s="2">
        <v>20.8</v>
      </c>
      <c r="H773" s="2">
        <v>19.420000000000002</v>
      </c>
      <c r="I773" s="2">
        <v>15.95</v>
      </c>
      <c r="J773" s="2">
        <v>29.04</v>
      </c>
      <c r="K773" s="2">
        <v>27.79</v>
      </c>
      <c r="L773" s="2">
        <v>11.99</v>
      </c>
      <c r="M773" s="2">
        <v>10.41</v>
      </c>
      <c r="N773" s="2">
        <v>11.72</v>
      </c>
      <c r="O773" s="2">
        <v>10.57</v>
      </c>
      <c r="P773" s="2">
        <v>4.93</v>
      </c>
      <c r="Q773" s="2">
        <v>4.7</v>
      </c>
      <c r="R773" s="2">
        <v>21.81</v>
      </c>
      <c r="S773" s="2">
        <v>14.33</v>
      </c>
      <c r="T773" s="2">
        <v>48.82</v>
      </c>
      <c r="U773" s="2">
        <v>19.010000000000002</v>
      </c>
      <c r="V773" s="2">
        <v>1.84</v>
      </c>
      <c r="W773" s="2">
        <v>2.33</v>
      </c>
      <c r="X773" s="2">
        <v>0.89</v>
      </c>
      <c r="Y773" s="2">
        <v>0.4</v>
      </c>
      <c r="Z773" s="2">
        <v>2.73</v>
      </c>
      <c r="AA773" s="2">
        <v>2.73</v>
      </c>
      <c r="AB773" s="2">
        <v>12.52</v>
      </c>
      <c r="AC773" s="2">
        <v>5</v>
      </c>
      <c r="AD773" s="8">
        <v>8.5399999999999991</v>
      </c>
      <c r="AE773" s="8">
        <v>16.96</v>
      </c>
      <c r="AF773" s="8">
        <v>7.39</v>
      </c>
      <c r="AG773" s="8">
        <v>14.93</v>
      </c>
      <c r="AH773" s="8">
        <v>7.83</v>
      </c>
      <c r="AI773" s="8">
        <v>15.43</v>
      </c>
      <c r="AJ773" s="8">
        <v>12.76</v>
      </c>
      <c r="AK773" s="8">
        <v>15.89</v>
      </c>
      <c r="AL773" s="8">
        <v>1.78</v>
      </c>
      <c r="AM773" s="8">
        <v>164.75</v>
      </c>
      <c r="AN773" s="8">
        <v>107.99</v>
      </c>
      <c r="AO773" s="8">
        <v>49.47</v>
      </c>
    </row>
    <row r="774" spans="1:41">
      <c r="A774" s="5">
        <v>3553</v>
      </c>
      <c r="B774" s="4" t="s">
        <v>884</v>
      </c>
      <c r="C774" s="4">
        <v>24.7</v>
      </c>
      <c r="D774" s="4">
        <v>6.79</v>
      </c>
      <c r="E774" s="4" t="s">
        <v>1496</v>
      </c>
      <c r="F774" s="4">
        <v>9.93</v>
      </c>
      <c r="G774" s="4">
        <v>60.24</v>
      </c>
      <c r="H774" s="4">
        <v>6.18</v>
      </c>
      <c r="I774" s="4">
        <v>4.6100000000000003</v>
      </c>
      <c r="J774" s="4">
        <v>13.31</v>
      </c>
      <c r="K774" s="4">
        <v>16.57</v>
      </c>
      <c r="L774" s="4">
        <v>2.39</v>
      </c>
      <c r="M774" s="4">
        <v>1.92</v>
      </c>
      <c r="N774" s="4">
        <v>2.14</v>
      </c>
      <c r="O774" s="4">
        <v>1.67</v>
      </c>
      <c r="P774" s="4">
        <v>1.3</v>
      </c>
      <c r="Q774" s="4">
        <v>0.62</v>
      </c>
      <c r="R774" s="4">
        <v>-1.83</v>
      </c>
      <c r="S774" s="4">
        <v>-14.72</v>
      </c>
      <c r="T774" s="4">
        <v>135.29</v>
      </c>
      <c r="U774" s="4">
        <v>336.06</v>
      </c>
      <c r="V774" s="4">
        <v>1.1100000000000001</v>
      </c>
      <c r="W774" s="4">
        <v>0.23</v>
      </c>
      <c r="X774" s="4">
        <v>0.51</v>
      </c>
      <c r="Y774" s="4">
        <v>0.22</v>
      </c>
      <c r="Z774" s="4">
        <v>1.62</v>
      </c>
      <c r="AA774" s="4">
        <v>0.45</v>
      </c>
      <c r="AB774" s="4">
        <v>22.09</v>
      </c>
      <c r="AC774" s="4">
        <v>3</v>
      </c>
      <c r="AD774" s="9">
        <v>5.16</v>
      </c>
      <c r="AE774" s="9">
        <v>7.64</v>
      </c>
      <c r="AF774" s="9">
        <v>1.22</v>
      </c>
      <c r="AG774" s="9">
        <v>1.58</v>
      </c>
      <c r="AH774" s="9">
        <v>-17.190000000000001</v>
      </c>
      <c r="AI774" s="9">
        <v>-27.36</v>
      </c>
      <c r="AJ774" s="9">
        <v>-7.05</v>
      </c>
      <c r="AK774" s="9">
        <v>-22.38</v>
      </c>
      <c r="AL774" s="9">
        <v>-33.880000000000003</v>
      </c>
      <c r="AM774" s="9">
        <v>254.86</v>
      </c>
      <c r="AN774" s="9">
        <v>156.62</v>
      </c>
      <c r="AO774" s="9">
        <v>33.72</v>
      </c>
    </row>
    <row r="775" spans="1:41">
      <c r="A775" s="3">
        <v>3555</v>
      </c>
      <c r="B775" s="2" t="s">
        <v>885</v>
      </c>
      <c r="C775" s="2">
        <v>9.6999999999999993</v>
      </c>
      <c r="D775" s="2">
        <v>4.95</v>
      </c>
      <c r="E775" s="2" t="s">
        <v>1496</v>
      </c>
      <c r="F775" s="2">
        <v>7.76</v>
      </c>
      <c r="G775" s="2">
        <v>-1.44</v>
      </c>
      <c r="H775" s="2">
        <v>-10.46</v>
      </c>
      <c r="I775" s="2">
        <v>-70.760000000000005</v>
      </c>
      <c r="J775" s="2">
        <v>31.61</v>
      </c>
      <c r="K775" s="2">
        <v>8.32</v>
      </c>
      <c r="L775" s="2">
        <v>-19.86</v>
      </c>
      <c r="M775" s="2">
        <v>-69.489999999999995</v>
      </c>
      <c r="N775" s="2">
        <v>-23.73</v>
      </c>
      <c r="O775" s="2">
        <v>-80.849999999999994</v>
      </c>
      <c r="P775" s="2">
        <v>-0.06</v>
      </c>
      <c r="Q775" s="2">
        <v>-11.78</v>
      </c>
      <c r="R775" s="2">
        <v>-7.16</v>
      </c>
      <c r="S775" s="2">
        <v>-36.58</v>
      </c>
      <c r="T775" s="2">
        <v>324.92</v>
      </c>
      <c r="U775" s="2">
        <v>-159.79</v>
      </c>
      <c r="V775" s="2">
        <v>2.41</v>
      </c>
      <c r="W775" s="2">
        <v>2.1</v>
      </c>
      <c r="X775" s="2">
        <v>0.28999999999999998</v>
      </c>
      <c r="Y775" s="2">
        <v>0</v>
      </c>
      <c r="Z775" s="2">
        <v>2.7</v>
      </c>
      <c r="AA775" s="2">
        <v>2.1</v>
      </c>
      <c r="AB775" s="2">
        <v>0</v>
      </c>
      <c r="AC775" s="2">
        <v>3</v>
      </c>
      <c r="AD775" s="8">
        <v>-61.97</v>
      </c>
      <c r="AE775" s="8">
        <v>-80.48</v>
      </c>
      <c r="AF775" s="8">
        <v>-49.84</v>
      </c>
      <c r="AG775" s="8">
        <v>-61.04</v>
      </c>
      <c r="AH775" s="8">
        <v>14.47</v>
      </c>
      <c r="AI775" s="8">
        <v>19.36</v>
      </c>
      <c r="AJ775" s="8">
        <v>-7.84</v>
      </c>
      <c r="AK775" s="8">
        <v>-65.319999999999993</v>
      </c>
      <c r="AL775" s="8">
        <v>1.64</v>
      </c>
      <c r="AM775" s="8">
        <v>328.56</v>
      </c>
      <c r="AN775" s="8">
        <v>226.05</v>
      </c>
      <c r="AO775" s="8">
        <v>35.4</v>
      </c>
    </row>
    <row r="776" spans="1:41">
      <c r="A776" s="5">
        <v>3556</v>
      </c>
      <c r="B776" s="4" t="s">
        <v>132</v>
      </c>
      <c r="C776" s="4">
        <v>63.8</v>
      </c>
      <c r="D776" s="4">
        <v>5.34</v>
      </c>
      <c r="E776" s="4" t="s">
        <v>1496</v>
      </c>
      <c r="F776" s="4">
        <v>12.26</v>
      </c>
      <c r="G776" s="4">
        <v>12.53</v>
      </c>
      <c r="H776" s="4">
        <v>19.98</v>
      </c>
      <c r="I776" s="4">
        <v>25.27</v>
      </c>
      <c r="J776" s="4">
        <v>52.24</v>
      </c>
      <c r="K776" s="4">
        <v>53.34</v>
      </c>
      <c r="L776" s="4">
        <v>21.59</v>
      </c>
      <c r="M776" s="4">
        <v>24.18</v>
      </c>
      <c r="N776" s="4">
        <v>23.48</v>
      </c>
      <c r="O776" s="4">
        <v>26.13</v>
      </c>
      <c r="P776" s="4">
        <v>4.18</v>
      </c>
      <c r="Q776" s="4">
        <v>5.48</v>
      </c>
      <c r="R776" s="4">
        <v>39.17</v>
      </c>
      <c r="S776" s="4">
        <v>38.659999999999997</v>
      </c>
      <c r="T776" s="4">
        <v>86.82</v>
      </c>
      <c r="U776" s="4">
        <v>136.22</v>
      </c>
      <c r="V776" s="4">
        <v>3.58</v>
      </c>
      <c r="W776" s="4">
        <v>4.58</v>
      </c>
      <c r="X776" s="4">
        <v>0.4</v>
      </c>
      <c r="Y776" s="4">
        <v>0.53</v>
      </c>
      <c r="Z776" s="4">
        <v>3.98</v>
      </c>
      <c r="AA776" s="4">
        <v>5.0999999999999996</v>
      </c>
      <c r="AB776" s="4">
        <v>17.809999999999999</v>
      </c>
      <c r="AC776" s="4">
        <v>5</v>
      </c>
      <c r="AD776" s="9">
        <v>29.83</v>
      </c>
      <c r="AE776" s="9">
        <v>39.24</v>
      </c>
      <c r="AF776" s="9">
        <v>8.92</v>
      </c>
      <c r="AG776" s="9">
        <v>11.3</v>
      </c>
      <c r="AH776" s="9">
        <v>20.12</v>
      </c>
      <c r="AI776" s="9">
        <v>24.2</v>
      </c>
      <c r="AJ776" s="9">
        <v>116.69</v>
      </c>
      <c r="AK776" s="9">
        <v>-39.380000000000003</v>
      </c>
      <c r="AL776" s="9">
        <v>75.8</v>
      </c>
      <c r="AM776" s="9">
        <v>462.92</v>
      </c>
      <c r="AN776" s="9">
        <v>430.28</v>
      </c>
      <c r="AO776" s="9">
        <v>24.65</v>
      </c>
    </row>
    <row r="777" spans="1:41">
      <c r="A777" s="3">
        <v>3557</v>
      </c>
      <c r="B777" s="2" t="s">
        <v>886</v>
      </c>
      <c r="C777" s="2">
        <v>6.54</v>
      </c>
      <c r="D777" s="2">
        <v>10.94</v>
      </c>
      <c r="E777" s="2" t="s">
        <v>1494</v>
      </c>
      <c r="F777" s="2">
        <v>4.08</v>
      </c>
      <c r="G777" s="2">
        <v>-2.74</v>
      </c>
      <c r="H777" s="2">
        <v>-11.79</v>
      </c>
      <c r="I777" s="2">
        <v>-14.05</v>
      </c>
      <c r="J777" s="2">
        <v>4.21</v>
      </c>
      <c r="K777" s="2">
        <v>0.89</v>
      </c>
      <c r="L777" s="2">
        <v>-9.5500000000000007</v>
      </c>
      <c r="M777" s="2">
        <v>-13.23</v>
      </c>
      <c r="N777" s="2">
        <v>-16.03</v>
      </c>
      <c r="O777" s="2">
        <v>-16.32</v>
      </c>
      <c r="P777" s="2">
        <v>-1.67</v>
      </c>
      <c r="Q777" s="2">
        <v>-1.66</v>
      </c>
      <c r="R777" s="2">
        <v>2.5499999999999998</v>
      </c>
      <c r="S777" s="2">
        <v>-10.15</v>
      </c>
      <c r="T777" s="2">
        <v>-104</v>
      </c>
      <c r="U777" s="2">
        <v>-47.64</v>
      </c>
      <c r="V777" s="2">
        <v>0.02</v>
      </c>
      <c r="W777" s="2">
        <v>0.06</v>
      </c>
      <c r="X777" s="2">
        <v>0.2</v>
      </c>
      <c r="Y777" s="2">
        <v>0.5</v>
      </c>
      <c r="Z777" s="2">
        <v>0.22</v>
      </c>
      <c r="AA777" s="2">
        <v>0</v>
      </c>
      <c r="AB777" s="2">
        <v>0</v>
      </c>
      <c r="AC777" s="2">
        <v>1</v>
      </c>
      <c r="AD777" s="8">
        <v>-14.5</v>
      </c>
      <c r="AE777" s="8">
        <v>-22.53</v>
      </c>
      <c r="AF777" s="8">
        <v>-3.1</v>
      </c>
      <c r="AG777" s="8">
        <v>-5.57</v>
      </c>
      <c r="AH777" s="8">
        <v>-18.25</v>
      </c>
      <c r="AI777" s="8">
        <v>-29.74</v>
      </c>
      <c r="AJ777" s="8">
        <v>-15.91</v>
      </c>
      <c r="AK777" s="8">
        <v>-4.3899999999999997</v>
      </c>
      <c r="AL777" s="8">
        <v>-24.56</v>
      </c>
      <c r="AM777" s="8">
        <v>146.27000000000001</v>
      </c>
      <c r="AN777" s="8">
        <v>112.43</v>
      </c>
      <c r="AO777" s="8">
        <v>33.28</v>
      </c>
    </row>
    <row r="778" spans="1:41">
      <c r="A778" s="5">
        <v>3558</v>
      </c>
      <c r="B778" s="4" t="s">
        <v>124</v>
      </c>
      <c r="C778" s="4">
        <v>186.5</v>
      </c>
      <c r="D778" s="4">
        <v>4.87</v>
      </c>
      <c r="E778" s="4" t="s">
        <v>1496</v>
      </c>
      <c r="F778" s="4">
        <v>40.630000000000003</v>
      </c>
      <c r="G778" s="4">
        <v>16.18</v>
      </c>
      <c r="H778" s="4">
        <v>23.26</v>
      </c>
      <c r="I778" s="4">
        <v>30.38</v>
      </c>
      <c r="J778" s="4">
        <v>26.76</v>
      </c>
      <c r="K778" s="4">
        <v>27.77</v>
      </c>
      <c r="L778" s="4">
        <v>5.77</v>
      </c>
      <c r="M778" s="4">
        <v>7.62</v>
      </c>
      <c r="N778" s="4">
        <v>6.44</v>
      </c>
      <c r="O778" s="4">
        <v>8.35</v>
      </c>
      <c r="P778" s="4">
        <v>5.49</v>
      </c>
      <c r="Q778" s="4">
        <v>8.6</v>
      </c>
      <c r="R778" s="4">
        <v>20.72</v>
      </c>
      <c r="S778" s="4">
        <v>13.68</v>
      </c>
      <c r="T778" s="4">
        <v>49.75</v>
      </c>
      <c r="U778" s="4">
        <v>47.86</v>
      </c>
      <c r="V778" s="4">
        <v>3.42</v>
      </c>
      <c r="W778" s="4">
        <v>5.04</v>
      </c>
      <c r="X778" s="4">
        <v>0.2</v>
      </c>
      <c r="Y778" s="4">
        <v>0</v>
      </c>
      <c r="Z778" s="4">
        <v>3.62</v>
      </c>
      <c r="AA778" s="4">
        <v>5.04</v>
      </c>
      <c r="AB778" s="4">
        <v>13.89</v>
      </c>
      <c r="AC778" s="4">
        <v>5</v>
      </c>
      <c r="AD778" s="9">
        <v>13.64</v>
      </c>
      <c r="AE778" s="9">
        <v>29.23</v>
      </c>
      <c r="AF778" s="9">
        <v>12.72</v>
      </c>
      <c r="AG778" s="9">
        <v>31.52</v>
      </c>
      <c r="AH778" s="9">
        <v>8.84</v>
      </c>
      <c r="AI778" s="9">
        <v>21.71</v>
      </c>
      <c r="AJ778" s="9">
        <v>2.2000000000000002</v>
      </c>
      <c r="AK778" s="9">
        <v>25.15</v>
      </c>
      <c r="AL778" s="9">
        <v>12.59</v>
      </c>
      <c r="AM778" s="9">
        <v>189.61</v>
      </c>
      <c r="AN778" s="9">
        <v>160.58000000000001</v>
      </c>
      <c r="AO778" s="9">
        <v>49.18</v>
      </c>
    </row>
    <row r="779" spans="1:41">
      <c r="A779" s="3">
        <v>3559</v>
      </c>
      <c r="B779" s="2" t="s">
        <v>887</v>
      </c>
      <c r="C779" s="2">
        <v>20.8</v>
      </c>
      <c r="D779" s="2">
        <v>11.85</v>
      </c>
      <c r="E779" s="2" t="s">
        <v>1494</v>
      </c>
      <c r="F779" s="2">
        <v>20.18</v>
      </c>
      <c r="G779" s="2">
        <v>18.41</v>
      </c>
      <c r="H779" s="2">
        <v>10.119999999999999</v>
      </c>
      <c r="I779" s="2">
        <v>7.86</v>
      </c>
      <c r="J779" s="2">
        <v>32.340000000000003</v>
      </c>
      <c r="K779" s="2">
        <v>30.43</v>
      </c>
      <c r="L779" s="2">
        <v>18.78</v>
      </c>
      <c r="M779" s="2">
        <v>16.7</v>
      </c>
      <c r="N779" s="2">
        <v>19.14</v>
      </c>
      <c r="O779" s="2">
        <v>17.28</v>
      </c>
      <c r="P779" s="2">
        <v>1.47</v>
      </c>
      <c r="Q779" s="2">
        <v>1.17</v>
      </c>
      <c r="R779" s="2">
        <v>6.59</v>
      </c>
      <c r="S779" s="2">
        <v>1.95</v>
      </c>
      <c r="T779" s="2">
        <v>25.37</v>
      </c>
      <c r="U779" s="2">
        <v>-11.34</v>
      </c>
      <c r="V779" s="2">
        <v>1.04</v>
      </c>
      <c r="W779" s="2">
        <v>1.05</v>
      </c>
      <c r="X779" s="2">
        <v>0.1</v>
      </c>
      <c r="Y779" s="2">
        <v>0</v>
      </c>
      <c r="Z779" s="2">
        <v>1.1399999999999999</v>
      </c>
      <c r="AA779" s="2">
        <v>1.05</v>
      </c>
      <c r="AB779" s="2">
        <v>13.34</v>
      </c>
      <c r="AC779" s="2">
        <v>5</v>
      </c>
      <c r="AD779" s="8">
        <v>6.42</v>
      </c>
      <c r="AE779" s="8">
        <v>7</v>
      </c>
      <c r="AF779" s="8">
        <v>7.8</v>
      </c>
      <c r="AG779" s="8">
        <v>8.7100000000000009</v>
      </c>
      <c r="AH779" s="8">
        <v>9.24</v>
      </c>
      <c r="AI779" s="8">
        <v>10.39</v>
      </c>
      <c r="AJ779" s="8">
        <v>2.88</v>
      </c>
      <c r="AK779" s="8">
        <v>1.01</v>
      </c>
      <c r="AL779" s="8">
        <v>-7.25</v>
      </c>
      <c r="AM779" s="8">
        <v>765.5</v>
      </c>
      <c r="AN779" s="8">
        <v>744.79</v>
      </c>
      <c r="AO779" s="8">
        <v>7.58</v>
      </c>
    </row>
    <row r="780" spans="1:41">
      <c r="A780" s="5">
        <v>3561</v>
      </c>
      <c r="B780" s="4" t="s">
        <v>888</v>
      </c>
      <c r="C780" s="4">
        <v>19.25</v>
      </c>
      <c r="D780" s="4">
        <v>37.159999999999997</v>
      </c>
      <c r="E780" s="4" t="s">
        <v>1494</v>
      </c>
      <c r="F780" s="4">
        <v>14.33</v>
      </c>
      <c r="G780" s="4">
        <v>49.36</v>
      </c>
      <c r="H780" s="4">
        <v>-2.48</v>
      </c>
      <c r="I780" s="4">
        <v>-14.8</v>
      </c>
      <c r="J780" s="4">
        <v>4.05</v>
      </c>
      <c r="K780" s="4">
        <v>-1.65</v>
      </c>
      <c r="L780" s="4">
        <v>-1.1499999999999999</v>
      </c>
      <c r="M780" s="4">
        <v>-7.92</v>
      </c>
      <c r="N780" s="4">
        <v>-5.53</v>
      </c>
      <c r="O780" s="4">
        <v>-17.78</v>
      </c>
      <c r="P780" s="4">
        <v>-0.74</v>
      </c>
      <c r="Q780" s="4">
        <v>-3.77</v>
      </c>
      <c r="R780" s="4">
        <v>28.92</v>
      </c>
      <c r="S780" s="4">
        <v>-17.760000000000002</v>
      </c>
      <c r="T780" s="4">
        <v>103.61</v>
      </c>
      <c r="U780" s="4">
        <v>16.09</v>
      </c>
      <c r="V780" s="4">
        <v>0.62</v>
      </c>
      <c r="W780" s="4">
        <v>1.5</v>
      </c>
      <c r="X780" s="4">
        <v>0.26</v>
      </c>
      <c r="Y780" s="4">
        <v>0.25</v>
      </c>
      <c r="Z780" s="4">
        <v>0.88</v>
      </c>
      <c r="AA780" s="4">
        <v>0</v>
      </c>
      <c r="AB780" s="4">
        <v>0</v>
      </c>
      <c r="AC780" s="4">
        <v>2</v>
      </c>
      <c r="AD780" s="9">
        <v>-2.29</v>
      </c>
      <c r="AE780" s="9">
        <v>-5.23</v>
      </c>
      <c r="AF780" s="9">
        <v>-12.14</v>
      </c>
      <c r="AG780" s="9">
        <v>-24.36</v>
      </c>
      <c r="AH780" s="9">
        <v>-7.88</v>
      </c>
      <c r="AI780" s="9">
        <v>-14.77</v>
      </c>
      <c r="AJ780" s="9">
        <v>13.88</v>
      </c>
      <c r="AK780" s="9">
        <v>-49.39</v>
      </c>
      <c r="AL780" s="9">
        <v>10.08</v>
      </c>
      <c r="AM780" s="9">
        <v>124.12</v>
      </c>
      <c r="AN780" s="9">
        <v>84.19</v>
      </c>
      <c r="AO780" s="9">
        <v>44.51</v>
      </c>
    </row>
    <row r="781" spans="1:41">
      <c r="A781" s="3">
        <v>3562</v>
      </c>
      <c r="B781" s="2" t="s">
        <v>889</v>
      </c>
      <c r="C781" s="2">
        <v>5.08</v>
      </c>
      <c r="D781" s="2">
        <v>5.24</v>
      </c>
      <c r="E781" s="2" t="s">
        <v>1496</v>
      </c>
      <c r="F781" s="2">
        <v>55.94</v>
      </c>
      <c r="G781" s="2">
        <v>19.54</v>
      </c>
      <c r="H781" s="2">
        <v>-53.76</v>
      </c>
      <c r="I781" s="2">
        <v>-85.1</v>
      </c>
      <c r="J781" s="2">
        <v>-12.75</v>
      </c>
      <c r="K781" s="2">
        <v>-15.19</v>
      </c>
      <c r="L781" s="2">
        <v>-23.52</v>
      </c>
      <c r="M781" s="2">
        <v>-27.36</v>
      </c>
      <c r="N781" s="2">
        <v>-27.89</v>
      </c>
      <c r="O781" s="2">
        <v>-36.67</v>
      </c>
      <c r="P781" s="2">
        <v>-3.63</v>
      </c>
      <c r="Q781" s="2">
        <v>-3.1</v>
      </c>
      <c r="R781" s="2">
        <v>42.03</v>
      </c>
      <c r="S781" s="2">
        <v>116.88</v>
      </c>
      <c r="T781" s="2">
        <v>-12.39</v>
      </c>
      <c r="U781" s="2">
        <v>38.409999999999997</v>
      </c>
      <c r="V781" s="2">
        <v>0</v>
      </c>
      <c r="W781" s="2">
        <v>0</v>
      </c>
      <c r="X781" s="2">
        <v>0.2</v>
      </c>
      <c r="Y781" s="2">
        <v>0</v>
      </c>
      <c r="Z781" s="2">
        <v>0.2</v>
      </c>
      <c r="AA781" s="2">
        <v>0</v>
      </c>
      <c r="AB781" s="2">
        <v>0</v>
      </c>
      <c r="AC781" s="2">
        <v>1</v>
      </c>
      <c r="AD781" s="8">
        <v>-11.99</v>
      </c>
      <c r="AE781" s="8">
        <v>-84.89</v>
      </c>
      <c r="AF781" s="8">
        <v>-41.39</v>
      </c>
      <c r="AG781" s="8">
        <v>-85.3</v>
      </c>
      <c r="AH781" s="8">
        <v>-29.2</v>
      </c>
      <c r="AI781" s="8">
        <v>-52.86</v>
      </c>
      <c r="AJ781" s="8">
        <v>286.55</v>
      </c>
      <c r="AK781" s="8">
        <v>-52.79</v>
      </c>
      <c r="AL781" s="8">
        <v>-60.29</v>
      </c>
      <c r="AM781" s="8">
        <v>88.6</v>
      </c>
      <c r="AN781" s="8">
        <v>67.010000000000005</v>
      </c>
      <c r="AO781" s="8">
        <v>93.62</v>
      </c>
    </row>
    <row r="782" spans="1:41">
      <c r="A782" s="5">
        <v>3563</v>
      </c>
      <c r="B782" s="4" t="s">
        <v>108</v>
      </c>
      <c r="C782" s="4">
        <v>51.2</v>
      </c>
      <c r="D782" s="4">
        <v>4.26</v>
      </c>
      <c r="E782" s="4" t="s">
        <v>1496</v>
      </c>
      <c r="F782" s="4">
        <v>16.37</v>
      </c>
      <c r="G782" s="4">
        <v>13.8</v>
      </c>
      <c r="H782" s="4">
        <v>21.36</v>
      </c>
      <c r="I782" s="4">
        <v>25.02</v>
      </c>
      <c r="J782" s="4">
        <v>57.44</v>
      </c>
      <c r="K782" s="4">
        <v>58.8</v>
      </c>
      <c r="L782" s="4">
        <v>22.8</v>
      </c>
      <c r="M782" s="4">
        <v>28.15</v>
      </c>
      <c r="N782" s="4">
        <v>26.1</v>
      </c>
      <c r="O782" s="4">
        <v>34.35</v>
      </c>
      <c r="P782" s="4">
        <v>3.55</v>
      </c>
      <c r="Q782" s="4">
        <v>4.79</v>
      </c>
      <c r="R782" s="4">
        <v>31.54</v>
      </c>
      <c r="S782" s="4">
        <v>19.21</v>
      </c>
      <c r="T782" s="4">
        <v>127.94</v>
      </c>
      <c r="U782" s="4">
        <v>21.16</v>
      </c>
      <c r="V782" s="4">
        <v>2.21</v>
      </c>
      <c r="W782" s="4">
        <v>3.48</v>
      </c>
      <c r="X782" s="4">
        <v>0.8</v>
      </c>
      <c r="Y782" s="4">
        <v>0.5</v>
      </c>
      <c r="Z782" s="4">
        <v>3.01</v>
      </c>
      <c r="AA782" s="4">
        <v>3.98</v>
      </c>
      <c r="AB782" s="4">
        <v>14.78</v>
      </c>
      <c r="AC782" s="4">
        <v>5</v>
      </c>
      <c r="AD782" s="9">
        <v>20.28</v>
      </c>
      <c r="AE782" s="9">
        <v>25.43</v>
      </c>
      <c r="AF782" s="9">
        <v>19.059999999999999</v>
      </c>
      <c r="AG782" s="9">
        <v>24.6</v>
      </c>
      <c r="AH782" s="9">
        <v>24.11</v>
      </c>
      <c r="AI782" s="9">
        <v>32.18</v>
      </c>
      <c r="AJ782" s="9">
        <v>49.55</v>
      </c>
      <c r="AK782" s="9">
        <v>-11.13</v>
      </c>
      <c r="AL782" s="9">
        <v>48.48</v>
      </c>
      <c r="AM782" s="9">
        <v>443.62</v>
      </c>
      <c r="AN782" s="9">
        <v>382.85</v>
      </c>
      <c r="AO782" s="9">
        <v>18.34</v>
      </c>
    </row>
    <row r="783" spans="1:41">
      <c r="A783" s="3">
        <v>3564</v>
      </c>
      <c r="B783" s="2" t="s">
        <v>890</v>
      </c>
      <c r="C783" s="2">
        <v>56.5</v>
      </c>
      <c r="D783" s="2">
        <v>2.04</v>
      </c>
      <c r="E783" s="2" t="s">
        <v>1496</v>
      </c>
      <c r="F783" s="2">
        <v>28.73</v>
      </c>
      <c r="G783" s="2">
        <v>50.45</v>
      </c>
      <c r="H783" s="2">
        <v>8.8699999999999992</v>
      </c>
      <c r="I783" s="2">
        <v>22.6</v>
      </c>
      <c r="J783" s="2">
        <v>26.67</v>
      </c>
      <c r="K783" s="2">
        <v>27.87</v>
      </c>
      <c r="L783" s="2">
        <v>3.47</v>
      </c>
      <c r="M783" s="2">
        <v>9.1300000000000008</v>
      </c>
      <c r="N783" s="2">
        <v>3.07</v>
      </c>
      <c r="O783" s="2">
        <v>8.3800000000000008</v>
      </c>
      <c r="P783" s="2">
        <v>1.41</v>
      </c>
      <c r="Q783" s="2">
        <v>3.58</v>
      </c>
      <c r="R783" s="2">
        <v>25.27</v>
      </c>
      <c r="S783" s="2">
        <v>24.26</v>
      </c>
      <c r="T783" s="2">
        <v>351.76</v>
      </c>
      <c r="U783" s="2">
        <v>194.07</v>
      </c>
      <c r="V783" s="2">
        <v>0.73</v>
      </c>
      <c r="W783" s="2">
        <v>1.83</v>
      </c>
      <c r="X783" s="2">
        <v>0.04</v>
      </c>
      <c r="Y783" s="2">
        <v>0.1</v>
      </c>
      <c r="Z783" s="2">
        <v>0.77</v>
      </c>
      <c r="AA783" s="2">
        <v>1.93</v>
      </c>
      <c r="AB783" s="2">
        <v>10.6</v>
      </c>
      <c r="AC783" s="2">
        <v>2</v>
      </c>
      <c r="AD783" s="8">
        <v>10.48</v>
      </c>
      <c r="AE783" s="8">
        <v>16.239999999999998</v>
      </c>
      <c r="AF783" s="8">
        <v>16.52</v>
      </c>
      <c r="AG783" s="8">
        <v>28.95</v>
      </c>
      <c r="AH783" s="8">
        <v>3.54</v>
      </c>
      <c r="AI783" s="8">
        <v>5.71</v>
      </c>
      <c r="AJ783" s="8">
        <v>10.47</v>
      </c>
      <c r="AK783" s="8">
        <v>38.04</v>
      </c>
      <c r="AL783" s="8">
        <v>18</v>
      </c>
      <c r="AM783" s="8">
        <v>326.83999999999997</v>
      </c>
      <c r="AN783" s="8">
        <v>239.54</v>
      </c>
      <c r="AO783" s="8">
        <v>29.07</v>
      </c>
    </row>
    <row r="784" spans="1:41">
      <c r="A784" s="5">
        <v>3567</v>
      </c>
      <c r="B784" s="4" t="s">
        <v>891</v>
      </c>
      <c r="C784" s="4">
        <v>14.55</v>
      </c>
      <c r="D784" s="4">
        <v>3.57</v>
      </c>
      <c r="E784" s="4" t="s">
        <v>1496</v>
      </c>
      <c r="F784" s="4">
        <v>10.91</v>
      </c>
      <c r="G784" s="4">
        <v>13.6</v>
      </c>
      <c r="H784" s="4">
        <v>4.96</v>
      </c>
      <c r="I784" s="4">
        <v>0.32</v>
      </c>
      <c r="J784" s="4">
        <v>23.53</v>
      </c>
      <c r="K784" s="4">
        <v>20.02</v>
      </c>
      <c r="L784" s="4">
        <v>6.46</v>
      </c>
      <c r="M784" s="4">
        <v>2.11</v>
      </c>
      <c r="N784" s="4">
        <v>6.04</v>
      </c>
      <c r="O784" s="4">
        <v>0.52</v>
      </c>
      <c r="P784" s="4">
        <v>0.67</v>
      </c>
      <c r="Q784" s="4">
        <v>0.04</v>
      </c>
      <c r="R784" s="4">
        <v>9.3699999999999992</v>
      </c>
      <c r="S784" s="4">
        <v>0.92</v>
      </c>
      <c r="T784" s="4">
        <v>29.88</v>
      </c>
      <c r="U784" s="4">
        <v>28.48</v>
      </c>
      <c r="V784" s="4">
        <v>0.65</v>
      </c>
      <c r="W784" s="4">
        <v>0.27</v>
      </c>
      <c r="X784" s="4">
        <v>0</v>
      </c>
      <c r="Y784" s="4">
        <v>0</v>
      </c>
      <c r="Z784" s="4">
        <v>0.65</v>
      </c>
      <c r="AA784" s="4">
        <v>0.27</v>
      </c>
      <c r="AB784" s="4">
        <v>20.48</v>
      </c>
      <c r="AC784" s="4">
        <v>5</v>
      </c>
      <c r="AD784" s="9">
        <v>3.46</v>
      </c>
      <c r="AE784" s="9">
        <v>4.3</v>
      </c>
      <c r="AF784" s="9">
        <v>-1.86</v>
      </c>
      <c r="AG784" s="9">
        <v>-3.67</v>
      </c>
      <c r="AH784" s="9">
        <v>-0.43</v>
      </c>
      <c r="AI784" s="9">
        <v>-1.32</v>
      </c>
      <c r="AJ784" s="9">
        <v>-2.4500000000000002</v>
      </c>
      <c r="AK784" s="9">
        <v>4.28</v>
      </c>
      <c r="AL784" s="9">
        <v>-23.57</v>
      </c>
      <c r="AM784" s="9">
        <v>347.95</v>
      </c>
      <c r="AN784" s="9">
        <v>339.66</v>
      </c>
      <c r="AO784" s="9">
        <v>18.510000000000002</v>
      </c>
    </row>
    <row r="785" spans="1:41">
      <c r="A785" s="3">
        <v>3570</v>
      </c>
      <c r="B785" s="2" t="s">
        <v>148</v>
      </c>
      <c r="C785" s="2">
        <v>108</v>
      </c>
      <c r="D785" s="2">
        <v>1.71</v>
      </c>
      <c r="E785" s="2" t="s">
        <v>1496</v>
      </c>
      <c r="F785" s="2">
        <v>44.06</v>
      </c>
      <c r="G785" s="2">
        <v>20.89</v>
      </c>
      <c r="H785" s="2">
        <v>13.28</v>
      </c>
      <c r="I785" s="2">
        <v>15.32</v>
      </c>
      <c r="J785" s="2">
        <v>44.41</v>
      </c>
      <c r="K785" s="2">
        <v>44.18</v>
      </c>
      <c r="L785" s="2">
        <v>12.13</v>
      </c>
      <c r="M785" s="2">
        <v>12.51</v>
      </c>
      <c r="N785" s="2">
        <v>12.59</v>
      </c>
      <c r="O785" s="2">
        <v>12.77</v>
      </c>
      <c r="P785" s="2">
        <v>3.33</v>
      </c>
      <c r="Q785" s="2">
        <v>4.09</v>
      </c>
      <c r="R785" s="2">
        <v>13.01</v>
      </c>
      <c r="S785" s="2">
        <v>16.93</v>
      </c>
      <c r="T785" s="2">
        <v>16.84</v>
      </c>
      <c r="U785" s="2">
        <v>10.09</v>
      </c>
      <c r="V785" s="2">
        <v>2.2200000000000002</v>
      </c>
      <c r="W785" s="2">
        <v>2.6</v>
      </c>
      <c r="X785" s="2">
        <v>0</v>
      </c>
      <c r="Y785" s="2">
        <v>0</v>
      </c>
      <c r="Z785" s="2">
        <v>2.2200000000000002</v>
      </c>
      <c r="AA785" s="2">
        <v>2.6</v>
      </c>
      <c r="AB785" s="2">
        <v>24.78</v>
      </c>
      <c r="AC785" s="2">
        <v>5</v>
      </c>
      <c r="AD785" s="8">
        <v>13.32</v>
      </c>
      <c r="AE785" s="8">
        <v>17.07</v>
      </c>
      <c r="AF785" s="8">
        <v>10.92</v>
      </c>
      <c r="AG785" s="8">
        <v>13.57</v>
      </c>
      <c r="AH785" s="8">
        <v>13.31</v>
      </c>
      <c r="AI785" s="8">
        <v>16.47</v>
      </c>
      <c r="AJ785" s="8">
        <v>24.72</v>
      </c>
      <c r="AK785" s="8">
        <v>9.14</v>
      </c>
      <c r="AL785" s="8">
        <v>31.16</v>
      </c>
      <c r="AM785" s="8">
        <v>470.46</v>
      </c>
      <c r="AN785" s="8">
        <v>419.92</v>
      </c>
      <c r="AO785" s="8">
        <v>22.55</v>
      </c>
    </row>
    <row r="786" spans="1:41">
      <c r="A786" s="5">
        <v>3573</v>
      </c>
      <c r="B786" s="4" t="s">
        <v>892</v>
      </c>
      <c r="C786" s="4">
        <v>24.9</v>
      </c>
      <c r="D786" s="4">
        <v>14.5</v>
      </c>
      <c r="E786" s="4" t="s">
        <v>1494</v>
      </c>
      <c r="F786" s="4">
        <v>22.16</v>
      </c>
      <c r="G786" s="4">
        <v>-38.31</v>
      </c>
      <c r="H786" s="4">
        <v>8.3000000000000007</v>
      </c>
      <c r="I786" s="4">
        <v>-4.99</v>
      </c>
      <c r="J786" s="4">
        <v>23.02</v>
      </c>
      <c r="K786" s="4">
        <v>5.9</v>
      </c>
      <c r="L786" s="4">
        <v>8.56</v>
      </c>
      <c r="M786" s="4">
        <v>-8.61</v>
      </c>
      <c r="N786" s="4">
        <v>8.6199999999999992</v>
      </c>
      <c r="O786" s="4">
        <v>-7.78</v>
      </c>
      <c r="P786" s="4">
        <v>2.94</v>
      </c>
      <c r="Q786" s="4">
        <v>-2.29</v>
      </c>
      <c r="R786" s="4">
        <v>27.16</v>
      </c>
      <c r="S786" s="4">
        <v>6.45</v>
      </c>
      <c r="T786" s="4">
        <v>-38.94</v>
      </c>
      <c r="U786" s="4">
        <v>-81.459999999999994</v>
      </c>
      <c r="V786" s="4">
        <v>2.31</v>
      </c>
      <c r="W786" s="4">
        <v>0.99</v>
      </c>
      <c r="X786" s="4">
        <v>0.7</v>
      </c>
      <c r="Y786" s="4">
        <v>0</v>
      </c>
      <c r="Z786" s="4">
        <v>3.01</v>
      </c>
      <c r="AA786" s="4">
        <v>0.99</v>
      </c>
      <c r="AB786" s="4">
        <v>0</v>
      </c>
      <c r="AC786" s="4">
        <v>3</v>
      </c>
      <c r="AD786" s="9">
        <v>-1.1000000000000001</v>
      </c>
      <c r="AE786" s="9">
        <v>-1.6</v>
      </c>
      <c r="AF786" s="9">
        <v>-6.71</v>
      </c>
      <c r="AG786" s="9">
        <v>-8.3800000000000008</v>
      </c>
      <c r="AH786" s="9">
        <v>4.49</v>
      </c>
      <c r="AI786" s="9">
        <v>5.38</v>
      </c>
      <c r="AJ786" s="9">
        <v>12.11</v>
      </c>
      <c r="AK786" s="9">
        <v>0.79</v>
      </c>
      <c r="AL786" s="9">
        <v>-9.4700000000000006</v>
      </c>
      <c r="AM786" s="9">
        <v>186.7</v>
      </c>
      <c r="AN786" s="9">
        <v>108.96</v>
      </c>
      <c r="AO786" s="9">
        <v>24.22</v>
      </c>
    </row>
    <row r="787" spans="1:41">
      <c r="A787" s="3">
        <v>3576</v>
      </c>
      <c r="B787" s="2" t="s">
        <v>893</v>
      </c>
      <c r="C787" s="2">
        <v>27.35</v>
      </c>
      <c r="D787" s="2">
        <v>85.64</v>
      </c>
      <c r="E787" s="2" t="s">
        <v>1494</v>
      </c>
      <c r="F787" s="2">
        <v>20.100000000000001</v>
      </c>
      <c r="G787" s="2">
        <v>23.78</v>
      </c>
      <c r="H787" s="2">
        <v>-8.48</v>
      </c>
      <c r="I787" s="2">
        <v>-14.65</v>
      </c>
      <c r="J787" s="2">
        <v>-1.87</v>
      </c>
      <c r="K787" s="2">
        <v>-8.9499999999999993</v>
      </c>
      <c r="L787" s="2">
        <v>-6.62</v>
      </c>
      <c r="M787" s="2">
        <v>-15.77</v>
      </c>
      <c r="N787" s="2">
        <v>-8.1</v>
      </c>
      <c r="O787" s="2">
        <v>-16.05</v>
      </c>
      <c r="P787" s="2">
        <v>-2.21</v>
      </c>
      <c r="Q787" s="2">
        <v>-4.42</v>
      </c>
      <c r="R787" s="2">
        <v>24.5</v>
      </c>
      <c r="S787" s="2">
        <v>11.77</v>
      </c>
      <c r="T787" s="2">
        <v>56.1</v>
      </c>
      <c r="U787" s="2">
        <v>31.91</v>
      </c>
      <c r="V787" s="2">
        <v>0.98</v>
      </c>
      <c r="W787" s="2">
        <v>0.15</v>
      </c>
      <c r="X787" s="2">
        <v>0.1</v>
      </c>
      <c r="Y787" s="2">
        <v>0</v>
      </c>
      <c r="Z787" s="2">
        <v>1.08</v>
      </c>
      <c r="AA787" s="2">
        <v>0.15</v>
      </c>
      <c r="AB787" s="2">
        <v>20.48</v>
      </c>
      <c r="AC787" s="2">
        <v>2</v>
      </c>
      <c r="AD787" s="8">
        <v>2.4300000000000002</v>
      </c>
      <c r="AE787" s="8">
        <v>3.41</v>
      </c>
      <c r="AF787" s="8">
        <v>-19.12</v>
      </c>
      <c r="AG787" s="8">
        <v>-32.700000000000003</v>
      </c>
      <c r="AH787" s="8">
        <v>-13.46</v>
      </c>
      <c r="AI787" s="8">
        <v>-20.34</v>
      </c>
      <c r="AJ787" s="8">
        <v>64.069999999999993</v>
      </c>
      <c r="AK787" s="8">
        <v>-40.54</v>
      </c>
      <c r="AL787" s="8">
        <v>2.2200000000000002</v>
      </c>
      <c r="AM787" s="8">
        <v>149.19999999999999</v>
      </c>
      <c r="AN787" s="8">
        <v>113.53</v>
      </c>
      <c r="AO787" s="8">
        <v>44.01</v>
      </c>
    </row>
    <row r="788" spans="1:41">
      <c r="A788" s="5">
        <v>3577</v>
      </c>
      <c r="B788" s="4" t="s">
        <v>894</v>
      </c>
      <c r="C788" s="4">
        <v>42.25</v>
      </c>
      <c r="D788" s="4">
        <v>4.37</v>
      </c>
      <c r="E788" s="4" t="s">
        <v>1496</v>
      </c>
      <c r="F788" s="4">
        <v>25.79</v>
      </c>
      <c r="G788" s="4">
        <v>19.03</v>
      </c>
      <c r="H788" s="4">
        <v>11.35</v>
      </c>
      <c r="I788" s="4">
        <v>11.01</v>
      </c>
      <c r="J788" s="4">
        <v>54.21</v>
      </c>
      <c r="K788" s="4">
        <v>52.68</v>
      </c>
      <c r="L788" s="4">
        <v>13.93</v>
      </c>
      <c r="M788" s="4">
        <v>12.27</v>
      </c>
      <c r="N788" s="4">
        <v>14.54</v>
      </c>
      <c r="O788" s="4">
        <v>13.92</v>
      </c>
      <c r="P788" s="4">
        <v>1.93</v>
      </c>
      <c r="Q788" s="4">
        <v>1.96</v>
      </c>
      <c r="R788" s="4">
        <v>6.22</v>
      </c>
      <c r="S788" s="4">
        <v>0.83</v>
      </c>
      <c r="T788" s="4">
        <v>30.22</v>
      </c>
      <c r="U788" s="4">
        <v>-10.79</v>
      </c>
      <c r="V788" s="4">
        <v>1.46</v>
      </c>
      <c r="W788" s="4">
        <v>1.5</v>
      </c>
      <c r="X788" s="4">
        <v>0</v>
      </c>
      <c r="Y788" s="4">
        <v>0</v>
      </c>
      <c r="Z788" s="4">
        <v>1.46</v>
      </c>
      <c r="AA788" s="4">
        <v>1.5</v>
      </c>
      <c r="AB788" s="4">
        <v>7.79</v>
      </c>
      <c r="AC788" s="4">
        <v>5</v>
      </c>
      <c r="AD788" s="9">
        <v>9.2799999999999994</v>
      </c>
      <c r="AE788" s="9">
        <v>11.35</v>
      </c>
      <c r="AF788" s="9">
        <v>9</v>
      </c>
      <c r="AG788" s="9">
        <v>10.67</v>
      </c>
      <c r="AH788" s="9">
        <v>11.46</v>
      </c>
      <c r="AI788" s="9">
        <v>13.68</v>
      </c>
      <c r="AJ788" s="9">
        <v>2.79</v>
      </c>
      <c r="AK788" s="9">
        <v>-1.1299999999999999</v>
      </c>
      <c r="AL788" s="9">
        <v>8.6</v>
      </c>
      <c r="AM788" s="9">
        <v>345.92</v>
      </c>
      <c r="AN788" s="9">
        <v>155.13</v>
      </c>
      <c r="AO788" s="9">
        <v>18.53</v>
      </c>
    </row>
    <row r="789" spans="1:41">
      <c r="A789" s="3">
        <v>3579</v>
      </c>
      <c r="B789" s="2" t="s">
        <v>895</v>
      </c>
      <c r="C789" s="2">
        <v>18.649999999999999</v>
      </c>
      <c r="D789" s="2">
        <v>11.56</v>
      </c>
      <c r="E789" s="2" t="s">
        <v>1494</v>
      </c>
      <c r="F789" s="2">
        <v>43.37</v>
      </c>
      <c r="G789" s="2">
        <v>-5.14</v>
      </c>
      <c r="H789" s="2">
        <v>-8.2100000000000009</v>
      </c>
      <c r="I789" s="2">
        <v>-22.96</v>
      </c>
      <c r="J789" s="2">
        <v>-4.05</v>
      </c>
      <c r="K789" s="2">
        <v>-19.37</v>
      </c>
      <c r="L789" s="2">
        <v>-9.31</v>
      </c>
      <c r="M789" s="2">
        <v>-25.4</v>
      </c>
      <c r="N789" s="2">
        <v>-9.73</v>
      </c>
      <c r="O789" s="2">
        <v>-26.36</v>
      </c>
      <c r="P789" s="2">
        <v>-1.52</v>
      </c>
      <c r="Q789" s="2">
        <v>-7.06</v>
      </c>
      <c r="R789" s="2">
        <v>14.73</v>
      </c>
      <c r="S789" s="2">
        <v>-9.5</v>
      </c>
      <c r="T789" s="2">
        <v>23.93</v>
      </c>
      <c r="U789" s="2">
        <v>-11.85</v>
      </c>
      <c r="V789" s="2">
        <v>0.8</v>
      </c>
      <c r="W789" s="2">
        <v>0.9</v>
      </c>
      <c r="X789" s="2">
        <v>0.24</v>
      </c>
      <c r="Y789" s="2">
        <v>0.6</v>
      </c>
      <c r="Z789" s="2">
        <v>1.04</v>
      </c>
      <c r="AA789" s="2">
        <v>0</v>
      </c>
      <c r="AB789" s="2">
        <v>0</v>
      </c>
      <c r="AC789" s="2">
        <v>2</v>
      </c>
      <c r="AD789" s="8">
        <v>-7.7</v>
      </c>
      <c r="AE789" s="8">
        <v>-20.37</v>
      </c>
      <c r="AF789" s="8">
        <v>-10.45</v>
      </c>
      <c r="AG789" s="8">
        <v>-25.54</v>
      </c>
      <c r="AH789" s="8">
        <v>-6.7</v>
      </c>
      <c r="AI789" s="8">
        <v>-15.14</v>
      </c>
      <c r="AJ789" s="8">
        <v>25.78</v>
      </c>
      <c r="AK789" s="8">
        <v>-44.78</v>
      </c>
      <c r="AL789" s="8">
        <v>4.6500000000000004</v>
      </c>
      <c r="AM789" s="8">
        <v>71.319999999999993</v>
      </c>
      <c r="AN789" s="8">
        <v>37.380000000000003</v>
      </c>
      <c r="AO789" s="8">
        <v>58.8</v>
      </c>
    </row>
    <row r="790" spans="1:41">
      <c r="A790" s="5">
        <v>3580</v>
      </c>
      <c r="B790" s="4" t="s">
        <v>896</v>
      </c>
      <c r="C790" s="4">
        <v>12.3</v>
      </c>
      <c r="D790" s="4">
        <v>5.07</v>
      </c>
      <c r="E790" s="4" t="s">
        <v>1496</v>
      </c>
      <c r="F790" s="4">
        <v>23.05</v>
      </c>
      <c r="G790" s="4">
        <v>-2.5099999999999998</v>
      </c>
      <c r="H790" s="4">
        <v>-14.88</v>
      </c>
      <c r="I790" s="4">
        <v>-36.39</v>
      </c>
      <c r="J790" s="4">
        <v>10.97</v>
      </c>
      <c r="K790" s="4">
        <v>1.1599999999999999</v>
      </c>
      <c r="L790" s="4">
        <v>-11.83</v>
      </c>
      <c r="M790" s="4">
        <v>-27.98</v>
      </c>
      <c r="N790" s="4">
        <v>-17.829999999999998</v>
      </c>
      <c r="O790" s="4">
        <v>-42.01</v>
      </c>
      <c r="P790" s="4">
        <v>-2.19</v>
      </c>
      <c r="Q790" s="4">
        <v>-5.35</v>
      </c>
      <c r="R790" s="4">
        <v>-10.51</v>
      </c>
      <c r="S790" s="4">
        <v>-17.670000000000002</v>
      </c>
      <c r="T790" s="4">
        <v>-246.4</v>
      </c>
      <c r="U790" s="4">
        <v>-102.64</v>
      </c>
      <c r="V790" s="4">
        <v>0.18</v>
      </c>
      <c r="W790" s="4">
        <v>0.15</v>
      </c>
      <c r="X790" s="4">
        <v>0</v>
      </c>
      <c r="Y790" s="4">
        <v>0</v>
      </c>
      <c r="Z790" s="4">
        <v>0.18</v>
      </c>
      <c r="AA790" s="4">
        <v>0</v>
      </c>
      <c r="AB790" s="4">
        <v>0</v>
      </c>
      <c r="AC790" s="4">
        <v>2</v>
      </c>
      <c r="AD790" s="9">
        <v>-17.440000000000001</v>
      </c>
      <c r="AE790" s="9">
        <v>-42.08</v>
      </c>
      <c r="AF790" s="9">
        <v>-13.56</v>
      </c>
      <c r="AG790" s="9">
        <v>-30.7</v>
      </c>
      <c r="AH790" s="9">
        <v>-3.04</v>
      </c>
      <c r="AI790" s="9">
        <v>-6.89</v>
      </c>
      <c r="AJ790" s="9">
        <v>-8.15</v>
      </c>
      <c r="AK790" s="9">
        <v>-27.19</v>
      </c>
      <c r="AL790" s="9">
        <v>-10.54</v>
      </c>
      <c r="AM790" s="9">
        <v>93.13</v>
      </c>
      <c r="AN790" s="9">
        <v>74.239999999999995</v>
      </c>
      <c r="AO790" s="9">
        <v>59.02</v>
      </c>
    </row>
    <row r="791" spans="1:41">
      <c r="A791" s="3">
        <v>3581</v>
      </c>
      <c r="B791" s="2" t="s">
        <v>1515</v>
      </c>
      <c r="C791" s="2">
        <v>22.4</v>
      </c>
      <c r="D791" s="2">
        <v>5.18</v>
      </c>
      <c r="E791" s="2" t="s">
        <v>1496</v>
      </c>
      <c r="F791" s="2">
        <v>13.79</v>
      </c>
      <c r="G791" s="2">
        <v>14.45</v>
      </c>
      <c r="H791" s="2">
        <v>1.1299999999999999</v>
      </c>
      <c r="I791" s="2">
        <v>7.39</v>
      </c>
      <c r="J791" s="2">
        <v>32.200000000000003</v>
      </c>
      <c r="K791" s="2">
        <v>36.1</v>
      </c>
      <c r="L791" s="2">
        <v>2.87</v>
      </c>
      <c r="M791" s="2">
        <v>13.47</v>
      </c>
      <c r="N791" s="2">
        <v>-0.48</v>
      </c>
      <c r="O791" s="2">
        <v>0</v>
      </c>
      <c r="P791" s="2">
        <v>0.14000000000000001</v>
      </c>
      <c r="Q791" s="2">
        <v>0.85</v>
      </c>
      <c r="R791" s="2">
        <v>14.37</v>
      </c>
      <c r="S791" s="2">
        <v>27.48</v>
      </c>
      <c r="T791" s="2">
        <v>149.02000000000001</v>
      </c>
      <c r="U791" s="2">
        <v>59.92</v>
      </c>
      <c r="V791" s="2">
        <v>0.2</v>
      </c>
      <c r="W791" s="2">
        <v>0.5</v>
      </c>
      <c r="X791" s="2">
        <v>0</v>
      </c>
      <c r="Y791" s="2">
        <v>0</v>
      </c>
      <c r="Z791" s="2">
        <v>0.2</v>
      </c>
      <c r="AA791" s="2">
        <v>0.5</v>
      </c>
      <c r="AB791" s="2">
        <v>0</v>
      </c>
      <c r="AC791" s="2">
        <v>1</v>
      </c>
      <c r="AD791" s="8">
        <v>5.49</v>
      </c>
      <c r="AE791" s="8">
        <v>8.44</v>
      </c>
      <c r="AF791" s="8">
        <v>0</v>
      </c>
      <c r="AG791" s="8">
        <v>0</v>
      </c>
      <c r="AH791" s="8">
        <v>0</v>
      </c>
      <c r="AI791" s="8">
        <v>0</v>
      </c>
      <c r="AJ791" s="8">
        <v>11.16</v>
      </c>
      <c r="AK791" s="8">
        <v>0</v>
      </c>
      <c r="AL791" s="8">
        <v>0</v>
      </c>
      <c r="AM791" s="8">
        <v>157.82</v>
      </c>
      <c r="AN791" s="8">
        <v>92.19</v>
      </c>
      <c r="AO791" s="8">
        <v>32.29</v>
      </c>
    </row>
    <row r="792" spans="1:41">
      <c r="A792" s="5">
        <v>3583</v>
      </c>
      <c r="B792" s="4" t="s">
        <v>897</v>
      </c>
      <c r="C792" s="4">
        <v>63</v>
      </c>
      <c r="D792" s="4">
        <v>8.11</v>
      </c>
      <c r="E792" s="4" t="s">
        <v>1494</v>
      </c>
      <c r="F792" s="4">
        <v>15.26</v>
      </c>
      <c r="G792" s="4">
        <v>25.2</v>
      </c>
      <c r="H792" s="4">
        <v>5.45</v>
      </c>
      <c r="I792" s="4">
        <v>13.04</v>
      </c>
      <c r="J792" s="4">
        <v>30.2</v>
      </c>
      <c r="K792" s="4">
        <v>33.630000000000003</v>
      </c>
      <c r="L792" s="4">
        <v>4.92</v>
      </c>
      <c r="M792" s="4">
        <v>10.47</v>
      </c>
      <c r="N792" s="4">
        <v>3.84</v>
      </c>
      <c r="O792" s="4">
        <v>10.029999999999999</v>
      </c>
      <c r="P792" s="4">
        <v>1.52</v>
      </c>
      <c r="Q792" s="4">
        <v>2.76</v>
      </c>
      <c r="R792" s="4">
        <v>17.47</v>
      </c>
      <c r="S792" s="4">
        <v>8.89</v>
      </c>
      <c r="T792" s="4">
        <v>66.53</v>
      </c>
      <c r="U792" s="4">
        <v>41.57</v>
      </c>
      <c r="V792" s="2">
        <v>1</v>
      </c>
      <c r="W792" s="2">
        <v>2.25</v>
      </c>
      <c r="X792" s="2">
        <v>0</v>
      </c>
      <c r="Y792" s="2">
        <v>0</v>
      </c>
      <c r="Z792" s="2">
        <v>1</v>
      </c>
      <c r="AA792" s="2">
        <v>2.25</v>
      </c>
      <c r="AB792" s="2">
        <v>19.940000000000001</v>
      </c>
      <c r="AC792" s="2">
        <v>3</v>
      </c>
      <c r="AD792" s="8">
        <v>8.19</v>
      </c>
      <c r="AE792" s="8">
        <v>14.31</v>
      </c>
      <c r="AF792" s="8">
        <v>5.99</v>
      </c>
      <c r="AG792" s="8">
        <v>11.77</v>
      </c>
      <c r="AH792" s="8">
        <v>3.19</v>
      </c>
      <c r="AI792" s="8">
        <v>5.78</v>
      </c>
      <c r="AJ792" s="8">
        <v>36.200000000000003</v>
      </c>
      <c r="AK792" s="8">
        <v>-18.43</v>
      </c>
      <c r="AL792" s="8">
        <v>21.35</v>
      </c>
      <c r="AM792" s="8">
        <v>209.42</v>
      </c>
      <c r="AN792" s="8">
        <v>146.06</v>
      </c>
      <c r="AO792" s="8">
        <v>40.299999999999997</v>
      </c>
    </row>
    <row r="793" spans="1:41">
      <c r="A793" s="3">
        <v>3584</v>
      </c>
      <c r="B793" s="2" t="s">
        <v>898</v>
      </c>
      <c r="C793" s="2">
        <v>18.7</v>
      </c>
      <c r="D793" s="2">
        <v>13.77</v>
      </c>
      <c r="E793" s="2" t="s">
        <v>1494</v>
      </c>
      <c r="F793" s="2">
        <v>8.85</v>
      </c>
      <c r="G793" s="2">
        <v>-3.76</v>
      </c>
      <c r="H793" s="2">
        <v>-4.46</v>
      </c>
      <c r="I793" s="2">
        <v>-27.27</v>
      </c>
      <c r="J793" s="2">
        <v>7.68</v>
      </c>
      <c r="K793" s="2">
        <v>-0.66</v>
      </c>
      <c r="L793" s="2">
        <v>-3.24</v>
      </c>
      <c r="M793" s="2">
        <v>-13.22</v>
      </c>
      <c r="N793" s="2">
        <v>-3.92</v>
      </c>
      <c r="O793" s="2">
        <v>-13.55</v>
      </c>
      <c r="P793" s="2">
        <v>-1.37</v>
      </c>
      <c r="Q793" s="2">
        <v>-6.05</v>
      </c>
      <c r="R793" s="2">
        <v>40.98</v>
      </c>
      <c r="S793" s="2">
        <v>23.97</v>
      </c>
      <c r="T793" s="2">
        <v>-126.65</v>
      </c>
      <c r="U793" s="2">
        <v>-246.11</v>
      </c>
      <c r="V793" s="4">
        <v>0.15</v>
      </c>
      <c r="W793" s="4">
        <v>0.38</v>
      </c>
      <c r="X793" s="4">
        <v>0.2</v>
      </c>
      <c r="Y793" s="4">
        <v>0.5</v>
      </c>
      <c r="Z793" s="4">
        <v>0.35</v>
      </c>
      <c r="AA793" s="4">
        <v>0</v>
      </c>
      <c r="AB793" s="4">
        <v>0</v>
      </c>
      <c r="AC793" s="4">
        <v>1</v>
      </c>
      <c r="AD793" s="9">
        <v>-4.1500000000000004</v>
      </c>
      <c r="AE793" s="9">
        <v>-16.73</v>
      </c>
      <c r="AF793" s="9">
        <v>-10.35</v>
      </c>
      <c r="AG793" s="9">
        <v>-37.81</v>
      </c>
      <c r="AH793" s="9">
        <v>-1.49</v>
      </c>
      <c r="AI793" s="9">
        <v>-5.31</v>
      </c>
      <c r="AJ793" s="9">
        <v>85.58</v>
      </c>
      <c r="AK793" s="9">
        <v>-37.64</v>
      </c>
      <c r="AL793" s="9">
        <v>25.2</v>
      </c>
      <c r="AM793" s="9">
        <v>78.91</v>
      </c>
      <c r="AN793" s="9">
        <v>66.63</v>
      </c>
      <c r="AO793" s="9">
        <v>66.95</v>
      </c>
    </row>
    <row r="794" spans="1:41">
      <c r="A794" s="5">
        <v>3587</v>
      </c>
      <c r="B794" s="4" t="s">
        <v>111</v>
      </c>
      <c r="C794" s="4">
        <v>63</v>
      </c>
      <c r="D794" s="4">
        <v>4.63</v>
      </c>
      <c r="E794" s="4" t="s">
        <v>1496</v>
      </c>
      <c r="F794" s="4">
        <v>28.54</v>
      </c>
      <c r="G794" s="4">
        <v>13.85</v>
      </c>
      <c r="H794" s="4">
        <v>14.26</v>
      </c>
      <c r="I794" s="4">
        <v>21.76</v>
      </c>
      <c r="J794" s="4">
        <v>37.44</v>
      </c>
      <c r="K794" s="4">
        <v>41.14</v>
      </c>
      <c r="L794" s="4">
        <v>17.489999999999998</v>
      </c>
      <c r="M794" s="4">
        <v>24.42</v>
      </c>
      <c r="N794" s="4">
        <v>18.53</v>
      </c>
      <c r="O794" s="4">
        <v>25.89</v>
      </c>
      <c r="P794" s="4">
        <v>2.96</v>
      </c>
      <c r="Q794" s="4">
        <v>4.8099999999999996</v>
      </c>
      <c r="R794" s="4">
        <v>23.92</v>
      </c>
      <c r="S794" s="4">
        <v>17.739999999999998</v>
      </c>
      <c r="T794" s="4">
        <v>4971.25</v>
      </c>
      <c r="U794" s="4">
        <v>29.28</v>
      </c>
      <c r="V794" s="2">
        <v>2.27</v>
      </c>
      <c r="W794" s="2">
        <v>3.75</v>
      </c>
      <c r="X794" s="2">
        <v>0.12</v>
      </c>
      <c r="Y794" s="2">
        <v>0</v>
      </c>
      <c r="Z794" s="2">
        <v>2.39</v>
      </c>
      <c r="AA794" s="2">
        <v>3.75</v>
      </c>
      <c r="AB794" s="2">
        <v>10.67</v>
      </c>
      <c r="AC794" s="2">
        <v>4</v>
      </c>
      <c r="AD794" s="8">
        <v>18.03</v>
      </c>
      <c r="AE794" s="8">
        <v>22.31</v>
      </c>
      <c r="AF794" s="8">
        <v>17.37</v>
      </c>
      <c r="AG794" s="8">
        <v>21.2</v>
      </c>
      <c r="AH794" s="8">
        <v>13.31</v>
      </c>
      <c r="AI794" s="8">
        <v>16.399999999999999</v>
      </c>
      <c r="AJ794" s="8">
        <v>14.58</v>
      </c>
      <c r="AK794" s="8">
        <v>20.9</v>
      </c>
      <c r="AL794" s="8">
        <v>24.99</v>
      </c>
      <c r="AM794" s="8">
        <v>256.76</v>
      </c>
      <c r="AN794" s="8">
        <v>248.39</v>
      </c>
      <c r="AO794" s="8">
        <v>18.77</v>
      </c>
    </row>
    <row r="795" spans="1:41">
      <c r="A795" s="3">
        <v>3588</v>
      </c>
      <c r="B795" s="2" t="s">
        <v>899</v>
      </c>
      <c r="C795" s="2">
        <v>39.450000000000003</v>
      </c>
      <c r="D795" s="2">
        <v>4.6500000000000004</v>
      </c>
      <c r="E795" s="2" t="s">
        <v>1494</v>
      </c>
      <c r="F795" s="2">
        <v>12.56</v>
      </c>
      <c r="G795" s="2">
        <v>16.579999999999998</v>
      </c>
      <c r="H795" s="2">
        <v>17.04</v>
      </c>
      <c r="I795" s="2">
        <v>10.35</v>
      </c>
      <c r="J795" s="2">
        <v>38.14</v>
      </c>
      <c r="K795" s="2">
        <v>36.78</v>
      </c>
      <c r="L795" s="2">
        <v>16.45</v>
      </c>
      <c r="M795" s="2">
        <v>11.91</v>
      </c>
      <c r="N795" s="2">
        <v>17.399999999999999</v>
      </c>
      <c r="O795" s="2">
        <v>13.6</v>
      </c>
      <c r="P795" s="2">
        <v>4.13</v>
      </c>
      <c r="Q795" s="2">
        <v>2.64</v>
      </c>
      <c r="R795" s="2">
        <v>6.02</v>
      </c>
      <c r="S795" s="2">
        <v>4.6399999999999997</v>
      </c>
      <c r="T795" s="2">
        <v>10.78</v>
      </c>
      <c r="U795" s="2">
        <v>-2.76</v>
      </c>
      <c r="V795" s="4">
        <v>2.84</v>
      </c>
      <c r="W795" s="4">
        <v>2.1</v>
      </c>
      <c r="X795" s="4">
        <v>0.18</v>
      </c>
      <c r="Y795" s="4">
        <v>0</v>
      </c>
      <c r="Z795" s="4">
        <v>3.02</v>
      </c>
      <c r="AA795" s="4">
        <v>2.1</v>
      </c>
      <c r="AB795" s="4">
        <v>9.6999999999999993</v>
      </c>
      <c r="AC795" s="4">
        <v>5</v>
      </c>
      <c r="AD795" s="9">
        <v>8.41</v>
      </c>
      <c r="AE795" s="9">
        <v>9.85</v>
      </c>
      <c r="AF795" s="9">
        <v>9.42</v>
      </c>
      <c r="AG795" s="9">
        <v>10.85</v>
      </c>
      <c r="AH795" s="9">
        <v>10.43</v>
      </c>
      <c r="AI795" s="9">
        <v>12.41</v>
      </c>
      <c r="AJ795" s="9">
        <v>-1.89</v>
      </c>
      <c r="AK795" s="9">
        <v>11.17</v>
      </c>
      <c r="AL795" s="9">
        <v>-21.61</v>
      </c>
      <c r="AM795" s="9">
        <v>633.83000000000004</v>
      </c>
      <c r="AN795" s="9">
        <v>559.97</v>
      </c>
      <c r="AO795" s="9">
        <v>15.61</v>
      </c>
    </row>
    <row r="796" spans="1:41">
      <c r="A796" s="5">
        <v>3591</v>
      </c>
      <c r="B796" s="4" t="s">
        <v>900</v>
      </c>
      <c r="C796" s="4">
        <v>27.05</v>
      </c>
      <c r="D796" s="4">
        <v>13.28</v>
      </c>
      <c r="E796" s="4" t="s">
        <v>1494</v>
      </c>
      <c r="F796" s="4">
        <v>6.28</v>
      </c>
      <c r="G796" s="4">
        <v>-17.23</v>
      </c>
      <c r="H796" s="4">
        <v>7.51</v>
      </c>
      <c r="I796" s="4">
        <v>-3.21</v>
      </c>
      <c r="J796" s="4">
        <v>22.53</v>
      </c>
      <c r="K796" s="4">
        <v>14.12</v>
      </c>
      <c r="L796" s="4">
        <v>9.8800000000000008</v>
      </c>
      <c r="M796" s="4">
        <v>-0.88</v>
      </c>
      <c r="N796" s="4">
        <v>8.84</v>
      </c>
      <c r="O796" s="4">
        <v>-3.24</v>
      </c>
      <c r="P796" s="4">
        <v>2.48</v>
      </c>
      <c r="Q796" s="4">
        <v>-0.57999999999999996</v>
      </c>
      <c r="R796" s="4">
        <v>26.23</v>
      </c>
      <c r="S796" s="4">
        <v>5.61</v>
      </c>
      <c r="T796" s="4">
        <v>-106.7</v>
      </c>
      <c r="U796" s="4">
        <v>-327.9</v>
      </c>
      <c r="V796" s="2">
        <v>2.16</v>
      </c>
      <c r="W796" s="2">
        <v>0.64</v>
      </c>
      <c r="X796" s="2">
        <v>0.7</v>
      </c>
      <c r="Y796" s="2">
        <v>0</v>
      </c>
      <c r="Z796" s="2">
        <v>2.86</v>
      </c>
      <c r="AA796" s="2">
        <v>0.64</v>
      </c>
      <c r="AB796" s="2">
        <v>0</v>
      </c>
      <c r="AC796" s="2">
        <v>5</v>
      </c>
      <c r="AD796" s="8">
        <v>-4.6500000000000004</v>
      </c>
      <c r="AE796" s="8">
        <v>-7.22</v>
      </c>
      <c r="AF796" s="8">
        <v>0.77</v>
      </c>
      <c r="AG796" s="8">
        <v>0.81</v>
      </c>
      <c r="AH796" s="8">
        <v>4.42</v>
      </c>
      <c r="AI796" s="8">
        <v>5.82</v>
      </c>
      <c r="AJ796" s="8">
        <v>20.91</v>
      </c>
      <c r="AK796" s="8">
        <v>-9.6999999999999993</v>
      </c>
      <c r="AL796" s="8">
        <v>-17.239999999999998</v>
      </c>
      <c r="AM796" s="8">
        <v>306.45999999999998</v>
      </c>
      <c r="AN796" s="8">
        <v>240.15</v>
      </c>
      <c r="AO796" s="8">
        <v>37.19</v>
      </c>
    </row>
    <row r="797" spans="1:41">
      <c r="A797" s="3">
        <v>3593</v>
      </c>
      <c r="B797" s="2" t="s">
        <v>901</v>
      </c>
      <c r="C797" s="2">
        <v>16.2</v>
      </c>
      <c r="D797" s="2">
        <v>11.27</v>
      </c>
      <c r="E797" s="2" t="s">
        <v>1494</v>
      </c>
      <c r="F797" s="2">
        <v>28.22</v>
      </c>
      <c r="G797" s="2">
        <v>-10</v>
      </c>
      <c r="H797" s="2">
        <v>-3.9</v>
      </c>
      <c r="I797" s="2">
        <v>-21.98</v>
      </c>
      <c r="J797" s="2">
        <v>3.97</v>
      </c>
      <c r="K797" s="2">
        <v>-16.61</v>
      </c>
      <c r="L797" s="2">
        <v>-26.66</v>
      </c>
      <c r="M797" s="2">
        <v>-74.58</v>
      </c>
      <c r="N797" s="2">
        <v>-41.51</v>
      </c>
      <c r="O797" s="2">
        <v>-110.82</v>
      </c>
      <c r="P797" s="2">
        <v>-0.31</v>
      </c>
      <c r="Q797" s="2">
        <v>-3.09</v>
      </c>
      <c r="R797" s="2">
        <v>-37.17</v>
      </c>
      <c r="S797" s="2">
        <v>-64.22</v>
      </c>
      <c r="T797" s="2">
        <v>-391.49</v>
      </c>
      <c r="U797" s="2">
        <v>-912.03</v>
      </c>
      <c r="V797" s="4">
        <v>0.76</v>
      </c>
      <c r="W797" s="4">
        <v>0.5</v>
      </c>
      <c r="X797" s="4">
        <v>0</v>
      </c>
      <c r="Y797" s="4">
        <v>0</v>
      </c>
      <c r="Z797" s="4">
        <v>0.76</v>
      </c>
      <c r="AA797" s="4">
        <v>0</v>
      </c>
      <c r="AB797" s="4">
        <v>0</v>
      </c>
      <c r="AC797" s="4">
        <v>2</v>
      </c>
      <c r="AD797" s="9">
        <v>-24.18</v>
      </c>
      <c r="AE797" s="9">
        <v>-31.29</v>
      </c>
      <c r="AF797" s="9">
        <v>-9.2200000000000006</v>
      </c>
      <c r="AG797" s="9">
        <v>-12.66</v>
      </c>
      <c r="AH797" s="9">
        <v>-0.37</v>
      </c>
      <c r="AI797" s="9">
        <v>-0.54</v>
      </c>
      <c r="AJ797" s="9">
        <v>-84.85</v>
      </c>
      <c r="AK797" s="9">
        <v>-43.59</v>
      </c>
      <c r="AL797" s="9">
        <v>-38.67</v>
      </c>
      <c r="AM797" s="9">
        <v>771.34</v>
      </c>
      <c r="AN797" s="9">
        <v>722.98</v>
      </c>
      <c r="AO797" s="9">
        <v>10.28</v>
      </c>
    </row>
    <row r="798" spans="1:41">
      <c r="A798" s="5">
        <v>3594</v>
      </c>
      <c r="B798" s="4" t="s">
        <v>902</v>
      </c>
      <c r="C798" s="4">
        <v>56.3</v>
      </c>
      <c r="D798" s="4">
        <v>5.01</v>
      </c>
      <c r="E798" s="4" t="s">
        <v>1496</v>
      </c>
      <c r="F798" s="4">
        <v>18.7</v>
      </c>
      <c r="G798" s="4">
        <v>36.799999999999997</v>
      </c>
      <c r="H798" s="4">
        <v>8.67</v>
      </c>
      <c r="I798" s="4">
        <v>8.6</v>
      </c>
      <c r="J798" s="4">
        <v>33.81</v>
      </c>
      <c r="K798" s="4">
        <v>36.869999999999997</v>
      </c>
      <c r="L798" s="4">
        <v>5.75</v>
      </c>
      <c r="M798" s="4">
        <v>5.31</v>
      </c>
      <c r="N798" s="4">
        <v>5.41</v>
      </c>
      <c r="O798" s="4">
        <v>5.69</v>
      </c>
      <c r="P798" s="4">
        <v>1.32</v>
      </c>
      <c r="Q798" s="4">
        <v>1.31</v>
      </c>
      <c r="R798" s="4">
        <v>8.98</v>
      </c>
      <c r="S798" s="4">
        <v>3.7</v>
      </c>
      <c r="T798" s="4">
        <v>64.38</v>
      </c>
      <c r="U798" s="4">
        <v>21.75</v>
      </c>
      <c r="V798" s="2">
        <v>0.61</v>
      </c>
      <c r="W798" s="2">
        <v>0.69</v>
      </c>
      <c r="X798" s="2">
        <v>0.28000000000000003</v>
      </c>
      <c r="Y798" s="2">
        <v>0.25</v>
      </c>
      <c r="Z798" s="2">
        <v>0.89</v>
      </c>
      <c r="AA798" s="2">
        <v>0.94</v>
      </c>
      <c r="AB798" s="2">
        <v>14.49</v>
      </c>
      <c r="AC798" s="2">
        <v>5</v>
      </c>
      <c r="AD798" s="8">
        <v>6.2</v>
      </c>
      <c r="AE798" s="8">
        <v>10.54</v>
      </c>
      <c r="AF798" s="8">
        <v>4.0199999999999996</v>
      </c>
      <c r="AG798" s="8">
        <v>6.65</v>
      </c>
      <c r="AH798" s="8">
        <v>6.35</v>
      </c>
      <c r="AI798" s="8">
        <v>10.7</v>
      </c>
      <c r="AJ798" s="8">
        <v>6.2</v>
      </c>
      <c r="AK798" s="8">
        <v>1.2</v>
      </c>
      <c r="AL798" s="8">
        <v>23.1</v>
      </c>
      <c r="AM798" s="8">
        <v>220.87</v>
      </c>
      <c r="AN798" s="8">
        <v>137.83000000000001</v>
      </c>
      <c r="AO798" s="8">
        <v>41.71</v>
      </c>
    </row>
    <row r="799" spans="1:41">
      <c r="A799" s="3">
        <v>3596</v>
      </c>
      <c r="B799" s="2" t="s">
        <v>903</v>
      </c>
      <c r="C799" s="2">
        <v>42.4</v>
      </c>
      <c r="D799" s="2">
        <v>18.920000000000002</v>
      </c>
      <c r="E799" s="2" t="s">
        <v>1494</v>
      </c>
      <c r="F799" s="2">
        <v>17.920000000000002</v>
      </c>
      <c r="G799" s="2">
        <v>11.55</v>
      </c>
      <c r="H799" s="2">
        <v>12.6</v>
      </c>
      <c r="I799" s="2">
        <v>9.39</v>
      </c>
      <c r="J799" s="2">
        <v>13.4</v>
      </c>
      <c r="K799" s="2">
        <v>13.31</v>
      </c>
      <c r="L799" s="2">
        <v>4.21</v>
      </c>
      <c r="M799" s="2">
        <v>2.95</v>
      </c>
      <c r="N799" s="2">
        <v>4.7699999999999996</v>
      </c>
      <c r="O799" s="2">
        <v>4.03</v>
      </c>
      <c r="P799" s="2">
        <v>4.29</v>
      </c>
      <c r="Q799" s="2">
        <v>3.34</v>
      </c>
      <c r="R799" s="2">
        <v>11.34</v>
      </c>
      <c r="S799" s="2">
        <v>-0.17</v>
      </c>
      <c r="T799" s="2">
        <v>2.92</v>
      </c>
      <c r="U799" s="2">
        <v>16.05</v>
      </c>
      <c r="V799" s="4">
        <v>1.6</v>
      </c>
      <c r="W799" s="4">
        <v>1.55</v>
      </c>
      <c r="X799" s="4">
        <v>0.26</v>
      </c>
      <c r="Y799" s="4">
        <v>0</v>
      </c>
      <c r="Z799" s="4">
        <v>1.86</v>
      </c>
      <c r="AA799" s="4">
        <v>1.55</v>
      </c>
      <c r="AB799" s="4">
        <v>21.98</v>
      </c>
      <c r="AC799" s="4">
        <v>5</v>
      </c>
      <c r="AD799" s="9">
        <v>6.38</v>
      </c>
      <c r="AE799" s="9">
        <v>11.11</v>
      </c>
      <c r="AF799" s="9">
        <v>4.04</v>
      </c>
      <c r="AG799" s="9">
        <v>7.66</v>
      </c>
      <c r="AH799" s="9">
        <v>6.5</v>
      </c>
      <c r="AI799" s="9">
        <v>12.71</v>
      </c>
      <c r="AJ799" s="9">
        <v>13.16</v>
      </c>
      <c r="AK799" s="9">
        <v>-13.5</v>
      </c>
      <c r="AL799" s="9">
        <v>7.55</v>
      </c>
      <c r="AM799" s="9">
        <v>222.46</v>
      </c>
      <c r="AN799" s="9">
        <v>140.06</v>
      </c>
      <c r="AO799" s="9">
        <v>40.369999999999997</v>
      </c>
    </row>
    <row r="800" spans="1:41">
      <c r="A800" s="5">
        <v>3598</v>
      </c>
      <c r="B800" s="4" t="s">
        <v>904</v>
      </c>
      <c r="C800" s="4">
        <v>69.599999999999994</v>
      </c>
      <c r="D800" s="4">
        <v>7.2</v>
      </c>
      <c r="E800" s="4" t="s">
        <v>1494</v>
      </c>
      <c r="F800" s="4">
        <v>7.58</v>
      </c>
      <c r="G800" s="4">
        <v>14.44</v>
      </c>
      <c r="H800" s="4">
        <v>19.79</v>
      </c>
      <c r="I800" s="4">
        <v>15.4</v>
      </c>
      <c r="J800" s="4">
        <v>16.350000000000001</v>
      </c>
      <c r="K800" s="4">
        <v>15.33</v>
      </c>
      <c r="L800" s="4">
        <v>5.41</v>
      </c>
      <c r="M800" s="4">
        <v>4.78</v>
      </c>
      <c r="N800" s="4">
        <v>5.33</v>
      </c>
      <c r="O800" s="4">
        <v>4.76</v>
      </c>
      <c r="P800" s="4">
        <v>6.09</v>
      </c>
      <c r="Q800" s="4">
        <v>6.02</v>
      </c>
      <c r="R800" s="4">
        <v>34.58</v>
      </c>
      <c r="S800" s="4">
        <v>3.85</v>
      </c>
      <c r="T800" s="4">
        <v>24.62</v>
      </c>
      <c r="U800" s="4">
        <v>-23.44</v>
      </c>
      <c r="V800" s="2">
        <v>2.58</v>
      </c>
      <c r="W800" s="2">
        <v>1.8</v>
      </c>
      <c r="X800" s="2">
        <v>0.3</v>
      </c>
      <c r="Y800" s="2">
        <v>0.25</v>
      </c>
      <c r="Z800" s="2">
        <v>2.87</v>
      </c>
      <c r="AA800" s="2">
        <v>2.0499999999999998</v>
      </c>
      <c r="AB800" s="2">
        <v>10.039999999999999</v>
      </c>
      <c r="AC800" s="2">
        <v>5</v>
      </c>
      <c r="AD800" s="8">
        <v>4.3899999999999997</v>
      </c>
      <c r="AE800" s="8">
        <v>7.35</v>
      </c>
      <c r="AF800" s="8">
        <v>12.5</v>
      </c>
      <c r="AG800" s="8">
        <v>23.44</v>
      </c>
      <c r="AH800" s="8">
        <v>13.05</v>
      </c>
      <c r="AI800" s="8">
        <v>27.24</v>
      </c>
      <c r="AJ800" s="8">
        <v>-8.67</v>
      </c>
      <c r="AK800" s="8">
        <v>16.36</v>
      </c>
      <c r="AL800" s="8">
        <v>55.72</v>
      </c>
      <c r="AM800" s="8">
        <v>221.49</v>
      </c>
      <c r="AN800" s="8">
        <v>138.16999999999999</v>
      </c>
      <c r="AO800" s="8">
        <v>43.74</v>
      </c>
    </row>
    <row r="801" spans="1:41">
      <c r="A801" s="3">
        <v>3605</v>
      </c>
      <c r="B801" s="2" t="s">
        <v>905</v>
      </c>
      <c r="C801" s="2">
        <v>41.3</v>
      </c>
      <c r="D801" s="2">
        <v>12.41</v>
      </c>
      <c r="E801" s="2" t="s">
        <v>1494</v>
      </c>
      <c r="F801" s="2">
        <v>11.53</v>
      </c>
      <c r="G801" s="2">
        <v>10.43</v>
      </c>
      <c r="H801" s="2">
        <v>16.22</v>
      </c>
      <c r="I801" s="2">
        <v>5.95</v>
      </c>
      <c r="J801" s="2">
        <v>32.72</v>
      </c>
      <c r="K801" s="2">
        <v>28.54</v>
      </c>
      <c r="L801" s="2">
        <v>14.51</v>
      </c>
      <c r="M801" s="2">
        <v>6.41</v>
      </c>
      <c r="N801" s="2">
        <v>15.29</v>
      </c>
      <c r="O801" s="2">
        <v>7.37</v>
      </c>
      <c r="P801" s="2">
        <v>4.7300000000000004</v>
      </c>
      <c r="Q801" s="2">
        <v>1.76</v>
      </c>
      <c r="R801" s="2">
        <v>-0.12</v>
      </c>
      <c r="S801" s="2">
        <v>-7.23</v>
      </c>
      <c r="T801" s="2">
        <v>-13.89</v>
      </c>
      <c r="U801" s="2">
        <v>-45.63</v>
      </c>
      <c r="V801" s="4">
        <v>2.38</v>
      </c>
      <c r="W801" s="4">
        <v>0.95</v>
      </c>
      <c r="X801" s="4">
        <v>0.6</v>
      </c>
      <c r="Y801" s="4">
        <v>0</v>
      </c>
      <c r="Z801" s="4">
        <v>2.98</v>
      </c>
      <c r="AA801" s="4">
        <v>0.95</v>
      </c>
      <c r="AB801" s="4">
        <v>14.2</v>
      </c>
      <c r="AC801" s="4">
        <v>5</v>
      </c>
      <c r="AD801" s="9">
        <v>3.28</v>
      </c>
      <c r="AE801" s="9">
        <v>5.29</v>
      </c>
      <c r="AF801" s="9">
        <v>4</v>
      </c>
      <c r="AG801" s="9">
        <v>6.61</v>
      </c>
      <c r="AH801" s="9">
        <v>10.87</v>
      </c>
      <c r="AI801" s="9">
        <v>18.96</v>
      </c>
      <c r="AJ801" s="9">
        <v>-10.210000000000001</v>
      </c>
      <c r="AK801" s="9">
        <v>-4.24</v>
      </c>
      <c r="AL801" s="9">
        <v>5.22</v>
      </c>
      <c r="AM801" s="9">
        <v>165.45</v>
      </c>
      <c r="AN801" s="9">
        <v>144.11000000000001</v>
      </c>
      <c r="AO801" s="9">
        <v>40.840000000000003</v>
      </c>
    </row>
    <row r="802" spans="1:41">
      <c r="A802" s="5">
        <v>3607</v>
      </c>
      <c r="B802" s="4" t="s">
        <v>906</v>
      </c>
      <c r="C802" s="4">
        <v>66.599999999999994</v>
      </c>
      <c r="D802" s="4">
        <v>11.9</v>
      </c>
      <c r="E802" s="4" t="s">
        <v>1494</v>
      </c>
      <c r="F802" s="4">
        <v>13.74</v>
      </c>
      <c r="G802" s="4">
        <v>16.36</v>
      </c>
      <c r="H802" s="4">
        <v>7</v>
      </c>
      <c r="I802" s="4">
        <v>6.27</v>
      </c>
      <c r="J802" s="4">
        <v>14.14</v>
      </c>
      <c r="K802" s="4">
        <v>13.85</v>
      </c>
      <c r="L802" s="4">
        <v>5.91</v>
      </c>
      <c r="M802" s="4">
        <v>5.8</v>
      </c>
      <c r="N802" s="4">
        <v>6.81</v>
      </c>
      <c r="O802" s="4">
        <v>6.44</v>
      </c>
      <c r="P802" s="4">
        <v>3.78</v>
      </c>
      <c r="Q802" s="4">
        <v>3.37</v>
      </c>
      <c r="R802" s="4">
        <v>-0.97</v>
      </c>
      <c r="S802" s="4">
        <v>0.28000000000000003</v>
      </c>
      <c r="T802" s="4">
        <v>-3.53</v>
      </c>
      <c r="U802" s="4">
        <v>15.72</v>
      </c>
      <c r="V802" s="2">
        <v>3.43</v>
      </c>
      <c r="W802" s="2">
        <v>3.07</v>
      </c>
      <c r="X802" s="2">
        <v>0</v>
      </c>
      <c r="Y802" s="2">
        <v>0</v>
      </c>
      <c r="Z802" s="2">
        <v>3.43</v>
      </c>
      <c r="AA802" s="2">
        <v>3.07</v>
      </c>
      <c r="AB802" s="2">
        <v>26.93</v>
      </c>
      <c r="AC802" s="2">
        <v>5</v>
      </c>
      <c r="AD802" s="8">
        <v>4.41</v>
      </c>
      <c r="AE802" s="8">
        <v>7.09</v>
      </c>
      <c r="AF802" s="8">
        <v>3.34</v>
      </c>
      <c r="AG802" s="8">
        <v>5.44</v>
      </c>
      <c r="AH802" s="8">
        <v>3.44</v>
      </c>
      <c r="AI802" s="8">
        <v>5.54</v>
      </c>
      <c r="AJ802" s="8">
        <v>-5.6</v>
      </c>
      <c r="AK802" s="8">
        <v>6.17</v>
      </c>
      <c r="AL802" s="8">
        <v>1.78</v>
      </c>
      <c r="AM802" s="8">
        <v>213.95</v>
      </c>
      <c r="AN802" s="8">
        <v>178.11</v>
      </c>
      <c r="AO802" s="8">
        <v>38.840000000000003</v>
      </c>
    </row>
    <row r="803" spans="1:41">
      <c r="A803" s="3">
        <v>3609</v>
      </c>
      <c r="B803" s="2" t="s">
        <v>907</v>
      </c>
      <c r="C803" s="2">
        <v>16.95</v>
      </c>
      <c r="D803" s="2">
        <v>3.13</v>
      </c>
      <c r="E803" s="2" t="s">
        <v>1496</v>
      </c>
      <c r="F803" s="2">
        <v>17.46</v>
      </c>
      <c r="G803" s="2">
        <v>565</v>
      </c>
      <c r="H803" s="2">
        <v>2.19</v>
      </c>
      <c r="I803" s="2">
        <v>-4.01</v>
      </c>
      <c r="J803" s="2">
        <v>28.74</v>
      </c>
      <c r="K803" s="2">
        <v>26.88</v>
      </c>
      <c r="L803" s="2">
        <v>1.51</v>
      </c>
      <c r="M803" s="2">
        <v>-3.15</v>
      </c>
      <c r="N803" s="2">
        <v>1.74</v>
      </c>
      <c r="O803" s="2">
        <v>-2.84</v>
      </c>
      <c r="P803" s="2">
        <v>0.49</v>
      </c>
      <c r="Q803" s="2">
        <v>-0.95</v>
      </c>
      <c r="R803" s="2">
        <v>2.48</v>
      </c>
      <c r="S803" s="2">
        <v>-13.08</v>
      </c>
      <c r="T803" s="2">
        <v>-23.04</v>
      </c>
      <c r="U803" s="2">
        <v>-64.81</v>
      </c>
      <c r="V803" s="4">
        <v>0.56000000000000005</v>
      </c>
      <c r="W803" s="4">
        <v>0.3</v>
      </c>
      <c r="X803" s="4">
        <v>0</v>
      </c>
      <c r="Y803" s="4">
        <v>0</v>
      </c>
      <c r="Z803" s="4">
        <v>0.56000000000000005</v>
      </c>
      <c r="AA803" s="4">
        <v>0.3</v>
      </c>
      <c r="AB803" s="4">
        <v>0</v>
      </c>
      <c r="AC803" s="4">
        <v>3</v>
      </c>
      <c r="AD803" s="9">
        <v>0.45</v>
      </c>
      <c r="AE803" s="9">
        <v>0.2</v>
      </c>
      <c r="AF803" s="9">
        <v>-4.7</v>
      </c>
      <c r="AG803" s="9">
        <v>-8.2100000000000009</v>
      </c>
      <c r="AH803" s="9">
        <v>3.07</v>
      </c>
      <c r="AI803" s="9">
        <v>4.5</v>
      </c>
      <c r="AJ803" s="9">
        <v>-0.89</v>
      </c>
      <c r="AK803" s="9">
        <v>-25.26</v>
      </c>
      <c r="AL803" s="9">
        <v>-7.69</v>
      </c>
      <c r="AM803" s="9">
        <v>172.32</v>
      </c>
      <c r="AN803" s="9">
        <v>123.58</v>
      </c>
      <c r="AO803" s="9">
        <v>38.79</v>
      </c>
    </row>
    <row r="804" spans="1:41">
      <c r="A804" s="5">
        <v>3611</v>
      </c>
      <c r="B804" s="4" t="s">
        <v>93</v>
      </c>
      <c r="C804" s="4">
        <v>253</v>
      </c>
      <c r="D804" s="4">
        <v>3.46</v>
      </c>
      <c r="E804" s="4" t="s">
        <v>1496</v>
      </c>
      <c r="F804" s="4">
        <v>40.950000000000003</v>
      </c>
      <c r="G804" s="4">
        <v>19.09</v>
      </c>
      <c r="H804" s="4">
        <v>30.79</v>
      </c>
      <c r="I804" s="4">
        <v>31.88</v>
      </c>
      <c r="J804" s="4">
        <v>42.14</v>
      </c>
      <c r="K804" s="4">
        <v>43.72</v>
      </c>
      <c r="L804" s="4">
        <v>23.48</v>
      </c>
      <c r="M804" s="4">
        <v>25.38</v>
      </c>
      <c r="N804" s="4">
        <v>23.15</v>
      </c>
      <c r="O804" s="4">
        <v>25.76</v>
      </c>
      <c r="P804" s="4">
        <v>8.9499999999999993</v>
      </c>
      <c r="Q804" s="4">
        <v>10.95</v>
      </c>
      <c r="R804" s="4">
        <v>21.06</v>
      </c>
      <c r="S804" s="4">
        <v>12.12</v>
      </c>
      <c r="T804" s="4">
        <v>37.75</v>
      </c>
      <c r="U804" s="4">
        <v>20.62</v>
      </c>
      <c r="V804" s="2">
        <v>6.8</v>
      </c>
      <c r="W804" s="2">
        <v>8.5</v>
      </c>
      <c r="X804" s="2">
        <v>0.2</v>
      </c>
      <c r="Y804" s="2">
        <v>0</v>
      </c>
      <c r="Z804" s="2">
        <v>7</v>
      </c>
      <c r="AA804" s="2">
        <v>8.5</v>
      </c>
      <c r="AB804" s="2">
        <v>18.91</v>
      </c>
      <c r="AC804" s="2">
        <v>5</v>
      </c>
      <c r="AD804" s="8">
        <v>22.74</v>
      </c>
      <c r="AE804" s="8">
        <v>35.76</v>
      </c>
      <c r="AF804" s="8">
        <v>17.170000000000002</v>
      </c>
      <c r="AG804" s="8">
        <v>27.99</v>
      </c>
      <c r="AH804" s="8">
        <v>19.670000000000002</v>
      </c>
      <c r="AI804" s="8">
        <v>32.270000000000003</v>
      </c>
      <c r="AJ804" s="8">
        <v>16.47</v>
      </c>
      <c r="AK804" s="8">
        <v>7.77</v>
      </c>
      <c r="AL804" s="8">
        <v>19.190000000000001</v>
      </c>
      <c r="AM804" s="8">
        <v>279.29000000000002</v>
      </c>
      <c r="AN804" s="8">
        <v>226.02</v>
      </c>
      <c r="AO804" s="8">
        <v>34.56</v>
      </c>
    </row>
    <row r="805" spans="1:41">
      <c r="A805" s="3">
        <v>3615</v>
      </c>
      <c r="B805" s="2" t="s">
        <v>908</v>
      </c>
      <c r="C805" s="2">
        <v>27.05</v>
      </c>
      <c r="D805" s="2">
        <v>7.06</v>
      </c>
      <c r="E805" s="2" t="s">
        <v>1496</v>
      </c>
      <c r="F805" s="2">
        <v>22.16</v>
      </c>
      <c r="G805" s="2">
        <v>-18.920000000000002</v>
      </c>
      <c r="H805" s="2">
        <v>8.15</v>
      </c>
      <c r="I805" s="2">
        <v>3.76</v>
      </c>
      <c r="J805" s="2">
        <v>19.46</v>
      </c>
      <c r="K805" s="2">
        <v>17.66</v>
      </c>
      <c r="L805" s="2">
        <v>12.01</v>
      </c>
      <c r="M805" s="2">
        <v>11.19</v>
      </c>
      <c r="N805" s="2">
        <v>11.02</v>
      </c>
      <c r="O805" s="2">
        <v>9.48</v>
      </c>
      <c r="P805" s="2">
        <v>2.69</v>
      </c>
      <c r="Q805" s="2">
        <v>1.6</v>
      </c>
      <c r="R805" s="2">
        <v>26.13</v>
      </c>
      <c r="S805" s="2">
        <v>-25.03</v>
      </c>
      <c r="T805" s="2">
        <v>145.11000000000001</v>
      </c>
      <c r="U805" s="2">
        <v>-69.75</v>
      </c>
      <c r="V805" s="4">
        <v>0.92</v>
      </c>
      <c r="W805" s="4">
        <v>1</v>
      </c>
      <c r="X805" s="4">
        <v>0.44</v>
      </c>
      <c r="Y805" s="4">
        <v>0</v>
      </c>
      <c r="Z805" s="4">
        <v>1.36</v>
      </c>
      <c r="AA805" s="4">
        <v>1</v>
      </c>
      <c r="AB805" s="4">
        <v>33.5</v>
      </c>
      <c r="AC805" s="4">
        <v>5</v>
      </c>
      <c r="AD805" s="9">
        <v>0.28000000000000003</v>
      </c>
      <c r="AE805" s="9">
        <v>0.21</v>
      </c>
      <c r="AF805" s="9">
        <v>5.79</v>
      </c>
      <c r="AG805" s="9">
        <v>7.3</v>
      </c>
      <c r="AH805" s="9">
        <v>19.010000000000002</v>
      </c>
      <c r="AI805" s="9">
        <v>25.07</v>
      </c>
      <c r="AJ805" s="9">
        <v>-27.58</v>
      </c>
      <c r="AK805" s="9">
        <v>-22.47</v>
      </c>
      <c r="AL805" s="9">
        <v>77.98</v>
      </c>
      <c r="AM805" s="9">
        <v>483.13</v>
      </c>
      <c r="AN805" s="9">
        <v>450.51</v>
      </c>
      <c r="AO805" s="9">
        <v>10.63</v>
      </c>
    </row>
    <row r="806" spans="1:41">
      <c r="A806" s="5">
        <v>3617</v>
      </c>
      <c r="B806" s="4" t="s">
        <v>909</v>
      </c>
      <c r="C806" s="4">
        <v>63.5</v>
      </c>
      <c r="D806" s="4">
        <v>8</v>
      </c>
      <c r="E806" s="4" t="s">
        <v>1494</v>
      </c>
      <c r="F806" s="4">
        <v>19.66</v>
      </c>
      <c r="G806" s="4">
        <v>12.16</v>
      </c>
      <c r="H806" s="4">
        <v>12.65</v>
      </c>
      <c r="I806" s="4">
        <v>12.75</v>
      </c>
      <c r="J806" s="4">
        <v>40.450000000000003</v>
      </c>
      <c r="K806" s="4">
        <v>40.28</v>
      </c>
      <c r="L806" s="4">
        <v>10.32</v>
      </c>
      <c r="M806" s="4">
        <v>9.0399999999999991</v>
      </c>
      <c r="N806" s="4">
        <v>10.59</v>
      </c>
      <c r="O806" s="4">
        <v>9.56</v>
      </c>
      <c r="P806" s="4">
        <v>4.8899999999999997</v>
      </c>
      <c r="Q806" s="4">
        <v>5.18</v>
      </c>
      <c r="R806" s="4">
        <v>3.25</v>
      </c>
      <c r="S806" s="4">
        <v>7.78</v>
      </c>
      <c r="T806" s="4">
        <v>-0.78</v>
      </c>
      <c r="U806" s="4">
        <v>9.43</v>
      </c>
      <c r="V806" s="2">
        <v>3.61</v>
      </c>
      <c r="W806" s="2">
        <v>3.91</v>
      </c>
      <c r="X806" s="2">
        <v>0</v>
      </c>
      <c r="Y806" s="2">
        <v>0</v>
      </c>
      <c r="Z806" s="2">
        <v>3.61</v>
      </c>
      <c r="AA806" s="2">
        <v>3.91</v>
      </c>
      <c r="AB806" s="2">
        <v>19.66</v>
      </c>
      <c r="AC806" s="2">
        <v>5</v>
      </c>
      <c r="AD806" s="8">
        <v>8.61</v>
      </c>
      <c r="AE806" s="8">
        <v>12.79</v>
      </c>
      <c r="AF806" s="8">
        <v>9.01</v>
      </c>
      <c r="AG806" s="8">
        <v>12.7</v>
      </c>
      <c r="AH806" s="8">
        <v>7.09</v>
      </c>
      <c r="AI806" s="8">
        <v>9.58</v>
      </c>
      <c r="AJ806" s="8">
        <v>0.35</v>
      </c>
      <c r="AK806" s="8">
        <v>15.2</v>
      </c>
      <c r="AL806" s="8">
        <v>3.47</v>
      </c>
      <c r="AM806" s="8">
        <v>256.69</v>
      </c>
      <c r="AN806" s="8">
        <v>161.44</v>
      </c>
      <c r="AO806" s="8">
        <v>35.090000000000003</v>
      </c>
    </row>
    <row r="807" spans="1:41">
      <c r="A807" s="3">
        <v>3622</v>
      </c>
      <c r="B807" s="2" t="s">
        <v>910</v>
      </c>
      <c r="C807" s="2">
        <v>22.9</v>
      </c>
      <c r="D807" s="2">
        <v>15.13</v>
      </c>
      <c r="E807" s="2" t="s">
        <v>1494</v>
      </c>
      <c r="F807" s="2">
        <v>21.52</v>
      </c>
      <c r="G807" s="2">
        <v>-1.57</v>
      </c>
      <c r="H807" s="2">
        <v>14.59</v>
      </c>
      <c r="I807" s="2">
        <v>-9.1300000000000008</v>
      </c>
      <c r="J807" s="2">
        <v>17.899999999999999</v>
      </c>
      <c r="K807" s="2">
        <v>7.53</v>
      </c>
      <c r="L807" s="2">
        <v>7.58</v>
      </c>
      <c r="M807" s="2">
        <v>-4.82</v>
      </c>
      <c r="N807" s="2">
        <v>5.47</v>
      </c>
      <c r="O807" s="2">
        <v>-10.27</v>
      </c>
      <c r="P807" s="2">
        <v>6.44</v>
      </c>
      <c r="Q807" s="2">
        <v>-6.56</v>
      </c>
      <c r="R807" s="2">
        <v>11.79</v>
      </c>
      <c r="S807" s="2">
        <v>-28.78</v>
      </c>
      <c r="T807" s="2">
        <v>-119.85</v>
      </c>
      <c r="U807" s="2">
        <v>-334.51</v>
      </c>
      <c r="V807" s="4">
        <v>3.3</v>
      </c>
      <c r="W807" s="4">
        <v>0.25</v>
      </c>
      <c r="X807" s="4">
        <v>0.1</v>
      </c>
      <c r="Y807" s="4">
        <v>0</v>
      </c>
      <c r="Z807" s="4">
        <v>3.4</v>
      </c>
      <c r="AA807" s="4">
        <v>0.25</v>
      </c>
      <c r="AB807" s="4">
        <v>0</v>
      </c>
      <c r="AC807" s="4">
        <v>4</v>
      </c>
      <c r="AD807" s="9">
        <v>-11.23</v>
      </c>
      <c r="AE807" s="9">
        <v>-14.78</v>
      </c>
      <c r="AF807" s="9">
        <v>-2.5099999999999998</v>
      </c>
      <c r="AG807" s="9">
        <v>-3.47</v>
      </c>
      <c r="AH807" s="9">
        <v>2.85</v>
      </c>
      <c r="AI807" s="9">
        <v>3.98</v>
      </c>
      <c r="AJ807" s="9">
        <v>-36.880000000000003</v>
      </c>
      <c r="AK807" s="9">
        <v>-20.68</v>
      </c>
      <c r="AL807" s="9">
        <v>-4.99</v>
      </c>
      <c r="AM807" s="9">
        <v>244.63</v>
      </c>
      <c r="AN807" s="9">
        <v>198.95</v>
      </c>
      <c r="AO807" s="9">
        <v>17.39</v>
      </c>
    </row>
    <row r="808" spans="1:41">
      <c r="A808" s="5">
        <v>3623</v>
      </c>
      <c r="B808" s="4" t="s">
        <v>911</v>
      </c>
      <c r="C808" s="4">
        <v>50.6</v>
      </c>
      <c r="D808" s="4">
        <v>5.86</v>
      </c>
      <c r="E808" s="4" t="s">
        <v>1496</v>
      </c>
      <c r="F808" s="4">
        <v>44.78</v>
      </c>
      <c r="G808" s="4">
        <v>13.79</v>
      </c>
      <c r="H808" s="4">
        <v>0.17</v>
      </c>
      <c r="I808" s="4">
        <v>8.2899999999999991</v>
      </c>
      <c r="J808" s="4">
        <v>12.08</v>
      </c>
      <c r="K808" s="4">
        <v>16.329999999999998</v>
      </c>
      <c r="L808" s="4">
        <v>1.19</v>
      </c>
      <c r="M808" s="4">
        <v>7.08</v>
      </c>
      <c r="N808" s="4">
        <v>1.01</v>
      </c>
      <c r="O808" s="4">
        <v>7.6</v>
      </c>
      <c r="P808" s="4">
        <v>0.03</v>
      </c>
      <c r="Q808" s="4">
        <v>0.96</v>
      </c>
      <c r="R808" s="4">
        <v>0.24</v>
      </c>
      <c r="S808" s="4">
        <v>-0.09</v>
      </c>
      <c r="T808" s="4">
        <v>33.78</v>
      </c>
      <c r="U808" s="4">
        <v>300.93</v>
      </c>
      <c r="V808" s="2">
        <v>0.42</v>
      </c>
      <c r="W808" s="2">
        <v>0.7</v>
      </c>
      <c r="X808" s="2">
        <v>0</v>
      </c>
      <c r="Y808" s="2">
        <v>0</v>
      </c>
      <c r="Z808" s="2">
        <v>0.42</v>
      </c>
      <c r="AA808" s="2">
        <v>0.7</v>
      </c>
      <c r="AB808" s="2">
        <v>1.81</v>
      </c>
      <c r="AC808" s="2">
        <v>2</v>
      </c>
      <c r="AD808" s="8">
        <v>10.81</v>
      </c>
      <c r="AE808" s="8">
        <v>14.41</v>
      </c>
      <c r="AF808" s="8">
        <v>1.62</v>
      </c>
      <c r="AG808" s="8">
        <v>2.17</v>
      </c>
      <c r="AH808" s="8">
        <v>-9.4499999999999993</v>
      </c>
      <c r="AI808" s="8">
        <v>-13.98</v>
      </c>
      <c r="AJ808" s="8">
        <v>7.7</v>
      </c>
      <c r="AK808" s="8">
        <v>-7.87</v>
      </c>
      <c r="AL808" s="8">
        <v>-7.35</v>
      </c>
      <c r="AM808" s="8">
        <v>279.52</v>
      </c>
      <c r="AN808" s="8">
        <v>249.75</v>
      </c>
      <c r="AO808" s="8">
        <v>26.32</v>
      </c>
    </row>
    <row r="809" spans="1:41">
      <c r="A809" s="3">
        <v>3624</v>
      </c>
      <c r="B809" s="2" t="s">
        <v>912</v>
      </c>
      <c r="C809" s="2">
        <v>24.7</v>
      </c>
      <c r="D809" s="2">
        <v>11.73</v>
      </c>
      <c r="E809" s="2" t="s">
        <v>1496</v>
      </c>
      <c r="F809" s="2">
        <v>21.82</v>
      </c>
      <c r="G809" s="2">
        <v>21.67</v>
      </c>
      <c r="H809" s="2">
        <v>9.2100000000000009</v>
      </c>
      <c r="I809" s="2">
        <v>8.82</v>
      </c>
      <c r="J809" s="2">
        <v>32.89</v>
      </c>
      <c r="K809" s="2">
        <v>33.299999999999997</v>
      </c>
      <c r="L809" s="2">
        <v>14.59</v>
      </c>
      <c r="M809" s="2">
        <v>14.79</v>
      </c>
      <c r="N809" s="2">
        <v>15.03</v>
      </c>
      <c r="O809" s="2">
        <v>16.239999999999998</v>
      </c>
      <c r="P809" s="2">
        <v>1.78</v>
      </c>
      <c r="Q809" s="2">
        <v>1.93</v>
      </c>
      <c r="R809" s="2">
        <v>26.63</v>
      </c>
      <c r="S809" s="2">
        <v>8.1</v>
      </c>
      <c r="T809" s="2">
        <v>91.77</v>
      </c>
      <c r="U809" s="2">
        <v>20.69</v>
      </c>
      <c r="V809" s="4">
        <v>1.24</v>
      </c>
      <c r="W809" s="4">
        <v>1.35</v>
      </c>
      <c r="X809" s="4">
        <v>0</v>
      </c>
      <c r="Y809" s="4">
        <v>0</v>
      </c>
      <c r="Z809" s="4">
        <v>1.24</v>
      </c>
      <c r="AA809" s="4">
        <v>1.35</v>
      </c>
      <c r="AB809" s="4">
        <v>33.68</v>
      </c>
      <c r="AC809" s="4">
        <v>5</v>
      </c>
      <c r="AD809" s="9">
        <v>7.29</v>
      </c>
      <c r="AE809" s="9">
        <v>8.9700000000000006</v>
      </c>
      <c r="AF809" s="9">
        <v>7.74</v>
      </c>
      <c r="AG809" s="9">
        <v>8.66</v>
      </c>
      <c r="AH809" s="9">
        <v>6.15</v>
      </c>
      <c r="AI809" s="9">
        <v>7.03</v>
      </c>
      <c r="AJ809" s="9">
        <v>9.43</v>
      </c>
      <c r="AK809" s="9">
        <v>6.76</v>
      </c>
      <c r="AL809" s="9">
        <v>4.1900000000000004</v>
      </c>
      <c r="AM809" s="9">
        <v>288.45</v>
      </c>
      <c r="AN809" s="9">
        <v>225.81</v>
      </c>
      <c r="AO809" s="9">
        <v>25.71</v>
      </c>
    </row>
    <row r="810" spans="1:41">
      <c r="A810" s="5">
        <v>3625</v>
      </c>
      <c r="B810" s="4" t="s">
        <v>913</v>
      </c>
      <c r="C810" s="4">
        <v>11.95</v>
      </c>
      <c r="D810" s="4">
        <v>5.61</v>
      </c>
      <c r="E810" s="4" t="s">
        <v>1496</v>
      </c>
      <c r="F810" s="4">
        <v>10.07</v>
      </c>
      <c r="G810" s="4">
        <v>-3.88</v>
      </c>
      <c r="H810" s="4">
        <v>-4.1900000000000004</v>
      </c>
      <c r="I810" s="4">
        <v>-8.64</v>
      </c>
      <c r="J810" s="4">
        <v>14.64</v>
      </c>
      <c r="K810" s="4">
        <v>5.2</v>
      </c>
      <c r="L810" s="4">
        <v>-11.58</v>
      </c>
      <c r="M810" s="4">
        <v>-26.7</v>
      </c>
      <c r="N810" s="4">
        <v>-5.04</v>
      </c>
      <c r="O810" s="4">
        <v>-11.73</v>
      </c>
      <c r="P810" s="4">
        <v>-0.51</v>
      </c>
      <c r="Q810" s="4">
        <v>-1.08</v>
      </c>
      <c r="R810" s="4">
        <v>-2.2799999999999998</v>
      </c>
      <c r="S810" s="4">
        <v>-27.06</v>
      </c>
      <c r="T810" s="4">
        <v>-809.11</v>
      </c>
      <c r="U810" s="4">
        <v>-1978.83</v>
      </c>
      <c r="V810" s="2">
        <v>0.2</v>
      </c>
      <c r="W810" s="2">
        <v>0.5</v>
      </c>
      <c r="X810" s="2">
        <v>0</v>
      </c>
      <c r="Y810" s="2">
        <v>0</v>
      </c>
      <c r="Z810" s="2">
        <v>0.2</v>
      </c>
      <c r="AA810" s="2">
        <v>0</v>
      </c>
      <c r="AB810" s="2">
        <v>0</v>
      </c>
      <c r="AC810" s="2">
        <v>1</v>
      </c>
      <c r="AD810" s="8">
        <v>-12.52</v>
      </c>
      <c r="AE810" s="8">
        <v>-17.53</v>
      </c>
      <c r="AF810" s="8">
        <v>0.44</v>
      </c>
      <c r="AG810" s="8">
        <v>0.26</v>
      </c>
      <c r="AH810" s="8">
        <v>-0.93</v>
      </c>
      <c r="AI810" s="8">
        <v>-1.88</v>
      </c>
      <c r="AJ810" s="8">
        <v>2.9</v>
      </c>
      <c r="AK810" s="8">
        <v>-57.01</v>
      </c>
      <c r="AL810" s="8">
        <v>25.81</v>
      </c>
      <c r="AM810" s="8">
        <v>221.73</v>
      </c>
      <c r="AN810" s="8">
        <v>83.54</v>
      </c>
      <c r="AO810" s="8">
        <v>30.87</v>
      </c>
    </row>
    <row r="811" spans="1:41">
      <c r="A811" s="3">
        <v>3628</v>
      </c>
      <c r="B811" s="2" t="s">
        <v>914</v>
      </c>
      <c r="C811" s="2">
        <v>57.4</v>
      </c>
      <c r="D811" s="2">
        <v>4.5</v>
      </c>
      <c r="E811" s="2" t="s">
        <v>1496</v>
      </c>
      <c r="F811" s="2">
        <v>61.08</v>
      </c>
      <c r="G811" s="2">
        <v>12.81</v>
      </c>
      <c r="H811" s="2">
        <v>21</v>
      </c>
      <c r="I811" s="2">
        <v>8.0399999999999991</v>
      </c>
      <c r="J811" s="2">
        <v>26.94</v>
      </c>
      <c r="K811" s="2">
        <v>23.14</v>
      </c>
      <c r="L811" s="2">
        <v>11.5</v>
      </c>
      <c r="M811" s="2">
        <v>6.48</v>
      </c>
      <c r="N811" s="2">
        <v>11.32</v>
      </c>
      <c r="O811" s="2">
        <v>6.76</v>
      </c>
      <c r="P811" s="2">
        <v>6.04</v>
      </c>
      <c r="Q811" s="2">
        <v>2.84</v>
      </c>
      <c r="R811" s="2">
        <v>13.81</v>
      </c>
      <c r="S811" s="2">
        <v>-4.79</v>
      </c>
      <c r="T811" s="2">
        <v>51.73</v>
      </c>
      <c r="U811" s="2">
        <v>-16.559999999999999</v>
      </c>
      <c r="V811" s="4">
        <v>5</v>
      </c>
      <c r="W811" s="4">
        <v>2.5</v>
      </c>
      <c r="X811" s="4">
        <v>0</v>
      </c>
      <c r="Y811" s="4">
        <v>0</v>
      </c>
      <c r="Z811" s="4">
        <v>5</v>
      </c>
      <c r="AA811" s="4">
        <v>2.5</v>
      </c>
      <c r="AB811" s="4">
        <v>20.21</v>
      </c>
      <c r="AC811" s="4">
        <v>5</v>
      </c>
      <c r="AD811" s="9">
        <v>6.04</v>
      </c>
      <c r="AE811" s="9">
        <v>9.25</v>
      </c>
      <c r="AF811" s="9">
        <v>4.63</v>
      </c>
      <c r="AG811" s="9">
        <v>6.82</v>
      </c>
      <c r="AH811" s="9">
        <v>9.76</v>
      </c>
      <c r="AI811" s="9">
        <v>14.83</v>
      </c>
      <c r="AJ811" s="9">
        <v>4.55</v>
      </c>
      <c r="AK811" s="9">
        <v>-14.13</v>
      </c>
      <c r="AL811" s="9">
        <v>-30.82</v>
      </c>
      <c r="AM811" s="9">
        <v>203.66</v>
      </c>
      <c r="AN811" s="9">
        <v>118.34</v>
      </c>
      <c r="AO811" s="9">
        <v>36.26</v>
      </c>
    </row>
    <row r="812" spans="1:41">
      <c r="A812" s="5">
        <v>3629</v>
      </c>
      <c r="B812" s="4" t="s">
        <v>915</v>
      </c>
      <c r="C812" s="4">
        <v>5.61</v>
      </c>
      <c r="D812" s="4">
        <v>2.11</v>
      </c>
      <c r="E812" s="4" t="s">
        <v>1496</v>
      </c>
      <c r="F812" s="4">
        <v>31.04</v>
      </c>
      <c r="G812" s="4">
        <v>-2.16</v>
      </c>
      <c r="H812" s="4">
        <v>-13.09</v>
      </c>
      <c r="I812" s="4">
        <v>-40.520000000000003</v>
      </c>
      <c r="J812" s="4">
        <v>7.05</v>
      </c>
      <c r="K812" s="4">
        <v>-8.9</v>
      </c>
      <c r="L812" s="4">
        <v>-4.97</v>
      </c>
      <c r="M812" s="4">
        <v>-21.53</v>
      </c>
      <c r="N812" s="4">
        <v>-8.3800000000000008</v>
      </c>
      <c r="O812" s="4">
        <v>-27.77</v>
      </c>
      <c r="P812" s="4">
        <v>-1.1499999999999999</v>
      </c>
      <c r="Q812" s="4">
        <v>-3.78</v>
      </c>
      <c r="R812" s="4">
        <v>-2.17</v>
      </c>
      <c r="S812" s="4">
        <v>-8.41</v>
      </c>
      <c r="T812" s="4">
        <v>-251.62</v>
      </c>
      <c r="U812" s="4">
        <v>-699.61</v>
      </c>
      <c r="V812" s="2">
        <v>0.28000000000000003</v>
      </c>
      <c r="W812" s="2">
        <v>0.25</v>
      </c>
      <c r="X812" s="2">
        <v>0</v>
      </c>
      <c r="Y812" s="2">
        <v>0</v>
      </c>
      <c r="Z812" s="2">
        <v>0.28000000000000003</v>
      </c>
      <c r="AA812" s="2">
        <v>0</v>
      </c>
      <c r="AB812" s="2">
        <v>0</v>
      </c>
      <c r="AC812" s="2">
        <v>2</v>
      </c>
      <c r="AD812" s="8">
        <v>-11.4</v>
      </c>
      <c r="AE812" s="8">
        <v>-31.52</v>
      </c>
      <c r="AF812" s="8">
        <v>-19.07</v>
      </c>
      <c r="AG812" s="8">
        <v>-49.52</v>
      </c>
      <c r="AH812" s="8">
        <v>-0.87</v>
      </c>
      <c r="AI812" s="8">
        <v>-3.09</v>
      </c>
      <c r="AJ812" s="8">
        <v>-16.11</v>
      </c>
      <c r="AK812" s="8">
        <v>-0.71</v>
      </c>
      <c r="AL812" s="8">
        <v>4.05</v>
      </c>
      <c r="AM812" s="8">
        <v>107.33</v>
      </c>
      <c r="AN812" s="8">
        <v>82.59</v>
      </c>
      <c r="AO812" s="8">
        <v>59.14</v>
      </c>
    </row>
    <row r="813" spans="1:41">
      <c r="A813" s="3">
        <v>3630</v>
      </c>
      <c r="B813" s="2" t="s">
        <v>916</v>
      </c>
      <c r="C813" s="2">
        <v>37.4</v>
      </c>
      <c r="D813" s="2">
        <v>10.16</v>
      </c>
      <c r="E813" s="2" t="s">
        <v>1496</v>
      </c>
      <c r="F813" s="2">
        <v>18.97</v>
      </c>
      <c r="G813" s="2">
        <v>-54.2</v>
      </c>
      <c r="H813" s="2">
        <v>7.84</v>
      </c>
      <c r="I813" s="2">
        <v>-1.1499999999999999</v>
      </c>
      <c r="J813" s="2">
        <v>24.18</v>
      </c>
      <c r="K813" s="2">
        <v>13.53</v>
      </c>
      <c r="L813" s="2">
        <v>5.01</v>
      </c>
      <c r="M813" s="2">
        <v>-6.5</v>
      </c>
      <c r="N813" s="2">
        <v>6.16</v>
      </c>
      <c r="O813" s="2">
        <v>-4.28</v>
      </c>
      <c r="P813" s="2">
        <v>1.58</v>
      </c>
      <c r="Q813" s="2">
        <v>-0.09</v>
      </c>
      <c r="R813" s="2">
        <v>55.6</v>
      </c>
      <c r="S813" s="2">
        <v>73.16</v>
      </c>
      <c r="T813" s="2">
        <v>80.650000000000006</v>
      </c>
      <c r="U813" s="2">
        <v>7.54</v>
      </c>
      <c r="V813" s="4">
        <v>1.1299999999999999</v>
      </c>
      <c r="W813" s="4">
        <v>0.5</v>
      </c>
      <c r="X813" s="4">
        <v>0.12</v>
      </c>
      <c r="Y813" s="4">
        <v>0</v>
      </c>
      <c r="Z813" s="4">
        <v>1.25</v>
      </c>
      <c r="AA813" s="4">
        <v>0.5</v>
      </c>
      <c r="AB813" s="4">
        <v>13.26</v>
      </c>
      <c r="AC813" s="4">
        <v>4</v>
      </c>
      <c r="AD813" s="9">
        <v>3.72</v>
      </c>
      <c r="AE813" s="9">
        <v>6.06</v>
      </c>
      <c r="AF813" s="9">
        <v>-5.38</v>
      </c>
      <c r="AG813" s="9">
        <v>-8.36</v>
      </c>
      <c r="AH813" s="9">
        <v>3.96</v>
      </c>
      <c r="AI813" s="9">
        <v>5.9</v>
      </c>
      <c r="AJ813" s="9">
        <v>179.78</v>
      </c>
      <c r="AK813" s="9">
        <v>-33.46</v>
      </c>
      <c r="AL813" s="9">
        <v>-24.99</v>
      </c>
      <c r="AM813" s="9">
        <v>108.79</v>
      </c>
      <c r="AN813" s="9">
        <v>98.16</v>
      </c>
      <c r="AO813" s="9">
        <v>48.39</v>
      </c>
    </row>
    <row r="814" spans="1:41">
      <c r="A814" s="5">
        <v>3631</v>
      </c>
      <c r="B814" s="4" t="s">
        <v>917</v>
      </c>
      <c r="C814" s="4">
        <v>59.6</v>
      </c>
      <c r="D814" s="4">
        <v>7.8</v>
      </c>
      <c r="E814" s="4" t="s">
        <v>1496</v>
      </c>
      <c r="F814" s="4">
        <v>17.43</v>
      </c>
      <c r="G814" s="4">
        <v>44.81</v>
      </c>
      <c r="H814" s="4">
        <v>15.94</v>
      </c>
      <c r="I814" s="4">
        <v>10.23</v>
      </c>
      <c r="J814" s="4">
        <v>17.03</v>
      </c>
      <c r="K814" s="4">
        <v>12.5</v>
      </c>
      <c r="L814" s="4">
        <v>12.69</v>
      </c>
      <c r="M814" s="4">
        <v>9.23</v>
      </c>
      <c r="N814" s="4">
        <v>15.4</v>
      </c>
      <c r="O814" s="4">
        <v>10.07</v>
      </c>
      <c r="P814" s="4">
        <v>2.64</v>
      </c>
      <c r="Q814" s="4">
        <v>1.72</v>
      </c>
      <c r="R814" s="4">
        <v>8.7799999999999994</v>
      </c>
      <c r="S814" s="4">
        <v>-13.28</v>
      </c>
      <c r="T814" s="4">
        <v>-5.78</v>
      </c>
      <c r="U814" s="4">
        <v>-22.99</v>
      </c>
      <c r="V814" s="2">
        <v>1.71</v>
      </c>
      <c r="W814" s="2">
        <v>0.5</v>
      </c>
      <c r="X814" s="2">
        <v>0.23</v>
      </c>
      <c r="Y814" s="2">
        <v>0</v>
      </c>
      <c r="Z814" s="2">
        <v>1.95</v>
      </c>
      <c r="AA814" s="2">
        <v>0.5</v>
      </c>
      <c r="AB814" s="2">
        <v>5.61</v>
      </c>
      <c r="AC814" s="2">
        <v>4</v>
      </c>
      <c r="AD814" s="8">
        <v>6.05</v>
      </c>
      <c r="AE814" s="8">
        <v>9.9600000000000009</v>
      </c>
      <c r="AF814" s="8">
        <v>7.38</v>
      </c>
      <c r="AG814" s="8">
        <v>10.5</v>
      </c>
      <c r="AH814" s="8">
        <v>11.81</v>
      </c>
      <c r="AI814" s="8">
        <v>15.21</v>
      </c>
      <c r="AJ814" s="8">
        <v>-6.83</v>
      </c>
      <c r="AK814" s="8">
        <v>-19.73</v>
      </c>
      <c r="AL814" s="8">
        <v>36.94</v>
      </c>
      <c r="AM814" s="8">
        <v>183.16</v>
      </c>
      <c r="AN814" s="8">
        <v>117.97</v>
      </c>
      <c r="AO814" s="8">
        <v>48.62</v>
      </c>
    </row>
    <row r="815" spans="1:41">
      <c r="A815" s="3">
        <v>3632</v>
      </c>
      <c r="B815" s="2" t="s">
        <v>918</v>
      </c>
      <c r="C815" s="2">
        <v>30.4</v>
      </c>
      <c r="D815" s="2">
        <v>3.08</v>
      </c>
      <c r="E815" s="2" t="s">
        <v>1496</v>
      </c>
      <c r="F815" s="2">
        <v>11.7</v>
      </c>
      <c r="G815" s="2">
        <v>-13.16</v>
      </c>
      <c r="H815" s="2">
        <v>13.34</v>
      </c>
      <c r="I815" s="2">
        <v>4.29</v>
      </c>
      <c r="J815" s="2">
        <v>42.77</v>
      </c>
      <c r="K815" s="2">
        <v>31.89</v>
      </c>
      <c r="L815" s="2">
        <v>6.72</v>
      </c>
      <c r="M815" s="2">
        <v>2.97</v>
      </c>
      <c r="N815" s="2">
        <v>7.96</v>
      </c>
      <c r="O815" s="2">
        <v>2.78</v>
      </c>
      <c r="P815" s="2">
        <v>1.7</v>
      </c>
      <c r="Q815" s="2">
        <v>0.62</v>
      </c>
      <c r="R815" s="2">
        <v>47.22</v>
      </c>
      <c r="S815" s="2">
        <v>33.83</v>
      </c>
      <c r="T815" s="2">
        <v>-7.16</v>
      </c>
      <c r="U815" s="2">
        <v>-26.07</v>
      </c>
      <c r="V815" s="4">
        <v>0.42</v>
      </c>
      <c r="W815" s="4">
        <v>0.18</v>
      </c>
      <c r="X815" s="4">
        <v>1.03</v>
      </c>
      <c r="Y815" s="4">
        <v>0.48</v>
      </c>
      <c r="Z815" s="4">
        <v>1.45</v>
      </c>
      <c r="AA815" s="4">
        <v>0.65</v>
      </c>
      <c r="AB815" s="4">
        <v>3.62</v>
      </c>
      <c r="AC815" s="4">
        <v>5</v>
      </c>
      <c r="AD815" s="9">
        <v>2.29</v>
      </c>
      <c r="AE815" s="9">
        <v>3.19</v>
      </c>
      <c r="AF815" s="9">
        <v>3.3</v>
      </c>
      <c r="AG815" s="9">
        <v>5.39</v>
      </c>
      <c r="AH815" s="9">
        <v>5.89</v>
      </c>
      <c r="AI815" s="9">
        <v>10.28</v>
      </c>
      <c r="AJ815" s="9">
        <v>10.99</v>
      </c>
      <c r="AK815" s="9">
        <v>56.66</v>
      </c>
      <c r="AL815" s="9">
        <v>22.11</v>
      </c>
      <c r="AM815" s="9">
        <v>313.95999999999998</v>
      </c>
      <c r="AN815" s="9">
        <v>166.98</v>
      </c>
      <c r="AO815" s="9">
        <v>50.86</v>
      </c>
    </row>
    <row r="816" spans="1:41">
      <c r="A816" s="5">
        <v>3642</v>
      </c>
      <c r="B816" s="4" t="s">
        <v>919</v>
      </c>
      <c r="C816" s="4">
        <v>36.799999999999997</v>
      </c>
      <c r="D816" s="4">
        <v>3.18</v>
      </c>
      <c r="E816" s="4" t="s">
        <v>1496</v>
      </c>
      <c r="F816" s="4">
        <v>21.91</v>
      </c>
      <c r="G816" s="4">
        <v>-216.47</v>
      </c>
      <c r="H816" s="4">
        <v>5.05</v>
      </c>
      <c r="I816" s="4">
        <v>-0.68</v>
      </c>
      <c r="J816" s="4">
        <v>22.26</v>
      </c>
      <c r="K816" s="4">
        <v>18.41</v>
      </c>
      <c r="L816" s="4">
        <v>6.07</v>
      </c>
      <c r="M816" s="4">
        <v>0.36</v>
      </c>
      <c r="N816" s="4">
        <v>5.86</v>
      </c>
      <c r="O816" s="4">
        <v>-0.74</v>
      </c>
      <c r="P816" s="4">
        <v>1.49</v>
      </c>
      <c r="Q816" s="4">
        <v>-0.16</v>
      </c>
      <c r="R816" s="4">
        <v>-6.19</v>
      </c>
      <c r="S816" s="4">
        <v>-19.96</v>
      </c>
      <c r="T816" s="4">
        <v>-8.39</v>
      </c>
      <c r="U816" s="4">
        <v>-147.88</v>
      </c>
      <c r="V816" s="4">
        <v>1.1399999999999999</v>
      </c>
      <c r="W816" s="4">
        <v>0.51</v>
      </c>
      <c r="X816" s="4">
        <v>0</v>
      </c>
      <c r="Y816" s="4">
        <v>0</v>
      </c>
      <c r="Z816" s="4">
        <v>1.1399999999999999</v>
      </c>
      <c r="AA816" s="4">
        <v>0.51</v>
      </c>
      <c r="AB816" s="4">
        <v>34.729999999999997</v>
      </c>
      <c r="AC816" s="4">
        <v>5</v>
      </c>
      <c r="AD816" s="9">
        <v>-2.54</v>
      </c>
      <c r="AE816" s="9">
        <v>-3.53</v>
      </c>
      <c r="AF816" s="9">
        <v>1.55</v>
      </c>
      <c r="AG816" s="9">
        <v>2.17</v>
      </c>
      <c r="AH816" s="9">
        <v>12.39</v>
      </c>
      <c r="AI816" s="9">
        <v>17.8</v>
      </c>
      <c r="AJ816" s="9">
        <v>-17.48</v>
      </c>
      <c r="AK816" s="9">
        <v>-22.44</v>
      </c>
      <c r="AL816" s="9">
        <v>23.45</v>
      </c>
      <c r="AM816" s="9">
        <v>392.92</v>
      </c>
      <c r="AN816" s="9">
        <v>380.96</v>
      </c>
      <c r="AO816" s="9">
        <v>26.75</v>
      </c>
    </row>
    <row r="817" spans="1:41">
      <c r="A817" s="3">
        <v>3645</v>
      </c>
      <c r="B817" s="2" t="s">
        <v>920</v>
      </c>
      <c r="C817" s="2">
        <v>46.8</v>
      </c>
      <c r="D817" s="2">
        <v>11.38</v>
      </c>
      <c r="E817" s="2" t="s">
        <v>1494</v>
      </c>
      <c r="F817" s="2">
        <v>17.03</v>
      </c>
      <c r="G817" s="2">
        <v>33.67</v>
      </c>
      <c r="H817" s="2">
        <v>10.28</v>
      </c>
      <c r="I817" s="2">
        <v>7.44</v>
      </c>
      <c r="J817" s="2">
        <v>27.43</v>
      </c>
      <c r="K817" s="2">
        <v>26.19</v>
      </c>
      <c r="L817" s="2">
        <v>16.32</v>
      </c>
      <c r="M817" s="2">
        <v>14.05</v>
      </c>
      <c r="N817" s="2">
        <v>17.059999999999999</v>
      </c>
      <c r="O817" s="2">
        <v>16.21</v>
      </c>
      <c r="P817" s="2">
        <v>1.32</v>
      </c>
      <c r="Q817" s="2">
        <v>1.18</v>
      </c>
      <c r="R817" s="2">
        <v>16.440000000000001</v>
      </c>
      <c r="S817" s="2">
        <v>6.07</v>
      </c>
      <c r="T817" s="2">
        <v>531.29999999999995</v>
      </c>
      <c r="U817" s="2">
        <v>-21.22</v>
      </c>
      <c r="V817" s="2">
        <v>0.68</v>
      </c>
      <c r="W817" s="2">
        <v>0.75</v>
      </c>
      <c r="X817" s="2">
        <v>0.1</v>
      </c>
      <c r="Y817" s="2">
        <v>0</v>
      </c>
      <c r="Z817" s="2">
        <v>0.78</v>
      </c>
      <c r="AA817" s="2">
        <v>0.75</v>
      </c>
      <c r="AB817" s="2">
        <v>17.760000000000002</v>
      </c>
      <c r="AC817" s="2">
        <v>4</v>
      </c>
      <c r="AD817" s="8">
        <v>3.86</v>
      </c>
      <c r="AE817" s="8">
        <v>5.12</v>
      </c>
      <c r="AF817" s="8">
        <v>7.21</v>
      </c>
      <c r="AG817" s="8">
        <v>9.75</v>
      </c>
      <c r="AH817" s="8">
        <v>12.01</v>
      </c>
      <c r="AI817" s="8">
        <v>15</v>
      </c>
      <c r="AJ817" s="8">
        <v>-4.32</v>
      </c>
      <c r="AK817" s="8">
        <v>16.45</v>
      </c>
      <c r="AL817" s="8">
        <v>5.8</v>
      </c>
      <c r="AM817" s="8">
        <v>325.64999999999998</v>
      </c>
      <c r="AN817" s="8">
        <v>212.42</v>
      </c>
      <c r="AO817" s="8">
        <v>30.78</v>
      </c>
    </row>
    <row r="818" spans="1:41">
      <c r="A818" s="5">
        <v>3646</v>
      </c>
      <c r="B818" s="4" t="s">
        <v>921</v>
      </c>
      <c r="C818" s="4">
        <v>18.5</v>
      </c>
      <c r="D818" s="4">
        <v>3.86</v>
      </c>
      <c r="E818" s="4" t="s">
        <v>1496</v>
      </c>
      <c r="F818" s="4">
        <v>10.76</v>
      </c>
      <c r="G818" s="4">
        <v>-46.25</v>
      </c>
      <c r="H818" s="4">
        <v>7.5</v>
      </c>
      <c r="I818" s="4">
        <v>0.02</v>
      </c>
      <c r="J818" s="4">
        <v>23.83</v>
      </c>
      <c r="K818" s="4">
        <v>20.7</v>
      </c>
      <c r="L818" s="4">
        <v>5.14</v>
      </c>
      <c r="M818" s="4">
        <v>0.78</v>
      </c>
      <c r="N818" s="4">
        <v>4.99</v>
      </c>
      <c r="O818" s="4">
        <v>0.64</v>
      </c>
      <c r="P818" s="4">
        <v>1.19</v>
      </c>
      <c r="Q818" s="4">
        <v>-0.01</v>
      </c>
      <c r="R818" s="4">
        <v>3.64</v>
      </c>
      <c r="S818" s="4">
        <v>-8.8000000000000007</v>
      </c>
      <c r="T818" s="4">
        <v>192.99</v>
      </c>
      <c r="U818" s="4">
        <v>71.260000000000005</v>
      </c>
      <c r="V818" s="4">
        <v>1.3</v>
      </c>
      <c r="W818" s="4">
        <v>1.25</v>
      </c>
      <c r="X818" s="4">
        <v>0.1</v>
      </c>
      <c r="Y818" s="4">
        <v>0</v>
      </c>
      <c r="Z818" s="4">
        <v>1.4</v>
      </c>
      <c r="AA818" s="4">
        <v>1.25</v>
      </c>
      <c r="AB818" s="4">
        <v>22.09</v>
      </c>
      <c r="AC818" s="4">
        <v>5</v>
      </c>
      <c r="AD818" s="9">
        <v>2.27</v>
      </c>
      <c r="AE818" s="9">
        <v>3.33</v>
      </c>
      <c r="AF818" s="9">
        <v>-2</v>
      </c>
      <c r="AG818" s="9">
        <v>-3.3</v>
      </c>
      <c r="AH818" s="9">
        <v>11.59</v>
      </c>
      <c r="AI818" s="9">
        <v>18.489999999999998</v>
      </c>
      <c r="AJ818" s="9">
        <v>-13.91</v>
      </c>
      <c r="AK818" s="9">
        <v>-3.69</v>
      </c>
      <c r="AL818" s="9">
        <v>6.83</v>
      </c>
      <c r="AM818" s="9">
        <v>235.01</v>
      </c>
      <c r="AN818" s="9">
        <v>177.03</v>
      </c>
      <c r="AO818" s="9">
        <v>34.369999999999997</v>
      </c>
    </row>
    <row r="819" spans="1:41">
      <c r="A819" s="3">
        <v>3652</v>
      </c>
      <c r="B819" s="2" t="s">
        <v>922</v>
      </c>
      <c r="C819" s="2">
        <v>24.35</v>
      </c>
      <c r="D819" s="2">
        <v>4.68</v>
      </c>
      <c r="E819" s="2" t="s">
        <v>1496</v>
      </c>
      <c r="F819" s="2">
        <v>59.61</v>
      </c>
      <c r="G819" s="2">
        <v>27.06</v>
      </c>
      <c r="H819" s="2">
        <v>3.58</v>
      </c>
      <c r="I819" s="2">
        <v>1.31</v>
      </c>
      <c r="J819" s="2">
        <v>33.81</v>
      </c>
      <c r="K819" s="2">
        <v>31.09</v>
      </c>
      <c r="L819" s="2">
        <v>2.2000000000000002</v>
      </c>
      <c r="M819" s="2">
        <v>0.56999999999999995</v>
      </c>
      <c r="N819" s="2">
        <v>2.57</v>
      </c>
      <c r="O819" s="2">
        <v>1.1299999999999999</v>
      </c>
      <c r="P819" s="2">
        <v>0.91</v>
      </c>
      <c r="Q819" s="2">
        <v>0.31</v>
      </c>
      <c r="R819" s="2">
        <v>-0.19</v>
      </c>
      <c r="S819" s="2">
        <v>-3.77</v>
      </c>
      <c r="T819" s="2">
        <v>0.24</v>
      </c>
      <c r="U819" s="2">
        <v>7.38</v>
      </c>
      <c r="V819" s="2">
        <v>0.72</v>
      </c>
      <c r="W819" s="2">
        <v>0.25</v>
      </c>
      <c r="X819" s="2">
        <v>0</v>
      </c>
      <c r="Y819" s="2">
        <v>0</v>
      </c>
      <c r="Z819" s="2">
        <v>0.72</v>
      </c>
      <c r="AA819" s="2">
        <v>0.25</v>
      </c>
      <c r="AB819" s="2">
        <v>0</v>
      </c>
      <c r="AC819" s="2">
        <v>4</v>
      </c>
      <c r="AD819" s="8">
        <v>1.43</v>
      </c>
      <c r="AE819" s="8">
        <v>2.0299999999999998</v>
      </c>
      <c r="AF819" s="8">
        <v>0.49</v>
      </c>
      <c r="AG819" s="8">
        <v>0.57999999999999996</v>
      </c>
      <c r="AH819" s="8">
        <v>1.72</v>
      </c>
      <c r="AI819" s="8">
        <v>2.4500000000000002</v>
      </c>
      <c r="AJ819" s="8">
        <v>0.09</v>
      </c>
      <c r="AK819" s="8">
        <v>-7.63</v>
      </c>
      <c r="AL819" s="8">
        <v>1.1599999999999999</v>
      </c>
      <c r="AM819" s="8">
        <v>303.18</v>
      </c>
      <c r="AN819" s="8">
        <v>176.27</v>
      </c>
      <c r="AO819" s="8">
        <v>35.270000000000003</v>
      </c>
    </row>
    <row r="820" spans="1:41">
      <c r="A820" s="5">
        <v>3653</v>
      </c>
      <c r="B820" s="4" t="s">
        <v>923</v>
      </c>
      <c r="C820" s="4">
        <v>74</v>
      </c>
      <c r="D820" s="4">
        <v>10.68</v>
      </c>
      <c r="E820" s="4" t="s">
        <v>1494</v>
      </c>
      <c r="F820" s="4">
        <v>29.42</v>
      </c>
      <c r="G820" s="4">
        <v>18.14</v>
      </c>
      <c r="H820" s="4">
        <v>11.6</v>
      </c>
      <c r="I820" s="4">
        <v>6.02</v>
      </c>
      <c r="J820" s="4">
        <v>27.68</v>
      </c>
      <c r="K820" s="4">
        <v>24.55</v>
      </c>
      <c r="L820" s="4">
        <v>14.45</v>
      </c>
      <c r="M820" s="4">
        <v>9.73</v>
      </c>
      <c r="N820" s="4">
        <v>14.33</v>
      </c>
      <c r="O820" s="4">
        <v>9.5500000000000007</v>
      </c>
      <c r="P820" s="4">
        <v>4.45</v>
      </c>
      <c r="Q820" s="4">
        <v>2.48</v>
      </c>
      <c r="R820" s="4">
        <v>9.6300000000000008</v>
      </c>
      <c r="S820" s="4">
        <v>-1.86</v>
      </c>
      <c r="T820" s="4">
        <v>-1.75</v>
      </c>
      <c r="U820" s="4">
        <v>-16.32</v>
      </c>
      <c r="V820" s="4">
        <v>2.92</v>
      </c>
      <c r="W820" s="4">
        <v>2.35</v>
      </c>
      <c r="X820" s="4">
        <v>0.49</v>
      </c>
      <c r="Y820" s="4">
        <v>0</v>
      </c>
      <c r="Z820" s="4">
        <v>3.41</v>
      </c>
      <c r="AA820" s="4">
        <v>2.35</v>
      </c>
      <c r="AB820" s="4">
        <v>20.93</v>
      </c>
      <c r="AC820" s="4">
        <v>5</v>
      </c>
      <c r="AD820" s="9">
        <v>5.61</v>
      </c>
      <c r="AE820" s="9">
        <v>6.65</v>
      </c>
      <c r="AF820" s="9">
        <v>4.51</v>
      </c>
      <c r="AG820" s="9">
        <v>5.39</v>
      </c>
      <c r="AH820" s="9">
        <v>9.15</v>
      </c>
      <c r="AI820" s="9">
        <v>11.6</v>
      </c>
      <c r="AJ820" s="9">
        <v>7.9</v>
      </c>
      <c r="AK820" s="9">
        <v>-11.61</v>
      </c>
      <c r="AL820" s="9">
        <v>4.93</v>
      </c>
      <c r="AM820" s="9">
        <v>412.91</v>
      </c>
      <c r="AN820" s="9">
        <v>298.83999999999997</v>
      </c>
      <c r="AO820" s="9">
        <v>15.33</v>
      </c>
    </row>
    <row r="821" spans="1:41">
      <c r="A821" s="3">
        <v>3658</v>
      </c>
      <c r="B821" s="2" t="s">
        <v>144</v>
      </c>
      <c r="C821" s="2">
        <v>1510</v>
      </c>
      <c r="D821" s="2">
        <v>7.1</v>
      </c>
      <c r="E821" s="2" t="s">
        <v>1496</v>
      </c>
      <c r="F821" s="2">
        <v>12.82</v>
      </c>
      <c r="G821" s="2">
        <v>43.13</v>
      </c>
      <c r="H821" s="2">
        <v>50.33</v>
      </c>
      <c r="I821" s="2">
        <v>45.36</v>
      </c>
      <c r="J821" s="2">
        <v>65.25</v>
      </c>
      <c r="K821" s="2">
        <v>70.849999999999994</v>
      </c>
      <c r="L821" s="2">
        <v>23.16</v>
      </c>
      <c r="M821" s="2">
        <v>43</v>
      </c>
      <c r="N821" s="2">
        <v>23.25</v>
      </c>
      <c r="O821" s="2">
        <v>43.87</v>
      </c>
      <c r="P821" s="2">
        <v>14.41</v>
      </c>
      <c r="Q821" s="2">
        <v>29.22</v>
      </c>
      <c r="R821" s="2">
        <v>41.54</v>
      </c>
      <c r="S821" s="2">
        <v>41.93</v>
      </c>
      <c r="T821" s="2">
        <v>243.1</v>
      </c>
      <c r="U821" s="2">
        <v>88.45</v>
      </c>
      <c r="V821" s="2">
        <v>6.4</v>
      </c>
      <c r="W821" s="2">
        <v>14</v>
      </c>
      <c r="X821" s="2">
        <v>0</v>
      </c>
      <c r="Y821" s="2">
        <v>0</v>
      </c>
      <c r="Z821" s="2">
        <v>6.4</v>
      </c>
      <c r="AA821" s="2">
        <v>14</v>
      </c>
      <c r="AB821" s="2">
        <v>3.47</v>
      </c>
      <c r="AC821" s="2">
        <v>3</v>
      </c>
      <c r="AD821" s="8">
        <v>27.55</v>
      </c>
      <c r="AE821" s="8">
        <v>34.44</v>
      </c>
      <c r="AF821" s="8">
        <v>38.31</v>
      </c>
      <c r="AG821" s="8">
        <v>56.28</v>
      </c>
      <c r="AH821" s="8">
        <v>24.17</v>
      </c>
      <c r="AI821" s="8">
        <v>60.3</v>
      </c>
      <c r="AJ821" s="8">
        <v>27.76</v>
      </c>
      <c r="AK821" s="8">
        <v>56.09</v>
      </c>
      <c r="AL821" s="8">
        <v>73.3</v>
      </c>
      <c r="AM821" s="8">
        <v>562.54999999999995</v>
      </c>
      <c r="AN821" s="8">
        <v>484.51</v>
      </c>
      <c r="AO821" s="8">
        <v>17.88</v>
      </c>
    </row>
    <row r="822" spans="1:41">
      <c r="A822" s="5">
        <v>3661</v>
      </c>
      <c r="B822" s="4" t="s">
        <v>1516</v>
      </c>
      <c r="C822" s="4">
        <v>74.599999999999994</v>
      </c>
      <c r="D822" s="4">
        <v>6.25</v>
      </c>
      <c r="E822" s="4" t="s">
        <v>1494</v>
      </c>
      <c r="F822" s="4">
        <v>2.76</v>
      </c>
      <c r="G822" s="4">
        <v>13.59</v>
      </c>
      <c r="H822" s="4">
        <v>10.17</v>
      </c>
      <c r="I822" s="4">
        <v>3.88</v>
      </c>
      <c r="J822" s="4">
        <v>31.97</v>
      </c>
      <c r="K822" s="4">
        <v>25.9</v>
      </c>
      <c r="L822" s="4">
        <v>5.0599999999999996</v>
      </c>
      <c r="M822" s="4">
        <v>4.5</v>
      </c>
      <c r="N822" s="4">
        <v>4.43</v>
      </c>
      <c r="O822" s="4">
        <v>0</v>
      </c>
      <c r="P822" s="4">
        <v>2.64</v>
      </c>
      <c r="Q822" s="4">
        <v>1.1399999999999999</v>
      </c>
      <c r="R822" s="4">
        <v>28.01</v>
      </c>
      <c r="S822" s="4">
        <v>-2.44</v>
      </c>
      <c r="T822" s="4">
        <v>561.24</v>
      </c>
      <c r="U822" s="4">
        <v>132.35</v>
      </c>
      <c r="V822" s="4">
        <v>0.27</v>
      </c>
      <c r="W822" s="4">
        <v>0.09</v>
      </c>
      <c r="X822" s="4">
        <v>0</v>
      </c>
      <c r="Y822" s="4">
        <v>0</v>
      </c>
      <c r="Z822" s="4">
        <v>0.27</v>
      </c>
      <c r="AA822" s="4">
        <v>0.09</v>
      </c>
      <c r="AB822" s="4">
        <v>0</v>
      </c>
      <c r="AC822" s="4">
        <v>3</v>
      </c>
      <c r="AD822" s="9">
        <v>6.21</v>
      </c>
      <c r="AE822" s="9">
        <v>7.16</v>
      </c>
      <c r="AF822" s="9">
        <v>0.51</v>
      </c>
      <c r="AG822" s="9">
        <v>0.6</v>
      </c>
      <c r="AH822" s="9">
        <v>3.59</v>
      </c>
      <c r="AI822" s="9">
        <v>4.3600000000000003</v>
      </c>
      <c r="AJ822" s="9">
        <v>-3.28</v>
      </c>
      <c r="AK822" s="9">
        <v>-1.59</v>
      </c>
      <c r="AL822" s="9">
        <v>9.93</v>
      </c>
      <c r="AM822" s="9">
        <v>540.39</v>
      </c>
      <c r="AN822" s="9">
        <v>444.44</v>
      </c>
      <c r="AO822" s="9">
        <v>13.06</v>
      </c>
    </row>
    <row r="823" spans="1:41">
      <c r="A823" s="3">
        <v>3662</v>
      </c>
      <c r="B823" s="2" t="s">
        <v>924</v>
      </c>
      <c r="C823" s="2">
        <v>174</v>
      </c>
      <c r="D823" s="2">
        <v>8.27</v>
      </c>
      <c r="E823" s="2" t="s">
        <v>1496</v>
      </c>
      <c r="F823" s="2">
        <v>10.52</v>
      </c>
      <c r="G823" s="2">
        <v>48.2</v>
      </c>
      <c r="H823" s="2">
        <v>11.05</v>
      </c>
      <c r="I823" s="2">
        <v>13.31</v>
      </c>
      <c r="J823" s="2">
        <v>49.93</v>
      </c>
      <c r="K823" s="2">
        <v>50.79</v>
      </c>
      <c r="L823" s="2">
        <v>8.8000000000000007</v>
      </c>
      <c r="M823" s="2">
        <v>15.51</v>
      </c>
      <c r="N823" s="2">
        <v>18.68</v>
      </c>
      <c r="O823" s="2">
        <v>28.67</v>
      </c>
      <c r="P823" s="2">
        <v>2.87</v>
      </c>
      <c r="Q823" s="2">
        <v>4.3</v>
      </c>
      <c r="R823" s="2">
        <v>24.76</v>
      </c>
      <c r="S823" s="2">
        <v>14.75</v>
      </c>
      <c r="T823" s="2">
        <v>83.74</v>
      </c>
      <c r="U823" s="2">
        <v>68.2</v>
      </c>
      <c r="V823" s="2">
        <v>0.46</v>
      </c>
      <c r="W823" s="2">
        <v>0.42</v>
      </c>
      <c r="X823" s="2">
        <v>1.35</v>
      </c>
      <c r="Y823" s="2">
        <v>2.48</v>
      </c>
      <c r="Z823" s="2">
        <v>1.81</v>
      </c>
      <c r="AA823" s="2">
        <v>2.9</v>
      </c>
      <c r="AB823" s="2">
        <v>19.27</v>
      </c>
      <c r="AC823" s="2">
        <v>5</v>
      </c>
      <c r="AD823" s="8">
        <v>2.54</v>
      </c>
      <c r="AE823" s="8">
        <v>3.1</v>
      </c>
      <c r="AF823" s="8">
        <v>16.68</v>
      </c>
      <c r="AG823" s="8">
        <v>23.51</v>
      </c>
      <c r="AH823" s="8">
        <v>10.65</v>
      </c>
      <c r="AI823" s="8">
        <v>14.64</v>
      </c>
      <c r="AJ823" s="8">
        <v>-14.29</v>
      </c>
      <c r="AK823" s="8">
        <v>43.79</v>
      </c>
      <c r="AL823" s="8">
        <v>30.48</v>
      </c>
      <c r="AM823" s="8">
        <v>383.82</v>
      </c>
      <c r="AN823" s="8">
        <v>316.45</v>
      </c>
      <c r="AO823" s="8">
        <v>19.34</v>
      </c>
    </row>
    <row r="824" spans="1:41">
      <c r="A824" s="5">
        <v>3663</v>
      </c>
      <c r="B824" s="4" t="s">
        <v>925</v>
      </c>
      <c r="C824" s="4">
        <v>23.8</v>
      </c>
      <c r="D824" s="4">
        <v>7.35</v>
      </c>
      <c r="E824" s="4" t="s">
        <v>1496</v>
      </c>
      <c r="F824" s="4">
        <v>45.65</v>
      </c>
      <c r="G824" s="4">
        <v>238</v>
      </c>
      <c r="H824" s="4">
        <v>6.14</v>
      </c>
      <c r="I824" s="4">
        <v>2.15</v>
      </c>
      <c r="J824" s="4">
        <v>5.22</v>
      </c>
      <c r="K824" s="4">
        <v>4.5999999999999996</v>
      </c>
      <c r="L824" s="4">
        <v>1.86</v>
      </c>
      <c r="M824" s="4">
        <v>0.66</v>
      </c>
      <c r="N824" s="4">
        <v>1.65</v>
      </c>
      <c r="O824" s="4">
        <v>0.68</v>
      </c>
      <c r="P824" s="4">
        <v>1.06</v>
      </c>
      <c r="Q824" s="4">
        <v>0.56999999999999995</v>
      </c>
      <c r="R824" s="4">
        <v>3.23</v>
      </c>
      <c r="S824" s="4">
        <v>-16.8</v>
      </c>
      <c r="T824" s="4">
        <v>0.46</v>
      </c>
      <c r="U824" s="4">
        <v>-61.06</v>
      </c>
      <c r="V824" s="4">
        <v>0.73</v>
      </c>
      <c r="W824" s="4">
        <v>0.45</v>
      </c>
      <c r="X824" s="4">
        <v>0.15</v>
      </c>
      <c r="Y824" s="4">
        <v>0</v>
      </c>
      <c r="Z824" s="4">
        <v>0.88</v>
      </c>
      <c r="AA824" s="4">
        <v>0.45</v>
      </c>
      <c r="AB824" s="4">
        <v>0</v>
      </c>
      <c r="AC824" s="4">
        <v>4</v>
      </c>
      <c r="AD824" s="9">
        <v>-0.19</v>
      </c>
      <c r="AE824" s="9">
        <v>-1</v>
      </c>
      <c r="AF824" s="9">
        <v>3.84</v>
      </c>
      <c r="AG824" s="9">
        <v>5.31</v>
      </c>
      <c r="AH824" s="9">
        <v>5.15</v>
      </c>
      <c r="AI824" s="9">
        <v>6.87</v>
      </c>
      <c r="AJ824" s="9">
        <v>-28.04</v>
      </c>
      <c r="AK824" s="9">
        <v>-5.56</v>
      </c>
      <c r="AL824" s="9">
        <v>31.98</v>
      </c>
      <c r="AM824" s="9">
        <v>263</v>
      </c>
      <c r="AN824" s="9">
        <v>146.06</v>
      </c>
      <c r="AO824" s="9">
        <v>37</v>
      </c>
    </row>
    <row r="825" spans="1:41">
      <c r="A825" s="3">
        <v>3664</v>
      </c>
      <c r="B825" s="2" t="s">
        <v>926</v>
      </c>
      <c r="C825" s="2">
        <v>27.3</v>
      </c>
      <c r="D825" s="2">
        <v>7.73</v>
      </c>
      <c r="E825" s="2" t="s">
        <v>1496</v>
      </c>
      <c r="F825" s="2">
        <v>6.25</v>
      </c>
      <c r="G825" s="2">
        <v>39</v>
      </c>
      <c r="H825" s="2">
        <v>-1.53</v>
      </c>
      <c r="I825" s="2">
        <v>-3.83</v>
      </c>
      <c r="J825" s="2">
        <v>31.26</v>
      </c>
      <c r="K825" s="2">
        <v>78.14</v>
      </c>
      <c r="L825" s="2">
        <v>-4.13</v>
      </c>
      <c r="M825" s="2">
        <v>-10.33</v>
      </c>
      <c r="N825" s="2">
        <v>-2.13</v>
      </c>
      <c r="O825" s="2">
        <v>-5.34</v>
      </c>
      <c r="P825" s="2">
        <v>-0.28999999999999998</v>
      </c>
      <c r="Q825" s="2">
        <v>-0.74</v>
      </c>
      <c r="R825" s="2">
        <v>2.25</v>
      </c>
      <c r="S825" s="2">
        <v>5.62</v>
      </c>
      <c r="T825" s="2">
        <v>-16.36</v>
      </c>
      <c r="U825" s="2">
        <v>-40.9</v>
      </c>
      <c r="V825" s="2">
        <v>0.1</v>
      </c>
      <c r="W825" s="2">
        <v>0.02</v>
      </c>
      <c r="X825" s="2">
        <v>0</v>
      </c>
      <c r="Y825" s="2">
        <v>0</v>
      </c>
      <c r="Z825" s="2">
        <v>0.1</v>
      </c>
      <c r="AA825" s="2">
        <v>0.02</v>
      </c>
      <c r="AB825" s="2">
        <v>0</v>
      </c>
      <c r="AC825" s="2">
        <v>2</v>
      </c>
      <c r="AD825" s="8">
        <v>2.9</v>
      </c>
      <c r="AE825" s="8">
        <v>3.88</v>
      </c>
      <c r="AF825" s="8">
        <v>-8.5500000000000007</v>
      </c>
      <c r="AG825" s="8">
        <v>-11.54</v>
      </c>
      <c r="AH825" s="8">
        <v>0</v>
      </c>
      <c r="AI825" s="8">
        <v>0</v>
      </c>
      <c r="AJ825" s="8">
        <v>25.93</v>
      </c>
      <c r="AK825" s="8">
        <v>-14.69</v>
      </c>
      <c r="AL825" s="8">
        <v>0</v>
      </c>
      <c r="AM825" s="8">
        <v>344.02</v>
      </c>
      <c r="AN825" s="8">
        <v>316.01</v>
      </c>
      <c r="AO825" s="8">
        <v>29.56</v>
      </c>
    </row>
    <row r="826" spans="1:41">
      <c r="A826" s="5">
        <v>3665</v>
      </c>
      <c r="B826" s="4" t="s">
        <v>114</v>
      </c>
      <c r="C826" s="4">
        <v>108.5</v>
      </c>
      <c r="D826" s="4">
        <v>8.64</v>
      </c>
      <c r="E826" s="4" t="s">
        <v>1494</v>
      </c>
      <c r="F826" s="4">
        <v>8.69</v>
      </c>
      <c r="G826" s="4">
        <v>16.05</v>
      </c>
      <c r="H826" s="4">
        <v>15.01</v>
      </c>
      <c r="I826" s="4">
        <v>15.1</v>
      </c>
      <c r="J826" s="4">
        <v>26.22</v>
      </c>
      <c r="K826" s="4">
        <v>26.34</v>
      </c>
      <c r="L826" s="4">
        <v>8.14</v>
      </c>
      <c r="M826" s="4">
        <v>8.9600000000000009</v>
      </c>
      <c r="N826" s="4">
        <v>7.85</v>
      </c>
      <c r="O826" s="4">
        <v>8.5399999999999991</v>
      </c>
      <c r="P826" s="4">
        <v>5.2</v>
      </c>
      <c r="Q826" s="4">
        <v>5.89</v>
      </c>
      <c r="R826" s="4">
        <v>11.07</v>
      </c>
      <c r="S826" s="4">
        <v>12.2</v>
      </c>
      <c r="T826" s="4">
        <v>47.47</v>
      </c>
      <c r="U826" s="4">
        <v>91.37</v>
      </c>
      <c r="V826" s="4">
        <v>2.8</v>
      </c>
      <c r="W826" s="4">
        <v>4.25</v>
      </c>
      <c r="X826" s="4">
        <v>0.14000000000000001</v>
      </c>
      <c r="Y826" s="4">
        <v>0.25</v>
      </c>
      <c r="Z826" s="4">
        <v>2.94</v>
      </c>
      <c r="AA826" s="4">
        <v>4.5</v>
      </c>
      <c r="AB826" s="4">
        <v>0</v>
      </c>
      <c r="AC826" s="4">
        <v>4</v>
      </c>
      <c r="AD826" s="9">
        <v>12</v>
      </c>
      <c r="AE826" s="9">
        <v>18.22</v>
      </c>
      <c r="AF826" s="9">
        <v>7.53</v>
      </c>
      <c r="AG826" s="9">
        <v>11.98</v>
      </c>
      <c r="AH826" s="9">
        <v>4.29</v>
      </c>
      <c r="AI826" s="9">
        <v>7.06</v>
      </c>
      <c r="AJ826" s="9">
        <v>22.63</v>
      </c>
      <c r="AK826" s="9">
        <v>1.77</v>
      </c>
      <c r="AL826" s="9">
        <v>8.77</v>
      </c>
      <c r="AM826" s="9">
        <v>249.17</v>
      </c>
      <c r="AN826" s="9">
        <v>172.22</v>
      </c>
      <c r="AO826" s="9">
        <v>32.94</v>
      </c>
    </row>
    <row r="827" spans="1:41">
      <c r="A827" s="3">
        <v>3666</v>
      </c>
      <c r="B827" s="2" t="s">
        <v>1517</v>
      </c>
      <c r="C827" s="2">
        <v>48.7</v>
      </c>
      <c r="D827" s="2">
        <v>4.92</v>
      </c>
      <c r="E827" s="2" t="s">
        <v>1496</v>
      </c>
      <c r="F827" s="2">
        <v>47.7</v>
      </c>
      <c r="G827" s="2">
        <v>10.17</v>
      </c>
      <c r="H827" s="2">
        <v>17.940000000000001</v>
      </c>
      <c r="I827" s="2">
        <v>22.75</v>
      </c>
      <c r="J827" s="2">
        <v>47.51</v>
      </c>
      <c r="K827" s="2">
        <v>59.22</v>
      </c>
      <c r="L827" s="2">
        <v>21.31</v>
      </c>
      <c r="M827" s="2">
        <v>22.96</v>
      </c>
      <c r="N827" s="2">
        <v>22.52</v>
      </c>
      <c r="O827" s="2">
        <v>0</v>
      </c>
      <c r="P827" s="2">
        <v>4.1399999999999997</v>
      </c>
      <c r="Q827" s="2">
        <v>5.25</v>
      </c>
      <c r="R827" s="2">
        <v>30.43</v>
      </c>
      <c r="S827" s="2">
        <v>6.29</v>
      </c>
      <c r="T827" s="2">
        <v>41.08</v>
      </c>
      <c r="U827" s="2">
        <v>12.16</v>
      </c>
      <c r="V827" s="2">
        <v>0.31</v>
      </c>
      <c r="W827" s="2">
        <v>0.39</v>
      </c>
      <c r="X827" s="2">
        <v>0.24</v>
      </c>
      <c r="Y827" s="2">
        <v>0.3</v>
      </c>
      <c r="Z827" s="2">
        <v>0.36</v>
      </c>
      <c r="AA827" s="2">
        <v>0.54</v>
      </c>
      <c r="AB827" s="2">
        <v>0</v>
      </c>
      <c r="AC827" s="2">
        <v>4</v>
      </c>
      <c r="AD827" s="8">
        <v>19.82</v>
      </c>
      <c r="AE827" s="8">
        <v>31.19</v>
      </c>
      <c r="AF827" s="8">
        <v>6.85</v>
      </c>
      <c r="AG827" s="8">
        <v>12.95</v>
      </c>
      <c r="AH827" s="8">
        <v>-39.479999999999997</v>
      </c>
      <c r="AI827" s="8">
        <v>-93.49</v>
      </c>
      <c r="AJ827" s="8">
        <v>27</v>
      </c>
      <c r="AK827" s="8">
        <v>23.9</v>
      </c>
      <c r="AL827" s="8">
        <v>-20.010000000000002</v>
      </c>
      <c r="AM827" s="8">
        <v>267.25</v>
      </c>
      <c r="AN827" s="8">
        <v>211.83</v>
      </c>
      <c r="AO827" s="8">
        <v>31.58</v>
      </c>
    </row>
    <row r="828" spans="1:41">
      <c r="A828" s="5">
        <v>3669</v>
      </c>
      <c r="B828" s="4" t="s">
        <v>927</v>
      </c>
      <c r="C828" s="4">
        <v>20</v>
      </c>
      <c r="D828" s="4">
        <v>9.82</v>
      </c>
      <c r="E828" s="4" t="s">
        <v>1494</v>
      </c>
      <c r="F828" s="4">
        <v>27.53</v>
      </c>
      <c r="G828" s="4">
        <v>117.65</v>
      </c>
      <c r="H828" s="4">
        <v>13.5</v>
      </c>
      <c r="I828" s="4">
        <v>-0.18</v>
      </c>
      <c r="J828" s="4">
        <v>56.32</v>
      </c>
      <c r="K828" s="4">
        <v>53.43</v>
      </c>
      <c r="L828" s="4">
        <v>11.03</v>
      </c>
      <c r="M828" s="4">
        <v>1.48</v>
      </c>
      <c r="N828" s="4">
        <v>11.46</v>
      </c>
      <c r="O828" s="4">
        <v>2.33</v>
      </c>
      <c r="P828" s="4">
        <v>3.4</v>
      </c>
      <c r="Q828" s="4">
        <v>-0.04</v>
      </c>
      <c r="R828" s="4">
        <v>-8.67</v>
      </c>
      <c r="S828" s="4">
        <v>-12.73</v>
      </c>
      <c r="T828" s="4">
        <v>-41.79</v>
      </c>
      <c r="U828" s="4">
        <v>-77.42</v>
      </c>
      <c r="V828" s="4">
        <v>1.84</v>
      </c>
      <c r="W828" s="4">
        <v>0.34</v>
      </c>
      <c r="X828" s="4">
        <v>0.3</v>
      </c>
      <c r="Y828" s="4">
        <v>0</v>
      </c>
      <c r="Z828" s="4">
        <v>2.14</v>
      </c>
      <c r="AA828" s="4">
        <v>0.34</v>
      </c>
      <c r="AB828" s="4">
        <v>12.67</v>
      </c>
      <c r="AC828" s="4">
        <v>5</v>
      </c>
      <c r="AD828" s="9">
        <v>-1.52</v>
      </c>
      <c r="AE828" s="9">
        <v>-1.88</v>
      </c>
      <c r="AF828" s="9">
        <v>1.29</v>
      </c>
      <c r="AG828" s="9">
        <v>1.53</v>
      </c>
      <c r="AH828" s="9">
        <v>5.99</v>
      </c>
      <c r="AI828" s="9">
        <v>8.09</v>
      </c>
      <c r="AJ828" s="9">
        <v>-9.8699999999999992</v>
      </c>
      <c r="AK828" s="9">
        <v>-15.59</v>
      </c>
      <c r="AL828" s="9">
        <v>-27.61</v>
      </c>
      <c r="AM828" s="9">
        <v>330.03</v>
      </c>
      <c r="AN828" s="9">
        <v>271.01</v>
      </c>
      <c r="AO828" s="9">
        <v>13.75</v>
      </c>
    </row>
    <row r="829" spans="1:41">
      <c r="A829" s="3">
        <v>3673</v>
      </c>
      <c r="B829" s="2" t="s">
        <v>928</v>
      </c>
      <c r="C829" s="2">
        <v>207.5</v>
      </c>
      <c r="D829" s="2">
        <v>33.11</v>
      </c>
      <c r="E829" s="2" t="s">
        <v>1494</v>
      </c>
      <c r="F829" s="2">
        <v>23.9</v>
      </c>
      <c r="G829" s="2">
        <v>-48.71</v>
      </c>
      <c r="H829" s="2">
        <v>41.46</v>
      </c>
      <c r="I829" s="2">
        <v>27.64</v>
      </c>
      <c r="J829" s="2">
        <v>17.309999999999999</v>
      </c>
      <c r="K829" s="2">
        <v>15.11</v>
      </c>
      <c r="L829" s="2">
        <v>10.75</v>
      </c>
      <c r="M829" s="2">
        <v>8.9600000000000009</v>
      </c>
      <c r="N829" s="2">
        <v>10.119999999999999</v>
      </c>
      <c r="O829" s="2">
        <v>8.4600000000000009</v>
      </c>
      <c r="P829" s="2">
        <v>30.23</v>
      </c>
      <c r="Q829" s="2">
        <v>33.119999999999997</v>
      </c>
      <c r="R829" s="2">
        <v>82.97</v>
      </c>
      <c r="S829" s="2">
        <v>5.6</v>
      </c>
      <c r="T829" s="2">
        <v>161.1</v>
      </c>
      <c r="U829" s="2">
        <v>-9.6999999999999993</v>
      </c>
      <c r="V829" s="2">
        <v>9.1199999999999992</v>
      </c>
      <c r="W829" s="2">
        <v>12.94</v>
      </c>
      <c r="X829" s="2">
        <v>0.69</v>
      </c>
      <c r="Y829" s="2">
        <v>0</v>
      </c>
      <c r="Z829" s="2">
        <v>9.81</v>
      </c>
      <c r="AA829" s="2">
        <v>12.94</v>
      </c>
      <c r="AB829" s="2">
        <v>0</v>
      </c>
      <c r="AC829" s="2">
        <v>4</v>
      </c>
      <c r="AD829" s="8">
        <v>6.08</v>
      </c>
      <c r="AE829" s="8">
        <v>17.28</v>
      </c>
      <c r="AF829" s="8">
        <v>13.32</v>
      </c>
      <c r="AG829" s="8">
        <v>38</v>
      </c>
      <c r="AH829" s="8">
        <v>17.170000000000002</v>
      </c>
      <c r="AI829" s="8">
        <v>50.85</v>
      </c>
      <c r="AJ829" s="8">
        <v>-9.93</v>
      </c>
      <c r="AK829" s="8">
        <v>21.13</v>
      </c>
      <c r="AL829" s="8">
        <v>140.56</v>
      </c>
      <c r="AM829" s="8">
        <v>91.42</v>
      </c>
      <c r="AN829" s="8">
        <v>81.39</v>
      </c>
      <c r="AO829" s="8">
        <v>70.319999999999993</v>
      </c>
    </row>
    <row r="830" spans="1:41">
      <c r="A830" s="5">
        <v>3675</v>
      </c>
      <c r="B830" s="4" t="s">
        <v>929</v>
      </c>
      <c r="C830" s="4">
        <v>29</v>
      </c>
      <c r="D830" s="4">
        <v>4.4400000000000004</v>
      </c>
      <c r="E830" s="4" t="s">
        <v>1496</v>
      </c>
      <c r="F830" s="4">
        <v>56.51</v>
      </c>
      <c r="G830" s="4">
        <v>35.369999999999997</v>
      </c>
      <c r="H830" s="4">
        <v>6.25</v>
      </c>
      <c r="I830" s="4">
        <v>-3.84</v>
      </c>
      <c r="J830" s="4">
        <v>11.77</v>
      </c>
      <c r="K830" s="4">
        <v>7.85</v>
      </c>
      <c r="L830" s="4">
        <v>0.75</v>
      </c>
      <c r="M830" s="4">
        <v>-4.54</v>
      </c>
      <c r="N830" s="4">
        <v>0.63</v>
      </c>
      <c r="O830" s="4">
        <v>-4.55</v>
      </c>
      <c r="P830" s="4">
        <v>0.93</v>
      </c>
      <c r="Q830" s="4">
        <v>-0.73</v>
      </c>
      <c r="R830" s="4">
        <v>4.13</v>
      </c>
      <c r="S830" s="4">
        <v>0.36</v>
      </c>
      <c r="T830" s="4">
        <v>-58.88</v>
      </c>
      <c r="U830" s="4">
        <v>-147.88</v>
      </c>
      <c r="V830" s="4">
        <v>0.22</v>
      </c>
      <c r="W830" s="4">
        <v>0.2</v>
      </c>
      <c r="X830" s="4">
        <v>0.35</v>
      </c>
      <c r="Y830" s="4">
        <v>0</v>
      </c>
      <c r="Z830" s="4">
        <v>0.56999999999999995</v>
      </c>
      <c r="AA830" s="4">
        <v>0.2</v>
      </c>
      <c r="AB830" s="4">
        <v>0</v>
      </c>
      <c r="AC830" s="4">
        <v>3</v>
      </c>
      <c r="AD830" s="9">
        <v>-1.55</v>
      </c>
      <c r="AE830" s="9">
        <v>-2.63</v>
      </c>
      <c r="AF830" s="9">
        <v>-3.67</v>
      </c>
      <c r="AG830" s="9">
        <v>-5.05</v>
      </c>
      <c r="AH830" s="9">
        <v>2.25</v>
      </c>
      <c r="AI830" s="9">
        <v>2.97</v>
      </c>
      <c r="AJ830" s="9">
        <v>15.34</v>
      </c>
      <c r="AK830" s="9">
        <v>-14.63</v>
      </c>
      <c r="AL830" s="9">
        <v>-29.24</v>
      </c>
      <c r="AM830" s="9">
        <v>185.04</v>
      </c>
      <c r="AN830" s="9">
        <v>138.44999999999999</v>
      </c>
      <c r="AO830" s="9">
        <v>33.049999999999997</v>
      </c>
    </row>
    <row r="831" spans="1:41">
      <c r="A831" s="3">
        <v>3679</v>
      </c>
      <c r="B831" s="2" t="s">
        <v>930</v>
      </c>
      <c r="C831" s="2">
        <v>46.1</v>
      </c>
      <c r="D831" s="2">
        <v>8.0299999999999994</v>
      </c>
      <c r="E831" s="2" t="s">
        <v>1494</v>
      </c>
      <c r="F831" s="2">
        <v>14.24</v>
      </c>
      <c r="G831" s="2">
        <v>12.6</v>
      </c>
      <c r="H831" s="2">
        <v>15.48</v>
      </c>
      <c r="I831" s="2">
        <v>7.78</v>
      </c>
      <c r="J831" s="2">
        <v>22.42</v>
      </c>
      <c r="K831" s="2">
        <v>16.77</v>
      </c>
      <c r="L831" s="2">
        <v>14.08</v>
      </c>
      <c r="M831" s="2">
        <v>8.3699999999999992</v>
      </c>
      <c r="N831" s="2">
        <v>13.51</v>
      </c>
      <c r="O831" s="2">
        <v>8.7899999999999991</v>
      </c>
      <c r="P831" s="2">
        <v>6.98</v>
      </c>
      <c r="Q831" s="2">
        <v>4.3</v>
      </c>
      <c r="R831" s="2">
        <v>15.93</v>
      </c>
      <c r="S831" s="2">
        <v>-10.77</v>
      </c>
      <c r="T831" s="2">
        <v>-7.15</v>
      </c>
      <c r="U831" s="2">
        <v>-33.92</v>
      </c>
      <c r="V831" s="2">
        <v>3.21</v>
      </c>
      <c r="W831" s="2">
        <v>3.02</v>
      </c>
      <c r="X831" s="2">
        <v>0</v>
      </c>
      <c r="Y831" s="2">
        <v>0</v>
      </c>
      <c r="Z831" s="2">
        <v>3.21</v>
      </c>
      <c r="AA831" s="2">
        <v>3.02</v>
      </c>
      <c r="AB831" s="2">
        <v>14.64</v>
      </c>
      <c r="AC831" s="2">
        <v>5</v>
      </c>
      <c r="AD831" s="8">
        <v>4.28</v>
      </c>
      <c r="AE831" s="8">
        <v>6.26</v>
      </c>
      <c r="AF831" s="8">
        <v>6.28</v>
      </c>
      <c r="AG831" s="8">
        <v>9.2899999999999991</v>
      </c>
      <c r="AH831" s="8">
        <v>9.9600000000000009</v>
      </c>
      <c r="AI831" s="8">
        <v>15.57</v>
      </c>
      <c r="AJ831" s="8">
        <v>-7.93</v>
      </c>
      <c r="AK831" s="8">
        <v>-13.61</v>
      </c>
      <c r="AL831" s="8">
        <v>16.329999999999998</v>
      </c>
      <c r="AM831" s="8">
        <v>401.82</v>
      </c>
      <c r="AN831" s="8">
        <v>371.14</v>
      </c>
      <c r="AO831" s="8">
        <v>34.840000000000003</v>
      </c>
    </row>
    <row r="832" spans="1:41">
      <c r="A832" s="5">
        <v>3680</v>
      </c>
      <c r="B832" s="4" t="s">
        <v>931</v>
      </c>
      <c r="C832" s="4">
        <v>52.8</v>
      </c>
      <c r="D832" s="4">
        <v>6.25</v>
      </c>
      <c r="E832" s="4" t="s">
        <v>1496</v>
      </c>
      <c r="F832" s="4">
        <v>28.04</v>
      </c>
      <c r="G832" s="4">
        <v>40.93</v>
      </c>
      <c r="H832" s="4">
        <v>14.16</v>
      </c>
      <c r="I832" s="4">
        <v>9.01</v>
      </c>
      <c r="J832" s="4">
        <v>38.39</v>
      </c>
      <c r="K832" s="4">
        <v>24.98</v>
      </c>
      <c r="L832" s="4">
        <v>10.23</v>
      </c>
      <c r="M832" s="4">
        <v>4.43</v>
      </c>
      <c r="N832" s="4">
        <v>10.58</v>
      </c>
      <c r="O832" s="4">
        <v>6.34</v>
      </c>
      <c r="P832" s="4">
        <v>2.11</v>
      </c>
      <c r="Q832" s="4">
        <v>1.63</v>
      </c>
      <c r="R832" s="4">
        <v>39.89</v>
      </c>
      <c r="S832" s="4">
        <v>57.29</v>
      </c>
      <c r="T832" s="4">
        <v>0.99</v>
      </c>
      <c r="U832" s="4">
        <v>-15.4</v>
      </c>
      <c r="V832" s="4">
        <v>0.42</v>
      </c>
      <c r="W832" s="4">
        <v>0.5</v>
      </c>
      <c r="X832" s="4">
        <v>1.24</v>
      </c>
      <c r="Y832" s="4">
        <v>0.75</v>
      </c>
      <c r="Z832" s="4">
        <v>1.66</v>
      </c>
      <c r="AA832" s="4">
        <v>1.25</v>
      </c>
      <c r="AB832" s="4">
        <v>6.36</v>
      </c>
      <c r="AC832" s="4">
        <v>5</v>
      </c>
      <c r="AD832" s="9">
        <v>1.63</v>
      </c>
      <c r="AE832" s="9">
        <v>1.79</v>
      </c>
      <c r="AF832" s="9">
        <v>10.98</v>
      </c>
      <c r="AG832" s="9">
        <v>16.22</v>
      </c>
      <c r="AH832" s="9">
        <v>11.23</v>
      </c>
      <c r="AI832" s="9">
        <v>16.86</v>
      </c>
      <c r="AJ832" s="9">
        <v>22.6</v>
      </c>
      <c r="AK832" s="9">
        <v>91.97</v>
      </c>
      <c r="AL832" s="9">
        <v>11.02</v>
      </c>
      <c r="AM832" s="9">
        <v>183.72</v>
      </c>
      <c r="AN832" s="9">
        <v>97.85</v>
      </c>
      <c r="AO832" s="9">
        <v>56.78</v>
      </c>
    </row>
    <row r="833" spans="1:41">
      <c r="A833" s="3">
        <v>3682</v>
      </c>
      <c r="B833" s="2" t="s">
        <v>932</v>
      </c>
      <c r="C833" s="2">
        <v>15.25</v>
      </c>
      <c r="D833" s="2">
        <v>330.56</v>
      </c>
      <c r="E833" s="2" t="s">
        <v>1494</v>
      </c>
      <c r="F833" s="2">
        <v>21.55</v>
      </c>
      <c r="G833" s="2">
        <v>95.31</v>
      </c>
      <c r="H833" s="2">
        <v>16.29</v>
      </c>
      <c r="I833" s="2">
        <v>7.48</v>
      </c>
      <c r="J833" s="2">
        <v>40.659999999999997</v>
      </c>
      <c r="K833" s="2">
        <v>36.67</v>
      </c>
      <c r="L833" s="2">
        <v>13.79</v>
      </c>
      <c r="M833" s="2">
        <v>12.21</v>
      </c>
      <c r="N833" s="2">
        <v>17.23</v>
      </c>
      <c r="O833" s="2">
        <v>12.31</v>
      </c>
      <c r="P833" s="2">
        <v>1.4</v>
      </c>
      <c r="Q833" s="2">
        <v>0.78</v>
      </c>
      <c r="R833" s="2">
        <v>8.43</v>
      </c>
      <c r="S833" s="2">
        <v>-10.61</v>
      </c>
      <c r="T833" s="2">
        <v>105.74</v>
      </c>
      <c r="U833" s="2">
        <v>-57.97</v>
      </c>
      <c r="V833" s="2">
        <v>0.23</v>
      </c>
      <c r="W833" s="2">
        <v>0.57999999999999996</v>
      </c>
      <c r="X833" s="2">
        <v>0</v>
      </c>
      <c r="Y833" s="2">
        <v>0</v>
      </c>
      <c r="Z833" s="2">
        <v>0.23</v>
      </c>
      <c r="AA833" s="2">
        <v>0.57999999999999996</v>
      </c>
      <c r="AB833" s="2">
        <v>0.73</v>
      </c>
      <c r="AC833" s="2">
        <v>2</v>
      </c>
      <c r="AD833" s="8">
        <v>4.53</v>
      </c>
      <c r="AE833" s="8">
        <v>5.22</v>
      </c>
      <c r="AF833" s="8">
        <v>8.25</v>
      </c>
      <c r="AG833" s="8">
        <v>9.73</v>
      </c>
      <c r="AH833" s="8">
        <v>31.45</v>
      </c>
      <c r="AI833" s="8">
        <v>39.61</v>
      </c>
      <c r="AJ833" s="8">
        <v>-21.73</v>
      </c>
      <c r="AK833" s="8">
        <v>0.52</v>
      </c>
      <c r="AL833" s="8">
        <v>10.24</v>
      </c>
      <c r="AM833" s="8">
        <v>217.45</v>
      </c>
      <c r="AN833" s="8">
        <v>206.54</v>
      </c>
      <c r="AO833" s="8">
        <v>11.08</v>
      </c>
    </row>
    <row r="834" spans="1:41">
      <c r="A834" s="5">
        <v>3684</v>
      </c>
      <c r="B834" s="4" t="s">
        <v>186</v>
      </c>
      <c r="C834" s="4">
        <v>51</v>
      </c>
      <c r="D834" s="4">
        <v>2.0299999999999998</v>
      </c>
      <c r="E834" s="4" t="s">
        <v>1496</v>
      </c>
      <c r="F834" s="4">
        <v>45.67</v>
      </c>
      <c r="G834" s="4">
        <v>16.45</v>
      </c>
      <c r="H834" s="4">
        <v>14</v>
      </c>
      <c r="I834" s="4">
        <v>18.12</v>
      </c>
      <c r="J834" s="4">
        <v>34.89</v>
      </c>
      <c r="K834" s="4">
        <v>38.200000000000003</v>
      </c>
      <c r="L834" s="4">
        <v>9.5</v>
      </c>
      <c r="M834" s="4">
        <v>11.81</v>
      </c>
      <c r="N834" s="4">
        <v>9.2200000000000006</v>
      </c>
      <c r="O834" s="4">
        <v>12.02</v>
      </c>
      <c r="P834" s="4">
        <v>1.9</v>
      </c>
      <c r="Q834" s="4">
        <v>2.5099999999999998</v>
      </c>
      <c r="R834" s="4">
        <v>-2.88</v>
      </c>
      <c r="S834" s="4">
        <v>-1</v>
      </c>
      <c r="T834" s="4">
        <v>22.46</v>
      </c>
      <c r="U834" s="4">
        <v>18.84</v>
      </c>
      <c r="V834" s="4">
        <v>1.43</v>
      </c>
      <c r="W834" s="4">
        <v>2.0499999999999998</v>
      </c>
      <c r="X834" s="4">
        <v>0.3</v>
      </c>
      <c r="Y834" s="4">
        <v>0.15</v>
      </c>
      <c r="Z834" s="4">
        <v>1.73</v>
      </c>
      <c r="AA834" s="4">
        <v>2.2000000000000002</v>
      </c>
      <c r="AB834" s="4">
        <v>22.99</v>
      </c>
      <c r="AC834" s="4">
        <v>5</v>
      </c>
      <c r="AD834" s="9">
        <v>11.71</v>
      </c>
      <c r="AE834" s="9">
        <v>17.34</v>
      </c>
      <c r="AF834" s="9">
        <v>12.97</v>
      </c>
      <c r="AG834" s="9">
        <v>18.899999999999999</v>
      </c>
      <c r="AH834" s="9">
        <v>9.56</v>
      </c>
      <c r="AI834" s="9">
        <v>14.06</v>
      </c>
      <c r="AJ834" s="9">
        <v>-13.52</v>
      </c>
      <c r="AK834" s="9">
        <v>11.52</v>
      </c>
      <c r="AL834" s="9">
        <v>-10.78</v>
      </c>
      <c r="AM834" s="9">
        <v>262.32</v>
      </c>
      <c r="AN834" s="9">
        <v>236.5</v>
      </c>
      <c r="AO834" s="9">
        <v>30.78</v>
      </c>
    </row>
    <row r="835" spans="1:41">
      <c r="A835" s="3">
        <v>3685</v>
      </c>
      <c r="B835" s="2" t="s">
        <v>933</v>
      </c>
      <c r="C835" s="2">
        <v>26.7</v>
      </c>
      <c r="D835" s="2">
        <v>6.04</v>
      </c>
      <c r="E835" s="2" t="s">
        <v>1496</v>
      </c>
      <c r="F835" s="2">
        <v>11.66</v>
      </c>
      <c r="G835" s="2">
        <v>-9.64</v>
      </c>
      <c r="H835" s="2">
        <v>11.4</v>
      </c>
      <c r="I835" s="2">
        <v>4.16</v>
      </c>
      <c r="J835" s="2">
        <v>38.96</v>
      </c>
      <c r="K835" s="2">
        <v>30.46</v>
      </c>
      <c r="L835" s="2">
        <v>17.07</v>
      </c>
      <c r="M835" s="2">
        <v>9.1300000000000008</v>
      </c>
      <c r="N835" s="2">
        <v>14.84</v>
      </c>
      <c r="O835" s="2">
        <v>6.58</v>
      </c>
      <c r="P835" s="2">
        <v>1.81</v>
      </c>
      <c r="Q835" s="2">
        <v>0.68</v>
      </c>
      <c r="R835" s="2">
        <v>28.07</v>
      </c>
      <c r="S835" s="2">
        <v>6.68</v>
      </c>
      <c r="T835" s="2">
        <v>56.54</v>
      </c>
      <c r="U835" s="2">
        <v>38.25</v>
      </c>
      <c r="V835" s="2">
        <v>1.61</v>
      </c>
      <c r="W835" s="2">
        <v>1.25</v>
      </c>
      <c r="X835" s="2">
        <v>0</v>
      </c>
      <c r="Y835" s="2">
        <v>0</v>
      </c>
      <c r="Z835" s="2">
        <v>1.61</v>
      </c>
      <c r="AA835" s="2">
        <v>1.25</v>
      </c>
      <c r="AB835" s="2">
        <v>22.18</v>
      </c>
      <c r="AC835" s="2">
        <v>5</v>
      </c>
      <c r="AD835" s="8">
        <v>4.7699999999999996</v>
      </c>
      <c r="AE835" s="8">
        <v>6.86</v>
      </c>
      <c r="AF835" s="8">
        <v>1.36</v>
      </c>
      <c r="AG835" s="8">
        <v>1.46</v>
      </c>
      <c r="AH835" s="8">
        <v>11.31</v>
      </c>
      <c r="AI835" s="8">
        <v>15.56</v>
      </c>
      <c r="AJ835" s="8">
        <v>29.2</v>
      </c>
      <c r="AK835" s="8">
        <v>-15.84</v>
      </c>
      <c r="AL835" s="8">
        <v>10.45</v>
      </c>
      <c r="AM835" s="8">
        <v>147.91999999999999</v>
      </c>
      <c r="AN835" s="8">
        <v>123.15</v>
      </c>
      <c r="AO835" s="8">
        <v>38.46</v>
      </c>
    </row>
    <row r="836" spans="1:41">
      <c r="A836" s="5">
        <v>3686</v>
      </c>
      <c r="B836" s="4" t="s">
        <v>934</v>
      </c>
      <c r="C836" s="4">
        <v>10.6</v>
      </c>
      <c r="D836" s="4">
        <v>34.979999999999997</v>
      </c>
      <c r="E836" s="4" t="s">
        <v>1494</v>
      </c>
      <c r="F836" s="4">
        <v>2.02</v>
      </c>
      <c r="G836" s="4">
        <v>-6.42</v>
      </c>
      <c r="H836" s="4">
        <v>-5.63</v>
      </c>
      <c r="I836" s="4">
        <v>-16.2</v>
      </c>
      <c r="J836" s="4">
        <v>-25.01</v>
      </c>
      <c r="K836" s="4">
        <v>-69.66</v>
      </c>
      <c r="L836" s="4">
        <v>-31.88</v>
      </c>
      <c r="M836" s="4">
        <v>-78.69</v>
      </c>
      <c r="N836" s="4">
        <v>-35.119999999999997</v>
      </c>
      <c r="O836" s="4">
        <v>-85.78</v>
      </c>
      <c r="P836" s="4">
        <v>-1.1200000000000001</v>
      </c>
      <c r="Q836" s="4">
        <v>-3.07</v>
      </c>
      <c r="R836" s="4">
        <v>219.51</v>
      </c>
      <c r="S836" s="4">
        <v>-32.32</v>
      </c>
      <c r="T836" s="4">
        <v>64.69</v>
      </c>
      <c r="U836" s="4">
        <v>-61.05</v>
      </c>
      <c r="V836" s="4">
        <v>0.2</v>
      </c>
      <c r="W836" s="4">
        <v>0.5</v>
      </c>
      <c r="X836" s="4">
        <v>0.02</v>
      </c>
      <c r="Y836" s="4">
        <v>0.06</v>
      </c>
      <c r="Z836" s="4">
        <v>0.22</v>
      </c>
      <c r="AA836" s="4">
        <v>0</v>
      </c>
      <c r="AB836" s="4">
        <v>0</v>
      </c>
      <c r="AC836" s="4">
        <v>1</v>
      </c>
      <c r="AD836" s="9">
        <v>-9.3800000000000008</v>
      </c>
      <c r="AE836" s="9">
        <v>-15.1</v>
      </c>
      <c r="AF836" s="9">
        <v>-9.9</v>
      </c>
      <c r="AG836" s="9">
        <v>-17.309999999999999</v>
      </c>
      <c r="AH836" s="9">
        <v>-4.3</v>
      </c>
      <c r="AI836" s="9">
        <v>-8.27</v>
      </c>
      <c r="AJ836" s="9">
        <v>12.04</v>
      </c>
      <c r="AK836" s="9">
        <v>-76.67</v>
      </c>
      <c r="AL836" s="9">
        <v>7.28</v>
      </c>
      <c r="AM836" s="9">
        <v>87.52</v>
      </c>
      <c r="AN836" s="9">
        <v>71.540000000000006</v>
      </c>
      <c r="AO836" s="9">
        <v>27.66</v>
      </c>
    </row>
    <row r="837" spans="1:41">
      <c r="A837" s="3">
        <v>3687</v>
      </c>
      <c r="B837" s="2" t="s">
        <v>935</v>
      </c>
      <c r="C837" s="2">
        <v>79.099999999999994</v>
      </c>
      <c r="D837" s="2">
        <v>3.01</v>
      </c>
      <c r="E837" s="2" t="s">
        <v>1496</v>
      </c>
      <c r="F837" s="2">
        <v>23.72</v>
      </c>
      <c r="G837" s="2">
        <v>-10.08</v>
      </c>
      <c r="H837" s="2">
        <v>20.69</v>
      </c>
      <c r="I837" s="2">
        <v>1.1599999999999999</v>
      </c>
      <c r="J837" s="2">
        <v>56.38</v>
      </c>
      <c r="K837" s="2">
        <v>47.5</v>
      </c>
      <c r="L837" s="2">
        <v>11.71</v>
      </c>
      <c r="M837" s="2">
        <v>-10.199999999999999</v>
      </c>
      <c r="N837" s="2">
        <v>10.71</v>
      </c>
      <c r="O837" s="2">
        <v>-10.31</v>
      </c>
      <c r="P837" s="2">
        <v>5.57</v>
      </c>
      <c r="Q837" s="2">
        <v>1.06</v>
      </c>
      <c r="R837" s="2">
        <v>-10.98</v>
      </c>
      <c r="S837" s="2">
        <v>-37.42</v>
      </c>
      <c r="T837" s="2">
        <v>13.94</v>
      </c>
      <c r="U837" s="2">
        <v>-115.14</v>
      </c>
      <c r="V837" s="2">
        <v>4.0999999999999996</v>
      </c>
      <c r="W837" s="2">
        <v>2.5</v>
      </c>
      <c r="X837" s="2">
        <v>0.71</v>
      </c>
      <c r="Y837" s="2">
        <v>0</v>
      </c>
      <c r="Z837" s="2">
        <v>4.8099999999999996</v>
      </c>
      <c r="AA837" s="2">
        <v>2.5</v>
      </c>
      <c r="AB837" s="2">
        <v>0</v>
      </c>
      <c r="AC837" s="2">
        <v>4</v>
      </c>
      <c r="AD837" s="8">
        <v>-6.4</v>
      </c>
      <c r="AE837" s="8">
        <v>-7.37</v>
      </c>
      <c r="AF837" s="8">
        <v>8.1999999999999993</v>
      </c>
      <c r="AG837" s="8">
        <v>9.68</v>
      </c>
      <c r="AH837" s="8">
        <v>31.9</v>
      </c>
      <c r="AI837" s="8">
        <v>42.93</v>
      </c>
      <c r="AJ837" s="8">
        <v>-54.24</v>
      </c>
      <c r="AK837" s="8">
        <v>-20.61</v>
      </c>
      <c r="AL837" s="8">
        <v>48.23</v>
      </c>
      <c r="AM837" s="8">
        <v>636.04999999999995</v>
      </c>
      <c r="AN837" s="8">
        <v>389.81</v>
      </c>
      <c r="AO837" s="8">
        <v>12.93</v>
      </c>
    </row>
    <row r="838" spans="1:41">
      <c r="A838" s="5">
        <v>3689</v>
      </c>
      <c r="B838" s="4" t="s">
        <v>107</v>
      </c>
      <c r="C838" s="4">
        <v>76</v>
      </c>
      <c r="D838" s="4">
        <v>6.97</v>
      </c>
      <c r="E838" s="4" t="s">
        <v>1496</v>
      </c>
      <c r="F838" s="4">
        <v>9.49</v>
      </c>
      <c r="G838" s="4">
        <v>10.43</v>
      </c>
      <c r="H838" s="4">
        <v>24.8</v>
      </c>
      <c r="I838" s="4">
        <v>24.04</v>
      </c>
      <c r="J838" s="4">
        <v>26.92</v>
      </c>
      <c r="K838" s="4">
        <v>27.4</v>
      </c>
      <c r="L838" s="4">
        <v>13.9</v>
      </c>
      <c r="M838" s="4">
        <v>13.89</v>
      </c>
      <c r="N838" s="4">
        <v>12.35</v>
      </c>
      <c r="O838" s="4">
        <v>14.13</v>
      </c>
      <c r="P838" s="4">
        <v>5.79</v>
      </c>
      <c r="Q838" s="4">
        <v>7.39</v>
      </c>
      <c r="R838" s="4">
        <v>25.47</v>
      </c>
      <c r="S838" s="4">
        <v>16.12</v>
      </c>
      <c r="T838" s="4">
        <v>52.25</v>
      </c>
      <c r="U838" s="4">
        <v>18.559999999999999</v>
      </c>
      <c r="V838" s="4">
        <v>3.2</v>
      </c>
      <c r="W838" s="4">
        <v>4.1500000000000004</v>
      </c>
      <c r="X838" s="4">
        <v>0.1</v>
      </c>
      <c r="Y838" s="4">
        <v>0</v>
      </c>
      <c r="Z838" s="4">
        <v>3.3</v>
      </c>
      <c r="AA838" s="4">
        <v>4.1500000000000004</v>
      </c>
      <c r="AB838" s="4">
        <v>18.02</v>
      </c>
      <c r="AC838" s="4">
        <v>5</v>
      </c>
      <c r="AD838" s="9">
        <v>13.22</v>
      </c>
      <c r="AE838" s="9">
        <v>23.27</v>
      </c>
      <c r="AF838" s="9">
        <v>14.23</v>
      </c>
      <c r="AG838" s="9">
        <v>24.8</v>
      </c>
      <c r="AH838" s="9">
        <v>14.59</v>
      </c>
      <c r="AI838" s="9">
        <v>27.31</v>
      </c>
      <c r="AJ838" s="9">
        <v>21.07</v>
      </c>
      <c r="AK838" s="9">
        <v>11.17</v>
      </c>
      <c r="AL838" s="9">
        <v>12.67</v>
      </c>
      <c r="AM838" s="9">
        <v>211.37</v>
      </c>
      <c r="AN838" s="9">
        <v>148.15</v>
      </c>
      <c r="AO838" s="9">
        <v>45.37</v>
      </c>
    </row>
    <row r="839" spans="1:41">
      <c r="A839" s="3">
        <v>3691</v>
      </c>
      <c r="B839" s="2" t="s">
        <v>81</v>
      </c>
      <c r="C839" s="2">
        <v>492</v>
      </c>
      <c r="D839" s="2">
        <v>6.09</v>
      </c>
      <c r="E839" s="2" t="s">
        <v>1496</v>
      </c>
      <c r="F839" s="2">
        <v>55.05</v>
      </c>
      <c r="G839" s="2">
        <v>24.92</v>
      </c>
      <c r="H839" s="2">
        <v>39.83</v>
      </c>
      <c r="I839" s="2">
        <v>18.77</v>
      </c>
      <c r="J839" s="2">
        <v>40.44</v>
      </c>
      <c r="K839" s="2">
        <v>25.83</v>
      </c>
      <c r="L839" s="2">
        <v>32.01</v>
      </c>
      <c r="M839" s="2">
        <v>17.98</v>
      </c>
      <c r="N839" s="2">
        <v>30.95</v>
      </c>
      <c r="O839" s="2">
        <v>16.88</v>
      </c>
      <c r="P839" s="2">
        <v>18.63</v>
      </c>
      <c r="Q839" s="2">
        <v>13</v>
      </c>
      <c r="R839" s="2">
        <v>373.77</v>
      </c>
      <c r="S839" s="2">
        <v>26.79</v>
      </c>
      <c r="T839" s="2">
        <v>467.45</v>
      </c>
      <c r="U839" s="2">
        <v>-17.010000000000002</v>
      </c>
      <c r="V839" s="2">
        <v>12.3</v>
      </c>
      <c r="W839" s="2">
        <v>5.75</v>
      </c>
      <c r="X839" s="2">
        <v>2.2999999999999998</v>
      </c>
      <c r="Y839" s="2">
        <v>1.75</v>
      </c>
      <c r="Z839" s="2">
        <v>14.6</v>
      </c>
      <c r="AA839" s="2">
        <v>7.5</v>
      </c>
      <c r="AB839" s="2">
        <v>16.43</v>
      </c>
      <c r="AC839" s="2">
        <v>5</v>
      </c>
      <c r="AD839" s="8">
        <v>14.71</v>
      </c>
      <c r="AE839" s="8">
        <v>18.739999999999998</v>
      </c>
      <c r="AF839" s="8">
        <v>16.75</v>
      </c>
      <c r="AG839" s="8">
        <v>18.79</v>
      </c>
      <c r="AH839" s="8">
        <v>29.3</v>
      </c>
      <c r="AI839" s="8">
        <v>32.07</v>
      </c>
      <c r="AJ839" s="8">
        <v>39.44</v>
      </c>
      <c r="AK839" s="8">
        <v>14.14</v>
      </c>
      <c r="AL839" s="8">
        <v>13.83</v>
      </c>
      <c r="AM839" s="8">
        <v>273.51</v>
      </c>
      <c r="AN839" s="8">
        <v>231.63</v>
      </c>
      <c r="AO839" s="8">
        <v>28</v>
      </c>
    </row>
    <row r="840" spans="1:41">
      <c r="A840" s="5">
        <v>3693</v>
      </c>
      <c r="B840" s="4" t="s">
        <v>117</v>
      </c>
      <c r="C840" s="4">
        <v>149.5</v>
      </c>
      <c r="D840" s="4">
        <v>3.83</v>
      </c>
      <c r="E840" s="4" t="s">
        <v>1496</v>
      </c>
      <c r="F840" s="4">
        <v>29.09</v>
      </c>
      <c r="G840" s="4">
        <v>16.989999999999998</v>
      </c>
      <c r="H840" s="4">
        <v>13.62</v>
      </c>
      <c r="I840" s="4">
        <v>22.56</v>
      </c>
      <c r="J840" s="4">
        <v>31.32</v>
      </c>
      <c r="K840" s="4">
        <v>30.35</v>
      </c>
      <c r="L840" s="4">
        <v>7.04</v>
      </c>
      <c r="M840" s="4">
        <v>11.47</v>
      </c>
      <c r="N840" s="4">
        <v>6.5</v>
      </c>
      <c r="O840" s="4">
        <v>11.26</v>
      </c>
      <c r="P840" s="4">
        <v>3.44</v>
      </c>
      <c r="Q840" s="4">
        <v>6.42</v>
      </c>
      <c r="R840" s="4">
        <v>12.83</v>
      </c>
      <c r="S840" s="4">
        <v>17.41</v>
      </c>
      <c r="T840" s="4">
        <v>77.06</v>
      </c>
      <c r="U840" s="4">
        <v>78.97</v>
      </c>
      <c r="V840" s="4">
        <v>1.53</v>
      </c>
      <c r="W840" s="4">
        <v>2.85</v>
      </c>
      <c r="X840" s="4">
        <v>0.03</v>
      </c>
      <c r="Y840" s="4">
        <v>0</v>
      </c>
      <c r="Z840" s="4">
        <v>1.56</v>
      </c>
      <c r="AA840" s="4">
        <v>2.85</v>
      </c>
      <c r="AB840" s="4">
        <v>21.29</v>
      </c>
      <c r="AC840" s="4">
        <v>5</v>
      </c>
      <c r="AD840" s="9">
        <v>15.71</v>
      </c>
      <c r="AE840" s="9">
        <v>25.12</v>
      </c>
      <c r="AF840" s="9">
        <v>10.3</v>
      </c>
      <c r="AG840" s="9">
        <v>20</v>
      </c>
      <c r="AH840" s="9">
        <v>7.33</v>
      </c>
      <c r="AI840" s="9">
        <v>14.76</v>
      </c>
      <c r="AJ840" s="9">
        <v>27.89</v>
      </c>
      <c r="AK840" s="9">
        <v>6.92</v>
      </c>
      <c r="AL840" s="9">
        <v>15.44</v>
      </c>
      <c r="AM840" s="9">
        <v>273.58</v>
      </c>
      <c r="AN840" s="9">
        <v>209.94</v>
      </c>
      <c r="AO840" s="9">
        <v>30.37</v>
      </c>
    </row>
    <row r="841" spans="1:41">
      <c r="A841" s="3">
        <v>3694</v>
      </c>
      <c r="B841" s="2" t="s">
        <v>936</v>
      </c>
      <c r="C841" s="2">
        <v>14.45</v>
      </c>
      <c r="D841" s="2">
        <v>12.98</v>
      </c>
      <c r="E841" s="2" t="s">
        <v>1494</v>
      </c>
      <c r="F841" s="2">
        <v>30.07</v>
      </c>
      <c r="G841" s="2">
        <v>-3.8</v>
      </c>
      <c r="H841" s="2">
        <v>4.0599999999999996</v>
      </c>
      <c r="I841" s="2">
        <v>-8.99</v>
      </c>
      <c r="J841" s="2">
        <v>15.31</v>
      </c>
      <c r="K841" s="2">
        <v>12.74</v>
      </c>
      <c r="L841" s="2">
        <v>1.42</v>
      </c>
      <c r="M841" s="2">
        <v>-2.85</v>
      </c>
      <c r="N841" s="2">
        <v>1.25</v>
      </c>
      <c r="O841" s="2">
        <v>-2.9</v>
      </c>
      <c r="P841" s="2">
        <v>0.64</v>
      </c>
      <c r="Q841" s="2">
        <v>-1.49</v>
      </c>
      <c r="R841" s="2">
        <v>12.78</v>
      </c>
      <c r="S841" s="2">
        <v>0.46</v>
      </c>
      <c r="T841" s="2">
        <v>-157.19</v>
      </c>
      <c r="U841" s="2">
        <v>-365.83</v>
      </c>
      <c r="V841" s="2">
        <v>0.6</v>
      </c>
      <c r="W841" s="2">
        <v>0.75</v>
      </c>
      <c r="X841" s="2">
        <v>0.2</v>
      </c>
      <c r="Y841" s="2">
        <v>0</v>
      </c>
      <c r="Z841" s="2">
        <v>0.8</v>
      </c>
      <c r="AA841" s="2">
        <v>0</v>
      </c>
      <c r="AB841" s="2">
        <v>0</v>
      </c>
      <c r="AC841" s="2">
        <v>2</v>
      </c>
      <c r="AD841" s="8">
        <v>-5.76</v>
      </c>
      <c r="AE841" s="8">
        <v>-11.98</v>
      </c>
      <c r="AF841" s="8">
        <v>-2.59</v>
      </c>
      <c r="AG841" s="8">
        <v>-6.01</v>
      </c>
      <c r="AH841" s="8">
        <v>0.54</v>
      </c>
      <c r="AI841" s="8">
        <v>0.72</v>
      </c>
      <c r="AJ841" s="8">
        <v>-22.77</v>
      </c>
      <c r="AK841" s="8">
        <v>23.68</v>
      </c>
      <c r="AL841" s="8">
        <v>4.34</v>
      </c>
      <c r="AM841" s="8">
        <v>145.12</v>
      </c>
      <c r="AN841" s="8">
        <v>89.52</v>
      </c>
      <c r="AO841" s="8">
        <v>52.31</v>
      </c>
    </row>
    <row r="842" spans="1:41">
      <c r="A842" s="5">
        <v>3698</v>
      </c>
      <c r="B842" s="4" t="s">
        <v>937</v>
      </c>
      <c r="C842" s="4">
        <v>30.5</v>
      </c>
      <c r="D842" s="4">
        <v>53.98</v>
      </c>
      <c r="E842" s="4" t="s">
        <v>1494</v>
      </c>
      <c r="F842" s="4">
        <v>16.100000000000001</v>
      </c>
      <c r="G842" s="4">
        <v>29.61</v>
      </c>
      <c r="H842" s="4">
        <v>7.08</v>
      </c>
      <c r="I842" s="4">
        <v>6.42</v>
      </c>
      <c r="J842" s="4">
        <v>13.38</v>
      </c>
      <c r="K842" s="4">
        <v>12.91</v>
      </c>
      <c r="L842" s="4">
        <v>3.89</v>
      </c>
      <c r="M842" s="4">
        <v>3.96</v>
      </c>
      <c r="N842" s="4">
        <v>5.0199999999999996</v>
      </c>
      <c r="O842" s="4">
        <v>5.55</v>
      </c>
      <c r="P842" s="4">
        <v>1.19</v>
      </c>
      <c r="Q842" s="4">
        <v>1.3</v>
      </c>
      <c r="R842" s="4">
        <v>71.36</v>
      </c>
      <c r="S842" s="4">
        <v>23.61</v>
      </c>
      <c r="T842" s="4">
        <v>109.34</v>
      </c>
      <c r="U842" s="4">
        <v>327.45999999999998</v>
      </c>
      <c r="V842" s="4">
        <v>0.54</v>
      </c>
      <c r="W842" s="4">
        <v>0.84</v>
      </c>
      <c r="X842" s="4">
        <v>0.1</v>
      </c>
      <c r="Y842" s="4">
        <v>0</v>
      </c>
      <c r="Z842" s="4">
        <v>0.64</v>
      </c>
      <c r="AA842" s="4">
        <v>0.84</v>
      </c>
      <c r="AB842" s="4">
        <v>16.87</v>
      </c>
      <c r="AC842" s="4">
        <v>3</v>
      </c>
      <c r="AD842" s="9">
        <v>5.32</v>
      </c>
      <c r="AE842" s="9">
        <v>9.31</v>
      </c>
      <c r="AF842" s="9">
        <v>2.09</v>
      </c>
      <c r="AG842" s="9">
        <v>3.53</v>
      </c>
      <c r="AH842" s="9">
        <v>-0.3</v>
      </c>
      <c r="AI842" s="9">
        <v>-1.74</v>
      </c>
      <c r="AJ842" s="9">
        <v>36.75</v>
      </c>
      <c r="AK842" s="9">
        <v>10.47</v>
      </c>
      <c r="AL842" s="9">
        <v>12.97</v>
      </c>
      <c r="AM842" s="9">
        <v>152.12</v>
      </c>
      <c r="AN842" s="9">
        <v>119.87</v>
      </c>
      <c r="AO842" s="9">
        <v>47.44</v>
      </c>
    </row>
    <row r="843" spans="1:41">
      <c r="A843" s="3">
        <v>3701</v>
      </c>
      <c r="B843" s="2" t="s">
        <v>938</v>
      </c>
      <c r="C843" s="2">
        <v>9</v>
      </c>
      <c r="D843" s="2">
        <v>12.07</v>
      </c>
      <c r="E843" s="2" t="s">
        <v>1494</v>
      </c>
      <c r="F843" s="2">
        <v>47.04</v>
      </c>
      <c r="G843" s="2">
        <v>-8.82</v>
      </c>
      <c r="H843" s="2">
        <v>-19.78</v>
      </c>
      <c r="I843" s="2">
        <v>-15.03</v>
      </c>
      <c r="J843" s="2">
        <v>7.05</v>
      </c>
      <c r="K843" s="2">
        <v>8.9499999999999993</v>
      </c>
      <c r="L843" s="2">
        <v>-6.15</v>
      </c>
      <c r="M843" s="2">
        <v>-4.8600000000000003</v>
      </c>
      <c r="N843" s="2">
        <v>-4.95</v>
      </c>
      <c r="O843" s="2">
        <v>-5.19</v>
      </c>
      <c r="P843" s="2">
        <v>-2.98</v>
      </c>
      <c r="Q843" s="2">
        <v>-1.4</v>
      </c>
      <c r="R843" s="2">
        <v>-18.16</v>
      </c>
      <c r="S843" s="2">
        <v>-10.4</v>
      </c>
      <c r="T843" s="2">
        <v>-71.03</v>
      </c>
      <c r="U843" s="2">
        <v>26.01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8">
        <v>-3.97</v>
      </c>
      <c r="AE843" s="8">
        <v>-14.22</v>
      </c>
      <c r="AF843" s="8">
        <v>-4.4400000000000004</v>
      </c>
      <c r="AG843" s="8">
        <v>-15.84</v>
      </c>
      <c r="AH843" s="8">
        <v>-5.49</v>
      </c>
      <c r="AI843" s="8">
        <v>-23.32</v>
      </c>
      <c r="AJ843" s="8">
        <v>-6.61</v>
      </c>
      <c r="AK843" s="8">
        <v>-14.18</v>
      </c>
      <c r="AL843" s="8">
        <v>-18.36</v>
      </c>
      <c r="AM843" s="8">
        <v>88.01</v>
      </c>
      <c r="AN843" s="8">
        <v>42.85</v>
      </c>
      <c r="AO843" s="8">
        <v>68.239999999999995</v>
      </c>
    </row>
    <row r="844" spans="1:41">
      <c r="A844" s="5">
        <v>3702</v>
      </c>
      <c r="B844" s="4" t="s">
        <v>939</v>
      </c>
      <c r="C844" s="4">
        <v>40.25</v>
      </c>
      <c r="D844" s="4">
        <v>165.57</v>
      </c>
      <c r="E844" s="4" t="s">
        <v>1494</v>
      </c>
      <c r="F844" s="4">
        <v>10.49</v>
      </c>
      <c r="G844" s="4">
        <v>12.2</v>
      </c>
      <c r="H844" s="4">
        <v>15.26</v>
      </c>
      <c r="I844" s="4">
        <v>11.97</v>
      </c>
      <c r="J844" s="4">
        <v>5.27</v>
      </c>
      <c r="K844" s="4">
        <v>4.79</v>
      </c>
      <c r="L844" s="4">
        <v>1.98</v>
      </c>
      <c r="M844" s="4">
        <v>1.64</v>
      </c>
      <c r="N844" s="4">
        <v>1.9</v>
      </c>
      <c r="O844" s="4">
        <v>1.49</v>
      </c>
      <c r="P844" s="4">
        <v>3.45</v>
      </c>
      <c r="Q844" s="4">
        <v>2.8</v>
      </c>
      <c r="R844" s="4">
        <v>23.7</v>
      </c>
      <c r="S844" s="4">
        <v>10.59</v>
      </c>
      <c r="T844" s="4">
        <v>22.42</v>
      </c>
      <c r="U844" s="4">
        <v>-4.33</v>
      </c>
      <c r="V844" s="4">
        <v>2.2799999999999998</v>
      </c>
      <c r="W844" s="4">
        <v>2.35</v>
      </c>
      <c r="X844" s="4">
        <v>0.54</v>
      </c>
      <c r="Y844" s="4">
        <v>0</v>
      </c>
      <c r="Z844" s="4">
        <v>2.82</v>
      </c>
      <c r="AA844" s="4">
        <v>2.35</v>
      </c>
      <c r="AB844" s="4">
        <v>9.2100000000000009</v>
      </c>
      <c r="AC844" s="4">
        <v>5</v>
      </c>
      <c r="AD844" s="9">
        <v>4.25</v>
      </c>
      <c r="AE844" s="9">
        <v>12.2</v>
      </c>
      <c r="AF844" s="9">
        <v>4.46</v>
      </c>
      <c r="AG844" s="9">
        <v>11.73</v>
      </c>
      <c r="AH844" s="9">
        <v>5.58</v>
      </c>
      <c r="AI844" s="9">
        <v>14.18</v>
      </c>
      <c r="AJ844" s="9">
        <v>12.66</v>
      </c>
      <c r="AK844" s="9">
        <v>8.51</v>
      </c>
      <c r="AL844" s="9">
        <v>29.2</v>
      </c>
      <c r="AM844" s="9">
        <v>132.52000000000001</v>
      </c>
      <c r="AN844" s="9">
        <v>91.55</v>
      </c>
      <c r="AO844" s="9">
        <v>70.44</v>
      </c>
    </row>
    <row r="845" spans="1:41">
      <c r="A845" s="3">
        <v>3703</v>
      </c>
      <c r="B845" s="2" t="s">
        <v>940</v>
      </c>
      <c r="C845" s="2">
        <v>11.35</v>
      </c>
      <c r="D845" s="2">
        <v>88.32</v>
      </c>
      <c r="E845" s="2" t="s">
        <v>1494</v>
      </c>
      <c r="F845" s="2">
        <v>20.63</v>
      </c>
      <c r="G845" s="2">
        <v>5.65</v>
      </c>
      <c r="H845" s="2">
        <v>7.02</v>
      </c>
      <c r="I845" s="2">
        <v>6.42</v>
      </c>
      <c r="J845" s="2">
        <v>12.13</v>
      </c>
      <c r="K845" s="2">
        <v>11.76</v>
      </c>
      <c r="L845" s="2">
        <v>5.55</v>
      </c>
      <c r="M845" s="2">
        <v>5.63</v>
      </c>
      <c r="N845" s="2">
        <v>6.44</v>
      </c>
      <c r="O845" s="2">
        <v>6.37</v>
      </c>
      <c r="P845" s="2">
        <v>1.02</v>
      </c>
      <c r="Q845" s="2">
        <v>1.23</v>
      </c>
      <c r="R845" s="2">
        <v>-8.1999999999999993</v>
      </c>
      <c r="S845" s="2">
        <v>-13.32</v>
      </c>
      <c r="T845" s="2">
        <v>18.21</v>
      </c>
      <c r="U845" s="2">
        <v>-6.69</v>
      </c>
      <c r="V845" s="2">
        <v>0.42</v>
      </c>
      <c r="W845" s="2">
        <v>0.5</v>
      </c>
      <c r="X845" s="2">
        <v>0.1</v>
      </c>
      <c r="Y845" s="2">
        <v>0.25</v>
      </c>
      <c r="Z845" s="2">
        <v>0.52</v>
      </c>
      <c r="AA845" s="2">
        <v>0.75</v>
      </c>
      <c r="AB845" s="2">
        <v>3.14</v>
      </c>
      <c r="AC845" s="2">
        <v>4</v>
      </c>
      <c r="AD845" s="8">
        <v>2.27</v>
      </c>
      <c r="AE845" s="8">
        <v>4.88</v>
      </c>
      <c r="AF845" s="8">
        <v>3.32</v>
      </c>
      <c r="AG845" s="8">
        <v>7.96</v>
      </c>
      <c r="AH845" s="8">
        <v>2.5499999999999998</v>
      </c>
      <c r="AI845" s="8">
        <v>5.82</v>
      </c>
      <c r="AJ845" s="8">
        <v>-32.729999999999997</v>
      </c>
      <c r="AK845" s="8">
        <v>6.09</v>
      </c>
      <c r="AL845" s="8">
        <v>5.23</v>
      </c>
      <c r="AM845" s="8">
        <v>139.38</v>
      </c>
      <c r="AN845" s="8">
        <v>40.35</v>
      </c>
      <c r="AO845" s="8">
        <v>65.41</v>
      </c>
    </row>
    <row r="846" spans="1:41">
      <c r="A846" s="5">
        <v>3704</v>
      </c>
      <c r="B846" s="4" t="s">
        <v>941</v>
      </c>
      <c r="C846" s="4">
        <v>16.75</v>
      </c>
      <c r="D846" s="4">
        <v>49.13</v>
      </c>
      <c r="E846" s="4" t="s">
        <v>1494</v>
      </c>
      <c r="F846" s="4">
        <v>26.8</v>
      </c>
      <c r="G846" s="4">
        <v>14.57</v>
      </c>
      <c r="H846" s="4">
        <v>4.6100000000000003</v>
      </c>
      <c r="I846" s="4">
        <v>1.65</v>
      </c>
      <c r="J846" s="4">
        <v>25.75</v>
      </c>
      <c r="K846" s="4">
        <v>22.84</v>
      </c>
      <c r="L846" s="4">
        <v>3.09</v>
      </c>
      <c r="M846" s="4">
        <v>0.22</v>
      </c>
      <c r="N846" s="4">
        <v>4.29</v>
      </c>
      <c r="O846" s="4">
        <v>1.79</v>
      </c>
      <c r="P846" s="4">
        <v>0.92</v>
      </c>
      <c r="Q846" s="4">
        <v>0.33</v>
      </c>
      <c r="R846" s="4">
        <v>13.78</v>
      </c>
      <c r="S846" s="4">
        <v>2.06</v>
      </c>
      <c r="T846" s="4">
        <v>233.91</v>
      </c>
      <c r="U846" s="4">
        <v>60.9</v>
      </c>
      <c r="V846" s="4">
        <v>0.41</v>
      </c>
      <c r="W846" s="4">
        <v>0.15</v>
      </c>
      <c r="X846" s="4">
        <v>0</v>
      </c>
      <c r="Y846" s="4">
        <v>0</v>
      </c>
      <c r="Z846" s="4">
        <v>0.41</v>
      </c>
      <c r="AA846" s="4">
        <v>0.15</v>
      </c>
      <c r="AB846" s="4">
        <v>11.56</v>
      </c>
      <c r="AC846" s="4">
        <v>3</v>
      </c>
      <c r="AD846" s="9">
        <v>2.42</v>
      </c>
      <c r="AE846" s="9">
        <v>3.58</v>
      </c>
      <c r="AF846" s="9">
        <v>-0.17</v>
      </c>
      <c r="AG846" s="9">
        <v>-0.28000000000000003</v>
      </c>
      <c r="AH846" s="9">
        <v>9.08</v>
      </c>
      <c r="AI846" s="9">
        <v>12.81</v>
      </c>
      <c r="AJ846" s="9">
        <v>15.62</v>
      </c>
      <c r="AK846" s="9">
        <v>-11.5</v>
      </c>
      <c r="AL846" s="9">
        <v>123.91</v>
      </c>
      <c r="AM846" s="9">
        <v>227.82</v>
      </c>
      <c r="AN846" s="9">
        <v>153.69999999999999</v>
      </c>
      <c r="AO846" s="9">
        <v>36.14</v>
      </c>
    </row>
    <row r="847" spans="1:41">
      <c r="A847" s="3">
        <v>3705</v>
      </c>
      <c r="B847" s="2" t="s">
        <v>942</v>
      </c>
      <c r="C847" s="2">
        <v>53.9</v>
      </c>
      <c r="D847" s="2">
        <v>25.37</v>
      </c>
      <c r="E847" s="2" t="s">
        <v>1494</v>
      </c>
      <c r="F847" s="2">
        <v>17.649999999999999</v>
      </c>
      <c r="G847" s="2">
        <v>17.91</v>
      </c>
      <c r="H847" s="2">
        <v>5.77</v>
      </c>
      <c r="I847" s="2">
        <v>9.4</v>
      </c>
      <c r="J847" s="2">
        <v>37.86</v>
      </c>
      <c r="K847" s="2">
        <v>45.02</v>
      </c>
      <c r="L847" s="2">
        <v>9.58</v>
      </c>
      <c r="M847" s="2">
        <v>10.44</v>
      </c>
      <c r="N847" s="2">
        <v>11.9</v>
      </c>
      <c r="O847" s="2">
        <v>13.14</v>
      </c>
      <c r="P847" s="2">
        <v>2.19</v>
      </c>
      <c r="Q847" s="2">
        <v>2.1</v>
      </c>
      <c r="R847" s="2">
        <v>4.1500000000000004</v>
      </c>
      <c r="S847" s="2">
        <v>6.05</v>
      </c>
      <c r="T847" s="2">
        <v>0.15</v>
      </c>
      <c r="U847" s="2">
        <v>5.42</v>
      </c>
      <c r="V847" s="2">
        <v>1.82</v>
      </c>
      <c r="W847" s="2">
        <v>1.9</v>
      </c>
      <c r="X847" s="2">
        <v>0</v>
      </c>
      <c r="Y847" s="2">
        <v>0</v>
      </c>
      <c r="Z847" s="2">
        <v>1.82</v>
      </c>
      <c r="AA847" s="2">
        <v>1.9</v>
      </c>
      <c r="AB847" s="2">
        <v>23.09</v>
      </c>
      <c r="AC847" s="2">
        <v>5</v>
      </c>
      <c r="AD847" s="8">
        <v>8.11</v>
      </c>
      <c r="AE847" s="8">
        <v>11.05</v>
      </c>
      <c r="AF847" s="8">
        <v>6.14</v>
      </c>
      <c r="AG847" s="8">
        <v>7.76</v>
      </c>
      <c r="AH847" s="8">
        <v>8.08</v>
      </c>
      <c r="AI847" s="8">
        <v>10.06</v>
      </c>
      <c r="AJ847" s="8">
        <v>7.63</v>
      </c>
      <c r="AK847" s="8">
        <v>4.47</v>
      </c>
      <c r="AL847" s="8">
        <v>8.66</v>
      </c>
      <c r="AM847" s="8">
        <v>220.9</v>
      </c>
      <c r="AN847" s="8">
        <v>141.82</v>
      </c>
      <c r="AO847" s="8">
        <v>31.43</v>
      </c>
    </row>
    <row r="848" spans="1:41">
      <c r="A848" s="5">
        <v>3706</v>
      </c>
      <c r="B848" s="4" t="s">
        <v>1518</v>
      </c>
      <c r="C848" s="4">
        <v>24.05</v>
      </c>
      <c r="D848" s="4">
        <v>76.59</v>
      </c>
      <c r="E848" s="4" t="s">
        <v>1494</v>
      </c>
      <c r="F848" s="4">
        <v>24.39</v>
      </c>
      <c r="G848" s="4">
        <v>18.22</v>
      </c>
      <c r="H848" s="4">
        <v>0.55000000000000004</v>
      </c>
      <c r="I848" s="4">
        <v>0.95</v>
      </c>
      <c r="J848" s="4">
        <v>8.24</v>
      </c>
      <c r="K848" s="4">
        <v>7.39</v>
      </c>
      <c r="L848" s="4">
        <v>-0.79</v>
      </c>
      <c r="M848" s="4">
        <v>-0.55000000000000004</v>
      </c>
      <c r="N848" s="4">
        <v>1.1299999999999999</v>
      </c>
      <c r="O848" s="4">
        <v>2.71</v>
      </c>
      <c r="P848" s="4">
        <v>0.16</v>
      </c>
      <c r="Q848" s="4">
        <v>0.59</v>
      </c>
      <c r="R848" s="4">
        <v>-18.09</v>
      </c>
      <c r="S848" s="4">
        <v>-36.64</v>
      </c>
      <c r="T848" s="4">
        <v>35.33</v>
      </c>
      <c r="U848" s="4">
        <v>-12.96</v>
      </c>
      <c r="V848" s="4">
        <v>0.12</v>
      </c>
      <c r="W848" s="4">
        <v>0.3</v>
      </c>
      <c r="X848" s="4">
        <v>0</v>
      </c>
      <c r="Y848" s="4">
        <v>0</v>
      </c>
      <c r="Z848" s="4">
        <v>0.12</v>
      </c>
      <c r="AA848" s="4">
        <v>0.3</v>
      </c>
      <c r="AB848" s="4">
        <v>0</v>
      </c>
      <c r="AC848" s="4">
        <v>1</v>
      </c>
      <c r="AD848" s="9">
        <v>1.32</v>
      </c>
      <c r="AE848" s="9">
        <v>1.9</v>
      </c>
      <c r="AF848" s="9">
        <v>0</v>
      </c>
      <c r="AG848" s="9">
        <v>0</v>
      </c>
      <c r="AH848" s="9">
        <v>0.72</v>
      </c>
      <c r="AI848" s="9">
        <v>0.85</v>
      </c>
      <c r="AJ848" s="9">
        <v>-73.27</v>
      </c>
      <c r="AK848" s="9">
        <v>0</v>
      </c>
      <c r="AL848" s="9">
        <v>-17.190000000000001</v>
      </c>
      <c r="AM848" s="9">
        <v>175.11</v>
      </c>
      <c r="AN848" s="9">
        <v>109.07</v>
      </c>
      <c r="AO848" s="9">
        <v>30.73</v>
      </c>
    </row>
    <row r="849" spans="1:41">
      <c r="A849" s="3">
        <v>4102</v>
      </c>
      <c r="B849" s="2" t="s">
        <v>943</v>
      </c>
      <c r="C849" s="2">
        <v>20.95</v>
      </c>
      <c r="D849" s="2">
        <v>4.24</v>
      </c>
      <c r="E849" s="2" t="s">
        <v>1496</v>
      </c>
      <c r="F849" s="2">
        <v>23.74</v>
      </c>
      <c r="G849" s="2">
        <v>-13.6</v>
      </c>
      <c r="H849" s="2">
        <v>7.57</v>
      </c>
      <c r="I849" s="2">
        <v>-4.71</v>
      </c>
      <c r="J849" s="2">
        <v>31.32</v>
      </c>
      <c r="K849" s="2">
        <v>14.73</v>
      </c>
      <c r="L849" s="2">
        <v>7.35</v>
      </c>
      <c r="M849" s="2">
        <v>-12.2</v>
      </c>
      <c r="N849" s="2">
        <v>8.5399999999999991</v>
      </c>
      <c r="O849" s="2">
        <v>-10.35</v>
      </c>
      <c r="P849" s="2">
        <v>1.1200000000000001</v>
      </c>
      <c r="Q849" s="2">
        <v>-0.75</v>
      </c>
      <c r="R849" s="2">
        <v>5.64</v>
      </c>
      <c r="S849" s="2">
        <v>-17.41</v>
      </c>
      <c r="T849" s="2">
        <v>-25.62</v>
      </c>
      <c r="U849" s="2">
        <v>-466.39</v>
      </c>
      <c r="V849" s="2">
        <v>0.92</v>
      </c>
      <c r="W849" s="2">
        <v>0.15</v>
      </c>
      <c r="X849" s="2">
        <v>0.3</v>
      </c>
      <c r="Y849" s="2">
        <v>0</v>
      </c>
      <c r="Z849" s="2">
        <v>1.22</v>
      </c>
      <c r="AA849" s="2">
        <v>0.15</v>
      </c>
      <c r="AB849" s="2">
        <v>0</v>
      </c>
      <c r="AC849" s="2">
        <v>4</v>
      </c>
      <c r="AD849" s="8">
        <v>-8.76</v>
      </c>
      <c r="AE849" s="8">
        <v>-9.86</v>
      </c>
      <c r="AF849" s="8">
        <v>0.43</v>
      </c>
      <c r="AG849" s="8">
        <v>0.45</v>
      </c>
      <c r="AH849" s="8">
        <v>9.7799999999999994</v>
      </c>
      <c r="AI849" s="8">
        <v>11.54</v>
      </c>
      <c r="AJ849" s="8">
        <v>-30.4</v>
      </c>
      <c r="AK849" s="8">
        <v>-4.41</v>
      </c>
      <c r="AL849" s="8">
        <v>-14.56</v>
      </c>
      <c r="AM849" s="8">
        <v>490.03</v>
      </c>
      <c r="AN849" s="8">
        <v>267.13</v>
      </c>
      <c r="AO849" s="8">
        <v>10.78</v>
      </c>
    </row>
    <row r="850" spans="1:41">
      <c r="A850" s="5">
        <v>4103</v>
      </c>
      <c r="B850" s="4" t="s">
        <v>139</v>
      </c>
      <c r="C850" s="4">
        <v>69.7</v>
      </c>
      <c r="D850" s="4">
        <v>11</v>
      </c>
      <c r="E850" s="4" t="s">
        <v>1496</v>
      </c>
      <c r="F850" s="4">
        <v>36.090000000000003</v>
      </c>
      <c r="G850" s="4">
        <v>14.74</v>
      </c>
      <c r="H850" s="4">
        <v>19.21</v>
      </c>
      <c r="I850" s="4">
        <v>20.84</v>
      </c>
      <c r="J850" s="4">
        <v>37.86</v>
      </c>
      <c r="K850" s="4">
        <v>37.35</v>
      </c>
      <c r="L850" s="4">
        <v>12</v>
      </c>
      <c r="M850" s="4">
        <v>12.28</v>
      </c>
      <c r="N850" s="4">
        <v>12.51</v>
      </c>
      <c r="O850" s="4">
        <v>13.23</v>
      </c>
      <c r="P850" s="4">
        <v>4.45</v>
      </c>
      <c r="Q850" s="4">
        <v>5.24</v>
      </c>
      <c r="R850" s="4">
        <v>4.3499999999999996</v>
      </c>
      <c r="S850" s="4">
        <v>7.12</v>
      </c>
      <c r="T850" s="4">
        <v>8.51</v>
      </c>
      <c r="U850" s="4">
        <v>17.399999999999999</v>
      </c>
      <c r="V850" s="4">
        <v>3.44</v>
      </c>
      <c r="W850" s="4">
        <v>4.0999999999999996</v>
      </c>
      <c r="X850" s="4">
        <v>0</v>
      </c>
      <c r="Y850" s="4">
        <v>0</v>
      </c>
      <c r="Z850" s="4">
        <v>3.44</v>
      </c>
      <c r="AA850" s="4">
        <v>4.0999999999999996</v>
      </c>
      <c r="AB850" s="4">
        <v>16.88</v>
      </c>
      <c r="AC850" s="4">
        <v>5</v>
      </c>
      <c r="AD850" s="9">
        <v>12.99</v>
      </c>
      <c r="AE850" s="9">
        <v>21.68</v>
      </c>
      <c r="AF850" s="9">
        <v>12.58</v>
      </c>
      <c r="AG850" s="9">
        <v>19.989999999999998</v>
      </c>
      <c r="AH850" s="9">
        <v>10.75</v>
      </c>
      <c r="AI850" s="9">
        <v>17.32</v>
      </c>
      <c r="AJ850" s="9">
        <v>9.49</v>
      </c>
      <c r="AK850" s="9">
        <v>4.75</v>
      </c>
      <c r="AL850" s="9">
        <v>-8.86</v>
      </c>
      <c r="AM850" s="9">
        <v>226.05</v>
      </c>
      <c r="AN850" s="9">
        <v>176.83</v>
      </c>
      <c r="AO850" s="9">
        <v>41.84</v>
      </c>
    </row>
    <row r="851" spans="1:41">
      <c r="A851" s="3">
        <v>4104</v>
      </c>
      <c r="B851" s="2" t="s">
        <v>944</v>
      </c>
      <c r="C851" s="2">
        <v>50.5</v>
      </c>
      <c r="D851" s="2">
        <v>11.3</v>
      </c>
      <c r="E851" s="2" t="s">
        <v>1494</v>
      </c>
      <c r="F851" s="2">
        <v>16.66</v>
      </c>
      <c r="G851" s="2">
        <v>20.95</v>
      </c>
      <c r="H851" s="2">
        <v>6.69</v>
      </c>
      <c r="I851" s="2">
        <v>5.18</v>
      </c>
      <c r="J851" s="2">
        <v>19.88</v>
      </c>
      <c r="K851" s="2">
        <v>21.38</v>
      </c>
      <c r="L851" s="2">
        <v>6.22</v>
      </c>
      <c r="M851" s="2">
        <v>5.91</v>
      </c>
      <c r="N851" s="2">
        <v>7.39</v>
      </c>
      <c r="O851" s="2">
        <v>7.42</v>
      </c>
      <c r="P851" s="2">
        <v>3.13</v>
      </c>
      <c r="Q851" s="2">
        <v>2.5499999999999998</v>
      </c>
      <c r="R851" s="2">
        <v>56.53</v>
      </c>
      <c r="S851" s="2">
        <v>-2.1</v>
      </c>
      <c r="T851" s="2">
        <v>1.96</v>
      </c>
      <c r="U851" s="2">
        <v>-11.96</v>
      </c>
      <c r="V851" s="2">
        <v>1.9</v>
      </c>
      <c r="W851" s="2">
        <v>2</v>
      </c>
      <c r="X851" s="2">
        <v>0.2</v>
      </c>
      <c r="Y851" s="2">
        <v>0</v>
      </c>
      <c r="Z851" s="2">
        <v>2.1</v>
      </c>
      <c r="AA851" s="2">
        <v>2</v>
      </c>
      <c r="AB851" s="2">
        <v>0</v>
      </c>
      <c r="AC851" s="2">
        <v>5</v>
      </c>
      <c r="AD851" s="8">
        <v>2.63</v>
      </c>
      <c r="AE851" s="8">
        <v>4.66</v>
      </c>
      <c r="AF851" s="8">
        <v>3.09</v>
      </c>
      <c r="AG851" s="8">
        <v>5.7</v>
      </c>
      <c r="AH851" s="8">
        <v>4.1500000000000004</v>
      </c>
      <c r="AI851" s="8">
        <v>7.31</v>
      </c>
      <c r="AJ851" s="8">
        <v>-4.2699999999999996</v>
      </c>
      <c r="AK851" s="8">
        <v>0.08</v>
      </c>
      <c r="AL851" s="8">
        <v>9.48</v>
      </c>
      <c r="AM851" s="8">
        <v>140.63</v>
      </c>
      <c r="AN851" s="8">
        <v>114.3</v>
      </c>
      <c r="AO851" s="8">
        <v>47.28</v>
      </c>
    </row>
    <row r="852" spans="1:41">
      <c r="A852" s="5">
        <v>4105</v>
      </c>
      <c r="B852" s="4" t="s">
        <v>22</v>
      </c>
      <c r="C852" s="4">
        <v>66.5</v>
      </c>
      <c r="D852" s="4">
        <v>24.87</v>
      </c>
      <c r="E852" s="4" t="s">
        <v>1496</v>
      </c>
      <c r="F852" s="4">
        <v>11.44</v>
      </c>
      <c r="G852" s="4">
        <v>84.18</v>
      </c>
      <c r="H852" s="4">
        <v>17.47</v>
      </c>
      <c r="I852" s="4">
        <v>16.07</v>
      </c>
      <c r="J852" s="4">
        <v>63.37</v>
      </c>
      <c r="K852" s="4">
        <v>64.37</v>
      </c>
      <c r="L852" s="4">
        <v>14.2</v>
      </c>
      <c r="M852" s="4">
        <v>13.59</v>
      </c>
      <c r="N852" s="4">
        <v>20.14</v>
      </c>
      <c r="O852" s="4">
        <v>24.34</v>
      </c>
      <c r="P852" s="4">
        <v>2.63</v>
      </c>
      <c r="Q852" s="4">
        <v>2.5299999999999998</v>
      </c>
      <c r="R852" s="4">
        <v>2.16</v>
      </c>
      <c r="S852" s="4">
        <v>-9.4</v>
      </c>
      <c r="T852" s="4">
        <v>15.82</v>
      </c>
      <c r="U852" s="4">
        <v>1.1100000000000001</v>
      </c>
      <c r="V852" s="4">
        <v>1.21</v>
      </c>
      <c r="W852" s="4">
        <v>1.7</v>
      </c>
      <c r="X852" s="4">
        <v>1.41</v>
      </c>
      <c r="Y852" s="4">
        <v>0.7</v>
      </c>
      <c r="Z852" s="4">
        <v>2.62</v>
      </c>
      <c r="AA852" s="4">
        <v>2.4</v>
      </c>
      <c r="AB852" s="4">
        <v>10.25</v>
      </c>
      <c r="AC852" s="4">
        <v>5</v>
      </c>
      <c r="AD852" s="9">
        <v>9.44</v>
      </c>
      <c r="AE852" s="9">
        <v>14.75</v>
      </c>
      <c r="AF852" s="9">
        <v>10.63</v>
      </c>
      <c r="AG852" s="9">
        <v>17.38</v>
      </c>
      <c r="AH852" s="9">
        <v>12.66</v>
      </c>
      <c r="AI852" s="9">
        <v>21.66</v>
      </c>
      <c r="AJ852" s="9">
        <v>-22.56</v>
      </c>
      <c r="AK852" s="9">
        <v>3.75</v>
      </c>
      <c r="AL852" s="9">
        <v>12.61</v>
      </c>
      <c r="AM852" s="9">
        <v>121.34</v>
      </c>
      <c r="AN852" s="9">
        <v>75.760000000000005</v>
      </c>
      <c r="AO852" s="9">
        <v>37.549999999999997</v>
      </c>
    </row>
    <row r="853" spans="1:41">
      <c r="A853" s="3">
        <v>4106</v>
      </c>
      <c r="B853" s="2" t="s">
        <v>945</v>
      </c>
      <c r="C853" s="2">
        <v>55.7</v>
      </c>
      <c r="D853" s="2">
        <v>8.34</v>
      </c>
      <c r="E853" s="2" t="s">
        <v>1494</v>
      </c>
      <c r="F853" s="2">
        <v>12.67</v>
      </c>
      <c r="G853" s="2">
        <v>23.31</v>
      </c>
      <c r="H853" s="2">
        <v>13.86</v>
      </c>
      <c r="I853" s="2">
        <v>10.79</v>
      </c>
      <c r="J853" s="2">
        <v>38.96</v>
      </c>
      <c r="K853" s="2">
        <v>41.18</v>
      </c>
      <c r="L853" s="2">
        <v>12.63</v>
      </c>
      <c r="M853" s="2">
        <v>11.01</v>
      </c>
      <c r="N853" s="2">
        <v>13.91</v>
      </c>
      <c r="O853" s="2">
        <v>12.21</v>
      </c>
      <c r="P853" s="2">
        <v>2.41</v>
      </c>
      <c r="Q853" s="2">
        <v>1.98</v>
      </c>
      <c r="R853" s="2">
        <v>4.53</v>
      </c>
      <c r="S853" s="2">
        <v>7.42</v>
      </c>
      <c r="T853" s="2">
        <v>4.04</v>
      </c>
      <c r="U853" s="2">
        <v>-10.44</v>
      </c>
      <c r="V853" s="2">
        <v>1.1499999999999999</v>
      </c>
      <c r="W853" s="2">
        <v>0.6</v>
      </c>
      <c r="X853" s="2">
        <v>0.3</v>
      </c>
      <c r="Y853" s="2">
        <v>0</v>
      </c>
      <c r="Z853" s="2">
        <v>1.45</v>
      </c>
      <c r="AA853" s="2">
        <v>0.6</v>
      </c>
      <c r="AB853" s="2">
        <v>26.36</v>
      </c>
      <c r="AC853" s="2">
        <v>5</v>
      </c>
      <c r="AD853" s="8">
        <v>6.24</v>
      </c>
      <c r="AE853" s="8">
        <v>8.17</v>
      </c>
      <c r="AF853" s="8">
        <v>10.1</v>
      </c>
      <c r="AG853" s="8">
        <v>13.4</v>
      </c>
      <c r="AH853" s="8">
        <v>13.13</v>
      </c>
      <c r="AI853" s="8">
        <v>16.75</v>
      </c>
      <c r="AJ853" s="8">
        <v>9.2799999999999994</v>
      </c>
      <c r="AK853" s="8">
        <v>5.56</v>
      </c>
      <c r="AL853" s="8">
        <v>5.26</v>
      </c>
      <c r="AM853" s="8">
        <v>179.89</v>
      </c>
      <c r="AN853" s="8">
        <v>133.84</v>
      </c>
      <c r="AO853" s="8">
        <v>24.68</v>
      </c>
    </row>
    <row r="854" spans="1:41">
      <c r="A854" s="5">
        <v>4107</v>
      </c>
      <c r="B854" s="4" t="s">
        <v>946</v>
      </c>
      <c r="C854" s="4">
        <v>65</v>
      </c>
      <c r="D854" s="4">
        <v>8.56</v>
      </c>
      <c r="E854" s="4" t="s">
        <v>1496</v>
      </c>
      <c r="F854" s="4">
        <v>12.34</v>
      </c>
      <c r="G854" s="4">
        <v>21.17</v>
      </c>
      <c r="H854" s="4">
        <v>13.05</v>
      </c>
      <c r="I854" s="4">
        <v>14.03</v>
      </c>
      <c r="J854" s="4">
        <v>36.06</v>
      </c>
      <c r="K854" s="4">
        <v>37.61</v>
      </c>
      <c r="L854" s="4">
        <v>19.63</v>
      </c>
      <c r="M854" s="4">
        <v>21.54</v>
      </c>
      <c r="N854" s="4">
        <v>22.73</v>
      </c>
      <c r="O854" s="4">
        <v>24.49</v>
      </c>
      <c r="P854" s="4">
        <v>2.14</v>
      </c>
      <c r="Q854" s="4">
        <v>2.42</v>
      </c>
      <c r="R854" s="4">
        <v>8.3000000000000007</v>
      </c>
      <c r="S854" s="4">
        <v>12.25</v>
      </c>
      <c r="T854" s="4">
        <v>8.98</v>
      </c>
      <c r="U854" s="4">
        <v>33.57</v>
      </c>
      <c r="V854" s="4">
        <v>1.74</v>
      </c>
      <c r="W854" s="4">
        <v>1.7</v>
      </c>
      <c r="X854" s="4">
        <v>0</v>
      </c>
      <c r="Y854" s="4">
        <v>0</v>
      </c>
      <c r="Z854" s="4">
        <v>1.74</v>
      </c>
      <c r="AA854" s="4">
        <v>1.7</v>
      </c>
      <c r="AB854" s="4">
        <v>15.79</v>
      </c>
      <c r="AC854" s="4">
        <v>5</v>
      </c>
      <c r="AD854" s="9">
        <v>11.99</v>
      </c>
      <c r="AE854" s="9">
        <v>14.88</v>
      </c>
      <c r="AF854" s="9">
        <v>10.37</v>
      </c>
      <c r="AG854" s="9">
        <v>13.18</v>
      </c>
      <c r="AH854" s="9">
        <v>7.94</v>
      </c>
      <c r="AI854" s="9">
        <v>10.35</v>
      </c>
      <c r="AJ854" s="9">
        <v>13.72</v>
      </c>
      <c r="AK854" s="9">
        <v>10.78</v>
      </c>
      <c r="AL854" s="9">
        <v>-7.46</v>
      </c>
      <c r="AM854" s="9">
        <v>686.74</v>
      </c>
      <c r="AN854" s="9">
        <v>625.71</v>
      </c>
      <c r="AO854" s="9">
        <v>19.079999999999998</v>
      </c>
    </row>
    <row r="855" spans="1:41">
      <c r="A855" s="3">
        <v>4108</v>
      </c>
      <c r="B855" s="2" t="s">
        <v>947</v>
      </c>
      <c r="C855" s="2">
        <v>33.85</v>
      </c>
      <c r="D855" s="2">
        <v>16.36</v>
      </c>
      <c r="E855" s="2" t="s">
        <v>1494</v>
      </c>
      <c r="F855" s="2">
        <v>14.23</v>
      </c>
      <c r="G855" s="2">
        <v>-16.04</v>
      </c>
      <c r="H855" s="2">
        <v>-10.5</v>
      </c>
      <c r="I855" s="2">
        <v>-6.06</v>
      </c>
      <c r="J855" s="2">
        <v>7.06</v>
      </c>
      <c r="K855" s="2">
        <v>3.97</v>
      </c>
      <c r="L855" s="2">
        <v>-163.25</v>
      </c>
      <c r="M855" s="2">
        <v>-121.65</v>
      </c>
      <c r="N855" s="2">
        <v>-159.24</v>
      </c>
      <c r="O855" s="2">
        <v>-97.8</v>
      </c>
      <c r="P855" s="2">
        <v>-1.45</v>
      </c>
      <c r="Q855" s="2">
        <v>-0.94</v>
      </c>
      <c r="R855" s="2">
        <v>4.28</v>
      </c>
      <c r="S855" s="2">
        <v>-1.92</v>
      </c>
      <c r="T855" s="2">
        <v>-16.440000000000001</v>
      </c>
      <c r="U855" s="2">
        <v>-15.54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8">
        <v>-6.74</v>
      </c>
      <c r="AE855" s="8">
        <v>-6.96</v>
      </c>
      <c r="AF855" s="8">
        <v>-4.93</v>
      </c>
      <c r="AG855" s="8">
        <v>-5.15</v>
      </c>
      <c r="AH855" s="8">
        <v>-10.3</v>
      </c>
      <c r="AI855" s="8">
        <v>-10.82</v>
      </c>
      <c r="AJ855" s="8">
        <v>-18.41</v>
      </c>
      <c r="AK855" s="8">
        <v>14.58</v>
      </c>
      <c r="AL855" s="8">
        <v>43.73</v>
      </c>
      <c r="AM855" s="8">
        <v>2171.9899999999998</v>
      </c>
      <c r="AN855" s="8">
        <v>309.47000000000003</v>
      </c>
      <c r="AO855" s="8">
        <v>3</v>
      </c>
    </row>
    <row r="856" spans="1:41">
      <c r="A856" s="5">
        <v>4109</v>
      </c>
      <c r="B856" s="4" t="s">
        <v>948</v>
      </c>
      <c r="C856" s="4">
        <v>24.35</v>
      </c>
      <c r="D856" s="4">
        <v>7.17</v>
      </c>
      <c r="E856" s="4" t="s">
        <v>1496</v>
      </c>
      <c r="F856" s="4">
        <v>14.68</v>
      </c>
      <c r="G856" s="4">
        <v>56.63</v>
      </c>
      <c r="H856" s="4">
        <v>1.46</v>
      </c>
      <c r="I856" s="4">
        <v>1.94</v>
      </c>
      <c r="J856" s="4">
        <v>33.770000000000003</v>
      </c>
      <c r="K856" s="4">
        <v>33.409999999999997</v>
      </c>
      <c r="L856" s="4">
        <v>3.12</v>
      </c>
      <c r="M856" s="4">
        <v>2.41</v>
      </c>
      <c r="N856" s="4">
        <v>2.76</v>
      </c>
      <c r="O856" s="4">
        <v>2.2000000000000002</v>
      </c>
      <c r="P856" s="4">
        <v>0.38</v>
      </c>
      <c r="Q856" s="4">
        <v>0.45</v>
      </c>
      <c r="R856" s="4">
        <v>1.48</v>
      </c>
      <c r="S856" s="4">
        <v>1.98</v>
      </c>
      <c r="T856" s="4">
        <v>13.58</v>
      </c>
      <c r="U856" s="4">
        <v>-32.99</v>
      </c>
      <c r="V856" s="4">
        <v>0.24</v>
      </c>
      <c r="W856" s="4">
        <v>0.35</v>
      </c>
      <c r="X856" s="4">
        <v>0.5</v>
      </c>
      <c r="Y856" s="4">
        <v>0.4</v>
      </c>
      <c r="Z856" s="4">
        <v>0.74</v>
      </c>
      <c r="AA856" s="4">
        <v>0.75</v>
      </c>
      <c r="AB856" s="4">
        <v>23.02</v>
      </c>
      <c r="AC856" s="4">
        <v>5</v>
      </c>
      <c r="AD856" s="9">
        <v>1.68</v>
      </c>
      <c r="AE856" s="9">
        <v>1.92</v>
      </c>
      <c r="AF856" s="9">
        <v>1.71</v>
      </c>
      <c r="AG856" s="9">
        <v>1.96</v>
      </c>
      <c r="AH856" s="9">
        <v>1.44</v>
      </c>
      <c r="AI856" s="9">
        <v>1.61</v>
      </c>
      <c r="AJ856" s="9">
        <v>-4.96</v>
      </c>
      <c r="AK856" s="9">
        <v>8.91</v>
      </c>
      <c r="AL856" s="9">
        <v>15.43</v>
      </c>
      <c r="AM856" s="9">
        <v>216.94</v>
      </c>
      <c r="AN856" s="9">
        <v>142.5</v>
      </c>
      <c r="AO856" s="9">
        <v>21.61</v>
      </c>
    </row>
    <row r="857" spans="1:41">
      <c r="A857" s="3">
        <v>4111</v>
      </c>
      <c r="B857" s="2" t="s">
        <v>949</v>
      </c>
      <c r="C857" s="2">
        <v>31.2</v>
      </c>
      <c r="D857" s="2">
        <v>5.48</v>
      </c>
      <c r="E857" s="2" t="s">
        <v>1496</v>
      </c>
      <c r="F857" s="2">
        <v>14.45</v>
      </c>
      <c r="G857" s="2">
        <v>16.420000000000002</v>
      </c>
      <c r="H857" s="2">
        <v>6.09</v>
      </c>
      <c r="I857" s="2">
        <v>9.5500000000000007</v>
      </c>
      <c r="J857" s="2">
        <v>28.74</v>
      </c>
      <c r="K857" s="2">
        <v>31.75</v>
      </c>
      <c r="L857" s="2">
        <v>7.22</v>
      </c>
      <c r="M857" s="2">
        <v>10.71</v>
      </c>
      <c r="N857" s="2">
        <v>7.78</v>
      </c>
      <c r="O857" s="2">
        <v>11.09</v>
      </c>
      <c r="P857" s="2">
        <v>1.02</v>
      </c>
      <c r="Q857" s="2">
        <v>1.62</v>
      </c>
      <c r="R857" s="2">
        <v>10.36</v>
      </c>
      <c r="S857" s="2">
        <v>18.18</v>
      </c>
      <c r="T857" s="2">
        <v>47.84</v>
      </c>
      <c r="U857" s="2">
        <v>108.22</v>
      </c>
      <c r="V857" s="2">
        <v>0.37</v>
      </c>
      <c r="W857" s="2">
        <v>0.45</v>
      </c>
      <c r="X857" s="2">
        <v>0.27</v>
      </c>
      <c r="Y857" s="2">
        <v>0.45</v>
      </c>
      <c r="Z857" s="2">
        <v>0.64</v>
      </c>
      <c r="AA857" s="2">
        <v>0.9</v>
      </c>
      <c r="AB857" s="2">
        <v>18.97</v>
      </c>
      <c r="AC857" s="2">
        <v>5</v>
      </c>
      <c r="AD857" s="8">
        <v>7.01</v>
      </c>
      <c r="AE857" s="8">
        <v>10.67</v>
      </c>
      <c r="AF857" s="8">
        <v>5.9</v>
      </c>
      <c r="AG857" s="8">
        <v>8.43</v>
      </c>
      <c r="AH857" s="8">
        <v>2.1800000000000002</v>
      </c>
      <c r="AI857" s="8">
        <v>3.05</v>
      </c>
      <c r="AJ857" s="8">
        <v>6.23</v>
      </c>
      <c r="AK857" s="8">
        <v>30.13</v>
      </c>
      <c r="AL857" s="8">
        <v>0.05</v>
      </c>
      <c r="AM857" s="8">
        <v>149.44</v>
      </c>
      <c r="AN857" s="8">
        <v>125.69</v>
      </c>
      <c r="AO857" s="8">
        <v>36.520000000000003</v>
      </c>
    </row>
    <row r="858" spans="1:41">
      <c r="A858" s="5">
        <v>4113</v>
      </c>
      <c r="B858" s="4" t="s">
        <v>161</v>
      </c>
      <c r="C858" s="4">
        <v>21.9</v>
      </c>
      <c r="D858" s="4">
        <v>13.38</v>
      </c>
      <c r="E858" s="4" t="s">
        <v>1496</v>
      </c>
      <c r="F858" s="4">
        <v>13.13</v>
      </c>
      <c r="G858" s="4">
        <v>2.76</v>
      </c>
      <c r="H858" s="4">
        <v>18.46</v>
      </c>
      <c r="I858" s="4">
        <v>26.55</v>
      </c>
      <c r="J858" s="4">
        <v>30.68</v>
      </c>
      <c r="K858" s="4">
        <v>35.1</v>
      </c>
      <c r="L858" s="4">
        <v>21.22</v>
      </c>
      <c r="M858" s="4">
        <v>27.41</v>
      </c>
      <c r="N858" s="4">
        <v>20.65</v>
      </c>
      <c r="O858" s="4">
        <v>26.59</v>
      </c>
      <c r="P858" s="4">
        <v>2.74</v>
      </c>
      <c r="Q858" s="4">
        <v>4.75</v>
      </c>
      <c r="R858" s="4">
        <v>5716.09</v>
      </c>
      <c r="S858" s="4">
        <v>174.84</v>
      </c>
      <c r="T858" s="4">
        <v>348.68</v>
      </c>
      <c r="U858" s="4">
        <v>175.56</v>
      </c>
      <c r="V858" s="4">
        <v>0.72</v>
      </c>
      <c r="W858" s="4">
        <v>1.72</v>
      </c>
      <c r="X858" s="4">
        <v>0.49</v>
      </c>
      <c r="Y858" s="4">
        <v>0.6</v>
      </c>
      <c r="Z858" s="4">
        <v>1.2</v>
      </c>
      <c r="AA858" s="4">
        <v>2.3199999999999998</v>
      </c>
      <c r="AB858" s="4">
        <v>0.08</v>
      </c>
      <c r="AC858" s="4">
        <v>3</v>
      </c>
      <c r="AD858" s="9">
        <v>15.33</v>
      </c>
      <c r="AE858" s="9">
        <v>28.22</v>
      </c>
      <c r="AF858" s="9">
        <v>13.51</v>
      </c>
      <c r="AG858" s="9">
        <v>24.87</v>
      </c>
      <c r="AH858" s="9">
        <v>5.56</v>
      </c>
      <c r="AI858" s="9">
        <v>11.2</v>
      </c>
      <c r="AJ858" s="9">
        <v>57.36</v>
      </c>
      <c r="AK858" s="9">
        <v>292.32</v>
      </c>
      <c r="AL858" s="9">
        <v>47.45</v>
      </c>
      <c r="AM858" s="9">
        <v>234.92</v>
      </c>
      <c r="AN858" s="9">
        <v>16.239999999999998</v>
      </c>
      <c r="AO858" s="9">
        <v>50.36</v>
      </c>
    </row>
    <row r="859" spans="1:41">
      <c r="A859" s="3">
        <v>4114</v>
      </c>
      <c r="B859" s="2" t="s">
        <v>950</v>
      </c>
      <c r="C859" s="2">
        <v>40.049999999999997</v>
      </c>
      <c r="D859" s="2">
        <v>12.07</v>
      </c>
      <c r="E859" s="2" t="s">
        <v>1496</v>
      </c>
      <c r="F859" s="2">
        <v>16.93</v>
      </c>
      <c r="G859" s="2">
        <v>39.65</v>
      </c>
      <c r="H859" s="2">
        <v>-0.05</v>
      </c>
      <c r="I859" s="2">
        <v>4.51</v>
      </c>
      <c r="J859" s="2">
        <v>47.37</v>
      </c>
      <c r="K859" s="2">
        <v>48.71</v>
      </c>
      <c r="L859" s="2">
        <v>0.39</v>
      </c>
      <c r="M859" s="2">
        <v>2.0699999999999998</v>
      </c>
      <c r="N859" s="2">
        <v>1</v>
      </c>
      <c r="O859" s="2">
        <v>6.62</v>
      </c>
      <c r="P859" s="2">
        <v>0.26</v>
      </c>
      <c r="Q859" s="2">
        <v>0.86</v>
      </c>
      <c r="R859" s="2">
        <v>10.35</v>
      </c>
      <c r="S859" s="2">
        <v>16.16</v>
      </c>
      <c r="T859" s="2">
        <v>11.26</v>
      </c>
      <c r="U859" s="2">
        <v>112.4</v>
      </c>
      <c r="V859" s="2">
        <v>0.12</v>
      </c>
      <c r="W859" s="2">
        <v>0.2</v>
      </c>
      <c r="X859" s="2">
        <v>0.45</v>
      </c>
      <c r="Y859" s="2">
        <v>0.61</v>
      </c>
      <c r="Z859" s="2">
        <v>0.56999999999999995</v>
      </c>
      <c r="AA859" s="2">
        <v>0.81</v>
      </c>
      <c r="AB859" s="2">
        <v>25.24</v>
      </c>
      <c r="AC859" s="2">
        <v>4</v>
      </c>
      <c r="AD859" s="8">
        <v>2.57</v>
      </c>
      <c r="AE859" s="8">
        <v>3.36</v>
      </c>
      <c r="AF859" s="8">
        <v>3.79</v>
      </c>
      <c r="AG859" s="8">
        <v>5.67</v>
      </c>
      <c r="AH859" s="8">
        <v>-2.35</v>
      </c>
      <c r="AI859" s="8">
        <v>-4.96</v>
      </c>
      <c r="AJ859" s="8">
        <v>17.3</v>
      </c>
      <c r="AK859" s="8">
        <v>15.02</v>
      </c>
      <c r="AL859" s="8">
        <v>12.5</v>
      </c>
      <c r="AM859" s="8">
        <v>323.64</v>
      </c>
      <c r="AN859" s="8">
        <v>251.46</v>
      </c>
      <c r="AO859" s="8">
        <v>32.86</v>
      </c>
    </row>
    <row r="860" spans="1:41">
      <c r="A860" s="5">
        <v>4119</v>
      </c>
      <c r="B860" s="4" t="s">
        <v>951</v>
      </c>
      <c r="C860" s="4">
        <v>61.8</v>
      </c>
      <c r="D860" s="4">
        <v>6.97</v>
      </c>
      <c r="E860" s="4" t="s">
        <v>1494</v>
      </c>
      <c r="F860" s="4">
        <v>36.21</v>
      </c>
      <c r="G860" s="4">
        <v>16.93</v>
      </c>
      <c r="H860" s="4">
        <v>13.29</v>
      </c>
      <c r="I860" s="4">
        <v>12.95</v>
      </c>
      <c r="J860" s="4">
        <v>32.299999999999997</v>
      </c>
      <c r="K860" s="4">
        <v>31.11</v>
      </c>
      <c r="L860" s="4">
        <v>19.78</v>
      </c>
      <c r="M860" s="4">
        <v>17.93</v>
      </c>
      <c r="N860" s="4">
        <v>17.600000000000001</v>
      </c>
      <c r="O860" s="4">
        <v>16.93</v>
      </c>
      <c r="P860" s="4">
        <v>3.31</v>
      </c>
      <c r="Q860" s="4">
        <v>3.37</v>
      </c>
      <c r="R860" s="4">
        <v>6.8</v>
      </c>
      <c r="S860" s="4">
        <v>12.02</v>
      </c>
      <c r="T860" s="4">
        <v>12.54</v>
      </c>
      <c r="U860" s="4">
        <v>52.52</v>
      </c>
      <c r="V860" s="4">
        <v>2.25</v>
      </c>
      <c r="W860" s="4">
        <v>2.2400000000000002</v>
      </c>
      <c r="X860" s="4">
        <v>0.61</v>
      </c>
      <c r="Y860" s="4">
        <v>0.65</v>
      </c>
      <c r="Z860" s="4">
        <v>2.86</v>
      </c>
      <c r="AA860" s="4">
        <v>2.89</v>
      </c>
      <c r="AB860" s="4">
        <v>26.37</v>
      </c>
      <c r="AC860" s="4">
        <v>5</v>
      </c>
      <c r="AD860" s="9">
        <v>6.99</v>
      </c>
      <c r="AE860" s="9">
        <v>9.65</v>
      </c>
      <c r="AF860" s="9">
        <v>12.56</v>
      </c>
      <c r="AG860" s="9">
        <v>16.25</v>
      </c>
      <c r="AH860" s="9">
        <v>5.97</v>
      </c>
      <c r="AI860" s="9">
        <v>7.96</v>
      </c>
      <c r="AJ860" s="9">
        <v>2.39</v>
      </c>
      <c r="AK860" s="9">
        <v>21.65</v>
      </c>
      <c r="AL860" s="9">
        <v>4.34</v>
      </c>
      <c r="AM860" s="9">
        <v>354.35</v>
      </c>
      <c r="AN860" s="9">
        <v>247.51</v>
      </c>
      <c r="AO860" s="9">
        <v>32.26</v>
      </c>
    </row>
    <row r="861" spans="1:41">
      <c r="A861" s="3">
        <v>4120</v>
      </c>
      <c r="B861" s="2" t="s">
        <v>952</v>
      </c>
      <c r="C861" s="2">
        <v>66</v>
      </c>
      <c r="D861" s="2">
        <v>8.67</v>
      </c>
      <c r="E861" s="2" t="s">
        <v>1496</v>
      </c>
      <c r="F861" s="2">
        <v>29.76</v>
      </c>
      <c r="G861" s="2">
        <v>46.48</v>
      </c>
      <c r="H861" s="2">
        <v>9.85</v>
      </c>
      <c r="I861" s="2">
        <v>9.59</v>
      </c>
      <c r="J861" s="2">
        <v>40.4</v>
      </c>
      <c r="K861" s="2">
        <v>39.630000000000003</v>
      </c>
      <c r="L861" s="2">
        <v>5.58</v>
      </c>
      <c r="M861" s="2">
        <v>2.71</v>
      </c>
      <c r="N861" s="2">
        <v>7.61</v>
      </c>
      <c r="O861" s="2">
        <v>7.38</v>
      </c>
      <c r="P861" s="2">
        <v>3.63</v>
      </c>
      <c r="Q861" s="2">
        <v>4.3099999999999996</v>
      </c>
      <c r="R861" s="2">
        <v>5.54</v>
      </c>
      <c r="S861" s="2">
        <v>6.75</v>
      </c>
      <c r="T861" s="2">
        <v>13.68</v>
      </c>
      <c r="U861" s="2">
        <v>55.14</v>
      </c>
      <c r="V861" s="2">
        <v>1.18</v>
      </c>
      <c r="W861" s="2">
        <v>1.79</v>
      </c>
      <c r="X861" s="2">
        <v>0.32</v>
      </c>
      <c r="Y861" s="2">
        <v>0</v>
      </c>
      <c r="Z861" s="2">
        <v>1.5</v>
      </c>
      <c r="AA861" s="2">
        <v>1.79</v>
      </c>
      <c r="AB861" s="2">
        <v>20.079999999999998</v>
      </c>
      <c r="AC861" s="2">
        <v>5</v>
      </c>
      <c r="AD861" s="8">
        <v>9.01</v>
      </c>
      <c r="AE861" s="8">
        <v>13.41</v>
      </c>
      <c r="AF861" s="8">
        <v>4.04</v>
      </c>
      <c r="AG861" s="8">
        <v>5.77</v>
      </c>
      <c r="AH861" s="8">
        <v>2.8</v>
      </c>
      <c r="AI861" s="8">
        <v>4.03</v>
      </c>
      <c r="AJ861" s="8">
        <v>3.36</v>
      </c>
      <c r="AK861" s="8">
        <v>10.14</v>
      </c>
      <c r="AL861" s="8">
        <v>2.64</v>
      </c>
      <c r="AM861" s="8">
        <v>259.18</v>
      </c>
      <c r="AN861" s="8">
        <v>144.85</v>
      </c>
      <c r="AO861" s="8">
        <v>33.28</v>
      </c>
    </row>
    <row r="862" spans="1:41">
      <c r="A862" s="5">
        <v>4121</v>
      </c>
      <c r="B862" s="4" t="s">
        <v>953</v>
      </c>
      <c r="C862" s="4">
        <v>14.7</v>
      </c>
      <c r="D862" s="4">
        <v>7.33</v>
      </c>
      <c r="E862" s="4" t="s">
        <v>1496</v>
      </c>
      <c r="F862" s="4">
        <v>13.24</v>
      </c>
      <c r="G862" s="4">
        <v>-81.67</v>
      </c>
      <c r="H862" s="4">
        <v>4.17</v>
      </c>
      <c r="I862" s="4">
        <v>1.65</v>
      </c>
      <c r="J862" s="4">
        <v>28.96</v>
      </c>
      <c r="K862" s="4">
        <v>27.36</v>
      </c>
      <c r="L862" s="4">
        <v>1.52</v>
      </c>
      <c r="M862" s="4">
        <v>-1.1100000000000001</v>
      </c>
      <c r="N862" s="4">
        <v>2.99</v>
      </c>
      <c r="O862" s="4">
        <v>1.54</v>
      </c>
      <c r="P862" s="4">
        <v>0.62</v>
      </c>
      <c r="Q862" s="4">
        <v>0.26</v>
      </c>
      <c r="R862" s="4">
        <v>22.68</v>
      </c>
      <c r="S862" s="4">
        <v>13.19</v>
      </c>
      <c r="T862" s="4">
        <v>50.7</v>
      </c>
      <c r="U862" s="4">
        <v>-32.74</v>
      </c>
      <c r="V862" s="4">
        <v>0.12</v>
      </c>
      <c r="W862" s="4">
        <v>0.1</v>
      </c>
      <c r="X862" s="4">
        <v>0.18</v>
      </c>
      <c r="Y862" s="4">
        <v>0</v>
      </c>
      <c r="Z862" s="4">
        <v>0.3</v>
      </c>
      <c r="AA862" s="4">
        <v>0.1</v>
      </c>
      <c r="AB862" s="4">
        <v>21.47</v>
      </c>
      <c r="AC862" s="4">
        <v>3</v>
      </c>
      <c r="AD862" s="9">
        <v>0.83</v>
      </c>
      <c r="AE862" s="9">
        <v>0.9</v>
      </c>
      <c r="AF862" s="9">
        <v>1.86</v>
      </c>
      <c r="AG862" s="9">
        <v>2.39</v>
      </c>
      <c r="AH862" s="9">
        <v>2.19</v>
      </c>
      <c r="AI862" s="9">
        <v>2.89</v>
      </c>
      <c r="AJ862" s="9">
        <v>22.57</v>
      </c>
      <c r="AK862" s="9">
        <v>3.8</v>
      </c>
      <c r="AL862" s="9">
        <v>-1.93</v>
      </c>
      <c r="AM862" s="9">
        <v>209.88</v>
      </c>
      <c r="AN862" s="9">
        <v>107.95</v>
      </c>
      <c r="AO862" s="9">
        <v>36.26</v>
      </c>
    </row>
    <row r="863" spans="1:41">
      <c r="A863" s="3">
        <v>4123</v>
      </c>
      <c r="B863" s="2" t="s">
        <v>954</v>
      </c>
      <c r="C863" s="2">
        <v>83.3</v>
      </c>
      <c r="D863" s="2">
        <v>20.83</v>
      </c>
      <c r="E863" s="2" t="s">
        <v>1496</v>
      </c>
      <c r="F863" s="2">
        <v>6.71</v>
      </c>
      <c r="G863" s="2">
        <v>378.64</v>
      </c>
      <c r="H863" s="2">
        <v>2.5</v>
      </c>
      <c r="I863" s="2">
        <v>1.88</v>
      </c>
      <c r="J863" s="2">
        <v>40.47</v>
      </c>
      <c r="K863" s="2">
        <v>38.869999999999997</v>
      </c>
      <c r="L863" s="2">
        <v>-2.71</v>
      </c>
      <c r="M863" s="2">
        <v>-5.53</v>
      </c>
      <c r="N863" s="2">
        <v>10.73</v>
      </c>
      <c r="O863" s="2">
        <v>12.01</v>
      </c>
      <c r="P863" s="2">
        <v>0.94</v>
      </c>
      <c r="Q863" s="2">
        <v>0.62</v>
      </c>
      <c r="R863" s="2">
        <v>15.68</v>
      </c>
      <c r="S863" s="2">
        <v>4.12</v>
      </c>
      <c r="T863" s="2">
        <v>140.74</v>
      </c>
      <c r="U863" s="2">
        <v>212.45</v>
      </c>
      <c r="V863" s="2">
        <v>0</v>
      </c>
      <c r="W863" s="2">
        <v>0</v>
      </c>
      <c r="X863" s="2">
        <v>1.6</v>
      </c>
      <c r="Y863" s="2">
        <v>1.39</v>
      </c>
      <c r="Z863" s="2">
        <v>1.6</v>
      </c>
      <c r="AA863" s="2">
        <v>1.39</v>
      </c>
      <c r="AB863" s="2">
        <v>29.87</v>
      </c>
      <c r="AC863" s="2">
        <v>5</v>
      </c>
      <c r="AD863" s="8">
        <v>1.44</v>
      </c>
      <c r="AE863" s="8">
        <v>1.59</v>
      </c>
      <c r="AF863" s="8">
        <v>1.94</v>
      </c>
      <c r="AG863" s="8">
        <v>2.16</v>
      </c>
      <c r="AH863" s="8">
        <v>0.49</v>
      </c>
      <c r="AI863" s="8">
        <v>0.44</v>
      </c>
      <c r="AJ863" s="8">
        <v>3.95</v>
      </c>
      <c r="AK863" s="8">
        <v>4.28</v>
      </c>
      <c r="AL863" s="8">
        <v>20.28</v>
      </c>
      <c r="AM863" s="8">
        <v>1370.45</v>
      </c>
      <c r="AN863" s="8">
        <v>1320.24</v>
      </c>
      <c r="AO863" s="8">
        <v>8.27</v>
      </c>
    </row>
    <row r="864" spans="1:41">
      <c r="A864" s="5">
        <v>4126</v>
      </c>
      <c r="B864" s="4" t="s">
        <v>127</v>
      </c>
      <c r="C864" s="4">
        <v>68.400000000000006</v>
      </c>
      <c r="D864" s="4">
        <v>6.6</v>
      </c>
      <c r="E864" s="4" t="s">
        <v>1496</v>
      </c>
      <c r="F864" s="4">
        <v>11.06</v>
      </c>
      <c r="G864" s="4">
        <v>15.58</v>
      </c>
      <c r="H864" s="4">
        <v>13.22</v>
      </c>
      <c r="I864" s="4">
        <v>19.690000000000001</v>
      </c>
      <c r="J864" s="4">
        <v>31.41</v>
      </c>
      <c r="K864" s="4">
        <v>38.299999999999997</v>
      </c>
      <c r="L864" s="4">
        <v>21.41</v>
      </c>
      <c r="M864" s="4">
        <v>25.8</v>
      </c>
      <c r="N864" s="4">
        <v>17.059999999999999</v>
      </c>
      <c r="O864" s="4">
        <v>25.8</v>
      </c>
      <c r="P864" s="4">
        <v>2.98</v>
      </c>
      <c r="Q864" s="4">
        <v>4.82</v>
      </c>
      <c r="R864" s="4">
        <v>7.11</v>
      </c>
      <c r="S864" s="4">
        <v>3.72</v>
      </c>
      <c r="T864" s="4">
        <v>117.15</v>
      </c>
      <c r="U864" s="4">
        <v>-1.1200000000000001</v>
      </c>
      <c r="V864" s="4">
        <v>2.5</v>
      </c>
      <c r="W864" s="4">
        <v>3.25</v>
      </c>
      <c r="X864" s="4">
        <v>0.62</v>
      </c>
      <c r="Y864" s="4">
        <v>0</v>
      </c>
      <c r="Z864" s="4">
        <v>3.12</v>
      </c>
      <c r="AA864" s="4">
        <v>3.25</v>
      </c>
      <c r="AB864" s="4">
        <v>16.87</v>
      </c>
      <c r="AC864" s="4">
        <v>5</v>
      </c>
      <c r="AD864" s="9">
        <v>16.059999999999999</v>
      </c>
      <c r="AE864" s="9">
        <v>19.489999999999998</v>
      </c>
      <c r="AF864" s="9">
        <v>16.68</v>
      </c>
      <c r="AG864" s="9">
        <v>19.89</v>
      </c>
      <c r="AH864" s="9">
        <v>0</v>
      </c>
      <c r="AI864" s="9">
        <v>0</v>
      </c>
      <c r="AJ864" s="9">
        <v>0.36</v>
      </c>
      <c r="AK864" s="9">
        <v>7.08</v>
      </c>
      <c r="AL864" s="9">
        <v>0</v>
      </c>
      <c r="AM864" s="9">
        <v>392.59</v>
      </c>
      <c r="AN864" s="9">
        <v>321.94</v>
      </c>
      <c r="AO864" s="9">
        <v>16.96</v>
      </c>
    </row>
    <row r="865" spans="1:41">
      <c r="A865" s="3">
        <v>4127</v>
      </c>
      <c r="B865" s="2" t="s">
        <v>955</v>
      </c>
      <c r="C865" s="2">
        <v>22.35</v>
      </c>
      <c r="D865" s="2">
        <v>4.58</v>
      </c>
      <c r="E865" s="2" t="s">
        <v>1496</v>
      </c>
      <c r="F865" s="2">
        <v>8.9700000000000006</v>
      </c>
      <c r="G865" s="2">
        <v>19.78</v>
      </c>
      <c r="H865" s="2">
        <v>2.06</v>
      </c>
      <c r="I865" s="2">
        <v>5.67</v>
      </c>
      <c r="J865" s="2">
        <v>60.41</v>
      </c>
      <c r="K865" s="2">
        <v>58.69</v>
      </c>
      <c r="L865" s="2">
        <v>4.3099999999999996</v>
      </c>
      <c r="M865" s="2">
        <v>7.93</v>
      </c>
      <c r="N865" s="2">
        <v>2.56</v>
      </c>
      <c r="O865" s="2">
        <v>6.3</v>
      </c>
      <c r="P865" s="2">
        <v>0.34</v>
      </c>
      <c r="Q865" s="2">
        <v>0.94</v>
      </c>
      <c r="R865" s="2">
        <v>5.45</v>
      </c>
      <c r="S865" s="2">
        <v>3.92</v>
      </c>
      <c r="T865" s="2">
        <v>8037.89</v>
      </c>
      <c r="U865" s="2">
        <v>20099.93</v>
      </c>
      <c r="V865" s="2">
        <v>0.18</v>
      </c>
      <c r="W865" s="2">
        <v>0.35</v>
      </c>
      <c r="X865" s="2">
        <v>0</v>
      </c>
      <c r="Y865" s="2">
        <v>0</v>
      </c>
      <c r="Z865" s="2">
        <v>0.18</v>
      </c>
      <c r="AA865" s="2">
        <v>0.35</v>
      </c>
      <c r="AB865" s="2">
        <v>35.86</v>
      </c>
      <c r="AC865" s="2">
        <v>3</v>
      </c>
      <c r="AD865" s="8">
        <v>3.99</v>
      </c>
      <c r="AE865" s="8">
        <v>6.3</v>
      </c>
      <c r="AF865" s="8">
        <v>3.18</v>
      </c>
      <c r="AG865" s="8">
        <v>5.04</v>
      </c>
      <c r="AH865" s="8">
        <v>0.64</v>
      </c>
      <c r="AI865" s="8">
        <v>-0.37</v>
      </c>
      <c r="AJ865" s="8">
        <v>3.79</v>
      </c>
      <c r="AK865" s="8">
        <v>4.05</v>
      </c>
      <c r="AL865" s="8">
        <v>15.18</v>
      </c>
      <c r="AM865" s="8">
        <v>157.72999999999999</v>
      </c>
      <c r="AN865" s="8">
        <v>116.92</v>
      </c>
      <c r="AO865" s="8">
        <v>45.7</v>
      </c>
    </row>
    <row r="866" spans="1:41">
      <c r="A866" s="5">
        <v>4128</v>
      </c>
      <c r="B866" s="4" t="s">
        <v>956</v>
      </c>
      <c r="C866" s="4">
        <v>26.3</v>
      </c>
      <c r="D866" s="4">
        <v>42.53</v>
      </c>
      <c r="E866" s="4" t="s">
        <v>1496</v>
      </c>
      <c r="F866" s="4">
        <v>8.1300000000000008</v>
      </c>
      <c r="G866" s="4">
        <v>-55.96</v>
      </c>
      <c r="H866" s="4">
        <v>1.68</v>
      </c>
      <c r="I866" s="4">
        <v>-1.3</v>
      </c>
      <c r="J866" s="4">
        <v>45.85</v>
      </c>
      <c r="K866" s="4">
        <v>41.28</v>
      </c>
      <c r="L866" s="4">
        <v>-28.17</v>
      </c>
      <c r="M866" s="4">
        <v>-35.81</v>
      </c>
      <c r="N866" s="4">
        <v>10.31</v>
      </c>
      <c r="O866" s="4">
        <v>-7.67</v>
      </c>
      <c r="P866" s="4">
        <v>0.36</v>
      </c>
      <c r="Q866" s="4">
        <v>-0.23</v>
      </c>
      <c r="R866" s="4">
        <v>20.79</v>
      </c>
      <c r="S866" s="4">
        <v>1.52</v>
      </c>
      <c r="T866" s="4">
        <v>103.97</v>
      </c>
      <c r="U866" s="4">
        <v>-48.63</v>
      </c>
      <c r="V866" s="4">
        <v>0.08</v>
      </c>
      <c r="W866" s="4">
        <v>0</v>
      </c>
      <c r="X866" s="4">
        <v>0.9</v>
      </c>
      <c r="Y866" s="4">
        <v>0.2</v>
      </c>
      <c r="Z866" s="4">
        <v>0.98</v>
      </c>
      <c r="AA866" s="4">
        <v>0.2</v>
      </c>
      <c r="AB866" s="4">
        <v>0</v>
      </c>
      <c r="AC866" s="4">
        <v>3</v>
      </c>
      <c r="AD866" s="9">
        <v>-1.79</v>
      </c>
      <c r="AE866" s="9">
        <v>-2.09</v>
      </c>
      <c r="AF866" s="9">
        <v>-0.44</v>
      </c>
      <c r="AG866" s="9">
        <v>-0.51</v>
      </c>
      <c r="AH866" s="9">
        <v>4.7</v>
      </c>
      <c r="AI866" s="9">
        <v>5.0599999999999996</v>
      </c>
      <c r="AJ866" s="9">
        <v>4.46</v>
      </c>
      <c r="AK866" s="9">
        <v>-1.43</v>
      </c>
      <c r="AL866" s="9">
        <v>10.72</v>
      </c>
      <c r="AM866" s="9">
        <v>772.32</v>
      </c>
      <c r="AN866" s="9">
        <v>742.33</v>
      </c>
      <c r="AO866" s="9">
        <v>8.74</v>
      </c>
    </row>
    <row r="867" spans="1:41">
      <c r="A867" s="3">
        <v>4129</v>
      </c>
      <c r="B867" s="2" t="s">
        <v>957</v>
      </c>
      <c r="C867" s="2">
        <v>48.85</v>
      </c>
      <c r="D867" s="2">
        <v>5.6</v>
      </c>
      <c r="E867" s="2" t="s">
        <v>1496</v>
      </c>
      <c r="F867" s="2">
        <v>11.98</v>
      </c>
      <c r="G867" s="2">
        <v>50.36</v>
      </c>
      <c r="H867" s="2">
        <v>6.24</v>
      </c>
      <c r="I867" s="2">
        <v>4.18</v>
      </c>
      <c r="J867" s="2">
        <v>59.19</v>
      </c>
      <c r="K867" s="2">
        <v>61.74</v>
      </c>
      <c r="L867" s="2">
        <v>6.42</v>
      </c>
      <c r="M867" s="2">
        <v>4.01</v>
      </c>
      <c r="N867" s="2">
        <v>6.6</v>
      </c>
      <c r="O867" s="2">
        <v>4.6100000000000003</v>
      </c>
      <c r="P867" s="2">
        <v>0.85</v>
      </c>
      <c r="Q867" s="2">
        <v>0.59</v>
      </c>
      <c r="R867" s="2">
        <v>7.72</v>
      </c>
      <c r="S867" s="2">
        <v>12.16</v>
      </c>
      <c r="T867" s="2">
        <v>30.43</v>
      </c>
      <c r="U867" s="2">
        <v>-29.46</v>
      </c>
      <c r="V867" s="2">
        <v>0.69</v>
      </c>
      <c r="W867" s="2">
        <v>0.43</v>
      </c>
      <c r="X867" s="2">
        <v>0</v>
      </c>
      <c r="Y867" s="2">
        <v>0</v>
      </c>
      <c r="Z867" s="2">
        <v>0.69</v>
      </c>
      <c r="AA867" s="2">
        <v>0.43</v>
      </c>
      <c r="AB867" s="2">
        <v>23.33</v>
      </c>
      <c r="AC867" s="2">
        <v>5</v>
      </c>
      <c r="AD867" s="8">
        <v>1.93</v>
      </c>
      <c r="AE867" s="8">
        <v>2.91</v>
      </c>
      <c r="AF867" s="8">
        <v>3.32</v>
      </c>
      <c r="AG867" s="8">
        <v>5.45</v>
      </c>
      <c r="AH867" s="8">
        <v>5.85</v>
      </c>
      <c r="AI867" s="8">
        <v>9.06</v>
      </c>
      <c r="AJ867" s="8">
        <v>11.24</v>
      </c>
      <c r="AK867" s="8">
        <v>13.08</v>
      </c>
      <c r="AL867" s="8">
        <v>4.37</v>
      </c>
      <c r="AM867" s="8">
        <v>217.92</v>
      </c>
      <c r="AN867" s="8">
        <v>103.51</v>
      </c>
      <c r="AO867" s="8">
        <v>50.97</v>
      </c>
    </row>
    <row r="868" spans="1:41">
      <c r="A868" s="5">
        <v>4130</v>
      </c>
      <c r="B868" s="4" t="s">
        <v>958</v>
      </c>
      <c r="C868" s="4">
        <v>62.3</v>
      </c>
      <c r="D868" s="4">
        <v>10.08</v>
      </c>
      <c r="E868" s="4" t="s">
        <v>1496</v>
      </c>
      <c r="F868" s="4">
        <v>43.61</v>
      </c>
      <c r="G868" s="4">
        <v>81.97</v>
      </c>
      <c r="H868" s="4">
        <v>5.0999999999999996</v>
      </c>
      <c r="I868" s="4">
        <v>5.53</v>
      </c>
      <c r="J868" s="4">
        <v>39.49</v>
      </c>
      <c r="K868" s="4">
        <v>42.8</v>
      </c>
      <c r="L868" s="4">
        <v>5.35</v>
      </c>
      <c r="M868" s="4">
        <v>7.14</v>
      </c>
      <c r="N868" s="4">
        <v>13.11</v>
      </c>
      <c r="O868" s="4">
        <v>15.92</v>
      </c>
      <c r="P868" s="4">
        <v>0.48</v>
      </c>
      <c r="Q868" s="4">
        <v>0.55000000000000004</v>
      </c>
      <c r="R868" s="4">
        <v>9.2200000000000006</v>
      </c>
      <c r="S868" s="4">
        <v>9.99</v>
      </c>
      <c r="T868" s="4">
        <v>42.04</v>
      </c>
      <c r="U868" s="4">
        <v>-6.68</v>
      </c>
      <c r="V868" s="4">
        <v>0.12</v>
      </c>
      <c r="W868" s="4">
        <v>0.3</v>
      </c>
      <c r="X868" s="4">
        <v>0</v>
      </c>
      <c r="Y868" s="4">
        <v>0</v>
      </c>
      <c r="Z868" s="4">
        <v>0.12</v>
      </c>
      <c r="AA868" s="4">
        <v>0.3</v>
      </c>
      <c r="AB868" s="4">
        <v>20.72</v>
      </c>
      <c r="AC868" s="4">
        <v>2</v>
      </c>
      <c r="AD868" s="9">
        <v>3.9</v>
      </c>
      <c r="AE868" s="9">
        <v>4.4800000000000004</v>
      </c>
      <c r="AF868" s="9">
        <v>5.96</v>
      </c>
      <c r="AG868" s="9">
        <v>6.57</v>
      </c>
      <c r="AH868" s="9">
        <v>6.35</v>
      </c>
      <c r="AI868" s="9">
        <v>7.05</v>
      </c>
      <c r="AJ868" s="9">
        <v>14</v>
      </c>
      <c r="AK868" s="9">
        <v>5.99</v>
      </c>
      <c r="AL868" s="9">
        <v>9.65</v>
      </c>
      <c r="AM868" s="9">
        <v>533.41999999999996</v>
      </c>
      <c r="AN868" s="9">
        <v>460.83</v>
      </c>
      <c r="AO868" s="9">
        <v>14.84</v>
      </c>
    </row>
    <row r="869" spans="1:41">
      <c r="A869" s="3">
        <v>4131</v>
      </c>
      <c r="B869" s="2" t="s">
        <v>959</v>
      </c>
      <c r="C869" s="2">
        <v>11.3</v>
      </c>
      <c r="D869" s="2">
        <v>4.83</v>
      </c>
      <c r="E869" s="2" t="s">
        <v>1496</v>
      </c>
      <c r="F869" s="2">
        <v>37.979999999999997</v>
      </c>
      <c r="G869" s="2">
        <v>-18.23</v>
      </c>
      <c r="H869" s="2">
        <v>-12.04</v>
      </c>
      <c r="I869" s="2">
        <v>-15.88</v>
      </c>
      <c r="J869" s="2">
        <v>52.87</v>
      </c>
      <c r="K869" s="2">
        <v>31.31</v>
      </c>
      <c r="L869" s="2">
        <v>-91.7</v>
      </c>
      <c r="M869" s="2">
        <v>-93.31</v>
      </c>
      <c r="N869" s="2">
        <v>-77.510000000000005</v>
      </c>
      <c r="O869" s="2">
        <v>-76.19</v>
      </c>
      <c r="P869" s="2">
        <v>-0.7</v>
      </c>
      <c r="Q869" s="2">
        <v>-0.8</v>
      </c>
      <c r="R869" s="2">
        <v>4.04</v>
      </c>
      <c r="S869" s="2">
        <v>30.07</v>
      </c>
      <c r="T869" s="2">
        <v>-1719.45</v>
      </c>
      <c r="U869" s="2">
        <v>-21.65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8">
        <v>-19.04</v>
      </c>
      <c r="AE869" s="8">
        <v>-19.75</v>
      </c>
      <c r="AF869" s="8">
        <v>-11.58</v>
      </c>
      <c r="AG869" s="8">
        <v>-12</v>
      </c>
      <c r="AH869" s="8">
        <v>-10.19</v>
      </c>
      <c r="AI869" s="8">
        <v>-10.52</v>
      </c>
      <c r="AJ869" s="8">
        <v>51.35</v>
      </c>
      <c r="AK869" s="8">
        <v>8.7899999999999991</v>
      </c>
      <c r="AL869" s="8">
        <v>0.03</v>
      </c>
      <c r="AM869" s="8">
        <v>1618.34</v>
      </c>
      <c r="AN869" s="8">
        <v>1476.14</v>
      </c>
      <c r="AO869" s="8">
        <v>2.8</v>
      </c>
    </row>
    <row r="870" spans="1:41">
      <c r="A870" s="5">
        <v>4133</v>
      </c>
      <c r="B870" s="4" t="s">
        <v>960</v>
      </c>
      <c r="C870" s="4">
        <v>34.700000000000003</v>
      </c>
      <c r="D870" s="4">
        <v>5.95</v>
      </c>
      <c r="E870" s="4" t="s">
        <v>1494</v>
      </c>
      <c r="F870" s="4">
        <v>19.03</v>
      </c>
      <c r="G870" s="4">
        <v>37.72</v>
      </c>
      <c r="H870" s="4">
        <v>8.75</v>
      </c>
      <c r="I870" s="4">
        <v>6.04</v>
      </c>
      <c r="J870" s="4">
        <v>55.84</v>
      </c>
      <c r="K870" s="4">
        <v>52.88</v>
      </c>
      <c r="L870" s="4">
        <v>22.64</v>
      </c>
      <c r="M870" s="4">
        <v>18.399999999999999</v>
      </c>
      <c r="N870" s="4">
        <v>23.28</v>
      </c>
      <c r="O870" s="4">
        <v>19.739999999999998</v>
      </c>
      <c r="P870" s="4">
        <v>1.77</v>
      </c>
      <c r="Q870" s="4">
        <v>1.25</v>
      </c>
      <c r="R870" s="4">
        <v>12.91</v>
      </c>
      <c r="S870" s="4">
        <v>-0.94</v>
      </c>
      <c r="T870" s="4">
        <v>39.68</v>
      </c>
      <c r="U870" s="4">
        <v>-18.05</v>
      </c>
      <c r="V870" s="4">
        <v>1.56</v>
      </c>
      <c r="W870" s="4">
        <v>1.1499999999999999</v>
      </c>
      <c r="X870" s="4">
        <v>0</v>
      </c>
      <c r="Y870" s="4">
        <v>0</v>
      </c>
      <c r="Z870" s="4">
        <v>1.56</v>
      </c>
      <c r="AA870" s="4">
        <v>1.1499999999999999</v>
      </c>
      <c r="AB870" s="4">
        <v>13.8</v>
      </c>
      <c r="AC870" s="4">
        <v>5</v>
      </c>
      <c r="AD870" s="9">
        <v>5.66</v>
      </c>
      <c r="AE870" s="9">
        <v>5.93</v>
      </c>
      <c r="AF870" s="9">
        <v>5.81</v>
      </c>
      <c r="AG870" s="9">
        <v>6.15</v>
      </c>
      <c r="AH870" s="9">
        <v>8.92</v>
      </c>
      <c r="AI870" s="9">
        <v>9.44</v>
      </c>
      <c r="AJ870" s="9">
        <v>-0.02</v>
      </c>
      <c r="AK870" s="9">
        <v>-1.86</v>
      </c>
      <c r="AL870" s="9">
        <v>-0.53</v>
      </c>
      <c r="AM870" s="9">
        <v>2065.9299999999998</v>
      </c>
      <c r="AN870" s="9">
        <v>998.5</v>
      </c>
      <c r="AO870" s="9">
        <v>4.3099999999999996</v>
      </c>
    </row>
    <row r="871" spans="1:41">
      <c r="A871" s="3">
        <v>4137</v>
      </c>
      <c r="B871" s="2" t="s">
        <v>1519</v>
      </c>
      <c r="C871" s="2">
        <v>168.5</v>
      </c>
      <c r="D871" s="2">
        <v>7.95</v>
      </c>
      <c r="E871" s="2" t="s">
        <v>1494</v>
      </c>
      <c r="F871" s="2">
        <v>35.29</v>
      </c>
      <c r="G871" s="2">
        <v>18.62</v>
      </c>
      <c r="H871" s="2">
        <v>41.43</v>
      </c>
      <c r="I871" s="2">
        <v>58.53</v>
      </c>
      <c r="J871" s="2">
        <v>54.83</v>
      </c>
      <c r="K871" s="2">
        <v>80.56</v>
      </c>
      <c r="L871" s="2">
        <v>18.77</v>
      </c>
      <c r="M871" s="2">
        <v>31.44</v>
      </c>
      <c r="N871" s="2">
        <v>19.37</v>
      </c>
      <c r="O871" s="2">
        <v>32.75</v>
      </c>
      <c r="P871" s="2">
        <v>4.99</v>
      </c>
      <c r="Q871" s="2">
        <v>9.5500000000000007</v>
      </c>
      <c r="R871" s="2">
        <v>11.69</v>
      </c>
      <c r="S871" s="2">
        <v>17.73</v>
      </c>
      <c r="T871" s="2">
        <v>46.82</v>
      </c>
      <c r="U871" s="2">
        <v>56.01</v>
      </c>
      <c r="V871" s="2">
        <v>1.3</v>
      </c>
      <c r="W871" s="2">
        <v>3.25</v>
      </c>
      <c r="X871" s="2">
        <v>0.1</v>
      </c>
      <c r="Y871" s="2">
        <v>0.25</v>
      </c>
      <c r="Z871" s="2">
        <v>1.4</v>
      </c>
      <c r="AA871" s="2">
        <v>3.5</v>
      </c>
      <c r="AB871" s="2">
        <v>0</v>
      </c>
      <c r="AC871" s="2">
        <v>1</v>
      </c>
      <c r="AD871" s="8">
        <v>22.39</v>
      </c>
      <c r="AE871" s="8">
        <v>35.03</v>
      </c>
      <c r="AF871" s="8">
        <v>34.86</v>
      </c>
      <c r="AG871" s="8">
        <v>82.03</v>
      </c>
      <c r="AH871" s="8">
        <v>24.43</v>
      </c>
      <c r="AI871" s="8">
        <v>90.09</v>
      </c>
      <c r="AJ871" s="8">
        <v>12.16</v>
      </c>
      <c r="AK871" s="8">
        <v>23.29</v>
      </c>
      <c r="AL871" s="8">
        <v>23.02</v>
      </c>
      <c r="AM871" s="8">
        <v>323.54000000000002</v>
      </c>
      <c r="AN871" s="8">
        <v>280.11</v>
      </c>
      <c r="AO871" s="8">
        <v>31.62</v>
      </c>
    </row>
    <row r="872" spans="1:41">
      <c r="A872" s="5">
        <v>4138</v>
      </c>
      <c r="B872" s="4" t="s">
        <v>961</v>
      </c>
      <c r="C872" s="4">
        <v>78.7</v>
      </c>
      <c r="D872" s="4">
        <v>3</v>
      </c>
      <c r="E872" s="4" t="s">
        <v>1496</v>
      </c>
      <c r="F872" s="4">
        <v>35.65</v>
      </c>
      <c r="G872" s="4">
        <v>21.62</v>
      </c>
      <c r="H872" s="4">
        <v>13.58</v>
      </c>
      <c r="I872" s="4">
        <v>7.15</v>
      </c>
      <c r="J872" s="4">
        <v>38.4</v>
      </c>
      <c r="K872" s="4">
        <v>36.61</v>
      </c>
      <c r="L872" s="4">
        <v>13.03</v>
      </c>
      <c r="M872" s="4">
        <v>8.66</v>
      </c>
      <c r="N872" s="4">
        <v>13.06</v>
      </c>
      <c r="O872" s="4">
        <v>9.09</v>
      </c>
      <c r="P872" s="4">
        <v>4.1100000000000003</v>
      </c>
      <c r="Q872" s="4">
        <v>2.91</v>
      </c>
      <c r="R872" s="4">
        <v>12.17</v>
      </c>
      <c r="S872" s="4">
        <v>-12.69</v>
      </c>
      <c r="T872" s="4">
        <v>1.29</v>
      </c>
      <c r="U872" s="4">
        <v>-45.79</v>
      </c>
      <c r="V872" s="4">
        <v>3.55</v>
      </c>
      <c r="W872" s="4">
        <v>2.88</v>
      </c>
      <c r="X872" s="4">
        <v>0</v>
      </c>
      <c r="Y872" s="4">
        <v>0</v>
      </c>
      <c r="Z872" s="4">
        <v>3.55</v>
      </c>
      <c r="AA872" s="4">
        <v>2.88</v>
      </c>
      <c r="AB872" s="4">
        <v>36.299999999999997</v>
      </c>
      <c r="AC872" s="4">
        <v>5</v>
      </c>
      <c r="AD872" s="9">
        <v>2.65</v>
      </c>
      <c r="AE872" s="9">
        <v>3.5</v>
      </c>
      <c r="AF872" s="9">
        <v>7.08</v>
      </c>
      <c r="AG872" s="9">
        <v>10.8</v>
      </c>
      <c r="AH872" s="9">
        <v>11.28</v>
      </c>
      <c r="AI872" s="9">
        <v>16.47</v>
      </c>
      <c r="AJ872" s="9">
        <v>-16.559999999999999</v>
      </c>
      <c r="AK872" s="9">
        <v>-8.81</v>
      </c>
      <c r="AL872" s="9">
        <v>18.25</v>
      </c>
      <c r="AM872" s="9">
        <v>215.34</v>
      </c>
      <c r="AN872" s="9">
        <v>155.4</v>
      </c>
      <c r="AO872" s="9">
        <v>35.5</v>
      </c>
    </row>
    <row r="873" spans="1:41">
      <c r="A873" s="3">
        <v>4139</v>
      </c>
      <c r="B873" s="2" t="s">
        <v>962</v>
      </c>
      <c r="C873" s="2">
        <v>75.8</v>
      </c>
      <c r="D873" s="2">
        <v>3.15</v>
      </c>
      <c r="E873" s="2" t="s">
        <v>1496</v>
      </c>
      <c r="F873" s="2">
        <v>10.67</v>
      </c>
      <c r="G873" s="2">
        <v>130.69</v>
      </c>
      <c r="H873" s="2">
        <v>13.83</v>
      </c>
      <c r="I873" s="2">
        <v>-2.2200000000000002</v>
      </c>
      <c r="J873" s="2">
        <v>29.93</v>
      </c>
      <c r="K873" s="2">
        <v>23.16</v>
      </c>
      <c r="L873" s="2">
        <v>5.76</v>
      </c>
      <c r="M873" s="2">
        <v>-6.06</v>
      </c>
      <c r="N873" s="2">
        <v>8.3000000000000007</v>
      </c>
      <c r="O873" s="2">
        <v>-1.4</v>
      </c>
      <c r="P873" s="2">
        <v>1.75</v>
      </c>
      <c r="Q873" s="2">
        <v>0.89</v>
      </c>
      <c r="R873" s="2">
        <v>9.77</v>
      </c>
      <c r="S873" s="2">
        <v>16.059999999999999</v>
      </c>
      <c r="T873" s="2">
        <v>-59.8</v>
      </c>
      <c r="U873" s="2">
        <v>-141.91999999999999</v>
      </c>
      <c r="V873" s="2">
        <v>0</v>
      </c>
      <c r="W873" s="2">
        <v>0</v>
      </c>
      <c r="X873" s="2">
        <v>1.17</v>
      </c>
      <c r="Y873" s="2">
        <v>1.86</v>
      </c>
      <c r="Z873" s="2">
        <v>1.17</v>
      </c>
      <c r="AA873" s="2">
        <v>1.86</v>
      </c>
      <c r="AB873" s="2">
        <v>0</v>
      </c>
      <c r="AC873" s="2">
        <v>4</v>
      </c>
      <c r="AD873" s="8">
        <v>-5.17</v>
      </c>
      <c r="AE873" s="8">
        <v>-7.57</v>
      </c>
      <c r="AF873" s="8">
        <v>2.83</v>
      </c>
      <c r="AG873" s="8">
        <v>3.13</v>
      </c>
      <c r="AH873" s="8">
        <v>7.02</v>
      </c>
      <c r="AI873" s="8">
        <v>10.029999999999999</v>
      </c>
      <c r="AJ873" s="8">
        <v>17.05</v>
      </c>
      <c r="AK873" s="8">
        <v>15.07</v>
      </c>
      <c r="AL873" s="8">
        <v>5.48</v>
      </c>
      <c r="AM873" s="8">
        <v>226.88</v>
      </c>
      <c r="AN873" s="8">
        <v>203.05</v>
      </c>
      <c r="AO873" s="8">
        <v>28.71</v>
      </c>
    </row>
    <row r="874" spans="1:41">
      <c r="A874" s="5">
        <v>4142</v>
      </c>
      <c r="B874" s="4" t="s">
        <v>963</v>
      </c>
      <c r="C874" s="4">
        <v>29</v>
      </c>
      <c r="D874" s="4">
        <v>23.7</v>
      </c>
      <c r="E874" s="4" t="s">
        <v>1494</v>
      </c>
      <c r="F874" s="4">
        <v>26.96</v>
      </c>
      <c r="G874" s="4">
        <v>-9.83</v>
      </c>
      <c r="H874" s="4">
        <v>-1.53</v>
      </c>
      <c r="I874" s="4">
        <v>-8.23</v>
      </c>
      <c r="J874" s="4">
        <v>-7.11</v>
      </c>
      <c r="K874" s="4">
        <v>-47.83</v>
      </c>
      <c r="L874" s="4">
        <v>-58.35</v>
      </c>
      <c r="M874" s="4">
        <v>-86.08</v>
      </c>
      <c r="N874" s="4">
        <v>-59.15</v>
      </c>
      <c r="O874" s="4">
        <v>-86.98</v>
      </c>
      <c r="P874" s="4">
        <v>-0.31</v>
      </c>
      <c r="Q874" s="4">
        <v>-1.7</v>
      </c>
      <c r="R874" s="4">
        <v>116.08</v>
      </c>
      <c r="S874" s="4">
        <v>16.670000000000002</v>
      </c>
      <c r="T874" s="4">
        <v>76.55</v>
      </c>
      <c r="U874" s="4">
        <v>-7.02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8">
        <v>0</v>
      </c>
      <c r="AE874" s="8">
        <v>0</v>
      </c>
      <c r="AF874" s="8">
        <v>-9.93</v>
      </c>
      <c r="AG874" s="8">
        <v>-16.45</v>
      </c>
      <c r="AH874" s="8">
        <v>-8.2100000000000009</v>
      </c>
      <c r="AI874" s="8">
        <v>-12.3</v>
      </c>
      <c r="AJ874" s="8">
        <v>0</v>
      </c>
      <c r="AK874" s="8">
        <v>33.340000000000003</v>
      </c>
      <c r="AL874" s="8">
        <v>-65.22</v>
      </c>
      <c r="AM874" s="8">
        <v>267.33999999999997</v>
      </c>
      <c r="AN874" s="8">
        <v>170.72</v>
      </c>
      <c r="AO874" s="8">
        <v>41</v>
      </c>
    </row>
    <row r="875" spans="1:41">
      <c r="A875" s="3">
        <v>4144</v>
      </c>
      <c r="B875" s="2" t="s">
        <v>201</v>
      </c>
      <c r="C875" s="2">
        <v>70</v>
      </c>
      <c r="D875" s="2">
        <v>7.79</v>
      </c>
      <c r="E875" s="2" t="s">
        <v>1494</v>
      </c>
      <c r="F875" s="2">
        <v>0</v>
      </c>
      <c r="G875" s="2">
        <v>15.59</v>
      </c>
      <c r="H875" s="2">
        <v>51.32</v>
      </c>
      <c r="I875" s="2">
        <v>16.350000000000001</v>
      </c>
      <c r="J875" s="2">
        <v>61.95</v>
      </c>
      <c r="K875" s="2">
        <v>56.37</v>
      </c>
      <c r="L875" s="2">
        <v>25</v>
      </c>
      <c r="M875" s="2">
        <v>17.36</v>
      </c>
      <c r="N875" s="2">
        <v>30.03</v>
      </c>
      <c r="O875" s="2">
        <v>25.69</v>
      </c>
      <c r="P875" s="2">
        <v>16.53</v>
      </c>
      <c r="Q875" s="2">
        <v>4.6900000000000004</v>
      </c>
      <c r="R875" s="2">
        <v>2.41</v>
      </c>
      <c r="S875" s="2">
        <v>11.2</v>
      </c>
      <c r="T875" s="2">
        <v>-0.06</v>
      </c>
      <c r="U875" s="2">
        <v>7.54</v>
      </c>
      <c r="V875" s="4">
        <v>2.16</v>
      </c>
      <c r="W875" s="4">
        <v>3.4</v>
      </c>
      <c r="X875" s="4">
        <v>0</v>
      </c>
      <c r="Y875" s="4">
        <v>0</v>
      </c>
      <c r="Z875" s="4">
        <v>2.16</v>
      </c>
      <c r="AA875" s="4">
        <v>3.4</v>
      </c>
      <c r="AB875" s="4">
        <v>0</v>
      </c>
      <c r="AC875" s="4">
        <v>3</v>
      </c>
      <c r="AD875" s="9">
        <v>13.03</v>
      </c>
      <c r="AE875" s="9">
        <v>14.75</v>
      </c>
      <c r="AF875" s="9">
        <v>16.59</v>
      </c>
      <c r="AG875" s="9">
        <v>17.95</v>
      </c>
      <c r="AH875" s="9">
        <v>25.93</v>
      </c>
      <c r="AI875" s="9">
        <v>28.56</v>
      </c>
      <c r="AJ875" s="9">
        <v>7.84</v>
      </c>
      <c r="AK875" s="9">
        <v>14.55</v>
      </c>
      <c r="AL875" s="9">
        <v>-0.4</v>
      </c>
      <c r="AM875" s="9">
        <v>732.85</v>
      </c>
      <c r="AN875" s="9">
        <v>562.9</v>
      </c>
      <c r="AO875" s="9">
        <v>11.34</v>
      </c>
    </row>
    <row r="876" spans="1:41">
      <c r="A876" s="5">
        <v>4152</v>
      </c>
      <c r="B876" s="4" t="s">
        <v>964</v>
      </c>
      <c r="C876" s="4">
        <v>229</v>
      </c>
      <c r="D876" s="4">
        <v>5.54</v>
      </c>
      <c r="E876" s="4" t="s">
        <v>1496</v>
      </c>
      <c r="F876" s="4">
        <v>14.37</v>
      </c>
      <c r="G876" s="4">
        <v>-20.89</v>
      </c>
      <c r="H876" s="4">
        <v>-83.37</v>
      </c>
      <c r="I876" s="4">
        <v>-23.9</v>
      </c>
      <c r="J876" s="4">
        <v>100</v>
      </c>
      <c r="K876" s="4">
        <v>100</v>
      </c>
      <c r="L876" s="4">
        <v>-388.19</v>
      </c>
      <c r="M876" s="4">
        <v>-168.57</v>
      </c>
      <c r="N876" s="4">
        <v>-366.81</v>
      </c>
      <c r="O876" s="4">
        <v>-165.09</v>
      </c>
      <c r="P876" s="4">
        <v>-7.66</v>
      </c>
      <c r="Q876" s="4">
        <v>-6.49</v>
      </c>
      <c r="R876" s="4">
        <v>68.95</v>
      </c>
      <c r="S876" s="4">
        <v>86.77</v>
      </c>
      <c r="T876" s="4">
        <v>-20.83</v>
      </c>
      <c r="U876" s="4">
        <v>-49.73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8">
        <v>-16.43</v>
      </c>
      <c r="AE876" s="8">
        <v>-17.88</v>
      </c>
      <c r="AF876" s="8">
        <v>-22.75</v>
      </c>
      <c r="AG876" s="8">
        <v>-29.91</v>
      </c>
      <c r="AH876" s="8">
        <v>-58.37</v>
      </c>
      <c r="AI876" s="8">
        <v>-108.73</v>
      </c>
      <c r="AJ876" s="8">
        <v>-34.08</v>
      </c>
      <c r="AK876" s="8">
        <v>207.62</v>
      </c>
      <c r="AL876" s="8">
        <v>113.45</v>
      </c>
      <c r="AM876" s="8">
        <v>3808.84</v>
      </c>
      <c r="AN876" s="8">
        <v>3762.17</v>
      </c>
      <c r="AO876" s="8">
        <v>4.08</v>
      </c>
    </row>
    <row r="877" spans="1:41">
      <c r="A877" s="3">
        <v>4153</v>
      </c>
      <c r="B877" s="2" t="s">
        <v>40</v>
      </c>
      <c r="C877" s="2">
        <v>97.5</v>
      </c>
      <c r="D877" s="2">
        <v>2.65</v>
      </c>
      <c r="E877" s="2" t="s">
        <v>1496</v>
      </c>
      <c r="F877" s="2">
        <v>23.69</v>
      </c>
      <c r="G877" s="2">
        <v>23.33</v>
      </c>
      <c r="H877" s="2">
        <v>16.96</v>
      </c>
      <c r="I877" s="2">
        <v>16.579999999999998</v>
      </c>
      <c r="J877" s="2">
        <v>20.47</v>
      </c>
      <c r="K877" s="2">
        <v>22.9</v>
      </c>
      <c r="L877" s="2">
        <v>4.78</v>
      </c>
      <c r="M877" s="2">
        <v>6.31</v>
      </c>
      <c r="N877" s="2">
        <v>5.56</v>
      </c>
      <c r="O877" s="2">
        <v>6.95</v>
      </c>
      <c r="P877" s="2">
        <v>2.15</v>
      </c>
      <c r="Q877" s="2">
        <v>2.2400000000000002</v>
      </c>
      <c r="R877" s="2">
        <v>-1.1200000000000001</v>
      </c>
      <c r="S877" s="2">
        <v>5.9</v>
      </c>
      <c r="T877" s="2">
        <v>25.98</v>
      </c>
      <c r="U877" s="2">
        <v>-0.14000000000000001</v>
      </c>
      <c r="V877" s="4">
        <v>0.64</v>
      </c>
      <c r="W877" s="4">
        <v>1.24</v>
      </c>
      <c r="X877" s="4">
        <v>0.65</v>
      </c>
      <c r="Y877" s="4">
        <v>1.04</v>
      </c>
      <c r="Z877" s="4">
        <v>1.29</v>
      </c>
      <c r="AA877" s="4">
        <v>2.2799999999999998</v>
      </c>
      <c r="AB877" s="4">
        <v>14.08</v>
      </c>
      <c r="AC877" s="4">
        <v>4</v>
      </c>
      <c r="AD877" s="9">
        <v>10.84</v>
      </c>
      <c r="AE877" s="9">
        <v>21.49</v>
      </c>
      <c r="AF877" s="9">
        <v>5.3</v>
      </c>
      <c r="AG877" s="9">
        <v>11.67</v>
      </c>
      <c r="AH877" s="9">
        <v>4.88</v>
      </c>
      <c r="AI877" s="9">
        <v>12.31</v>
      </c>
      <c r="AJ877" s="9">
        <v>15.12</v>
      </c>
      <c r="AK877" s="9">
        <v>-3.32</v>
      </c>
      <c r="AL877" s="9">
        <v>0.8</v>
      </c>
      <c r="AM877" s="9">
        <v>353.77</v>
      </c>
      <c r="AN877" s="9">
        <v>272.83999999999997</v>
      </c>
      <c r="AO877" s="9">
        <v>45.88</v>
      </c>
    </row>
    <row r="878" spans="1:41">
      <c r="A878" s="5">
        <v>4154</v>
      </c>
      <c r="B878" s="4" t="s">
        <v>965</v>
      </c>
      <c r="C878" s="4">
        <v>23.55</v>
      </c>
      <c r="D878" s="4">
        <v>2.02</v>
      </c>
      <c r="E878" s="4" t="s">
        <v>1496</v>
      </c>
      <c r="F878" s="4">
        <v>0</v>
      </c>
      <c r="G878" s="4">
        <v>-75.97</v>
      </c>
      <c r="H878" s="4">
        <v>41.51</v>
      </c>
      <c r="I878" s="4">
        <v>11.84</v>
      </c>
      <c r="J878" s="4">
        <v>66.95</v>
      </c>
      <c r="K878" s="4">
        <v>67.099999999999994</v>
      </c>
      <c r="L878" s="4">
        <v>19.27</v>
      </c>
      <c r="M878" s="4">
        <v>10.8</v>
      </c>
      <c r="N878" s="4">
        <v>18.89</v>
      </c>
      <c r="O878" s="4">
        <v>11.05</v>
      </c>
      <c r="P878" s="4">
        <v>3.45</v>
      </c>
      <c r="Q878" s="4">
        <v>1.93</v>
      </c>
      <c r="R878" s="4">
        <v>28.03</v>
      </c>
      <c r="S878" s="4">
        <v>-0.28000000000000003</v>
      </c>
      <c r="T878" s="4">
        <v>9.67</v>
      </c>
      <c r="U878" s="4">
        <v>-27.89</v>
      </c>
      <c r="V878" s="2">
        <v>0.86</v>
      </c>
      <c r="W878" s="2">
        <v>1.36</v>
      </c>
      <c r="X878" s="2">
        <v>0</v>
      </c>
      <c r="Y878" s="2">
        <v>0</v>
      </c>
      <c r="Z878" s="2">
        <v>0.86</v>
      </c>
      <c r="AA878" s="2">
        <v>1.36</v>
      </c>
      <c r="AB878" s="2">
        <v>0</v>
      </c>
      <c r="AC878" s="2">
        <v>3</v>
      </c>
      <c r="AD878" s="8">
        <v>3.49</v>
      </c>
      <c r="AE878" s="8">
        <v>3.53</v>
      </c>
      <c r="AF878" s="8">
        <v>16.37</v>
      </c>
      <c r="AG878" s="8">
        <v>20.149999999999999</v>
      </c>
      <c r="AH878" s="8">
        <v>17.239999999999998</v>
      </c>
      <c r="AI878" s="8">
        <v>25.13</v>
      </c>
      <c r="AJ878" s="8">
        <v>-11.6</v>
      </c>
      <c r="AK878" s="8">
        <v>11.03</v>
      </c>
      <c r="AL878" s="8">
        <v>34.64</v>
      </c>
      <c r="AM878" s="8">
        <v>1058.6500000000001</v>
      </c>
      <c r="AN878" s="8">
        <v>847.86</v>
      </c>
      <c r="AO878" s="8">
        <v>16.54</v>
      </c>
    </row>
    <row r="879" spans="1:41">
      <c r="A879" s="3">
        <v>4157</v>
      </c>
      <c r="B879" s="2" t="s">
        <v>1520</v>
      </c>
      <c r="C879" s="2">
        <v>35.799999999999997</v>
      </c>
      <c r="D879" s="2">
        <v>69.67</v>
      </c>
      <c r="E879" s="2" t="s">
        <v>1496</v>
      </c>
      <c r="F879" s="2">
        <v>48.38</v>
      </c>
      <c r="G879" s="2">
        <v>-53.43</v>
      </c>
      <c r="H879" s="2">
        <v>-53.82</v>
      </c>
      <c r="I879" s="2">
        <v>-135.68</v>
      </c>
      <c r="J879" s="2">
        <v>51.57</v>
      </c>
      <c r="K879" s="2">
        <v>74.06</v>
      </c>
      <c r="L879" s="2">
        <v>-1011.92</v>
      </c>
      <c r="M879" s="2">
        <v>-968.89</v>
      </c>
      <c r="N879" s="2">
        <v>-3418.27</v>
      </c>
      <c r="O879" s="2">
        <v>-888.39</v>
      </c>
      <c r="P879" s="2">
        <v>-22.51</v>
      </c>
      <c r="Q879" s="2">
        <v>-0.73</v>
      </c>
      <c r="R879" s="2">
        <v>281.02</v>
      </c>
      <c r="S879" s="2">
        <v>-4.6399999999999997</v>
      </c>
      <c r="T879" s="2">
        <v>-216.39</v>
      </c>
      <c r="U879" s="2">
        <v>-591.91</v>
      </c>
      <c r="V879" s="4">
        <v>0</v>
      </c>
      <c r="W879" s="4">
        <v>0</v>
      </c>
      <c r="X879" s="4">
        <v>0.24</v>
      </c>
      <c r="Y879" s="4">
        <v>0.4</v>
      </c>
      <c r="Z879" s="4">
        <v>0.05</v>
      </c>
      <c r="AA879" s="4">
        <v>0.2</v>
      </c>
      <c r="AB879" s="4">
        <v>0</v>
      </c>
      <c r="AC879" s="4">
        <v>3</v>
      </c>
      <c r="AD879" s="9">
        <v>-70.83</v>
      </c>
      <c r="AE879" s="9">
        <v>-165.62</v>
      </c>
      <c r="AF879" s="9">
        <v>-69.680000000000007</v>
      </c>
      <c r="AG879" s="9">
        <v>-105.73</v>
      </c>
      <c r="AH879" s="9">
        <v>4.97</v>
      </c>
      <c r="AI879" s="9">
        <v>2.27</v>
      </c>
      <c r="AJ879" s="9">
        <v>72.790000000000006</v>
      </c>
      <c r="AK879" s="9">
        <v>-82.08</v>
      </c>
      <c r="AL879" s="9">
        <v>1414.37</v>
      </c>
      <c r="AM879" s="9">
        <v>226.5</v>
      </c>
      <c r="AN879" s="9">
        <v>166.1</v>
      </c>
      <c r="AO879" s="9">
        <v>68.39</v>
      </c>
    </row>
    <row r="880" spans="1:41">
      <c r="A880" s="5">
        <v>4160</v>
      </c>
      <c r="B880" s="4" t="s">
        <v>966</v>
      </c>
      <c r="C880" s="4">
        <v>27.7</v>
      </c>
      <c r="D880" s="4">
        <v>2.41</v>
      </c>
      <c r="E880" s="4" t="s">
        <v>1496</v>
      </c>
      <c r="F880" s="4">
        <v>24.49</v>
      </c>
      <c r="G880" s="4">
        <v>-44.68</v>
      </c>
      <c r="H880" s="4">
        <v>-2.2000000000000002</v>
      </c>
      <c r="I880" s="4">
        <v>-9.52</v>
      </c>
      <c r="J880" s="4">
        <v>20.29</v>
      </c>
      <c r="K880" s="4">
        <v>15.35</v>
      </c>
      <c r="L880" s="4">
        <v>-5.1100000000000003</v>
      </c>
      <c r="M880" s="4">
        <v>-17.39</v>
      </c>
      <c r="N880" s="4">
        <v>-3.62</v>
      </c>
      <c r="O880" s="4">
        <v>-15.62</v>
      </c>
      <c r="P880" s="4">
        <v>0.02</v>
      </c>
      <c r="Q880" s="4">
        <v>-1.1000000000000001</v>
      </c>
      <c r="R880" s="4">
        <v>111.18</v>
      </c>
      <c r="S880" s="4">
        <v>20.7</v>
      </c>
      <c r="T880" s="4">
        <v>41.2</v>
      </c>
      <c r="U880" s="4">
        <v>-209.01</v>
      </c>
      <c r="V880" s="2">
        <v>0</v>
      </c>
      <c r="W880" s="2">
        <v>0</v>
      </c>
      <c r="X880" s="2">
        <v>7.0000000000000007E-2</v>
      </c>
      <c r="Y880" s="2">
        <v>0.18</v>
      </c>
      <c r="Z880" s="2">
        <v>7.0000000000000007E-2</v>
      </c>
      <c r="AA880" s="2">
        <v>0.18</v>
      </c>
      <c r="AB880" s="2">
        <v>0</v>
      </c>
      <c r="AC880" s="2">
        <v>1</v>
      </c>
      <c r="AD880" s="8">
        <v>-11.84</v>
      </c>
      <c r="AE880" s="8">
        <v>-13.44</v>
      </c>
      <c r="AF880" s="8">
        <v>-4.58</v>
      </c>
      <c r="AG880" s="8">
        <v>-5.6</v>
      </c>
      <c r="AH880" s="8">
        <v>3.33</v>
      </c>
      <c r="AI880" s="8">
        <v>4.34</v>
      </c>
      <c r="AJ880" s="8">
        <v>-11.45</v>
      </c>
      <c r="AK880" s="8">
        <v>52.85</v>
      </c>
      <c r="AL880" s="8">
        <v>122.56</v>
      </c>
      <c r="AM880" s="8">
        <v>844.4</v>
      </c>
      <c r="AN880" s="8">
        <v>784.85</v>
      </c>
      <c r="AO880" s="8">
        <v>10.75</v>
      </c>
    </row>
    <row r="881" spans="1:41">
      <c r="A881" s="3">
        <v>4161</v>
      </c>
      <c r="B881" s="2" t="s">
        <v>967</v>
      </c>
      <c r="C881" s="2">
        <v>106</v>
      </c>
      <c r="D881" s="2">
        <v>4.5999999999999996</v>
      </c>
      <c r="E881" s="2" t="s">
        <v>1496</v>
      </c>
      <c r="F881" s="2">
        <v>14.39</v>
      </c>
      <c r="G881" s="2">
        <v>84.8</v>
      </c>
      <c r="H881" s="2">
        <v>7.53</v>
      </c>
      <c r="I881" s="2">
        <v>8.99</v>
      </c>
      <c r="J881" s="2">
        <v>30.32</v>
      </c>
      <c r="K881" s="2">
        <v>28.8</v>
      </c>
      <c r="L881" s="2">
        <v>6.94</v>
      </c>
      <c r="M881" s="2">
        <v>8.16</v>
      </c>
      <c r="N881" s="2">
        <v>7.56</v>
      </c>
      <c r="O881" s="2">
        <v>11.31</v>
      </c>
      <c r="P881" s="2">
        <v>0.79</v>
      </c>
      <c r="Q881" s="2">
        <v>1.19</v>
      </c>
      <c r="R881" s="2">
        <v>32.36</v>
      </c>
      <c r="S881" s="2">
        <v>23.93</v>
      </c>
      <c r="T881" s="2">
        <v>141.06</v>
      </c>
      <c r="U881" s="2">
        <v>410.13</v>
      </c>
      <c r="V881" s="4">
        <v>0</v>
      </c>
      <c r="W881" s="4">
        <v>0</v>
      </c>
      <c r="X881" s="4">
        <v>0.43</v>
      </c>
      <c r="Y881" s="4">
        <v>0.75</v>
      </c>
      <c r="Z881" s="4">
        <v>0.43</v>
      </c>
      <c r="AA881" s="4">
        <v>0.75</v>
      </c>
      <c r="AB881" s="4">
        <v>0.09</v>
      </c>
      <c r="AC881" s="4">
        <v>3</v>
      </c>
      <c r="AD881" s="9">
        <v>11.21</v>
      </c>
      <c r="AE881" s="9">
        <v>15.05</v>
      </c>
      <c r="AF881" s="9">
        <v>2.25</v>
      </c>
      <c r="AG881" s="9">
        <v>2.94</v>
      </c>
      <c r="AH881" s="9">
        <v>0.99</v>
      </c>
      <c r="AI881" s="9">
        <v>0.94</v>
      </c>
      <c r="AJ881" s="9">
        <v>36.729999999999997</v>
      </c>
      <c r="AK881" s="9">
        <v>11.12</v>
      </c>
      <c r="AL881" s="9">
        <v>21.93</v>
      </c>
      <c r="AM881" s="9">
        <v>378.47</v>
      </c>
      <c r="AN881" s="9">
        <v>250.03</v>
      </c>
      <c r="AO881" s="9">
        <v>17.760000000000002</v>
      </c>
    </row>
    <row r="882" spans="1:41">
      <c r="A882" s="5">
        <v>4162</v>
      </c>
      <c r="B882" s="4" t="s">
        <v>968</v>
      </c>
      <c r="C882" s="4">
        <v>251.5</v>
      </c>
      <c r="D882" s="4">
        <v>10.09</v>
      </c>
      <c r="E882" s="4" t="s">
        <v>1496</v>
      </c>
      <c r="F882" s="4">
        <v>40.36</v>
      </c>
      <c r="G882" s="4">
        <v>187.69</v>
      </c>
      <c r="H882" s="4">
        <v>-83.48</v>
      </c>
      <c r="I882" s="4">
        <v>-0.53</v>
      </c>
      <c r="J882" s="4">
        <v>47.33</v>
      </c>
      <c r="K882" s="4">
        <v>69.61</v>
      </c>
      <c r="L882" s="4">
        <v>-54.05</v>
      </c>
      <c r="M882" s="4">
        <v>-172.99</v>
      </c>
      <c r="N882" s="4">
        <v>-41.33</v>
      </c>
      <c r="O882" s="4">
        <v>-144.24</v>
      </c>
      <c r="P882" s="4">
        <v>0.05</v>
      </c>
      <c r="Q882" s="4">
        <v>-0.34</v>
      </c>
      <c r="R882" s="4">
        <v>-24.44</v>
      </c>
      <c r="S882" s="4">
        <v>-61.09</v>
      </c>
      <c r="T882" s="4">
        <v>57.37</v>
      </c>
      <c r="U882" s="4">
        <v>-211.18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8">
        <v>-5.37</v>
      </c>
      <c r="AE882" s="8">
        <v>-5.41</v>
      </c>
      <c r="AF882" s="8">
        <v>4.29</v>
      </c>
      <c r="AG882" s="8">
        <v>4.3499999999999996</v>
      </c>
      <c r="AH882" s="8">
        <v>78.349999999999994</v>
      </c>
      <c r="AI882" s="8">
        <v>81.64</v>
      </c>
      <c r="AJ882" s="8">
        <v>-79.680000000000007</v>
      </c>
      <c r="AK882" s="8">
        <v>-42.5</v>
      </c>
      <c r="AL882" s="8">
        <v>0</v>
      </c>
      <c r="AM882" s="8">
        <v>10535.48</v>
      </c>
      <c r="AN882" s="8">
        <v>10522.43</v>
      </c>
      <c r="AO882" s="8">
        <v>0.94</v>
      </c>
    </row>
    <row r="883" spans="1:41">
      <c r="A883" s="3">
        <v>4163</v>
      </c>
      <c r="B883" s="2" t="s">
        <v>45</v>
      </c>
      <c r="C883" s="2">
        <v>165</v>
      </c>
      <c r="D883" s="2">
        <v>4.0199999999999996</v>
      </c>
      <c r="E883" s="2" t="s">
        <v>1496</v>
      </c>
      <c r="F883" s="2">
        <v>20.28</v>
      </c>
      <c r="G883" s="2">
        <v>22.27</v>
      </c>
      <c r="H883" s="2">
        <v>21.5</v>
      </c>
      <c r="I883" s="2">
        <v>20.89</v>
      </c>
      <c r="J883" s="2">
        <v>33.25</v>
      </c>
      <c r="K883" s="2">
        <v>34.770000000000003</v>
      </c>
      <c r="L883" s="2">
        <v>11.27</v>
      </c>
      <c r="M883" s="2">
        <v>13.1</v>
      </c>
      <c r="N883" s="2">
        <v>13.48</v>
      </c>
      <c r="O883" s="2">
        <v>17.13</v>
      </c>
      <c r="P883" s="2">
        <v>4.1500000000000004</v>
      </c>
      <c r="Q883" s="2">
        <v>5.37</v>
      </c>
      <c r="R883" s="2">
        <v>6.51</v>
      </c>
      <c r="S883" s="2">
        <v>14.09</v>
      </c>
      <c r="T883" s="2">
        <v>21.53</v>
      </c>
      <c r="U883" s="2">
        <v>47.02</v>
      </c>
      <c r="V883" s="4">
        <v>2</v>
      </c>
      <c r="W883" s="4">
        <v>4</v>
      </c>
      <c r="X883" s="4">
        <v>0</v>
      </c>
      <c r="Y883" s="4">
        <v>0</v>
      </c>
      <c r="Z883" s="4">
        <v>2</v>
      </c>
      <c r="AA883" s="4">
        <v>4</v>
      </c>
      <c r="AB883" s="4">
        <v>17.45</v>
      </c>
      <c r="AC883" s="4">
        <v>3</v>
      </c>
      <c r="AD883" s="9">
        <v>14.04</v>
      </c>
      <c r="AE883" s="9">
        <v>22.47</v>
      </c>
      <c r="AF883" s="9">
        <v>10.14</v>
      </c>
      <c r="AG883" s="9">
        <v>19.309999999999999</v>
      </c>
      <c r="AH883" s="9">
        <v>7.67</v>
      </c>
      <c r="AI883" s="9">
        <v>18.03</v>
      </c>
      <c r="AJ883" s="9">
        <v>12.31</v>
      </c>
      <c r="AK883" s="9">
        <v>15.87</v>
      </c>
      <c r="AL883" s="9">
        <v>3.05</v>
      </c>
      <c r="AM883" s="9">
        <v>169.44</v>
      </c>
      <c r="AN883" s="9">
        <v>75.73</v>
      </c>
      <c r="AO883" s="9">
        <v>33.869999999999997</v>
      </c>
    </row>
    <row r="884" spans="1:41">
      <c r="A884" s="5">
        <v>4164</v>
      </c>
      <c r="B884" s="4" t="s">
        <v>969</v>
      </c>
      <c r="C884" s="4">
        <v>62.7</v>
      </c>
      <c r="D884" s="4">
        <v>13.03</v>
      </c>
      <c r="E884" s="4" t="s">
        <v>1494</v>
      </c>
      <c r="F884" s="4">
        <v>28.07</v>
      </c>
      <c r="G884" s="4">
        <v>33.71</v>
      </c>
      <c r="H884" s="4">
        <v>15.38</v>
      </c>
      <c r="I884" s="4">
        <v>9.84</v>
      </c>
      <c r="J884" s="4">
        <v>36.97</v>
      </c>
      <c r="K884" s="4">
        <v>36.44</v>
      </c>
      <c r="L884" s="4">
        <v>24.91</v>
      </c>
      <c r="M884" s="4">
        <v>23.94</v>
      </c>
      <c r="N884" s="4">
        <v>24.12</v>
      </c>
      <c r="O884" s="4">
        <v>22.79</v>
      </c>
      <c r="P884" s="4">
        <v>3.37</v>
      </c>
      <c r="Q884" s="4">
        <v>3.16</v>
      </c>
      <c r="R884" s="4">
        <v>201.24</v>
      </c>
      <c r="S884" s="4">
        <v>1.7</v>
      </c>
      <c r="T884" s="4">
        <v>1109.05</v>
      </c>
      <c r="U884" s="4">
        <v>-27.45</v>
      </c>
      <c r="V884" s="2">
        <v>1.8</v>
      </c>
      <c r="W884" s="2">
        <v>2.5</v>
      </c>
      <c r="X884" s="2">
        <v>0</v>
      </c>
      <c r="Y884" s="2">
        <v>0</v>
      </c>
      <c r="Z884" s="2">
        <v>1.8</v>
      </c>
      <c r="AA884" s="2">
        <v>2.5</v>
      </c>
      <c r="AB884" s="2">
        <v>23.53</v>
      </c>
      <c r="AC884" s="2">
        <v>3</v>
      </c>
      <c r="AD884" s="8">
        <v>4.62</v>
      </c>
      <c r="AE884" s="8">
        <v>6.88</v>
      </c>
      <c r="AF884" s="8">
        <v>7.36</v>
      </c>
      <c r="AG884" s="8">
        <v>12.79</v>
      </c>
      <c r="AH884" s="8">
        <v>12.71</v>
      </c>
      <c r="AI884" s="8">
        <v>23.44</v>
      </c>
      <c r="AJ884" s="8">
        <v>3.69</v>
      </c>
      <c r="AK884" s="8">
        <v>-0.28999999999999998</v>
      </c>
      <c r="AL884" s="8">
        <v>6.85</v>
      </c>
      <c r="AM884" s="8">
        <v>178.08</v>
      </c>
      <c r="AN884" s="8">
        <v>118.34</v>
      </c>
      <c r="AO884" s="8">
        <v>32.17</v>
      </c>
    </row>
    <row r="885" spans="1:41">
      <c r="A885" s="3">
        <v>4168</v>
      </c>
      <c r="B885" s="2" t="s">
        <v>970</v>
      </c>
      <c r="C885" s="2">
        <v>61.4</v>
      </c>
      <c r="D885" s="2">
        <v>7.7</v>
      </c>
      <c r="E885" s="2" t="s">
        <v>1496</v>
      </c>
      <c r="F885" s="2">
        <v>18.14</v>
      </c>
      <c r="G885" s="2">
        <v>-767.5</v>
      </c>
      <c r="H885" s="2">
        <v>4.8499999999999996</v>
      </c>
      <c r="I885" s="2">
        <v>0.21</v>
      </c>
      <c r="J885" s="2">
        <v>89.09</v>
      </c>
      <c r="K885" s="2">
        <v>95.8</v>
      </c>
      <c r="L885" s="2">
        <v>-63.63</v>
      </c>
      <c r="M885" s="2">
        <v>-40.270000000000003</v>
      </c>
      <c r="N885" s="2">
        <v>-53.52</v>
      </c>
      <c r="O885" s="2">
        <v>-8.5500000000000007</v>
      </c>
      <c r="P885" s="2">
        <v>0.16</v>
      </c>
      <c r="Q885" s="2">
        <v>-0.06</v>
      </c>
      <c r="R885" s="2">
        <v>305.64999999999998</v>
      </c>
      <c r="S885" s="2">
        <v>-32.03</v>
      </c>
      <c r="T885" s="2">
        <v>11.82</v>
      </c>
      <c r="U885" s="2">
        <v>-116.56</v>
      </c>
      <c r="V885" s="4">
        <v>0.01</v>
      </c>
      <c r="W885" s="4">
        <v>0.01</v>
      </c>
      <c r="X885" s="4">
        <v>0.46</v>
      </c>
      <c r="Y885" s="4">
        <v>1.07</v>
      </c>
      <c r="Z885" s="4">
        <v>0.47</v>
      </c>
      <c r="AA885" s="4">
        <v>1.08</v>
      </c>
      <c r="AB885" s="4">
        <v>0</v>
      </c>
      <c r="AC885" s="4">
        <v>3</v>
      </c>
      <c r="AD885" s="9">
        <v>-1.26</v>
      </c>
      <c r="AE885" s="9">
        <v>-1.34</v>
      </c>
      <c r="AF885" s="9">
        <v>1.65</v>
      </c>
      <c r="AG885" s="9">
        <v>1.75</v>
      </c>
      <c r="AH885" s="9">
        <v>5.43</v>
      </c>
      <c r="AI885" s="9">
        <v>6.59</v>
      </c>
      <c r="AJ885" s="9">
        <v>-43.54</v>
      </c>
      <c r="AK885" s="9">
        <v>-20.53</v>
      </c>
      <c r="AL885" s="9">
        <v>678.94</v>
      </c>
      <c r="AM885" s="9">
        <v>15983.99</v>
      </c>
      <c r="AN885" s="9">
        <v>15964.04</v>
      </c>
      <c r="AO885" s="9">
        <v>1.32</v>
      </c>
    </row>
    <row r="886" spans="1:41">
      <c r="A886" s="5">
        <v>4171</v>
      </c>
      <c r="B886" s="4" t="s">
        <v>1521</v>
      </c>
      <c r="C886" s="4">
        <v>49.05</v>
      </c>
      <c r="D886" s="4">
        <v>3.43</v>
      </c>
      <c r="E886" s="4" t="s">
        <v>1522</v>
      </c>
      <c r="F886" s="4">
        <v>32.130000000000003</v>
      </c>
      <c r="G886" s="4">
        <v>-64.540000000000006</v>
      </c>
      <c r="H886" s="4">
        <v>0</v>
      </c>
      <c r="I886" s="4">
        <v>-16.13</v>
      </c>
      <c r="J886" s="4">
        <v>0</v>
      </c>
      <c r="K886" s="4">
        <v>73.52</v>
      </c>
      <c r="L886" s="4">
        <v>0</v>
      </c>
      <c r="M886" s="4">
        <v>-45.79</v>
      </c>
      <c r="N886" s="4">
        <v>0</v>
      </c>
      <c r="O886" s="4">
        <v>0</v>
      </c>
      <c r="P886" s="4">
        <v>0</v>
      </c>
      <c r="Q886" s="4">
        <v>-1.34</v>
      </c>
      <c r="R886" s="4">
        <v>0</v>
      </c>
      <c r="S886" s="4">
        <v>-4.72</v>
      </c>
      <c r="T886" s="4">
        <v>0</v>
      </c>
      <c r="U886" s="4">
        <v>-490.18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8">
        <v>-10.8</v>
      </c>
      <c r="AE886" s="8">
        <v>-22.93</v>
      </c>
      <c r="AF886" s="8">
        <v>-4.66</v>
      </c>
      <c r="AG886" s="8">
        <v>-9.34</v>
      </c>
      <c r="AH886" s="8">
        <v>1.82</v>
      </c>
      <c r="AI886" s="8">
        <v>2.25</v>
      </c>
      <c r="AJ886" s="8">
        <v>-3.75</v>
      </c>
      <c r="AK886" s="8">
        <v>-5.7</v>
      </c>
      <c r="AL886" s="8">
        <v>24</v>
      </c>
      <c r="AM886" s="8">
        <v>162.94</v>
      </c>
      <c r="AN886" s="8">
        <v>138.4</v>
      </c>
      <c r="AO886" s="8">
        <v>53.2</v>
      </c>
    </row>
    <row r="887" spans="1:41">
      <c r="A887" s="3">
        <v>4173</v>
      </c>
      <c r="B887" s="2" t="s">
        <v>971</v>
      </c>
      <c r="C887" s="2">
        <v>33.75</v>
      </c>
      <c r="D887" s="2">
        <v>4.46</v>
      </c>
      <c r="E887" s="2" t="s">
        <v>1496</v>
      </c>
      <c r="F887" s="2">
        <v>68.56</v>
      </c>
      <c r="G887" s="2">
        <v>32.14</v>
      </c>
      <c r="H887" s="2">
        <v>7.63</v>
      </c>
      <c r="I887" s="2">
        <v>8.8699999999999992</v>
      </c>
      <c r="J887" s="2">
        <v>17.27</v>
      </c>
      <c r="K887" s="2">
        <v>17.77</v>
      </c>
      <c r="L887" s="2">
        <v>5.01</v>
      </c>
      <c r="M887" s="2">
        <v>5.58</v>
      </c>
      <c r="N887" s="2">
        <v>3.58</v>
      </c>
      <c r="O887" s="2">
        <v>4.33</v>
      </c>
      <c r="P887" s="2">
        <v>1.2</v>
      </c>
      <c r="Q887" s="2">
        <v>1.57</v>
      </c>
      <c r="R887" s="2">
        <v>3.35</v>
      </c>
      <c r="S887" s="2">
        <v>-0.44</v>
      </c>
      <c r="T887" s="2">
        <v>57.36</v>
      </c>
      <c r="U887" s="2">
        <v>20.07</v>
      </c>
      <c r="V887" s="4">
        <v>0.53</v>
      </c>
      <c r="W887" s="4">
        <v>1.33</v>
      </c>
      <c r="X887" s="4">
        <v>0</v>
      </c>
      <c r="Y887" s="4">
        <v>0</v>
      </c>
      <c r="Z887" s="4">
        <v>0.53</v>
      </c>
      <c r="AA887" s="4">
        <v>1.33</v>
      </c>
      <c r="AB887" s="4">
        <v>31.48</v>
      </c>
      <c r="AC887" s="4">
        <v>2</v>
      </c>
      <c r="AD887" s="9">
        <v>1.22</v>
      </c>
      <c r="AE887" s="9">
        <v>7.31</v>
      </c>
      <c r="AF887" s="9">
        <v>1.39</v>
      </c>
      <c r="AG887" s="9">
        <v>10.43</v>
      </c>
      <c r="AH887" s="9">
        <v>1.51</v>
      </c>
      <c r="AI887" s="9">
        <v>8.07</v>
      </c>
      <c r="AJ887" s="9">
        <v>-5.05</v>
      </c>
      <c r="AK887" s="9">
        <v>4.18</v>
      </c>
      <c r="AL887" s="9">
        <v>8.31</v>
      </c>
      <c r="AM887" s="9">
        <v>117.6</v>
      </c>
      <c r="AN887" s="9">
        <v>105.85</v>
      </c>
      <c r="AO887" s="9">
        <v>81.33</v>
      </c>
    </row>
    <row r="888" spans="1:41">
      <c r="A888" s="5">
        <v>4175</v>
      </c>
      <c r="B888" s="4" t="s">
        <v>1523</v>
      </c>
      <c r="C888" s="4">
        <v>74.7</v>
      </c>
      <c r="D888" s="4">
        <v>2.52</v>
      </c>
      <c r="E888" s="4" t="s">
        <v>1496</v>
      </c>
      <c r="F888" s="4">
        <v>43.55</v>
      </c>
      <c r="G888" s="4">
        <v>20.52</v>
      </c>
      <c r="H888" s="4">
        <v>14.96</v>
      </c>
      <c r="I888" s="4">
        <v>21.29</v>
      </c>
      <c r="J888" s="4">
        <v>25.02</v>
      </c>
      <c r="K888" s="4">
        <v>30.72</v>
      </c>
      <c r="L888" s="4">
        <v>1.73</v>
      </c>
      <c r="M888" s="4">
        <v>2.31</v>
      </c>
      <c r="N888" s="4">
        <v>1.85</v>
      </c>
      <c r="O888" s="4">
        <v>2.72</v>
      </c>
      <c r="P888" s="4">
        <v>2.1</v>
      </c>
      <c r="Q888" s="4">
        <v>3.18</v>
      </c>
      <c r="R888" s="4">
        <v>8.11</v>
      </c>
      <c r="S888" s="4">
        <v>9.76</v>
      </c>
      <c r="T888" s="4">
        <v>30.02</v>
      </c>
      <c r="U888" s="4">
        <v>83.23</v>
      </c>
      <c r="V888" s="2">
        <v>1</v>
      </c>
      <c r="W888" s="2">
        <v>2.25</v>
      </c>
      <c r="X888" s="2">
        <v>0.15</v>
      </c>
      <c r="Y888" s="2">
        <v>0</v>
      </c>
      <c r="Z888" s="2">
        <v>1.1499999999999999</v>
      </c>
      <c r="AA888" s="2">
        <v>2.25</v>
      </c>
      <c r="AB888" s="2">
        <v>23.27</v>
      </c>
      <c r="AC888" s="2">
        <v>3</v>
      </c>
      <c r="AD888" s="8">
        <v>7.46</v>
      </c>
      <c r="AE888" s="8">
        <v>30.19</v>
      </c>
      <c r="AF888" s="8">
        <v>2.64</v>
      </c>
      <c r="AG888" s="8">
        <v>12.38</v>
      </c>
      <c r="AH888" s="8">
        <v>3.21</v>
      </c>
      <c r="AI888" s="8">
        <v>13.42</v>
      </c>
      <c r="AJ888" s="8">
        <v>7</v>
      </c>
      <c r="AK888" s="8">
        <v>12.52</v>
      </c>
      <c r="AL888" s="8">
        <v>10.43</v>
      </c>
      <c r="AM888" s="8">
        <v>115.19</v>
      </c>
      <c r="AN888" s="8">
        <v>56</v>
      </c>
      <c r="AO888" s="8">
        <v>72.14</v>
      </c>
    </row>
    <row r="889" spans="1:41">
      <c r="A889" s="3">
        <v>4180</v>
      </c>
      <c r="B889" s="2" t="s">
        <v>972</v>
      </c>
      <c r="C889" s="2">
        <v>231</v>
      </c>
      <c r="D889" s="2">
        <v>11.31</v>
      </c>
      <c r="E889" s="2" t="s">
        <v>1496</v>
      </c>
      <c r="F889" s="2">
        <v>28.24</v>
      </c>
      <c r="G889" s="2">
        <v>-33.92</v>
      </c>
      <c r="H889" s="2">
        <v>-24.06</v>
      </c>
      <c r="I889" s="2">
        <v>-38.380000000000003</v>
      </c>
      <c r="J889" s="2">
        <v>15.87</v>
      </c>
      <c r="K889" s="2">
        <v>26</v>
      </c>
      <c r="L889" s="2">
        <v>-90.46</v>
      </c>
      <c r="M889" s="2">
        <v>-181.2</v>
      </c>
      <c r="N889" s="2">
        <v>-74.400000000000006</v>
      </c>
      <c r="O889" s="2">
        <v>-147.51</v>
      </c>
      <c r="P889" s="2">
        <v>-2.95</v>
      </c>
      <c r="Q889" s="2">
        <v>-5.65</v>
      </c>
      <c r="R889" s="2">
        <v>0.83</v>
      </c>
      <c r="S889" s="2">
        <v>10.53</v>
      </c>
      <c r="T889" s="2">
        <v>-26.06</v>
      </c>
      <c r="U889" s="2">
        <v>-65.16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9">
        <v>-15.73</v>
      </c>
      <c r="AE889" s="9">
        <v>-17.97</v>
      </c>
      <c r="AF889" s="9">
        <v>-43.92</v>
      </c>
      <c r="AG889" s="9">
        <v>-58.78</v>
      </c>
      <c r="AH889" s="9">
        <v>-28.82</v>
      </c>
      <c r="AI889" s="9">
        <v>-43.53</v>
      </c>
      <c r="AJ889" s="9">
        <v>4.45</v>
      </c>
      <c r="AK889" s="9">
        <v>16.600000000000001</v>
      </c>
      <c r="AL889" s="9">
        <v>-16.899999999999999</v>
      </c>
      <c r="AM889" s="9">
        <v>878.96</v>
      </c>
      <c r="AN889" s="9">
        <v>852.46</v>
      </c>
      <c r="AO889" s="9">
        <v>9.36</v>
      </c>
    </row>
    <row r="890" spans="1:41">
      <c r="A890" s="5">
        <v>4205</v>
      </c>
      <c r="B890" s="4" t="s">
        <v>973</v>
      </c>
      <c r="C890" s="4">
        <v>38</v>
      </c>
      <c r="D890" s="4">
        <v>7.27</v>
      </c>
      <c r="E890" s="4" t="s">
        <v>1496</v>
      </c>
      <c r="F890" s="4">
        <v>28.11</v>
      </c>
      <c r="G890" s="4">
        <v>20.11</v>
      </c>
      <c r="H890" s="4">
        <v>13.16</v>
      </c>
      <c r="I890" s="4">
        <v>12.58</v>
      </c>
      <c r="J890" s="4">
        <v>36.21</v>
      </c>
      <c r="K890" s="4">
        <v>32.78</v>
      </c>
      <c r="L890" s="4">
        <v>14.54</v>
      </c>
      <c r="M890" s="4">
        <v>14.36</v>
      </c>
      <c r="N890" s="4">
        <v>14.85</v>
      </c>
      <c r="O890" s="4">
        <v>14.36</v>
      </c>
      <c r="P890" s="4">
        <v>2.15</v>
      </c>
      <c r="Q890" s="4">
        <v>2.04</v>
      </c>
      <c r="R890" s="4">
        <v>3.66</v>
      </c>
      <c r="S890" s="4">
        <v>2.72</v>
      </c>
      <c r="T890" s="4">
        <v>3.25</v>
      </c>
      <c r="U890" s="4">
        <v>3.06</v>
      </c>
      <c r="V890" s="4">
        <v>1.6</v>
      </c>
      <c r="W890" s="4">
        <v>1.5</v>
      </c>
      <c r="X890" s="4">
        <v>0.4</v>
      </c>
      <c r="Y890" s="4">
        <v>0.5</v>
      </c>
      <c r="Z890" s="4">
        <v>2</v>
      </c>
      <c r="AA890" s="4">
        <v>2</v>
      </c>
      <c r="AB890" s="4">
        <v>23.43</v>
      </c>
      <c r="AC890" s="4">
        <v>5</v>
      </c>
      <c r="AD890" s="9">
        <v>9.99</v>
      </c>
      <c r="AE890" s="9">
        <v>11.94</v>
      </c>
      <c r="AF890" s="9">
        <v>11.01</v>
      </c>
      <c r="AG890" s="9">
        <v>13.21</v>
      </c>
      <c r="AH890" s="9">
        <v>9.14</v>
      </c>
      <c r="AI890" s="9">
        <v>10.94</v>
      </c>
      <c r="AJ890" s="9">
        <v>-0.33</v>
      </c>
      <c r="AK890" s="9">
        <v>5.76</v>
      </c>
      <c r="AL890" s="9">
        <v>3.28</v>
      </c>
      <c r="AM890" s="9">
        <v>385.69</v>
      </c>
      <c r="AN890" s="9">
        <v>359.23</v>
      </c>
      <c r="AO890" s="9">
        <v>16.79</v>
      </c>
    </row>
    <row r="891" spans="1:41">
      <c r="A891" s="3">
        <v>4207</v>
      </c>
      <c r="B891" s="2" t="s">
        <v>974</v>
      </c>
      <c r="C891" s="2">
        <v>12.55</v>
      </c>
      <c r="D891" s="2">
        <v>16.95</v>
      </c>
      <c r="E891" s="2" t="s">
        <v>1496</v>
      </c>
      <c r="F891" s="2">
        <v>23.07</v>
      </c>
      <c r="G891" s="2">
        <v>22.02</v>
      </c>
      <c r="H891" s="2">
        <v>7.11</v>
      </c>
      <c r="I891" s="2">
        <v>12.44</v>
      </c>
      <c r="J891" s="2">
        <v>13.16</v>
      </c>
      <c r="K891" s="2">
        <v>14.92</v>
      </c>
      <c r="L891" s="2">
        <v>5.42</v>
      </c>
      <c r="M891" s="2">
        <v>7.85</v>
      </c>
      <c r="N891" s="2">
        <v>5.7</v>
      </c>
      <c r="O891" s="2">
        <v>8.68</v>
      </c>
      <c r="P891" s="2">
        <v>0.85</v>
      </c>
      <c r="Q891" s="2">
        <v>1.5</v>
      </c>
      <c r="R891" s="2">
        <v>24.94</v>
      </c>
      <c r="S891" s="2">
        <v>9.23</v>
      </c>
      <c r="T891" s="2">
        <v>108</v>
      </c>
      <c r="U891" s="2">
        <v>136.66999999999999</v>
      </c>
      <c r="V891" s="2">
        <v>0.32</v>
      </c>
      <c r="W891" s="2">
        <v>0.79</v>
      </c>
      <c r="X891" s="2">
        <v>0.35</v>
      </c>
      <c r="Y891" s="2">
        <v>0.3</v>
      </c>
      <c r="Z891" s="2">
        <v>0.67</v>
      </c>
      <c r="AA891" s="2">
        <v>1.0900000000000001</v>
      </c>
      <c r="AB891" s="2">
        <v>9.58</v>
      </c>
      <c r="AC891" s="2">
        <v>5</v>
      </c>
      <c r="AD891" s="8">
        <v>7.64</v>
      </c>
      <c r="AE891" s="8">
        <v>12.27</v>
      </c>
      <c r="AF891" s="8">
        <v>7.47</v>
      </c>
      <c r="AG891" s="8">
        <v>12.6</v>
      </c>
      <c r="AH891" s="8">
        <v>2.65</v>
      </c>
      <c r="AI891" s="8">
        <v>3.61</v>
      </c>
      <c r="AJ891" s="8">
        <v>0.79</v>
      </c>
      <c r="AK891" s="8">
        <v>17.670000000000002</v>
      </c>
      <c r="AL891" s="8">
        <v>35.1</v>
      </c>
      <c r="AM891" s="8">
        <v>154.32</v>
      </c>
      <c r="AN891" s="8">
        <v>109.59</v>
      </c>
      <c r="AO891" s="8">
        <v>40</v>
      </c>
    </row>
    <row r="892" spans="1:41">
      <c r="A892" s="5">
        <v>4303</v>
      </c>
      <c r="B892" s="4" t="s">
        <v>975</v>
      </c>
      <c r="C892" s="4">
        <v>14.65</v>
      </c>
      <c r="D892" s="4">
        <v>7</v>
      </c>
      <c r="E892" s="4" t="s">
        <v>1496</v>
      </c>
      <c r="F892" s="4">
        <v>18.809999999999999</v>
      </c>
      <c r="G892" s="4">
        <v>14.8</v>
      </c>
      <c r="H892" s="4">
        <v>0.14000000000000001</v>
      </c>
      <c r="I892" s="4">
        <v>2.0499999999999998</v>
      </c>
      <c r="J892" s="4">
        <v>11.04</v>
      </c>
      <c r="K892" s="4">
        <v>13.39</v>
      </c>
      <c r="L892" s="4">
        <v>-3.18</v>
      </c>
      <c r="M892" s="4">
        <v>-1.53</v>
      </c>
      <c r="N892" s="4">
        <v>0.27</v>
      </c>
      <c r="O892" s="4">
        <v>2.12</v>
      </c>
      <c r="P892" s="4">
        <v>-0.05</v>
      </c>
      <c r="Q892" s="4">
        <v>0.19</v>
      </c>
      <c r="R892" s="4">
        <v>-12.13</v>
      </c>
      <c r="S892" s="4">
        <v>-10.029999999999999</v>
      </c>
      <c r="T892" s="4">
        <v>145.33000000000001</v>
      </c>
      <c r="U892" s="4">
        <v>212.61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9">
        <v>3.65</v>
      </c>
      <c r="AE892" s="9">
        <v>5.29</v>
      </c>
      <c r="AF892" s="9">
        <v>-0.48</v>
      </c>
      <c r="AG892" s="9">
        <v>-1.19</v>
      </c>
      <c r="AH892" s="9">
        <v>-2.6</v>
      </c>
      <c r="AI892" s="9">
        <v>-5.03</v>
      </c>
      <c r="AJ892" s="9">
        <v>-6.94</v>
      </c>
      <c r="AK892" s="9">
        <v>-13.12</v>
      </c>
      <c r="AL892" s="9">
        <v>-12.21</v>
      </c>
      <c r="AM892" s="9">
        <v>157.55000000000001</v>
      </c>
      <c r="AN892" s="9">
        <v>53.77</v>
      </c>
      <c r="AO892" s="9">
        <v>34.07</v>
      </c>
    </row>
    <row r="893" spans="1:41">
      <c r="A893" s="3">
        <v>4304</v>
      </c>
      <c r="B893" s="2" t="s">
        <v>976</v>
      </c>
      <c r="C893" s="2">
        <v>9.34</v>
      </c>
      <c r="D893" s="2">
        <v>5.97</v>
      </c>
      <c r="E893" s="2" t="s">
        <v>1496</v>
      </c>
      <c r="F893" s="2">
        <v>10.88</v>
      </c>
      <c r="G893" s="2">
        <v>-4.34</v>
      </c>
      <c r="H893" s="2">
        <v>-6.5</v>
      </c>
      <c r="I893" s="2">
        <v>-12.61</v>
      </c>
      <c r="J893" s="2">
        <v>9.27</v>
      </c>
      <c r="K893" s="2">
        <v>6.72</v>
      </c>
      <c r="L893" s="2">
        <v>-5.03</v>
      </c>
      <c r="M893" s="2">
        <v>-11.56</v>
      </c>
      <c r="N893" s="2">
        <v>-5.46</v>
      </c>
      <c r="O893" s="2">
        <v>-11.18</v>
      </c>
      <c r="P893" s="2">
        <v>-0.63</v>
      </c>
      <c r="Q893" s="2">
        <v>-1.18</v>
      </c>
      <c r="R893" s="2">
        <v>-11.3</v>
      </c>
      <c r="S893" s="2">
        <v>-14.63</v>
      </c>
      <c r="T893" s="2">
        <v>-174.61</v>
      </c>
      <c r="U893" s="2">
        <v>-87.44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8">
        <v>-10.82</v>
      </c>
      <c r="AE893" s="8">
        <v>-19.61</v>
      </c>
      <c r="AF893" s="8">
        <v>-2.61</v>
      </c>
      <c r="AG893" s="8">
        <v>-5.6</v>
      </c>
      <c r="AH893" s="8">
        <v>-3.95</v>
      </c>
      <c r="AI893" s="8">
        <v>-9.3000000000000007</v>
      </c>
      <c r="AJ893" s="8">
        <v>-0.48</v>
      </c>
      <c r="AK893" s="8">
        <v>-28.77</v>
      </c>
      <c r="AL893" s="8">
        <v>-26.35</v>
      </c>
      <c r="AM893" s="8">
        <v>127.59</v>
      </c>
      <c r="AN893" s="8">
        <v>90.66</v>
      </c>
      <c r="AO893" s="8">
        <v>46.62</v>
      </c>
    </row>
    <row r="894" spans="1:41">
      <c r="A894" s="5">
        <v>4305</v>
      </c>
      <c r="B894" s="4" t="s">
        <v>977</v>
      </c>
      <c r="C894" s="4">
        <v>27.25</v>
      </c>
      <c r="D894" s="4">
        <v>5.5</v>
      </c>
      <c r="E894" s="4" t="s">
        <v>1496</v>
      </c>
      <c r="F894" s="4">
        <v>30.77</v>
      </c>
      <c r="G894" s="4">
        <v>12.17</v>
      </c>
      <c r="H894" s="4">
        <v>12.09</v>
      </c>
      <c r="I894" s="4">
        <v>16.8</v>
      </c>
      <c r="J894" s="4">
        <v>14.27</v>
      </c>
      <c r="K894" s="4">
        <v>17.27</v>
      </c>
      <c r="L894" s="4">
        <v>8.99</v>
      </c>
      <c r="M894" s="4">
        <v>11.98</v>
      </c>
      <c r="N894" s="4">
        <v>8.7899999999999991</v>
      </c>
      <c r="O894" s="4">
        <v>12.26</v>
      </c>
      <c r="P894" s="4">
        <v>1.71</v>
      </c>
      <c r="Q894" s="4">
        <v>2.48</v>
      </c>
      <c r="R894" s="4">
        <v>-0.62</v>
      </c>
      <c r="S894" s="4">
        <v>0.14000000000000001</v>
      </c>
      <c r="T894" s="4">
        <v>39.64</v>
      </c>
      <c r="U894" s="4">
        <v>55.43</v>
      </c>
      <c r="V894" s="4">
        <v>1.32</v>
      </c>
      <c r="W894" s="4">
        <v>1.75</v>
      </c>
      <c r="X894" s="4">
        <v>0</v>
      </c>
      <c r="Y894" s="4">
        <v>0</v>
      </c>
      <c r="Z894" s="4">
        <v>1.32</v>
      </c>
      <c r="AA894" s="4">
        <v>1.75</v>
      </c>
      <c r="AB894" s="4">
        <v>22.56</v>
      </c>
      <c r="AC894" s="4">
        <v>5</v>
      </c>
      <c r="AD894" s="9">
        <v>13.6</v>
      </c>
      <c r="AE894" s="9">
        <v>16.739999999999998</v>
      </c>
      <c r="AF894" s="9">
        <v>13.66</v>
      </c>
      <c r="AG894" s="9">
        <v>16.86</v>
      </c>
      <c r="AH894" s="9">
        <v>7.31</v>
      </c>
      <c r="AI894" s="9">
        <v>9.11</v>
      </c>
      <c r="AJ894" s="9">
        <v>-6.69</v>
      </c>
      <c r="AK894" s="9">
        <v>6.97</v>
      </c>
      <c r="AL894" s="9">
        <v>-0.53</v>
      </c>
      <c r="AM894" s="9">
        <v>426.07</v>
      </c>
      <c r="AN894" s="9">
        <v>362.38</v>
      </c>
      <c r="AO894" s="9">
        <v>18.29</v>
      </c>
    </row>
    <row r="895" spans="1:41">
      <c r="A895" s="3">
        <v>4306</v>
      </c>
      <c r="B895" s="2" t="s">
        <v>978</v>
      </c>
      <c r="C895" s="2">
        <v>15.6</v>
      </c>
      <c r="D895" s="2">
        <v>51.27</v>
      </c>
      <c r="E895" s="2" t="s">
        <v>1494</v>
      </c>
      <c r="F895" s="2">
        <v>20.059999999999999</v>
      </c>
      <c r="G895" s="2">
        <v>38.049999999999997</v>
      </c>
      <c r="H895" s="2">
        <v>11.61</v>
      </c>
      <c r="I895" s="2">
        <v>7.63</v>
      </c>
      <c r="J895" s="2">
        <v>15.34</v>
      </c>
      <c r="K895" s="2">
        <v>13.56</v>
      </c>
      <c r="L895" s="2">
        <v>6.78</v>
      </c>
      <c r="M895" s="2">
        <v>5.14</v>
      </c>
      <c r="N895" s="2">
        <v>6.91</v>
      </c>
      <c r="O895" s="2">
        <v>5.01</v>
      </c>
      <c r="P895" s="2">
        <v>2.46</v>
      </c>
      <c r="Q895" s="2">
        <v>1.39</v>
      </c>
      <c r="R895" s="2">
        <v>28.02</v>
      </c>
      <c r="S895" s="2">
        <v>1.41</v>
      </c>
      <c r="T895" s="2">
        <v>39.82</v>
      </c>
      <c r="U895" s="2">
        <v>27.95</v>
      </c>
      <c r="V895" s="2">
        <v>0.64</v>
      </c>
      <c r="W895" s="2">
        <v>0.46</v>
      </c>
      <c r="X895" s="2">
        <v>1.19</v>
      </c>
      <c r="Y895" s="2">
        <v>0.99</v>
      </c>
      <c r="Z895" s="2">
        <v>1.83</v>
      </c>
      <c r="AA895" s="2">
        <v>1.45</v>
      </c>
      <c r="AB895" s="2">
        <v>8.06</v>
      </c>
      <c r="AC895" s="2">
        <v>5</v>
      </c>
      <c r="AD895" s="8">
        <v>4.54</v>
      </c>
      <c r="AE895" s="8">
        <v>9.49</v>
      </c>
      <c r="AF895" s="8">
        <v>3.28</v>
      </c>
      <c r="AG895" s="8">
        <v>5.76</v>
      </c>
      <c r="AH895" s="8">
        <v>7.89</v>
      </c>
      <c r="AI895" s="8">
        <v>18.07</v>
      </c>
      <c r="AJ895" s="8">
        <v>7.83</v>
      </c>
      <c r="AK895" s="8">
        <v>-5.01</v>
      </c>
      <c r="AL895" s="8">
        <v>25.84</v>
      </c>
      <c r="AM895" s="8">
        <v>134.88999999999999</v>
      </c>
      <c r="AN895" s="8">
        <v>62.17</v>
      </c>
      <c r="AO895" s="8">
        <v>62.89</v>
      </c>
    </row>
    <row r="896" spans="1:41">
      <c r="A896" s="5">
        <v>4401</v>
      </c>
      <c r="B896" s="4" t="s">
        <v>979</v>
      </c>
      <c r="C896" s="4">
        <v>99.1</v>
      </c>
      <c r="D896" s="4">
        <v>12.03</v>
      </c>
      <c r="E896" s="4" t="s">
        <v>1496</v>
      </c>
      <c r="F896" s="4">
        <v>26.6</v>
      </c>
      <c r="G896" s="4">
        <v>22.12</v>
      </c>
      <c r="H896" s="4">
        <v>19.07</v>
      </c>
      <c r="I896" s="4">
        <v>21.74</v>
      </c>
      <c r="J896" s="4">
        <v>15.73</v>
      </c>
      <c r="K896" s="4">
        <v>16.7</v>
      </c>
      <c r="L896" s="4">
        <v>10.89</v>
      </c>
      <c r="M896" s="4">
        <v>12.32</v>
      </c>
      <c r="N896" s="4">
        <v>11.12</v>
      </c>
      <c r="O896" s="4">
        <v>13.01</v>
      </c>
      <c r="P896" s="4">
        <v>3.1</v>
      </c>
      <c r="Q896" s="4">
        <v>3.84</v>
      </c>
      <c r="R896" s="4">
        <v>9.75</v>
      </c>
      <c r="S896" s="4">
        <v>9.6199999999999992</v>
      </c>
      <c r="T896" s="4">
        <v>53.08</v>
      </c>
      <c r="U896" s="4">
        <v>39.4</v>
      </c>
      <c r="V896" s="4">
        <v>2.2200000000000002</v>
      </c>
      <c r="W896" s="4">
        <v>2.95</v>
      </c>
      <c r="X896" s="4">
        <v>0</v>
      </c>
      <c r="Y896" s="4">
        <v>0</v>
      </c>
      <c r="Z896" s="4">
        <v>2.2200000000000002</v>
      </c>
      <c r="AA896" s="4">
        <v>2.95</v>
      </c>
      <c r="AB896" s="4">
        <v>21.13</v>
      </c>
      <c r="AC896" s="4">
        <v>5</v>
      </c>
      <c r="AD896" s="9">
        <v>16.37</v>
      </c>
      <c r="AE896" s="9">
        <v>29.03</v>
      </c>
      <c r="AF896" s="9">
        <v>8.24</v>
      </c>
      <c r="AG896" s="9">
        <v>14.44</v>
      </c>
      <c r="AH896" s="9">
        <v>12.53</v>
      </c>
      <c r="AI896" s="9">
        <v>21.81</v>
      </c>
      <c r="AJ896" s="9">
        <v>28.65</v>
      </c>
      <c r="AK896" s="9">
        <v>-9.41</v>
      </c>
      <c r="AL896" s="9">
        <v>0.24</v>
      </c>
      <c r="AM896" s="9">
        <v>146.28</v>
      </c>
      <c r="AN896" s="9">
        <v>68.23</v>
      </c>
      <c r="AO896" s="9">
        <v>44.3</v>
      </c>
    </row>
    <row r="897" spans="1:41">
      <c r="A897" s="3">
        <v>4402</v>
      </c>
      <c r="B897" s="2" t="s">
        <v>1524</v>
      </c>
      <c r="C897" s="2">
        <v>6.68</v>
      </c>
      <c r="D897" s="2">
        <v>4.5999999999999996</v>
      </c>
      <c r="E897" s="2" t="s">
        <v>1496</v>
      </c>
      <c r="F897" s="2">
        <v>11.8</v>
      </c>
      <c r="G897" s="2">
        <v>-3.71</v>
      </c>
      <c r="H897" s="2">
        <v>-19.920000000000002</v>
      </c>
      <c r="I897" s="2">
        <v>-31.23</v>
      </c>
      <c r="J897" s="2">
        <v>-9.02</v>
      </c>
      <c r="K897" s="2">
        <v>-6.82</v>
      </c>
      <c r="L897" s="2">
        <v>-14.76</v>
      </c>
      <c r="M897" s="2">
        <v>-11.6</v>
      </c>
      <c r="N897" s="2">
        <v>-5.1100000000000003</v>
      </c>
      <c r="O897" s="2">
        <v>-13.63</v>
      </c>
      <c r="P897" s="2">
        <v>-1.55</v>
      </c>
      <c r="Q897" s="2">
        <v>-2.0099999999999998</v>
      </c>
      <c r="R897" s="2">
        <v>33.21</v>
      </c>
      <c r="S897" s="2">
        <v>7.35</v>
      </c>
      <c r="T897" s="2">
        <v>23.29</v>
      </c>
      <c r="U897" s="2">
        <v>-6.98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8">
        <v>-9.42</v>
      </c>
      <c r="AE897" s="8">
        <v>-33.69</v>
      </c>
      <c r="AF897" s="8">
        <v>-9.56</v>
      </c>
      <c r="AG897" s="8">
        <v>-28.76</v>
      </c>
      <c r="AH897" s="8">
        <v>-13.75</v>
      </c>
      <c r="AI897" s="8">
        <v>-36.049999999999997</v>
      </c>
      <c r="AJ897" s="8">
        <v>26.63</v>
      </c>
      <c r="AK897" s="8">
        <v>-11.94</v>
      </c>
      <c r="AL897" s="8">
        <v>168.6</v>
      </c>
      <c r="AM897" s="8">
        <v>69.209999999999994</v>
      </c>
      <c r="AN897" s="8">
        <v>37.67</v>
      </c>
      <c r="AO897" s="8">
        <v>67.400000000000006</v>
      </c>
    </row>
    <row r="898" spans="1:41">
      <c r="A898" s="5">
        <v>4406</v>
      </c>
      <c r="B898" s="4" t="s">
        <v>980</v>
      </c>
      <c r="C898" s="4">
        <v>7.7</v>
      </c>
      <c r="D898" s="4">
        <v>5.19</v>
      </c>
      <c r="E898" s="4" t="s">
        <v>1496</v>
      </c>
      <c r="F898" s="4">
        <v>30.53</v>
      </c>
      <c r="G898" s="4">
        <v>-21.39</v>
      </c>
      <c r="H898" s="4">
        <v>0.73</v>
      </c>
      <c r="I898" s="4">
        <v>-3.33</v>
      </c>
      <c r="J898" s="4">
        <v>2.39</v>
      </c>
      <c r="K898" s="4">
        <v>-0.9</v>
      </c>
      <c r="L898" s="4">
        <v>-1.27</v>
      </c>
      <c r="M898" s="4">
        <v>-4.47</v>
      </c>
      <c r="N898" s="4">
        <v>0.34</v>
      </c>
      <c r="O898" s="4">
        <v>-2.4300000000000002</v>
      </c>
      <c r="P898" s="4">
        <v>0.08</v>
      </c>
      <c r="Q898" s="4">
        <v>-0.39</v>
      </c>
      <c r="R898" s="4">
        <v>-5.31</v>
      </c>
      <c r="S898" s="4">
        <v>-11.84</v>
      </c>
      <c r="T898" s="4">
        <v>35.5</v>
      </c>
      <c r="U898" s="4">
        <v>-86.49</v>
      </c>
      <c r="V898" s="4">
        <v>0.14000000000000001</v>
      </c>
      <c r="W898" s="4">
        <v>0.25</v>
      </c>
      <c r="X898" s="4">
        <v>0</v>
      </c>
      <c r="Y898" s="4">
        <v>0</v>
      </c>
      <c r="Z898" s="4">
        <v>0.14000000000000001</v>
      </c>
      <c r="AA898" s="4">
        <v>0.25</v>
      </c>
      <c r="AB898" s="4">
        <v>0</v>
      </c>
      <c r="AC898" s="4">
        <v>2</v>
      </c>
      <c r="AD898" s="9">
        <v>-2.88</v>
      </c>
      <c r="AE898" s="9">
        <v>-3.8</v>
      </c>
      <c r="AF898" s="9">
        <v>-2.25</v>
      </c>
      <c r="AG898" s="9">
        <v>-2.85</v>
      </c>
      <c r="AH898" s="9">
        <v>3.85</v>
      </c>
      <c r="AI898" s="9">
        <v>4.7</v>
      </c>
      <c r="AJ898" s="9">
        <v>-4.55</v>
      </c>
      <c r="AK898" s="9">
        <v>-19.13</v>
      </c>
      <c r="AL898" s="9">
        <v>0.21</v>
      </c>
      <c r="AM898" s="9">
        <v>476.7</v>
      </c>
      <c r="AN898" s="9">
        <v>283.76</v>
      </c>
      <c r="AO898" s="9">
        <v>23.69</v>
      </c>
    </row>
    <row r="899" spans="1:41">
      <c r="A899" s="3">
        <v>4413</v>
      </c>
      <c r="B899" s="2" t="s">
        <v>981</v>
      </c>
      <c r="C899" s="2">
        <v>5.05</v>
      </c>
      <c r="D899" s="2">
        <v>6.44</v>
      </c>
      <c r="E899" s="2" t="s">
        <v>1496</v>
      </c>
      <c r="F899" s="2">
        <v>9.3800000000000008</v>
      </c>
      <c r="G899" s="2">
        <v>-21.04</v>
      </c>
      <c r="H899" s="2">
        <v>-17.88</v>
      </c>
      <c r="I899" s="2">
        <v>-54.59</v>
      </c>
      <c r="J899" s="2">
        <v>0.59</v>
      </c>
      <c r="K899" s="2">
        <v>3.02</v>
      </c>
      <c r="L899" s="2">
        <v>-70.41</v>
      </c>
      <c r="M899" s="2">
        <v>-25.95</v>
      </c>
      <c r="N899" s="2">
        <v>-0.38</v>
      </c>
      <c r="O899" s="2">
        <v>-27.56</v>
      </c>
      <c r="P899" s="2">
        <v>-7.0000000000000007E-2</v>
      </c>
      <c r="Q899" s="2">
        <v>-0.24</v>
      </c>
      <c r="R899" s="2">
        <v>-8.02</v>
      </c>
      <c r="S899" s="2">
        <v>10.42</v>
      </c>
      <c r="T899" s="2">
        <v>284.14</v>
      </c>
      <c r="U899" s="2">
        <v>6.39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8">
        <v>0.32</v>
      </c>
      <c r="AE899" s="8">
        <v>-109.18</v>
      </c>
      <c r="AF899" s="8">
        <v>0</v>
      </c>
      <c r="AG899" s="8">
        <v>0</v>
      </c>
      <c r="AH899" s="8">
        <v>-4.0999999999999996</v>
      </c>
      <c r="AI899" s="8">
        <v>-74.58</v>
      </c>
      <c r="AJ899" s="8">
        <v>20.83</v>
      </c>
      <c r="AK899" s="8">
        <v>0</v>
      </c>
      <c r="AL899" s="8">
        <v>6.66</v>
      </c>
      <c r="AM899" s="8">
        <v>257.92</v>
      </c>
      <c r="AN899" s="8">
        <v>217.41</v>
      </c>
      <c r="AO899" s="8">
        <v>43.03</v>
      </c>
    </row>
    <row r="900" spans="1:41">
      <c r="A900" s="5">
        <v>4414</v>
      </c>
      <c r="B900" s="4" t="s">
        <v>982</v>
      </c>
      <c r="C900" s="4">
        <v>16.7</v>
      </c>
      <c r="D900" s="4">
        <v>13.15</v>
      </c>
      <c r="E900" s="4" t="s">
        <v>1494</v>
      </c>
      <c r="F900" s="4">
        <v>19.329999999999998</v>
      </c>
      <c r="G900" s="4">
        <v>38.840000000000003</v>
      </c>
      <c r="H900" s="4">
        <v>-2.35</v>
      </c>
      <c r="I900" s="4">
        <v>9.5299999999999994</v>
      </c>
      <c r="J900" s="4">
        <v>11.46</v>
      </c>
      <c r="K900" s="4">
        <v>14.22</v>
      </c>
      <c r="L900" s="4">
        <v>0.11</v>
      </c>
      <c r="M900" s="4">
        <v>4.07</v>
      </c>
      <c r="N900" s="4">
        <v>-0.62</v>
      </c>
      <c r="O900" s="4">
        <v>2.52</v>
      </c>
      <c r="P900" s="4">
        <v>0.3</v>
      </c>
      <c r="Q900" s="4">
        <v>1.1100000000000001</v>
      </c>
      <c r="R900" s="4">
        <v>3.88</v>
      </c>
      <c r="S900" s="4">
        <v>4.42</v>
      </c>
      <c r="T900" s="4">
        <v>345.56</v>
      </c>
      <c r="U900" s="4">
        <v>19.27</v>
      </c>
      <c r="V900" s="4">
        <v>0</v>
      </c>
      <c r="W900" s="4">
        <v>0</v>
      </c>
      <c r="X900" s="4">
        <v>0.28999999999999998</v>
      </c>
      <c r="Y900" s="4">
        <v>0.71</v>
      </c>
      <c r="Z900" s="4">
        <v>0.28999999999999998</v>
      </c>
      <c r="AA900" s="4">
        <v>0.71</v>
      </c>
      <c r="AB900" s="4">
        <v>21.86</v>
      </c>
      <c r="AC900" s="4">
        <v>2</v>
      </c>
      <c r="AD900" s="9">
        <v>4.84</v>
      </c>
      <c r="AE900" s="9">
        <v>11.14</v>
      </c>
      <c r="AF900" s="9">
        <v>3.48</v>
      </c>
      <c r="AG900" s="9">
        <v>7.91</v>
      </c>
      <c r="AH900" s="9">
        <v>4.47</v>
      </c>
      <c r="AI900" s="9">
        <v>15.12</v>
      </c>
      <c r="AJ900" s="9">
        <v>5.1100000000000003</v>
      </c>
      <c r="AK900" s="9">
        <v>3.72</v>
      </c>
      <c r="AL900" s="9">
        <v>5.56</v>
      </c>
      <c r="AM900" s="9">
        <v>357.53</v>
      </c>
      <c r="AN900" s="9">
        <v>163.5</v>
      </c>
      <c r="AO900" s="9">
        <v>64.81</v>
      </c>
    </row>
    <row r="901" spans="1:41">
      <c r="A901" s="3">
        <v>4416</v>
      </c>
      <c r="B901" s="2" t="s">
        <v>14</v>
      </c>
      <c r="C901" s="2">
        <v>101</v>
      </c>
      <c r="D901" s="2">
        <v>6</v>
      </c>
      <c r="E901" s="2" t="s">
        <v>1496</v>
      </c>
      <c r="F901" s="2">
        <v>18.54</v>
      </c>
      <c r="G901" s="2">
        <v>11.41</v>
      </c>
      <c r="H901" s="2">
        <v>22.74</v>
      </c>
      <c r="I901" s="2">
        <v>29.03</v>
      </c>
      <c r="J901" s="2">
        <v>37.380000000000003</v>
      </c>
      <c r="K901" s="2">
        <v>48.23</v>
      </c>
      <c r="L901" s="2">
        <v>27.12</v>
      </c>
      <c r="M901" s="2">
        <v>36.049999999999997</v>
      </c>
      <c r="N901" s="2">
        <v>24.86</v>
      </c>
      <c r="O901" s="2">
        <v>33.17</v>
      </c>
      <c r="P901" s="2">
        <v>7.42</v>
      </c>
      <c r="Q901" s="2">
        <v>11.16</v>
      </c>
      <c r="R901" s="2">
        <v>16.260000000000002</v>
      </c>
      <c r="S901" s="2">
        <v>14.34</v>
      </c>
      <c r="T901" s="2">
        <v>72.41</v>
      </c>
      <c r="U901" s="2">
        <v>96.37</v>
      </c>
      <c r="V901" s="2">
        <v>5.56</v>
      </c>
      <c r="W901" s="2">
        <v>8.25</v>
      </c>
      <c r="X901" s="2">
        <v>0</v>
      </c>
      <c r="Y901" s="2">
        <v>0</v>
      </c>
      <c r="Z901" s="2">
        <v>5.56</v>
      </c>
      <c r="AA901" s="2">
        <v>8.25</v>
      </c>
      <c r="AB901" s="2">
        <v>31.13</v>
      </c>
      <c r="AC901" s="2">
        <v>5</v>
      </c>
      <c r="AD901" s="8">
        <v>1.98</v>
      </c>
      <c r="AE901" s="8">
        <v>2.86</v>
      </c>
      <c r="AF901" s="8">
        <v>20.5</v>
      </c>
      <c r="AG901" s="8">
        <v>55.19</v>
      </c>
      <c r="AH901" s="8">
        <v>5.39</v>
      </c>
      <c r="AI901" s="8">
        <v>26.03</v>
      </c>
      <c r="AJ901" s="8">
        <v>-87.03</v>
      </c>
      <c r="AK901" s="8">
        <v>115.7</v>
      </c>
      <c r="AL901" s="8">
        <v>5.05</v>
      </c>
      <c r="AM901" s="8">
        <v>100.7</v>
      </c>
      <c r="AN901" s="8">
        <v>31.51</v>
      </c>
      <c r="AO901" s="8">
        <v>69.34</v>
      </c>
    </row>
    <row r="902" spans="1:41">
      <c r="A902" s="5">
        <v>4417</v>
      </c>
      <c r="B902" s="4" t="s">
        <v>983</v>
      </c>
      <c r="C902" s="4">
        <v>27.95</v>
      </c>
      <c r="D902" s="4">
        <v>7.99</v>
      </c>
      <c r="E902" s="4" t="s">
        <v>1496</v>
      </c>
      <c r="F902" s="4">
        <v>15.25</v>
      </c>
      <c r="G902" s="4">
        <v>13.77</v>
      </c>
      <c r="H902" s="4">
        <v>12.67</v>
      </c>
      <c r="I902" s="4">
        <v>16.73</v>
      </c>
      <c r="J902" s="4">
        <v>16.59</v>
      </c>
      <c r="K902" s="4">
        <v>17.07</v>
      </c>
      <c r="L902" s="4">
        <v>5.38</v>
      </c>
      <c r="M902" s="4">
        <v>6.02</v>
      </c>
      <c r="N902" s="4">
        <v>9.6</v>
      </c>
      <c r="O902" s="4">
        <v>14.22</v>
      </c>
      <c r="P902" s="4">
        <v>2.31</v>
      </c>
      <c r="Q902" s="4">
        <v>3.26</v>
      </c>
      <c r="R902" s="4">
        <v>3.66</v>
      </c>
      <c r="S902" s="4">
        <v>4.63</v>
      </c>
      <c r="T902" s="4">
        <v>61.7</v>
      </c>
      <c r="U902" s="4">
        <v>83.31</v>
      </c>
      <c r="V902" s="4">
        <v>0.56000000000000005</v>
      </c>
      <c r="W902" s="4">
        <v>0.7</v>
      </c>
      <c r="X902" s="4">
        <v>0.48</v>
      </c>
      <c r="Y902" s="4">
        <v>0.6</v>
      </c>
      <c r="Z902" s="4">
        <v>1.04</v>
      </c>
      <c r="AA902" s="4">
        <v>1.3</v>
      </c>
      <c r="AB902" s="4">
        <v>12.17</v>
      </c>
      <c r="AC902" s="4">
        <v>5</v>
      </c>
      <c r="AD902" s="9">
        <v>5.33</v>
      </c>
      <c r="AE902" s="9">
        <v>9.5399999999999991</v>
      </c>
      <c r="AF902" s="9">
        <v>12.14</v>
      </c>
      <c r="AG902" s="9">
        <v>23.91</v>
      </c>
      <c r="AH902" s="9">
        <v>4.96</v>
      </c>
      <c r="AI902" s="9">
        <v>9.25</v>
      </c>
      <c r="AJ902" s="9">
        <v>-0.38</v>
      </c>
      <c r="AK902" s="9">
        <v>9.6300000000000008</v>
      </c>
      <c r="AL902" s="9">
        <v>0.44</v>
      </c>
      <c r="AM902" s="9">
        <v>135.04</v>
      </c>
      <c r="AN902" s="9">
        <v>56.69</v>
      </c>
      <c r="AO902" s="9">
        <v>46.36</v>
      </c>
    </row>
    <row r="903" spans="1:41">
      <c r="A903" s="3">
        <v>4419</v>
      </c>
      <c r="B903" s="2" t="s">
        <v>984</v>
      </c>
      <c r="C903" s="2">
        <v>4.1399999999999997</v>
      </c>
      <c r="D903" s="2">
        <v>3.93</v>
      </c>
      <c r="E903" s="2" t="s">
        <v>1496</v>
      </c>
      <c r="F903" s="2">
        <v>27.32</v>
      </c>
      <c r="G903" s="2">
        <v>-1.46</v>
      </c>
      <c r="H903" s="2">
        <v>-14.01</v>
      </c>
      <c r="I903" s="2">
        <v>-21.58</v>
      </c>
      <c r="J903" s="2">
        <v>0.35</v>
      </c>
      <c r="K903" s="2">
        <v>1.1499999999999999</v>
      </c>
      <c r="L903" s="2">
        <v>-11.87</v>
      </c>
      <c r="M903" s="2">
        <v>-16.329999999999998</v>
      </c>
      <c r="N903" s="2">
        <v>-10.09</v>
      </c>
      <c r="O903" s="2">
        <v>-14.43</v>
      </c>
      <c r="P903" s="2">
        <v>-1.01</v>
      </c>
      <c r="Q903" s="2">
        <v>-1.39</v>
      </c>
      <c r="R903" s="2">
        <v>-4.3899999999999997</v>
      </c>
      <c r="S903" s="2">
        <v>-9.48</v>
      </c>
      <c r="T903" s="2">
        <v>-154.27000000000001</v>
      </c>
      <c r="U903" s="2">
        <v>-426.22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8">
        <v>-22.37</v>
      </c>
      <c r="AE903" s="8">
        <v>-36.75</v>
      </c>
      <c r="AF903" s="8">
        <v>-3.41</v>
      </c>
      <c r="AG903" s="8">
        <v>-6.4</v>
      </c>
      <c r="AH903" s="8">
        <v>1.72</v>
      </c>
      <c r="AI903" s="8">
        <v>1.93</v>
      </c>
      <c r="AJ903" s="8">
        <v>-26.64</v>
      </c>
      <c r="AK903" s="8">
        <v>7.69</v>
      </c>
      <c r="AL903" s="8">
        <v>11.83</v>
      </c>
      <c r="AM903" s="8">
        <v>139.02000000000001</v>
      </c>
      <c r="AN903" s="8">
        <v>41.5</v>
      </c>
      <c r="AO903" s="8">
        <v>38.82</v>
      </c>
    </row>
    <row r="904" spans="1:41">
      <c r="A904" s="5">
        <v>4420</v>
      </c>
      <c r="B904" s="4" t="s">
        <v>985</v>
      </c>
      <c r="C904" s="4">
        <v>27.5</v>
      </c>
      <c r="D904" s="4">
        <v>2.95</v>
      </c>
      <c r="E904" s="4" t="s">
        <v>1496</v>
      </c>
      <c r="F904" s="4">
        <v>56.44</v>
      </c>
      <c r="G904" s="4">
        <v>41.67</v>
      </c>
      <c r="H904" s="4">
        <v>6.21</v>
      </c>
      <c r="I904" s="4">
        <v>2.13</v>
      </c>
      <c r="J904" s="4">
        <v>9.2899999999999991</v>
      </c>
      <c r="K904" s="4">
        <v>5.19</v>
      </c>
      <c r="L904" s="4">
        <v>5.32</v>
      </c>
      <c r="M904" s="4">
        <v>1.1100000000000001</v>
      </c>
      <c r="N904" s="4">
        <v>6.12</v>
      </c>
      <c r="O904" s="4">
        <v>2.33</v>
      </c>
      <c r="P904" s="4">
        <v>1.1100000000000001</v>
      </c>
      <c r="Q904" s="4">
        <v>0.38</v>
      </c>
      <c r="R904" s="4">
        <v>-7.56</v>
      </c>
      <c r="S904" s="4">
        <v>-16.87</v>
      </c>
      <c r="T904" s="4">
        <v>-19.27</v>
      </c>
      <c r="U904" s="4">
        <v>-73.31</v>
      </c>
      <c r="V904" s="4">
        <v>1.23</v>
      </c>
      <c r="W904" s="4">
        <v>1</v>
      </c>
      <c r="X904" s="4">
        <v>0</v>
      </c>
      <c r="Y904" s="4">
        <v>0</v>
      </c>
      <c r="Z904" s="4">
        <v>1.23</v>
      </c>
      <c r="AA904" s="4">
        <v>1</v>
      </c>
      <c r="AB904" s="4">
        <v>18.41</v>
      </c>
      <c r="AC904" s="4">
        <v>5</v>
      </c>
      <c r="AD904" s="9">
        <v>0.35</v>
      </c>
      <c r="AE904" s="9">
        <v>0.39</v>
      </c>
      <c r="AF904" s="9">
        <v>3.43</v>
      </c>
      <c r="AG904" s="9">
        <v>3.87</v>
      </c>
      <c r="AH904" s="9">
        <v>7.56</v>
      </c>
      <c r="AI904" s="9">
        <v>8.48</v>
      </c>
      <c r="AJ904" s="9">
        <v>-24.14</v>
      </c>
      <c r="AK904" s="9">
        <v>-9.6</v>
      </c>
      <c r="AL904" s="9">
        <v>-11.02</v>
      </c>
      <c r="AM904" s="9">
        <v>878.24</v>
      </c>
      <c r="AN904" s="9">
        <v>564.96</v>
      </c>
      <c r="AO904" s="9">
        <v>9.7899999999999991</v>
      </c>
    </row>
    <row r="905" spans="1:41">
      <c r="A905" s="3">
        <v>4426</v>
      </c>
      <c r="B905" s="2" t="s">
        <v>49</v>
      </c>
      <c r="C905" s="2">
        <v>45.5</v>
      </c>
      <c r="D905" s="2">
        <v>7.66</v>
      </c>
      <c r="E905" s="2" t="s">
        <v>1494</v>
      </c>
      <c r="F905" s="2">
        <v>15.73</v>
      </c>
      <c r="G905" s="2">
        <v>15.91</v>
      </c>
      <c r="H905" s="2">
        <v>12.81</v>
      </c>
      <c r="I905" s="2">
        <v>16.350000000000001</v>
      </c>
      <c r="J905" s="2">
        <v>37.96</v>
      </c>
      <c r="K905" s="2">
        <v>36.46</v>
      </c>
      <c r="L905" s="2">
        <v>18.190000000000001</v>
      </c>
      <c r="M905" s="2">
        <v>18.170000000000002</v>
      </c>
      <c r="N905" s="2">
        <v>17.22</v>
      </c>
      <c r="O905" s="2">
        <v>18.13</v>
      </c>
      <c r="P905" s="2">
        <v>1.88</v>
      </c>
      <c r="Q905" s="2">
        <v>2.5499999999999998</v>
      </c>
      <c r="R905" s="2">
        <v>21.17</v>
      </c>
      <c r="S905" s="2">
        <v>41.04</v>
      </c>
      <c r="T905" s="2">
        <v>43.87</v>
      </c>
      <c r="U905" s="2">
        <v>87.52</v>
      </c>
      <c r="V905" s="2">
        <v>0.28999999999999998</v>
      </c>
      <c r="W905" s="2">
        <v>0.4</v>
      </c>
      <c r="X905" s="2">
        <v>0.68</v>
      </c>
      <c r="Y905" s="2">
        <v>0.94</v>
      </c>
      <c r="Z905" s="2">
        <v>0.98</v>
      </c>
      <c r="AA905" s="2">
        <v>1.34</v>
      </c>
      <c r="AB905" s="2">
        <v>23.49</v>
      </c>
      <c r="AC905" s="2">
        <v>5</v>
      </c>
      <c r="AD905" s="8">
        <v>11.41</v>
      </c>
      <c r="AE905" s="8">
        <v>17.54</v>
      </c>
      <c r="AF905" s="8">
        <v>10.08</v>
      </c>
      <c r="AG905" s="8">
        <v>15.16</v>
      </c>
      <c r="AH905" s="8">
        <v>4.68</v>
      </c>
      <c r="AI905" s="8">
        <v>6.54</v>
      </c>
      <c r="AJ905" s="8">
        <v>16.600000000000001</v>
      </c>
      <c r="AK905" s="8">
        <v>65.47</v>
      </c>
      <c r="AL905" s="8">
        <v>-12.12</v>
      </c>
      <c r="AM905" s="8">
        <v>215.23</v>
      </c>
      <c r="AN905" s="8">
        <v>119.53</v>
      </c>
      <c r="AO905" s="8">
        <v>35.25</v>
      </c>
    </row>
    <row r="906" spans="1:41">
      <c r="A906" s="5">
        <v>4429</v>
      </c>
      <c r="B906" s="4" t="s">
        <v>986</v>
      </c>
      <c r="C906" s="4">
        <v>27.95</v>
      </c>
      <c r="D906" s="4">
        <v>3.44</v>
      </c>
      <c r="E906" s="4" t="s">
        <v>1496</v>
      </c>
      <c r="F906" s="4">
        <v>20.02</v>
      </c>
      <c r="G906" s="4">
        <v>32.880000000000003</v>
      </c>
      <c r="H906" s="4">
        <v>9.06</v>
      </c>
      <c r="I906" s="4">
        <v>1.81</v>
      </c>
      <c r="J906" s="4">
        <v>16.940000000000001</v>
      </c>
      <c r="K906" s="4">
        <v>8.6999999999999993</v>
      </c>
      <c r="L906" s="4">
        <v>8.8699999999999992</v>
      </c>
      <c r="M906" s="4">
        <v>2.5099999999999998</v>
      </c>
      <c r="N906" s="4">
        <v>9.01</v>
      </c>
      <c r="O906" s="4">
        <v>2.61</v>
      </c>
      <c r="P906" s="4">
        <v>2.61</v>
      </c>
      <c r="Q906" s="4">
        <v>0.56000000000000005</v>
      </c>
      <c r="R906" s="4">
        <v>3.09</v>
      </c>
      <c r="S906" s="4">
        <v>-5.32</v>
      </c>
      <c r="T906" s="4">
        <v>-3.63</v>
      </c>
      <c r="U906" s="4">
        <v>-34.93</v>
      </c>
      <c r="V906" s="4">
        <v>1.88</v>
      </c>
      <c r="W906" s="4">
        <v>0.5</v>
      </c>
      <c r="X906" s="4">
        <v>0.2</v>
      </c>
      <c r="Y906" s="4">
        <v>0</v>
      </c>
      <c r="Z906" s="4">
        <v>2.08</v>
      </c>
      <c r="AA906" s="4">
        <v>0.5</v>
      </c>
      <c r="AB906" s="4">
        <v>22.03</v>
      </c>
      <c r="AC906" s="4">
        <v>5</v>
      </c>
      <c r="AD906" s="9">
        <v>0</v>
      </c>
      <c r="AE906" s="9">
        <v>0</v>
      </c>
      <c r="AF906" s="9">
        <v>2.98</v>
      </c>
      <c r="AG906" s="9">
        <v>3.61</v>
      </c>
      <c r="AH906" s="9">
        <v>10.119999999999999</v>
      </c>
      <c r="AI906" s="9">
        <v>13.26</v>
      </c>
      <c r="AJ906" s="9">
        <v>0</v>
      </c>
      <c r="AK906" s="9">
        <v>-10.64</v>
      </c>
      <c r="AL906" s="9">
        <v>4.6900000000000004</v>
      </c>
      <c r="AM906" s="9">
        <v>256.22000000000003</v>
      </c>
      <c r="AN906" s="9">
        <v>198.95</v>
      </c>
      <c r="AO906" s="9">
        <v>19.3</v>
      </c>
    </row>
    <row r="907" spans="1:41">
      <c r="A907" s="3">
        <v>4430</v>
      </c>
      <c r="B907" s="2" t="s">
        <v>987</v>
      </c>
      <c r="C907" s="2">
        <v>34.75</v>
      </c>
      <c r="D907" s="2">
        <v>5.63</v>
      </c>
      <c r="E907" s="2" t="s">
        <v>1496</v>
      </c>
      <c r="F907" s="2">
        <v>29.03</v>
      </c>
      <c r="G907" s="2">
        <v>17.55</v>
      </c>
      <c r="H907" s="2">
        <v>9.7100000000000009</v>
      </c>
      <c r="I907" s="2">
        <v>7.84</v>
      </c>
      <c r="J907" s="2">
        <v>26.5</v>
      </c>
      <c r="K907" s="2">
        <v>23.14</v>
      </c>
      <c r="L907" s="2">
        <v>6.48</v>
      </c>
      <c r="M907" s="2">
        <v>5.3</v>
      </c>
      <c r="N907" s="2">
        <v>10.11</v>
      </c>
      <c r="O907" s="2">
        <v>7.24</v>
      </c>
      <c r="P907" s="2">
        <v>2.72</v>
      </c>
      <c r="Q907" s="2">
        <v>2.42</v>
      </c>
      <c r="R907" s="2">
        <v>13.49</v>
      </c>
      <c r="S907" s="2">
        <v>20.84</v>
      </c>
      <c r="T907" s="2">
        <v>-1.66</v>
      </c>
      <c r="U907" s="2">
        <v>21.17</v>
      </c>
      <c r="V907" s="2">
        <v>1.65</v>
      </c>
      <c r="W907" s="2">
        <v>1.47</v>
      </c>
      <c r="X907" s="2">
        <v>0.3</v>
      </c>
      <c r="Y907" s="2">
        <v>0</v>
      </c>
      <c r="Z907" s="2">
        <v>1.95</v>
      </c>
      <c r="AA907" s="2">
        <v>1.47</v>
      </c>
      <c r="AB907" s="2">
        <v>17.8</v>
      </c>
      <c r="AC907" s="2">
        <v>5</v>
      </c>
      <c r="AD907" s="8">
        <v>4.84</v>
      </c>
      <c r="AE907" s="8">
        <v>7.64</v>
      </c>
      <c r="AF907" s="8">
        <v>4.84</v>
      </c>
      <c r="AG907" s="8">
        <v>8.0399999999999991</v>
      </c>
      <c r="AH907" s="8">
        <v>4.16</v>
      </c>
      <c r="AI907" s="8">
        <v>6.93</v>
      </c>
      <c r="AJ907" s="8">
        <v>2.86</v>
      </c>
      <c r="AK907" s="8">
        <v>38.81</v>
      </c>
      <c r="AL907" s="8">
        <v>28.96</v>
      </c>
      <c r="AM907" s="8">
        <v>144.55000000000001</v>
      </c>
      <c r="AN907" s="8">
        <v>69.150000000000006</v>
      </c>
      <c r="AO907" s="8">
        <v>37.869999999999997</v>
      </c>
    </row>
    <row r="908" spans="1:41">
      <c r="A908" s="5">
        <v>4432</v>
      </c>
      <c r="B908" s="4" t="s">
        <v>988</v>
      </c>
      <c r="C908" s="4">
        <v>109</v>
      </c>
      <c r="D908" s="4">
        <v>4.82</v>
      </c>
      <c r="E908" s="4" t="s">
        <v>1496</v>
      </c>
      <c r="F908" s="4">
        <v>48.31</v>
      </c>
      <c r="G908" s="4">
        <v>19.09</v>
      </c>
      <c r="H908" s="4">
        <v>16.670000000000002</v>
      </c>
      <c r="I908" s="4">
        <v>19.829999999999998</v>
      </c>
      <c r="J908" s="4">
        <v>15.14</v>
      </c>
      <c r="K908" s="4">
        <v>17.47</v>
      </c>
      <c r="L908" s="4">
        <v>7.92</v>
      </c>
      <c r="M908" s="4">
        <v>10.19</v>
      </c>
      <c r="N908" s="4">
        <v>8.14</v>
      </c>
      <c r="O908" s="4">
        <v>10.94</v>
      </c>
      <c r="P908" s="4">
        <v>3.51</v>
      </c>
      <c r="Q908" s="4">
        <v>4.99</v>
      </c>
      <c r="R908" s="4">
        <v>7.88</v>
      </c>
      <c r="S908" s="4">
        <v>10.14</v>
      </c>
      <c r="T908" s="4">
        <v>26.09</v>
      </c>
      <c r="U908" s="4">
        <v>20.83</v>
      </c>
      <c r="V908" s="4">
        <v>1.66</v>
      </c>
      <c r="W908" s="4">
        <v>3.25</v>
      </c>
      <c r="X908" s="4">
        <v>0.2</v>
      </c>
      <c r="Y908" s="4">
        <v>0.5</v>
      </c>
      <c r="Z908" s="4">
        <v>1.86</v>
      </c>
      <c r="AA908" s="4">
        <v>3.75</v>
      </c>
      <c r="AB908" s="4">
        <v>25.77</v>
      </c>
      <c r="AC908" s="4">
        <v>3</v>
      </c>
      <c r="AD908" s="9">
        <v>12.79</v>
      </c>
      <c r="AE908" s="9">
        <v>18.32</v>
      </c>
      <c r="AF908" s="9">
        <v>14.03</v>
      </c>
      <c r="AG908" s="9">
        <v>21.34</v>
      </c>
      <c r="AH908" s="9">
        <v>13.95</v>
      </c>
      <c r="AI908" s="9">
        <v>22.58</v>
      </c>
      <c r="AJ908" s="9">
        <v>3.46</v>
      </c>
      <c r="AK908" s="9">
        <v>16.82</v>
      </c>
      <c r="AL908" s="9">
        <v>9.52</v>
      </c>
      <c r="AM908" s="9">
        <v>342.91</v>
      </c>
      <c r="AN908" s="9">
        <v>210.67</v>
      </c>
      <c r="AO908" s="9">
        <v>26.3</v>
      </c>
    </row>
    <row r="909" spans="1:41">
      <c r="A909" s="3">
        <v>4433</v>
      </c>
      <c r="B909" s="2" t="s">
        <v>1525</v>
      </c>
      <c r="C909" s="2">
        <v>37.5</v>
      </c>
      <c r="D909" s="2">
        <v>3.01</v>
      </c>
      <c r="E909" s="2" t="s">
        <v>1496</v>
      </c>
      <c r="F909" s="2">
        <v>46.84</v>
      </c>
      <c r="G909" s="2">
        <v>29.3</v>
      </c>
      <c r="H909" s="2">
        <v>10.17</v>
      </c>
      <c r="I909" s="2">
        <v>3.88</v>
      </c>
      <c r="J909" s="2">
        <v>31.97</v>
      </c>
      <c r="K909" s="2">
        <v>25.9</v>
      </c>
      <c r="L909" s="2">
        <v>5.0599999999999996</v>
      </c>
      <c r="M909" s="2">
        <v>4.5</v>
      </c>
      <c r="N909" s="2">
        <v>4.43</v>
      </c>
      <c r="O909" s="2">
        <v>0</v>
      </c>
      <c r="P909" s="2">
        <v>2.64</v>
      </c>
      <c r="Q909" s="2">
        <v>1.1399999999999999</v>
      </c>
      <c r="R909" s="2">
        <v>28.01</v>
      </c>
      <c r="S909" s="2">
        <v>-2.44</v>
      </c>
      <c r="T909" s="2">
        <v>561.24</v>
      </c>
      <c r="U909" s="2">
        <v>132.35</v>
      </c>
      <c r="V909" s="2">
        <v>0.72</v>
      </c>
      <c r="W909" s="2">
        <v>1.23</v>
      </c>
      <c r="X909" s="2">
        <v>0.16</v>
      </c>
      <c r="Y909" s="2">
        <v>0.4</v>
      </c>
      <c r="Z909" s="2">
        <v>0.75</v>
      </c>
      <c r="AA909" s="2">
        <v>1.43</v>
      </c>
      <c r="AB909" s="2">
        <v>0</v>
      </c>
      <c r="AC909" s="2">
        <v>4</v>
      </c>
      <c r="AD909" s="8">
        <v>8.6999999999999993</v>
      </c>
      <c r="AE909" s="8">
        <v>16.850000000000001</v>
      </c>
      <c r="AF909" s="8">
        <v>6.92</v>
      </c>
      <c r="AG909" s="8">
        <v>16.670000000000002</v>
      </c>
      <c r="AH909" s="8">
        <v>6.51</v>
      </c>
      <c r="AI909" s="8">
        <v>16.510000000000002</v>
      </c>
      <c r="AJ909" s="8">
        <v>15.59</v>
      </c>
      <c r="AK909" s="8">
        <v>0.47</v>
      </c>
      <c r="AL909" s="8">
        <v>61.04</v>
      </c>
      <c r="AM909" s="8">
        <v>196.08</v>
      </c>
      <c r="AN909" s="8">
        <v>106.8</v>
      </c>
      <c r="AO909" s="8">
        <v>40.049999999999997</v>
      </c>
    </row>
    <row r="910" spans="1:41">
      <c r="A910" s="5">
        <v>4502</v>
      </c>
      <c r="B910" s="4" t="s">
        <v>989</v>
      </c>
      <c r="C910" s="4">
        <v>5.34</v>
      </c>
      <c r="D910" s="4">
        <v>5.9</v>
      </c>
      <c r="E910" s="4" t="s">
        <v>1496</v>
      </c>
      <c r="F910" s="4">
        <v>52.74</v>
      </c>
      <c r="G910" s="4">
        <v>-3.84</v>
      </c>
      <c r="H910" s="4">
        <v>-11.11</v>
      </c>
      <c r="I910" s="4">
        <v>-26.27</v>
      </c>
      <c r="J910" s="4">
        <v>5.26</v>
      </c>
      <c r="K910" s="4">
        <v>3.07</v>
      </c>
      <c r="L910" s="4">
        <v>-4.57</v>
      </c>
      <c r="M910" s="4">
        <v>-6.86</v>
      </c>
      <c r="N910" s="4">
        <v>-6.59</v>
      </c>
      <c r="O910" s="4">
        <v>-11.44</v>
      </c>
      <c r="P910" s="4">
        <v>-0.28999999999999998</v>
      </c>
      <c r="Q910" s="4">
        <v>-2.0099999999999998</v>
      </c>
      <c r="R910" s="4">
        <v>-17.45</v>
      </c>
      <c r="S910" s="4">
        <v>-18.7</v>
      </c>
      <c r="T910" s="4">
        <v>-142.82</v>
      </c>
      <c r="U910" s="4">
        <v>-415.72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9">
        <v>-10.01</v>
      </c>
      <c r="AE910" s="9">
        <v>-35.79</v>
      </c>
      <c r="AF910" s="9">
        <v>-4.87</v>
      </c>
      <c r="AG910" s="9">
        <v>-16.739999999999998</v>
      </c>
      <c r="AH910" s="9">
        <v>1.57</v>
      </c>
      <c r="AI910" s="9">
        <v>2.2599999999999998</v>
      </c>
      <c r="AJ910" s="9">
        <v>-29.41</v>
      </c>
      <c r="AK910" s="9">
        <v>-8</v>
      </c>
      <c r="AL910" s="9">
        <v>-52.77</v>
      </c>
      <c r="AM910" s="9">
        <v>64.260000000000005</v>
      </c>
      <c r="AN910" s="9">
        <v>27.2</v>
      </c>
      <c r="AO910" s="9">
        <v>73.7</v>
      </c>
    </row>
    <row r="911" spans="1:41">
      <c r="A911" s="3">
        <v>4503</v>
      </c>
      <c r="B911" s="2" t="s">
        <v>990</v>
      </c>
      <c r="C911" s="2">
        <v>16.899999999999999</v>
      </c>
      <c r="D911" s="2">
        <v>3.68</v>
      </c>
      <c r="E911" s="2" t="s">
        <v>1496</v>
      </c>
      <c r="F911" s="2">
        <v>12.89</v>
      </c>
      <c r="G911" s="2">
        <v>-22.24</v>
      </c>
      <c r="H911" s="2">
        <v>-4.16</v>
      </c>
      <c r="I911" s="2">
        <v>-5.56</v>
      </c>
      <c r="J911" s="2">
        <v>15.8</v>
      </c>
      <c r="K911" s="2">
        <v>8.83</v>
      </c>
      <c r="L911" s="2">
        <v>-7.98</v>
      </c>
      <c r="M911" s="2">
        <v>-25.03</v>
      </c>
      <c r="N911" s="2">
        <v>-5.38</v>
      </c>
      <c r="O911" s="2">
        <v>-12.32</v>
      </c>
      <c r="P911" s="2">
        <v>-0.28000000000000003</v>
      </c>
      <c r="Q911" s="2">
        <v>-0.35</v>
      </c>
      <c r="R911" s="2">
        <v>-7.29</v>
      </c>
      <c r="S911" s="2">
        <v>-37.799999999999997</v>
      </c>
      <c r="T911" s="2">
        <v>-389.11</v>
      </c>
      <c r="U911" s="2">
        <v>-337.4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8">
        <v>-5.53</v>
      </c>
      <c r="AE911" s="8">
        <v>-10.23</v>
      </c>
      <c r="AF911" s="8">
        <v>0.44</v>
      </c>
      <c r="AG911" s="8">
        <v>-0.88</v>
      </c>
      <c r="AH911" s="8">
        <v>3.32</v>
      </c>
      <c r="AI911" s="8">
        <v>4.13</v>
      </c>
      <c r="AJ911" s="8">
        <v>-31.07</v>
      </c>
      <c r="AK911" s="8">
        <v>-44.53</v>
      </c>
      <c r="AL911" s="8">
        <v>14.72</v>
      </c>
      <c r="AM911" s="8">
        <v>175.17</v>
      </c>
      <c r="AN911" s="8">
        <v>52.27</v>
      </c>
      <c r="AO911" s="8">
        <v>36.18</v>
      </c>
    </row>
    <row r="912" spans="1:41">
      <c r="A912" s="5">
        <v>4506</v>
      </c>
      <c r="B912" s="4" t="s">
        <v>991</v>
      </c>
      <c r="C912" s="4">
        <v>19.7</v>
      </c>
      <c r="D912" s="4">
        <v>19.670000000000002</v>
      </c>
      <c r="E912" s="4" t="s">
        <v>1496</v>
      </c>
      <c r="F912" s="4">
        <v>57.63</v>
      </c>
      <c r="G912" s="4">
        <v>13.49</v>
      </c>
      <c r="H912" s="4">
        <v>7.17</v>
      </c>
      <c r="I912" s="4">
        <v>9.35</v>
      </c>
      <c r="J912" s="4">
        <v>21.87</v>
      </c>
      <c r="K912" s="4">
        <v>21.34</v>
      </c>
      <c r="L912" s="4">
        <v>8.06</v>
      </c>
      <c r="M912" s="4">
        <v>7.96</v>
      </c>
      <c r="N912" s="4">
        <v>9.11</v>
      </c>
      <c r="O912" s="4">
        <v>9.82</v>
      </c>
      <c r="P912" s="4">
        <v>1.18</v>
      </c>
      <c r="Q912" s="4">
        <v>1.54</v>
      </c>
      <c r="R912" s="4">
        <v>-0.41</v>
      </c>
      <c r="S912" s="4">
        <v>7.37</v>
      </c>
      <c r="T912" s="4">
        <v>34.89</v>
      </c>
      <c r="U912" s="4">
        <v>3.22</v>
      </c>
      <c r="V912" s="4">
        <v>0.9</v>
      </c>
      <c r="W912" s="4">
        <v>1</v>
      </c>
      <c r="X912" s="4">
        <v>0</v>
      </c>
      <c r="Y912" s="4">
        <v>0</v>
      </c>
      <c r="Z912" s="4">
        <v>0.9</v>
      </c>
      <c r="AA912" s="4">
        <v>1</v>
      </c>
      <c r="AB912" s="4">
        <v>37.08</v>
      </c>
      <c r="AC912" s="4">
        <v>5</v>
      </c>
      <c r="AD912" s="9">
        <v>5.57</v>
      </c>
      <c r="AE912" s="9">
        <v>9.51</v>
      </c>
      <c r="AF912" s="9">
        <v>5.63</v>
      </c>
      <c r="AG912" s="9">
        <v>9.18</v>
      </c>
      <c r="AH912" s="9">
        <v>4.72</v>
      </c>
      <c r="AI912" s="9">
        <v>7.39</v>
      </c>
      <c r="AJ912" s="9">
        <v>-1.1599999999999999</v>
      </c>
      <c r="AK912" s="9">
        <v>15.89</v>
      </c>
      <c r="AL912" s="9">
        <v>0.56999999999999995</v>
      </c>
      <c r="AM912" s="9">
        <v>202.73</v>
      </c>
      <c r="AN912" s="9">
        <v>124.52</v>
      </c>
      <c r="AO912" s="9">
        <v>43.08</v>
      </c>
    </row>
    <row r="913" spans="1:41">
      <c r="A913" s="3">
        <v>4510</v>
      </c>
      <c r="B913" s="2" t="s">
        <v>992</v>
      </c>
      <c r="C913" s="2">
        <v>19.3</v>
      </c>
      <c r="D913" s="2">
        <v>10.8</v>
      </c>
      <c r="E913" s="2" t="s">
        <v>1496</v>
      </c>
      <c r="F913" s="2">
        <v>18.309999999999999</v>
      </c>
      <c r="G913" s="2">
        <v>12.29</v>
      </c>
      <c r="H913" s="2">
        <v>4.8</v>
      </c>
      <c r="I913" s="2">
        <v>6.15</v>
      </c>
      <c r="J913" s="2">
        <v>16.88</v>
      </c>
      <c r="K913" s="2">
        <v>19.5</v>
      </c>
      <c r="L913" s="2">
        <v>2.5299999999999998</v>
      </c>
      <c r="M913" s="2">
        <v>5.12</v>
      </c>
      <c r="N913" s="2">
        <v>2.82</v>
      </c>
      <c r="O913" s="2">
        <v>4.88</v>
      </c>
      <c r="P913" s="2">
        <v>0.64</v>
      </c>
      <c r="Q913" s="2">
        <v>0.86</v>
      </c>
      <c r="R913" s="2">
        <v>30.88</v>
      </c>
      <c r="S913" s="2">
        <v>11.27</v>
      </c>
      <c r="T913" s="2">
        <v>113.51</v>
      </c>
      <c r="U913" s="2">
        <v>214.4</v>
      </c>
      <c r="V913" s="2">
        <v>0.26</v>
      </c>
      <c r="W913" s="2">
        <v>0.4</v>
      </c>
      <c r="X913" s="2">
        <v>0.2</v>
      </c>
      <c r="Y913" s="2">
        <v>0.35</v>
      </c>
      <c r="Z913" s="2">
        <v>0.46</v>
      </c>
      <c r="AA913" s="2">
        <v>0.75</v>
      </c>
      <c r="AB913" s="2">
        <v>19.690000000000001</v>
      </c>
      <c r="AC913" s="2">
        <v>3</v>
      </c>
      <c r="AD913" s="8">
        <v>6.14</v>
      </c>
      <c r="AE913" s="8">
        <v>10.62</v>
      </c>
      <c r="AF913" s="8">
        <v>1.4</v>
      </c>
      <c r="AG913" s="8">
        <v>1.67</v>
      </c>
      <c r="AH913" s="8">
        <v>3.75</v>
      </c>
      <c r="AI913" s="8">
        <v>5.94</v>
      </c>
      <c r="AJ913" s="8">
        <v>35.950000000000003</v>
      </c>
      <c r="AK913" s="8">
        <v>-13.41</v>
      </c>
      <c r="AL913" s="8">
        <v>21.77</v>
      </c>
      <c r="AM913" s="8">
        <v>188.43</v>
      </c>
      <c r="AN913" s="8">
        <v>117.96</v>
      </c>
      <c r="AO913" s="8">
        <v>47.12</v>
      </c>
    </row>
    <row r="914" spans="1:41">
      <c r="A914" s="5">
        <v>4513</v>
      </c>
      <c r="B914" s="4" t="s">
        <v>993</v>
      </c>
      <c r="C914" s="4">
        <v>10.3</v>
      </c>
      <c r="D914" s="4">
        <v>7.69</v>
      </c>
      <c r="E914" s="4" t="s">
        <v>1496</v>
      </c>
      <c r="F914" s="4">
        <v>12.39</v>
      </c>
      <c r="G914" s="4">
        <v>79.23</v>
      </c>
      <c r="H914" s="4">
        <v>-1.17</v>
      </c>
      <c r="I914" s="4">
        <v>1.54</v>
      </c>
      <c r="J914" s="4">
        <v>21.51</v>
      </c>
      <c r="K914" s="4">
        <v>23.76</v>
      </c>
      <c r="L914" s="4">
        <v>-0.99</v>
      </c>
      <c r="M914" s="4">
        <v>1.21</v>
      </c>
      <c r="N914" s="4">
        <v>-1.37</v>
      </c>
      <c r="O914" s="4">
        <v>1.65</v>
      </c>
      <c r="P914" s="4">
        <v>-0.37</v>
      </c>
      <c r="Q914" s="4">
        <v>-0.14000000000000001</v>
      </c>
      <c r="R914" s="4">
        <v>11.81</v>
      </c>
      <c r="S914" s="4">
        <v>-13.07</v>
      </c>
      <c r="T914" s="4">
        <v>108.28</v>
      </c>
      <c r="U914" s="4">
        <v>-74.61</v>
      </c>
      <c r="V914" s="4">
        <v>0.1</v>
      </c>
      <c r="W914" s="4">
        <v>0</v>
      </c>
      <c r="X914" s="4">
        <v>0</v>
      </c>
      <c r="Y914" s="4">
        <v>0</v>
      </c>
      <c r="Z914" s="4">
        <v>0.1</v>
      </c>
      <c r="AA914" s="4">
        <v>0</v>
      </c>
      <c r="AB914" s="4">
        <v>0</v>
      </c>
      <c r="AC914" s="4">
        <v>1</v>
      </c>
      <c r="AD914" s="9">
        <v>0.1</v>
      </c>
      <c r="AE914" s="9">
        <v>-2.4700000000000002</v>
      </c>
      <c r="AF914" s="9">
        <v>2.42</v>
      </c>
      <c r="AG914" s="9">
        <v>5.55</v>
      </c>
      <c r="AH914" s="9">
        <v>4.9400000000000004</v>
      </c>
      <c r="AI914" s="9">
        <v>14.77</v>
      </c>
      <c r="AJ914" s="9">
        <v>-12.24</v>
      </c>
      <c r="AK914" s="9">
        <v>-13.89</v>
      </c>
      <c r="AL914" s="9">
        <v>53.95</v>
      </c>
      <c r="AM914" s="9">
        <v>288.61</v>
      </c>
      <c r="AN914" s="9">
        <v>102.86</v>
      </c>
      <c r="AO914" s="9">
        <v>69.61</v>
      </c>
    </row>
    <row r="915" spans="1:41">
      <c r="A915" s="3">
        <v>4523</v>
      </c>
      <c r="B915" s="2" t="s">
        <v>994</v>
      </c>
      <c r="C915" s="2">
        <v>23.35</v>
      </c>
      <c r="D915" s="2">
        <v>6.4</v>
      </c>
      <c r="E915" s="2" t="s">
        <v>1496</v>
      </c>
      <c r="F915" s="2">
        <v>43.79</v>
      </c>
      <c r="G915" s="2">
        <v>54.3</v>
      </c>
      <c r="H915" s="2">
        <v>5.4</v>
      </c>
      <c r="I915" s="2">
        <v>1.62</v>
      </c>
      <c r="J915" s="2">
        <v>20.03</v>
      </c>
      <c r="K915" s="2">
        <v>19.45</v>
      </c>
      <c r="L915" s="2">
        <v>-1.82</v>
      </c>
      <c r="M915" s="2">
        <v>-0.77</v>
      </c>
      <c r="N915" s="2">
        <v>7.45</v>
      </c>
      <c r="O915" s="2">
        <v>3.18</v>
      </c>
      <c r="P915" s="2">
        <v>1.45</v>
      </c>
      <c r="Q915" s="2">
        <v>0.48</v>
      </c>
      <c r="R915" s="2">
        <v>12.75</v>
      </c>
      <c r="S915" s="2">
        <v>-2.81</v>
      </c>
      <c r="T915" s="2">
        <v>50.19</v>
      </c>
      <c r="U915" s="2">
        <v>-30.08</v>
      </c>
      <c r="V915" s="2">
        <v>0.38</v>
      </c>
      <c r="W915" s="2">
        <v>0.2</v>
      </c>
      <c r="X915" s="2">
        <v>0</v>
      </c>
      <c r="Y915" s="2">
        <v>0</v>
      </c>
      <c r="Z915" s="2">
        <v>0.38</v>
      </c>
      <c r="AA915" s="2">
        <v>0.2</v>
      </c>
      <c r="AB915" s="2">
        <v>12.95</v>
      </c>
      <c r="AC915" s="2">
        <v>5</v>
      </c>
      <c r="AD915" s="8">
        <v>1.8</v>
      </c>
      <c r="AE915" s="8">
        <v>2.15</v>
      </c>
      <c r="AF915" s="8">
        <v>0.92</v>
      </c>
      <c r="AG915" s="8">
        <v>1.0900000000000001</v>
      </c>
      <c r="AH915" s="8">
        <v>6.41</v>
      </c>
      <c r="AI915" s="8">
        <v>9.27</v>
      </c>
      <c r="AJ915" s="8">
        <v>-22.99</v>
      </c>
      <c r="AK915" s="8">
        <v>17.37</v>
      </c>
      <c r="AL915" s="8">
        <v>25.9</v>
      </c>
      <c r="AM915" s="8">
        <v>246.81</v>
      </c>
      <c r="AN915" s="8">
        <v>176.6</v>
      </c>
      <c r="AO915" s="8">
        <v>28.9</v>
      </c>
    </row>
    <row r="916" spans="1:41">
      <c r="A916" s="5">
        <v>4526</v>
      </c>
      <c r="B916" s="4" t="s">
        <v>995</v>
      </c>
      <c r="C916" s="4">
        <v>33.299999999999997</v>
      </c>
      <c r="D916" s="4">
        <v>25.1</v>
      </c>
      <c r="E916" s="4" t="s">
        <v>1494</v>
      </c>
      <c r="F916" s="4">
        <v>13.28</v>
      </c>
      <c r="G916" s="4">
        <v>14.23</v>
      </c>
      <c r="H916" s="4">
        <v>8.2799999999999994</v>
      </c>
      <c r="I916" s="4">
        <v>6.41</v>
      </c>
      <c r="J916" s="4">
        <v>24.88</v>
      </c>
      <c r="K916" s="4">
        <v>24.15</v>
      </c>
      <c r="L916" s="4">
        <v>6.91</v>
      </c>
      <c r="M916" s="4">
        <v>5.59</v>
      </c>
      <c r="N916" s="4">
        <v>6.83</v>
      </c>
      <c r="O916" s="4">
        <v>5.83</v>
      </c>
      <c r="P916" s="4">
        <v>1.66</v>
      </c>
      <c r="Q916" s="4">
        <v>1.1100000000000001</v>
      </c>
      <c r="R916" s="4">
        <v>11.42</v>
      </c>
      <c r="S916" s="4">
        <v>-5.92</v>
      </c>
      <c r="T916" s="4">
        <v>56.63</v>
      </c>
      <c r="U916" s="4">
        <v>-15.26</v>
      </c>
      <c r="V916" s="4">
        <v>1.1000000000000001</v>
      </c>
      <c r="W916" s="4">
        <v>1.05</v>
      </c>
      <c r="X916" s="4">
        <v>0.24</v>
      </c>
      <c r="Y916" s="4">
        <v>0.1</v>
      </c>
      <c r="Z916" s="4">
        <v>1.34</v>
      </c>
      <c r="AA916" s="4">
        <v>1.1499999999999999</v>
      </c>
      <c r="AB916" s="4">
        <v>23.87</v>
      </c>
      <c r="AC916" s="4">
        <v>5</v>
      </c>
      <c r="AD916" s="9">
        <v>3.57</v>
      </c>
      <c r="AE916" s="9">
        <v>6.99</v>
      </c>
      <c r="AF916" s="9">
        <v>3.02</v>
      </c>
      <c r="AG916" s="9">
        <v>5.83</v>
      </c>
      <c r="AH916" s="9">
        <v>5.32</v>
      </c>
      <c r="AI916" s="9">
        <v>11.39</v>
      </c>
      <c r="AJ916" s="9">
        <v>5.26</v>
      </c>
      <c r="AK916" s="9">
        <v>-17.100000000000001</v>
      </c>
      <c r="AL916" s="9">
        <v>1.52</v>
      </c>
      <c r="AM916" s="9">
        <v>154.13999999999999</v>
      </c>
      <c r="AN916" s="9">
        <v>77.61</v>
      </c>
      <c r="AO916" s="9">
        <v>54.9</v>
      </c>
    </row>
    <row r="917" spans="1:41">
      <c r="A917" s="3">
        <v>4527</v>
      </c>
      <c r="B917" s="2" t="s">
        <v>996</v>
      </c>
      <c r="C917" s="2">
        <v>28.55</v>
      </c>
      <c r="D917" s="2">
        <v>7.62</v>
      </c>
      <c r="E917" s="2" t="s">
        <v>1496</v>
      </c>
      <c r="F917" s="2">
        <v>40.28</v>
      </c>
      <c r="G917" s="2">
        <v>10.38</v>
      </c>
      <c r="H917" s="2">
        <v>9.39</v>
      </c>
      <c r="I917" s="2">
        <v>14.63</v>
      </c>
      <c r="J917" s="2">
        <v>23.25</v>
      </c>
      <c r="K917" s="2">
        <v>25.87</v>
      </c>
      <c r="L917" s="2">
        <v>6.84</v>
      </c>
      <c r="M917" s="2">
        <v>9.15</v>
      </c>
      <c r="N917" s="2">
        <v>5.32</v>
      </c>
      <c r="O917" s="2">
        <v>8.2899999999999991</v>
      </c>
      <c r="P917" s="2">
        <v>1.31</v>
      </c>
      <c r="Q917" s="2">
        <v>2.13</v>
      </c>
      <c r="R917" s="2">
        <v>5.45</v>
      </c>
      <c r="S917" s="2">
        <v>-2.52</v>
      </c>
      <c r="T917" s="2">
        <v>64.92</v>
      </c>
      <c r="U917" s="2">
        <v>19.809999999999999</v>
      </c>
      <c r="V917" s="2">
        <v>0.81</v>
      </c>
      <c r="W917" s="2">
        <v>1.52</v>
      </c>
      <c r="X917" s="2">
        <v>0.14000000000000001</v>
      </c>
      <c r="Y917" s="2">
        <v>0</v>
      </c>
      <c r="Z917" s="2">
        <v>0.95</v>
      </c>
      <c r="AA917" s="2">
        <v>1.52</v>
      </c>
      <c r="AB917" s="2">
        <v>22.74</v>
      </c>
      <c r="AC917" s="2">
        <v>5</v>
      </c>
      <c r="AD917" s="8">
        <v>8.39</v>
      </c>
      <c r="AE917" s="8">
        <v>15.02</v>
      </c>
      <c r="AF917" s="8">
        <v>7.22</v>
      </c>
      <c r="AG917" s="8">
        <v>14.23</v>
      </c>
      <c r="AH917" s="8">
        <v>5.8</v>
      </c>
      <c r="AI917" s="8">
        <v>12.57</v>
      </c>
      <c r="AJ917" s="8">
        <v>1.62</v>
      </c>
      <c r="AK917" s="8">
        <v>-6.65</v>
      </c>
      <c r="AL917" s="8">
        <v>21.03</v>
      </c>
      <c r="AM917" s="8">
        <v>208.07</v>
      </c>
      <c r="AN917" s="8">
        <v>146.1</v>
      </c>
      <c r="AO917" s="8">
        <v>41.14</v>
      </c>
    </row>
    <row r="918" spans="1:41">
      <c r="A918" s="5">
        <v>4528</v>
      </c>
      <c r="B918" s="4" t="s">
        <v>997</v>
      </c>
      <c r="C918" s="4">
        <v>39.1</v>
      </c>
      <c r="D918" s="4">
        <v>7.65</v>
      </c>
      <c r="E918" s="4" t="s">
        <v>1496</v>
      </c>
      <c r="F918" s="4">
        <v>45.76</v>
      </c>
      <c r="G918" s="4">
        <v>15.89</v>
      </c>
      <c r="H918" s="4">
        <v>10.87</v>
      </c>
      <c r="I918" s="4">
        <v>12.53</v>
      </c>
      <c r="J918" s="4">
        <v>23.96</v>
      </c>
      <c r="K918" s="4">
        <v>25.08</v>
      </c>
      <c r="L918" s="4">
        <v>12.04</v>
      </c>
      <c r="M918" s="4">
        <v>13.57</v>
      </c>
      <c r="N918" s="4">
        <v>12.96</v>
      </c>
      <c r="O918" s="4">
        <v>15.01</v>
      </c>
      <c r="P918" s="4">
        <v>1.76</v>
      </c>
      <c r="Q918" s="4">
        <v>2.13</v>
      </c>
      <c r="R918" s="4">
        <v>10.72</v>
      </c>
      <c r="S918" s="4">
        <v>7.86</v>
      </c>
      <c r="T918" s="4">
        <v>33.29</v>
      </c>
      <c r="U918" s="4">
        <v>11.21</v>
      </c>
      <c r="V918" s="4">
        <v>0.66</v>
      </c>
      <c r="W918" s="4">
        <v>0.65</v>
      </c>
      <c r="X918" s="4">
        <v>0.38</v>
      </c>
      <c r="Y918" s="4">
        <v>0.45</v>
      </c>
      <c r="Z918" s="4">
        <v>1.04</v>
      </c>
      <c r="AA918" s="4">
        <v>1.1000000000000001</v>
      </c>
      <c r="AB918" s="4">
        <v>17.05</v>
      </c>
      <c r="AC918" s="4">
        <v>5</v>
      </c>
      <c r="AD918" s="9">
        <v>8.7899999999999991</v>
      </c>
      <c r="AE918" s="9">
        <v>13.3</v>
      </c>
      <c r="AF918" s="9">
        <v>8.16</v>
      </c>
      <c r="AG918" s="9">
        <v>11.75</v>
      </c>
      <c r="AH918" s="9">
        <v>9.26</v>
      </c>
      <c r="AI918" s="9">
        <v>14.03</v>
      </c>
      <c r="AJ918" s="9">
        <v>17.09</v>
      </c>
      <c r="AK918" s="9">
        <v>-1.38</v>
      </c>
      <c r="AL918" s="9">
        <v>20.49</v>
      </c>
      <c r="AM918" s="9">
        <v>163.36000000000001</v>
      </c>
      <c r="AN918" s="9">
        <v>135.69999999999999</v>
      </c>
      <c r="AO918" s="9">
        <v>38.270000000000003</v>
      </c>
    </row>
    <row r="919" spans="1:41">
      <c r="A919" s="3">
        <v>4529</v>
      </c>
      <c r="B919" s="2" t="s">
        <v>998</v>
      </c>
      <c r="C919" s="2">
        <v>15.15</v>
      </c>
      <c r="D919" s="2">
        <v>6.91</v>
      </c>
      <c r="E919" s="2" t="s">
        <v>1496</v>
      </c>
      <c r="F919" s="2">
        <v>32.659999999999997</v>
      </c>
      <c r="G919" s="2">
        <v>-13.41</v>
      </c>
      <c r="H919" s="2">
        <v>-3.92</v>
      </c>
      <c r="I919" s="2">
        <v>3.04</v>
      </c>
      <c r="J919" s="2">
        <v>-57.97</v>
      </c>
      <c r="K919" s="2">
        <v>-153.06</v>
      </c>
      <c r="L919" s="2">
        <v>-4360.83</v>
      </c>
      <c r="M919" s="2">
        <v>-10883.17</v>
      </c>
      <c r="N919" s="2">
        <v>5133.21</v>
      </c>
      <c r="O919" s="2">
        <v>12851.82</v>
      </c>
      <c r="P919" s="2">
        <v>-0.4</v>
      </c>
      <c r="Q919" s="2">
        <v>0.41</v>
      </c>
      <c r="R919" s="2">
        <v>-38.770000000000003</v>
      </c>
      <c r="S919" s="2">
        <v>-78.61</v>
      </c>
      <c r="T919" s="2">
        <v>76.959999999999994</v>
      </c>
      <c r="U919" s="2">
        <v>200.91</v>
      </c>
      <c r="V919" s="2">
        <v>0.08</v>
      </c>
      <c r="W919" s="2">
        <v>0.21</v>
      </c>
      <c r="X919" s="2">
        <v>0</v>
      </c>
      <c r="Y919" s="2">
        <v>0</v>
      </c>
      <c r="Z919" s="2">
        <v>0.08</v>
      </c>
      <c r="AA919" s="2">
        <v>0.21</v>
      </c>
      <c r="AB919" s="2">
        <v>20.48</v>
      </c>
      <c r="AC919" s="2">
        <v>1</v>
      </c>
      <c r="AD919" s="8">
        <v>9.58</v>
      </c>
      <c r="AE919" s="8">
        <v>11.76</v>
      </c>
      <c r="AF919" s="8">
        <v>-4.59</v>
      </c>
      <c r="AG919" s="8">
        <v>-5.69</v>
      </c>
      <c r="AH919" s="8">
        <v>-6.09</v>
      </c>
      <c r="AI919" s="8">
        <v>-8.11</v>
      </c>
      <c r="AJ919" s="8">
        <v>-99.8</v>
      </c>
      <c r="AK919" s="8">
        <v>-57.43</v>
      </c>
      <c r="AL919" s="8">
        <v>20.43</v>
      </c>
      <c r="AM919" s="8">
        <v>259</v>
      </c>
      <c r="AN919" s="8">
        <v>162.19</v>
      </c>
      <c r="AO919" s="8">
        <v>22.24</v>
      </c>
    </row>
    <row r="920" spans="1:41">
      <c r="A920" s="5">
        <v>4530</v>
      </c>
      <c r="B920" s="4" t="s">
        <v>999</v>
      </c>
      <c r="C920" s="4">
        <v>4.01</v>
      </c>
      <c r="D920" s="4">
        <v>3.6</v>
      </c>
      <c r="E920" s="4" t="s">
        <v>1496</v>
      </c>
      <c r="F920" s="4">
        <v>15.48</v>
      </c>
      <c r="G920" s="4">
        <v>-1.29</v>
      </c>
      <c r="H920" s="4">
        <v>-25.82</v>
      </c>
      <c r="I920" s="4">
        <v>-35.71</v>
      </c>
      <c r="J920" s="4">
        <v>-3.71</v>
      </c>
      <c r="K920" s="4">
        <v>-8.39</v>
      </c>
      <c r="L920" s="4">
        <v>-25.34</v>
      </c>
      <c r="M920" s="4">
        <v>-38.44</v>
      </c>
      <c r="N920" s="4">
        <v>-38.049999999999997</v>
      </c>
      <c r="O920" s="4">
        <v>-75.63</v>
      </c>
      <c r="P920" s="4">
        <v>-1.97</v>
      </c>
      <c r="Q920" s="4">
        <v>-2.68</v>
      </c>
      <c r="R920" s="4">
        <v>-37.68</v>
      </c>
      <c r="S920" s="4">
        <v>-44.96</v>
      </c>
      <c r="T920" s="4">
        <v>-133.33000000000001</v>
      </c>
      <c r="U920" s="4">
        <v>-285.3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9">
        <v>-22.82</v>
      </c>
      <c r="AE920" s="9">
        <v>-33.4</v>
      </c>
      <c r="AF920" s="9">
        <v>-26.97</v>
      </c>
      <c r="AG920" s="9">
        <v>-38.020000000000003</v>
      </c>
      <c r="AH920" s="9">
        <v>-2.27</v>
      </c>
      <c r="AI920" s="9">
        <v>-4.45</v>
      </c>
      <c r="AJ920" s="9">
        <v>-63.61</v>
      </c>
      <c r="AK920" s="9">
        <v>-26.31</v>
      </c>
      <c r="AL920" s="9">
        <v>-43.1</v>
      </c>
      <c r="AM920" s="9">
        <v>86.89</v>
      </c>
      <c r="AN920" s="9">
        <v>70.209999999999994</v>
      </c>
      <c r="AO920" s="9">
        <v>32.979999999999997</v>
      </c>
    </row>
    <row r="921" spans="1:41">
      <c r="A921" s="3">
        <v>4532</v>
      </c>
      <c r="B921" s="2" t="s">
        <v>1000</v>
      </c>
      <c r="C921" s="2">
        <v>31.95</v>
      </c>
      <c r="D921" s="2">
        <v>46.84</v>
      </c>
      <c r="E921" s="2" t="s">
        <v>1494</v>
      </c>
      <c r="F921" s="2">
        <v>41.76</v>
      </c>
      <c r="G921" s="2">
        <v>13.26</v>
      </c>
      <c r="H921" s="2">
        <v>9.2899999999999991</v>
      </c>
      <c r="I921" s="2">
        <v>13.66</v>
      </c>
      <c r="J921" s="2">
        <v>13.24</v>
      </c>
      <c r="K921" s="2">
        <v>16.8</v>
      </c>
      <c r="L921" s="2">
        <v>6.18</v>
      </c>
      <c r="M921" s="2">
        <v>9.77</v>
      </c>
      <c r="N921" s="2">
        <v>5.71</v>
      </c>
      <c r="O921" s="2">
        <v>9.89</v>
      </c>
      <c r="P921" s="2">
        <v>1.36</v>
      </c>
      <c r="Q921" s="2">
        <v>2.12</v>
      </c>
      <c r="R921" s="2">
        <v>17.399999999999999</v>
      </c>
      <c r="S921" s="2">
        <v>-0.61</v>
      </c>
      <c r="T921" s="2">
        <v>81.62</v>
      </c>
      <c r="U921" s="2">
        <v>11.5</v>
      </c>
      <c r="V921" s="2">
        <v>0.96</v>
      </c>
      <c r="W921" s="2">
        <v>1.5</v>
      </c>
      <c r="X921" s="2">
        <v>0.24</v>
      </c>
      <c r="Y921" s="2">
        <v>0.3</v>
      </c>
      <c r="Z921" s="2">
        <v>1.2</v>
      </c>
      <c r="AA921" s="2">
        <v>1.8</v>
      </c>
      <c r="AB921" s="2">
        <v>7.95</v>
      </c>
      <c r="AC921" s="2">
        <v>4</v>
      </c>
      <c r="AD921" s="8">
        <v>6.12</v>
      </c>
      <c r="AE921" s="8">
        <v>12.58</v>
      </c>
      <c r="AF921" s="8">
        <v>7.3</v>
      </c>
      <c r="AG921" s="8">
        <v>14.74</v>
      </c>
      <c r="AH921" s="8">
        <v>7.46</v>
      </c>
      <c r="AI921" s="8">
        <v>14.63</v>
      </c>
      <c r="AJ921" s="8">
        <v>7.77</v>
      </c>
      <c r="AK921" s="8">
        <v>-8.98</v>
      </c>
      <c r="AL921" s="8">
        <v>33.42</v>
      </c>
      <c r="AM921" s="8">
        <v>151.18</v>
      </c>
      <c r="AN921" s="8">
        <v>117.28</v>
      </c>
      <c r="AO921" s="8">
        <v>54.66</v>
      </c>
    </row>
    <row r="922" spans="1:41">
      <c r="A922" s="5">
        <v>4533</v>
      </c>
      <c r="B922" s="4" t="s">
        <v>1001</v>
      </c>
      <c r="C922" s="4">
        <v>14.25</v>
      </c>
      <c r="D922" s="4">
        <v>16.05</v>
      </c>
      <c r="E922" s="4" t="s">
        <v>1496</v>
      </c>
      <c r="F922" s="4">
        <v>10.53</v>
      </c>
      <c r="G922" s="4">
        <v>10.96</v>
      </c>
      <c r="H922" s="4">
        <v>4.2</v>
      </c>
      <c r="I922" s="4">
        <v>7.56</v>
      </c>
      <c r="J922" s="4">
        <v>21.67</v>
      </c>
      <c r="K922" s="4">
        <v>24.9</v>
      </c>
      <c r="L922" s="4">
        <v>2.75</v>
      </c>
      <c r="M922" s="4">
        <v>5.23</v>
      </c>
      <c r="N922" s="4">
        <v>2.81</v>
      </c>
      <c r="O922" s="4">
        <v>5.92</v>
      </c>
      <c r="P922" s="4">
        <v>0.59</v>
      </c>
      <c r="Q922" s="4">
        <v>1.1299999999999999</v>
      </c>
      <c r="R922" s="4">
        <v>9.77</v>
      </c>
      <c r="S922" s="4">
        <v>1.91</v>
      </c>
      <c r="T922" s="4">
        <v>16.399999999999999</v>
      </c>
      <c r="U922" s="4">
        <v>4.55</v>
      </c>
      <c r="V922" s="4">
        <v>0.45</v>
      </c>
      <c r="W922" s="4">
        <v>0.4</v>
      </c>
      <c r="X922" s="4">
        <v>0</v>
      </c>
      <c r="Y922" s="4">
        <v>0</v>
      </c>
      <c r="Z922" s="4">
        <v>0.45</v>
      </c>
      <c r="AA922" s="4">
        <v>0.4</v>
      </c>
      <c r="AB922" s="4">
        <v>10.98</v>
      </c>
      <c r="AC922" s="4">
        <v>4</v>
      </c>
      <c r="AD922" s="9">
        <v>4.4800000000000004</v>
      </c>
      <c r="AE922" s="9">
        <v>9.2799999999999994</v>
      </c>
      <c r="AF922" s="9">
        <v>3.13</v>
      </c>
      <c r="AG922" s="9">
        <v>5.84</v>
      </c>
      <c r="AH922" s="9">
        <v>4.57</v>
      </c>
      <c r="AI922" s="9">
        <v>8.73</v>
      </c>
      <c r="AJ922" s="9">
        <v>16.440000000000001</v>
      </c>
      <c r="AK922" s="9">
        <v>-12.63</v>
      </c>
      <c r="AL922" s="9">
        <v>30.02</v>
      </c>
      <c r="AM922" s="9">
        <v>151.71</v>
      </c>
      <c r="AN922" s="9">
        <v>102.62</v>
      </c>
      <c r="AO922" s="9">
        <v>55.02</v>
      </c>
    </row>
    <row r="923" spans="1:41">
      <c r="A923" s="3">
        <v>4534</v>
      </c>
      <c r="B923" s="2" t="s">
        <v>1002</v>
      </c>
      <c r="C923" s="2">
        <v>16.100000000000001</v>
      </c>
      <c r="D923" s="2">
        <v>7.94</v>
      </c>
      <c r="E923" s="2" t="s">
        <v>1496</v>
      </c>
      <c r="F923" s="2">
        <v>21.39</v>
      </c>
      <c r="G923" s="2">
        <v>14.64</v>
      </c>
      <c r="H923" s="2">
        <v>1.5</v>
      </c>
      <c r="I923" s="2">
        <v>0.8</v>
      </c>
      <c r="J923" s="2">
        <v>17.25</v>
      </c>
      <c r="K923" s="2">
        <v>17.37</v>
      </c>
      <c r="L923" s="2">
        <v>2.7</v>
      </c>
      <c r="M923" s="2">
        <v>1.53</v>
      </c>
      <c r="N923" s="2">
        <v>1.45</v>
      </c>
      <c r="O923" s="2">
        <v>0.41</v>
      </c>
      <c r="P923" s="2">
        <v>0.17</v>
      </c>
      <c r="Q923" s="2">
        <v>0.11</v>
      </c>
      <c r="R923" s="2">
        <v>32.99</v>
      </c>
      <c r="S923" s="2">
        <v>19.399999999999999</v>
      </c>
      <c r="T923" s="2">
        <v>398.24</v>
      </c>
      <c r="U923" s="2">
        <v>99.95</v>
      </c>
      <c r="V923" s="2">
        <v>0.1</v>
      </c>
      <c r="W923" s="2">
        <v>0.25</v>
      </c>
      <c r="X923" s="2">
        <v>0</v>
      </c>
      <c r="Y923" s="2">
        <v>0</v>
      </c>
      <c r="Z923" s="2">
        <v>0.1</v>
      </c>
      <c r="AA923" s="2">
        <v>0</v>
      </c>
      <c r="AB923" s="2">
        <v>0</v>
      </c>
      <c r="AC923" s="2">
        <v>1</v>
      </c>
      <c r="AD923" s="8">
        <v>5.56</v>
      </c>
      <c r="AE923" s="8">
        <v>9.8800000000000008</v>
      </c>
      <c r="AF923" s="8">
        <v>-3.77</v>
      </c>
      <c r="AG923" s="8">
        <v>-8.2899999999999991</v>
      </c>
      <c r="AH923" s="8">
        <v>-2.79</v>
      </c>
      <c r="AI923" s="8">
        <v>-5.44</v>
      </c>
      <c r="AJ923" s="8">
        <v>24.09</v>
      </c>
      <c r="AK923" s="8">
        <v>14.7</v>
      </c>
      <c r="AL923" s="8">
        <v>-1.44</v>
      </c>
      <c r="AM923" s="8">
        <v>143.30000000000001</v>
      </c>
      <c r="AN923" s="8">
        <v>94.1</v>
      </c>
      <c r="AO923" s="8">
        <v>48.54</v>
      </c>
    </row>
    <row r="924" spans="1:41">
      <c r="A924" s="5">
        <v>4535</v>
      </c>
      <c r="B924" s="4" t="s">
        <v>1003</v>
      </c>
      <c r="C924" s="4">
        <v>45.4</v>
      </c>
      <c r="D924" s="4">
        <v>7.57</v>
      </c>
      <c r="E924" s="4" t="s">
        <v>1496</v>
      </c>
      <c r="F924" s="4">
        <v>40.29</v>
      </c>
      <c r="G924" s="4">
        <v>15.08</v>
      </c>
      <c r="H924" s="4">
        <v>12.22</v>
      </c>
      <c r="I924" s="4">
        <v>10.09</v>
      </c>
      <c r="J924" s="4">
        <v>18.53</v>
      </c>
      <c r="K924" s="4">
        <v>14.98</v>
      </c>
      <c r="L924" s="4">
        <v>10.41</v>
      </c>
      <c r="M924" s="4">
        <v>7.51</v>
      </c>
      <c r="N924" s="4">
        <v>10.52</v>
      </c>
      <c r="O924" s="4">
        <v>8.06</v>
      </c>
      <c r="P924" s="4">
        <v>3.31</v>
      </c>
      <c r="Q924" s="4">
        <v>2.85</v>
      </c>
      <c r="R924" s="4">
        <v>10.01</v>
      </c>
      <c r="S924" s="4">
        <v>2.61</v>
      </c>
      <c r="T924" s="4">
        <v>-2.96</v>
      </c>
      <c r="U924" s="4">
        <v>-15.4</v>
      </c>
      <c r="V924" s="4">
        <v>2.2000000000000002</v>
      </c>
      <c r="W924" s="4">
        <v>2</v>
      </c>
      <c r="X924" s="4">
        <v>0.1</v>
      </c>
      <c r="Y924" s="4">
        <v>0</v>
      </c>
      <c r="Z924" s="4">
        <v>2.2999999999999998</v>
      </c>
      <c r="AA924" s="4">
        <v>2</v>
      </c>
      <c r="AB924" s="4">
        <v>20.47</v>
      </c>
      <c r="AC924" s="4">
        <v>5</v>
      </c>
      <c r="AD924" s="9">
        <v>6.48</v>
      </c>
      <c r="AE924" s="9">
        <v>10.02</v>
      </c>
      <c r="AF924" s="9">
        <v>6.53</v>
      </c>
      <c r="AG924" s="9">
        <v>10.16</v>
      </c>
      <c r="AH924" s="9">
        <v>10.33</v>
      </c>
      <c r="AI924" s="9">
        <v>15.8</v>
      </c>
      <c r="AJ924" s="9">
        <v>-6.63</v>
      </c>
      <c r="AK924" s="9">
        <v>11.84</v>
      </c>
      <c r="AL924" s="9">
        <v>18.59</v>
      </c>
      <c r="AM924" s="9">
        <v>141</v>
      </c>
      <c r="AN924" s="9">
        <v>98.83</v>
      </c>
      <c r="AO924" s="9">
        <v>36.799999999999997</v>
      </c>
    </row>
    <row r="925" spans="1:41">
      <c r="A925" s="3">
        <v>4536</v>
      </c>
      <c r="B925" s="2" t="s">
        <v>92</v>
      </c>
      <c r="C925" s="2">
        <v>119</v>
      </c>
      <c r="D925" s="2">
        <v>9.08</v>
      </c>
      <c r="E925" s="2" t="s">
        <v>1494</v>
      </c>
      <c r="F925" s="2">
        <v>23.93</v>
      </c>
      <c r="G925" s="2">
        <v>22.67</v>
      </c>
      <c r="H925" s="2">
        <v>14.22</v>
      </c>
      <c r="I925" s="2">
        <v>15.26</v>
      </c>
      <c r="J925" s="2">
        <v>23.04</v>
      </c>
      <c r="K925" s="2">
        <v>26.19</v>
      </c>
      <c r="L925" s="2">
        <v>8.18</v>
      </c>
      <c r="M925" s="2">
        <v>10.29</v>
      </c>
      <c r="N925" s="2">
        <v>9.0399999999999991</v>
      </c>
      <c r="O925" s="2">
        <v>11.79</v>
      </c>
      <c r="P925" s="2">
        <v>4.8</v>
      </c>
      <c r="Q925" s="2">
        <v>5.91</v>
      </c>
      <c r="R925" s="2">
        <v>41.35</v>
      </c>
      <c r="S925" s="2">
        <v>1.59</v>
      </c>
      <c r="T925" s="2">
        <v>369.6</v>
      </c>
      <c r="U925" s="2">
        <v>12.82</v>
      </c>
      <c r="V925" s="2">
        <v>2.2000000000000002</v>
      </c>
      <c r="W925" s="2">
        <v>4</v>
      </c>
      <c r="X925" s="2">
        <v>0</v>
      </c>
      <c r="Y925" s="2">
        <v>0</v>
      </c>
      <c r="Z925" s="2">
        <v>2.2000000000000002</v>
      </c>
      <c r="AA925" s="2">
        <v>4</v>
      </c>
      <c r="AB925" s="2">
        <v>15.71</v>
      </c>
      <c r="AC925" s="2">
        <v>3</v>
      </c>
      <c r="AD925" s="8">
        <v>9.48</v>
      </c>
      <c r="AE925" s="8">
        <v>15.57</v>
      </c>
      <c r="AF925" s="8">
        <v>7.92</v>
      </c>
      <c r="AG925" s="8">
        <v>14.94</v>
      </c>
      <c r="AH925" s="8">
        <v>9.8000000000000007</v>
      </c>
      <c r="AI925" s="8">
        <v>19.37</v>
      </c>
      <c r="AJ925" s="8">
        <v>-3.55</v>
      </c>
      <c r="AK925" s="8">
        <v>6.73</v>
      </c>
      <c r="AL925" s="8">
        <v>7.07</v>
      </c>
      <c r="AM925" s="8">
        <v>221.87</v>
      </c>
      <c r="AN925" s="8">
        <v>158.88</v>
      </c>
      <c r="AO925" s="8">
        <v>33.619999999999997</v>
      </c>
    </row>
    <row r="926" spans="1:41">
      <c r="A926" s="5">
        <v>4541</v>
      </c>
      <c r="B926" s="4" t="s">
        <v>1526</v>
      </c>
      <c r="C926" s="4">
        <v>44.9</v>
      </c>
      <c r="D926" s="4">
        <v>4.91</v>
      </c>
      <c r="E926" s="4" t="s">
        <v>1496</v>
      </c>
      <c r="F926" s="4">
        <v>22.56</v>
      </c>
      <c r="G926" s="4">
        <v>20.32</v>
      </c>
      <c r="H926" s="4">
        <v>6.86</v>
      </c>
      <c r="I926" s="4">
        <v>8.3699999999999992</v>
      </c>
      <c r="J926" s="4">
        <v>28.3</v>
      </c>
      <c r="K926" s="4">
        <v>27.5</v>
      </c>
      <c r="L926" s="4">
        <v>10.39</v>
      </c>
      <c r="M926" s="4">
        <v>14.1</v>
      </c>
      <c r="N926" s="4">
        <v>8.4600000000000009</v>
      </c>
      <c r="O926" s="4">
        <v>0</v>
      </c>
      <c r="P926" s="4">
        <v>1.39</v>
      </c>
      <c r="Q926" s="4">
        <v>1.68</v>
      </c>
      <c r="R926" s="4">
        <v>24.85</v>
      </c>
      <c r="S926" s="4">
        <v>22.35</v>
      </c>
      <c r="T926" s="4">
        <v>956.34</v>
      </c>
      <c r="U926" s="4">
        <v>44.45</v>
      </c>
      <c r="V926" s="4">
        <v>0.36</v>
      </c>
      <c r="W926" s="4">
        <v>0.9</v>
      </c>
      <c r="X926" s="4">
        <v>0.04</v>
      </c>
      <c r="Y926" s="4">
        <v>0.1</v>
      </c>
      <c r="Z926" s="4">
        <v>0.37</v>
      </c>
      <c r="AA926" s="4">
        <v>0.95</v>
      </c>
      <c r="AB926" s="4">
        <v>16.02</v>
      </c>
      <c r="AC926" s="4">
        <v>2</v>
      </c>
      <c r="AD926" s="9">
        <v>5.22</v>
      </c>
      <c r="AE926" s="9">
        <v>11.13</v>
      </c>
      <c r="AF926" s="9">
        <v>2.95</v>
      </c>
      <c r="AG926" s="9">
        <v>5.61</v>
      </c>
      <c r="AH926" s="9">
        <v>5.94</v>
      </c>
      <c r="AI926" s="9">
        <v>12.71</v>
      </c>
      <c r="AJ926" s="9">
        <v>26.68</v>
      </c>
      <c r="AK926" s="9">
        <v>18.02</v>
      </c>
      <c r="AL926" s="9">
        <v>35.18</v>
      </c>
      <c r="AM926" s="9">
        <v>127.07</v>
      </c>
      <c r="AN926" s="9">
        <v>75.88</v>
      </c>
      <c r="AO926" s="9">
        <v>58.31</v>
      </c>
    </row>
    <row r="927" spans="1:41">
      <c r="A927" s="3">
        <v>4542</v>
      </c>
      <c r="B927" s="2" t="s">
        <v>1527</v>
      </c>
      <c r="C927" s="2">
        <v>55.1</v>
      </c>
      <c r="D927" s="2">
        <v>2.4900000000000002</v>
      </c>
      <c r="E927" s="2" t="s">
        <v>1496</v>
      </c>
      <c r="F927" s="2">
        <v>16.54</v>
      </c>
      <c r="G927" s="2">
        <v>10.54</v>
      </c>
      <c r="H927" s="2">
        <v>0</v>
      </c>
      <c r="I927" s="2">
        <v>29.74</v>
      </c>
      <c r="J927" s="2">
        <v>0</v>
      </c>
      <c r="K927" s="2">
        <v>37.26</v>
      </c>
      <c r="L927" s="2">
        <v>0</v>
      </c>
      <c r="M927" s="2">
        <v>17.63</v>
      </c>
      <c r="N927" s="2">
        <v>0</v>
      </c>
      <c r="O927" s="2">
        <v>0</v>
      </c>
      <c r="P927" s="2">
        <v>0</v>
      </c>
      <c r="Q927" s="2">
        <v>4.8099999999999996</v>
      </c>
      <c r="R927" s="2">
        <v>0</v>
      </c>
      <c r="S927" s="2">
        <v>16.72</v>
      </c>
      <c r="T927" s="2">
        <v>0</v>
      </c>
      <c r="U927" s="2">
        <v>25.35</v>
      </c>
      <c r="V927" s="2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3</v>
      </c>
      <c r="AB927" s="2">
        <v>0</v>
      </c>
      <c r="AC927" s="2">
        <v>0</v>
      </c>
      <c r="AD927" s="8">
        <v>13.27</v>
      </c>
      <c r="AE927" s="8">
        <v>27.93</v>
      </c>
      <c r="AF927" s="8">
        <v>13.09</v>
      </c>
      <c r="AG927" s="8">
        <v>31.55</v>
      </c>
      <c r="AH927" s="8">
        <v>11.58</v>
      </c>
      <c r="AI927" s="8">
        <v>32.880000000000003</v>
      </c>
      <c r="AJ927" s="8">
        <v>21.56</v>
      </c>
      <c r="AK927" s="8">
        <v>11.88</v>
      </c>
      <c r="AL927" s="8">
        <v>74.67</v>
      </c>
      <c r="AM927" s="8">
        <v>174.15</v>
      </c>
      <c r="AN927" s="8">
        <v>113.09</v>
      </c>
      <c r="AO927" s="8">
        <v>53.55</v>
      </c>
    </row>
    <row r="928" spans="1:41">
      <c r="A928" s="5">
        <v>4549</v>
      </c>
      <c r="B928" s="4" t="s">
        <v>1528</v>
      </c>
      <c r="C928" s="4">
        <v>162</v>
      </c>
      <c r="D928" s="4">
        <v>3.7</v>
      </c>
      <c r="E928" s="4" t="s">
        <v>1496</v>
      </c>
      <c r="F928" s="4">
        <v>23.17</v>
      </c>
      <c r="G928" s="4">
        <v>30.17</v>
      </c>
      <c r="H928" s="4">
        <v>0</v>
      </c>
      <c r="I928" s="4">
        <v>22.75</v>
      </c>
      <c r="J928" s="4">
        <v>0</v>
      </c>
      <c r="K928" s="4">
        <v>59.22</v>
      </c>
      <c r="L928" s="4">
        <v>0</v>
      </c>
      <c r="M928" s="4">
        <v>22.96</v>
      </c>
      <c r="N928" s="4">
        <v>0</v>
      </c>
      <c r="O928" s="4">
        <v>0</v>
      </c>
      <c r="P928" s="4">
        <v>0</v>
      </c>
      <c r="Q928" s="4">
        <v>5.25</v>
      </c>
      <c r="R928" s="4">
        <v>0</v>
      </c>
      <c r="S928" s="4">
        <v>6.29</v>
      </c>
      <c r="T928" s="4">
        <v>0</v>
      </c>
      <c r="U928" s="4">
        <v>12.16</v>
      </c>
      <c r="V928" s="4">
        <v>0</v>
      </c>
      <c r="W928" s="4">
        <v>3.25</v>
      </c>
      <c r="X928" s="4">
        <v>0</v>
      </c>
      <c r="Y928" s="4">
        <v>0.5</v>
      </c>
      <c r="Z928" s="4">
        <v>0</v>
      </c>
      <c r="AA928" s="4">
        <v>3.5</v>
      </c>
      <c r="AB928" s="4">
        <v>0</v>
      </c>
      <c r="AC928" s="4">
        <v>0</v>
      </c>
      <c r="AD928" s="9">
        <v>16.75</v>
      </c>
      <c r="AE928" s="9">
        <v>21.9</v>
      </c>
      <c r="AF928" s="9">
        <v>17.8</v>
      </c>
      <c r="AG928" s="9">
        <v>23.6</v>
      </c>
      <c r="AH928" s="9">
        <v>14.86</v>
      </c>
      <c r="AI928" s="9">
        <v>19.77</v>
      </c>
      <c r="AJ928" s="9">
        <v>6.77</v>
      </c>
      <c r="AK928" s="9">
        <v>5.8</v>
      </c>
      <c r="AL928" s="9">
        <v>71.48</v>
      </c>
      <c r="AM928" s="9">
        <v>364.49</v>
      </c>
      <c r="AN928" s="9">
        <v>254.92</v>
      </c>
      <c r="AO928" s="9">
        <v>23.44</v>
      </c>
    </row>
    <row r="929" spans="1:41">
      <c r="A929" s="3">
        <v>4609</v>
      </c>
      <c r="B929" s="2" t="s">
        <v>1004</v>
      </c>
      <c r="C929" s="2">
        <v>11.15</v>
      </c>
      <c r="D929" s="2">
        <v>4.79</v>
      </c>
      <c r="E929" s="2" t="s">
        <v>1496</v>
      </c>
      <c r="F929" s="2">
        <v>17.62</v>
      </c>
      <c r="G929" s="2">
        <v>-24.78</v>
      </c>
      <c r="H929" s="2">
        <v>3.21</v>
      </c>
      <c r="I929" s="2">
        <v>-6.58</v>
      </c>
      <c r="J929" s="2">
        <v>16.79</v>
      </c>
      <c r="K929" s="2">
        <v>13.32</v>
      </c>
      <c r="L929" s="2">
        <v>-1.1200000000000001</v>
      </c>
      <c r="M929" s="2">
        <v>-5.24</v>
      </c>
      <c r="N929" s="2">
        <v>2.48</v>
      </c>
      <c r="O929" s="2">
        <v>-3.74</v>
      </c>
      <c r="P929" s="2">
        <v>0.46</v>
      </c>
      <c r="Q929" s="2">
        <v>-0.74</v>
      </c>
      <c r="R929" s="2">
        <v>-7.73</v>
      </c>
      <c r="S929" s="2">
        <v>3.12</v>
      </c>
      <c r="T929" s="2">
        <v>-57.71</v>
      </c>
      <c r="U929" s="2">
        <v>-57.15</v>
      </c>
      <c r="V929" s="2">
        <v>0.56999999999999995</v>
      </c>
      <c r="W929" s="2">
        <v>0.48</v>
      </c>
      <c r="X929" s="2">
        <v>0</v>
      </c>
      <c r="Y929" s="2">
        <v>0</v>
      </c>
      <c r="Z929" s="2">
        <v>0.56999999999999995</v>
      </c>
      <c r="AA929" s="2">
        <v>0</v>
      </c>
      <c r="AB929" s="2">
        <v>0</v>
      </c>
      <c r="AC929" s="2">
        <v>2</v>
      </c>
      <c r="AD929" s="8">
        <v>-2.2400000000000002</v>
      </c>
      <c r="AE929" s="8">
        <v>-4.46</v>
      </c>
      <c r="AF929" s="8">
        <v>-5.25</v>
      </c>
      <c r="AG929" s="8">
        <v>-8.69</v>
      </c>
      <c r="AH929" s="8">
        <v>-2.04</v>
      </c>
      <c r="AI929" s="8">
        <v>-3.51</v>
      </c>
      <c r="AJ929" s="8">
        <v>10.32</v>
      </c>
      <c r="AK929" s="8">
        <v>-4.08</v>
      </c>
      <c r="AL929" s="8">
        <v>-3.88</v>
      </c>
      <c r="AM929" s="8">
        <v>170.06</v>
      </c>
      <c r="AN929" s="8">
        <v>126.33</v>
      </c>
      <c r="AO929" s="8">
        <v>48.81</v>
      </c>
    </row>
    <row r="930" spans="1:41">
      <c r="A930" s="5">
        <v>4702</v>
      </c>
      <c r="B930" s="4" t="s">
        <v>1005</v>
      </c>
      <c r="C930" s="4">
        <v>17</v>
      </c>
      <c r="D930" s="4">
        <v>20</v>
      </c>
      <c r="E930" s="4" t="s">
        <v>1496</v>
      </c>
      <c r="F930" s="4">
        <v>39.369999999999997</v>
      </c>
      <c r="G930" s="4">
        <v>29.31</v>
      </c>
      <c r="H930" s="4">
        <v>-14.13</v>
      </c>
      <c r="I930" s="4">
        <v>1.1000000000000001</v>
      </c>
      <c r="J930" s="4">
        <v>17.760000000000002</v>
      </c>
      <c r="K930" s="4">
        <v>19.66</v>
      </c>
      <c r="L930" s="4">
        <v>-8.89</v>
      </c>
      <c r="M930" s="4">
        <v>-2.77</v>
      </c>
      <c r="N930" s="4">
        <v>-9.19</v>
      </c>
      <c r="O930" s="4">
        <v>5.19</v>
      </c>
      <c r="P930" s="4">
        <v>-1.1499999999999999</v>
      </c>
      <c r="Q930" s="4">
        <v>0.13</v>
      </c>
      <c r="R930" s="4">
        <v>7.48</v>
      </c>
      <c r="S930" s="4">
        <v>16.86</v>
      </c>
      <c r="T930" s="4">
        <v>-136.6</v>
      </c>
      <c r="U930" s="4">
        <v>412.91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15.61</v>
      </c>
      <c r="AC930" s="4">
        <v>0</v>
      </c>
      <c r="AD930" s="9">
        <v>2.9</v>
      </c>
      <c r="AE930" s="9">
        <v>3.21</v>
      </c>
      <c r="AF930" s="9">
        <v>-0.56999999999999995</v>
      </c>
      <c r="AG930" s="9">
        <v>-1.02</v>
      </c>
      <c r="AH930" s="9">
        <v>-24.02</v>
      </c>
      <c r="AI930" s="9">
        <v>-51.97</v>
      </c>
      <c r="AJ930" s="9">
        <v>25.07</v>
      </c>
      <c r="AK930" s="9">
        <v>8.64</v>
      </c>
      <c r="AL930" s="9">
        <v>-9.8699999999999992</v>
      </c>
      <c r="AM930" s="9">
        <v>194.42</v>
      </c>
      <c r="AN930" s="9">
        <v>102.57</v>
      </c>
      <c r="AO930" s="9">
        <v>34.56</v>
      </c>
    </row>
    <row r="931" spans="1:41">
      <c r="A931" s="3">
        <v>4703</v>
      </c>
      <c r="B931" s="2" t="s">
        <v>1006</v>
      </c>
      <c r="C931" s="2">
        <v>58.3</v>
      </c>
      <c r="D931" s="2">
        <v>6.57</v>
      </c>
      <c r="E931" s="2" t="s">
        <v>1496</v>
      </c>
      <c r="F931" s="2">
        <v>11.95</v>
      </c>
      <c r="G931" s="2">
        <v>12.81</v>
      </c>
      <c r="H931" s="2">
        <v>8.4700000000000006</v>
      </c>
      <c r="I931" s="2">
        <v>20.18</v>
      </c>
      <c r="J931" s="2">
        <v>28.76</v>
      </c>
      <c r="K931" s="2">
        <v>10.07</v>
      </c>
      <c r="L931" s="2">
        <v>-0.87</v>
      </c>
      <c r="M931" s="2">
        <v>1.78</v>
      </c>
      <c r="N931" s="2">
        <v>6.75</v>
      </c>
      <c r="O931" s="2">
        <v>13.61</v>
      </c>
      <c r="P931" s="2">
        <v>0.82</v>
      </c>
      <c r="Q931" s="2">
        <v>2.04</v>
      </c>
      <c r="R931" s="2">
        <v>41.84</v>
      </c>
      <c r="S931" s="2">
        <v>113.27</v>
      </c>
      <c r="T931" s="2">
        <v>213.61</v>
      </c>
      <c r="U931" s="2">
        <v>303.42</v>
      </c>
      <c r="V931" s="2">
        <v>0.15</v>
      </c>
      <c r="W931" s="2">
        <v>0.38</v>
      </c>
      <c r="X931" s="2">
        <v>0.15</v>
      </c>
      <c r="Y931" s="2">
        <v>0.38</v>
      </c>
      <c r="Z931" s="2">
        <v>0.3</v>
      </c>
      <c r="AA931" s="2">
        <v>0.75</v>
      </c>
      <c r="AB931" s="2">
        <v>3.04</v>
      </c>
      <c r="AC931" s="2">
        <v>1</v>
      </c>
      <c r="AD931" s="8">
        <v>14.35</v>
      </c>
      <c r="AE931" s="8">
        <v>25.41</v>
      </c>
      <c r="AF931" s="8">
        <v>9.48</v>
      </c>
      <c r="AG931" s="8">
        <v>14.96</v>
      </c>
      <c r="AH931" s="8">
        <v>1.95</v>
      </c>
      <c r="AI931" s="8">
        <v>2.31</v>
      </c>
      <c r="AJ931" s="8">
        <v>135.53</v>
      </c>
      <c r="AK931" s="8">
        <v>91.01</v>
      </c>
      <c r="AL931" s="8">
        <v>-6.05</v>
      </c>
      <c r="AM931" s="8">
        <v>198.31</v>
      </c>
      <c r="AN931" s="8">
        <v>154.99</v>
      </c>
      <c r="AO931" s="8">
        <v>49.59</v>
      </c>
    </row>
    <row r="932" spans="1:41">
      <c r="A932" s="5">
        <v>4706</v>
      </c>
      <c r="B932" s="4" t="s">
        <v>1007</v>
      </c>
      <c r="C932" s="4">
        <v>15.8</v>
      </c>
      <c r="D932" s="4">
        <v>7.9</v>
      </c>
      <c r="E932" s="4" t="s">
        <v>1496</v>
      </c>
      <c r="F932" s="4">
        <v>45.68</v>
      </c>
      <c r="G932" s="4">
        <v>15.19</v>
      </c>
      <c r="H932" s="4">
        <v>7.4</v>
      </c>
      <c r="I932" s="4">
        <v>6.98</v>
      </c>
      <c r="J932" s="4">
        <v>18.8</v>
      </c>
      <c r="K932" s="4">
        <v>18.14</v>
      </c>
      <c r="L932" s="4">
        <v>6.95</v>
      </c>
      <c r="M932" s="4">
        <v>6.42</v>
      </c>
      <c r="N932" s="4">
        <v>7.28</v>
      </c>
      <c r="O932" s="4">
        <v>6.95</v>
      </c>
      <c r="P932" s="4">
        <v>1.2</v>
      </c>
      <c r="Q932" s="4">
        <v>1.1599999999999999</v>
      </c>
      <c r="R932" s="4">
        <v>1.64</v>
      </c>
      <c r="S932" s="4">
        <v>1.01</v>
      </c>
      <c r="T932" s="4">
        <v>10.94</v>
      </c>
      <c r="U932" s="4">
        <v>1.23</v>
      </c>
      <c r="V932" s="4">
        <v>0.94</v>
      </c>
      <c r="W932" s="4">
        <v>1</v>
      </c>
      <c r="X932" s="4">
        <v>0</v>
      </c>
      <c r="Y932" s="4">
        <v>0</v>
      </c>
      <c r="Z932" s="4">
        <v>0.94</v>
      </c>
      <c r="AA932" s="4">
        <v>1</v>
      </c>
      <c r="AB932" s="4">
        <v>13.55</v>
      </c>
      <c r="AC932" s="4">
        <v>5</v>
      </c>
      <c r="AD932" s="9">
        <v>6.09</v>
      </c>
      <c r="AE932" s="9">
        <v>7.72</v>
      </c>
      <c r="AF932" s="9">
        <v>5.21</v>
      </c>
      <c r="AG932" s="9">
        <v>6.24</v>
      </c>
      <c r="AH932" s="9">
        <v>6.45</v>
      </c>
      <c r="AI932" s="9">
        <v>7.87</v>
      </c>
      <c r="AJ932" s="9">
        <v>2.2999999999999998</v>
      </c>
      <c r="AK932" s="9">
        <v>-0.27</v>
      </c>
      <c r="AL932" s="9">
        <v>-3.38</v>
      </c>
      <c r="AM932" s="9">
        <v>393.44</v>
      </c>
      <c r="AN932" s="9">
        <v>235.84</v>
      </c>
      <c r="AO932" s="9">
        <v>24.66</v>
      </c>
    </row>
    <row r="933" spans="1:41">
      <c r="A933" s="3">
        <v>4707</v>
      </c>
      <c r="B933" s="2" t="s">
        <v>1008</v>
      </c>
      <c r="C933" s="2">
        <v>10</v>
      </c>
      <c r="D933" s="2">
        <v>21.76</v>
      </c>
      <c r="E933" s="2" t="s">
        <v>1496</v>
      </c>
      <c r="F933" s="2">
        <v>11.59</v>
      </c>
      <c r="G933" s="2">
        <v>21.28</v>
      </c>
      <c r="H933" s="2">
        <v>5.43</v>
      </c>
      <c r="I933" s="2">
        <v>9.3000000000000007</v>
      </c>
      <c r="J933" s="2">
        <v>46.39</v>
      </c>
      <c r="K933" s="2">
        <v>48.59</v>
      </c>
      <c r="L933" s="2">
        <v>17.510000000000002</v>
      </c>
      <c r="M933" s="2">
        <v>20.52</v>
      </c>
      <c r="N933" s="2">
        <v>16.03</v>
      </c>
      <c r="O933" s="2">
        <v>25.05</v>
      </c>
      <c r="P933" s="2">
        <v>0.33</v>
      </c>
      <c r="Q933" s="2">
        <v>0.34</v>
      </c>
      <c r="R933" s="2">
        <v>3.27</v>
      </c>
      <c r="S933" s="2">
        <v>9.19</v>
      </c>
      <c r="T933" s="2">
        <v>53.4</v>
      </c>
      <c r="U933" s="2">
        <v>37.28</v>
      </c>
      <c r="V933" s="2">
        <v>0.04</v>
      </c>
      <c r="W933" s="2">
        <v>0.1</v>
      </c>
      <c r="X933" s="2">
        <v>0</v>
      </c>
      <c r="Y933" s="2">
        <v>0</v>
      </c>
      <c r="Z933" s="2">
        <v>0.04</v>
      </c>
      <c r="AA933" s="2">
        <v>0</v>
      </c>
      <c r="AB933" s="2">
        <v>0</v>
      </c>
      <c r="AC933" s="2">
        <v>1</v>
      </c>
      <c r="AD933" s="8">
        <v>0.63</v>
      </c>
      <c r="AE933" s="8">
        <v>9.31</v>
      </c>
      <c r="AF933" s="8">
        <v>0.65</v>
      </c>
      <c r="AG933" s="8">
        <v>9.2899999999999991</v>
      </c>
      <c r="AH933" s="8">
        <v>0.4</v>
      </c>
      <c r="AI933" s="8">
        <v>5.85</v>
      </c>
      <c r="AJ933" s="8">
        <v>12.11</v>
      </c>
      <c r="AK933" s="8">
        <v>6.26</v>
      </c>
      <c r="AL933" s="8">
        <v>13.1</v>
      </c>
      <c r="AM933" s="8">
        <v>103.54</v>
      </c>
      <c r="AN933" s="8">
        <v>5.04</v>
      </c>
      <c r="AO933" s="8">
        <v>93.37</v>
      </c>
    </row>
    <row r="934" spans="1:41">
      <c r="A934" s="5">
        <v>4711</v>
      </c>
      <c r="B934" s="4" t="s">
        <v>1009</v>
      </c>
      <c r="C934" s="4">
        <v>14.15</v>
      </c>
      <c r="D934" s="4">
        <v>6.11</v>
      </c>
      <c r="E934" s="4" t="s">
        <v>1496</v>
      </c>
      <c r="F934" s="4">
        <v>29.76</v>
      </c>
      <c r="G934" s="4">
        <v>23.2</v>
      </c>
      <c r="H934" s="4">
        <v>6.8</v>
      </c>
      <c r="I934" s="4">
        <v>3.75</v>
      </c>
      <c r="J934" s="4">
        <v>8.43</v>
      </c>
      <c r="K934" s="4">
        <v>7.82</v>
      </c>
      <c r="L934" s="4">
        <v>3.72</v>
      </c>
      <c r="M934" s="4">
        <v>2.63</v>
      </c>
      <c r="N934" s="4">
        <v>3.93</v>
      </c>
      <c r="O934" s="4">
        <v>2.84</v>
      </c>
      <c r="P934" s="4">
        <v>1.21</v>
      </c>
      <c r="Q934" s="4">
        <v>0.7</v>
      </c>
      <c r="R934" s="4">
        <v>-5.65</v>
      </c>
      <c r="S934" s="4">
        <v>-22.83</v>
      </c>
      <c r="T934" s="4">
        <v>-15.74</v>
      </c>
      <c r="U934" s="4">
        <v>-20.03</v>
      </c>
      <c r="V934" s="4">
        <v>1.1399999999999999</v>
      </c>
      <c r="W934" s="4">
        <v>0.85</v>
      </c>
      <c r="X934" s="4">
        <v>0</v>
      </c>
      <c r="Y934" s="4">
        <v>0</v>
      </c>
      <c r="Z934" s="4">
        <v>1.1399999999999999</v>
      </c>
      <c r="AA934" s="4">
        <v>0.85</v>
      </c>
      <c r="AB934" s="4">
        <v>18.079999999999998</v>
      </c>
      <c r="AC934" s="4">
        <v>5</v>
      </c>
      <c r="AD934" s="9">
        <v>2.63</v>
      </c>
      <c r="AE934" s="9">
        <v>3.5</v>
      </c>
      <c r="AF934" s="9">
        <v>3.02</v>
      </c>
      <c r="AG934" s="9">
        <v>4</v>
      </c>
      <c r="AH934" s="9">
        <v>3.83</v>
      </c>
      <c r="AI934" s="9">
        <v>5.61</v>
      </c>
      <c r="AJ934" s="9">
        <v>-15.79</v>
      </c>
      <c r="AK934" s="9">
        <v>-29.87</v>
      </c>
      <c r="AL934" s="9">
        <v>-15.96</v>
      </c>
      <c r="AM934" s="9">
        <v>302.94</v>
      </c>
      <c r="AN934" s="9">
        <v>155.62</v>
      </c>
      <c r="AO934" s="9">
        <v>26.66</v>
      </c>
    </row>
    <row r="935" spans="1:41">
      <c r="A935" s="3">
        <v>4712</v>
      </c>
      <c r="B935" s="2" t="s">
        <v>1010</v>
      </c>
      <c r="C935" s="2">
        <v>15.15</v>
      </c>
      <c r="D935" s="2">
        <v>9.6300000000000008</v>
      </c>
      <c r="E935" s="2" t="s">
        <v>1496</v>
      </c>
      <c r="F935" s="2">
        <v>13.47</v>
      </c>
      <c r="G935" s="2">
        <v>-7.05</v>
      </c>
      <c r="H935" s="2">
        <v>-7.24</v>
      </c>
      <c r="I935" s="2">
        <v>-23.72</v>
      </c>
      <c r="J935" s="2">
        <v>8.4</v>
      </c>
      <c r="K935" s="2">
        <v>1.1299999999999999</v>
      </c>
      <c r="L935" s="2">
        <v>-5.41</v>
      </c>
      <c r="M935" s="2">
        <v>-6.4</v>
      </c>
      <c r="N935" s="2">
        <v>-4.82</v>
      </c>
      <c r="O935" s="2">
        <v>-7.77</v>
      </c>
      <c r="P935" s="2">
        <v>-0.13</v>
      </c>
      <c r="Q935" s="2">
        <v>-1.05</v>
      </c>
      <c r="R935" s="2">
        <v>50.58</v>
      </c>
      <c r="S935" s="2">
        <v>-5.26</v>
      </c>
      <c r="T935" s="2">
        <v>-2814.43</v>
      </c>
      <c r="U935" s="2">
        <v>-7141.28</v>
      </c>
      <c r="V935" s="2">
        <v>0.36</v>
      </c>
      <c r="W935" s="2">
        <v>0.73</v>
      </c>
      <c r="X935" s="2">
        <v>0.28000000000000003</v>
      </c>
      <c r="Y935" s="2">
        <v>0</v>
      </c>
      <c r="Z935" s="2">
        <v>0.64</v>
      </c>
      <c r="AA935" s="2">
        <v>0.73</v>
      </c>
      <c r="AB935" s="2">
        <v>0</v>
      </c>
      <c r="AC935" s="2">
        <v>2</v>
      </c>
      <c r="AD935" s="8">
        <v>-29.99</v>
      </c>
      <c r="AE935" s="8">
        <v>-67.11</v>
      </c>
      <c r="AF935" s="8">
        <v>12.08</v>
      </c>
      <c r="AG935" s="8">
        <v>19.670000000000002</v>
      </c>
      <c r="AH935" s="8">
        <v>15.93</v>
      </c>
      <c r="AI935" s="8">
        <v>26.86</v>
      </c>
      <c r="AJ935" s="8">
        <v>-15.96</v>
      </c>
      <c r="AK935" s="8">
        <v>5.45</v>
      </c>
      <c r="AL935" s="8">
        <v>281.56</v>
      </c>
      <c r="AM935" s="8">
        <v>523.70000000000005</v>
      </c>
      <c r="AN935" s="8">
        <v>413.91</v>
      </c>
      <c r="AO935" s="8">
        <v>15.24</v>
      </c>
    </row>
    <row r="936" spans="1:41">
      <c r="A936" s="5">
        <v>4714</v>
      </c>
      <c r="B936" s="4" t="s">
        <v>1011</v>
      </c>
      <c r="C936" s="4">
        <v>11</v>
      </c>
      <c r="D936" s="4">
        <v>5.67</v>
      </c>
      <c r="E936" s="4" t="s">
        <v>1496</v>
      </c>
      <c r="F936" s="4">
        <v>19</v>
      </c>
      <c r="G936" s="4">
        <v>22.92</v>
      </c>
      <c r="H936" s="4">
        <v>6.48</v>
      </c>
      <c r="I936" s="4">
        <v>3.34</v>
      </c>
      <c r="J936" s="4">
        <v>14.36</v>
      </c>
      <c r="K936" s="4">
        <v>14.99</v>
      </c>
      <c r="L936" s="4">
        <v>4.87</v>
      </c>
      <c r="M936" s="4">
        <v>4.62</v>
      </c>
      <c r="N936" s="4">
        <v>5.67</v>
      </c>
      <c r="O936" s="4">
        <v>3.17</v>
      </c>
      <c r="P936" s="4">
        <v>0.99</v>
      </c>
      <c r="Q936" s="4">
        <v>0.46</v>
      </c>
      <c r="R936" s="4">
        <v>-1.87</v>
      </c>
      <c r="S936" s="4">
        <v>-9.1300000000000008</v>
      </c>
      <c r="T936" s="4">
        <v>309.97000000000003</v>
      </c>
      <c r="U936" s="4">
        <v>741.13</v>
      </c>
      <c r="V936" s="4">
        <v>0.57999999999999996</v>
      </c>
      <c r="W936" s="4">
        <v>0.2</v>
      </c>
      <c r="X936" s="4">
        <v>0.08</v>
      </c>
      <c r="Y936" s="4">
        <v>0.2</v>
      </c>
      <c r="Z936" s="4">
        <v>0.66</v>
      </c>
      <c r="AA936" s="4">
        <v>0.4</v>
      </c>
      <c r="AB936" s="4">
        <v>26.64</v>
      </c>
      <c r="AC936" s="4">
        <v>4</v>
      </c>
      <c r="AD936" s="9">
        <v>4.1100000000000003</v>
      </c>
      <c r="AE936" s="9">
        <v>6.18</v>
      </c>
      <c r="AF936" s="9">
        <v>0.72</v>
      </c>
      <c r="AG936" s="9">
        <v>0.5</v>
      </c>
      <c r="AH936" s="9">
        <v>5.35</v>
      </c>
      <c r="AI936" s="9">
        <v>7.02</v>
      </c>
      <c r="AJ936" s="9">
        <v>1.48</v>
      </c>
      <c r="AK936" s="9">
        <v>-19.73</v>
      </c>
      <c r="AL936" s="9">
        <v>-5.56</v>
      </c>
      <c r="AM936" s="9">
        <v>130.93</v>
      </c>
      <c r="AN936" s="9">
        <v>88.46</v>
      </c>
      <c r="AO936" s="9">
        <v>41.77</v>
      </c>
    </row>
    <row r="937" spans="1:41">
      <c r="A937" s="3">
        <v>4716</v>
      </c>
      <c r="B937" s="2" t="s">
        <v>1012</v>
      </c>
      <c r="C937" s="2">
        <v>13.4</v>
      </c>
      <c r="D937" s="2">
        <v>7.18</v>
      </c>
      <c r="E937" s="2" t="s">
        <v>1496</v>
      </c>
      <c r="F937" s="2">
        <v>15.93</v>
      </c>
      <c r="G937" s="2">
        <v>32.68</v>
      </c>
      <c r="H937" s="2">
        <v>7.65</v>
      </c>
      <c r="I937" s="2">
        <v>6.92</v>
      </c>
      <c r="J937" s="2">
        <v>17.59</v>
      </c>
      <c r="K937" s="2">
        <v>17.38</v>
      </c>
      <c r="L937" s="2">
        <v>5.55</v>
      </c>
      <c r="M937" s="2">
        <v>5.1100000000000003</v>
      </c>
      <c r="N937" s="2">
        <v>5.24</v>
      </c>
      <c r="O937" s="2">
        <v>5.1100000000000003</v>
      </c>
      <c r="P937" s="2">
        <v>0.95</v>
      </c>
      <c r="Q937" s="2">
        <v>0.86</v>
      </c>
      <c r="R937" s="2">
        <v>0.66</v>
      </c>
      <c r="S937" s="2">
        <v>0.74</v>
      </c>
      <c r="T937" s="2">
        <v>47.33</v>
      </c>
      <c r="U937" s="2">
        <v>-20.55</v>
      </c>
      <c r="V937" s="2">
        <v>0.24</v>
      </c>
      <c r="W937" s="2">
        <v>0.28000000000000003</v>
      </c>
      <c r="X937" s="2">
        <v>0.54</v>
      </c>
      <c r="Y937" s="2">
        <v>0.4</v>
      </c>
      <c r="Z937" s="2">
        <v>0.78</v>
      </c>
      <c r="AA937" s="2">
        <v>0.68</v>
      </c>
      <c r="AB937" s="2">
        <v>11.98</v>
      </c>
      <c r="AC937" s="2">
        <v>5</v>
      </c>
      <c r="AD937" s="8">
        <v>3.76</v>
      </c>
      <c r="AE937" s="8">
        <v>5.47</v>
      </c>
      <c r="AF937" s="8">
        <v>5.61</v>
      </c>
      <c r="AG937" s="8">
        <v>8.3699999999999992</v>
      </c>
      <c r="AH937" s="8">
        <v>6.56</v>
      </c>
      <c r="AI937" s="8">
        <v>10.130000000000001</v>
      </c>
      <c r="AJ937" s="8">
        <v>-3.6</v>
      </c>
      <c r="AK937" s="8">
        <v>5.07</v>
      </c>
      <c r="AL937" s="8">
        <v>0.83</v>
      </c>
      <c r="AM937" s="8">
        <v>341.23</v>
      </c>
      <c r="AN937" s="8">
        <v>255.72</v>
      </c>
      <c r="AO937" s="8">
        <v>30.06</v>
      </c>
    </row>
    <row r="938" spans="1:41">
      <c r="A938" s="5">
        <v>4720</v>
      </c>
      <c r="B938" s="4" t="s">
        <v>1013</v>
      </c>
      <c r="C938" s="4">
        <v>15.1</v>
      </c>
      <c r="D938" s="4">
        <v>7.54</v>
      </c>
      <c r="E938" s="4" t="s">
        <v>1496</v>
      </c>
      <c r="F938" s="4">
        <v>29.93</v>
      </c>
      <c r="G938" s="4">
        <v>18.88</v>
      </c>
      <c r="H938" s="4">
        <v>5.08</v>
      </c>
      <c r="I938" s="4">
        <v>6.78</v>
      </c>
      <c r="J938" s="4">
        <v>19.649999999999999</v>
      </c>
      <c r="K938" s="4">
        <v>22.34</v>
      </c>
      <c r="L938" s="4">
        <v>2.76</v>
      </c>
      <c r="M938" s="4">
        <v>3.83</v>
      </c>
      <c r="N938" s="4">
        <v>3.1</v>
      </c>
      <c r="O938" s="4">
        <v>3.95</v>
      </c>
      <c r="P938" s="4">
        <v>0.63</v>
      </c>
      <c r="Q938" s="4">
        <v>0.85</v>
      </c>
      <c r="R938" s="4">
        <v>5.55</v>
      </c>
      <c r="S938" s="4">
        <v>-4.18</v>
      </c>
      <c r="T938" s="4">
        <v>29.2</v>
      </c>
      <c r="U938" s="4">
        <v>-11.05</v>
      </c>
      <c r="V938" s="4">
        <v>0.4</v>
      </c>
      <c r="W938" s="4">
        <v>0.65</v>
      </c>
      <c r="X938" s="4">
        <v>0.21</v>
      </c>
      <c r="Y938" s="4">
        <v>0.15</v>
      </c>
      <c r="Z938" s="4">
        <v>0.61</v>
      </c>
      <c r="AA938" s="4">
        <v>0.8</v>
      </c>
      <c r="AB938" s="4">
        <v>12.42</v>
      </c>
      <c r="AC938" s="4">
        <v>5</v>
      </c>
      <c r="AD938" s="9">
        <v>3.33</v>
      </c>
      <c r="AE938" s="9">
        <v>5.49</v>
      </c>
      <c r="AF938" s="9">
        <v>4.82</v>
      </c>
      <c r="AG938" s="9">
        <v>8.07</v>
      </c>
      <c r="AH938" s="9">
        <v>3.69</v>
      </c>
      <c r="AI938" s="9">
        <v>6.49</v>
      </c>
      <c r="AJ938" s="9">
        <v>-6.85</v>
      </c>
      <c r="AK938" s="9">
        <v>-1.5</v>
      </c>
      <c r="AL938" s="9">
        <v>6.97</v>
      </c>
      <c r="AM938" s="9">
        <v>159.44999999999999</v>
      </c>
      <c r="AN938" s="9">
        <v>120.68</v>
      </c>
      <c r="AO938" s="9">
        <v>44.44</v>
      </c>
    </row>
    <row r="939" spans="1:41">
      <c r="A939" s="3">
        <v>4721</v>
      </c>
      <c r="B939" s="2" t="s">
        <v>1014</v>
      </c>
      <c r="C939" s="2">
        <v>26.65</v>
      </c>
      <c r="D939" s="2">
        <v>7.5</v>
      </c>
      <c r="E939" s="2" t="s">
        <v>1496</v>
      </c>
      <c r="F939" s="2">
        <v>19.28</v>
      </c>
      <c r="G939" s="2">
        <v>17.190000000000001</v>
      </c>
      <c r="H939" s="2">
        <v>10.8</v>
      </c>
      <c r="I939" s="2">
        <v>6.94</v>
      </c>
      <c r="J939" s="2">
        <v>11.34</v>
      </c>
      <c r="K939" s="2">
        <v>8.07</v>
      </c>
      <c r="L939" s="2">
        <v>5.26</v>
      </c>
      <c r="M939" s="2">
        <v>2.58</v>
      </c>
      <c r="N939" s="2">
        <v>6.52</v>
      </c>
      <c r="O939" s="2">
        <v>4.01</v>
      </c>
      <c r="P939" s="2">
        <v>1.5</v>
      </c>
      <c r="Q939" s="2">
        <v>0.96</v>
      </c>
      <c r="R939" s="2">
        <v>-0.59</v>
      </c>
      <c r="S939" s="2">
        <v>2.59</v>
      </c>
      <c r="T939" s="2">
        <v>9.6999999999999993</v>
      </c>
      <c r="U939" s="2">
        <v>-13.91</v>
      </c>
      <c r="V939" s="2">
        <v>1.21</v>
      </c>
      <c r="W939" s="2">
        <v>0.93</v>
      </c>
      <c r="X939" s="2">
        <v>0.15</v>
      </c>
      <c r="Y939" s="2">
        <v>0</v>
      </c>
      <c r="Z939" s="2">
        <v>1.37</v>
      </c>
      <c r="AA939" s="2">
        <v>0.93</v>
      </c>
      <c r="AB939" s="2">
        <v>12.31</v>
      </c>
      <c r="AC939" s="2">
        <v>5</v>
      </c>
      <c r="AD939" s="8">
        <v>4.83</v>
      </c>
      <c r="AE939" s="8">
        <v>7.9</v>
      </c>
      <c r="AF939" s="8">
        <v>3.87</v>
      </c>
      <c r="AG939" s="8">
        <v>5.97</v>
      </c>
      <c r="AH939" s="8">
        <v>8.14</v>
      </c>
      <c r="AI939" s="8">
        <v>12.33</v>
      </c>
      <c r="AJ939" s="8">
        <v>0.91</v>
      </c>
      <c r="AK939" s="8">
        <v>4.2699999999999996</v>
      </c>
      <c r="AL939" s="8">
        <v>-2.27</v>
      </c>
      <c r="AM939" s="8">
        <v>160.94</v>
      </c>
      <c r="AN939" s="8">
        <v>122.27</v>
      </c>
      <c r="AO939" s="8">
        <v>40.51</v>
      </c>
    </row>
    <row r="940" spans="1:41">
      <c r="A940" s="5">
        <v>4722</v>
      </c>
      <c r="B940" s="4" t="s">
        <v>1015</v>
      </c>
      <c r="C940" s="4">
        <v>25.1</v>
      </c>
      <c r="D940" s="4">
        <v>8.82</v>
      </c>
      <c r="E940" s="4" t="s">
        <v>1494</v>
      </c>
      <c r="F940" s="4">
        <v>12.41</v>
      </c>
      <c r="G940" s="4">
        <v>15.4</v>
      </c>
      <c r="H940" s="4">
        <v>9.09</v>
      </c>
      <c r="I940" s="4">
        <v>11.83</v>
      </c>
      <c r="J940" s="4">
        <v>10.91</v>
      </c>
      <c r="K940" s="4">
        <v>11.44</v>
      </c>
      <c r="L940" s="4">
        <v>2.98</v>
      </c>
      <c r="M940" s="4">
        <v>3.26</v>
      </c>
      <c r="N940" s="4">
        <v>3.39</v>
      </c>
      <c r="O940" s="4">
        <v>4.1900000000000004</v>
      </c>
      <c r="P940" s="4">
        <v>1.52</v>
      </c>
      <c r="Q940" s="4">
        <v>2.0699999999999998</v>
      </c>
      <c r="R940" s="4">
        <v>11.11</v>
      </c>
      <c r="S940" s="4">
        <v>8.98</v>
      </c>
      <c r="T940" s="4">
        <v>43.06</v>
      </c>
      <c r="U940" s="4">
        <v>27.17</v>
      </c>
      <c r="V940" s="4">
        <v>0.94</v>
      </c>
      <c r="W940" s="4">
        <v>1.35</v>
      </c>
      <c r="X940" s="4">
        <v>0.08</v>
      </c>
      <c r="Y940" s="4">
        <v>0</v>
      </c>
      <c r="Z940" s="4">
        <v>1.02</v>
      </c>
      <c r="AA940" s="4">
        <v>1.35</v>
      </c>
      <c r="AB940" s="4">
        <v>16.14</v>
      </c>
      <c r="AC940" s="4">
        <v>5</v>
      </c>
      <c r="AD940" s="9">
        <v>4.88</v>
      </c>
      <c r="AE940" s="9">
        <v>9.16</v>
      </c>
      <c r="AF940" s="9">
        <v>7.01</v>
      </c>
      <c r="AG940" s="9">
        <v>14.49</v>
      </c>
      <c r="AH940" s="9">
        <v>4.8600000000000003</v>
      </c>
      <c r="AI940" s="9">
        <v>9.09</v>
      </c>
      <c r="AJ940" s="9">
        <v>0.04</v>
      </c>
      <c r="AK940" s="9">
        <v>17.920000000000002</v>
      </c>
      <c r="AL940" s="9">
        <v>24.95</v>
      </c>
      <c r="AM940" s="9">
        <v>142.6</v>
      </c>
      <c r="AN940" s="9">
        <v>86.64</v>
      </c>
      <c r="AO940" s="9">
        <v>47.21</v>
      </c>
    </row>
    <row r="941" spans="1:41">
      <c r="A941" s="3">
        <v>4725</v>
      </c>
      <c r="B941" s="2" t="s">
        <v>1016</v>
      </c>
      <c r="C941" s="2">
        <v>24.35</v>
      </c>
      <c r="D941" s="2">
        <v>29.2</v>
      </c>
      <c r="E941" s="2" t="s">
        <v>1494</v>
      </c>
      <c r="F941" s="2">
        <v>50</v>
      </c>
      <c r="G941" s="2">
        <v>-14.67</v>
      </c>
      <c r="H941" s="2">
        <v>14.11</v>
      </c>
      <c r="I941" s="2">
        <v>-5.6</v>
      </c>
      <c r="J941" s="2">
        <v>7.63</v>
      </c>
      <c r="K941" s="2">
        <v>0.52</v>
      </c>
      <c r="L941" s="2">
        <v>5.17</v>
      </c>
      <c r="M941" s="2">
        <v>-1.84</v>
      </c>
      <c r="N941" s="2">
        <v>5.15</v>
      </c>
      <c r="O941" s="2">
        <v>-1.94</v>
      </c>
      <c r="P941" s="2">
        <v>3.77</v>
      </c>
      <c r="Q941" s="2">
        <v>-1.29</v>
      </c>
      <c r="R941" s="2">
        <v>10.47</v>
      </c>
      <c r="S941" s="2">
        <v>-9</v>
      </c>
      <c r="T941" s="2">
        <v>195.1</v>
      </c>
      <c r="U941" s="2">
        <v>-323.70999999999998</v>
      </c>
      <c r="V941" s="2">
        <v>3.22</v>
      </c>
      <c r="W941" s="2">
        <v>0.2</v>
      </c>
      <c r="X941" s="2">
        <v>0</v>
      </c>
      <c r="Y941" s="2">
        <v>0</v>
      </c>
      <c r="Z941" s="2">
        <v>3.22</v>
      </c>
      <c r="AA941" s="2">
        <v>0.2</v>
      </c>
      <c r="AB941" s="2">
        <v>0</v>
      </c>
      <c r="AC941" s="2">
        <v>4</v>
      </c>
      <c r="AD941" s="8">
        <v>-4.29</v>
      </c>
      <c r="AE941" s="8">
        <v>-9.93</v>
      </c>
      <c r="AF941" s="8">
        <v>-0.41</v>
      </c>
      <c r="AG941" s="8">
        <v>-1.27</v>
      </c>
      <c r="AH941" s="8">
        <v>15.56</v>
      </c>
      <c r="AI941" s="8">
        <v>26.25</v>
      </c>
      <c r="AJ941" s="8">
        <v>-11.19</v>
      </c>
      <c r="AK941" s="8">
        <v>-6.81</v>
      </c>
      <c r="AL941" s="8">
        <v>6.87</v>
      </c>
      <c r="AM941" s="8">
        <v>125.3</v>
      </c>
      <c r="AN941" s="8">
        <v>95.05</v>
      </c>
      <c r="AO941" s="8">
        <v>58.11</v>
      </c>
    </row>
    <row r="942" spans="1:41">
      <c r="A942" s="5">
        <v>4726</v>
      </c>
      <c r="B942" s="4" t="s">
        <v>1017</v>
      </c>
      <c r="C942" s="4">
        <v>45.25</v>
      </c>
      <c r="D942" s="4">
        <v>11.1</v>
      </c>
      <c r="E942" s="4" t="s">
        <v>1496</v>
      </c>
      <c r="F942" s="4">
        <v>25.74</v>
      </c>
      <c r="G942" s="4">
        <v>-49.73</v>
      </c>
      <c r="H942" s="4">
        <v>-33.76</v>
      </c>
      <c r="I942" s="4">
        <v>-28.5</v>
      </c>
      <c r="J942" s="4">
        <v>34.26</v>
      </c>
      <c r="K942" s="4">
        <v>32.869999999999997</v>
      </c>
      <c r="L942" s="4">
        <v>-545.16</v>
      </c>
      <c r="M942" s="4">
        <v>-268.14</v>
      </c>
      <c r="N942" s="4">
        <v>-483.16</v>
      </c>
      <c r="O942" s="4">
        <v>-209.52</v>
      </c>
      <c r="P942" s="4">
        <v>-1.57</v>
      </c>
      <c r="Q942" s="4">
        <v>-1.35</v>
      </c>
      <c r="R942" s="4">
        <v>57.83</v>
      </c>
      <c r="S942" s="4">
        <v>74.239999999999995</v>
      </c>
      <c r="T942" s="4">
        <v>2.64</v>
      </c>
      <c r="U942" s="4">
        <v>-3.46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9">
        <v>-8.84</v>
      </c>
      <c r="AE942" s="9">
        <v>-9.4</v>
      </c>
      <c r="AF942" s="9">
        <v>-42.41</v>
      </c>
      <c r="AG942" s="9">
        <v>-47.59</v>
      </c>
      <c r="AH942" s="9">
        <v>-37.479999999999997</v>
      </c>
      <c r="AI942" s="9">
        <v>-40.72</v>
      </c>
      <c r="AJ942" s="9">
        <v>79.16</v>
      </c>
      <c r="AK942" s="9">
        <v>69.31</v>
      </c>
      <c r="AL942" s="9">
        <v>-4.76</v>
      </c>
      <c r="AM942" s="9">
        <v>2037.08</v>
      </c>
      <c r="AN942" s="9">
        <v>1999.54</v>
      </c>
      <c r="AO942" s="9">
        <v>4.8899999999999997</v>
      </c>
    </row>
    <row r="943" spans="1:41">
      <c r="A943" s="3">
        <v>4728</v>
      </c>
      <c r="B943" s="2" t="s">
        <v>1018</v>
      </c>
      <c r="C943" s="2">
        <v>27.55</v>
      </c>
      <c r="D943" s="2">
        <v>5.45</v>
      </c>
      <c r="E943" s="2" t="s">
        <v>1496</v>
      </c>
      <c r="F943" s="2">
        <v>11.95</v>
      </c>
      <c r="G943" s="2">
        <v>58.62</v>
      </c>
      <c r="H943" s="2">
        <v>3.65</v>
      </c>
      <c r="I943" s="2">
        <v>4.99</v>
      </c>
      <c r="J943" s="2">
        <v>69.349999999999994</v>
      </c>
      <c r="K943" s="2">
        <v>66.63</v>
      </c>
      <c r="L943" s="2">
        <v>10.02</v>
      </c>
      <c r="M943" s="2">
        <v>15.61</v>
      </c>
      <c r="N943" s="2">
        <v>14.84</v>
      </c>
      <c r="O943" s="2">
        <v>19.61</v>
      </c>
      <c r="P943" s="2">
        <v>0.54</v>
      </c>
      <c r="Q943" s="2">
        <v>0.59</v>
      </c>
      <c r="R943" s="2">
        <v>58.66</v>
      </c>
      <c r="S943" s="2">
        <v>24.11</v>
      </c>
      <c r="T943" s="2">
        <v>131.79</v>
      </c>
      <c r="U943" s="2">
        <v>40.67</v>
      </c>
      <c r="V943" s="2">
        <v>0.34</v>
      </c>
      <c r="W943" s="2">
        <v>0.55000000000000004</v>
      </c>
      <c r="X943" s="2">
        <v>0</v>
      </c>
      <c r="Y943" s="2">
        <v>0</v>
      </c>
      <c r="Z943" s="2">
        <v>0.34</v>
      </c>
      <c r="AA943" s="2">
        <v>0.55000000000000004</v>
      </c>
      <c r="AB943" s="2">
        <v>1.46</v>
      </c>
      <c r="AC943" s="2">
        <v>3</v>
      </c>
      <c r="AD943" s="8">
        <v>6.79</v>
      </c>
      <c r="AE943" s="8">
        <v>7.27</v>
      </c>
      <c r="AF943" s="8">
        <v>2.4900000000000002</v>
      </c>
      <c r="AG943" s="8">
        <v>2.7</v>
      </c>
      <c r="AH943" s="8">
        <v>10.56</v>
      </c>
      <c r="AI943" s="8">
        <v>11.74</v>
      </c>
      <c r="AJ943" s="8">
        <v>53.28</v>
      </c>
      <c r="AK943" s="8">
        <v>-5.0599999999999996</v>
      </c>
      <c r="AL943" s="8">
        <v>24.64</v>
      </c>
      <c r="AM943" s="8">
        <v>2220.0500000000002</v>
      </c>
      <c r="AN943" s="8">
        <v>2031.4</v>
      </c>
      <c r="AO943" s="8">
        <v>6.68</v>
      </c>
    </row>
    <row r="944" spans="1:41">
      <c r="A944" s="5">
        <v>4729</v>
      </c>
      <c r="B944" s="4" t="s">
        <v>1019</v>
      </c>
      <c r="C944" s="4">
        <v>21.15</v>
      </c>
      <c r="D944" s="4">
        <v>10.19</v>
      </c>
      <c r="E944" s="4" t="s">
        <v>1496</v>
      </c>
      <c r="F944" s="4">
        <v>37.909999999999997</v>
      </c>
      <c r="G944" s="4">
        <v>-4.92</v>
      </c>
      <c r="H944" s="4">
        <v>-18.38</v>
      </c>
      <c r="I944" s="4">
        <v>-29.78</v>
      </c>
      <c r="J944" s="4">
        <v>8.26</v>
      </c>
      <c r="K944" s="4">
        <v>6.27</v>
      </c>
      <c r="L944" s="4">
        <v>-8.81</v>
      </c>
      <c r="M944" s="4">
        <v>-8.4600000000000009</v>
      </c>
      <c r="N944" s="4">
        <v>-10.65</v>
      </c>
      <c r="O944" s="4">
        <v>-14.54</v>
      </c>
      <c r="P944" s="4">
        <v>-3.82</v>
      </c>
      <c r="Q944" s="4">
        <v>-6.18</v>
      </c>
      <c r="R944" s="4">
        <v>21.15</v>
      </c>
      <c r="S944" s="4">
        <v>24.18</v>
      </c>
      <c r="T944" s="4">
        <v>-208.01</v>
      </c>
      <c r="U944" s="4">
        <v>-57.91</v>
      </c>
      <c r="V944" s="4">
        <v>0.1</v>
      </c>
      <c r="W944" s="4">
        <v>0</v>
      </c>
      <c r="X944" s="4">
        <v>0</v>
      </c>
      <c r="Y944" s="4">
        <v>0</v>
      </c>
      <c r="Z944" s="4">
        <v>0.1</v>
      </c>
      <c r="AA944" s="4">
        <v>0</v>
      </c>
      <c r="AB944" s="4">
        <v>0</v>
      </c>
      <c r="AC944" s="4">
        <v>1</v>
      </c>
      <c r="AD944" s="9">
        <v>-9.9600000000000009</v>
      </c>
      <c r="AE944" s="9">
        <v>-40.869999999999997</v>
      </c>
      <c r="AF944" s="9">
        <v>-6.36</v>
      </c>
      <c r="AG944" s="9">
        <v>-18.68</v>
      </c>
      <c r="AH944" s="9">
        <v>-5.08</v>
      </c>
      <c r="AI944" s="9">
        <v>-12.49</v>
      </c>
      <c r="AJ944" s="9">
        <v>33.56</v>
      </c>
      <c r="AK944" s="9">
        <v>14.8</v>
      </c>
      <c r="AL944" s="9">
        <v>7.23</v>
      </c>
      <c r="AM944" s="9">
        <v>105.31</v>
      </c>
      <c r="AN944" s="9">
        <v>79.790000000000006</v>
      </c>
      <c r="AO944" s="9">
        <v>77.83</v>
      </c>
    </row>
    <row r="945" spans="1:41">
      <c r="A945" s="3">
        <v>4733</v>
      </c>
      <c r="B945" s="2" t="s">
        <v>1020</v>
      </c>
      <c r="C945" s="2">
        <v>157</v>
      </c>
      <c r="D945" s="2">
        <v>8.48</v>
      </c>
      <c r="E945" s="2" t="s">
        <v>1494</v>
      </c>
      <c r="F945" s="2">
        <v>11.5</v>
      </c>
      <c r="G945" s="2">
        <v>21.02</v>
      </c>
      <c r="H945" s="2">
        <v>14.6</v>
      </c>
      <c r="I945" s="2">
        <v>14.51</v>
      </c>
      <c r="J945" s="2">
        <v>20.58</v>
      </c>
      <c r="K945" s="2">
        <v>21.73</v>
      </c>
      <c r="L945" s="2">
        <v>7.77</v>
      </c>
      <c r="M945" s="2">
        <v>8.52</v>
      </c>
      <c r="N945" s="2">
        <v>7.81</v>
      </c>
      <c r="O945" s="2">
        <v>8.68</v>
      </c>
      <c r="P945" s="2">
        <v>3.1</v>
      </c>
      <c r="Q945" s="2">
        <v>3.4</v>
      </c>
      <c r="R945" s="2">
        <v>4.6100000000000003</v>
      </c>
      <c r="S945" s="2">
        <v>-0.69</v>
      </c>
      <c r="T945" s="2">
        <v>1.8</v>
      </c>
      <c r="U945" s="2">
        <v>17.71</v>
      </c>
      <c r="V945" s="2">
        <v>2.2599999999999998</v>
      </c>
      <c r="W945" s="2">
        <v>2.9</v>
      </c>
      <c r="X945" s="2">
        <v>0.3</v>
      </c>
      <c r="Y945" s="2">
        <v>0.25</v>
      </c>
      <c r="Z945" s="2">
        <v>2.56</v>
      </c>
      <c r="AA945" s="2">
        <v>3.15</v>
      </c>
      <c r="AB945" s="2">
        <v>5.09</v>
      </c>
      <c r="AC945" s="2">
        <v>5</v>
      </c>
      <c r="AD945" s="8">
        <v>7.01</v>
      </c>
      <c r="AE945" s="8">
        <v>12.65</v>
      </c>
      <c r="AF945" s="8">
        <v>9.36</v>
      </c>
      <c r="AG945" s="8">
        <v>16.37</v>
      </c>
      <c r="AH945" s="8">
        <v>7.27</v>
      </c>
      <c r="AI945" s="8">
        <v>12.81</v>
      </c>
      <c r="AJ945" s="8">
        <v>5.83</v>
      </c>
      <c r="AK945" s="8">
        <v>-7.2</v>
      </c>
      <c r="AL945" s="8">
        <v>0.18</v>
      </c>
      <c r="AM945" s="8">
        <v>206.93</v>
      </c>
      <c r="AN945" s="8">
        <v>161.62</v>
      </c>
      <c r="AO945" s="8">
        <v>52.39</v>
      </c>
    </row>
    <row r="946" spans="1:41">
      <c r="A946" s="5">
        <v>4735</v>
      </c>
      <c r="B946" s="4" t="s">
        <v>1021</v>
      </c>
      <c r="C946" s="4">
        <v>21.1</v>
      </c>
      <c r="D946" s="4">
        <v>3.04</v>
      </c>
      <c r="E946" s="4" t="s">
        <v>1496</v>
      </c>
      <c r="F946" s="4">
        <v>23.65</v>
      </c>
      <c r="G946" s="4">
        <v>-422</v>
      </c>
      <c r="H946" s="4">
        <v>-0.35</v>
      </c>
      <c r="I946" s="4">
        <v>-8.49</v>
      </c>
      <c r="J946" s="4">
        <v>28.19</v>
      </c>
      <c r="K946" s="4">
        <v>20.309999999999999</v>
      </c>
      <c r="L946" s="4">
        <v>-2.78</v>
      </c>
      <c r="M946" s="4">
        <v>-8.99</v>
      </c>
      <c r="N946" s="4">
        <v>0.15</v>
      </c>
      <c r="O946" s="4">
        <v>-4.58</v>
      </c>
      <c r="P946" s="4">
        <v>0</v>
      </c>
      <c r="Q946" s="4">
        <v>-0.98</v>
      </c>
      <c r="R946" s="4">
        <v>13.8</v>
      </c>
      <c r="S946" s="4">
        <v>16.93</v>
      </c>
      <c r="T946" s="4">
        <v>-6</v>
      </c>
      <c r="U946" s="4">
        <v>-23.44</v>
      </c>
      <c r="V946" s="4">
        <v>0.3</v>
      </c>
      <c r="W946" s="4">
        <v>0.25</v>
      </c>
      <c r="X946" s="4">
        <v>0</v>
      </c>
      <c r="Y946" s="4">
        <v>0</v>
      </c>
      <c r="Z946" s="4">
        <v>0.3</v>
      </c>
      <c r="AA946" s="4">
        <v>0</v>
      </c>
      <c r="AB946" s="4">
        <v>0</v>
      </c>
      <c r="AC946" s="4">
        <v>2</v>
      </c>
      <c r="AD946" s="9">
        <v>-4.4800000000000004</v>
      </c>
      <c r="AE946" s="9">
        <v>-9.35</v>
      </c>
      <c r="AF946" s="9">
        <v>-4.2</v>
      </c>
      <c r="AG946" s="9">
        <v>-7.63</v>
      </c>
      <c r="AH946" s="9">
        <v>-5.22</v>
      </c>
      <c r="AI946" s="9">
        <v>-8.2799999999999994</v>
      </c>
      <c r="AJ946" s="9">
        <v>17.440000000000001</v>
      </c>
      <c r="AK946" s="9">
        <v>16.43</v>
      </c>
      <c r="AL946" s="9">
        <v>-17.39</v>
      </c>
      <c r="AM946" s="9">
        <v>202.73</v>
      </c>
      <c r="AN946" s="9">
        <v>134.06</v>
      </c>
      <c r="AO946" s="9">
        <v>51.76</v>
      </c>
    </row>
    <row r="947" spans="1:41">
      <c r="A947" s="3">
        <v>4736</v>
      </c>
      <c r="B947" s="2" t="s">
        <v>1022</v>
      </c>
      <c r="C947" s="2">
        <v>114</v>
      </c>
      <c r="D947" s="2">
        <v>6.62</v>
      </c>
      <c r="E947" s="2" t="s">
        <v>1496</v>
      </c>
      <c r="F947" s="2">
        <v>27.76</v>
      </c>
      <c r="G947" s="2">
        <v>17.649999999999999</v>
      </c>
      <c r="H947" s="2">
        <v>13.86</v>
      </c>
      <c r="I947" s="2">
        <v>11.37</v>
      </c>
      <c r="J947" s="2">
        <v>39.369999999999997</v>
      </c>
      <c r="K947" s="2">
        <v>38.69</v>
      </c>
      <c r="L947" s="2">
        <v>11.18</v>
      </c>
      <c r="M947" s="2">
        <v>8.27</v>
      </c>
      <c r="N947" s="2">
        <v>13.32</v>
      </c>
      <c r="O947" s="2">
        <v>11.18</v>
      </c>
      <c r="P947" s="2">
        <v>4.84</v>
      </c>
      <c r="Q947" s="2">
        <v>3.99</v>
      </c>
      <c r="R947" s="2">
        <v>4.93</v>
      </c>
      <c r="S947" s="2">
        <v>6.9</v>
      </c>
      <c r="T947" s="2">
        <v>17.03</v>
      </c>
      <c r="U947" s="2">
        <v>50.18</v>
      </c>
      <c r="V947" s="2">
        <v>4.03</v>
      </c>
      <c r="W947" s="2">
        <v>3.5</v>
      </c>
      <c r="X947" s="2">
        <v>0.4</v>
      </c>
      <c r="Y947" s="2">
        <v>0</v>
      </c>
      <c r="Z947" s="2">
        <v>4.43</v>
      </c>
      <c r="AA947" s="2">
        <v>3.5</v>
      </c>
      <c r="AB947" s="2">
        <v>20.7</v>
      </c>
      <c r="AC947" s="2">
        <v>5</v>
      </c>
      <c r="AD947" s="8">
        <v>10.5</v>
      </c>
      <c r="AE947" s="8">
        <v>15.78</v>
      </c>
      <c r="AF947" s="8">
        <v>4.78</v>
      </c>
      <c r="AG947" s="8">
        <v>6.96</v>
      </c>
      <c r="AH947" s="8">
        <v>6.23</v>
      </c>
      <c r="AI947" s="8">
        <v>8.57</v>
      </c>
      <c r="AJ947" s="8">
        <v>-4.66</v>
      </c>
      <c r="AK947" s="8">
        <v>18.45</v>
      </c>
      <c r="AL947" s="8">
        <v>-2.98</v>
      </c>
      <c r="AM947" s="8">
        <v>351.97</v>
      </c>
      <c r="AN947" s="8">
        <v>245.51</v>
      </c>
      <c r="AO947" s="8">
        <v>33.770000000000003</v>
      </c>
    </row>
    <row r="948" spans="1:41">
      <c r="A948" s="5">
        <v>4737</v>
      </c>
      <c r="B948" s="4" t="s">
        <v>1023</v>
      </c>
      <c r="C948" s="4">
        <v>43.1</v>
      </c>
      <c r="D948" s="4">
        <v>5.14</v>
      </c>
      <c r="E948" s="4" t="s">
        <v>1494</v>
      </c>
      <c r="F948" s="4">
        <v>23.29</v>
      </c>
      <c r="G948" s="4">
        <v>86.2</v>
      </c>
      <c r="H948" s="4">
        <v>13.79</v>
      </c>
      <c r="I948" s="4">
        <v>5.99</v>
      </c>
      <c r="J948" s="4">
        <v>45.96</v>
      </c>
      <c r="K948" s="4">
        <v>41.93</v>
      </c>
      <c r="L948" s="4">
        <v>11.97</v>
      </c>
      <c r="M948" s="4">
        <v>7.11</v>
      </c>
      <c r="N948" s="4">
        <v>11.42</v>
      </c>
      <c r="O948" s="4">
        <v>6.26</v>
      </c>
      <c r="P948" s="4">
        <v>2.9</v>
      </c>
      <c r="Q948" s="4">
        <v>1.42</v>
      </c>
      <c r="R948" s="4">
        <v>20.65</v>
      </c>
      <c r="S948" s="4">
        <v>2.98</v>
      </c>
      <c r="T948" s="4">
        <v>50.76</v>
      </c>
      <c r="U948" s="4">
        <v>11.4</v>
      </c>
      <c r="V948" s="4">
        <v>2.48</v>
      </c>
      <c r="W948" s="4">
        <v>1.29</v>
      </c>
      <c r="X948" s="4">
        <v>0.2</v>
      </c>
      <c r="Y948" s="4">
        <v>0</v>
      </c>
      <c r="Z948" s="4">
        <v>2.68</v>
      </c>
      <c r="AA948" s="4">
        <v>1.29</v>
      </c>
      <c r="AB948" s="4">
        <v>20.48</v>
      </c>
      <c r="AC948" s="4">
        <v>5</v>
      </c>
      <c r="AD948" s="9">
        <v>3.15</v>
      </c>
      <c r="AE948" s="9">
        <v>8.7100000000000009</v>
      </c>
      <c r="AF948" s="9">
        <v>1.4</v>
      </c>
      <c r="AG948" s="9">
        <v>3.27</v>
      </c>
      <c r="AH948" s="9">
        <v>8.8800000000000008</v>
      </c>
      <c r="AI948" s="9">
        <v>17.05</v>
      </c>
      <c r="AJ948" s="9">
        <v>8.77</v>
      </c>
      <c r="AK948" s="9">
        <v>-2.81</v>
      </c>
      <c r="AL948" s="9">
        <v>21.85</v>
      </c>
      <c r="AM948" s="9">
        <v>101.8</v>
      </c>
      <c r="AN948" s="9">
        <v>76.33</v>
      </c>
      <c r="AO948" s="9">
        <v>76.33</v>
      </c>
    </row>
    <row r="949" spans="1:41">
      <c r="A949" s="3">
        <v>4739</v>
      </c>
      <c r="B949" s="2" t="s">
        <v>1024</v>
      </c>
      <c r="C949" s="2">
        <v>41.7</v>
      </c>
      <c r="D949" s="2">
        <v>6.09</v>
      </c>
      <c r="E949" s="2" t="s">
        <v>1496</v>
      </c>
      <c r="F949" s="2">
        <v>28.97</v>
      </c>
      <c r="G949" s="2">
        <v>19.13</v>
      </c>
      <c r="H949" s="2">
        <v>6.09</v>
      </c>
      <c r="I949" s="2">
        <v>1.41</v>
      </c>
      <c r="J949" s="2">
        <v>7.76</v>
      </c>
      <c r="K949" s="2">
        <v>5.09</v>
      </c>
      <c r="L949" s="2">
        <v>2.66</v>
      </c>
      <c r="M949" s="2">
        <v>-0.04</v>
      </c>
      <c r="N949" s="2">
        <v>3.41</v>
      </c>
      <c r="O949" s="2">
        <v>1.38</v>
      </c>
      <c r="P949" s="2">
        <v>1.25</v>
      </c>
      <c r="Q949" s="2">
        <v>0.16</v>
      </c>
      <c r="R949" s="2">
        <v>0.54</v>
      </c>
      <c r="S949" s="2">
        <v>-11.6</v>
      </c>
      <c r="T949" s="2">
        <v>5.41</v>
      </c>
      <c r="U949" s="2">
        <v>-57.1</v>
      </c>
      <c r="V949" s="2">
        <v>0.7</v>
      </c>
      <c r="W949" s="2">
        <v>0.4</v>
      </c>
      <c r="X949" s="2">
        <v>0.1</v>
      </c>
      <c r="Y949" s="2">
        <v>0.25</v>
      </c>
      <c r="Z949" s="2">
        <v>0.8</v>
      </c>
      <c r="AA949" s="2">
        <v>0.65</v>
      </c>
      <c r="AB949" s="2">
        <v>13</v>
      </c>
      <c r="AC949" s="2">
        <v>5</v>
      </c>
      <c r="AD949" s="8">
        <v>0.9</v>
      </c>
      <c r="AE949" s="8">
        <v>1.0900000000000001</v>
      </c>
      <c r="AF949" s="8">
        <v>1.36</v>
      </c>
      <c r="AG949" s="8">
        <v>1.72</v>
      </c>
      <c r="AH949" s="8">
        <v>5.05</v>
      </c>
      <c r="AI949" s="8">
        <v>9.52</v>
      </c>
      <c r="AJ949" s="8">
        <v>-7.14</v>
      </c>
      <c r="AK949" s="8">
        <v>-16.059999999999999</v>
      </c>
      <c r="AL949" s="8">
        <v>4.1399999999999997</v>
      </c>
      <c r="AM949" s="8">
        <v>117.08</v>
      </c>
      <c r="AN949" s="8">
        <v>52.98</v>
      </c>
      <c r="AO949" s="8">
        <v>52.39</v>
      </c>
    </row>
    <row r="950" spans="1:41">
      <c r="A950" s="5">
        <v>4743</v>
      </c>
      <c r="B950" s="4" t="s">
        <v>1025</v>
      </c>
      <c r="C950" s="4">
        <v>53.1</v>
      </c>
      <c r="D950" s="4">
        <v>15.2</v>
      </c>
      <c r="E950" s="4" t="s">
        <v>1496</v>
      </c>
      <c r="F950" s="4">
        <v>23</v>
      </c>
      <c r="G950" s="4">
        <v>68.08</v>
      </c>
      <c r="H950" s="4">
        <v>2.94</v>
      </c>
      <c r="I950" s="4">
        <v>6.37</v>
      </c>
      <c r="J950" s="4">
        <v>43.9</v>
      </c>
      <c r="K950" s="4">
        <v>36.25</v>
      </c>
      <c r="L950" s="4">
        <v>-1481.83</v>
      </c>
      <c r="M950" s="4">
        <v>-1804.81</v>
      </c>
      <c r="N950" s="4">
        <v>1406.41</v>
      </c>
      <c r="O950" s="4">
        <v>3169.56</v>
      </c>
      <c r="P950" s="4">
        <v>0.44</v>
      </c>
      <c r="Q950" s="4">
        <v>0.98</v>
      </c>
      <c r="R950" s="4">
        <v>8837.8799999999992</v>
      </c>
      <c r="S950" s="4">
        <v>42.51</v>
      </c>
      <c r="T950" s="4">
        <v>316.36</v>
      </c>
      <c r="U950" s="4">
        <v>498.05</v>
      </c>
      <c r="V950" s="4">
        <v>0.08</v>
      </c>
      <c r="W950" s="4">
        <v>0.1</v>
      </c>
      <c r="X950" s="4">
        <v>0.65</v>
      </c>
      <c r="Y950" s="4">
        <v>0.9</v>
      </c>
      <c r="Z950" s="4">
        <v>0.73</v>
      </c>
      <c r="AA950" s="4">
        <v>1</v>
      </c>
      <c r="AB950" s="4">
        <v>18.52</v>
      </c>
      <c r="AC950" s="4">
        <v>4</v>
      </c>
      <c r="AD950" s="9">
        <v>14.16</v>
      </c>
      <c r="AE950" s="9">
        <v>14.71</v>
      </c>
      <c r="AF950" s="9">
        <v>-1.95</v>
      </c>
      <c r="AG950" s="9">
        <v>-1.98</v>
      </c>
      <c r="AH950" s="9">
        <v>1.1200000000000001</v>
      </c>
      <c r="AI950" s="9">
        <v>1.1399999999999999</v>
      </c>
      <c r="AJ950" s="9">
        <v>-46.39</v>
      </c>
      <c r="AK950" s="9">
        <v>131.41</v>
      </c>
      <c r="AL950" s="9">
        <v>-93.71</v>
      </c>
      <c r="AM950" s="9">
        <v>1528.42</v>
      </c>
      <c r="AN950" s="9">
        <v>1292.48</v>
      </c>
      <c r="AO950" s="9">
        <v>5.92</v>
      </c>
    </row>
    <row r="951" spans="1:41">
      <c r="A951" s="3">
        <v>4745</v>
      </c>
      <c r="B951" s="2" t="s">
        <v>94</v>
      </c>
      <c r="C951" s="2">
        <v>92.6</v>
      </c>
      <c r="D951" s="2">
        <v>5.63</v>
      </c>
      <c r="E951" s="2" t="s">
        <v>1496</v>
      </c>
      <c r="F951" s="2">
        <v>24.9</v>
      </c>
      <c r="G951" s="2">
        <v>18.45</v>
      </c>
      <c r="H951" s="2">
        <v>13.7</v>
      </c>
      <c r="I951" s="2">
        <v>26.49</v>
      </c>
      <c r="J951" s="2">
        <v>38.369999999999997</v>
      </c>
      <c r="K951" s="2">
        <v>35.47</v>
      </c>
      <c r="L951" s="2">
        <v>6.47</v>
      </c>
      <c r="M951" s="2">
        <v>11.03</v>
      </c>
      <c r="N951" s="2">
        <v>6.77</v>
      </c>
      <c r="O951" s="2">
        <v>12.27</v>
      </c>
      <c r="P951" s="2">
        <v>2.15</v>
      </c>
      <c r="Q951" s="2">
        <v>4.46</v>
      </c>
      <c r="R951" s="2">
        <v>26.7</v>
      </c>
      <c r="S951" s="2">
        <v>24.91</v>
      </c>
      <c r="T951" s="2">
        <v>94.48</v>
      </c>
      <c r="U951" s="2">
        <v>144.93</v>
      </c>
      <c r="V951" s="2">
        <v>1.36</v>
      </c>
      <c r="W951" s="2">
        <v>3.4</v>
      </c>
      <c r="X951" s="2">
        <v>0</v>
      </c>
      <c r="Y951" s="2">
        <v>0</v>
      </c>
      <c r="Z951" s="2">
        <v>1.36</v>
      </c>
      <c r="AA951" s="2">
        <v>3.4</v>
      </c>
      <c r="AB951" s="2">
        <v>0</v>
      </c>
      <c r="AC951" s="2">
        <v>2</v>
      </c>
      <c r="AD951" s="8">
        <v>13.21</v>
      </c>
      <c r="AE951" s="8">
        <v>26.89</v>
      </c>
      <c r="AF951" s="8">
        <v>9.82</v>
      </c>
      <c r="AG951" s="8">
        <v>26.08</v>
      </c>
      <c r="AH951" s="8">
        <v>4</v>
      </c>
      <c r="AI951" s="8">
        <v>9.61</v>
      </c>
      <c r="AJ951" s="8">
        <v>15.23</v>
      </c>
      <c r="AK951" s="8">
        <v>34.58</v>
      </c>
      <c r="AL951" s="8">
        <v>49.8</v>
      </c>
      <c r="AM951" s="8">
        <v>173.94</v>
      </c>
      <c r="AN951" s="8">
        <v>137.07</v>
      </c>
      <c r="AO951" s="8">
        <v>44.42</v>
      </c>
    </row>
    <row r="952" spans="1:41">
      <c r="A952" s="5">
        <v>4746</v>
      </c>
      <c r="B952" s="4" t="s">
        <v>1026</v>
      </c>
      <c r="C952" s="4">
        <v>67.599999999999994</v>
      </c>
      <c r="D952" s="4">
        <v>8.44</v>
      </c>
      <c r="E952" s="4" t="s">
        <v>1494</v>
      </c>
      <c r="F952" s="4">
        <v>22.36</v>
      </c>
      <c r="G952" s="4">
        <v>22.68</v>
      </c>
      <c r="H952" s="4">
        <v>9.65</v>
      </c>
      <c r="I952" s="4">
        <v>-1.52</v>
      </c>
      <c r="J952" s="4">
        <v>20.14</v>
      </c>
      <c r="K952" s="4">
        <v>14.61</v>
      </c>
      <c r="L952" s="4">
        <v>6.77</v>
      </c>
      <c r="M952" s="4">
        <v>-0.79</v>
      </c>
      <c r="N952" s="4">
        <v>6.73</v>
      </c>
      <c r="O952" s="4">
        <v>-0.76</v>
      </c>
      <c r="P952" s="4">
        <v>2.1</v>
      </c>
      <c r="Q952" s="4">
        <v>-0.45</v>
      </c>
      <c r="R952" s="4">
        <v>4.75</v>
      </c>
      <c r="S952" s="4">
        <v>-2.94</v>
      </c>
      <c r="T952" s="4">
        <v>-93.24</v>
      </c>
      <c r="U952" s="4">
        <v>-232.2</v>
      </c>
      <c r="V952" s="4">
        <v>2.1</v>
      </c>
      <c r="W952" s="4">
        <v>1.75</v>
      </c>
      <c r="X952" s="4">
        <v>0</v>
      </c>
      <c r="Y952" s="4">
        <v>0</v>
      </c>
      <c r="Z952" s="4">
        <v>2.1</v>
      </c>
      <c r="AA952" s="4">
        <v>1.75</v>
      </c>
      <c r="AB952" s="4">
        <v>0</v>
      </c>
      <c r="AC952" s="4">
        <v>3</v>
      </c>
      <c r="AD952" s="9">
        <v>-0.91</v>
      </c>
      <c r="AE952" s="9">
        <v>-3.32</v>
      </c>
      <c r="AF952" s="9">
        <v>0.37</v>
      </c>
      <c r="AG952" s="9">
        <v>0.28000000000000003</v>
      </c>
      <c r="AH952" s="9">
        <v>8.52</v>
      </c>
      <c r="AI952" s="9">
        <v>14.12</v>
      </c>
      <c r="AJ952" s="9">
        <v>-2.0099999999999998</v>
      </c>
      <c r="AK952" s="9">
        <v>-3.86</v>
      </c>
      <c r="AL952" s="9">
        <v>4.78</v>
      </c>
      <c r="AM952" s="9">
        <v>111.43</v>
      </c>
      <c r="AN952" s="9">
        <v>68.709999999999994</v>
      </c>
      <c r="AO952" s="9">
        <v>49.6</v>
      </c>
    </row>
    <row r="953" spans="1:41">
      <c r="A953" s="3">
        <v>4747</v>
      </c>
      <c r="B953" s="2" t="s">
        <v>1027</v>
      </c>
      <c r="C953" s="2">
        <v>58</v>
      </c>
      <c r="D953" s="2">
        <v>3</v>
      </c>
      <c r="E953" s="2" t="s">
        <v>1496</v>
      </c>
      <c r="F953" s="2">
        <v>24.87</v>
      </c>
      <c r="G953" s="2">
        <v>17.96</v>
      </c>
      <c r="H953" s="2">
        <v>10.19</v>
      </c>
      <c r="I953" s="2">
        <v>13.44</v>
      </c>
      <c r="J953" s="2">
        <v>50.63</v>
      </c>
      <c r="K953" s="2">
        <v>53.14</v>
      </c>
      <c r="L953" s="2">
        <v>17.3</v>
      </c>
      <c r="M953" s="2">
        <v>21.77</v>
      </c>
      <c r="N953" s="2">
        <v>18.79</v>
      </c>
      <c r="O953" s="2">
        <v>23.67</v>
      </c>
      <c r="P953" s="2">
        <v>2.21</v>
      </c>
      <c r="Q953" s="2">
        <v>2.98</v>
      </c>
      <c r="R953" s="2">
        <v>13.24</v>
      </c>
      <c r="S953" s="2">
        <v>13.15</v>
      </c>
      <c r="T953" s="2">
        <v>26.7</v>
      </c>
      <c r="U953" s="2">
        <v>25.06</v>
      </c>
      <c r="V953" s="2">
        <v>0.89</v>
      </c>
      <c r="W953" s="2">
        <v>1.08</v>
      </c>
      <c r="X953" s="2">
        <v>0.95</v>
      </c>
      <c r="Y953" s="2">
        <v>1.25</v>
      </c>
      <c r="Z953" s="2">
        <v>1.85</v>
      </c>
      <c r="AA953" s="2">
        <v>2.33</v>
      </c>
      <c r="AB953" s="2">
        <v>20.48</v>
      </c>
      <c r="AC953" s="2">
        <v>5</v>
      </c>
      <c r="AD953" s="8">
        <v>11.6</v>
      </c>
      <c r="AE953" s="8">
        <v>13.7</v>
      </c>
      <c r="AF953" s="8">
        <v>10.88</v>
      </c>
      <c r="AG953" s="8">
        <v>13.18</v>
      </c>
      <c r="AH953" s="8">
        <v>9.39</v>
      </c>
      <c r="AI953" s="8">
        <v>11.61</v>
      </c>
      <c r="AJ953" s="8">
        <v>17.73</v>
      </c>
      <c r="AK953" s="8">
        <v>8.56</v>
      </c>
      <c r="AL953" s="8">
        <v>21.89</v>
      </c>
      <c r="AM953" s="8">
        <v>625.19000000000005</v>
      </c>
      <c r="AN953" s="8">
        <v>507.65</v>
      </c>
      <c r="AO953" s="8">
        <v>14.64</v>
      </c>
    </row>
    <row r="954" spans="1:41">
      <c r="A954" s="5">
        <v>4755</v>
      </c>
      <c r="B954" s="4" t="s">
        <v>1028</v>
      </c>
      <c r="C954" s="4">
        <v>26.7</v>
      </c>
      <c r="D954" s="4">
        <v>8.92</v>
      </c>
      <c r="E954" s="4" t="s">
        <v>1494</v>
      </c>
      <c r="F954" s="4">
        <v>51.76</v>
      </c>
      <c r="G954" s="4">
        <v>19.21</v>
      </c>
      <c r="H954" s="4">
        <v>7.56</v>
      </c>
      <c r="I954" s="4">
        <v>9.7799999999999994</v>
      </c>
      <c r="J954" s="4">
        <v>9.93</v>
      </c>
      <c r="K954" s="4">
        <v>12.98</v>
      </c>
      <c r="L954" s="4">
        <v>3.29</v>
      </c>
      <c r="M954" s="4">
        <v>4.92</v>
      </c>
      <c r="N954" s="4">
        <v>4.18</v>
      </c>
      <c r="O954" s="4">
        <v>6.61</v>
      </c>
      <c r="P954" s="4">
        <v>1.63</v>
      </c>
      <c r="Q954" s="4">
        <v>2.29</v>
      </c>
      <c r="R954" s="4">
        <v>11.21</v>
      </c>
      <c r="S954" s="4">
        <v>-9.0399999999999991</v>
      </c>
      <c r="T954" s="4">
        <v>20.420000000000002</v>
      </c>
      <c r="U954" s="4">
        <v>3.81</v>
      </c>
      <c r="V954" s="4">
        <v>0.27</v>
      </c>
      <c r="W954" s="4">
        <v>0.66</v>
      </c>
      <c r="X954" s="4">
        <v>0</v>
      </c>
      <c r="Y954" s="4">
        <v>0</v>
      </c>
      <c r="Z954" s="4">
        <v>0.27</v>
      </c>
      <c r="AA954" s="4">
        <v>0.66</v>
      </c>
      <c r="AB954" s="4">
        <v>18.43</v>
      </c>
      <c r="AC954" s="4">
        <v>2</v>
      </c>
      <c r="AD954" s="9">
        <v>4.38</v>
      </c>
      <c r="AE954" s="9">
        <v>6.23</v>
      </c>
      <c r="AF954" s="9">
        <v>7.9</v>
      </c>
      <c r="AG954" s="9">
        <v>13.32</v>
      </c>
      <c r="AH954" s="9">
        <v>6.01</v>
      </c>
      <c r="AI954" s="9">
        <v>11.33</v>
      </c>
      <c r="AJ954" s="9">
        <v>-13.17</v>
      </c>
      <c r="AK954" s="9">
        <v>-4.91</v>
      </c>
      <c r="AL954" s="9">
        <v>24.68</v>
      </c>
      <c r="AM954" s="9">
        <v>210.46</v>
      </c>
      <c r="AN954" s="9">
        <v>130.87</v>
      </c>
      <c r="AO954" s="9">
        <v>29.14</v>
      </c>
    </row>
    <row r="955" spans="1:41">
      <c r="A955" s="3">
        <v>4903</v>
      </c>
      <c r="B955" s="2" t="s">
        <v>1029</v>
      </c>
      <c r="C955" s="2">
        <v>12</v>
      </c>
      <c r="D955" s="2">
        <v>8.83</v>
      </c>
      <c r="E955" s="2" t="s">
        <v>1496</v>
      </c>
      <c r="F955" s="2">
        <v>11.18</v>
      </c>
      <c r="G955" s="2">
        <v>92.31</v>
      </c>
      <c r="H955" s="2">
        <v>3.92</v>
      </c>
      <c r="I955" s="2">
        <v>3.53</v>
      </c>
      <c r="J955" s="2">
        <v>16.93</v>
      </c>
      <c r="K955" s="2">
        <v>14.12</v>
      </c>
      <c r="L955" s="2">
        <v>2.7</v>
      </c>
      <c r="M955" s="2">
        <v>2.08</v>
      </c>
      <c r="N955" s="2">
        <v>3.26</v>
      </c>
      <c r="O955" s="2">
        <v>2.3199999999999998</v>
      </c>
      <c r="P955" s="2">
        <v>0.34</v>
      </c>
      <c r="Q955" s="2">
        <v>0.28999999999999998</v>
      </c>
      <c r="R955" s="2">
        <v>5.5</v>
      </c>
      <c r="S955" s="2">
        <v>21.4</v>
      </c>
      <c r="T955" s="2">
        <v>4.3600000000000003</v>
      </c>
      <c r="U955" s="2">
        <v>-45.15</v>
      </c>
      <c r="V955" s="2">
        <v>0.23</v>
      </c>
      <c r="W955" s="2">
        <v>0.23</v>
      </c>
      <c r="X955" s="2">
        <v>7.0000000000000007E-2</v>
      </c>
      <c r="Y955" s="2">
        <v>0.19</v>
      </c>
      <c r="Z955" s="2">
        <v>0.31</v>
      </c>
      <c r="AA955" s="2">
        <v>0.42</v>
      </c>
      <c r="AB955" s="2">
        <v>0</v>
      </c>
      <c r="AC955" s="2">
        <v>3</v>
      </c>
      <c r="AD955" s="8">
        <v>-1.32</v>
      </c>
      <c r="AE955" s="8">
        <v>-2.16</v>
      </c>
      <c r="AF955" s="8">
        <v>6.2</v>
      </c>
      <c r="AG955" s="8">
        <v>9.2100000000000009</v>
      </c>
      <c r="AH955" s="8">
        <v>5.15</v>
      </c>
      <c r="AI955" s="8">
        <v>7.49</v>
      </c>
      <c r="AJ955" s="8">
        <v>-6.45</v>
      </c>
      <c r="AK955" s="8">
        <v>49.24</v>
      </c>
      <c r="AL955" s="8">
        <v>6.89</v>
      </c>
      <c r="AM955" s="8">
        <v>266.43</v>
      </c>
      <c r="AN955" s="8">
        <v>158.12</v>
      </c>
      <c r="AO955" s="8">
        <v>30.82</v>
      </c>
    </row>
    <row r="956" spans="1:41">
      <c r="A956" s="5">
        <v>4904</v>
      </c>
      <c r="B956" s="4" t="s">
        <v>100</v>
      </c>
      <c r="C956" s="4">
        <v>76.900000000000006</v>
      </c>
      <c r="D956" s="4">
        <v>325.85000000000002</v>
      </c>
      <c r="E956" s="4" t="s">
        <v>1494</v>
      </c>
      <c r="F956" s="4">
        <v>33.75</v>
      </c>
      <c r="G956" s="4">
        <v>20.67</v>
      </c>
      <c r="H956" s="4">
        <v>13.5</v>
      </c>
      <c r="I956" s="4">
        <v>15.26</v>
      </c>
      <c r="J956" s="4">
        <v>41.65</v>
      </c>
      <c r="K956" s="4">
        <v>40.82</v>
      </c>
      <c r="L956" s="4">
        <v>17.329999999999998</v>
      </c>
      <c r="M956" s="4">
        <v>16.559999999999999</v>
      </c>
      <c r="N956" s="4">
        <v>16.61</v>
      </c>
      <c r="O956" s="4">
        <v>15.58</v>
      </c>
      <c r="P956" s="4">
        <v>3.03</v>
      </c>
      <c r="Q956" s="4">
        <v>3.43</v>
      </c>
      <c r="R956" s="4">
        <v>7.82</v>
      </c>
      <c r="S956" s="4">
        <v>8.99</v>
      </c>
      <c r="T956" s="4">
        <v>2.31</v>
      </c>
      <c r="U956" s="4">
        <v>15.48</v>
      </c>
      <c r="V956" s="4">
        <v>3.11</v>
      </c>
      <c r="W956" s="4">
        <v>3.63</v>
      </c>
      <c r="X956" s="4">
        <v>0</v>
      </c>
      <c r="Y956" s="4">
        <v>0</v>
      </c>
      <c r="Z956" s="4">
        <v>3.11</v>
      </c>
      <c r="AA956" s="4">
        <v>3.63</v>
      </c>
      <c r="AB956" s="4">
        <v>16.47</v>
      </c>
      <c r="AC956" s="4">
        <v>5</v>
      </c>
      <c r="AD956" s="9">
        <v>10.89</v>
      </c>
      <c r="AE956" s="9">
        <v>15.99</v>
      </c>
      <c r="AF956" s="9">
        <v>11.02</v>
      </c>
      <c r="AG956" s="9">
        <v>14.52</v>
      </c>
      <c r="AH956" s="9">
        <v>9.3000000000000007</v>
      </c>
      <c r="AI956" s="9">
        <v>12.2</v>
      </c>
      <c r="AJ956" s="9">
        <v>3.47</v>
      </c>
      <c r="AK956" s="9">
        <v>14.52</v>
      </c>
      <c r="AL956" s="9">
        <v>19.41</v>
      </c>
      <c r="AM956" s="9">
        <v>85.48</v>
      </c>
      <c r="AN956" s="9">
        <v>53.95</v>
      </c>
      <c r="AO956" s="9">
        <v>38.25</v>
      </c>
    </row>
    <row r="957" spans="1:41">
      <c r="A957" s="3">
        <v>4905</v>
      </c>
      <c r="B957" s="2" t="s">
        <v>1030</v>
      </c>
      <c r="C957" s="2">
        <v>35.9</v>
      </c>
      <c r="D957" s="2">
        <v>5.12</v>
      </c>
      <c r="E957" s="2" t="s">
        <v>1496</v>
      </c>
      <c r="F957" s="2">
        <v>12.45</v>
      </c>
      <c r="G957" s="2">
        <v>87.56</v>
      </c>
      <c r="H957" s="2">
        <v>6.96</v>
      </c>
      <c r="I957" s="2">
        <v>6.81</v>
      </c>
      <c r="J957" s="2">
        <v>29.37</v>
      </c>
      <c r="K957" s="2">
        <v>29.66</v>
      </c>
      <c r="L957" s="2">
        <v>-15.32</v>
      </c>
      <c r="M957" s="2">
        <v>-15.64</v>
      </c>
      <c r="N957" s="2">
        <v>23.01</v>
      </c>
      <c r="O957" s="2">
        <v>29.02</v>
      </c>
      <c r="P957" s="2">
        <v>1.26</v>
      </c>
      <c r="Q957" s="2">
        <v>1.4</v>
      </c>
      <c r="R957" s="2">
        <v>-16.66</v>
      </c>
      <c r="S957" s="2">
        <v>-13.22</v>
      </c>
      <c r="T957" s="2">
        <v>120.17</v>
      </c>
      <c r="U957" s="2">
        <v>89.11</v>
      </c>
      <c r="V957" s="2">
        <v>0.4</v>
      </c>
      <c r="W957" s="2">
        <v>0.5</v>
      </c>
      <c r="X957" s="2">
        <v>0</v>
      </c>
      <c r="Y957" s="2">
        <v>0</v>
      </c>
      <c r="Z957" s="2">
        <v>0.4</v>
      </c>
      <c r="AA957" s="2">
        <v>0.5</v>
      </c>
      <c r="AB957" s="2">
        <v>4.1100000000000003</v>
      </c>
      <c r="AC957" s="2">
        <v>4</v>
      </c>
      <c r="AD957" s="8">
        <v>-0.28999999999999998</v>
      </c>
      <c r="AE957" s="8">
        <v>-0.46</v>
      </c>
      <c r="AF957" s="8">
        <v>11.47</v>
      </c>
      <c r="AG957" s="8">
        <v>14.07</v>
      </c>
      <c r="AH957" s="8">
        <v>5.68</v>
      </c>
      <c r="AI957" s="8">
        <v>8.1999999999999993</v>
      </c>
      <c r="AJ957" s="8">
        <v>-15.83</v>
      </c>
      <c r="AK957" s="8">
        <v>-10.61</v>
      </c>
      <c r="AL957" s="8">
        <v>-35.49</v>
      </c>
      <c r="AM957" s="8">
        <v>1146.55</v>
      </c>
      <c r="AN957" s="8">
        <v>1006.73</v>
      </c>
      <c r="AO957" s="8">
        <v>4.46</v>
      </c>
    </row>
    <row r="958" spans="1:41">
      <c r="A958" s="5">
        <v>4906</v>
      </c>
      <c r="B958" s="4" t="s">
        <v>1031</v>
      </c>
      <c r="C958" s="4">
        <v>23</v>
      </c>
      <c r="D958" s="4">
        <v>31.53</v>
      </c>
      <c r="E958" s="4" t="s">
        <v>1494</v>
      </c>
      <c r="F958" s="4">
        <v>4.42</v>
      </c>
      <c r="G958" s="4">
        <v>65.709999999999994</v>
      </c>
      <c r="H958" s="4">
        <v>5.94</v>
      </c>
      <c r="I958" s="4">
        <v>7.97</v>
      </c>
      <c r="J958" s="4">
        <v>11.44</v>
      </c>
      <c r="K958" s="4">
        <v>12.25</v>
      </c>
      <c r="L958" s="4">
        <v>2.09</v>
      </c>
      <c r="M958" s="4">
        <v>2.4900000000000002</v>
      </c>
      <c r="N958" s="4">
        <v>2.76</v>
      </c>
      <c r="O958" s="4">
        <v>3.5</v>
      </c>
      <c r="P958" s="4">
        <v>1.72</v>
      </c>
      <c r="Q958" s="4">
        <v>2.25</v>
      </c>
      <c r="R958" s="4">
        <v>0.73</v>
      </c>
      <c r="S958" s="4">
        <v>-15.5</v>
      </c>
      <c r="T958" s="4">
        <v>95.08</v>
      </c>
      <c r="U958" s="4">
        <v>320.99</v>
      </c>
      <c r="V958" s="4">
        <v>1.47</v>
      </c>
      <c r="W958" s="4">
        <v>2.15</v>
      </c>
      <c r="X958" s="4">
        <v>0.1</v>
      </c>
      <c r="Y958" s="4">
        <v>0</v>
      </c>
      <c r="Z958" s="4">
        <v>1.57</v>
      </c>
      <c r="AA958" s="4">
        <v>2.15</v>
      </c>
      <c r="AB958" s="4">
        <v>14.55</v>
      </c>
      <c r="AC958" s="4">
        <v>5</v>
      </c>
      <c r="AD958" s="9">
        <v>2.85</v>
      </c>
      <c r="AE958" s="9">
        <v>5.13</v>
      </c>
      <c r="AF958" s="9">
        <v>5.65</v>
      </c>
      <c r="AG958" s="9">
        <v>10.8</v>
      </c>
      <c r="AH958" s="9">
        <v>0.44</v>
      </c>
      <c r="AI958" s="9">
        <v>0.15</v>
      </c>
      <c r="AJ958" s="9">
        <v>-24.57</v>
      </c>
      <c r="AK958" s="9">
        <v>-6.43</v>
      </c>
      <c r="AL958" s="9">
        <v>30.59</v>
      </c>
      <c r="AM958" s="9">
        <v>135.72</v>
      </c>
      <c r="AN958" s="9">
        <v>116.92</v>
      </c>
      <c r="AO958" s="9">
        <v>50.14</v>
      </c>
    </row>
    <row r="959" spans="1:41">
      <c r="A959" s="3">
        <v>4907</v>
      </c>
      <c r="B959" s="2" t="s">
        <v>1032</v>
      </c>
      <c r="C959" s="2">
        <v>14.2</v>
      </c>
      <c r="D959" s="2">
        <v>11.81</v>
      </c>
      <c r="E959" s="2" t="s">
        <v>1496</v>
      </c>
      <c r="F959" s="2">
        <v>9.6999999999999993</v>
      </c>
      <c r="G959" s="2">
        <v>15.96</v>
      </c>
      <c r="H959" s="2">
        <v>-67.040000000000006</v>
      </c>
      <c r="I959" s="2">
        <v>60.8</v>
      </c>
      <c r="J959" s="2">
        <v>30.43</v>
      </c>
      <c r="K959" s="2">
        <v>43.46</v>
      </c>
      <c r="L959" s="2">
        <v>-115.37</v>
      </c>
      <c r="M959" s="2">
        <v>31.04</v>
      </c>
      <c r="N959" s="2">
        <v>-128.82</v>
      </c>
      <c r="O959" s="2">
        <v>33.19</v>
      </c>
      <c r="P959" s="2">
        <v>-1.04</v>
      </c>
      <c r="Q959" s="2">
        <v>1</v>
      </c>
      <c r="R959" s="2">
        <v>519.35</v>
      </c>
      <c r="S959" s="2">
        <v>1358.79</v>
      </c>
      <c r="T959" s="2">
        <v>141.01</v>
      </c>
      <c r="U959" s="2">
        <v>313.81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8">
        <v>11.98</v>
      </c>
      <c r="AE959" s="8">
        <v>75.59</v>
      </c>
      <c r="AF959" s="8">
        <v>28.46</v>
      </c>
      <c r="AG959" s="8">
        <v>46</v>
      </c>
      <c r="AH959" s="8">
        <v>-82.1</v>
      </c>
      <c r="AI959" s="8">
        <v>-229.06</v>
      </c>
      <c r="AJ959" s="8">
        <v>296.7</v>
      </c>
      <c r="AK959" s="8">
        <v>2420.87</v>
      </c>
      <c r="AL959" s="8">
        <v>-94.44</v>
      </c>
      <c r="AM959" s="8">
        <v>112.86</v>
      </c>
      <c r="AN959" s="8">
        <v>14.31</v>
      </c>
      <c r="AO959" s="8">
        <v>88.19</v>
      </c>
    </row>
    <row r="960" spans="1:41">
      <c r="A960" s="5">
        <v>4908</v>
      </c>
      <c r="B960" s="4" t="s">
        <v>1033</v>
      </c>
      <c r="C960" s="4">
        <v>29.25</v>
      </c>
      <c r="D960" s="4">
        <v>7.57</v>
      </c>
      <c r="E960" s="4" t="s">
        <v>1496</v>
      </c>
      <c r="F960" s="4">
        <v>15.13</v>
      </c>
      <c r="G960" s="4">
        <v>11.89</v>
      </c>
      <c r="H960" s="4">
        <v>15.77</v>
      </c>
      <c r="I960" s="4">
        <v>13.61</v>
      </c>
      <c r="J960" s="4">
        <v>25</v>
      </c>
      <c r="K960" s="4">
        <v>26.92</v>
      </c>
      <c r="L960" s="4">
        <v>12.8</v>
      </c>
      <c r="M960" s="4">
        <v>13.07</v>
      </c>
      <c r="N960" s="4">
        <v>13.11</v>
      </c>
      <c r="O960" s="4">
        <v>13.73</v>
      </c>
      <c r="P960" s="4">
        <v>2.27</v>
      </c>
      <c r="Q960" s="4">
        <v>2.0499999999999998</v>
      </c>
      <c r="R960" s="4">
        <v>4.1900000000000004</v>
      </c>
      <c r="S960" s="4">
        <v>-5.6</v>
      </c>
      <c r="T960" s="4">
        <v>-3.51</v>
      </c>
      <c r="U960" s="4">
        <v>-2.9</v>
      </c>
      <c r="V960" s="4">
        <v>1.73</v>
      </c>
      <c r="W960" s="4">
        <v>1.78</v>
      </c>
      <c r="X960" s="4">
        <v>0.2</v>
      </c>
      <c r="Y960" s="4">
        <v>0</v>
      </c>
      <c r="Z960" s="4">
        <v>1.93</v>
      </c>
      <c r="AA960" s="4">
        <v>1.78</v>
      </c>
      <c r="AB960" s="4">
        <v>16.37</v>
      </c>
      <c r="AC960" s="4">
        <v>5</v>
      </c>
      <c r="AD960" s="9">
        <v>9.7100000000000009</v>
      </c>
      <c r="AE960" s="9">
        <v>11.61</v>
      </c>
      <c r="AF960" s="9">
        <v>13.07</v>
      </c>
      <c r="AG960" s="9">
        <v>15.6</v>
      </c>
      <c r="AH960" s="9">
        <v>13.71</v>
      </c>
      <c r="AI960" s="9">
        <v>16.55</v>
      </c>
      <c r="AJ960" s="9">
        <v>-5.0599999999999996</v>
      </c>
      <c r="AK960" s="9">
        <v>-6.13</v>
      </c>
      <c r="AL960" s="9">
        <v>-7.95</v>
      </c>
      <c r="AM960" s="9">
        <v>426.63</v>
      </c>
      <c r="AN960" s="9">
        <v>333.05</v>
      </c>
      <c r="AO960" s="9">
        <v>16.489999999999998</v>
      </c>
    </row>
    <row r="961" spans="1:41">
      <c r="A961" s="3">
        <v>4909</v>
      </c>
      <c r="B961" s="2" t="s">
        <v>1034</v>
      </c>
      <c r="C961" s="2">
        <v>34</v>
      </c>
      <c r="D961" s="2">
        <v>9.34</v>
      </c>
      <c r="E961" s="2" t="s">
        <v>1496</v>
      </c>
      <c r="F961" s="2">
        <v>8.75</v>
      </c>
      <c r="G961" s="2">
        <v>10.93</v>
      </c>
      <c r="H961" s="2">
        <v>13.64</v>
      </c>
      <c r="I961" s="2">
        <v>11.06</v>
      </c>
      <c r="J961" s="2">
        <v>22.02</v>
      </c>
      <c r="K961" s="2">
        <v>20.88</v>
      </c>
      <c r="L961" s="2">
        <v>15.07</v>
      </c>
      <c r="M961" s="2">
        <v>13.85</v>
      </c>
      <c r="N961" s="2">
        <v>16.48</v>
      </c>
      <c r="O961" s="2">
        <v>16.559999999999999</v>
      </c>
      <c r="P961" s="2">
        <v>3.03</v>
      </c>
      <c r="Q961" s="2">
        <v>2.59</v>
      </c>
      <c r="R961" s="2">
        <v>0.14000000000000001</v>
      </c>
      <c r="S961" s="2">
        <v>-5.58</v>
      </c>
      <c r="T961" s="2">
        <v>18.62</v>
      </c>
      <c r="U961" s="2">
        <v>7.37</v>
      </c>
      <c r="V961" s="2">
        <v>1.92</v>
      </c>
      <c r="W961" s="2">
        <v>1.7</v>
      </c>
      <c r="X961" s="2">
        <v>0.2</v>
      </c>
      <c r="Y961" s="2">
        <v>0</v>
      </c>
      <c r="Z961" s="2">
        <v>2.12</v>
      </c>
      <c r="AA961" s="2">
        <v>1.7</v>
      </c>
      <c r="AB961" s="2">
        <v>27.44</v>
      </c>
      <c r="AC961" s="2">
        <v>5</v>
      </c>
      <c r="AD961" s="8">
        <v>9.99</v>
      </c>
      <c r="AE961" s="8">
        <v>12.91</v>
      </c>
      <c r="AF961" s="8">
        <v>6.97</v>
      </c>
      <c r="AG961" s="8">
        <v>9.2100000000000009</v>
      </c>
      <c r="AH961" s="8">
        <v>10.28</v>
      </c>
      <c r="AI961" s="8">
        <v>14.4</v>
      </c>
      <c r="AJ961" s="8">
        <v>2.5099999999999998</v>
      </c>
      <c r="AK961" s="8">
        <v>-13.66</v>
      </c>
      <c r="AL961" s="8">
        <v>-1.51</v>
      </c>
      <c r="AM961" s="8">
        <v>501.4</v>
      </c>
      <c r="AN961" s="8">
        <v>460.81</v>
      </c>
      <c r="AO961" s="8">
        <v>23.4</v>
      </c>
    </row>
    <row r="962" spans="1:41">
      <c r="A962" s="5">
        <v>4911</v>
      </c>
      <c r="B962" s="4" t="s">
        <v>1035</v>
      </c>
      <c r="C962" s="4">
        <v>115.5</v>
      </c>
      <c r="D962" s="4">
        <v>5.5</v>
      </c>
      <c r="E962" s="4" t="s">
        <v>1496</v>
      </c>
      <c r="F962" s="4">
        <v>28.38</v>
      </c>
      <c r="G962" s="4">
        <v>888.46</v>
      </c>
      <c r="H962" s="4">
        <v>-0.78</v>
      </c>
      <c r="I962" s="4">
        <v>-0.92</v>
      </c>
      <c r="J962" s="4">
        <v>62.17</v>
      </c>
      <c r="K962" s="4">
        <v>69.83</v>
      </c>
      <c r="L962" s="4">
        <v>-61.17</v>
      </c>
      <c r="M962" s="4">
        <v>-81.459999999999994</v>
      </c>
      <c r="N962" s="4">
        <v>-27.42</v>
      </c>
      <c r="O962" s="4">
        <v>-30.85</v>
      </c>
      <c r="P962" s="4">
        <v>-0.08</v>
      </c>
      <c r="Q962" s="4">
        <v>-0.14000000000000001</v>
      </c>
      <c r="R962" s="4">
        <v>8.6199999999999992</v>
      </c>
      <c r="S962" s="4">
        <v>29.72</v>
      </c>
      <c r="T962" s="4">
        <v>-99.93</v>
      </c>
      <c r="U962" s="4">
        <v>16.29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9">
        <v>-0.46</v>
      </c>
      <c r="AE962" s="9">
        <v>-0.46</v>
      </c>
      <c r="AF962" s="9">
        <v>-1.36</v>
      </c>
      <c r="AG962" s="9">
        <v>-1.38</v>
      </c>
      <c r="AH962" s="9">
        <v>0.91</v>
      </c>
      <c r="AI962" s="9">
        <v>0.93</v>
      </c>
      <c r="AJ962" s="9">
        <v>38.46</v>
      </c>
      <c r="AK962" s="9">
        <v>20.97</v>
      </c>
      <c r="AL962" s="9">
        <v>-9.69</v>
      </c>
      <c r="AM962" s="9">
        <v>6355.92</v>
      </c>
      <c r="AN962" s="9">
        <v>5777.02</v>
      </c>
      <c r="AO962" s="9">
        <v>1.1000000000000001</v>
      </c>
    </row>
    <row r="963" spans="1:41">
      <c r="A963" s="3">
        <v>4912</v>
      </c>
      <c r="B963" s="2" t="s">
        <v>27</v>
      </c>
      <c r="C963" s="2">
        <v>69.099999999999994</v>
      </c>
      <c r="D963" s="2">
        <v>3.32</v>
      </c>
      <c r="E963" s="2" t="s">
        <v>1496</v>
      </c>
      <c r="F963" s="2">
        <v>49.45</v>
      </c>
      <c r="G963" s="2">
        <v>15.25</v>
      </c>
      <c r="H963" s="2">
        <v>19.07</v>
      </c>
      <c r="I963" s="2">
        <v>18.649999999999999</v>
      </c>
      <c r="J963" s="2">
        <v>24.47</v>
      </c>
      <c r="K963" s="2">
        <v>23.39</v>
      </c>
      <c r="L963" s="2">
        <v>12.14</v>
      </c>
      <c r="M963" s="2">
        <v>10.53</v>
      </c>
      <c r="N963" s="2">
        <v>11.38</v>
      </c>
      <c r="O963" s="2">
        <v>10.39</v>
      </c>
      <c r="P963" s="2">
        <v>4.29</v>
      </c>
      <c r="Q963" s="2">
        <v>5.62</v>
      </c>
      <c r="R963" s="2">
        <v>24.15</v>
      </c>
      <c r="S963" s="2">
        <v>38.06</v>
      </c>
      <c r="T963" s="2">
        <v>18.84</v>
      </c>
      <c r="U963" s="2">
        <v>33.020000000000003</v>
      </c>
      <c r="V963" s="2">
        <v>2.2000000000000002</v>
      </c>
      <c r="W963" s="2">
        <v>4</v>
      </c>
      <c r="X963" s="2">
        <v>0</v>
      </c>
      <c r="Y963" s="2">
        <v>0</v>
      </c>
      <c r="Z963" s="2">
        <v>2.2000000000000002</v>
      </c>
      <c r="AA963" s="2">
        <v>4</v>
      </c>
      <c r="AB963" s="2">
        <v>0</v>
      </c>
      <c r="AC963" s="2">
        <v>4</v>
      </c>
      <c r="AD963" s="8">
        <v>7.17</v>
      </c>
      <c r="AE963" s="8">
        <v>12.92</v>
      </c>
      <c r="AF963" s="8">
        <v>15.19</v>
      </c>
      <c r="AG963" s="8">
        <v>24.37</v>
      </c>
      <c r="AH963" s="8">
        <v>11.14</v>
      </c>
      <c r="AI963" s="8">
        <v>19.21</v>
      </c>
      <c r="AJ963" s="8">
        <v>9.43</v>
      </c>
      <c r="AK963" s="8">
        <v>66.680000000000007</v>
      </c>
      <c r="AL963" s="8">
        <v>13.79</v>
      </c>
      <c r="AM963" s="8">
        <v>132.75</v>
      </c>
      <c r="AN963" s="8">
        <v>111.27</v>
      </c>
      <c r="AO963" s="8">
        <v>52.68</v>
      </c>
    </row>
    <row r="964" spans="1:41">
      <c r="A964" s="5">
        <v>4915</v>
      </c>
      <c r="B964" s="4" t="s">
        <v>1036</v>
      </c>
      <c r="C964" s="4">
        <v>43.15</v>
      </c>
      <c r="D964" s="4">
        <v>43.41</v>
      </c>
      <c r="E964" s="4" t="s">
        <v>1494</v>
      </c>
      <c r="F964" s="4">
        <v>5.72</v>
      </c>
      <c r="G964" s="4">
        <v>15.69</v>
      </c>
      <c r="H964" s="4">
        <v>31.98</v>
      </c>
      <c r="I964" s="4">
        <v>15.56</v>
      </c>
      <c r="J964" s="4">
        <v>10.59</v>
      </c>
      <c r="K964" s="4">
        <v>9.65</v>
      </c>
      <c r="L964" s="4">
        <v>3.22</v>
      </c>
      <c r="M964" s="4">
        <v>2.5299999999999998</v>
      </c>
      <c r="N964" s="4">
        <v>3.51</v>
      </c>
      <c r="O964" s="4">
        <v>2.98</v>
      </c>
      <c r="P964" s="4">
        <v>2.8</v>
      </c>
      <c r="Q964" s="4">
        <v>2.31</v>
      </c>
      <c r="R964" s="4">
        <v>16.12</v>
      </c>
      <c r="S964" s="4">
        <v>-5.39</v>
      </c>
      <c r="T964" s="4">
        <v>26.2</v>
      </c>
      <c r="U964" s="4">
        <v>-10.24</v>
      </c>
      <c r="V964" s="4">
        <v>0.76</v>
      </c>
      <c r="W964" s="4">
        <v>1.1499999999999999</v>
      </c>
      <c r="X964" s="4">
        <v>0</v>
      </c>
      <c r="Y964" s="4">
        <v>0</v>
      </c>
      <c r="Z964" s="4">
        <v>0.76</v>
      </c>
      <c r="AA964" s="4">
        <v>1.1499999999999999</v>
      </c>
      <c r="AB964" s="4">
        <v>16.84</v>
      </c>
      <c r="AC964" s="4">
        <v>4</v>
      </c>
      <c r="AD964" s="9">
        <v>3.29</v>
      </c>
      <c r="AE964" s="9">
        <v>9.0500000000000007</v>
      </c>
      <c r="AF964" s="9">
        <v>6.72</v>
      </c>
      <c r="AG964" s="9">
        <v>22.07</v>
      </c>
      <c r="AH964" s="9">
        <v>6.33</v>
      </c>
      <c r="AI964" s="9">
        <v>23.89</v>
      </c>
      <c r="AJ964" s="9">
        <v>-1.88</v>
      </c>
      <c r="AK964" s="9">
        <v>-8.89</v>
      </c>
      <c r="AL964" s="9">
        <v>15.25</v>
      </c>
      <c r="AM964" s="9">
        <v>125.72</v>
      </c>
      <c r="AN964" s="9">
        <v>93.98</v>
      </c>
      <c r="AO964" s="9">
        <v>65.069999999999993</v>
      </c>
    </row>
    <row r="965" spans="1:41">
      <c r="A965" s="3">
        <v>4916</v>
      </c>
      <c r="B965" s="2" t="s">
        <v>48</v>
      </c>
      <c r="C965" s="2">
        <v>31.4</v>
      </c>
      <c r="D965" s="2">
        <v>6.79</v>
      </c>
      <c r="E965" s="2" t="s">
        <v>1494</v>
      </c>
      <c r="F965" s="2">
        <v>12.1</v>
      </c>
      <c r="G965" s="2">
        <v>62.8</v>
      </c>
      <c r="H965" s="2">
        <v>38.93</v>
      </c>
      <c r="I965" s="2">
        <v>19.829999999999998</v>
      </c>
      <c r="J965" s="2">
        <v>22.27</v>
      </c>
      <c r="K965" s="2">
        <v>20.350000000000001</v>
      </c>
      <c r="L965" s="2">
        <v>14.96</v>
      </c>
      <c r="M965" s="2">
        <v>12.9</v>
      </c>
      <c r="N965" s="2">
        <v>14.6</v>
      </c>
      <c r="O965" s="2">
        <v>12.66</v>
      </c>
      <c r="P965" s="2">
        <v>7.79</v>
      </c>
      <c r="Q965" s="2">
        <v>5.03</v>
      </c>
      <c r="R965" s="2">
        <v>26.94</v>
      </c>
      <c r="S965" s="2">
        <v>1.53</v>
      </c>
      <c r="T965" s="2">
        <v>62.57</v>
      </c>
      <c r="U965" s="2">
        <v>-24.76</v>
      </c>
      <c r="V965" s="2">
        <v>2.8</v>
      </c>
      <c r="W965" s="2">
        <v>2.5</v>
      </c>
      <c r="X965" s="2">
        <v>3.7</v>
      </c>
      <c r="Y965" s="2">
        <v>7</v>
      </c>
      <c r="Z965" s="2">
        <v>6.5</v>
      </c>
      <c r="AA965" s="2">
        <v>9.5</v>
      </c>
      <c r="AB965" s="2">
        <v>13.79</v>
      </c>
      <c r="AC965" s="2">
        <v>5</v>
      </c>
      <c r="AD965" s="8">
        <v>9.93</v>
      </c>
      <c r="AE965" s="8">
        <v>14.43</v>
      </c>
      <c r="AF965" s="8">
        <v>14.94</v>
      </c>
      <c r="AG965" s="8">
        <v>25.22</v>
      </c>
      <c r="AH965" s="8">
        <v>28.42</v>
      </c>
      <c r="AI965" s="8">
        <v>52.66</v>
      </c>
      <c r="AJ965" s="8">
        <v>13.65</v>
      </c>
      <c r="AK965" s="8">
        <v>-10.59</v>
      </c>
      <c r="AL965" s="8">
        <v>32.56</v>
      </c>
      <c r="AM965" s="8">
        <v>415.41</v>
      </c>
      <c r="AN965" s="8">
        <v>279.49</v>
      </c>
      <c r="AO965" s="8">
        <v>29.47</v>
      </c>
    </row>
    <row r="966" spans="1:41">
      <c r="A966" s="5">
        <v>4919</v>
      </c>
      <c r="B966" s="4" t="s">
        <v>194</v>
      </c>
      <c r="C966" s="4">
        <v>27.9</v>
      </c>
      <c r="D966" s="4">
        <v>20.76</v>
      </c>
      <c r="E966" s="4" t="s">
        <v>1494</v>
      </c>
      <c r="F966" s="4">
        <v>61.99</v>
      </c>
      <c r="G966" s="4">
        <v>16.91</v>
      </c>
      <c r="H966" s="4">
        <v>18.690000000000001</v>
      </c>
      <c r="I966" s="4">
        <v>15.34</v>
      </c>
      <c r="J966" s="4">
        <v>40.26</v>
      </c>
      <c r="K966" s="4">
        <v>40.79</v>
      </c>
      <c r="L966" s="4">
        <v>8.06</v>
      </c>
      <c r="M966" s="4">
        <v>7.98</v>
      </c>
      <c r="N966" s="4">
        <v>8.64</v>
      </c>
      <c r="O966" s="4">
        <v>8.89</v>
      </c>
      <c r="P966" s="4">
        <v>2.44</v>
      </c>
      <c r="Q966" s="4">
        <v>2.13</v>
      </c>
      <c r="R966" s="4">
        <v>19.63</v>
      </c>
      <c r="S966" s="4">
        <v>-3.59</v>
      </c>
      <c r="T966" s="4">
        <v>340.5</v>
      </c>
      <c r="U966" s="4">
        <v>2.29</v>
      </c>
      <c r="V966" s="4">
        <v>1.82</v>
      </c>
      <c r="W966" s="4">
        <v>1.35</v>
      </c>
      <c r="X966" s="4">
        <v>0.04</v>
      </c>
      <c r="Y966" s="4">
        <v>0</v>
      </c>
      <c r="Z966" s="4">
        <v>1.86</v>
      </c>
      <c r="AA966" s="4">
        <v>1.35</v>
      </c>
      <c r="AB966" s="4">
        <v>22.86</v>
      </c>
      <c r="AC966" s="4">
        <v>5</v>
      </c>
      <c r="AD966" s="9">
        <v>5.34</v>
      </c>
      <c r="AE966" s="9">
        <v>9.17</v>
      </c>
      <c r="AF966" s="9">
        <v>13.69</v>
      </c>
      <c r="AG966" s="9">
        <v>21.51</v>
      </c>
      <c r="AH966" s="9">
        <v>9.43</v>
      </c>
      <c r="AI966" s="9">
        <v>14.79</v>
      </c>
      <c r="AJ966" s="9">
        <v>-8.14</v>
      </c>
      <c r="AK966" s="9">
        <v>0.96</v>
      </c>
      <c r="AL966" s="9">
        <v>-7.54</v>
      </c>
      <c r="AM966" s="9">
        <v>225.37</v>
      </c>
      <c r="AN966" s="9">
        <v>166.81</v>
      </c>
      <c r="AO966" s="9">
        <v>42.67</v>
      </c>
    </row>
    <row r="967" spans="1:41">
      <c r="A967" s="3">
        <v>4924</v>
      </c>
      <c r="B967" s="2" t="s">
        <v>1037</v>
      </c>
      <c r="C967" s="2">
        <v>47.9</v>
      </c>
      <c r="D967" s="2">
        <v>3.54</v>
      </c>
      <c r="E967" s="2" t="s">
        <v>1496</v>
      </c>
      <c r="F967" s="2">
        <v>38.58</v>
      </c>
      <c r="G967" s="2">
        <v>-97.76</v>
      </c>
      <c r="H967" s="2">
        <v>-5.53</v>
      </c>
      <c r="I967" s="2">
        <v>-13.82</v>
      </c>
      <c r="J967" s="2">
        <v>5.15</v>
      </c>
      <c r="K967" s="2">
        <v>12.89</v>
      </c>
      <c r="L967" s="2">
        <v>-0.69</v>
      </c>
      <c r="M967" s="2">
        <v>-1.72</v>
      </c>
      <c r="N967" s="2">
        <v>-2.23</v>
      </c>
      <c r="O967" s="2">
        <v>-5.58</v>
      </c>
      <c r="P967" s="2">
        <v>-0.76</v>
      </c>
      <c r="Q967" s="2">
        <v>-1.91</v>
      </c>
      <c r="R967" s="2">
        <v>-2.2999999999999998</v>
      </c>
      <c r="S967" s="2">
        <v>-5.76</v>
      </c>
      <c r="T967" s="2">
        <v>-26.6</v>
      </c>
      <c r="U967" s="2">
        <v>-66.5</v>
      </c>
      <c r="V967" s="2">
        <v>0.5</v>
      </c>
      <c r="W967" s="2">
        <v>0</v>
      </c>
      <c r="X967" s="2">
        <v>0.32</v>
      </c>
      <c r="Y967" s="2">
        <v>0</v>
      </c>
      <c r="Z967" s="2">
        <v>0.83</v>
      </c>
      <c r="AA967" s="2">
        <v>0</v>
      </c>
      <c r="AB967" s="2">
        <v>0</v>
      </c>
      <c r="AC967" s="2">
        <v>3</v>
      </c>
      <c r="AD967" s="8">
        <v>-3.42</v>
      </c>
      <c r="AE967" s="8">
        <v>-10.49</v>
      </c>
      <c r="AF967" s="8">
        <v>-7.68</v>
      </c>
      <c r="AG967" s="8">
        <v>-17.149999999999999</v>
      </c>
      <c r="AH967" s="8">
        <v>0</v>
      </c>
      <c r="AI967" s="8">
        <v>0</v>
      </c>
      <c r="AJ967" s="8">
        <v>-3.86</v>
      </c>
      <c r="AK967" s="8">
        <v>-7.65</v>
      </c>
      <c r="AL967" s="8">
        <v>0</v>
      </c>
      <c r="AM967" s="8">
        <v>102.52</v>
      </c>
      <c r="AN967" s="8">
        <v>81.56</v>
      </c>
      <c r="AO967" s="8">
        <v>60.53</v>
      </c>
    </row>
    <row r="968" spans="1:41">
      <c r="A968" s="5">
        <v>4927</v>
      </c>
      <c r="B968" s="4" t="s">
        <v>1038</v>
      </c>
      <c r="C968" s="4">
        <v>45</v>
      </c>
      <c r="D968" s="4">
        <v>12.25</v>
      </c>
      <c r="E968" s="4" t="s">
        <v>1496</v>
      </c>
      <c r="F968" s="4">
        <v>2.29</v>
      </c>
      <c r="G968" s="4">
        <v>12.93</v>
      </c>
      <c r="H968" s="4">
        <v>23.45</v>
      </c>
      <c r="I968" s="4">
        <v>19.23</v>
      </c>
      <c r="J968" s="4">
        <v>19.25</v>
      </c>
      <c r="K968" s="4">
        <v>20.36</v>
      </c>
      <c r="L968" s="4">
        <v>9.8800000000000008</v>
      </c>
      <c r="M968" s="4">
        <v>9.66</v>
      </c>
      <c r="N968" s="4">
        <v>8.5399999999999991</v>
      </c>
      <c r="O968" s="4">
        <v>8.3699999999999992</v>
      </c>
      <c r="P968" s="4">
        <v>4.5599999999999996</v>
      </c>
      <c r="Q968" s="4">
        <v>4.92</v>
      </c>
      <c r="R968" s="4">
        <v>15.82</v>
      </c>
      <c r="S968" s="4">
        <v>11.93</v>
      </c>
      <c r="T968" s="4">
        <v>55.44</v>
      </c>
      <c r="U968" s="4">
        <v>-5.15</v>
      </c>
      <c r="V968" s="4">
        <v>1.72</v>
      </c>
      <c r="W968" s="4">
        <v>2.39</v>
      </c>
      <c r="X968" s="4">
        <v>0</v>
      </c>
      <c r="Y968" s="4">
        <v>0</v>
      </c>
      <c r="Z968" s="4">
        <v>1.72</v>
      </c>
      <c r="AA968" s="4">
        <v>2.39</v>
      </c>
      <c r="AB968" s="4">
        <v>0</v>
      </c>
      <c r="AC968" s="4">
        <v>4</v>
      </c>
      <c r="AD968" s="9">
        <v>6.11</v>
      </c>
      <c r="AE968" s="9">
        <v>13.72</v>
      </c>
      <c r="AF968" s="9">
        <v>10.85</v>
      </c>
      <c r="AG968" s="9">
        <v>24.74</v>
      </c>
      <c r="AH968" s="9">
        <v>10.91</v>
      </c>
      <c r="AI968" s="9">
        <v>23.81</v>
      </c>
      <c r="AJ968" s="9">
        <v>10.48</v>
      </c>
      <c r="AK968" s="9">
        <v>13.37</v>
      </c>
      <c r="AL968" s="9">
        <v>14.71</v>
      </c>
      <c r="AM968" s="9">
        <v>77.44</v>
      </c>
      <c r="AN968" s="9">
        <v>54.12</v>
      </c>
      <c r="AO968" s="9">
        <v>67.099999999999994</v>
      </c>
    </row>
    <row r="969" spans="1:41">
      <c r="A969" s="3">
        <v>4930</v>
      </c>
      <c r="B969" s="2" t="s">
        <v>1039</v>
      </c>
      <c r="C969" s="2">
        <v>26.65</v>
      </c>
      <c r="D969" s="2">
        <v>13.43</v>
      </c>
      <c r="E969" s="2" t="s">
        <v>1494</v>
      </c>
      <c r="F969" s="2">
        <v>44.41</v>
      </c>
      <c r="G969" s="2">
        <v>2665</v>
      </c>
      <c r="H969" s="2">
        <v>4.2699999999999996</v>
      </c>
      <c r="I969" s="2">
        <v>-1.84</v>
      </c>
      <c r="J969" s="2">
        <v>13.83</v>
      </c>
      <c r="K969" s="2">
        <v>13.07</v>
      </c>
      <c r="L969" s="2">
        <v>0.23</v>
      </c>
      <c r="M969" s="2">
        <v>-0.97</v>
      </c>
      <c r="N969" s="2">
        <v>1.73</v>
      </c>
      <c r="O969" s="2">
        <v>-0.95</v>
      </c>
      <c r="P969" s="2">
        <v>0.76</v>
      </c>
      <c r="Q969" s="2">
        <v>-1.05</v>
      </c>
      <c r="R969" s="2">
        <v>-8.0500000000000007</v>
      </c>
      <c r="S969" s="2">
        <v>-10.32</v>
      </c>
      <c r="T969" s="2">
        <v>-26</v>
      </c>
      <c r="U969" s="2">
        <v>-94.03</v>
      </c>
      <c r="V969" s="2">
        <v>0.28000000000000003</v>
      </c>
      <c r="W969" s="2">
        <v>0.1</v>
      </c>
      <c r="X969" s="2">
        <v>0</v>
      </c>
      <c r="Y969" s="2">
        <v>0</v>
      </c>
      <c r="Z969" s="2">
        <v>0.28000000000000003</v>
      </c>
      <c r="AA969" s="2">
        <v>0.1</v>
      </c>
      <c r="AB969" s="2">
        <v>0</v>
      </c>
      <c r="AC969" s="2">
        <v>2</v>
      </c>
      <c r="AD969" s="8">
        <v>0.69</v>
      </c>
      <c r="AE969" s="8">
        <v>0.88</v>
      </c>
      <c r="AF969" s="8">
        <v>-2.1800000000000002</v>
      </c>
      <c r="AG969" s="8">
        <v>-4.55</v>
      </c>
      <c r="AH969" s="8">
        <v>0.59</v>
      </c>
      <c r="AI969" s="8">
        <v>0.94</v>
      </c>
      <c r="AJ969" s="8">
        <v>-5.48</v>
      </c>
      <c r="AK969" s="8">
        <v>-15.15</v>
      </c>
      <c r="AL969" s="8">
        <v>-12.63</v>
      </c>
      <c r="AM969" s="8">
        <v>196.26</v>
      </c>
      <c r="AN969" s="8">
        <v>160.91999999999999</v>
      </c>
      <c r="AO969" s="8">
        <v>43.71</v>
      </c>
    </row>
    <row r="970" spans="1:41">
      <c r="A970" s="5">
        <v>4933</v>
      </c>
      <c r="B970" s="4" t="s">
        <v>17</v>
      </c>
      <c r="C970" s="4">
        <v>45.95</v>
      </c>
      <c r="D970" s="4">
        <v>7.82</v>
      </c>
      <c r="E970" s="4" t="s">
        <v>1496</v>
      </c>
      <c r="F970" s="4">
        <v>49.57</v>
      </c>
      <c r="G970" s="4">
        <v>12.29</v>
      </c>
      <c r="H970" s="4">
        <v>33.86</v>
      </c>
      <c r="I970" s="4">
        <v>22.79</v>
      </c>
      <c r="J970" s="4">
        <v>23.77</v>
      </c>
      <c r="K970" s="4">
        <v>24.76</v>
      </c>
      <c r="L970" s="4">
        <v>14.38</v>
      </c>
      <c r="M970" s="4">
        <v>15.86</v>
      </c>
      <c r="N970" s="4">
        <v>14.6</v>
      </c>
      <c r="O970" s="4">
        <v>16.010000000000002</v>
      </c>
      <c r="P970" s="4">
        <v>8.1300000000000008</v>
      </c>
      <c r="Q970" s="4">
        <v>7.99</v>
      </c>
      <c r="R970" s="4">
        <v>89.7</v>
      </c>
      <c r="S970" s="4">
        <v>14.2</v>
      </c>
      <c r="T970" s="4">
        <v>67.53</v>
      </c>
      <c r="U970" s="4">
        <v>25.57</v>
      </c>
      <c r="V970" s="4">
        <v>2.2000000000000002</v>
      </c>
      <c r="W970" s="4">
        <v>2.25</v>
      </c>
      <c r="X970" s="4">
        <v>1.1000000000000001</v>
      </c>
      <c r="Y970" s="4">
        <v>1.5</v>
      </c>
      <c r="Z970" s="4">
        <v>3.3</v>
      </c>
      <c r="AA970" s="4">
        <v>3.75</v>
      </c>
      <c r="AB970" s="4">
        <v>15.34</v>
      </c>
      <c r="AC970" s="4">
        <v>5</v>
      </c>
      <c r="AD970" s="9">
        <v>11.39</v>
      </c>
      <c r="AE970" s="9">
        <v>16.93</v>
      </c>
      <c r="AF970" s="9">
        <v>23.38</v>
      </c>
      <c r="AG970" s="9">
        <v>28.64</v>
      </c>
      <c r="AH970" s="9">
        <v>18.62</v>
      </c>
      <c r="AI970" s="9">
        <v>22.17</v>
      </c>
      <c r="AJ970" s="9">
        <v>-7.61</v>
      </c>
      <c r="AK970" s="9">
        <v>36</v>
      </c>
      <c r="AL970" s="9">
        <v>13.23</v>
      </c>
      <c r="AM970" s="9">
        <v>371.98</v>
      </c>
      <c r="AN970" s="9">
        <v>324.42</v>
      </c>
      <c r="AO970" s="9">
        <v>39.74</v>
      </c>
    </row>
    <row r="971" spans="1:41">
      <c r="A971" s="3">
        <v>4934</v>
      </c>
      <c r="B971" s="2" t="s">
        <v>1040</v>
      </c>
      <c r="C971" s="2">
        <v>18.3</v>
      </c>
      <c r="D971" s="2">
        <v>25.15</v>
      </c>
      <c r="E971" s="2" t="s">
        <v>1494</v>
      </c>
      <c r="F971" s="2">
        <v>45.11</v>
      </c>
      <c r="G971" s="2">
        <v>20.329999999999998</v>
      </c>
      <c r="H971" s="2">
        <v>-9.16</v>
      </c>
      <c r="I971" s="2">
        <v>-21.16</v>
      </c>
      <c r="J971" s="2">
        <v>-0.56000000000000005</v>
      </c>
      <c r="K971" s="2">
        <v>-9.16</v>
      </c>
      <c r="L971" s="2">
        <v>-7.15</v>
      </c>
      <c r="M971" s="2">
        <v>-14.92</v>
      </c>
      <c r="N971" s="2">
        <v>-9.35</v>
      </c>
      <c r="O971" s="2">
        <v>-16.95</v>
      </c>
      <c r="P971" s="2">
        <v>-1.29</v>
      </c>
      <c r="Q971" s="2">
        <v>-3.19</v>
      </c>
      <c r="R971" s="2">
        <v>68.239999999999995</v>
      </c>
      <c r="S971" s="2">
        <v>16.170000000000002</v>
      </c>
      <c r="T971" s="2">
        <v>15.5</v>
      </c>
      <c r="U971" s="2">
        <v>-10.99</v>
      </c>
      <c r="V971" s="2">
        <v>0.21</v>
      </c>
      <c r="W971" s="2">
        <v>0.3</v>
      </c>
      <c r="X971" s="2">
        <v>0.38</v>
      </c>
      <c r="Y971" s="2">
        <v>0</v>
      </c>
      <c r="Z971" s="2">
        <v>0.59</v>
      </c>
      <c r="AA971" s="2">
        <v>0.3</v>
      </c>
      <c r="AB971" s="2">
        <v>13.74</v>
      </c>
      <c r="AC971" s="2">
        <v>3</v>
      </c>
      <c r="AD971" s="8">
        <v>4.1500000000000004</v>
      </c>
      <c r="AE971" s="8">
        <v>7.26</v>
      </c>
      <c r="AF971" s="8">
        <v>-19.91</v>
      </c>
      <c r="AG971" s="8">
        <v>-49.57</v>
      </c>
      <c r="AH971" s="8">
        <v>-7.96</v>
      </c>
      <c r="AI971" s="8">
        <v>-17.86</v>
      </c>
      <c r="AJ971" s="8">
        <v>37.61</v>
      </c>
      <c r="AK971" s="8">
        <v>-5.28</v>
      </c>
      <c r="AL971" s="8">
        <v>-14.24</v>
      </c>
      <c r="AM971" s="8">
        <v>74.63</v>
      </c>
      <c r="AN971" s="8">
        <v>46.63</v>
      </c>
      <c r="AO971" s="8">
        <v>50.63</v>
      </c>
    </row>
    <row r="972" spans="1:41">
      <c r="A972" s="5">
        <v>4935</v>
      </c>
      <c r="B972" s="4" t="s">
        <v>1041</v>
      </c>
      <c r="C972" s="4">
        <v>46.85</v>
      </c>
      <c r="D972" s="4">
        <v>13.88</v>
      </c>
      <c r="E972" s="4" t="s">
        <v>1494</v>
      </c>
      <c r="F972" s="4">
        <v>16.73</v>
      </c>
      <c r="G972" s="4">
        <v>12.59</v>
      </c>
      <c r="H972" s="4">
        <v>9.7899999999999991</v>
      </c>
      <c r="I972" s="4">
        <v>5.14</v>
      </c>
      <c r="J972" s="4">
        <v>22.68</v>
      </c>
      <c r="K972" s="4">
        <v>20.76</v>
      </c>
      <c r="L972" s="4">
        <v>6.86</v>
      </c>
      <c r="M972" s="4">
        <v>5.96</v>
      </c>
      <c r="N972" s="4">
        <v>12.42</v>
      </c>
      <c r="O972" s="4">
        <v>6.67</v>
      </c>
      <c r="P972" s="4">
        <v>3.14</v>
      </c>
      <c r="Q972" s="4">
        <v>1.88</v>
      </c>
      <c r="R972" s="4">
        <v>7.86</v>
      </c>
      <c r="S972" s="4">
        <v>6.61</v>
      </c>
      <c r="T972" s="4">
        <v>97.8</v>
      </c>
      <c r="U972" s="4">
        <v>-33.78</v>
      </c>
      <c r="V972" s="4">
        <v>0.94</v>
      </c>
      <c r="W972" s="4">
        <v>1.1000000000000001</v>
      </c>
      <c r="X972" s="4">
        <v>0</v>
      </c>
      <c r="Y972" s="4">
        <v>0</v>
      </c>
      <c r="Z972" s="4">
        <v>0.94</v>
      </c>
      <c r="AA972" s="4">
        <v>1.1000000000000001</v>
      </c>
      <c r="AB972" s="4">
        <v>0</v>
      </c>
      <c r="AC972" s="4">
        <v>3</v>
      </c>
      <c r="AD972" s="9">
        <v>3.19</v>
      </c>
      <c r="AE972" s="9">
        <v>4.2699999999999996</v>
      </c>
      <c r="AF972" s="9">
        <v>4.53</v>
      </c>
      <c r="AG972" s="9">
        <v>6</v>
      </c>
      <c r="AH972" s="9">
        <v>8.83</v>
      </c>
      <c r="AI972" s="9">
        <v>11.89</v>
      </c>
      <c r="AJ972" s="9">
        <v>-12.87</v>
      </c>
      <c r="AK972" s="9">
        <v>26.09</v>
      </c>
      <c r="AL972" s="9">
        <v>28.95</v>
      </c>
      <c r="AM972" s="9">
        <v>248.2</v>
      </c>
      <c r="AN972" s="9">
        <v>181.44</v>
      </c>
      <c r="AO972" s="9">
        <v>27.38</v>
      </c>
    </row>
    <row r="973" spans="1:41">
      <c r="A973" s="3">
        <v>4938</v>
      </c>
      <c r="B973" s="2" t="s">
        <v>1042</v>
      </c>
      <c r="C973" s="2">
        <v>79.900000000000006</v>
      </c>
      <c r="D973" s="2">
        <v>232.81</v>
      </c>
      <c r="E973" s="2" t="s">
        <v>1494</v>
      </c>
      <c r="F973" s="2">
        <v>6.49</v>
      </c>
      <c r="G973" s="2">
        <v>15.58</v>
      </c>
      <c r="H973" s="2">
        <v>7.91</v>
      </c>
      <c r="I973" s="2">
        <v>9.3000000000000007</v>
      </c>
      <c r="J973" s="2">
        <v>5.16</v>
      </c>
      <c r="K973" s="2">
        <v>4.8099999999999996</v>
      </c>
      <c r="L973" s="2">
        <v>1.33</v>
      </c>
      <c r="M973" s="2">
        <v>1.46</v>
      </c>
      <c r="N973" s="2">
        <v>1.84</v>
      </c>
      <c r="O973" s="2">
        <v>1.79</v>
      </c>
      <c r="P973" s="2">
        <v>2.52</v>
      </c>
      <c r="Q973" s="2">
        <v>3.44</v>
      </c>
      <c r="R973" s="2">
        <v>14.26</v>
      </c>
      <c r="S973" s="2">
        <v>27.39</v>
      </c>
      <c r="T973" s="2">
        <v>40.85</v>
      </c>
      <c r="U973" s="2">
        <v>113.09</v>
      </c>
      <c r="V973" s="2">
        <v>1.5</v>
      </c>
      <c r="W973" s="2">
        <v>2.14</v>
      </c>
      <c r="X973" s="2">
        <v>0</v>
      </c>
      <c r="Y973" s="2">
        <v>0</v>
      </c>
      <c r="Z973" s="2">
        <v>1.5</v>
      </c>
      <c r="AA973" s="2">
        <v>2.14</v>
      </c>
      <c r="AB973" s="2">
        <v>9.8800000000000008</v>
      </c>
      <c r="AC973" s="2">
        <v>4</v>
      </c>
      <c r="AD973" s="8">
        <v>3.73</v>
      </c>
      <c r="AE973" s="8">
        <v>10.49</v>
      </c>
      <c r="AF973" s="8">
        <v>3.14</v>
      </c>
      <c r="AG973" s="8">
        <v>8.1</v>
      </c>
      <c r="AH973" s="8">
        <v>1.48</v>
      </c>
      <c r="AI973" s="8">
        <v>2.82</v>
      </c>
      <c r="AJ973" s="8">
        <v>7.78</v>
      </c>
      <c r="AK973" s="8">
        <v>47</v>
      </c>
      <c r="AL973" s="8">
        <v>13.08</v>
      </c>
      <c r="AM973" s="8">
        <v>136.63999999999999</v>
      </c>
      <c r="AN973" s="8">
        <v>89.83</v>
      </c>
      <c r="AO973" s="8">
        <v>65.36</v>
      </c>
    </row>
    <row r="974" spans="1:41">
      <c r="A974" s="5">
        <v>4939</v>
      </c>
      <c r="B974" s="4" t="s">
        <v>1043</v>
      </c>
      <c r="C974" s="4">
        <v>19.899999999999999</v>
      </c>
      <c r="D974" s="4">
        <v>9.81</v>
      </c>
      <c r="E974" s="4" t="s">
        <v>1496</v>
      </c>
      <c r="F974" s="4">
        <v>6.85</v>
      </c>
      <c r="G974" s="4">
        <v>19.32</v>
      </c>
      <c r="H974" s="4">
        <v>9.17</v>
      </c>
      <c r="I974" s="4">
        <v>6.01</v>
      </c>
      <c r="J974" s="4">
        <v>23.91</v>
      </c>
      <c r="K974" s="4">
        <v>23.67</v>
      </c>
      <c r="L974" s="4">
        <v>8.32</v>
      </c>
      <c r="M974" s="4">
        <v>6.3</v>
      </c>
      <c r="N974" s="4">
        <v>7.95</v>
      </c>
      <c r="O974" s="4">
        <v>6.09</v>
      </c>
      <c r="P974" s="4">
        <v>1.27</v>
      </c>
      <c r="Q974" s="4">
        <v>0.84</v>
      </c>
      <c r="R974" s="4">
        <v>32.21</v>
      </c>
      <c r="S974" s="4">
        <v>1.99</v>
      </c>
      <c r="T974" s="4">
        <v>124.15</v>
      </c>
      <c r="U974" s="4">
        <v>13.79</v>
      </c>
      <c r="V974" s="4">
        <v>0.28999999999999998</v>
      </c>
      <c r="W974" s="4">
        <v>0.43</v>
      </c>
      <c r="X974" s="4">
        <v>0.81</v>
      </c>
      <c r="Y974" s="4">
        <v>0.33</v>
      </c>
      <c r="Z974" s="4">
        <v>1.1000000000000001</v>
      </c>
      <c r="AA974" s="4">
        <v>0.75</v>
      </c>
      <c r="AB974" s="4">
        <v>16</v>
      </c>
      <c r="AC974" s="4">
        <v>5</v>
      </c>
      <c r="AD974" s="9">
        <v>4.6900000000000004</v>
      </c>
      <c r="AE974" s="9">
        <v>7.68</v>
      </c>
      <c r="AF974" s="9">
        <v>2.96</v>
      </c>
      <c r="AG974" s="9">
        <v>4.33</v>
      </c>
      <c r="AH974" s="9">
        <v>9.58</v>
      </c>
      <c r="AI974" s="9">
        <v>16.18</v>
      </c>
      <c r="AJ974" s="9">
        <v>3.39</v>
      </c>
      <c r="AK974" s="9">
        <v>0.57999999999999996</v>
      </c>
      <c r="AL974" s="9">
        <v>29.02</v>
      </c>
      <c r="AM974" s="9">
        <v>160.5</v>
      </c>
      <c r="AN974" s="9">
        <v>136.49</v>
      </c>
      <c r="AO974" s="9">
        <v>50.53</v>
      </c>
    </row>
    <row r="975" spans="1:41">
      <c r="A975" s="3">
        <v>4942</v>
      </c>
      <c r="B975" s="2" t="s">
        <v>1044</v>
      </c>
      <c r="C975" s="2">
        <v>30.55</v>
      </c>
      <c r="D975" s="2">
        <v>15.23</v>
      </c>
      <c r="E975" s="2" t="s">
        <v>1494</v>
      </c>
      <c r="F975" s="2">
        <v>14.7</v>
      </c>
      <c r="G975" s="2">
        <v>9.6999999999999993</v>
      </c>
      <c r="H975" s="2">
        <v>11.45</v>
      </c>
      <c r="I975" s="2">
        <v>7.61</v>
      </c>
      <c r="J975" s="2">
        <v>20.05</v>
      </c>
      <c r="K975" s="2">
        <v>18.45</v>
      </c>
      <c r="L975" s="2">
        <v>11.18</v>
      </c>
      <c r="M975" s="2">
        <v>8.6</v>
      </c>
      <c r="N975" s="2">
        <v>11.25</v>
      </c>
      <c r="O975" s="2">
        <v>8.65</v>
      </c>
      <c r="P975" s="2">
        <v>5.2</v>
      </c>
      <c r="Q975" s="2">
        <v>3.65</v>
      </c>
      <c r="R975" s="2">
        <v>6.53</v>
      </c>
      <c r="S975" s="2">
        <v>6.56</v>
      </c>
      <c r="T975" s="2">
        <v>-9.0299999999999994</v>
      </c>
      <c r="U975" s="2">
        <v>-4.0599999999999996</v>
      </c>
      <c r="V975" s="2">
        <v>2.08</v>
      </c>
      <c r="W975" s="2">
        <v>1.82</v>
      </c>
      <c r="X975" s="2">
        <v>0.54</v>
      </c>
      <c r="Y975" s="2">
        <v>0</v>
      </c>
      <c r="Z975" s="2">
        <v>2.62</v>
      </c>
      <c r="AA975" s="2">
        <v>1.82</v>
      </c>
      <c r="AB975" s="2">
        <v>8.7899999999999991</v>
      </c>
      <c r="AC975" s="2">
        <v>5</v>
      </c>
      <c r="AD975" s="8">
        <v>4.42</v>
      </c>
      <c r="AE975" s="8">
        <v>6.67</v>
      </c>
      <c r="AF975" s="8">
        <v>5.94</v>
      </c>
      <c r="AG975" s="8">
        <v>8.5500000000000007</v>
      </c>
      <c r="AH975" s="8">
        <v>7.15</v>
      </c>
      <c r="AI975" s="8">
        <v>10.24</v>
      </c>
      <c r="AJ975" s="8">
        <v>15.83</v>
      </c>
      <c r="AK975" s="8">
        <v>-2.72</v>
      </c>
      <c r="AL975" s="8">
        <v>0.99</v>
      </c>
      <c r="AM975" s="8">
        <v>215.05</v>
      </c>
      <c r="AN975" s="8">
        <v>174.07</v>
      </c>
      <c r="AO975" s="8">
        <v>36.119999999999997</v>
      </c>
    </row>
    <row r="976" spans="1:41">
      <c r="A976" s="5">
        <v>4944</v>
      </c>
      <c r="B976" s="4" t="s">
        <v>1045</v>
      </c>
      <c r="C976" s="4">
        <v>24.3</v>
      </c>
      <c r="D976" s="4">
        <v>20.98</v>
      </c>
      <c r="E976" s="4" t="s">
        <v>1496</v>
      </c>
      <c r="F976" s="4">
        <v>46.04</v>
      </c>
      <c r="G976" s="4">
        <v>-30.76</v>
      </c>
      <c r="H976" s="4">
        <v>-7.99</v>
      </c>
      <c r="I976" s="4">
        <v>-19.23</v>
      </c>
      <c r="J976" s="4">
        <v>0.47</v>
      </c>
      <c r="K976" s="4">
        <v>-9.9</v>
      </c>
      <c r="L976" s="4">
        <v>-9.48</v>
      </c>
      <c r="M976" s="4">
        <v>-25.75</v>
      </c>
      <c r="N976" s="4">
        <v>-7.54</v>
      </c>
      <c r="O976" s="4">
        <v>-20.86</v>
      </c>
      <c r="P976" s="4">
        <v>-1.1499999999999999</v>
      </c>
      <c r="Q976" s="4">
        <v>-2.85</v>
      </c>
      <c r="R976" s="4">
        <v>54.91</v>
      </c>
      <c r="S976" s="4">
        <v>-0.98</v>
      </c>
      <c r="T976" s="4">
        <v>51.09</v>
      </c>
      <c r="U976" s="4">
        <v>-4.63</v>
      </c>
      <c r="V976" s="4">
        <v>0.28000000000000003</v>
      </c>
      <c r="W976" s="4">
        <v>0.66</v>
      </c>
      <c r="X976" s="4">
        <v>0.36</v>
      </c>
      <c r="Y976" s="4">
        <v>0.44</v>
      </c>
      <c r="Z976" s="4">
        <v>0.64</v>
      </c>
      <c r="AA976" s="4">
        <v>0</v>
      </c>
      <c r="AB976" s="4">
        <v>0</v>
      </c>
      <c r="AC976" s="4">
        <v>2</v>
      </c>
      <c r="AD976" s="9">
        <v>-11.96</v>
      </c>
      <c r="AE976" s="9">
        <v>-20.81</v>
      </c>
      <c r="AF976" s="9">
        <v>-9.24</v>
      </c>
      <c r="AG976" s="9">
        <v>-17.64</v>
      </c>
      <c r="AH976" s="9">
        <v>-22.38</v>
      </c>
      <c r="AI976" s="9">
        <v>-35.450000000000003</v>
      </c>
      <c r="AJ976" s="9">
        <v>36.94</v>
      </c>
      <c r="AK976" s="9">
        <v>-38.9</v>
      </c>
      <c r="AL976" s="9">
        <v>22.61</v>
      </c>
      <c r="AM976" s="9">
        <v>210.24</v>
      </c>
      <c r="AN976" s="9">
        <v>141.59</v>
      </c>
      <c r="AO976" s="9">
        <v>32.72</v>
      </c>
    </row>
    <row r="977" spans="1:41">
      <c r="A977" s="3">
        <v>4946</v>
      </c>
      <c r="B977" s="2" t="s">
        <v>1046</v>
      </c>
      <c r="C977" s="2">
        <v>74</v>
      </c>
      <c r="D977" s="2">
        <v>2.72</v>
      </c>
      <c r="E977" s="2" t="s">
        <v>1496</v>
      </c>
      <c r="F977" s="2">
        <v>41.92</v>
      </c>
      <c r="G977" s="2">
        <v>148</v>
      </c>
      <c r="H977" s="2">
        <v>4.8</v>
      </c>
      <c r="I977" s="2">
        <v>-9.7200000000000006</v>
      </c>
      <c r="J977" s="2">
        <v>40.46</v>
      </c>
      <c r="K977" s="2">
        <v>27.89</v>
      </c>
      <c r="L977" s="2">
        <v>4.1399999999999997</v>
      </c>
      <c r="M977" s="2">
        <v>-6.51</v>
      </c>
      <c r="N977" s="2">
        <v>1.52</v>
      </c>
      <c r="O977" s="2">
        <v>-8.14</v>
      </c>
      <c r="P977" s="2">
        <v>1.17</v>
      </c>
      <c r="Q977" s="2">
        <v>-2.5099999999999998</v>
      </c>
      <c r="R977" s="2">
        <v>24.51</v>
      </c>
      <c r="S977" s="2">
        <v>10.17</v>
      </c>
      <c r="T977" s="2">
        <v>-106.66</v>
      </c>
      <c r="U977" s="2">
        <v>-404.07</v>
      </c>
      <c r="V977" s="2">
        <v>0.8</v>
      </c>
      <c r="W977" s="2">
        <v>0.5</v>
      </c>
      <c r="X977" s="2">
        <v>0.2</v>
      </c>
      <c r="Y977" s="2">
        <v>0</v>
      </c>
      <c r="Z977" s="2">
        <v>1</v>
      </c>
      <c r="AA977" s="2">
        <v>0.5</v>
      </c>
      <c r="AB977" s="2">
        <v>0</v>
      </c>
      <c r="AC977" s="2">
        <v>4</v>
      </c>
      <c r="AD977" s="8">
        <v>-6.02</v>
      </c>
      <c r="AE977" s="8">
        <v>-8.94</v>
      </c>
      <c r="AF977" s="8">
        <v>-7.66</v>
      </c>
      <c r="AG977" s="8">
        <v>-10.5</v>
      </c>
      <c r="AH977" s="8">
        <v>0.89</v>
      </c>
      <c r="AI977" s="8">
        <v>1.1499999999999999</v>
      </c>
      <c r="AJ977" s="8">
        <v>18.88</v>
      </c>
      <c r="AK977" s="8">
        <v>1.46</v>
      </c>
      <c r="AL977" s="8">
        <v>-1.45</v>
      </c>
      <c r="AM977" s="8">
        <v>153.94999999999999</v>
      </c>
      <c r="AN977" s="8">
        <v>140.32</v>
      </c>
      <c r="AO977" s="8">
        <v>30.6</v>
      </c>
    </row>
    <row r="978" spans="1:41">
      <c r="A978" s="5">
        <v>4947</v>
      </c>
      <c r="B978" s="4" t="s">
        <v>109</v>
      </c>
      <c r="C978" s="4">
        <v>202</v>
      </c>
      <c r="D978" s="4">
        <v>4.45</v>
      </c>
      <c r="E978" s="4" t="s">
        <v>1496</v>
      </c>
      <c r="F978" s="4">
        <v>32.9</v>
      </c>
      <c r="G978" s="4">
        <v>14.58</v>
      </c>
      <c r="H978" s="4">
        <v>37.07</v>
      </c>
      <c r="I978" s="4">
        <v>24.91</v>
      </c>
      <c r="J978" s="4">
        <v>53.96</v>
      </c>
      <c r="K978" s="4">
        <v>50.25</v>
      </c>
      <c r="L978" s="4">
        <v>23.4</v>
      </c>
      <c r="M978" s="4">
        <v>21.14</v>
      </c>
      <c r="N978" s="4">
        <v>24.67</v>
      </c>
      <c r="O978" s="4">
        <v>22.98</v>
      </c>
      <c r="P978" s="4">
        <v>11.77</v>
      </c>
      <c r="Q978" s="4">
        <v>10.54</v>
      </c>
      <c r="R978" s="4">
        <v>35.65</v>
      </c>
      <c r="S978" s="4">
        <v>34.619999999999997</v>
      </c>
      <c r="T978" s="4">
        <v>43.37</v>
      </c>
      <c r="U978" s="4">
        <v>27.45</v>
      </c>
      <c r="V978" s="4">
        <v>3.38</v>
      </c>
      <c r="W978" s="4">
        <v>6.46</v>
      </c>
      <c r="X978" s="4">
        <v>0</v>
      </c>
      <c r="Y978" s="4">
        <v>0</v>
      </c>
      <c r="Z978" s="4">
        <v>3.38</v>
      </c>
      <c r="AA978" s="4">
        <v>6.46</v>
      </c>
      <c r="AB978" s="4">
        <v>0</v>
      </c>
      <c r="AC978" s="4">
        <v>3</v>
      </c>
      <c r="AD978" s="9">
        <v>21.42</v>
      </c>
      <c r="AE978" s="9">
        <v>28.44</v>
      </c>
      <c r="AF978" s="9">
        <v>17.149999999999999</v>
      </c>
      <c r="AG978" s="9">
        <v>21.37</v>
      </c>
      <c r="AH978" s="9">
        <v>23.38</v>
      </c>
      <c r="AI978" s="9">
        <v>29.08</v>
      </c>
      <c r="AJ978" s="9">
        <v>36.979999999999997</v>
      </c>
      <c r="AK978" s="9">
        <v>32.26</v>
      </c>
      <c r="AL978" s="9">
        <v>18.54</v>
      </c>
      <c r="AM978" s="9">
        <v>335.41</v>
      </c>
      <c r="AN978" s="9">
        <v>255.51</v>
      </c>
      <c r="AO978" s="9">
        <v>26.92</v>
      </c>
    </row>
    <row r="979" spans="1:41">
      <c r="A979" s="3">
        <v>4950</v>
      </c>
      <c r="B979" s="2" t="s">
        <v>1047</v>
      </c>
      <c r="C979" s="2">
        <v>22.9</v>
      </c>
      <c r="D979" s="2">
        <v>6.35</v>
      </c>
      <c r="E979" s="2" t="s">
        <v>1496</v>
      </c>
      <c r="F979" s="2">
        <v>19.21</v>
      </c>
      <c r="G979" s="2">
        <v>4.2</v>
      </c>
      <c r="H979" s="2">
        <v>-0.71</v>
      </c>
      <c r="I979" s="2">
        <v>-4.1399999999999997</v>
      </c>
      <c r="J979" s="2">
        <v>8.48</v>
      </c>
      <c r="K979" s="2">
        <v>1.45</v>
      </c>
      <c r="L979" s="2">
        <v>0.19</v>
      </c>
      <c r="M979" s="2">
        <v>-5.2</v>
      </c>
      <c r="N979" s="2">
        <v>0.45</v>
      </c>
      <c r="O979" s="2">
        <v>-5.09</v>
      </c>
      <c r="P979" s="2">
        <v>-1.02</v>
      </c>
      <c r="Q979" s="2">
        <v>-3.31</v>
      </c>
      <c r="R979" s="2">
        <v>37.17</v>
      </c>
      <c r="S979" s="2">
        <v>50.61</v>
      </c>
      <c r="T979" s="2">
        <v>-597.38</v>
      </c>
      <c r="U979" s="2">
        <v>-1444.56</v>
      </c>
      <c r="V979" s="2">
        <v>0.08</v>
      </c>
      <c r="W979" s="2">
        <v>0.2</v>
      </c>
      <c r="X979" s="2">
        <v>0</v>
      </c>
      <c r="Y979" s="2">
        <v>0</v>
      </c>
      <c r="Z979" s="2">
        <v>0.08</v>
      </c>
      <c r="AA979" s="2">
        <v>0</v>
      </c>
      <c r="AB979" s="2">
        <v>0</v>
      </c>
      <c r="AC979" s="2">
        <v>1</v>
      </c>
      <c r="AD979" s="8">
        <v>-2.2000000000000002</v>
      </c>
      <c r="AE979" s="8">
        <v>-4.91</v>
      </c>
      <c r="AF979" s="8">
        <v>-1.51</v>
      </c>
      <c r="AG979" s="8">
        <v>-3.37</v>
      </c>
      <c r="AH979" s="8">
        <v>-0.15</v>
      </c>
      <c r="AI979" s="8">
        <v>-0.5</v>
      </c>
      <c r="AJ979" s="8">
        <v>32.68</v>
      </c>
      <c r="AK979" s="8">
        <v>68.540000000000006</v>
      </c>
      <c r="AL979" s="8">
        <v>84.62</v>
      </c>
      <c r="AM979" s="8">
        <v>159.81</v>
      </c>
      <c r="AN979" s="8">
        <v>44.64</v>
      </c>
      <c r="AO979" s="8">
        <v>57.76</v>
      </c>
    </row>
    <row r="980" spans="1:41">
      <c r="A980" s="5">
        <v>4952</v>
      </c>
      <c r="B980" s="4" t="s">
        <v>1048</v>
      </c>
      <c r="C980" s="4">
        <v>37.85</v>
      </c>
      <c r="D980" s="4">
        <v>10.88</v>
      </c>
      <c r="E980" s="4" t="s">
        <v>1494</v>
      </c>
      <c r="F980" s="4">
        <v>35.46</v>
      </c>
      <c r="G980" s="4">
        <v>15.45</v>
      </c>
      <c r="H980" s="4">
        <v>13</v>
      </c>
      <c r="I980" s="4">
        <v>9.66</v>
      </c>
      <c r="J980" s="4">
        <v>34.71</v>
      </c>
      <c r="K980" s="4">
        <v>34.96</v>
      </c>
      <c r="L980" s="4">
        <v>7.89</v>
      </c>
      <c r="M980" s="4">
        <v>6.55</v>
      </c>
      <c r="N980" s="4">
        <v>8.2100000000000009</v>
      </c>
      <c r="O980" s="4">
        <v>6.94</v>
      </c>
      <c r="P980" s="4">
        <v>2.31</v>
      </c>
      <c r="Q980" s="4">
        <v>1.69</v>
      </c>
      <c r="R980" s="4">
        <v>13.63</v>
      </c>
      <c r="S980" s="4">
        <v>-0.93</v>
      </c>
      <c r="T980" s="4">
        <v>64.72</v>
      </c>
      <c r="U980" s="4">
        <v>146.26</v>
      </c>
      <c r="V980" s="4">
        <v>1.6</v>
      </c>
      <c r="W980" s="4">
        <v>1.75</v>
      </c>
      <c r="X980" s="4">
        <v>0</v>
      </c>
      <c r="Y980" s="4">
        <v>0</v>
      </c>
      <c r="Z980" s="4">
        <v>1.6</v>
      </c>
      <c r="AA980" s="4">
        <v>1.75</v>
      </c>
      <c r="AB980" s="4">
        <v>17.16</v>
      </c>
      <c r="AC980" s="4">
        <v>4</v>
      </c>
      <c r="AD980" s="9">
        <v>12.49</v>
      </c>
      <c r="AE980" s="9">
        <v>16.05</v>
      </c>
      <c r="AF980" s="9">
        <v>2.6</v>
      </c>
      <c r="AG980" s="9">
        <v>3.27</v>
      </c>
      <c r="AH980" s="9">
        <v>6.61</v>
      </c>
      <c r="AI980" s="9">
        <v>9.0299999999999994</v>
      </c>
      <c r="AJ980" s="9">
        <v>8.35</v>
      </c>
      <c r="AK980" s="9">
        <v>-10.210000000000001</v>
      </c>
      <c r="AL980" s="9">
        <v>-10.65</v>
      </c>
      <c r="AM980" s="9">
        <v>417.38</v>
      </c>
      <c r="AN980" s="9">
        <v>343.25</v>
      </c>
      <c r="AO980" s="9">
        <v>21.1</v>
      </c>
    </row>
    <row r="981" spans="1:41">
      <c r="A981" s="3">
        <v>4953</v>
      </c>
      <c r="B981" s="2" t="s">
        <v>1049</v>
      </c>
      <c r="C981" s="2">
        <v>38.75</v>
      </c>
      <c r="D981" s="2">
        <v>4.26</v>
      </c>
      <c r="E981" s="2" t="s">
        <v>1496</v>
      </c>
      <c r="F981" s="2">
        <v>38.53</v>
      </c>
      <c r="G981" s="2">
        <v>14.57</v>
      </c>
      <c r="H981" s="2">
        <v>8.06</v>
      </c>
      <c r="I981" s="2">
        <v>7.85</v>
      </c>
      <c r="J981" s="2">
        <v>23.14</v>
      </c>
      <c r="K981" s="2">
        <v>18.7</v>
      </c>
      <c r="L981" s="2">
        <v>3.1</v>
      </c>
      <c r="M981" s="2">
        <v>1.9</v>
      </c>
      <c r="N981" s="2">
        <v>5.18</v>
      </c>
      <c r="O981" s="2">
        <v>4</v>
      </c>
      <c r="P981" s="2">
        <v>1.53</v>
      </c>
      <c r="Q981" s="2">
        <v>1.54</v>
      </c>
      <c r="R981" s="2">
        <v>27.23</v>
      </c>
      <c r="S981" s="2">
        <v>26.58</v>
      </c>
      <c r="T981" s="2">
        <v>24.66</v>
      </c>
      <c r="U981" s="2">
        <v>66.06</v>
      </c>
      <c r="V981" s="2">
        <v>0.12</v>
      </c>
      <c r="W981" s="2">
        <v>0.3</v>
      </c>
      <c r="X981" s="2">
        <v>0.28000000000000003</v>
      </c>
      <c r="Y981" s="2">
        <v>0.3</v>
      </c>
      <c r="Z981" s="2">
        <v>0.4</v>
      </c>
      <c r="AA981" s="2">
        <v>0.6</v>
      </c>
      <c r="AB981" s="2">
        <v>7.56</v>
      </c>
      <c r="AC981" s="2">
        <v>4</v>
      </c>
      <c r="AD981" s="8">
        <v>4.55</v>
      </c>
      <c r="AE981" s="8">
        <v>7.95</v>
      </c>
      <c r="AF981" s="8">
        <v>4.62</v>
      </c>
      <c r="AG981" s="8">
        <v>7.74</v>
      </c>
      <c r="AH981" s="8">
        <v>2.59</v>
      </c>
      <c r="AI981" s="8">
        <v>3.99</v>
      </c>
      <c r="AJ981" s="8">
        <v>1.29</v>
      </c>
      <c r="AK981" s="8">
        <v>51.86</v>
      </c>
      <c r="AL981" s="8">
        <v>30.85</v>
      </c>
      <c r="AM981" s="8">
        <v>231.23</v>
      </c>
      <c r="AN981" s="8">
        <v>226.56</v>
      </c>
      <c r="AO981" s="8">
        <v>44.79</v>
      </c>
    </row>
    <row r="982" spans="1:41">
      <c r="A982" s="5">
        <v>4956</v>
      </c>
      <c r="B982" s="4" t="s">
        <v>1050</v>
      </c>
      <c r="C982" s="4">
        <v>20.6</v>
      </c>
      <c r="D982" s="4">
        <v>10.039999999999999</v>
      </c>
      <c r="E982" s="4" t="s">
        <v>1494</v>
      </c>
      <c r="F982" s="4">
        <v>12.54</v>
      </c>
      <c r="G982" s="4">
        <v>18.73</v>
      </c>
      <c r="H982" s="4">
        <v>9.31</v>
      </c>
      <c r="I982" s="4">
        <v>3.75</v>
      </c>
      <c r="J982" s="4">
        <v>26.45</v>
      </c>
      <c r="K982" s="4">
        <v>17.71</v>
      </c>
      <c r="L982" s="4">
        <v>13.35</v>
      </c>
      <c r="M982" s="4">
        <v>6.05</v>
      </c>
      <c r="N982" s="4">
        <v>13.17</v>
      </c>
      <c r="O982" s="4">
        <v>6</v>
      </c>
      <c r="P982" s="4">
        <v>1.43</v>
      </c>
      <c r="Q982" s="4">
        <v>0.73</v>
      </c>
      <c r="R982" s="4">
        <v>35.46</v>
      </c>
      <c r="S982" s="4">
        <v>4.1399999999999997</v>
      </c>
      <c r="T982" s="4">
        <v>-17.75</v>
      </c>
      <c r="U982" s="4">
        <v>-42.25</v>
      </c>
      <c r="V982" s="4">
        <v>0.5</v>
      </c>
      <c r="W982" s="4">
        <v>0.55000000000000004</v>
      </c>
      <c r="X982" s="4">
        <v>0</v>
      </c>
      <c r="Y982" s="4">
        <v>0</v>
      </c>
      <c r="Z982" s="4">
        <v>0.5</v>
      </c>
      <c r="AA982" s="4">
        <v>0.55000000000000004</v>
      </c>
      <c r="AB982" s="4">
        <v>0</v>
      </c>
      <c r="AC982" s="4">
        <v>4</v>
      </c>
      <c r="AD982" s="9">
        <v>2.41</v>
      </c>
      <c r="AE982" s="9">
        <v>3.1</v>
      </c>
      <c r="AF982" s="9">
        <v>3.35</v>
      </c>
      <c r="AG982" s="9">
        <v>4.4000000000000004</v>
      </c>
      <c r="AH982" s="9">
        <v>9.2899999999999991</v>
      </c>
      <c r="AI982" s="9">
        <v>12.52</v>
      </c>
      <c r="AJ982" s="9">
        <v>-2.15</v>
      </c>
      <c r="AK982" s="9">
        <v>10.44</v>
      </c>
      <c r="AL982" s="9">
        <v>31.49</v>
      </c>
      <c r="AM982" s="9">
        <v>196.76</v>
      </c>
      <c r="AN982" s="9">
        <v>155.55000000000001</v>
      </c>
      <c r="AO982" s="9">
        <v>34.630000000000003</v>
      </c>
    </row>
    <row r="983" spans="1:41">
      <c r="A983" s="3">
        <v>4958</v>
      </c>
      <c r="B983" s="2" t="s">
        <v>1051</v>
      </c>
      <c r="C983" s="2">
        <v>89.8</v>
      </c>
      <c r="D983" s="2">
        <v>73.86</v>
      </c>
      <c r="E983" s="2" t="s">
        <v>1494</v>
      </c>
      <c r="F983" s="2">
        <v>42.77</v>
      </c>
      <c r="G983" s="2">
        <v>11.72</v>
      </c>
      <c r="H983" s="2">
        <v>15.42</v>
      </c>
      <c r="I983" s="2">
        <v>22.71</v>
      </c>
      <c r="J983" s="2">
        <v>17.13</v>
      </c>
      <c r="K983" s="2">
        <v>18.95</v>
      </c>
      <c r="L983" s="2">
        <v>6.76</v>
      </c>
      <c r="M983" s="2">
        <v>9.61</v>
      </c>
      <c r="N983" s="2">
        <v>6.71</v>
      </c>
      <c r="O983" s="2">
        <v>9.5500000000000007</v>
      </c>
      <c r="P983" s="2">
        <v>5</v>
      </c>
      <c r="Q983" s="2">
        <v>6.65</v>
      </c>
      <c r="R983" s="2">
        <v>31.33</v>
      </c>
      <c r="S983" s="2">
        <v>20.75</v>
      </c>
      <c r="T983" s="2">
        <v>98.01</v>
      </c>
      <c r="U983" s="2">
        <v>50.12</v>
      </c>
      <c r="V983" s="2">
        <v>1.2</v>
      </c>
      <c r="W983" s="2">
        <v>2.5</v>
      </c>
      <c r="X983" s="2">
        <v>0.2</v>
      </c>
      <c r="Y983" s="2">
        <v>0.25</v>
      </c>
      <c r="Z983" s="2">
        <v>1.4</v>
      </c>
      <c r="AA983" s="2">
        <v>2.75</v>
      </c>
      <c r="AB983" s="2">
        <v>0</v>
      </c>
      <c r="AC983" s="2">
        <v>3</v>
      </c>
      <c r="AD983" s="8">
        <v>8.77</v>
      </c>
      <c r="AE983" s="8">
        <v>23.77</v>
      </c>
      <c r="AF983" s="8">
        <v>7.85</v>
      </c>
      <c r="AG983" s="8">
        <v>21.65</v>
      </c>
      <c r="AH983" s="8">
        <v>5.61</v>
      </c>
      <c r="AI983" s="8">
        <v>15.34</v>
      </c>
      <c r="AJ983" s="8">
        <v>16.46</v>
      </c>
      <c r="AK983" s="8">
        <v>25.04</v>
      </c>
      <c r="AL983" s="8">
        <v>27.62</v>
      </c>
      <c r="AM983" s="8">
        <v>129.31</v>
      </c>
      <c r="AN983" s="8">
        <v>111.48</v>
      </c>
      <c r="AO983" s="8">
        <v>64.06</v>
      </c>
    </row>
    <row r="984" spans="1:41">
      <c r="A984" s="5">
        <v>4960</v>
      </c>
      <c r="B984" s="4" t="s">
        <v>1052</v>
      </c>
      <c r="C984" s="4">
        <v>31.95</v>
      </c>
      <c r="D984" s="4">
        <v>51.57</v>
      </c>
      <c r="E984" s="4" t="s">
        <v>1494</v>
      </c>
      <c r="F984" s="4">
        <v>30.34</v>
      </c>
      <c r="G984" s="4">
        <v>7.95</v>
      </c>
      <c r="H984" s="4">
        <v>24.37</v>
      </c>
      <c r="I984" s="4">
        <v>21.54</v>
      </c>
      <c r="J984" s="4">
        <v>12.8</v>
      </c>
      <c r="K984" s="4">
        <v>14.06</v>
      </c>
      <c r="L984" s="4">
        <v>9.93</v>
      </c>
      <c r="M984" s="4">
        <v>10.87</v>
      </c>
      <c r="N984" s="4">
        <v>10</v>
      </c>
      <c r="O984" s="4">
        <v>11.77</v>
      </c>
      <c r="P984" s="4">
        <v>3.79</v>
      </c>
      <c r="Q984" s="4">
        <v>4.24</v>
      </c>
      <c r="R984" s="4">
        <v>20.23</v>
      </c>
      <c r="S984" s="4">
        <v>-2.67</v>
      </c>
      <c r="T984" s="4">
        <v>135.94</v>
      </c>
      <c r="U984" s="4">
        <v>36.01</v>
      </c>
      <c r="V984" s="4">
        <v>1.1100000000000001</v>
      </c>
      <c r="W984" s="4">
        <v>1.1299999999999999</v>
      </c>
      <c r="X984" s="4">
        <v>0.1</v>
      </c>
      <c r="Y984" s="4">
        <v>0.25</v>
      </c>
      <c r="Z984" s="4">
        <v>1.21</v>
      </c>
      <c r="AA984" s="4">
        <v>1.38</v>
      </c>
      <c r="AB984" s="4">
        <v>5.42</v>
      </c>
      <c r="AC984" s="4">
        <v>4</v>
      </c>
      <c r="AD984" s="9">
        <v>14.7</v>
      </c>
      <c r="AE984" s="9">
        <v>23.87</v>
      </c>
      <c r="AF984" s="9">
        <v>9.3000000000000007</v>
      </c>
      <c r="AG984" s="9">
        <v>19.21</v>
      </c>
      <c r="AH984" s="9">
        <v>8.76</v>
      </c>
      <c r="AI984" s="9">
        <v>21.19</v>
      </c>
      <c r="AJ984" s="9">
        <v>-11.5</v>
      </c>
      <c r="AK984" s="9">
        <v>6.16</v>
      </c>
      <c r="AL984" s="9">
        <v>16.27</v>
      </c>
      <c r="AM984" s="9">
        <v>178.41</v>
      </c>
      <c r="AN984" s="9">
        <v>129.56</v>
      </c>
      <c r="AO984" s="9">
        <v>30.53</v>
      </c>
    </row>
    <row r="985" spans="1:41">
      <c r="A985" s="3">
        <v>4965</v>
      </c>
      <c r="B985" s="2" t="s">
        <v>1053</v>
      </c>
      <c r="C985" s="2">
        <v>206.5</v>
      </c>
      <c r="D985" s="2">
        <v>1.96</v>
      </c>
      <c r="E985" s="2" t="s">
        <v>1496</v>
      </c>
      <c r="F985" s="2">
        <v>67.599999999999994</v>
      </c>
      <c r="G985" s="2">
        <v>45.79</v>
      </c>
      <c r="H985" s="2">
        <v>16.52</v>
      </c>
      <c r="I985" s="2">
        <v>13.71</v>
      </c>
      <c r="J985" s="2">
        <v>44.23</v>
      </c>
      <c r="K985" s="2">
        <v>34.78</v>
      </c>
      <c r="L985" s="2">
        <v>11.66</v>
      </c>
      <c r="M985" s="2">
        <v>11.34</v>
      </c>
      <c r="N985" s="2">
        <v>12.93</v>
      </c>
      <c r="O985" s="2">
        <v>12.01</v>
      </c>
      <c r="P985" s="2">
        <v>3.68</v>
      </c>
      <c r="Q985" s="2">
        <v>4.97</v>
      </c>
      <c r="R985" s="2">
        <v>50.09</v>
      </c>
      <c r="S985" s="2">
        <v>11.61</v>
      </c>
      <c r="T985" s="2">
        <v>37.69</v>
      </c>
      <c r="U985" s="2">
        <v>11.44</v>
      </c>
      <c r="V985" s="2">
        <v>2.15</v>
      </c>
      <c r="W985" s="2">
        <v>2.5099999999999998</v>
      </c>
      <c r="X985" s="2">
        <v>0.71</v>
      </c>
      <c r="Y985" s="2">
        <v>1.78</v>
      </c>
      <c r="Z985" s="2">
        <v>2.87</v>
      </c>
      <c r="AA985" s="2">
        <v>4.28</v>
      </c>
      <c r="AB985" s="2">
        <v>20.48</v>
      </c>
      <c r="AC985" s="2">
        <v>4</v>
      </c>
      <c r="AD985" s="8">
        <v>7.82</v>
      </c>
      <c r="AE985" s="8">
        <v>12.58</v>
      </c>
      <c r="AF985" s="8">
        <v>9.25</v>
      </c>
      <c r="AG985" s="8">
        <v>14.83</v>
      </c>
      <c r="AH985" s="8">
        <v>10.66</v>
      </c>
      <c r="AI985" s="8">
        <v>18.940000000000001</v>
      </c>
      <c r="AJ985" s="8">
        <v>3.99</v>
      </c>
      <c r="AK985" s="8">
        <v>19.22</v>
      </c>
      <c r="AL985" s="8">
        <v>134.35</v>
      </c>
      <c r="AM985" s="8">
        <v>265.73</v>
      </c>
      <c r="AN985" s="8">
        <v>255.22</v>
      </c>
      <c r="AO985" s="8">
        <v>37.54</v>
      </c>
    </row>
    <row r="986" spans="1:41">
      <c r="A986" s="5">
        <v>4966</v>
      </c>
      <c r="B986" s="4" t="s">
        <v>143</v>
      </c>
      <c r="C986" s="4">
        <v>303</v>
      </c>
      <c r="D986" s="4">
        <v>7.54</v>
      </c>
      <c r="E986" s="4" t="s">
        <v>1496</v>
      </c>
      <c r="F986" s="4">
        <v>8.27</v>
      </c>
      <c r="G986" s="4">
        <v>18.2</v>
      </c>
      <c r="H986" s="4">
        <v>29.03</v>
      </c>
      <c r="I986" s="4">
        <v>32.549999999999997</v>
      </c>
      <c r="J986" s="4">
        <v>45.69</v>
      </c>
      <c r="K986" s="4">
        <v>47.44</v>
      </c>
      <c r="L986" s="4">
        <v>18.11</v>
      </c>
      <c r="M986" s="4">
        <v>24.93</v>
      </c>
      <c r="N986" s="4">
        <v>18.32</v>
      </c>
      <c r="O986" s="4">
        <v>24.99</v>
      </c>
      <c r="P986" s="4">
        <v>14.1</v>
      </c>
      <c r="Q986" s="4">
        <v>17.12</v>
      </c>
      <c r="R986" s="4">
        <v>72.39</v>
      </c>
      <c r="S986" s="4">
        <v>46.66</v>
      </c>
      <c r="T986" s="4">
        <v>608.64</v>
      </c>
      <c r="U986" s="4">
        <v>65.930000000000007</v>
      </c>
      <c r="V986" s="4">
        <v>1.94</v>
      </c>
      <c r="W986" s="4">
        <v>3.11</v>
      </c>
      <c r="X986" s="4">
        <v>0.8</v>
      </c>
      <c r="Y986" s="4">
        <v>2</v>
      </c>
      <c r="Z986" s="4">
        <v>2.74</v>
      </c>
      <c r="AA986" s="4">
        <v>5.1100000000000003</v>
      </c>
      <c r="AB986" s="4">
        <v>0</v>
      </c>
      <c r="AC986" s="4">
        <v>3</v>
      </c>
      <c r="AD986" s="9">
        <v>15.24</v>
      </c>
      <c r="AE986" s="9">
        <v>18.649999999999999</v>
      </c>
      <c r="AF986" s="9">
        <v>37.81</v>
      </c>
      <c r="AG986" s="9">
        <v>46.45</v>
      </c>
      <c r="AH986" s="9">
        <v>23.91</v>
      </c>
      <c r="AI986" s="9">
        <v>30.83</v>
      </c>
      <c r="AJ986" s="9">
        <v>-11.89</v>
      </c>
      <c r="AK986" s="9">
        <v>105.21</v>
      </c>
      <c r="AL986" s="9">
        <v>46.29</v>
      </c>
      <c r="AM986" s="9">
        <v>487.36</v>
      </c>
      <c r="AN986" s="9">
        <v>456.59</v>
      </c>
      <c r="AO986" s="9">
        <v>19.84</v>
      </c>
    </row>
    <row r="987" spans="1:41">
      <c r="A987" s="3">
        <v>4971</v>
      </c>
      <c r="B987" s="2" t="s">
        <v>1054</v>
      </c>
      <c r="C987" s="2">
        <v>74.5</v>
      </c>
      <c r="D987" s="2">
        <v>3</v>
      </c>
      <c r="E987" s="2" t="s">
        <v>1496</v>
      </c>
      <c r="F987" s="2">
        <v>0.8</v>
      </c>
      <c r="G987" s="2">
        <v>15.59</v>
      </c>
      <c r="H987" s="2">
        <v>8.4499999999999993</v>
      </c>
      <c r="I987" s="2">
        <v>21.12</v>
      </c>
      <c r="J987" s="2">
        <v>16.920000000000002</v>
      </c>
      <c r="K987" s="2">
        <v>42.3</v>
      </c>
      <c r="L987" s="2">
        <v>8.07</v>
      </c>
      <c r="M987" s="2">
        <v>20.170000000000002</v>
      </c>
      <c r="N987" s="2">
        <v>8.0399999999999991</v>
      </c>
      <c r="O987" s="2">
        <v>20.100000000000001</v>
      </c>
      <c r="P987" s="2">
        <v>1.67</v>
      </c>
      <c r="Q987" s="2">
        <v>4.17</v>
      </c>
      <c r="R987" s="2">
        <v>18.18</v>
      </c>
      <c r="S987" s="2">
        <v>45.45</v>
      </c>
      <c r="T987" s="2">
        <v>26.02</v>
      </c>
      <c r="U987" s="2">
        <v>65.05</v>
      </c>
      <c r="V987" s="2">
        <v>0.2</v>
      </c>
      <c r="W987" s="2">
        <v>0.5</v>
      </c>
      <c r="X987" s="2">
        <v>0</v>
      </c>
      <c r="Y987" s="2">
        <v>0</v>
      </c>
      <c r="Z987" s="2">
        <v>0.2</v>
      </c>
      <c r="AA987" s="2">
        <v>0.5</v>
      </c>
      <c r="AB987" s="2">
        <v>0</v>
      </c>
      <c r="AC987" s="2">
        <v>1</v>
      </c>
      <c r="AD987" s="8">
        <v>15.19</v>
      </c>
      <c r="AE987" s="8">
        <v>16.399999999999999</v>
      </c>
      <c r="AF987" s="8">
        <v>23.48</v>
      </c>
      <c r="AG987" s="8">
        <v>25.83</v>
      </c>
      <c r="AH987" s="8">
        <v>0</v>
      </c>
      <c r="AI987" s="8">
        <v>0</v>
      </c>
      <c r="AJ987" s="8">
        <v>2.19</v>
      </c>
      <c r="AK987" s="8">
        <v>88.7</v>
      </c>
      <c r="AL987" s="8">
        <v>0</v>
      </c>
      <c r="AM987" s="8">
        <v>999.03</v>
      </c>
      <c r="AN987" s="8">
        <v>619.87</v>
      </c>
      <c r="AO987" s="8">
        <v>6.48</v>
      </c>
    </row>
    <row r="988" spans="1:41">
      <c r="A988" s="5">
        <v>4972</v>
      </c>
      <c r="B988" s="4" t="s">
        <v>1055</v>
      </c>
      <c r="C988" s="4">
        <v>29.35</v>
      </c>
      <c r="D988" s="4">
        <v>3.67</v>
      </c>
      <c r="E988" s="4" t="s">
        <v>1496</v>
      </c>
      <c r="F988" s="4">
        <v>18.57</v>
      </c>
      <c r="G988" s="4">
        <v>10.52</v>
      </c>
      <c r="H988" s="4">
        <v>4.8600000000000003</v>
      </c>
      <c r="I988" s="4">
        <v>8.26</v>
      </c>
      <c r="J988" s="4">
        <v>27.64</v>
      </c>
      <c r="K988" s="4">
        <v>29.97</v>
      </c>
      <c r="L988" s="4">
        <v>6</v>
      </c>
      <c r="M988" s="4">
        <v>7.75</v>
      </c>
      <c r="N988" s="4">
        <v>5.15</v>
      </c>
      <c r="O988" s="4">
        <v>8.26</v>
      </c>
      <c r="P988" s="4">
        <v>1.36</v>
      </c>
      <c r="Q988" s="4">
        <v>2.2599999999999998</v>
      </c>
      <c r="R988" s="4">
        <v>7.44</v>
      </c>
      <c r="S988" s="4">
        <v>-1.87</v>
      </c>
      <c r="T988" s="4">
        <v>17.78</v>
      </c>
      <c r="U988" s="4">
        <v>6.26</v>
      </c>
      <c r="V988" s="4">
        <v>0.85</v>
      </c>
      <c r="W988" s="4">
        <v>1.28</v>
      </c>
      <c r="X988" s="4">
        <v>0.41</v>
      </c>
      <c r="Y988" s="4">
        <v>0.41</v>
      </c>
      <c r="Z988" s="4">
        <v>1.26</v>
      </c>
      <c r="AA988" s="4">
        <v>1.69</v>
      </c>
      <c r="AB988" s="4">
        <v>18.98</v>
      </c>
      <c r="AC988" s="4">
        <v>4</v>
      </c>
      <c r="AD988" s="9">
        <v>6.24</v>
      </c>
      <c r="AE988" s="9">
        <v>8.0399999999999991</v>
      </c>
      <c r="AF988" s="9">
        <v>6.36</v>
      </c>
      <c r="AG988" s="9">
        <v>8.4700000000000006</v>
      </c>
      <c r="AH988" s="9">
        <v>5.98</v>
      </c>
      <c r="AI988" s="9">
        <v>8.39</v>
      </c>
      <c r="AJ988" s="9">
        <v>-10.99</v>
      </c>
      <c r="AK988" s="9">
        <v>7.25</v>
      </c>
      <c r="AL988" s="9">
        <v>0.56999999999999995</v>
      </c>
      <c r="AM988" s="9">
        <v>315.17</v>
      </c>
      <c r="AN988" s="9">
        <v>251.25</v>
      </c>
      <c r="AO988" s="9">
        <v>22.86</v>
      </c>
    </row>
    <row r="989" spans="1:41">
      <c r="A989" s="3">
        <v>4973</v>
      </c>
      <c r="B989" s="2" t="s">
        <v>1056</v>
      </c>
      <c r="C989" s="2">
        <v>30.75</v>
      </c>
      <c r="D989" s="2">
        <v>6.42</v>
      </c>
      <c r="E989" s="2" t="s">
        <v>1496</v>
      </c>
      <c r="F989" s="2">
        <v>18.420000000000002</v>
      </c>
      <c r="G989" s="2">
        <v>8.42</v>
      </c>
      <c r="H989" s="2">
        <v>21.37</v>
      </c>
      <c r="I989" s="2">
        <v>20.16</v>
      </c>
      <c r="J989" s="2">
        <v>9.6300000000000008</v>
      </c>
      <c r="K989" s="2">
        <v>10.96</v>
      </c>
      <c r="L989" s="2">
        <v>3.72</v>
      </c>
      <c r="M989" s="2">
        <v>4.22</v>
      </c>
      <c r="N989" s="2">
        <v>3.99</v>
      </c>
      <c r="O989" s="2">
        <v>4.2</v>
      </c>
      <c r="P989" s="2">
        <v>4.13</v>
      </c>
      <c r="Q989" s="2">
        <v>4.5599999999999996</v>
      </c>
      <c r="R989" s="2">
        <v>28.27</v>
      </c>
      <c r="S989" s="2">
        <v>8.64</v>
      </c>
      <c r="T989" s="2">
        <v>19.760000000000002</v>
      </c>
      <c r="U989" s="2">
        <v>5.15</v>
      </c>
      <c r="V989" s="2">
        <v>2.04</v>
      </c>
      <c r="W989" s="2">
        <v>3.5</v>
      </c>
      <c r="X989" s="2">
        <v>0.26</v>
      </c>
      <c r="Y989" s="2">
        <v>0</v>
      </c>
      <c r="Z989" s="2">
        <v>2.2999999999999998</v>
      </c>
      <c r="AA989" s="2">
        <v>3.5</v>
      </c>
      <c r="AB989" s="2">
        <v>20.13</v>
      </c>
      <c r="AC989" s="2">
        <v>4</v>
      </c>
      <c r="AD989" s="8">
        <v>10.65</v>
      </c>
      <c r="AE989" s="8">
        <v>18.72</v>
      </c>
      <c r="AF989" s="8">
        <v>11.68</v>
      </c>
      <c r="AG989" s="8">
        <v>21.6</v>
      </c>
      <c r="AH989" s="8">
        <v>12.22</v>
      </c>
      <c r="AI989" s="8">
        <v>25.05</v>
      </c>
      <c r="AJ989" s="8">
        <v>12.14</v>
      </c>
      <c r="AK989" s="8">
        <v>5.13</v>
      </c>
      <c r="AL989" s="8">
        <v>0.94</v>
      </c>
      <c r="AM989" s="8">
        <v>182.22</v>
      </c>
      <c r="AN989" s="8">
        <v>119.1</v>
      </c>
      <c r="AO989" s="8">
        <v>45.68</v>
      </c>
    </row>
    <row r="990" spans="1:41">
      <c r="A990" s="5">
        <v>4974</v>
      </c>
      <c r="B990" s="4" t="s">
        <v>1057</v>
      </c>
      <c r="C990" s="4">
        <v>47.3</v>
      </c>
      <c r="D990" s="4">
        <v>6.2</v>
      </c>
      <c r="E990" s="4" t="s">
        <v>1496</v>
      </c>
      <c r="F990" s="4">
        <v>31.51</v>
      </c>
      <c r="G990" s="4">
        <v>11.29</v>
      </c>
      <c r="H990" s="4">
        <v>18.649999999999999</v>
      </c>
      <c r="I990" s="4">
        <v>18.09</v>
      </c>
      <c r="J990" s="4">
        <v>10.43</v>
      </c>
      <c r="K990" s="4">
        <v>11.73</v>
      </c>
      <c r="L990" s="4">
        <v>6.46</v>
      </c>
      <c r="M990" s="4">
        <v>7.68</v>
      </c>
      <c r="N990" s="4">
        <v>6.48</v>
      </c>
      <c r="O990" s="4">
        <v>7.89</v>
      </c>
      <c r="P990" s="4">
        <v>3.26</v>
      </c>
      <c r="Q990" s="4">
        <v>3.76</v>
      </c>
      <c r="R990" s="4">
        <v>12.59</v>
      </c>
      <c r="S990" s="4">
        <v>3.57</v>
      </c>
      <c r="T990" s="4">
        <v>37.64</v>
      </c>
      <c r="U990" s="4">
        <v>16.95</v>
      </c>
      <c r="V990" s="4">
        <v>2.0299999999999998</v>
      </c>
      <c r="W990" s="4">
        <v>2.4700000000000002</v>
      </c>
      <c r="X990" s="4">
        <v>0</v>
      </c>
      <c r="Y990" s="4">
        <v>0</v>
      </c>
      <c r="Z990" s="4">
        <v>2.0299999999999998</v>
      </c>
      <c r="AA990" s="4">
        <v>2.4700000000000002</v>
      </c>
      <c r="AB990" s="4">
        <v>10.56</v>
      </c>
      <c r="AC990" s="4">
        <v>4</v>
      </c>
      <c r="AD990" s="9">
        <v>10.78</v>
      </c>
      <c r="AE990" s="9">
        <v>17.63</v>
      </c>
      <c r="AF990" s="9">
        <v>10.61</v>
      </c>
      <c r="AG990" s="9">
        <v>18.54</v>
      </c>
      <c r="AH990" s="9">
        <v>9.9499999999999993</v>
      </c>
      <c r="AI990" s="9">
        <v>19.91</v>
      </c>
      <c r="AJ990" s="9">
        <v>-4.4000000000000004</v>
      </c>
      <c r="AK990" s="9">
        <v>11.53</v>
      </c>
      <c r="AL990" s="9">
        <v>-2.79</v>
      </c>
      <c r="AM990" s="9">
        <v>222.6</v>
      </c>
      <c r="AN990" s="9">
        <v>158.85</v>
      </c>
      <c r="AO990" s="9">
        <v>35.869999999999997</v>
      </c>
    </row>
    <row r="991" spans="1:41">
      <c r="A991" s="3">
        <v>4976</v>
      </c>
      <c r="B991" s="2" t="s">
        <v>1058</v>
      </c>
      <c r="C991" s="2">
        <v>24.8</v>
      </c>
      <c r="D991" s="2">
        <v>10.6</v>
      </c>
      <c r="E991" s="2" t="s">
        <v>1494</v>
      </c>
      <c r="F991" s="2">
        <v>18.809999999999999</v>
      </c>
      <c r="G991" s="2">
        <v>225.45</v>
      </c>
      <c r="H991" s="2">
        <v>6.87</v>
      </c>
      <c r="I991" s="2">
        <v>12.94</v>
      </c>
      <c r="J991" s="2">
        <v>12.66</v>
      </c>
      <c r="K991" s="2">
        <v>21.46</v>
      </c>
      <c r="L991" s="2">
        <v>2.2999999999999998</v>
      </c>
      <c r="M991" s="2">
        <v>11.7</v>
      </c>
      <c r="N991" s="2">
        <v>4.09</v>
      </c>
      <c r="O991" s="2">
        <v>12.89</v>
      </c>
      <c r="P991" s="2">
        <v>1.17</v>
      </c>
      <c r="Q991" s="2">
        <v>2.08</v>
      </c>
      <c r="R991" s="2">
        <v>43.09</v>
      </c>
      <c r="S991" s="2">
        <v>13.08</v>
      </c>
      <c r="T991" s="2">
        <v>90.27</v>
      </c>
      <c r="U991" s="2">
        <v>-4.21</v>
      </c>
      <c r="V991" s="2">
        <v>0.68</v>
      </c>
      <c r="W991" s="2">
        <v>1.06</v>
      </c>
      <c r="X991" s="2">
        <v>0.1</v>
      </c>
      <c r="Y991" s="2">
        <v>0.25</v>
      </c>
      <c r="Z991" s="2">
        <v>0.78</v>
      </c>
      <c r="AA991" s="2">
        <v>1.31</v>
      </c>
      <c r="AB991" s="2">
        <v>1.07</v>
      </c>
      <c r="AC991" s="2">
        <v>3</v>
      </c>
      <c r="AD991" s="8">
        <v>6.74</v>
      </c>
      <c r="AE991" s="8">
        <v>9.57</v>
      </c>
      <c r="AF991" s="8">
        <v>11.06</v>
      </c>
      <c r="AG991" s="8">
        <v>16.309999999999999</v>
      </c>
      <c r="AH991" s="8">
        <v>14.75</v>
      </c>
      <c r="AI991" s="8">
        <v>20.66</v>
      </c>
      <c r="AJ991" s="8">
        <v>-2.23</v>
      </c>
      <c r="AK991" s="8">
        <v>28.39</v>
      </c>
      <c r="AL991" s="8">
        <v>69.63</v>
      </c>
      <c r="AM991" s="8">
        <v>226.59</v>
      </c>
      <c r="AN991" s="8">
        <v>145.63999999999999</v>
      </c>
      <c r="AO991" s="8">
        <v>30.66</v>
      </c>
    </row>
    <row r="992" spans="1:41">
      <c r="A992" s="5">
        <v>4977</v>
      </c>
      <c r="B992" s="4" t="s">
        <v>1059</v>
      </c>
      <c r="C992" s="4">
        <v>74.400000000000006</v>
      </c>
      <c r="D992" s="4">
        <v>5.05</v>
      </c>
      <c r="E992" s="4" t="s">
        <v>1494</v>
      </c>
      <c r="F992" s="4">
        <v>27.78</v>
      </c>
      <c r="G992" s="4">
        <v>17.059999999999999</v>
      </c>
      <c r="H992" s="4">
        <v>21.23</v>
      </c>
      <c r="I992" s="4">
        <v>18.55</v>
      </c>
      <c r="J992" s="4">
        <v>19.690000000000001</v>
      </c>
      <c r="K992" s="4">
        <v>21.97</v>
      </c>
      <c r="L992" s="4">
        <v>9.42</v>
      </c>
      <c r="M992" s="4">
        <v>10.42</v>
      </c>
      <c r="N992" s="4">
        <v>9.1</v>
      </c>
      <c r="O992" s="4">
        <v>10.76</v>
      </c>
      <c r="P992" s="4">
        <v>3.93</v>
      </c>
      <c r="Q992" s="4">
        <v>3.92</v>
      </c>
      <c r="R992" s="4">
        <v>6.1</v>
      </c>
      <c r="S992" s="4">
        <v>5</v>
      </c>
      <c r="T992" s="4">
        <v>66.989999999999995</v>
      </c>
      <c r="U992" s="4">
        <v>30.48</v>
      </c>
      <c r="V992" s="4">
        <v>1.1000000000000001</v>
      </c>
      <c r="W992" s="4">
        <v>2.75</v>
      </c>
      <c r="X992" s="4">
        <v>0.12</v>
      </c>
      <c r="Y992" s="4">
        <v>0.3</v>
      </c>
      <c r="Z992" s="4">
        <v>1.22</v>
      </c>
      <c r="AA992" s="4">
        <v>3.05</v>
      </c>
      <c r="AB992" s="4">
        <v>0</v>
      </c>
      <c r="AC992" s="4">
        <v>2</v>
      </c>
      <c r="AD992" s="9">
        <v>14.56</v>
      </c>
      <c r="AE992" s="9">
        <v>18.37</v>
      </c>
      <c r="AF992" s="9">
        <v>12.92</v>
      </c>
      <c r="AG992" s="9">
        <v>18.73</v>
      </c>
      <c r="AH992" s="9">
        <v>10.56</v>
      </c>
      <c r="AI992" s="9">
        <v>16.61</v>
      </c>
      <c r="AJ992" s="9">
        <v>10.61</v>
      </c>
      <c r="AK992" s="9">
        <v>-0.61</v>
      </c>
      <c r="AL992" s="9">
        <v>-0.7</v>
      </c>
      <c r="AM992" s="9">
        <v>535.89</v>
      </c>
      <c r="AN992" s="9">
        <v>393.56</v>
      </c>
      <c r="AO992" s="9">
        <v>16.91</v>
      </c>
    </row>
    <row r="993" spans="1:41">
      <c r="A993" s="3">
        <v>4979</v>
      </c>
      <c r="B993" s="2" t="s">
        <v>1060</v>
      </c>
      <c r="C993" s="2">
        <v>58.1</v>
      </c>
      <c r="D993" s="2">
        <v>6.73</v>
      </c>
      <c r="E993" s="2" t="s">
        <v>1496</v>
      </c>
      <c r="F993" s="2">
        <v>9.5299999999999994</v>
      </c>
      <c r="G993" s="2">
        <v>22.35</v>
      </c>
      <c r="H993" s="2">
        <v>15.39</v>
      </c>
      <c r="I993" s="2">
        <v>15.37</v>
      </c>
      <c r="J993" s="2">
        <v>20.5</v>
      </c>
      <c r="K993" s="2">
        <v>18.16</v>
      </c>
      <c r="L993" s="2">
        <v>7.93</v>
      </c>
      <c r="M993" s="2">
        <v>8.31</v>
      </c>
      <c r="N993" s="2">
        <v>7.83</v>
      </c>
      <c r="O993" s="2">
        <v>8.74</v>
      </c>
      <c r="P993" s="2">
        <v>2.38</v>
      </c>
      <c r="Q993" s="2">
        <v>3.08</v>
      </c>
      <c r="R993" s="2">
        <v>34.68</v>
      </c>
      <c r="S993" s="2">
        <v>30.11</v>
      </c>
      <c r="T993" s="2">
        <v>56.61</v>
      </c>
      <c r="U993" s="2">
        <v>77.599999999999994</v>
      </c>
      <c r="V993" s="2">
        <v>0.3</v>
      </c>
      <c r="W993" s="2">
        <v>0.5</v>
      </c>
      <c r="X993" s="2">
        <v>0.72</v>
      </c>
      <c r="Y993" s="2">
        <v>1.5</v>
      </c>
      <c r="Z993" s="2">
        <v>1.02</v>
      </c>
      <c r="AA993" s="2">
        <v>2</v>
      </c>
      <c r="AB993" s="2">
        <v>23.16</v>
      </c>
      <c r="AC993" s="2">
        <v>4</v>
      </c>
      <c r="AD993" s="8">
        <v>5.78</v>
      </c>
      <c r="AE993" s="8">
        <v>10.26</v>
      </c>
      <c r="AF993" s="8">
        <v>10.81</v>
      </c>
      <c r="AG993" s="8">
        <v>20.47</v>
      </c>
      <c r="AH993" s="8">
        <v>6.74</v>
      </c>
      <c r="AI993" s="8">
        <v>11.95</v>
      </c>
      <c r="AJ993" s="8">
        <v>-0.13</v>
      </c>
      <c r="AK993" s="8">
        <v>60.34</v>
      </c>
      <c r="AL993" s="8">
        <v>25.42</v>
      </c>
      <c r="AM993" s="8">
        <v>122.46</v>
      </c>
      <c r="AN993" s="8">
        <v>77.14</v>
      </c>
      <c r="AO993" s="8">
        <v>46.15</v>
      </c>
    </row>
    <row r="994" spans="1:41">
      <c r="A994" s="5">
        <v>4984</v>
      </c>
      <c r="B994" s="4" t="s">
        <v>1061</v>
      </c>
      <c r="C994" s="4">
        <v>37.4</v>
      </c>
      <c r="D994" s="4">
        <v>4.53</v>
      </c>
      <c r="E994" s="4" t="s">
        <v>1494</v>
      </c>
      <c r="F994" s="4">
        <v>26.93</v>
      </c>
      <c r="G994" s="4">
        <v>18.510000000000002</v>
      </c>
      <c r="H994" s="4">
        <v>13.55</v>
      </c>
      <c r="I994" s="4">
        <v>0.65</v>
      </c>
      <c r="J994" s="4">
        <v>43.86</v>
      </c>
      <c r="K994" s="4">
        <v>33.61</v>
      </c>
      <c r="L994" s="4">
        <v>13.34</v>
      </c>
      <c r="M994" s="4">
        <v>1.25</v>
      </c>
      <c r="N994" s="4">
        <v>14.39</v>
      </c>
      <c r="O994" s="4">
        <v>2.4700000000000002</v>
      </c>
      <c r="P994" s="4">
        <v>5.77</v>
      </c>
      <c r="Q994" s="4">
        <v>0.23</v>
      </c>
      <c r="R994" s="4">
        <v>19.309999999999999</v>
      </c>
      <c r="S994" s="4">
        <v>-9.6199999999999992</v>
      </c>
      <c r="T994" s="4">
        <v>73.739999999999995</v>
      </c>
      <c r="U994" s="4">
        <v>-59.86</v>
      </c>
      <c r="V994" s="4">
        <v>1.05</v>
      </c>
      <c r="W994" s="4">
        <v>1.37</v>
      </c>
      <c r="X994" s="4">
        <v>0.1</v>
      </c>
      <c r="Y994" s="4">
        <v>0</v>
      </c>
      <c r="Z994" s="4">
        <v>1.1499999999999999</v>
      </c>
      <c r="AA994" s="4">
        <v>1.37</v>
      </c>
      <c r="AB994" s="4">
        <v>0</v>
      </c>
      <c r="AC994" s="4">
        <v>3</v>
      </c>
      <c r="AD994" s="9">
        <v>0.13</v>
      </c>
      <c r="AE994" s="9">
        <v>0.14000000000000001</v>
      </c>
      <c r="AF994" s="9">
        <v>1.05</v>
      </c>
      <c r="AG994" s="9">
        <v>1.1499999999999999</v>
      </c>
      <c r="AH994" s="9">
        <v>21.29</v>
      </c>
      <c r="AI994" s="9">
        <v>26.35</v>
      </c>
      <c r="AJ994" s="9">
        <v>21.48</v>
      </c>
      <c r="AK994" s="9">
        <v>-40.71</v>
      </c>
      <c r="AL994" s="9">
        <v>12.25</v>
      </c>
      <c r="AM994" s="9">
        <v>1607.87</v>
      </c>
      <c r="AN994" s="9">
        <v>1429.32</v>
      </c>
      <c r="AO994" s="9">
        <v>8.5299999999999994</v>
      </c>
    </row>
    <row r="995" spans="1:41">
      <c r="A995" s="3">
        <v>4987</v>
      </c>
      <c r="B995" s="2" t="s">
        <v>71</v>
      </c>
      <c r="C995" s="2">
        <v>98.2</v>
      </c>
      <c r="D995" s="2">
        <v>2.4</v>
      </c>
      <c r="E995" s="2" t="s">
        <v>1496</v>
      </c>
      <c r="F995" s="2">
        <v>14.65</v>
      </c>
      <c r="G995" s="2">
        <v>13.36</v>
      </c>
      <c r="H995" s="2">
        <v>17.510000000000002</v>
      </c>
      <c r="I995" s="2">
        <v>20.64</v>
      </c>
      <c r="J995" s="2">
        <v>36.46</v>
      </c>
      <c r="K995" s="2">
        <v>38.04</v>
      </c>
      <c r="L995" s="2">
        <v>12.07</v>
      </c>
      <c r="M995" s="2">
        <v>15.18</v>
      </c>
      <c r="N995" s="2">
        <v>13.14</v>
      </c>
      <c r="O995" s="2">
        <v>17.73</v>
      </c>
      <c r="P995" s="2">
        <v>4.0199999999999996</v>
      </c>
      <c r="Q995" s="2">
        <v>5.47</v>
      </c>
      <c r="R995" s="2">
        <v>11.56</v>
      </c>
      <c r="S995" s="2">
        <v>5.97</v>
      </c>
      <c r="T995" s="2">
        <v>31</v>
      </c>
      <c r="U995" s="2">
        <v>37.049999999999997</v>
      </c>
      <c r="V995" s="2">
        <v>2.16</v>
      </c>
      <c r="W995" s="2">
        <v>3.25</v>
      </c>
      <c r="X995" s="2">
        <v>0</v>
      </c>
      <c r="Y995" s="2">
        <v>0</v>
      </c>
      <c r="Z995" s="2">
        <v>2.16</v>
      </c>
      <c r="AA995" s="2">
        <v>3.25</v>
      </c>
      <c r="AB995" s="2">
        <v>24.07</v>
      </c>
      <c r="AC995" s="2">
        <v>4</v>
      </c>
      <c r="AD995" s="8">
        <v>14.33</v>
      </c>
      <c r="AE995" s="8">
        <v>22.25</v>
      </c>
      <c r="AF995" s="8">
        <v>12.2</v>
      </c>
      <c r="AG995" s="8">
        <v>19.03</v>
      </c>
      <c r="AH995" s="8">
        <v>9.91</v>
      </c>
      <c r="AI995" s="8">
        <v>16.62</v>
      </c>
      <c r="AJ995" s="8">
        <v>16.649999999999999</v>
      </c>
      <c r="AK995" s="8">
        <v>-4.72</v>
      </c>
      <c r="AL995" s="8">
        <v>21</v>
      </c>
      <c r="AM995" s="8">
        <v>282.66000000000003</v>
      </c>
      <c r="AN995" s="8">
        <v>183.12</v>
      </c>
      <c r="AO995" s="8">
        <v>38.67</v>
      </c>
    </row>
    <row r="996" spans="1:41">
      <c r="A996" s="5">
        <v>4991</v>
      </c>
      <c r="B996" s="4" t="s">
        <v>1529</v>
      </c>
      <c r="C996" s="4">
        <v>61.2</v>
      </c>
      <c r="D996" s="4">
        <v>4.53</v>
      </c>
      <c r="E996" s="4" t="s">
        <v>1496</v>
      </c>
      <c r="F996" s="4">
        <v>1.52</v>
      </c>
      <c r="G996" s="4">
        <v>15.85</v>
      </c>
      <c r="H996" s="4">
        <v>15.89</v>
      </c>
      <c r="I996" s="4">
        <v>9.15</v>
      </c>
      <c r="J996" s="4">
        <v>53.76</v>
      </c>
      <c r="K996" s="4">
        <v>53.6</v>
      </c>
      <c r="L996" s="4">
        <v>7.53</v>
      </c>
      <c r="M996" s="4">
        <v>3.25</v>
      </c>
      <c r="N996" s="4">
        <v>8.25</v>
      </c>
      <c r="O996" s="4">
        <v>0</v>
      </c>
      <c r="P996" s="4">
        <v>5.49</v>
      </c>
      <c r="Q996" s="4">
        <v>2.3199999999999998</v>
      </c>
      <c r="R996" s="4">
        <v>5.09</v>
      </c>
      <c r="S996" s="4">
        <v>-0.81</v>
      </c>
      <c r="T996" s="4">
        <v>1100.3800000000001</v>
      </c>
      <c r="U996" s="4">
        <v>-42.2</v>
      </c>
      <c r="V996" s="4">
        <v>0.08</v>
      </c>
      <c r="W996" s="4">
        <v>0.05</v>
      </c>
      <c r="X996" s="4">
        <v>0.36</v>
      </c>
      <c r="Y996" s="4">
        <v>0.45</v>
      </c>
      <c r="Z996" s="4">
        <v>0.15</v>
      </c>
      <c r="AA996" s="4">
        <v>0.28000000000000003</v>
      </c>
      <c r="AB996" s="4">
        <v>0</v>
      </c>
      <c r="AC996" s="4">
        <v>3</v>
      </c>
      <c r="AD996" s="9">
        <v>13.19</v>
      </c>
      <c r="AE996" s="9">
        <v>15.98</v>
      </c>
      <c r="AF996" s="9">
        <v>1.21</v>
      </c>
      <c r="AG996" s="9">
        <v>1.37</v>
      </c>
      <c r="AH996" s="9">
        <v>11.71</v>
      </c>
      <c r="AI996" s="9">
        <v>13.64</v>
      </c>
      <c r="AJ996" s="9">
        <v>28.56</v>
      </c>
      <c r="AK996" s="9">
        <v>-11.15</v>
      </c>
      <c r="AL996" s="9">
        <v>6.12</v>
      </c>
      <c r="AM996" s="9">
        <v>448.99</v>
      </c>
      <c r="AN996" s="9">
        <v>340.81</v>
      </c>
      <c r="AO996" s="9">
        <v>20.54</v>
      </c>
    </row>
    <row r="997" spans="1:41">
      <c r="A997" s="3">
        <v>4994</v>
      </c>
      <c r="B997" s="2" t="s">
        <v>145</v>
      </c>
      <c r="C997" s="2">
        <v>165</v>
      </c>
      <c r="D997" s="2">
        <v>8.85</v>
      </c>
      <c r="E997" s="2" t="s">
        <v>1494</v>
      </c>
      <c r="F997" s="2">
        <v>33.86</v>
      </c>
      <c r="G997" s="2">
        <v>31.73</v>
      </c>
      <c r="H997" s="2">
        <v>20.13</v>
      </c>
      <c r="I997" s="2">
        <v>26.03</v>
      </c>
      <c r="J997" s="2">
        <v>86.02</v>
      </c>
      <c r="K997" s="2">
        <v>90.41</v>
      </c>
      <c r="L997" s="2">
        <v>26.36</v>
      </c>
      <c r="M997" s="2">
        <v>34.29</v>
      </c>
      <c r="N997" s="2">
        <v>27.47</v>
      </c>
      <c r="O997" s="2">
        <v>34.97</v>
      </c>
      <c r="P997" s="2">
        <v>6.13</v>
      </c>
      <c r="Q997" s="2">
        <v>5.57</v>
      </c>
      <c r="R997" s="2">
        <v>83.35</v>
      </c>
      <c r="S997" s="2">
        <v>17.09</v>
      </c>
      <c r="T997" s="2">
        <v>868.3</v>
      </c>
      <c r="U997" s="2">
        <v>0.23</v>
      </c>
      <c r="V997" s="2">
        <v>0.78</v>
      </c>
      <c r="W997" s="2">
        <v>1</v>
      </c>
      <c r="X997" s="2">
        <v>4.2</v>
      </c>
      <c r="Y997" s="2">
        <v>3.75</v>
      </c>
      <c r="Z997" s="2">
        <v>4.9800000000000004</v>
      </c>
      <c r="AA997" s="2">
        <v>4.75</v>
      </c>
      <c r="AB997" s="2">
        <v>0</v>
      </c>
      <c r="AC997" s="2">
        <v>4</v>
      </c>
      <c r="AD997" s="8">
        <v>18.010000000000002</v>
      </c>
      <c r="AE997" s="8">
        <v>22.33</v>
      </c>
      <c r="AF997" s="8">
        <v>22.89</v>
      </c>
      <c r="AG997" s="8">
        <v>29.73</v>
      </c>
      <c r="AH997" s="8">
        <v>35.89</v>
      </c>
      <c r="AI997" s="8">
        <v>51.22</v>
      </c>
      <c r="AJ997" s="8">
        <v>19.079999999999998</v>
      </c>
      <c r="AK997" s="8">
        <v>15.1</v>
      </c>
      <c r="AL997" s="8">
        <v>111.41</v>
      </c>
      <c r="AM997" s="8">
        <v>649.37</v>
      </c>
      <c r="AN997" s="8">
        <v>615.63</v>
      </c>
      <c r="AO997" s="8">
        <v>17.97</v>
      </c>
    </row>
    <row r="998" spans="1:41">
      <c r="A998" s="5">
        <v>4995</v>
      </c>
      <c r="B998" s="4" t="s">
        <v>1062</v>
      </c>
      <c r="C998" s="4">
        <v>51</v>
      </c>
      <c r="D998" s="4">
        <v>3.41</v>
      </c>
      <c r="E998" s="4" t="s">
        <v>1496</v>
      </c>
      <c r="F998" s="4">
        <v>27.16</v>
      </c>
      <c r="G998" s="4">
        <v>18.68</v>
      </c>
      <c r="H998" s="4">
        <v>10.84</v>
      </c>
      <c r="I998" s="4">
        <v>9.1</v>
      </c>
      <c r="J998" s="4">
        <v>33.090000000000003</v>
      </c>
      <c r="K998" s="4">
        <v>31.74</v>
      </c>
      <c r="L998" s="4">
        <v>9.18</v>
      </c>
      <c r="M998" s="4">
        <v>8.1</v>
      </c>
      <c r="N998" s="4">
        <v>9.08</v>
      </c>
      <c r="O998" s="4">
        <v>9</v>
      </c>
      <c r="P998" s="4">
        <v>1.33</v>
      </c>
      <c r="Q998" s="4">
        <v>1.1499999999999999</v>
      </c>
      <c r="R998" s="4">
        <v>15.41</v>
      </c>
      <c r="S998" s="4">
        <v>-0.77</v>
      </c>
      <c r="T998" s="4">
        <v>-3.43</v>
      </c>
      <c r="U998" s="4">
        <v>11.6</v>
      </c>
      <c r="V998" s="4">
        <v>1.05</v>
      </c>
      <c r="W998" s="4">
        <v>1.1000000000000001</v>
      </c>
      <c r="X998" s="4">
        <v>0</v>
      </c>
      <c r="Y998" s="4">
        <v>0</v>
      </c>
      <c r="Z998" s="4">
        <v>1.05</v>
      </c>
      <c r="AA998" s="4">
        <v>1.1000000000000001</v>
      </c>
      <c r="AB998" s="4">
        <v>8.36</v>
      </c>
      <c r="AC998" s="4">
        <v>4</v>
      </c>
      <c r="AD998" s="9">
        <v>8.1300000000000008</v>
      </c>
      <c r="AE998" s="9">
        <v>10.17</v>
      </c>
      <c r="AF998" s="9">
        <v>6.68</v>
      </c>
      <c r="AG998" s="9">
        <v>8.0299999999999994</v>
      </c>
      <c r="AH998" s="9">
        <v>8.56</v>
      </c>
      <c r="AI998" s="9">
        <v>10.51</v>
      </c>
      <c r="AJ998" s="9">
        <v>3.37</v>
      </c>
      <c r="AK998" s="9">
        <v>-4.9000000000000004</v>
      </c>
      <c r="AL998" s="9">
        <v>-0.1</v>
      </c>
      <c r="AM998" s="9">
        <v>352.73</v>
      </c>
      <c r="AN998" s="9">
        <v>242.82</v>
      </c>
      <c r="AO998" s="9">
        <v>23.67</v>
      </c>
    </row>
    <row r="999" spans="1:41">
      <c r="A999" s="3">
        <v>4999</v>
      </c>
      <c r="B999" s="2" t="s">
        <v>21</v>
      </c>
      <c r="C999" s="2">
        <v>60</v>
      </c>
      <c r="D999" s="2">
        <v>7.44</v>
      </c>
      <c r="E999" s="2" t="s">
        <v>1494</v>
      </c>
      <c r="F999" s="2">
        <v>33.78</v>
      </c>
      <c r="G999" s="2">
        <v>9.39</v>
      </c>
      <c r="H999" s="2">
        <v>28.7</v>
      </c>
      <c r="I999" s="2">
        <v>23.07</v>
      </c>
      <c r="J999" s="2">
        <v>36.76</v>
      </c>
      <c r="K999" s="2">
        <v>37.549999999999997</v>
      </c>
      <c r="L999" s="2">
        <v>22.74</v>
      </c>
      <c r="M999" s="2">
        <v>22.96</v>
      </c>
      <c r="N999" s="2">
        <v>22.65</v>
      </c>
      <c r="O999" s="2">
        <v>22.8</v>
      </c>
      <c r="P999" s="2">
        <v>8.33</v>
      </c>
      <c r="Q999" s="2">
        <v>5.87</v>
      </c>
      <c r="R999" s="2">
        <v>23.38</v>
      </c>
      <c r="S999" s="2">
        <v>18.850000000000001</v>
      </c>
      <c r="T999" s="2">
        <v>53.21</v>
      </c>
      <c r="U999" s="2">
        <v>48.18</v>
      </c>
      <c r="V999" s="2">
        <v>1.8</v>
      </c>
      <c r="W999" s="2">
        <v>2.5</v>
      </c>
      <c r="X999" s="2">
        <v>1.9</v>
      </c>
      <c r="Y999" s="2">
        <v>0.5</v>
      </c>
      <c r="Z999" s="2">
        <v>3.7</v>
      </c>
      <c r="AA999" s="2">
        <v>3</v>
      </c>
      <c r="AB999" s="2">
        <v>14</v>
      </c>
      <c r="AC999" s="2">
        <v>4</v>
      </c>
      <c r="AD999" s="8">
        <v>14.43</v>
      </c>
      <c r="AE999" s="8">
        <v>20.12</v>
      </c>
      <c r="AF999" s="8">
        <v>19.12</v>
      </c>
      <c r="AG999" s="8">
        <v>26.01</v>
      </c>
      <c r="AH999" s="8">
        <v>11.33</v>
      </c>
      <c r="AI999" s="8">
        <v>15.77</v>
      </c>
      <c r="AJ999" s="8">
        <v>5.98</v>
      </c>
      <c r="AK999" s="8">
        <v>31.71</v>
      </c>
      <c r="AL999" s="8">
        <v>-6.08</v>
      </c>
      <c r="AM999" s="8">
        <v>311.08999999999997</v>
      </c>
      <c r="AN999" s="8">
        <v>283.23</v>
      </c>
      <c r="AO999" s="8">
        <v>30.32</v>
      </c>
    </row>
    <row r="1000" spans="1:41">
      <c r="A1000" s="5">
        <v>5007</v>
      </c>
      <c r="B1000" s="4" t="s">
        <v>1063</v>
      </c>
      <c r="C1000" s="4">
        <v>75.900000000000006</v>
      </c>
      <c r="D1000" s="4">
        <v>26.81</v>
      </c>
      <c r="E1000" s="4" t="s">
        <v>1494</v>
      </c>
      <c r="F1000" s="4">
        <v>8.5399999999999991</v>
      </c>
      <c r="G1000" s="4">
        <v>19.71</v>
      </c>
      <c r="H1000" s="4">
        <v>14.88</v>
      </c>
      <c r="I1000" s="4">
        <v>18.02</v>
      </c>
      <c r="J1000" s="4">
        <v>17.41</v>
      </c>
      <c r="K1000" s="4">
        <v>19.52</v>
      </c>
      <c r="L1000" s="4">
        <v>10.62</v>
      </c>
      <c r="M1000" s="4">
        <v>13.16</v>
      </c>
      <c r="N1000" s="4">
        <v>11.47</v>
      </c>
      <c r="O1000" s="4">
        <v>14.45</v>
      </c>
      <c r="P1000" s="4">
        <v>2.54</v>
      </c>
      <c r="Q1000" s="4">
        <v>3.18</v>
      </c>
      <c r="R1000" s="4">
        <v>11.91</v>
      </c>
      <c r="S1000" s="4">
        <v>2.64</v>
      </c>
      <c r="T1000" s="4">
        <v>652.41999999999996</v>
      </c>
      <c r="U1000" s="4">
        <v>22.7</v>
      </c>
      <c r="V1000" s="4">
        <v>2.02</v>
      </c>
      <c r="W1000" s="4">
        <v>2</v>
      </c>
      <c r="X1000" s="4">
        <v>0.42</v>
      </c>
      <c r="Y1000" s="4">
        <v>1.05</v>
      </c>
      <c r="Z1000" s="4">
        <v>2.44</v>
      </c>
      <c r="AA1000" s="4">
        <v>3.05</v>
      </c>
      <c r="AB1000" s="4">
        <v>19.18</v>
      </c>
      <c r="AC1000" s="4">
        <v>5</v>
      </c>
      <c r="AD1000" s="9">
        <v>14.85</v>
      </c>
      <c r="AE1000" s="9">
        <v>22.53</v>
      </c>
      <c r="AF1000" s="9">
        <v>8.67</v>
      </c>
      <c r="AG1000" s="9">
        <v>13.52</v>
      </c>
      <c r="AH1000" s="9">
        <v>14.61</v>
      </c>
      <c r="AI1000" s="9">
        <v>23.29</v>
      </c>
      <c r="AJ1000" s="9">
        <v>23.48</v>
      </c>
      <c r="AK1000" s="9">
        <v>-18.2</v>
      </c>
      <c r="AL1000" s="9">
        <v>36.42</v>
      </c>
      <c r="AM1000" s="9">
        <v>209.04</v>
      </c>
      <c r="AN1000" s="9">
        <v>124.71</v>
      </c>
      <c r="AO1000" s="9">
        <v>32.979999999999997</v>
      </c>
    </row>
    <row r="1001" spans="1:41">
      <c r="A1001" s="3">
        <v>5009</v>
      </c>
      <c r="B1001" s="2" t="s">
        <v>1064</v>
      </c>
      <c r="C1001" s="2">
        <v>22.3</v>
      </c>
      <c r="D1001" s="2">
        <v>45.06</v>
      </c>
      <c r="E1001" s="2" t="s">
        <v>1496</v>
      </c>
      <c r="F1001" s="2">
        <v>3.99</v>
      </c>
      <c r="G1001" s="2">
        <v>19.559999999999999</v>
      </c>
      <c r="H1001" s="2">
        <v>4.2</v>
      </c>
      <c r="I1001" s="2">
        <v>4.33</v>
      </c>
      <c r="J1001" s="2">
        <v>12.63</v>
      </c>
      <c r="K1001" s="2">
        <v>14.23</v>
      </c>
      <c r="L1001" s="2">
        <v>3.54</v>
      </c>
      <c r="M1001" s="2">
        <v>5.5</v>
      </c>
      <c r="N1001" s="2">
        <v>2.5</v>
      </c>
      <c r="O1001" s="2">
        <v>4.6399999999999997</v>
      </c>
      <c r="P1001" s="2">
        <v>0.9</v>
      </c>
      <c r="Q1001" s="2">
        <v>1.1200000000000001</v>
      </c>
      <c r="R1001" s="2">
        <v>8.4499999999999993</v>
      </c>
      <c r="S1001" s="2">
        <v>-8.52</v>
      </c>
      <c r="T1001" s="2">
        <v>3.94</v>
      </c>
      <c r="U1001" s="2">
        <v>-50.2</v>
      </c>
      <c r="V1001" s="2">
        <v>0.4</v>
      </c>
      <c r="W1001" s="2">
        <v>0.5</v>
      </c>
      <c r="X1001" s="2">
        <v>0.28999999999999998</v>
      </c>
      <c r="Y1001" s="2">
        <v>0.25</v>
      </c>
      <c r="Z1001" s="2">
        <v>0.68</v>
      </c>
      <c r="AA1001" s="2">
        <v>0.75</v>
      </c>
      <c r="AB1001" s="2">
        <v>19.010000000000002</v>
      </c>
      <c r="AC1001" s="2">
        <v>4</v>
      </c>
      <c r="AD1001" s="8">
        <v>1.62</v>
      </c>
      <c r="AE1001" s="8">
        <v>1.91</v>
      </c>
      <c r="AF1001" s="8">
        <v>3.9</v>
      </c>
      <c r="AG1001" s="8">
        <v>6.74</v>
      </c>
      <c r="AH1001" s="8">
        <v>6.84</v>
      </c>
      <c r="AI1001" s="8">
        <v>14.39</v>
      </c>
      <c r="AJ1001" s="8">
        <v>-5.93</v>
      </c>
      <c r="AK1001" s="8">
        <v>-11.11</v>
      </c>
      <c r="AL1001" s="8">
        <v>51.21</v>
      </c>
      <c r="AM1001" s="8">
        <v>174.44</v>
      </c>
      <c r="AN1001" s="8">
        <v>82.04</v>
      </c>
      <c r="AO1001" s="8">
        <v>53.38</v>
      </c>
    </row>
    <row r="1002" spans="1:41">
      <c r="A1002" s="5">
        <v>5011</v>
      </c>
      <c r="B1002" s="4" t="s">
        <v>1065</v>
      </c>
      <c r="C1002" s="4">
        <v>27.55</v>
      </c>
      <c r="D1002" s="4">
        <v>3.36</v>
      </c>
      <c r="E1002" s="4" t="s">
        <v>1496</v>
      </c>
      <c r="F1002" s="4">
        <v>25.6</v>
      </c>
      <c r="G1002" s="4">
        <v>16.21</v>
      </c>
      <c r="H1002" s="4">
        <v>10.86</v>
      </c>
      <c r="I1002" s="4">
        <v>9.59</v>
      </c>
      <c r="J1002" s="4">
        <v>9.01</v>
      </c>
      <c r="K1002" s="4">
        <v>10.17</v>
      </c>
      <c r="L1002" s="4">
        <v>0.64</v>
      </c>
      <c r="M1002" s="4">
        <v>2.14</v>
      </c>
      <c r="N1002" s="4">
        <v>4.93</v>
      </c>
      <c r="O1002" s="4">
        <v>4.3899999999999997</v>
      </c>
      <c r="P1002" s="4">
        <v>1.23</v>
      </c>
      <c r="Q1002" s="4">
        <v>1.22</v>
      </c>
      <c r="R1002" s="4">
        <v>26.15</v>
      </c>
      <c r="S1002" s="4">
        <v>-5.35</v>
      </c>
      <c r="T1002" s="4">
        <v>260.45</v>
      </c>
      <c r="U1002" s="4">
        <v>-50.38</v>
      </c>
      <c r="V1002" s="4">
        <v>0.76</v>
      </c>
      <c r="W1002" s="4">
        <v>1</v>
      </c>
      <c r="X1002" s="4">
        <v>0</v>
      </c>
      <c r="Y1002" s="4">
        <v>0</v>
      </c>
      <c r="Z1002" s="4">
        <v>0.76</v>
      </c>
      <c r="AA1002" s="4">
        <v>1</v>
      </c>
      <c r="AB1002" s="4">
        <v>2.61</v>
      </c>
      <c r="AC1002" s="4">
        <v>3</v>
      </c>
      <c r="AD1002" s="9">
        <v>4.17</v>
      </c>
      <c r="AE1002" s="9">
        <v>6.34</v>
      </c>
      <c r="AF1002" s="9">
        <v>8.34</v>
      </c>
      <c r="AG1002" s="9">
        <v>12.83</v>
      </c>
      <c r="AH1002" s="9">
        <v>19.37</v>
      </c>
      <c r="AI1002" s="9">
        <v>29.78</v>
      </c>
      <c r="AJ1002" s="9">
        <v>-13.42</v>
      </c>
      <c r="AK1002" s="9">
        <v>2.73</v>
      </c>
      <c r="AL1002" s="9">
        <v>121.5</v>
      </c>
      <c r="AM1002" s="9">
        <v>149.75</v>
      </c>
      <c r="AN1002" s="9">
        <v>60.34</v>
      </c>
      <c r="AO1002" s="9">
        <v>44.96</v>
      </c>
    </row>
    <row r="1003" spans="1:41">
      <c r="A1003" s="3">
        <v>5013</v>
      </c>
      <c r="B1003" s="2" t="s">
        <v>1066</v>
      </c>
      <c r="C1003" s="2">
        <v>20.9</v>
      </c>
      <c r="D1003" s="2">
        <v>10.11</v>
      </c>
      <c r="E1003" s="2" t="s">
        <v>1496</v>
      </c>
      <c r="F1003" s="2">
        <v>16.18</v>
      </c>
      <c r="G1003" s="2">
        <v>10</v>
      </c>
      <c r="H1003" s="2">
        <v>8.35</v>
      </c>
      <c r="I1003" s="2">
        <v>5.45</v>
      </c>
      <c r="J1003" s="2">
        <v>8.39</v>
      </c>
      <c r="K1003" s="2">
        <v>7.86</v>
      </c>
      <c r="L1003" s="2">
        <v>4</v>
      </c>
      <c r="M1003" s="2">
        <v>3.47</v>
      </c>
      <c r="N1003" s="2">
        <v>3.66</v>
      </c>
      <c r="O1003" s="2">
        <v>3.25</v>
      </c>
      <c r="P1003" s="2">
        <v>1.1399999999999999</v>
      </c>
      <c r="Q1003" s="2">
        <v>0.61</v>
      </c>
      <c r="R1003" s="2">
        <v>7.61</v>
      </c>
      <c r="S1003" s="2">
        <v>-0.77</v>
      </c>
      <c r="T1003" s="2">
        <v>541.09</v>
      </c>
      <c r="U1003" s="2">
        <v>1022.14</v>
      </c>
      <c r="V1003" s="2">
        <v>0.32</v>
      </c>
      <c r="W1003" s="2">
        <v>0.3</v>
      </c>
      <c r="X1003" s="2">
        <v>0.31</v>
      </c>
      <c r="Y1003" s="2">
        <v>0.08</v>
      </c>
      <c r="Z1003" s="2">
        <v>0.63</v>
      </c>
      <c r="AA1003" s="2">
        <v>0.38</v>
      </c>
      <c r="AB1003" s="2">
        <v>11.77</v>
      </c>
      <c r="AC1003" s="2">
        <v>3</v>
      </c>
      <c r="AD1003" s="8">
        <v>6.38</v>
      </c>
      <c r="AE1003" s="8">
        <v>11.34</v>
      </c>
      <c r="AF1003" s="8">
        <v>0.63</v>
      </c>
      <c r="AG1003" s="8">
        <v>-0.45</v>
      </c>
      <c r="AH1003" s="8">
        <v>6.8</v>
      </c>
      <c r="AI1003" s="8">
        <v>12.76</v>
      </c>
      <c r="AJ1003" s="8">
        <v>15.4</v>
      </c>
      <c r="AK1003" s="8">
        <v>-16.93</v>
      </c>
      <c r="AL1003" s="8">
        <v>6.51</v>
      </c>
      <c r="AM1003" s="8">
        <v>219.31</v>
      </c>
      <c r="AN1003" s="8">
        <v>121.48</v>
      </c>
      <c r="AO1003" s="8">
        <v>52.03</v>
      </c>
    </row>
    <row r="1004" spans="1:41">
      <c r="A1004" s="5">
        <v>5014</v>
      </c>
      <c r="B1004" s="4" t="s">
        <v>1067</v>
      </c>
      <c r="C1004" s="4">
        <v>10.5</v>
      </c>
      <c r="D1004" s="4">
        <v>16.53</v>
      </c>
      <c r="E1004" s="4" t="s">
        <v>1496</v>
      </c>
      <c r="F1004" s="4">
        <v>15.59</v>
      </c>
      <c r="G1004" s="4">
        <v>11.41</v>
      </c>
      <c r="H1004" s="4">
        <v>0.48</v>
      </c>
      <c r="I1004" s="4">
        <v>-1.1000000000000001</v>
      </c>
      <c r="J1004" s="4">
        <v>4.07</v>
      </c>
      <c r="K1004" s="4">
        <v>4.0999999999999996</v>
      </c>
      <c r="L1004" s="4">
        <v>0.59</v>
      </c>
      <c r="M1004" s="4">
        <v>0.43</v>
      </c>
      <c r="N1004" s="4">
        <v>0.26</v>
      </c>
      <c r="O1004" s="4">
        <v>0.09</v>
      </c>
      <c r="P1004" s="4">
        <v>7.0000000000000007E-2</v>
      </c>
      <c r="Q1004" s="4">
        <v>-0.23</v>
      </c>
      <c r="R1004" s="4">
        <v>11.27</v>
      </c>
      <c r="S1004" s="4">
        <v>-7.82</v>
      </c>
      <c r="T1004" s="4">
        <v>237.32</v>
      </c>
      <c r="U1004" s="4">
        <v>44.53</v>
      </c>
      <c r="V1004" s="4">
        <v>0.17</v>
      </c>
      <c r="W1004" s="4">
        <v>0.23</v>
      </c>
      <c r="X1004" s="4">
        <v>0.18</v>
      </c>
      <c r="Y1004" s="4">
        <v>0</v>
      </c>
      <c r="Z1004" s="4">
        <v>0.35</v>
      </c>
      <c r="AA1004" s="4">
        <v>0.23</v>
      </c>
      <c r="AB1004" s="4">
        <v>0</v>
      </c>
      <c r="AC1004" s="4">
        <v>5</v>
      </c>
      <c r="AD1004" s="9">
        <v>0.16</v>
      </c>
      <c r="AE1004" s="9">
        <v>-3.41</v>
      </c>
      <c r="AF1004" s="9">
        <v>2.33</v>
      </c>
      <c r="AG1004" s="9">
        <v>1.21</v>
      </c>
      <c r="AH1004" s="9">
        <v>0.46</v>
      </c>
      <c r="AI1004" s="9">
        <v>-2.34</v>
      </c>
      <c r="AJ1004" s="9">
        <v>-13.78</v>
      </c>
      <c r="AK1004" s="9">
        <v>-1.86</v>
      </c>
      <c r="AL1004" s="9">
        <v>-7.04</v>
      </c>
      <c r="AM1004" s="9">
        <v>110.15</v>
      </c>
      <c r="AN1004" s="9">
        <v>37.04</v>
      </c>
      <c r="AO1004" s="9">
        <v>62.63</v>
      </c>
    </row>
    <row r="1005" spans="1:41">
      <c r="A1005" s="3">
        <v>5015</v>
      </c>
      <c r="B1005" s="2" t="s">
        <v>1068</v>
      </c>
      <c r="C1005" s="2">
        <v>24.45</v>
      </c>
      <c r="D1005" s="2">
        <v>6.06</v>
      </c>
      <c r="E1005" s="2" t="s">
        <v>1496</v>
      </c>
      <c r="F1005" s="2">
        <v>20.8</v>
      </c>
      <c r="G1005" s="2">
        <v>7.74</v>
      </c>
      <c r="H1005" s="2">
        <v>5.51</v>
      </c>
      <c r="I1005" s="2">
        <v>4.88</v>
      </c>
      <c r="J1005" s="2">
        <v>11.08</v>
      </c>
      <c r="K1005" s="2">
        <v>10.65</v>
      </c>
      <c r="L1005" s="2">
        <v>2.79</v>
      </c>
      <c r="M1005" s="2">
        <v>2.19</v>
      </c>
      <c r="N1005" s="2">
        <v>2.4900000000000002</v>
      </c>
      <c r="O1005" s="2">
        <v>2.21</v>
      </c>
      <c r="P1005" s="2">
        <v>0.84</v>
      </c>
      <c r="Q1005" s="2">
        <v>0.72</v>
      </c>
      <c r="R1005" s="2">
        <v>2.54</v>
      </c>
      <c r="S1005" s="2">
        <v>-1.7</v>
      </c>
      <c r="T1005" s="2">
        <v>425.47</v>
      </c>
      <c r="U1005" s="2">
        <v>630.89</v>
      </c>
      <c r="V1005" s="2">
        <v>0.86</v>
      </c>
      <c r="W1005" s="2">
        <v>0.7</v>
      </c>
      <c r="X1005" s="2">
        <v>0</v>
      </c>
      <c r="Y1005" s="2">
        <v>0</v>
      </c>
      <c r="Z1005" s="2">
        <v>0.86</v>
      </c>
      <c r="AA1005" s="2">
        <v>0.7</v>
      </c>
      <c r="AB1005" s="2">
        <v>0</v>
      </c>
      <c r="AC1005" s="2">
        <v>5</v>
      </c>
      <c r="AD1005" s="8">
        <v>6.59</v>
      </c>
      <c r="AE1005" s="8">
        <v>10.95</v>
      </c>
      <c r="AF1005" s="8">
        <v>-0.05</v>
      </c>
      <c r="AG1005" s="8">
        <v>-1.2</v>
      </c>
      <c r="AH1005" s="8">
        <v>7.31</v>
      </c>
      <c r="AI1005" s="8">
        <v>13.69</v>
      </c>
      <c r="AJ1005" s="8">
        <v>12.8</v>
      </c>
      <c r="AK1005" s="8">
        <v>-16.2</v>
      </c>
      <c r="AL1005" s="8">
        <v>3.28</v>
      </c>
      <c r="AM1005" s="8">
        <v>188.72</v>
      </c>
      <c r="AN1005" s="8">
        <v>89.67</v>
      </c>
      <c r="AO1005" s="8">
        <v>45.78</v>
      </c>
    </row>
    <row r="1006" spans="1:41">
      <c r="A1006" s="5">
        <v>5016</v>
      </c>
      <c r="B1006" s="4" t="s">
        <v>1069</v>
      </c>
      <c r="C1006" s="4">
        <v>27.95</v>
      </c>
      <c r="D1006" s="4">
        <v>4.96</v>
      </c>
      <c r="E1006" s="4" t="s">
        <v>1496</v>
      </c>
      <c r="F1006" s="4">
        <v>36.26</v>
      </c>
      <c r="G1006" s="4">
        <v>9.4700000000000006</v>
      </c>
      <c r="H1006" s="4">
        <v>9.1300000000000008</v>
      </c>
      <c r="I1006" s="4">
        <v>6.65</v>
      </c>
      <c r="J1006" s="4">
        <v>10.56</v>
      </c>
      <c r="K1006" s="4">
        <v>9.9700000000000006</v>
      </c>
      <c r="L1006" s="4">
        <v>4.91</v>
      </c>
      <c r="M1006" s="4">
        <v>4.1100000000000003</v>
      </c>
      <c r="N1006" s="4">
        <v>3.88</v>
      </c>
      <c r="O1006" s="4">
        <v>3.39</v>
      </c>
      <c r="P1006" s="4">
        <v>1.86</v>
      </c>
      <c r="Q1006" s="4">
        <v>1.37</v>
      </c>
      <c r="R1006" s="4">
        <v>0.67</v>
      </c>
      <c r="S1006" s="4">
        <v>-6.38</v>
      </c>
      <c r="T1006" s="4">
        <v>69.67</v>
      </c>
      <c r="U1006" s="4">
        <v>27.09</v>
      </c>
      <c r="V1006" s="4">
        <v>1.38</v>
      </c>
      <c r="W1006" s="4">
        <v>1.3</v>
      </c>
      <c r="X1006" s="4">
        <v>0.2</v>
      </c>
      <c r="Y1006" s="4">
        <v>0</v>
      </c>
      <c r="Z1006" s="4">
        <v>1.58</v>
      </c>
      <c r="AA1006" s="4">
        <v>1.3</v>
      </c>
      <c r="AB1006" s="4">
        <v>34.17</v>
      </c>
      <c r="AC1006" s="4">
        <v>5</v>
      </c>
      <c r="AD1006" s="9">
        <v>4.1500000000000004</v>
      </c>
      <c r="AE1006" s="9">
        <v>9.8800000000000008</v>
      </c>
      <c r="AF1006" s="9">
        <v>1.82</v>
      </c>
      <c r="AG1006" s="9">
        <v>3.42</v>
      </c>
      <c r="AH1006" s="9">
        <v>8.2100000000000009</v>
      </c>
      <c r="AI1006" s="9">
        <v>20.94</v>
      </c>
      <c r="AJ1006" s="9">
        <v>-0.09</v>
      </c>
      <c r="AK1006" s="9">
        <v>-12.67</v>
      </c>
      <c r="AL1006" s="9">
        <v>4.21</v>
      </c>
      <c r="AM1006" s="9">
        <v>174.43</v>
      </c>
      <c r="AN1006" s="9">
        <v>98.82</v>
      </c>
      <c r="AO1006" s="9">
        <v>64.459999999999994</v>
      </c>
    </row>
    <row r="1007" spans="1:41">
      <c r="A1007" s="3">
        <v>5102</v>
      </c>
      <c r="B1007" s="2" t="s">
        <v>1070</v>
      </c>
      <c r="C1007" s="2">
        <v>17.75</v>
      </c>
      <c r="D1007" s="2">
        <v>6.41</v>
      </c>
      <c r="E1007" s="2" t="s">
        <v>1496</v>
      </c>
      <c r="F1007" s="2">
        <v>44.98</v>
      </c>
      <c r="G1007" s="2">
        <v>21.65</v>
      </c>
      <c r="H1007" s="2">
        <v>6.98</v>
      </c>
      <c r="I1007" s="2">
        <v>6.02</v>
      </c>
      <c r="J1007" s="2">
        <v>10.02</v>
      </c>
      <c r="K1007" s="2">
        <v>8.08</v>
      </c>
      <c r="L1007" s="2">
        <v>3.9</v>
      </c>
      <c r="M1007" s="2">
        <v>2.0699999999999998</v>
      </c>
      <c r="N1007" s="2">
        <v>4.8499999999999996</v>
      </c>
      <c r="O1007" s="2">
        <v>4.57</v>
      </c>
      <c r="P1007" s="2">
        <v>0.91</v>
      </c>
      <c r="Q1007" s="2">
        <v>0.8</v>
      </c>
      <c r="R1007" s="2">
        <v>2.0299999999999998</v>
      </c>
      <c r="S1007" s="2">
        <v>-22.39</v>
      </c>
      <c r="T1007" s="2">
        <v>139.99</v>
      </c>
      <c r="U1007" s="2">
        <v>-38.700000000000003</v>
      </c>
      <c r="V1007" s="2">
        <v>0.49</v>
      </c>
      <c r="W1007" s="2">
        <v>0.63</v>
      </c>
      <c r="X1007" s="2">
        <v>0.2</v>
      </c>
      <c r="Y1007" s="2">
        <v>0</v>
      </c>
      <c r="Z1007" s="2">
        <v>0.69</v>
      </c>
      <c r="AA1007" s="2">
        <v>0.63</v>
      </c>
      <c r="AB1007" s="2">
        <v>23.13</v>
      </c>
      <c r="AC1007" s="2">
        <v>4</v>
      </c>
      <c r="AD1007" s="8">
        <v>3.07</v>
      </c>
      <c r="AE1007" s="8">
        <v>4.62</v>
      </c>
      <c r="AF1007" s="8">
        <v>4.7300000000000004</v>
      </c>
      <c r="AG1007" s="8">
        <v>7.42</v>
      </c>
      <c r="AH1007" s="8">
        <v>7.56</v>
      </c>
      <c r="AI1007" s="8">
        <v>12.65</v>
      </c>
      <c r="AJ1007" s="8">
        <v>-23.63</v>
      </c>
      <c r="AK1007" s="8">
        <v>-21.15</v>
      </c>
      <c r="AL1007" s="8">
        <v>40.06</v>
      </c>
      <c r="AM1007" s="8">
        <v>172.48</v>
      </c>
      <c r="AN1007" s="8">
        <v>82.79</v>
      </c>
      <c r="AO1007" s="8">
        <v>40.380000000000003</v>
      </c>
    </row>
    <row r="1008" spans="1:41">
      <c r="A1008" s="5">
        <v>5201</v>
      </c>
      <c r="B1008" s="4" t="s">
        <v>1071</v>
      </c>
      <c r="C1008" s="4">
        <v>14.5</v>
      </c>
      <c r="D1008" s="4">
        <v>3.07</v>
      </c>
      <c r="E1008" s="4" t="s">
        <v>1496</v>
      </c>
      <c r="F1008" s="4">
        <v>22.61</v>
      </c>
      <c r="G1008" s="4">
        <v>31.52</v>
      </c>
      <c r="H1008" s="4">
        <v>7.78</v>
      </c>
      <c r="I1008" s="4">
        <v>8.39</v>
      </c>
      <c r="J1008" s="4">
        <v>38.29</v>
      </c>
      <c r="K1008" s="4">
        <v>37.28</v>
      </c>
      <c r="L1008" s="4">
        <v>4.3099999999999996</v>
      </c>
      <c r="M1008" s="4">
        <v>-0.97</v>
      </c>
      <c r="N1008" s="4">
        <v>10.66</v>
      </c>
      <c r="O1008" s="4">
        <v>12.21</v>
      </c>
      <c r="P1008" s="4">
        <v>0.74</v>
      </c>
      <c r="Q1008" s="4">
        <v>0.9</v>
      </c>
      <c r="R1008" s="4">
        <v>5.89</v>
      </c>
      <c r="S1008" s="4">
        <v>1.71</v>
      </c>
      <c r="T1008" s="4">
        <v>45.58</v>
      </c>
      <c r="U1008" s="4">
        <v>97.17</v>
      </c>
      <c r="V1008" s="4">
        <v>0.21</v>
      </c>
      <c r="W1008" s="4">
        <v>0.53</v>
      </c>
      <c r="X1008" s="4">
        <v>0</v>
      </c>
      <c r="Y1008" s="4">
        <v>0</v>
      </c>
      <c r="Z1008" s="4">
        <v>0.21</v>
      </c>
      <c r="AA1008" s="4">
        <v>0.53</v>
      </c>
      <c r="AB1008" s="4">
        <v>0</v>
      </c>
      <c r="AC1008" s="4">
        <v>2</v>
      </c>
      <c r="AD1008" s="9">
        <v>10.210000000000001</v>
      </c>
      <c r="AE1008" s="9">
        <v>12.48</v>
      </c>
      <c r="AF1008" s="9">
        <v>3.59</v>
      </c>
      <c r="AG1008" s="9">
        <v>4.29</v>
      </c>
      <c r="AH1008" s="9">
        <v>2.2400000000000002</v>
      </c>
      <c r="AI1008" s="9">
        <v>2.69</v>
      </c>
      <c r="AJ1008" s="9">
        <v>-5.23</v>
      </c>
      <c r="AK1008" s="9">
        <v>8.65</v>
      </c>
      <c r="AL1008" s="9">
        <v>-9.6999999999999993</v>
      </c>
      <c r="AM1008" s="9">
        <v>406.35</v>
      </c>
      <c r="AN1008" s="9">
        <v>235.48</v>
      </c>
      <c r="AO1008" s="9">
        <v>18.489999999999998</v>
      </c>
    </row>
    <row r="1009" spans="1:41">
      <c r="A1009" s="3">
        <v>5202</v>
      </c>
      <c r="B1009" s="2" t="s">
        <v>1072</v>
      </c>
      <c r="C1009" s="2">
        <v>17.649999999999999</v>
      </c>
      <c r="D1009" s="2">
        <v>5.91</v>
      </c>
      <c r="E1009" s="2" t="s">
        <v>1496</v>
      </c>
      <c r="F1009" s="2">
        <v>14.05</v>
      </c>
      <c r="G1009" s="2">
        <v>-27.15</v>
      </c>
      <c r="H1009" s="2">
        <v>-6.8</v>
      </c>
      <c r="I1009" s="2">
        <v>-21.75</v>
      </c>
      <c r="J1009" s="2">
        <v>82.74</v>
      </c>
      <c r="K1009" s="2">
        <v>64.59</v>
      </c>
      <c r="L1009" s="2">
        <v>1.1100000000000001</v>
      </c>
      <c r="M1009" s="2">
        <v>-18.66</v>
      </c>
      <c r="N1009" s="2">
        <v>-9.34</v>
      </c>
      <c r="O1009" s="2">
        <v>-46.79</v>
      </c>
      <c r="P1009" s="2">
        <v>-0.54</v>
      </c>
      <c r="Q1009" s="2">
        <v>-1.86</v>
      </c>
      <c r="R1009" s="2">
        <v>5.86</v>
      </c>
      <c r="S1009" s="2">
        <v>19.04</v>
      </c>
      <c r="T1009" s="2">
        <v>-202.37</v>
      </c>
      <c r="U1009" s="2">
        <v>-523.92999999999995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8">
        <v>-14.81</v>
      </c>
      <c r="AE1009" s="8">
        <v>-16.64</v>
      </c>
      <c r="AF1009" s="8">
        <v>-24.71</v>
      </c>
      <c r="AG1009" s="8">
        <v>-26.86</v>
      </c>
      <c r="AH1009" s="8">
        <v>1.51</v>
      </c>
      <c r="AI1009" s="8">
        <v>1.62</v>
      </c>
      <c r="AJ1009" s="8">
        <v>10.65</v>
      </c>
      <c r="AK1009" s="8">
        <v>27.43</v>
      </c>
      <c r="AL1009" s="8">
        <v>-6.96</v>
      </c>
      <c r="AM1009" s="8">
        <v>578.54</v>
      </c>
      <c r="AN1009" s="8">
        <v>533.09</v>
      </c>
      <c r="AO1009" s="8">
        <v>12.64</v>
      </c>
    </row>
    <row r="1010" spans="1:41">
      <c r="A1010" s="5">
        <v>5203</v>
      </c>
      <c r="B1010" s="4" t="s">
        <v>1073</v>
      </c>
      <c r="C1010" s="4">
        <v>92.7</v>
      </c>
      <c r="D1010" s="4">
        <v>10.02</v>
      </c>
      <c r="E1010" s="4" t="s">
        <v>1494</v>
      </c>
      <c r="F1010" s="4">
        <v>10.63</v>
      </c>
      <c r="G1010" s="4">
        <v>13.65</v>
      </c>
      <c r="H1010" s="4">
        <v>15.28</v>
      </c>
      <c r="I1010" s="4">
        <v>14.17</v>
      </c>
      <c r="J1010" s="4">
        <v>96.41</v>
      </c>
      <c r="K1010" s="4">
        <v>91.67</v>
      </c>
      <c r="L1010" s="4">
        <v>25.98</v>
      </c>
      <c r="M1010" s="4">
        <v>29.72</v>
      </c>
      <c r="N1010" s="4">
        <v>26.98</v>
      </c>
      <c r="O1010" s="4">
        <v>32.229999999999997</v>
      </c>
      <c r="P1010" s="4">
        <v>7.01</v>
      </c>
      <c r="Q1010" s="4">
        <v>6.99</v>
      </c>
      <c r="R1010" s="4">
        <v>-10.79</v>
      </c>
      <c r="S1010" s="4">
        <v>-18.02</v>
      </c>
      <c r="T1010" s="4">
        <v>-4.0999999999999996</v>
      </c>
      <c r="U1010" s="4">
        <v>4.3600000000000003</v>
      </c>
      <c r="V1010" s="4">
        <v>6.88</v>
      </c>
      <c r="W1010" s="4">
        <v>7</v>
      </c>
      <c r="X1010" s="4">
        <v>0.14000000000000001</v>
      </c>
      <c r="Y1010" s="4">
        <v>0.3</v>
      </c>
      <c r="Z1010" s="4">
        <v>7.01</v>
      </c>
      <c r="AA1010" s="4">
        <v>7.3</v>
      </c>
      <c r="AB1010" s="4">
        <v>2.46</v>
      </c>
      <c r="AC1010" s="4">
        <v>5</v>
      </c>
      <c r="AD1010" s="9">
        <v>11.2</v>
      </c>
      <c r="AE1010" s="9">
        <v>14.81</v>
      </c>
      <c r="AF1010" s="9">
        <v>10.17</v>
      </c>
      <c r="AG1010" s="9">
        <v>13.52</v>
      </c>
      <c r="AH1010" s="9">
        <v>10</v>
      </c>
      <c r="AI1010" s="9">
        <v>13.3</v>
      </c>
      <c r="AJ1010" s="9">
        <v>-25.27</v>
      </c>
      <c r="AK1010" s="9">
        <v>-10.76</v>
      </c>
      <c r="AL1010" s="9">
        <v>-13.73</v>
      </c>
      <c r="AM1010" s="9">
        <v>401.33</v>
      </c>
      <c r="AN1010" s="9">
        <v>397.07</v>
      </c>
      <c r="AO1010" s="9">
        <v>24.23</v>
      </c>
    </row>
    <row r="1011" spans="1:41">
      <c r="A1011" s="5">
        <v>5206</v>
      </c>
      <c r="B1011" s="4" t="s">
        <v>1075</v>
      </c>
      <c r="C1011" s="4">
        <v>12.95</v>
      </c>
      <c r="D1011" s="4">
        <v>15.16</v>
      </c>
      <c r="E1011" s="4" t="s">
        <v>1496</v>
      </c>
      <c r="F1011" s="4">
        <v>61.65</v>
      </c>
      <c r="G1011" s="4">
        <v>107.92</v>
      </c>
      <c r="H1011" s="4">
        <v>-14.24</v>
      </c>
      <c r="I1011" s="4">
        <v>19.66</v>
      </c>
      <c r="J1011" s="4">
        <v>31.44</v>
      </c>
      <c r="K1011" s="4">
        <v>27.31</v>
      </c>
      <c r="L1011" s="4">
        <v>0.33</v>
      </c>
      <c r="M1011" s="4">
        <v>17.09</v>
      </c>
      <c r="N1011" s="4">
        <v>-1.81</v>
      </c>
      <c r="O1011" s="4">
        <v>18.34</v>
      </c>
      <c r="P1011" s="4">
        <v>0.27</v>
      </c>
      <c r="Q1011" s="4">
        <v>1.69</v>
      </c>
      <c r="R1011" s="4">
        <v>48.68</v>
      </c>
      <c r="S1011" s="4">
        <v>91.68</v>
      </c>
      <c r="T1011" s="4">
        <v>152.59</v>
      </c>
      <c r="U1011" s="4">
        <v>282.45999999999998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8">
        <v>10.41</v>
      </c>
      <c r="AE1011" s="8">
        <v>22.54</v>
      </c>
      <c r="AF1011" s="8">
        <v>7.13</v>
      </c>
      <c r="AG1011" s="8">
        <v>16.78</v>
      </c>
      <c r="AH1011" s="8">
        <v>4.5</v>
      </c>
      <c r="AI1011" s="8">
        <v>10.55</v>
      </c>
      <c r="AJ1011" s="8">
        <v>160.91999999999999</v>
      </c>
      <c r="AK1011" s="8">
        <v>22.44</v>
      </c>
      <c r="AL1011" s="8">
        <v>117.7</v>
      </c>
      <c r="AM1011" s="8">
        <v>185.5</v>
      </c>
      <c r="AN1011" s="8">
        <v>33.520000000000003</v>
      </c>
      <c r="AO1011" s="8">
        <v>53.79</v>
      </c>
    </row>
    <row r="1012" spans="1:41">
      <c r="A1012" s="3">
        <v>5209</v>
      </c>
      <c r="B1012" s="2" t="s">
        <v>1076</v>
      </c>
      <c r="C1012" s="2">
        <v>53.6</v>
      </c>
      <c r="D1012" s="2">
        <v>2.34</v>
      </c>
      <c r="E1012" s="2" t="s">
        <v>1496</v>
      </c>
      <c r="F1012" s="2">
        <v>50.55</v>
      </c>
      <c r="G1012" s="2">
        <v>15.18</v>
      </c>
      <c r="H1012" s="2">
        <v>22.78</v>
      </c>
      <c r="I1012" s="2">
        <v>21.43</v>
      </c>
      <c r="J1012" s="2">
        <v>15.65</v>
      </c>
      <c r="K1012" s="2">
        <v>18.809999999999999</v>
      </c>
      <c r="L1012" s="2">
        <v>8.01</v>
      </c>
      <c r="M1012" s="2">
        <v>9.66</v>
      </c>
      <c r="N1012" s="2">
        <v>8.64</v>
      </c>
      <c r="O1012" s="2">
        <v>10.15</v>
      </c>
      <c r="P1012" s="2">
        <v>4.68</v>
      </c>
      <c r="Q1012" s="2">
        <v>4.8499999999999996</v>
      </c>
      <c r="R1012" s="2">
        <v>9.81</v>
      </c>
      <c r="S1012" s="2">
        <v>-18.649999999999999</v>
      </c>
      <c r="T1012" s="2">
        <v>24.9</v>
      </c>
      <c r="U1012" s="2">
        <v>-12.82</v>
      </c>
      <c r="V1012" s="4">
        <v>4.22</v>
      </c>
      <c r="W1012" s="4">
        <v>4.38</v>
      </c>
      <c r="X1012" s="4">
        <v>0</v>
      </c>
      <c r="Y1012" s="4">
        <v>0</v>
      </c>
      <c r="Z1012" s="4">
        <v>4.22</v>
      </c>
      <c r="AA1012" s="4">
        <v>4.38</v>
      </c>
      <c r="AB1012" s="4">
        <v>17.09</v>
      </c>
      <c r="AC1012" s="4">
        <v>5</v>
      </c>
      <c r="AD1012" s="9">
        <v>8.57</v>
      </c>
      <c r="AE1012" s="9">
        <v>18.97</v>
      </c>
      <c r="AF1012" s="9">
        <v>9.15</v>
      </c>
      <c r="AG1012" s="9">
        <v>23.88</v>
      </c>
      <c r="AH1012" s="9">
        <v>9.2899999999999991</v>
      </c>
      <c r="AI1012" s="9">
        <v>28.4</v>
      </c>
      <c r="AJ1012" s="9">
        <v>-18.87</v>
      </c>
      <c r="AK1012" s="9">
        <v>-18.43</v>
      </c>
      <c r="AL1012" s="9">
        <v>-11.83</v>
      </c>
      <c r="AM1012" s="9">
        <v>169.15</v>
      </c>
      <c r="AN1012" s="9">
        <v>166.37</v>
      </c>
      <c r="AO1012" s="9">
        <v>54.67</v>
      </c>
    </row>
    <row r="1013" spans="1:41">
      <c r="A1013" s="5">
        <v>5210</v>
      </c>
      <c r="B1013" s="4" t="s">
        <v>1077</v>
      </c>
      <c r="C1013" s="4">
        <v>8.9499999999999993</v>
      </c>
      <c r="D1013" s="4">
        <v>6.9</v>
      </c>
      <c r="E1013" s="4" t="s">
        <v>1496</v>
      </c>
      <c r="F1013" s="4">
        <v>20.47</v>
      </c>
      <c r="G1013" s="4">
        <v>49.72</v>
      </c>
      <c r="H1013" s="4">
        <v>1.99</v>
      </c>
      <c r="I1013" s="4">
        <v>0.12</v>
      </c>
      <c r="J1013" s="4">
        <v>65.89</v>
      </c>
      <c r="K1013" s="4">
        <v>69.81</v>
      </c>
      <c r="L1013" s="4">
        <v>-2.3199999999999998</v>
      </c>
      <c r="M1013" s="4">
        <v>-5.29</v>
      </c>
      <c r="N1013" s="4">
        <v>5.93</v>
      </c>
      <c r="O1013" s="4">
        <v>0.61</v>
      </c>
      <c r="P1013" s="4">
        <v>0.24</v>
      </c>
      <c r="Q1013" s="4">
        <v>0.03</v>
      </c>
      <c r="R1013" s="4">
        <v>-0.35</v>
      </c>
      <c r="S1013" s="4">
        <v>0.23</v>
      </c>
      <c r="T1013" s="4">
        <v>621.63</v>
      </c>
      <c r="U1013" s="4">
        <v>-90</v>
      </c>
      <c r="V1013" s="2">
        <v>0.22</v>
      </c>
      <c r="W1013" s="2">
        <v>0.05</v>
      </c>
      <c r="X1013" s="2">
        <v>0</v>
      </c>
      <c r="Y1013" s="2">
        <v>0</v>
      </c>
      <c r="Z1013" s="2">
        <v>0.22</v>
      </c>
      <c r="AA1013" s="2">
        <v>0.05</v>
      </c>
      <c r="AB1013" s="2">
        <v>0</v>
      </c>
      <c r="AC1013" s="2">
        <v>3</v>
      </c>
      <c r="AD1013" s="8">
        <v>-0.1</v>
      </c>
      <c r="AE1013" s="8">
        <v>-0.11</v>
      </c>
      <c r="AF1013" s="8">
        <v>0.32</v>
      </c>
      <c r="AG1013" s="8">
        <v>0.35</v>
      </c>
      <c r="AH1013" s="8">
        <v>0.87</v>
      </c>
      <c r="AI1013" s="8">
        <v>0.96</v>
      </c>
      <c r="AJ1013" s="8">
        <v>13.49</v>
      </c>
      <c r="AK1013" s="8">
        <v>-13.03</v>
      </c>
      <c r="AL1013" s="8">
        <v>-7.57</v>
      </c>
      <c r="AM1013" s="8">
        <v>474.21</v>
      </c>
      <c r="AN1013" s="8">
        <v>408.16</v>
      </c>
      <c r="AO1013" s="8">
        <v>15.57</v>
      </c>
    </row>
    <row r="1014" spans="1:41">
      <c r="A1014" s="3">
        <v>5211</v>
      </c>
      <c r="B1014" s="2" t="s">
        <v>1078</v>
      </c>
      <c r="C1014" s="2">
        <v>27.85</v>
      </c>
      <c r="D1014" s="2">
        <v>3.2</v>
      </c>
      <c r="E1014" s="2" t="s">
        <v>1496</v>
      </c>
      <c r="F1014" s="2">
        <v>22.69</v>
      </c>
      <c r="G1014" s="2">
        <v>29.63</v>
      </c>
      <c r="H1014" s="2">
        <v>12.04</v>
      </c>
      <c r="I1014" s="2">
        <v>7</v>
      </c>
      <c r="J1014" s="2">
        <v>67.099999999999994</v>
      </c>
      <c r="K1014" s="2">
        <v>65.41</v>
      </c>
      <c r="L1014" s="2">
        <v>16.7</v>
      </c>
      <c r="M1014" s="2">
        <v>11.9</v>
      </c>
      <c r="N1014" s="2">
        <v>17.86</v>
      </c>
      <c r="O1014" s="2">
        <v>13.08</v>
      </c>
      <c r="P1014" s="2">
        <v>2.09</v>
      </c>
      <c r="Q1014" s="2">
        <v>1.24</v>
      </c>
      <c r="R1014" s="2">
        <v>-4.04</v>
      </c>
      <c r="S1014" s="2">
        <v>-12.84</v>
      </c>
      <c r="T1014" s="2">
        <v>-11.75</v>
      </c>
      <c r="U1014" s="2">
        <v>-34.909999999999997</v>
      </c>
      <c r="V1014" s="4">
        <v>1.92</v>
      </c>
      <c r="W1014" s="4">
        <v>1.25</v>
      </c>
      <c r="X1014" s="4">
        <v>0</v>
      </c>
      <c r="Y1014" s="4">
        <v>0</v>
      </c>
      <c r="Z1014" s="4">
        <v>1.92</v>
      </c>
      <c r="AA1014" s="4">
        <v>1.25</v>
      </c>
      <c r="AB1014" s="4">
        <v>20.48</v>
      </c>
      <c r="AC1014" s="4">
        <v>5</v>
      </c>
      <c r="AD1014" s="9">
        <v>3.94</v>
      </c>
      <c r="AE1014" s="9">
        <v>4.66</v>
      </c>
      <c r="AF1014" s="9">
        <v>8.1300000000000008</v>
      </c>
      <c r="AG1014" s="9">
        <v>9.33</v>
      </c>
      <c r="AH1014" s="9">
        <v>10.58</v>
      </c>
      <c r="AI1014" s="9">
        <v>12.3</v>
      </c>
      <c r="AJ1014" s="9">
        <v>-22.21</v>
      </c>
      <c r="AK1014" s="9">
        <v>-3.46</v>
      </c>
      <c r="AL1014" s="9">
        <v>-10.85</v>
      </c>
      <c r="AM1014" s="9">
        <v>597.92999999999995</v>
      </c>
      <c r="AN1014" s="9">
        <v>474.34</v>
      </c>
      <c r="AO1014" s="9">
        <v>15.33</v>
      </c>
    </row>
    <row r="1015" spans="1:41">
      <c r="A1015" s="5">
        <v>5212</v>
      </c>
      <c r="B1015" s="4" t="s">
        <v>1079</v>
      </c>
      <c r="C1015" s="4">
        <v>18.899999999999999</v>
      </c>
      <c r="D1015" s="4">
        <v>3.46</v>
      </c>
      <c r="E1015" s="4" t="s">
        <v>1496</v>
      </c>
      <c r="F1015" s="4">
        <v>20.64</v>
      </c>
      <c r="G1015" s="4">
        <v>40.21</v>
      </c>
      <c r="H1015" s="4">
        <v>-1.82</v>
      </c>
      <c r="I1015" s="4">
        <v>-3.64</v>
      </c>
      <c r="J1015" s="4">
        <v>48.7</v>
      </c>
      <c r="K1015" s="4">
        <v>50.92</v>
      </c>
      <c r="L1015" s="4">
        <v>0.08</v>
      </c>
      <c r="M1015" s="4">
        <v>-0.9</v>
      </c>
      <c r="N1015" s="4">
        <v>0.39</v>
      </c>
      <c r="O1015" s="4">
        <v>-1.1299999999999999</v>
      </c>
      <c r="P1015" s="4">
        <v>-0.23</v>
      </c>
      <c r="Q1015" s="4">
        <v>-0.39</v>
      </c>
      <c r="R1015" s="4">
        <v>0.39</v>
      </c>
      <c r="S1015" s="4">
        <v>-3.15</v>
      </c>
      <c r="T1015" s="4">
        <v>-53.02</v>
      </c>
      <c r="U1015" s="4">
        <v>-145.08000000000001</v>
      </c>
      <c r="V1015" s="2">
        <v>0.21</v>
      </c>
      <c r="W1015" s="2">
        <v>0.2</v>
      </c>
      <c r="X1015" s="2">
        <v>0</v>
      </c>
      <c r="Y1015" s="2">
        <v>0</v>
      </c>
      <c r="Z1015" s="2">
        <v>0.21</v>
      </c>
      <c r="AA1015" s="2">
        <v>0.2</v>
      </c>
      <c r="AB1015" s="2">
        <v>0</v>
      </c>
      <c r="AC1015" s="2">
        <v>3</v>
      </c>
      <c r="AD1015" s="8">
        <v>-6.77</v>
      </c>
      <c r="AE1015" s="8">
        <v>-9.89</v>
      </c>
      <c r="AF1015" s="8">
        <v>2.09</v>
      </c>
      <c r="AG1015" s="8">
        <v>2.62</v>
      </c>
      <c r="AH1015" s="8">
        <v>1.92</v>
      </c>
      <c r="AI1015" s="8">
        <v>2.48</v>
      </c>
      <c r="AJ1015" s="8">
        <v>-0.19</v>
      </c>
      <c r="AK1015" s="8">
        <v>-6.11</v>
      </c>
      <c r="AL1015" s="8">
        <v>8.94</v>
      </c>
      <c r="AM1015" s="8">
        <v>255.18</v>
      </c>
      <c r="AN1015" s="8">
        <v>247.93</v>
      </c>
      <c r="AO1015" s="8">
        <v>38.08</v>
      </c>
    </row>
    <row r="1016" spans="1:41">
      <c r="A1016" s="3">
        <v>5213</v>
      </c>
      <c r="B1016" s="2" t="s">
        <v>106</v>
      </c>
      <c r="C1016" s="2">
        <v>17.95</v>
      </c>
      <c r="D1016" s="2">
        <v>39.86</v>
      </c>
      <c r="E1016" s="2" t="s">
        <v>1496</v>
      </c>
      <c r="F1016" s="2">
        <v>39.92</v>
      </c>
      <c r="G1016" s="2">
        <v>51.29</v>
      </c>
      <c r="H1016" s="2">
        <v>23.4</v>
      </c>
      <c r="I1016" s="2">
        <v>20.39</v>
      </c>
      <c r="J1016" s="2">
        <v>32.82</v>
      </c>
      <c r="K1016" s="2">
        <v>37.520000000000003</v>
      </c>
      <c r="L1016" s="2">
        <v>24.58</v>
      </c>
      <c r="M1016" s="2">
        <v>27.34</v>
      </c>
      <c r="N1016" s="2">
        <v>22.25</v>
      </c>
      <c r="O1016" s="2">
        <v>25.94</v>
      </c>
      <c r="P1016" s="2">
        <v>4.0999999999999996</v>
      </c>
      <c r="Q1016" s="2">
        <v>3.68</v>
      </c>
      <c r="R1016" s="2">
        <v>84.78</v>
      </c>
      <c r="S1016" s="2">
        <v>138.94999999999999</v>
      </c>
      <c r="T1016" s="2">
        <v>205.98</v>
      </c>
      <c r="U1016" s="2">
        <v>282.02</v>
      </c>
      <c r="V1016" s="4">
        <v>0.74</v>
      </c>
      <c r="W1016" s="4">
        <v>0.92</v>
      </c>
      <c r="X1016" s="4">
        <v>1.7</v>
      </c>
      <c r="Y1016" s="4">
        <v>0.52</v>
      </c>
      <c r="Z1016" s="4">
        <v>2.4500000000000002</v>
      </c>
      <c r="AA1016" s="4">
        <v>1.45</v>
      </c>
      <c r="AB1016" s="4">
        <v>9.5500000000000007</v>
      </c>
      <c r="AC1016" s="4">
        <v>5</v>
      </c>
      <c r="AD1016" s="9">
        <v>9.08</v>
      </c>
      <c r="AE1016" s="9">
        <v>26.26</v>
      </c>
      <c r="AF1016" s="9">
        <v>5.57</v>
      </c>
      <c r="AG1016" s="9">
        <v>14.51</v>
      </c>
      <c r="AH1016" s="9">
        <v>5.42</v>
      </c>
      <c r="AI1016" s="9">
        <v>14.04</v>
      </c>
      <c r="AJ1016" s="9">
        <v>282.95999999999998</v>
      </c>
      <c r="AK1016" s="9">
        <v>-5.07</v>
      </c>
      <c r="AL1016" s="9">
        <v>-12.88</v>
      </c>
      <c r="AM1016" s="9">
        <v>182.96</v>
      </c>
      <c r="AN1016" s="9">
        <v>7.98</v>
      </c>
      <c r="AO1016" s="9">
        <v>66.709999999999994</v>
      </c>
    </row>
    <row r="1017" spans="1:41">
      <c r="A1017" s="5">
        <v>5215</v>
      </c>
      <c r="B1017" s="4" t="s">
        <v>1080</v>
      </c>
      <c r="C1017" s="4">
        <v>44.65</v>
      </c>
      <c r="D1017" s="4">
        <v>5.43</v>
      </c>
      <c r="E1017" s="4" t="s">
        <v>1494</v>
      </c>
      <c r="F1017" s="4">
        <v>10.02</v>
      </c>
      <c r="G1017" s="4">
        <v>13.33</v>
      </c>
      <c r="H1017" s="4">
        <v>15.46</v>
      </c>
      <c r="I1017" s="4">
        <v>7.8</v>
      </c>
      <c r="J1017" s="4">
        <v>26.17</v>
      </c>
      <c r="K1017" s="4">
        <v>23.01</v>
      </c>
      <c r="L1017" s="4">
        <v>15.45</v>
      </c>
      <c r="M1017" s="4">
        <v>10.72</v>
      </c>
      <c r="N1017" s="4">
        <v>15.12</v>
      </c>
      <c r="O1017" s="4">
        <v>10.89</v>
      </c>
      <c r="P1017" s="4">
        <v>4.5199999999999996</v>
      </c>
      <c r="Q1017" s="4">
        <v>2.78</v>
      </c>
      <c r="R1017" s="4">
        <v>2</v>
      </c>
      <c r="S1017" s="4">
        <v>-15.35</v>
      </c>
      <c r="T1017" s="4">
        <v>-7.99</v>
      </c>
      <c r="U1017" s="4">
        <v>-34.92</v>
      </c>
      <c r="V1017" s="2">
        <v>1.1000000000000001</v>
      </c>
      <c r="W1017" s="2">
        <v>1.25</v>
      </c>
      <c r="X1017" s="2">
        <v>0.3</v>
      </c>
      <c r="Y1017" s="2">
        <v>0.75</v>
      </c>
      <c r="Z1017" s="2">
        <v>1.4</v>
      </c>
      <c r="AA1017" s="2">
        <v>2</v>
      </c>
      <c r="AB1017" s="2">
        <v>0</v>
      </c>
      <c r="AC1017" s="2">
        <v>3</v>
      </c>
      <c r="AD1017" s="8">
        <v>2.37</v>
      </c>
      <c r="AE1017" s="8">
        <v>3.01</v>
      </c>
      <c r="AF1017" s="8">
        <v>10.050000000000001</v>
      </c>
      <c r="AG1017" s="8">
        <v>12.58</v>
      </c>
      <c r="AH1017" s="8">
        <v>10.72</v>
      </c>
      <c r="AI1017" s="8">
        <v>14.24</v>
      </c>
      <c r="AJ1017" s="8">
        <v>-13.52</v>
      </c>
      <c r="AK1017" s="8">
        <v>-17.170000000000002</v>
      </c>
      <c r="AL1017" s="8">
        <v>19.649999999999999</v>
      </c>
      <c r="AM1017" s="8">
        <v>330.68</v>
      </c>
      <c r="AN1017" s="8">
        <v>290.77</v>
      </c>
      <c r="AO1017" s="8">
        <v>22.44</v>
      </c>
    </row>
    <row r="1018" spans="1:41">
      <c r="A1018" s="3">
        <v>5225</v>
      </c>
      <c r="B1018" s="2" t="s">
        <v>1530</v>
      </c>
      <c r="C1018" s="2">
        <v>67.099999999999994</v>
      </c>
      <c r="D1018" s="2">
        <v>6.08</v>
      </c>
      <c r="E1018" s="2" t="s">
        <v>1494</v>
      </c>
      <c r="F1018" s="2">
        <v>4.67</v>
      </c>
      <c r="G1018" s="2">
        <v>16.010000000000002</v>
      </c>
      <c r="H1018" s="2">
        <v>10.38</v>
      </c>
      <c r="I1018" s="2">
        <v>18.87</v>
      </c>
      <c r="J1018" s="2">
        <v>10.9</v>
      </c>
      <c r="K1018" s="2">
        <v>15.24</v>
      </c>
      <c r="L1018" s="2">
        <v>5.01</v>
      </c>
      <c r="M1018" s="2">
        <v>7.54</v>
      </c>
      <c r="N1018" s="2">
        <v>5.28</v>
      </c>
      <c r="O1018" s="2">
        <v>7.8</v>
      </c>
      <c r="P1018" s="2">
        <v>3.47</v>
      </c>
      <c r="Q1018" s="2">
        <v>5.39</v>
      </c>
      <c r="R1018" s="2">
        <v>6.78</v>
      </c>
      <c r="S1018" s="2">
        <v>5.0599999999999996</v>
      </c>
      <c r="T1018" s="2">
        <v>11.5</v>
      </c>
      <c r="U1018" s="2">
        <v>36.200000000000003</v>
      </c>
      <c r="V1018" s="4">
        <v>2</v>
      </c>
      <c r="W1018" s="4">
        <v>5</v>
      </c>
      <c r="X1018" s="4">
        <v>0</v>
      </c>
      <c r="Y1018" s="4">
        <v>0</v>
      </c>
      <c r="Z1018" s="4">
        <v>2</v>
      </c>
      <c r="AA1018" s="4">
        <v>5</v>
      </c>
      <c r="AB1018" s="4">
        <v>0</v>
      </c>
      <c r="AC1018" s="4">
        <v>2</v>
      </c>
      <c r="AD1018" s="9">
        <v>12.11</v>
      </c>
      <c r="AE1018" s="9">
        <v>18.68</v>
      </c>
      <c r="AF1018" s="9">
        <v>10.75</v>
      </c>
      <c r="AG1018" s="9">
        <v>19.059999999999999</v>
      </c>
      <c r="AH1018" s="9">
        <v>5.88</v>
      </c>
      <c r="AI1018" s="9">
        <v>14.18</v>
      </c>
      <c r="AJ1018" s="9">
        <v>18.21</v>
      </c>
      <c r="AK1018" s="9">
        <v>-8.1</v>
      </c>
      <c r="AL1018" s="9">
        <v>23.77</v>
      </c>
      <c r="AM1018" s="9">
        <v>245.43</v>
      </c>
      <c r="AN1018" s="9">
        <v>209.09</v>
      </c>
      <c r="AO1018" s="9">
        <v>32.93</v>
      </c>
    </row>
    <row r="1019" spans="1:41">
      <c r="A1019" s="5">
        <v>5227</v>
      </c>
      <c r="B1019" s="4" t="s">
        <v>1531</v>
      </c>
      <c r="C1019" s="4">
        <v>36.549999999999997</v>
      </c>
      <c r="D1019" s="4">
        <v>14.21</v>
      </c>
      <c r="E1019" s="4" t="s">
        <v>1496</v>
      </c>
      <c r="F1019" s="4">
        <v>23.56</v>
      </c>
      <c r="G1019" s="4">
        <v>-8.48</v>
      </c>
      <c r="H1019" s="4">
        <v>-13.04</v>
      </c>
      <c r="I1019" s="4">
        <v>-19.05</v>
      </c>
      <c r="J1019" s="4">
        <v>15.28</v>
      </c>
      <c r="K1019" s="4">
        <v>18.88</v>
      </c>
      <c r="L1019" s="4">
        <v>-45.13</v>
      </c>
      <c r="M1019" s="4">
        <v>-49.44</v>
      </c>
      <c r="N1019" s="4">
        <v>-48.53</v>
      </c>
      <c r="O1019" s="4">
        <v>-52.42</v>
      </c>
      <c r="P1019" s="4">
        <v>-2.27</v>
      </c>
      <c r="Q1019" s="4">
        <v>-2.71</v>
      </c>
      <c r="R1019" s="4">
        <v>18.63</v>
      </c>
      <c r="S1019" s="4">
        <v>16.190000000000001</v>
      </c>
      <c r="T1019" s="4">
        <v>-32.74</v>
      </c>
      <c r="U1019" s="4">
        <v>-22.68</v>
      </c>
      <c r="V1019" s="2">
        <v>0.64</v>
      </c>
      <c r="W1019" s="2">
        <v>0.8</v>
      </c>
      <c r="X1019" s="2">
        <v>0</v>
      </c>
      <c r="Y1019" s="2">
        <v>0</v>
      </c>
      <c r="Z1019" s="2">
        <v>0.64</v>
      </c>
      <c r="AA1019" s="2">
        <v>0.8</v>
      </c>
      <c r="AB1019" s="2">
        <v>0</v>
      </c>
      <c r="AC1019" s="2">
        <v>4</v>
      </c>
      <c r="AD1019" s="8">
        <v>-16.920000000000002</v>
      </c>
      <c r="AE1019" s="8">
        <v>-21.95</v>
      </c>
      <c r="AF1019" s="8">
        <v>-11.84</v>
      </c>
      <c r="AG1019" s="8">
        <v>-16.149999999999999</v>
      </c>
      <c r="AH1019" s="8">
        <v>-21.58</v>
      </c>
      <c r="AI1019" s="8">
        <v>-27.09</v>
      </c>
      <c r="AJ1019" s="8">
        <v>-11.66</v>
      </c>
      <c r="AK1019" s="8">
        <v>44.04</v>
      </c>
      <c r="AL1019" s="8">
        <v>60.75</v>
      </c>
      <c r="AM1019" s="8">
        <v>318.81</v>
      </c>
      <c r="AN1019" s="8">
        <v>221.63</v>
      </c>
      <c r="AO1019" s="8">
        <v>17.920000000000002</v>
      </c>
    </row>
    <row r="1020" spans="1:41">
      <c r="A1020" s="3">
        <v>5230</v>
      </c>
      <c r="B1020" s="2" t="s">
        <v>1081</v>
      </c>
      <c r="C1020" s="2">
        <v>50</v>
      </c>
      <c r="D1020" s="2">
        <v>4.49</v>
      </c>
      <c r="E1020" s="2" t="s">
        <v>1496</v>
      </c>
      <c r="F1020" s="2">
        <v>12.67</v>
      </c>
      <c r="G1020" s="2">
        <v>23.04</v>
      </c>
      <c r="H1020" s="2">
        <v>18.79</v>
      </c>
      <c r="I1020" s="2">
        <v>13.63</v>
      </c>
      <c r="J1020" s="2">
        <v>53.37</v>
      </c>
      <c r="K1020" s="2">
        <v>46.28</v>
      </c>
      <c r="L1020" s="2">
        <v>16.21</v>
      </c>
      <c r="M1020" s="2">
        <v>14.61</v>
      </c>
      <c r="N1020" s="2">
        <v>16.46</v>
      </c>
      <c r="O1020" s="2">
        <v>16.37</v>
      </c>
      <c r="P1020" s="2">
        <v>3.74</v>
      </c>
      <c r="Q1020" s="2">
        <v>3.75</v>
      </c>
      <c r="R1020" s="2">
        <v>239.26</v>
      </c>
      <c r="S1020" s="2">
        <v>31.74</v>
      </c>
      <c r="T1020" s="2">
        <v>102.69</v>
      </c>
      <c r="U1020" s="2">
        <v>30.34</v>
      </c>
      <c r="V1020" s="4">
        <v>1.27</v>
      </c>
      <c r="W1020" s="4">
        <v>2.2400000000000002</v>
      </c>
      <c r="X1020" s="4">
        <v>1.26</v>
      </c>
      <c r="Y1020" s="4">
        <v>0.99</v>
      </c>
      <c r="Z1020" s="4">
        <v>2.54</v>
      </c>
      <c r="AA1020" s="4">
        <v>3.23</v>
      </c>
      <c r="AB1020" s="4">
        <v>9.1</v>
      </c>
      <c r="AC1020" s="4">
        <v>4</v>
      </c>
      <c r="AD1020" s="9">
        <v>6.95</v>
      </c>
      <c r="AE1020" s="9">
        <v>11.59</v>
      </c>
      <c r="AF1020" s="9">
        <v>10.62</v>
      </c>
      <c r="AG1020" s="9">
        <v>15.67</v>
      </c>
      <c r="AH1020" s="9">
        <v>9.24</v>
      </c>
      <c r="AI1020" s="9">
        <v>13.56</v>
      </c>
      <c r="AJ1020" s="9">
        <v>27.23</v>
      </c>
      <c r="AK1020" s="9">
        <v>36.24</v>
      </c>
      <c r="AL1020" s="9">
        <v>51.83</v>
      </c>
      <c r="AM1020" s="9">
        <v>104.62</v>
      </c>
      <c r="AN1020" s="9">
        <v>82.39</v>
      </c>
      <c r="AO1020" s="9">
        <v>49.49</v>
      </c>
    </row>
    <row r="1021" spans="1:41">
      <c r="A1021" s="5">
        <v>5234</v>
      </c>
      <c r="B1021" s="4" t="s">
        <v>90</v>
      </c>
      <c r="C1021" s="4">
        <v>46</v>
      </c>
      <c r="D1021" s="4">
        <v>9.34</v>
      </c>
      <c r="E1021" s="4" t="s">
        <v>1494</v>
      </c>
      <c r="F1021" s="4">
        <v>47.09</v>
      </c>
      <c r="G1021" s="4">
        <v>13.57</v>
      </c>
      <c r="H1021" s="4">
        <v>25.68</v>
      </c>
      <c r="I1021" s="4">
        <v>22.84</v>
      </c>
      <c r="J1021" s="4">
        <v>24.97</v>
      </c>
      <c r="K1021" s="4">
        <v>28.5</v>
      </c>
      <c r="L1021" s="4">
        <v>11.04</v>
      </c>
      <c r="M1021" s="4">
        <v>12.95</v>
      </c>
      <c r="N1021" s="4">
        <v>11.16</v>
      </c>
      <c r="O1021" s="4">
        <v>13.05</v>
      </c>
      <c r="P1021" s="4">
        <v>3.91</v>
      </c>
      <c r="Q1021" s="4">
        <v>4.34</v>
      </c>
      <c r="R1021" s="4">
        <v>22.36</v>
      </c>
      <c r="S1021" s="4">
        <v>11.57</v>
      </c>
      <c r="T1021" s="4">
        <v>115.39</v>
      </c>
      <c r="U1021" s="4">
        <v>33.950000000000003</v>
      </c>
      <c r="V1021" s="2">
        <v>1.6</v>
      </c>
      <c r="W1021" s="2">
        <v>3</v>
      </c>
      <c r="X1021" s="2">
        <v>0.1</v>
      </c>
      <c r="Y1021" s="2">
        <v>0.25</v>
      </c>
      <c r="Z1021" s="2">
        <v>1.7</v>
      </c>
      <c r="AA1021" s="2">
        <v>3.25</v>
      </c>
      <c r="AB1021" s="2">
        <v>14.35</v>
      </c>
      <c r="AC1021" s="2">
        <v>3</v>
      </c>
      <c r="AD1021" s="8">
        <v>14.01</v>
      </c>
      <c r="AE1021" s="8">
        <v>22.98</v>
      </c>
      <c r="AF1021" s="8">
        <v>13.15</v>
      </c>
      <c r="AG1021" s="8">
        <v>22.7</v>
      </c>
      <c r="AH1021" s="8">
        <v>9.7100000000000009</v>
      </c>
      <c r="AI1021" s="8">
        <v>18.25</v>
      </c>
      <c r="AJ1021" s="8">
        <v>10.94</v>
      </c>
      <c r="AK1021" s="8">
        <v>12.2</v>
      </c>
      <c r="AL1021" s="8">
        <v>10.02</v>
      </c>
      <c r="AM1021" s="8">
        <v>196.58</v>
      </c>
      <c r="AN1021" s="8">
        <v>133.88999999999999</v>
      </c>
      <c r="AO1021" s="8">
        <v>38.08</v>
      </c>
    </row>
    <row r="1022" spans="1:41">
      <c r="A1022" s="3">
        <v>5243</v>
      </c>
      <c r="B1022" s="2" t="s">
        <v>1532</v>
      </c>
      <c r="C1022" s="2">
        <v>41.65</v>
      </c>
      <c r="D1022" s="2">
        <v>18.05</v>
      </c>
      <c r="E1022" s="2" t="s">
        <v>1494</v>
      </c>
      <c r="F1022" s="2">
        <v>37.65</v>
      </c>
      <c r="G1022" s="2">
        <v>14.77</v>
      </c>
      <c r="H1022" s="2">
        <v>3.39</v>
      </c>
      <c r="I1022" s="2">
        <v>5.99</v>
      </c>
      <c r="J1022" s="2">
        <v>12.6</v>
      </c>
      <c r="K1022" s="2">
        <v>16.27</v>
      </c>
      <c r="L1022" s="2">
        <v>3.61</v>
      </c>
      <c r="M1022" s="2">
        <v>3.79</v>
      </c>
      <c r="N1022" s="2">
        <v>3.67</v>
      </c>
      <c r="O1022" s="2">
        <v>4.29</v>
      </c>
      <c r="P1022" s="2">
        <v>3.05</v>
      </c>
      <c r="Q1022" s="2">
        <v>2.09</v>
      </c>
      <c r="R1022" s="2">
        <v>3.75</v>
      </c>
      <c r="S1022" s="2">
        <v>18.399999999999999</v>
      </c>
      <c r="T1022" s="2">
        <v>3.1</v>
      </c>
      <c r="U1022" s="2">
        <v>30.79</v>
      </c>
      <c r="V1022" s="4">
        <v>0.3</v>
      </c>
      <c r="W1022" s="4">
        <v>0.75</v>
      </c>
      <c r="X1022" s="4">
        <v>0.1</v>
      </c>
      <c r="Y1022" s="4">
        <v>0.25</v>
      </c>
      <c r="Z1022" s="4">
        <v>0.4</v>
      </c>
      <c r="AA1022" s="4">
        <v>1</v>
      </c>
      <c r="AB1022" s="4">
        <v>0</v>
      </c>
      <c r="AC1022" s="4">
        <v>1</v>
      </c>
      <c r="AD1022" s="9">
        <v>4.63</v>
      </c>
      <c r="AE1022" s="9">
        <v>6.92</v>
      </c>
      <c r="AF1022" s="9">
        <v>3.36</v>
      </c>
      <c r="AG1022" s="9">
        <v>5.0599999999999996</v>
      </c>
      <c r="AH1022" s="9">
        <v>3.46</v>
      </c>
      <c r="AI1022" s="9">
        <v>4.9800000000000004</v>
      </c>
      <c r="AJ1022" s="9">
        <v>30.22</v>
      </c>
      <c r="AK1022" s="9">
        <v>6.57</v>
      </c>
      <c r="AL1022" s="9">
        <v>-18.059999999999999</v>
      </c>
      <c r="AM1022" s="9">
        <v>194.36</v>
      </c>
      <c r="AN1022" s="9">
        <v>160.12</v>
      </c>
      <c r="AO1022" s="9">
        <v>31.47</v>
      </c>
    </row>
    <row r="1023" spans="1:41">
      <c r="A1023" s="5">
        <v>5251</v>
      </c>
      <c r="B1023" s="4" t="s">
        <v>113</v>
      </c>
      <c r="C1023" s="4">
        <v>56.4</v>
      </c>
      <c r="D1023" s="4">
        <v>3.09</v>
      </c>
      <c r="E1023" s="4" t="s">
        <v>1496</v>
      </c>
      <c r="F1023" s="4">
        <v>23.99</v>
      </c>
      <c r="G1023" s="4">
        <v>13.86</v>
      </c>
      <c r="H1023" s="4">
        <v>22.05</v>
      </c>
      <c r="I1023" s="4">
        <v>28.89</v>
      </c>
      <c r="J1023" s="4">
        <v>23.67</v>
      </c>
      <c r="K1023" s="4">
        <v>27.14</v>
      </c>
      <c r="L1023" s="4">
        <v>9.7200000000000006</v>
      </c>
      <c r="M1023" s="4">
        <v>13.98</v>
      </c>
      <c r="N1023" s="4">
        <v>10.4</v>
      </c>
      <c r="O1023" s="4">
        <v>14.22</v>
      </c>
      <c r="P1023" s="4">
        <v>3.99</v>
      </c>
      <c r="Q1023" s="4">
        <v>6.45</v>
      </c>
      <c r="R1023" s="4">
        <v>23.26</v>
      </c>
      <c r="S1023" s="4">
        <v>34.619999999999997</v>
      </c>
      <c r="T1023" s="4">
        <v>52</v>
      </c>
      <c r="U1023" s="4">
        <v>145.80000000000001</v>
      </c>
      <c r="V1023" s="2">
        <v>1.58</v>
      </c>
      <c r="W1023" s="2">
        <v>3.25</v>
      </c>
      <c r="X1023" s="2">
        <v>0.4</v>
      </c>
      <c r="Y1023" s="2">
        <v>1</v>
      </c>
      <c r="Z1023" s="2">
        <v>1.98</v>
      </c>
      <c r="AA1023" s="2">
        <v>4.25</v>
      </c>
      <c r="AB1023" s="2">
        <v>18.59</v>
      </c>
      <c r="AC1023" s="2">
        <v>3</v>
      </c>
      <c r="AD1023" s="8">
        <v>19.25</v>
      </c>
      <c r="AE1023" s="8">
        <v>28.38</v>
      </c>
      <c r="AF1023" s="8">
        <v>17.47</v>
      </c>
      <c r="AG1023" s="8">
        <v>29.39</v>
      </c>
      <c r="AH1023" s="8">
        <v>6.96</v>
      </c>
      <c r="AI1023" s="8">
        <v>11.62</v>
      </c>
      <c r="AJ1023" s="8">
        <v>-0.82</v>
      </c>
      <c r="AK1023" s="8">
        <v>70.06</v>
      </c>
      <c r="AL1023" s="8">
        <v>-1.78</v>
      </c>
      <c r="AM1023" s="8">
        <v>342.6</v>
      </c>
      <c r="AN1023" s="8">
        <v>267.27</v>
      </c>
      <c r="AO1023" s="8">
        <v>27.06</v>
      </c>
    </row>
    <row r="1024" spans="1:41">
      <c r="A1024" s="3">
        <v>5255</v>
      </c>
      <c r="B1024" s="2" t="s">
        <v>1533</v>
      </c>
      <c r="C1024" s="2">
        <v>28.2</v>
      </c>
      <c r="D1024" s="2">
        <v>3.81</v>
      </c>
      <c r="E1024" s="2" t="s">
        <v>1496</v>
      </c>
      <c r="F1024" s="2">
        <v>52.36</v>
      </c>
      <c r="G1024" s="2">
        <v>17.09</v>
      </c>
      <c r="H1024" s="2">
        <v>56.75</v>
      </c>
      <c r="I1024" s="2">
        <v>64.42</v>
      </c>
      <c r="J1024" s="2">
        <v>41.11</v>
      </c>
      <c r="K1024" s="2">
        <v>33.19</v>
      </c>
      <c r="L1024" s="2">
        <v>12.82</v>
      </c>
      <c r="M1024" s="2">
        <v>24.58</v>
      </c>
      <c r="N1024" s="2">
        <v>-3.67</v>
      </c>
      <c r="O1024" s="2">
        <v>0</v>
      </c>
      <c r="P1024" s="2">
        <v>5.12</v>
      </c>
      <c r="Q1024" s="2">
        <v>11.19</v>
      </c>
      <c r="R1024" s="2">
        <v>2256.4899999999998</v>
      </c>
      <c r="S1024" s="2">
        <v>71.739999999999995</v>
      </c>
      <c r="T1024" s="2">
        <v>359.59</v>
      </c>
      <c r="U1024" s="2">
        <v>430.06</v>
      </c>
      <c r="V1024" s="4">
        <v>0.84</v>
      </c>
      <c r="W1024" s="4">
        <v>1</v>
      </c>
      <c r="X1024" s="4">
        <v>0</v>
      </c>
      <c r="Y1024" s="4">
        <v>0</v>
      </c>
      <c r="Z1024" s="4">
        <v>0.84</v>
      </c>
      <c r="AA1024" s="4">
        <v>1</v>
      </c>
      <c r="AB1024" s="4">
        <v>21.73</v>
      </c>
      <c r="AC1024" s="4">
        <v>4</v>
      </c>
      <c r="AD1024" s="9">
        <v>6.89</v>
      </c>
      <c r="AE1024" s="9">
        <v>16.190000000000001</v>
      </c>
      <c r="AF1024" s="9">
        <v>4.1500000000000004</v>
      </c>
      <c r="AG1024" s="9">
        <v>9.4499999999999993</v>
      </c>
      <c r="AH1024" s="9">
        <v>8.0500000000000007</v>
      </c>
      <c r="AI1024" s="9">
        <v>18.68</v>
      </c>
      <c r="AJ1024" s="9">
        <v>-6.28</v>
      </c>
      <c r="AK1024" s="9">
        <v>-7.13</v>
      </c>
      <c r="AL1024" s="9">
        <v>15.54</v>
      </c>
      <c r="AM1024" s="9">
        <v>127.19</v>
      </c>
      <c r="AN1024" s="9">
        <v>98.23</v>
      </c>
      <c r="AO1024" s="9">
        <v>60.3</v>
      </c>
    </row>
    <row r="1025" spans="1:41">
      <c r="A1025" s="5">
        <v>5259</v>
      </c>
      <c r="B1025" s="4" t="s">
        <v>1082</v>
      </c>
      <c r="C1025" s="4">
        <v>17.899999999999999</v>
      </c>
      <c r="D1025" s="4">
        <v>7.2</v>
      </c>
      <c r="E1025" s="4" t="s">
        <v>1494</v>
      </c>
      <c r="F1025" s="4">
        <v>15.52</v>
      </c>
      <c r="G1025" s="4">
        <v>-8.17</v>
      </c>
      <c r="H1025" s="4">
        <v>0.14000000000000001</v>
      </c>
      <c r="I1025" s="4">
        <v>0.34</v>
      </c>
      <c r="J1025" s="4">
        <v>7.66</v>
      </c>
      <c r="K1025" s="4">
        <v>8.9499999999999993</v>
      </c>
      <c r="L1025" s="4">
        <v>0.8</v>
      </c>
      <c r="M1025" s="4">
        <v>0.91</v>
      </c>
      <c r="N1025" s="4">
        <v>0.14000000000000001</v>
      </c>
      <c r="O1025" s="4">
        <v>0.48</v>
      </c>
      <c r="P1025" s="4">
        <v>0.08</v>
      </c>
      <c r="Q1025" s="4">
        <v>0.08</v>
      </c>
      <c r="R1025" s="4">
        <v>18.72</v>
      </c>
      <c r="S1025" s="4">
        <v>11.06</v>
      </c>
      <c r="T1025" s="4">
        <v>271.91000000000003</v>
      </c>
      <c r="U1025" s="4">
        <v>-87.68</v>
      </c>
      <c r="V1025" s="2">
        <v>0.08</v>
      </c>
      <c r="W1025" s="2">
        <v>0.1</v>
      </c>
      <c r="X1025" s="2">
        <v>0.02</v>
      </c>
      <c r="Y1025" s="2">
        <v>0.05</v>
      </c>
      <c r="Z1025" s="2">
        <v>0.1</v>
      </c>
      <c r="AA1025" s="2">
        <v>0.15</v>
      </c>
      <c r="AB1025" s="2">
        <v>0</v>
      </c>
      <c r="AC1025" s="2">
        <v>2</v>
      </c>
      <c r="AD1025" s="8">
        <v>-2.35</v>
      </c>
      <c r="AE1025" s="8">
        <v>-6.69</v>
      </c>
      <c r="AF1025" s="8">
        <v>3.98</v>
      </c>
      <c r="AG1025" s="8">
        <v>7.37</v>
      </c>
      <c r="AH1025" s="8">
        <v>5.63</v>
      </c>
      <c r="AI1025" s="8">
        <v>9.1300000000000008</v>
      </c>
      <c r="AJ1025" s="8">
        <v>5.0999999999999996</v>
      </c>
      <c r="AK1025" s="8">
        <v>17.010000000000002</v>
      </c>
      <c r="AL1025" s="8">
        <v>43.35</v>
      </c>
      <c r="AM1025" s="8">
        <v>97.52</v>
      </c>
      <c r="AN1025" s="8">
        <v>60.6</v>
      </c>
      <c r="AO1025" s="8">
        <v>53.62</v>
      </c>
    </row>
    <row r="1026" spans="1:41">
      <c r="A1026" s="3">
        <v>5263</v>
      </c>
      <c r="B1026" s="2" t="s">
        <v>1083</v>
      </c>
      <c r="C1026" s="2">
        <v>380.5</v>
      </c>
      <c r="D1026" s="2">
        <v>3.37</v>
      </c>
      <c r="E1026" s="2" t="s">
        <v>1496</v>
      </c>
      <c r="F1026" s="2">
        <v>21.54</v>
      </c>
      <c r="G1026" s="2">
        <v>45.51</v>
      </c>
      <c r="H1026" s="2">
        <v>4.1900000000000004</v>
      </c>
      <c r="I1026" s="2">
        <v>7.15</v>
      </c>
      <c r="J1026" s="2">
        <v>58.91</v>
      </c>
      <c r="K1026" s="2">
        <v>48.49</v>
      </c>
      <c r="L1026" s="2">
        <v>-14.03</v>
      </c>
      <c r="M1026" s="2">
        <v>11.06</v>
      </c>
      <c r="N1026" s="2">
        <v>-13.1</v>
      </c>
      <c r="O1026" s="2">
        <v>11.75</v>
      </c>
      <c r="P1026" s="2">
        <v>0.57999999999999996</v>
      </c>
      <c r="Q1026" s="2">
        <v>1.03</v>
      </c>
      <c r="R1026" s="2">
        <v>95.46</v>
      </c>
      <c r="S1026" s="2">
        <v>43.02</v>
      </c>
      <c r="T1026" s="2">
        <v>-15.37</v>
      </c>
      <c r="U1026" s="2">
        <v>-26.26</v>
      </c>
      <c r="V1026" s="2">
        <v>0.2</v>
      </c>
      <c r="W1026" s="2">
        <v>0.5</v>
      </c>
      <c r="X1026" s="2">
        <v>0.3</v>
      </c>
      <c r="Y1026" s="2">
        <v>0.75</v>
      </c>
      <c r="Z1026" s="2">
        <v>0.5</v>
      </c>
      <c r="AA1026" s="2">
        <v>1.25</v>
      </c>
      <c r="AB1026" s="2">
        <v>0</v>
      </c>
      <c r="AC1026" s="2">
        <v>2</v>
      </c>
      <c r="AD1026" s="8">
        <v>-0.21</v>
      </c>
      <c r="AE1026" s="8">
        <v>-1.32</v>
      </c>
      <c r="AF1026" s="8">
        <v>12.21</v>
      </c>
      <c r="AG1026" s="8">
        <v>15.61</v>
      </c>
      <c r="AH1026" s="8">
        <v>17.32</v>
      </c>
      <c r="AI1026" s="8">
        <v>20.329999999999998</v>
      </c>
      <c r="AJ1026" s="8">
        <v>16.670000000000002</v>
      </c>
      <c r="AK1026" s="8">
        <v>69.36</v>
      </c>
      <c r="AL1026" s="8">
        <v>455.46</v>
      </c>
      <c r="AM1026" s="8">
        <v>372.91</v>
      </c>
      <c r="AN1026" s="8">
        <v>334.44</v>
      </c>
      <c r="AO1026" s="8">
        <v>52.78</v>
      </c>
    </row>
    <row r="1027" spans="1:41">
      <c r="A1027" s="5">
        <v>5264</v>
      </c>
      <c r="B1027" s="4" t="s">
        <v>1084</v>
      </c>
      <c r="C1027" s="4">
        <v>170.5</v>
      </c>
      <c r="D1027" s="4">
        <v>33.97</v>
      </c>
      <c r="E1027" s="4" t="s">
        <v>1494</v>
      </c>
      <c r="F1027" s="4">
        <v>0.28000000000000003</v>
      </c>
      <c r="G1027" s="4">
        <v>11.17</v>
      </c>
      <c r="H1027" s="4">
        <v>15.47</v>
      </c>
      <c r="I1027" s="4">
        <v>27.48</v>
      </c>
      <c r="J1027" s="4">
        <v>17.89</v>
      </c>
      <c r="K1027" s="4">
        <v>27.14</v>
      </c>
      <c r="L1027" s="4">
        <v>9.3000000000000007</v>
      </c>
      <c r="M1027" s="4">
        <v>18.45</v>
      </c>
      <c r="N1027" s="4">
        <v>9.2799999999999994</v>
      </c>
      <c r="O1027" s="4">
        <v>18.010000000000002</v>
      </c>
      <c r="P1027" s="4">
        <v>6.68</v>
      </c>
      <c r="Q1027" s="4">
        <v>14.79</v>
      </c>
      <c r="R1027" s="4">
        <v>45</v>
      </c>
      <c r="S1027" s="4">
        <v>51.89</v>
      </c>
      <c r="T1027" s="4">
        <v>448.5</v>
      </c>
      <c r="U1027" s="4">
        <v>983.34</v>
      </c>
      <c r="V1027" s="4">
        <v>2</v>
      </c>
      <c r="W1027" s="4">
        <v>5</v>
      </c>
      <c r="X1027" s="4">
        <v>0</v>
      </c>
      <c r="Y1027" s="4">
        <v>0</v>
      </c>
      <c r="Z1027" s="4">
        <v>2</v>
      </c>
      <c r="AA1027" s="4">
        <v>5</v>
      </c>
      <c r="AB1027" s="4">
        <v>0</v>
      </c>
      <c r="AC1027" s="4">
        <v>2</v>
      </c>
      <c r="AD1027" s="9">
        <v>15.69</v>
      </c>
      <c r="AE1027" s="9">
        <v>29.79</v>
      </c>
      <c r="AF1027" s="9">
        <v>10.18</v>
      </c>
      <c r="AG1027" s="9">
        <v>25.17</v>
      </c>
      <c r="AH1027" s="9">
        <v>0.88</v>
      </c>
      <c r="AI1027" s="9">
        <v>1.99</v>
      </c>
      <c r="AJ1027" s="9">
        <v>10.210000000000001</v>
      </c>
      <c r="AK1027" s="9">
        <v>93.57</v>
      </c>
      <c r="AL1027" s="9">
        <v>20.329999999999998</v>
      </c>
      <c r="AM1027" s="9">
        <v>175.68</v>
      </c>
      <c r="AN1027" s="9">
        <v>151.96</v>
      </c>
      <c r="AO1027" s="9">
        <v>40.590000000000003</v>
      </c>
    </row>
    <row r="1028" spans="1:41">
      <c r="A1028" s="3">
        <v>5266</v>
      </c>
      <c r="B1028" s="2" t="s">
        <v>1534</v>
      </c>
      <c r="C1028" s="2">
        <v>72.3</v>
      </c>
      <c r="D1028" s="2">
        <v>3.18</v>
      </c>
      <c r="E1028" s="2" t="s">
        <v>1496</v>
      </c>
      <c r="F1028" s="2">
        <v>35.17</v>
      </c>
      <c r="G1028" s="2">
        <v>12.44</v>
      </c>
      <c r="H1028" s="2">
        <v>11.79</v>
      </c>
      <c r="I1028" s="2">
        <v>29.47</v>
      </c>
      <c r="J1028" s="2">
        <v>29.59</v>
      </c>
      <c r="K1028" s="2">
        <v>73.97</v>
      </c>
      <c r="L1028" s="2">
        <v>10.01</v>
      </c>
      <c r="M1028" s="2">
        <v>25.03</v>
      </c>
      <c r="N1028" s="2">
        <v>10.24</v>
      </c>
      <c r="O1028" s="2">
        <v>25.6</v>
      </c>
      <c r="P1028" s="2">
        <v>2.7</v>
      </c>
      <c r="Q1028" s="2">
        <v>6.76</v>
      </c>
      <c r="R1028" s="2">
        <v>1.78</v>
      </c>
      <c r="S1028" s="2">
        <v>4.4400000000000004</v>
      </c>
      <c r="T1028" s="2">
        <v>11.52</v>
      </c>
      <c r="U1028" s="2">
        <v>28.8</v>
      </c>
      <c r="V1028" s="2">
        <v>0.28999999999999998</v>
      </c>
      <c r="W1028" s="2">
        <v>0.73</v>
      </c>
      <c r="X1028" s="2">
        <v>0</v>
      </c>
      <c r="Y1028" s="2">
        <v>0</v>
      </c>
      <c r="Z1028" s="2">
        <v>0.28999999999999998</v>
      </c>
      <c r="AA1028" s="2">
        <v>0.73</v>
      </c>
      <c r="AB1028" s="2">
        <v>0</v>
      </c>
      <c r="AC1028" s="2">
        <v>1</v>
      </c>
      <c r="AD1028" s="8">
        <v>12.31</v>
      </c>
      <c r="AE1028" s="8">
        <v>25.73</v>
      </c>
      <c r="AF1028" s="8">
        <v>12.82</v>
      </c>
      <c r="AG1028" s="8">
        <v>33.21</v>
      </c>
      <c r="AH1028" s="8">
        <v>0</v>
      </c>
      <c r="AI1028" s="8">
        <v>0</v>
      </c>
      <c r="AJ1028" s="8">
        <v>-8.19</v>
      </c>
      <c r="AK1028" s="8">
        <v>17.07</v>
      </c>
      <c r="AL1028" s="8">
        <v>0</v>
      </c>
      <c r="AM1028" s="8">
        <v>186.2</v>
      </c>
      <c r="AN1028" s="8">
        <v>173.16</v>
      </c>
      <c r="AO1028" s="8">
        <v>49.25</v>
      </c>
    </row>
    <row r="1029" spans="1:41">
      <c r="A1029" s="5">
        <v>5269</v>
      </c>
      <c r="B1029" s="4" t="s">
        <v>134</v>
      </c>
      <c r="C1029" s="4">
        <v>156</v>
      </c>
      <c r="D1029" s="4">
        <v>5.64</v>
      </c>
      <c r="E1029" s="4" t="s">
        <v>1494</v>
      </c>
      <c r="F1029" s="4">
        <v>43.89</v>
      </c>
      <c r="G1029" s="4">
        <v>46.15</v>
      </c>
      <c r="H1029" s="4">
        <v>12.43</v>
      </c>
      <c r="I1029" s="4">
        <v>16.27</v>
      </c>
      <c r="J1029" s="4">
        <v>41.48</v>
      </c>
      <c r="K1029" s="4">
        <v>39.119999999999997</v>
      </c>
      <c r="L1029" s="4">
        <v>6.74</v>
      </c>
      <c r="M1029" s="4">
        <v>13.11</v>
      </c>
      <c r="N1029" s="4">
        <v>6.16</v>
      </c>
      <c r="O1029" s="4">
        <v>12.93</v>
      </c>
      <c r="P1029" s="4">
        <v>1.98</v>
      </c>
      <c r="Q1029" s="4">
        <v>2.89</v>
      </c>
      <c r="R1029" s="4">
        <v>40.78</v>
      </c>
      <c r="S1029" s="4">
        <v>-7.48</v>
      </c>
      <c r="T1029" s="4">
        <v>103.03</v>
      </c>
      <c r="U1029" s="4">
        <v>-22.22</v>
      </c>
      <c r="V1029" s="4">
        <v>0.79</v>
      </c>
      <c r="W1029" s="4">
        <v>1.88</v>
      </c>
      <c r="X1029" s="4">
        <v>0.16</v>
      </c>
      <c r="Y1029" s="4">
        <v>0</v>
      </c>
      <c r="Z1029" s="4">
        <v>0.95</v>
      </c>
      <c r="AA1029" s="4">
        <v>1.88</v>
      </c>
      <c r="AB1029" s="4">
        <v>18.66</v>
      </c>
      <c r="AC1029" s="4">
        <v>3</v>
      </c>
      <c r="AD1029" s="9">
        <v>6.43</v>
      </c>
      <c r="AE1029" s="9">
        <v>7.81</v>
      </c>
      <c r="AF1029" s="9">
        <v>19.27</v>
      </c>
      <c r="AG1029" s="9">
        <v>24.72</v>
      </c>
      <c r="AH1029" s="9">
        <v>30.87</v>
      </c>
      <c r="AI1029" s="9">
        <v>50.02</v>
      </c>
      <c r="AJ1029" s="9">
        <v>-25.93</v>
      </c>
      <c r="AK1029" s="9">
        <v>10.98</v>
      </c>
      <c r="AL1029" s="9">
        <v>125.12</v>
      </c>
      <c r="AM1029" s="9">
        <v>445.69</v>
      </c>
      <c r="AN1029" s="9">
        <v>372.81</v>
      </c>
      <c r="AO1029" s="9">
        <v>19.11</v>
      </c>
    </row>
    <row r="1030" spans="1:41">
      <c r="A1030" s="3">
        <v>5272</v>
      </c>
      <c r="B1030" s="2" t="s">
        <v>162</v>
      </c>
      <c r="C1030" s="2">
        <v>78.3</v>
      </c>
      <c r="D1030" s="2">
        <v>4.62</v>
      </c>
      <c r="E1030" s="2" t="s">
        <v>1496</v>
      </c>
      <c r="F1030" s="2">
        <v>8.92</v>
      </c>
      <c r="G1030" s="2">
        <v>30.71</v>
      </c>
      <c r="H1030" s="2">
        <v>16.22</v>
      </c>
      <c r="I1030" s="2">
        <v>15.2</v>
      </c>
      <c r="J1030" s="2">
        <v>53.67</v>
      </c>
      <c r="K1030" s="2">
        <v>54.4</v>
      </c>
      <c r="L1030" s="2">
        <v>15.18</v>
      </c>
      <c r="M1030" s="2">
        <v>17.62</v>
      </c>
      <c r="N1030" s="2">
        <v>15.19</v>
      </c>
      <c r="O1030" s="2">
        <v>18.2</v>
      </c>
      <c r="P1030" s="2">
        <v>2.37</v>
      </c>
      <c r="Q1030" s="2">
        <v>2.63</v>
      </c>
      <c r="R1030" s="2">
        <v>33.799999999999997</v>
      </c>
      <c r="S1030" s="2">
        <v>13.53</v>
      </c>
      <c r="T1030" s="2">
        <v>587.62</v>
      </c>
      <c r="U1030" s="2">
        <v>12.14</v>
      </c>
      <c r="V1030" s="2">
        <v>1.48</v>
      </c>
      <c r="W1030" s="2">
        <v>2.66</v>
      </c>
      <c r="X1030" s="2">
        <v>0</v>
      </c>
      <c r="Y1030" s="2">
        <v>0</v>
      </c>
      <c r="Z1030" s="2">
        <v>1.48</v>
      </c>
      <c r="AA1030" s="2">
        <v>2.66</v>
      </c>
      <c r="AB1030" s="2">
        <v>2.93</v>
      </c>
      <c r="AC1030" s="2">
        <v>3</v>
      </c>
      <c r="AD1030" s="8">
        <v>13.54</v>
      </c>
      <c r="AE1030" s="8">
        <v>14.96</v>
      </c>
      <c r="AF1030" s="8">
        <v>13.98</v>
      </c>
      <c r="AG1030" s="8">
        <v>15.44</v>
      </c>
      <c r="AH1030" s="8">
        <v>16.670000000000002</v>
      </c>
      <c r="AI1030" s="8">
        <v>18.72</v>
      </c>
      <c r="AJ1030" s="8">
        <v>8.6300000000000008</v>
      </c>
      <c r="AK1030" s="8">
        <v>18.420000000000002</v>
      </c>
      <c r="AL1030" s="8">
        <v>17.440000000000001</v>
      </c>
      <c r="AM1030" s="8">
        <v>1084.03</v>
      </c>
      <c r="AN1030" s="8">
        <v>986.84</v>
      </c>
      <c r="AO1030" s="8">
        <v>8.51</v>
      </c>
    </row>
    <row r="1031" spans="1:41">
      <c r="A1031" s="5">
        <v>5274</v>
      </c>
      <c r="B1031" s="4" t="s">
        <v>163</v>
      </c>
      <c r="C1031" s="4">
        <v>290</v>
      </c>
      <c r="D1031" s="4">
        <v>2.63</v>
      </c>
      <c r="E1031" s="4" t="s">
        <v>1496</v>
      </c>
      <c r="F1031" s="4">
        <v>23.13</v>
      </c>
      <c r="G1031" s="4">
        <v>31.05</v>
      </c>
      <c r="H1031" s="4">
        <v>33.090000000000003</v>
      </c>
      <c r="I1031" s="4">
        <v>32.47</v>
      </c>
      <c r="J1031" s="4">
        <v>53.73</v>
      </c>
      <c r="K1031" s="4">
        <v>54.89</v>
      </c>
      <c r="L1031" s="4">
        <v>28.15</v>
      </c>
      <c r="M1031" s="4">
        <v>31.3</v>
      </c>
      <c r="N1031" s="4">
        <v>28.56</v>
      </c>
      <c r="O1031" s="4">
        <v>31.97</v>
      </c>
      <c r="P1031" s="4">
        <v>5.64</v>
      </c>
      <c r="Q1031" s="4">
        <v>6.95</v>
      </c>
      <c r="R1031" s="4">
        <v>28.15</v>
      </c>
      <c r="S1031" s="4">
        <v>30.91</v>
      </c>
      <c r="T1031" s="4">
        <v>43.74</v>
      </c>
      <c r="U1031" s="4">
        <v>33.869999999999997</v>
      </c>
      <c r="V1031" s="4">
        <v>2.9</v>
      </c>
      <c r="W1031" s="4">
        <v>5.25</v>
      </c>
      <c r="X1031" s="4">
        <v>0.28000000000000003</v>
      </c>
      <c r="Y1031" s="4">
        <v>0.6</v>
      </c>
      <c r="Z1031" s="4">
        <v>3.18</v>
      </c>
      <c r="AA1031" s="4">
        <v>5.85</v>
      </c>
      <c r="AB1031" s="4">
        <v>12.93</v>
      </c>
      <c r="AC1031" s="4">
        <v>3</v>
      </c>
      <c r="AD1031" s="9">
        <v>25.41</v>
      </c>
      <c r="AE1031" s="9">
        <v>30.24</v>
      </c>
      <c r="AF1031" s="9">
        <v>29.46</v>
      </c>
      <c r="AG1031" s="9">
        <v>34.69</v>
      </c>
      <c r="AH1031" s="9">
        <v>25.9</v>
      </c>
      <c r="AI1031" s="9">
        <v>29.51</v>
      </c>
      <c r="AJ1031" s="9">
        <v>21.96</v>
      </c>
      <c r="AK1031" s="9">
        <v>39.85</v>
      </c>
      <c r="AL1031" s="9">
        <v>21.71</v>
      </c>
      <c r="AM1031" s="9">
        <v>652.41999999999996</v>
      </c>
      <c r="AN1031" s="9">
        <v>620.86</v>
      </c>
      <c r="AO1031" s="9">
        <v>14.24</v>
      </c>
    </row>
    <row r="1032" spans="1:41">
      <c r="A1032" s="3">
        <v>5276</v>
      </c>
      <c r="B1032" s="2" t="s">
        <v>1535</v>
      </c>
      <c r="C1032" s="2">
        <v>23.1</v>
      </c>
      <c r="D1032" s="2">
        <v>3.95</v>
      </c>
      <c r="E1032" s="2" t="s">
        <v>1496</v>
      </c>
      <c r="F1032" s="2">
        <v>0</v>
      </c>
      <c r="G1032" s="2">
        <v>11.49</v>
      </c>
      <c r="H1032" s="2">
        <v>0</v>
      </c>
      <c r="I1032" s="2">
        <v>11.25</v>
      </c>
      <c r="J1032" s="2">
        <v>0</v>
      </c>
      <c r="K1032" s="2">
        <v>28.86</v>
      </c>
      <c r="L1032" s="2">
        <v>0</v>
      </c>
      <c r="M1032" s="2">
        <v>11.51</v>
      </c>
      <c r="N1032" s="2">
        <v>0</v>
      </c>
      <c r="O1032" s="2">
        <v>0</v>
      </c>
      <c r="P1032" s="2">
        <v>0</v>
      </c>
      <c r="Q1032" s="2">
        <v>1.32</v>
      </c>
      <c r="R1032" s="2">
        <v>0</v>
      </c>
      <c r="S1032" s="2">
        <v>329.37</v>
      </c>
      <c r="T1032" s="2">
        <v>0</v>
      </c>
      <c r="U1032" s="2">
        <v>976.3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8">
        <v>16.350000000000001</v>
      </c>
      <c r="AE1032" s="8">
        <v>23.05</v>
      </c>
      <c r="AF1032" s="8">
        <v>-0.35</v>
      </c>
      <c r="AG1032" s="8">
        <v>-0.56000000000000005</v>
      </c>
      <c r="AH1032" s="8">
        <v>0</v>
      </c>
      <c r="AI1032" s="8">
        <v>0</v>
      </c>
      <c r="AJ1032" s="8">
        <v>749.99</v>
      </c>
      <c r="AK1032" s="8">
        <v>-91.25</v>
      </c>
      <c r="AL1032" s="8">
        <v>0</v>
      </c>
      <c r="AM1032" s="8">
        <v>259.67</v>
      </c>
      <c r="AN1032" s="8">
        <v>183.33</v>
      </c>
      <c r="AO1032" s="8">
        <v>29.97</v>
      </c>
    </row>
    <row r="1033" spans="1:41">
      <c r="A1033" s="5">
        <v>5278</v>
      </c>
      <c r="B1033" s="4" t="s">
        <v>164</v>
      </c>
      <c r="C1033" s="4">
        <v>56.9</v>
      </c>
      <c r="D1033" s="4">
        <v>1.32</v>
      </c>
      <c r="E1033" s="4" t="s">
        <v>1496</v>
      </c>
      <c r="F1033" s="4">
        <v>40.92</v>
      </c>
      <c r="G1033" s="4">
        <v>20.39</v>
      </c>
      <c r="H1033" s="4">
        <v>98.87</v>
      </c>
      <c r="I1033" s="4">
        <v>44.27</v>
      </c>
      <c r="J1033" s="4">
        <v>85.85</v>
      </c>
      <c r="K1033" s="4">
        <v>86.45</v>
      </c>
      <c r="L1033" s="4">
        <v>23.97</v>
      </c>
      <c r="M1033" s="4">
        <v>33.89</v>
      </c>
      <c r="N1033" s="4">
        <v>25.92</v>
      </c>
      <c r="O1033" s="4">
        <v>34.99</v>
      </c>
      <c r="P1033" s="4">
        <v>15.74</v>
      </c>
      <c r="Q1033" s="4">
        <v>7.23</v>
      </c>
      <c r="R1033" s="4">
        <v>62.56</v>
      </c>
      <c r="S1033" s="4">
        <v>1.22</v>
      </c>
      <c r="T1033" s="4">
        <v>223.32</v>
      </c>
      <c r="U1033" s="4">
        <v>-8.36</v>
      </c>
      <c r="V1033" s="4">
        <v>2.46</v>
      </c>
      <c r="W1033" s="4">
        <v>6.14</v>
      </c>
      <c r="X1033" s="4">
        <v>0</v>
      </c>
      <c r="Y1033" s="4">
        <v>0</v>
      </c>
      <c r="Z1033" s="4">
        <v>2.46</v>
      </c>
      <c r="AA1033" s="4">
        <v>6.14</v>
      </c>
      <c r="AB1033" s="4">
        <v>20.48</v>
      </c>
      <c r="AC1033" s="4">
        <v>2</v>
      </c>
      <c r="AD1033" s="9">
        <v>25.31</v>
      </c>
      <c r="AE1033" s="9">
        <v>31.59</v>
      </c>
      <c r="AF1033" s="9">
        <v>39.36</v>
      </c>
      <c r="AG1033" s="9">
        <v>56.95</v>
      </c>
      <c r="AH1033" s="9">
        <v>57.03</v>
      </c>
      <c r="AI1033" s="9">
        <v>109.62</v>
      </c>
      <c r="AJ1033" s="9">
        <v>2.38</v>
      </c>
      <c r="AK1033" s="9">
        <v>0.05</v>
      </c>
      <c r="AL1033" s="9">
        <v>138.87</v>
      </c>
      <c r="AM1033" s="9">
        <v>650.91</v>
      </c>
      <c r="AN1033" s="9">
        <v>647.34</v>
      </c>
      <c r="AO1033" s="9">
        <v>14.19</v>
      </c>
    </row>
    <row r="1034" spans="1:41">
      <c r="A1034" s="3">
        <v>5284</v>
      </c>
      <c r="B1034" s="2" t="s">
        <v>1536</v>
      </c>
      <c r="C1034" s="2">
        <v>57.8</v>
      </c>
      <c r="D1034" s="2">
        <v>3.38</v>
      </c>
      <c r="E1034" s="2" t="s">
        <v>1496</v>
      </c>
      <c r="F1034" s="2">
        <v>0.5</v>
      </c>
      <c r="G1034" s="2">
        <v>10.57</v>
      </c>
      <c r="H1034" s="2">
        <v>0</v>
      </c>
      <c r="I1034" s="2">
        <v>18.170000000000002</v>
      </c>
      <c r="J1034" s="2">
        <v>0</v>
      </c>
      <c r="K1034" s="2">
        <v>25.14</v>
      </c>
      <c r="L1034" s="2">
        <v>0</v>
      </c>
      <c r="M1034" s="2">
        <v>11.98</v>
      </c>
      <c r="N1034" s="2">
        <v>0</v>
      </c>
      <c r="O1034" s="2">
        <v>0</v>
      </c>
      <c r="P1034" s="2">
        <v>0</v>
      </c>
      <c r="Q1034" s="2">
        <v>3.86</v>
      </c>
      <c r="R1034" s="2">
        <v>0</v>
      </c>
      <c r="S1034" s="2">
        <v>18.149999999999999</v>
      </c>
      <c r="T1034" s="2">
        <v>0</v>
      </c>
      <c r="U1034" s="2">
        <v>16.54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9">
        <v>10.06</v>
      </c>
      <c r="AE1034" s="9">
        <v>17.850000000000001</v>
      </c>
      <c r="AF1034" s="9">
        <v>8.43</v>
      </c>
      <c r="AG1034" s="9">
        <v>18.489999999999998</v>
      </c>
      <c r="AH1034" s="9">
        <v>0</v>
      </c>
      <c r="AI1034" s="9">
        <v>0</v>
      </c>
      <c r="AJ1034" s="9">
        <v>12.92</v>
      </c>
      <c r="AK1034" s="9">
        <v>23.37</v>
      </c>
      <c r="AL1034" s="9">
        <v>0</v>
      </c>
      <c r="AM1034" s="9">
        <v>167.53</v>
      </c>
      <c r="AN1034" s="9">
        <v>103.15</v>
      </c>
      <c r="AO1034" s="9">
        <v>44.11</v>
      </c>
    </row>
    <row r="1035" spans="1:41">
      <c r="A1035" s="5">
        <v>5285</v>
      </c>
      <c r="B1035" s="4" t="s">
        <v>1537</v>
      </c>
      <c r="C1035" s="4">
        <v>44.25</v>
      </c>
      <c r="D1035" s="4">
        <v>6.8</v>
      </c>
      <c r="E1035" s="4" t="s">
        <v>1494</v>
      </c>
      <c r="F1035" s="4">
        <v>35.229999999999997</v>
      </c>
      <c r="G1035" s="4">
        <v>16.27</v>
      </c>
      <c r="H1035" s="4">
        <v>9.2200000000000006</v>
      </c>
      <c r="I1035" s="4">
        <v>9.0299999999999994</v>
      </c>
      <c r="J1035" s="4">
        <v>10.19</v>
      </c>
      <c r="K1035" s="4">
        <v>11.87</v>
      </c>
      <c r="L1035" s="4">
        <v>5.61</v>
      </c>
      <c r="M1035" s="4">
        <v>5.23</v>
      </c>
      <c r="N1035" s="4">
        <v>5.69</v>
      </c>
      <c r="O1035" s="4">
        <v>5.72</v>
      </c>
      <c r="P1035" s="4">
        <v>1.43</v>
      </c>
      <c r="Q1035" s="4">
        <v>1.61</v>
      </c>
      <c r="R1035" s="4">
        <v>32.130000000000003</v>
      </c>
      <c r="S1035" s="4">
        <v>6.53</v>
      </c>
      <c r="T1035" s="4">
        <v>-3.77</v>
      </c>
      <c r="U1035" s="4">
        <v>5.26</v>
      </c>
      <c r="V1035" s="2">
        <v>0.7</v>
      </c>
      <c r="W1035" s="2">
        <v>1.25</v>
      </c>
      <c r="X1035" s="2">
        <v>0</v>
      </c>
      <c r="Y1035" s="2">
        <v>0</v>
      </c>
      <c r="Z1035" s="2">
        <v>0.7</v>
      </c>
      <c r="AA1035" s="2">
        <v>1.25</v>
      </c>
      <c r="AB1035" s="2">
        <v>16.72</v>
      </c>
      <c r="AC1035" s="2">
        <v>3</v>
      </c>
      <c r="AD1035" s="8">
        <v>6.09</v>
      </c>
      <c r="AE1035" s="8">
        <v>10.14</v>
      </c>
      <c r="AF1035" s="8">
        <v>5.27</v>
      </c>
      <c r="AG1035" s="8">
        <v>7.92</v>
      </c>
      <c r="AH1035" s="8">
        <v>6.63</v>
      </c>
      <c r="AI1035" s="8">
        <v>9.06</v>
      </c>
      <c r="AJ1035" s="8">
        <v>22.15</v>
      </c>
      <c r="AK1035" s="8">
        <v>-9.09</v>
      </c>
      <c r="AL1035" s="8">
        <v>6.02</v>
      </c>
      <c r="AM1035" s="8">
        <v>221.93</v>
      </c>
      <c r="AN1035" s="8">
        <v>125.78</v>
      </c>
      <c r="AO1035" s="8">
        <v>45.11</v>
      </c>
    </row>
    <row r="1036" spans="1:41">
      <c r="A1036" s="3">
        <v>5287</v>
      </c>
      <c r="B1036" s="2" t="s">
        <v>123</v>
      </c>
      <c r="C1036" s="2">
        <v>309</v>
      </c>
      <c r="D1036" s="2">
        <v>3.15</v>
      </c>
      <c r="E1036" s="2" t="s">
        <v>1496</v>
      </c>
      <c r="F1036" s="2">
        <v>24.01</v>
      </c>
      <c r="G1036" s="2">
        <v>21.56</v>
      </c>
      <c r="H1036" s="2">
        <v>38.68</v>
      </c>
      <c r="I1036" s="2">
        <v>47.44</v>
      </c>
      <c r="J1036" s="2">
        <v>81.93</v>
      </c>
      <c r="K1036" s="2">
        <v>73.33</v>
      </c>
      <c r="L1036" s="2">
        <v>40.99</v>
      </c>
      <c r="M1036" s="2">
        <v>40.96</v>
      </c>
      <c r="N1036" s="2">
        <v>44.92</v>
      </c>
      <c r="O1036" s="2">
        <v>43.3</v>
      </c>
      <c r="P1036" s="2">
        <v>16.09</v>
      </c>
      <c r="Q1036" s="2">
        <v>11.48</v>
      </c>
      <c r="R1036" s="2">
        <v>23.89</v>
      </c>
      <c r="S1036" s="2">
        <v>27.02</v>
      </c>
      <c r="T1036" s="2">
        <v>20.81</v>
      </c>
      <c r="U1036" s="2">
        <v>15.73</v>
      </c>
      <c r="V1036" s="4">
        <v>3.9</v>
      </c>
      <c r="W1036" s="4">
        <v>9.75</v>
      </c>
      <c r="X1036" s="4">
        <v>0</v>
      </c>
      <c r="Y1036" s="4">
        <v>0</v>
      </c>
      <c r="Z1036" s="4">
        <v>3.9</v>
      </c>
      <c r="AA1036" s="4">
        <v>9.75</v>
      </c>
      <c r="AB1036" s="4">
        <v>20.48</v>
      </c>
      <c r="AC1036" s="4">
        <v>2</v>
      </c>
      <c r="AD1036" s="9">
        <v>28.96</v>
      </c>
      <c r="AE1036" s="9">
        <v>46.47</v>
      </c>
      <c r="AF1036" s="9">
        <v>24.8</v>
      </c>
      <c r="AG1036" s="9">
        <v>48.4</v>
      </c>
      <c r="AH1036" s="9">
        <v>26.6</v>
      </c>
      <c r="AI1036" s="9">
        <v>55.58</v>
      </c>
      <c r="AJ1036" s="9">
        <v>11.45</v>
      </c>
      <c r="AK1036" s="9">
        <v>42.58</v>
      </c>
      <c r="AL1036" s="9">
        <v>10.65</v>
      </c>
      <c r="AM1036" s="9">
        <v>379.92</v>
      </c>
      <c r="AN1036" s="9">
        <v>152.75</v>
      </c>
      <c r="AO1036" s="9">
        <v>25.28</v>
      </c>
    </row>
    <row r="1037" spans="1:41">
      <c r="A1037" s="5">
        <v>5288</v>
      </c>
      <c r="B1037" s="4" t="s">
        <v>1538</v>
      </c>
      <c r="C1037" s="4">
        <v>61.8</v>
      </c>
      <c r="D1037" s="4">
        <v>6.4</v>
      </c>
      <c r="E1037" s="4" t="s">
        <v>1494</v>
      </c>
      <c r="F1037" s="4">
        <v>60.33</v>
      </c>
      <c r="G1037" s="4">
        <v>12.46</v>
      </c>
      <c r="H1037" s="4">
        <v>0</v>
      </c>
      <c r="I1037" s="4">
        <v>27.41</v>
      </c>
      <c r="J1037" s="4">
        <v>0</v>
      </c>
      <c r="K1037" s="4">
        <v>17.09</v>
      </c>
      <c r="L1037" s="4">
        <v>0</v>
      </c>
      <c r="M1037" s="4">
        <v>11.38</v>
      </c>
      <c r="N1037" s="4">
        <v>0</v>
      </c>
      <c r="O1037" s="4">
        <v>0</v>
      </c>
      <c r="P1037" s="4">
        <v>0</v>
      </c>
      <c r="Q1037" s="4">
        <v>6.2</v>
      </c>
      <c r="R1037" s="4">
        <v>0</v>
      </c>
      <c r="S1037" s="4">
        <v>0.37</v>
      </c>
      <c r="T1037" s="4">
        <v>0</v>
      </c>
      <c r="U1037" s="4">
        <v>38.340000000000003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8">
        <v>15.29</v>
      </c>
      <c r="AE1037" s="8">
        <v>22.82</v>
      </c>
      <c r="AF1037" s="8">
        <v>18.489999999999998</v>
      </c>
      <c r="AG1037" s="8">
        <v>31.99</v>
      </c>
      <c r="AH1037" s="8">
        <v>0</v>
      </c>
      <c r="AI1037" s="8">
        <v>0</v>
      </c>
      <c r="AJ1037" s="8">
        <v>13.17</v>
      </c>
      <c r="AK1037" s="8">
        <v>-12.43</v>
      </c>
      <c r="AL1037" s="8">
        <v>0</v>
      </c>
      <c r="AM1037" s="8">
        <v>222.68</v>
      </c>
      <c r="AN1037" s="8">
        <v>166.09</v>
      </c>
      <c r="AO1037" s="8">
        <v>30.06</v>
      </c>
    </row>
    <row r="1038" spans="1:41">
      <c r="A1038" s="3">
        <v>5289</v>
      </c>
      <c r="B1038" s="2" t="s">
        <v>50</v>
      </c>
      <c r="C1038" s="2">
        <v>92.5</v>
      </c>
      <c r="D1038" s="2">
        <v>5.92</v>
      </c>
      <c r="E1038" s="2" t="s">
        <v>1496</v>
      </c>
      <c r="F1038" s="2">
        <v>16.55</v>
      </c>
      <c r="G1038" s="2">
        <v>13.87</v>
      </c>
      <c r="H1038" s="2">
        <v>24.26</v>
      </c>
      <c r="I1038" s="2">
        <v>22.13</v>
      </c>
      <c r="J1038" s="2">
        <v>20.74</v>
      </c>
      <c r="K1038" s="2">
        <v>26.09</v>
      </c>
      <c r="L1038" s="2">
        <v>9.52</v>
      </c>
      <c r="M1038" s="2">
        <v>11.35</v>
      </c>
      <c r="N1038" s="2">
        <v>10.32</v>
      </c>
      <c r="O1038" s="2">
        <v>12.27</v>
      </c>
      <c r="P1038" s="2">
        <v>5.03</v>
      </c>
      <c r="Q1038" s="2">
        <v>5.43</v>
      </c>
      <c r="R1038" s="2">
        <v>28.76</v>
      </c>
      <c r="S1038" s="2">
        <v>15.58</v>
      </c>
      <c r="T1038" s="2">
        <v>19.18</v>
      </c>
      <c r="U1038" s="2">
        <v>5.14</v>
      </c>
      <c r="V1038" s="4">
        <v>1.24</v>
      </c>
      <c r="W1038" s="4">
        <v>3.1</v>
      </c>
      <c r="X1038" s="4">
        <v>0.16</v>
      </c>
      <c r="Y1038" s="4">
        <v>0.4</v>
      </c>
      <c r="Z1038" s="4">
        <v>1.4</v>
      </c>
      <c r="AA1038" s="4">
        <v>3.5</v>
      </c>
      <c r="AB1038" s="4">
        <v>20.63</v>
      </c>
      <c r="AC1038" s="4">
        <v>2</v>
      </c>
      <c r="AD1038" s="9">
        <v>16.48</v>
      </c>
      <c r="AE1038" s="9">
        <v>21.15</v>
      </c>
      <c r="AF1038" s="9">
        <v>17.72</v>
      </c>
      <c r="AG1038" s="9">
        <v>23.11</v>
      </c>
      <c r="AH1038" s="9">
        <v>26.82</v>
      </c>
      <c r="AI1038" s="9">
        <v>36.92</v>
      </c>
      <c r="AJ1038" s="9">
        <v>17.96</v>
      </c>
      <c r="AK1038" s="9">
        <v>13.19</v>
      </c>
      <c r="AL1038" s="9">
        <v>41.75</v>
      </c>
      <c r="AM1038" s="9">
        <v>251.65</v>
      </c>
      <c r="AN1038" s="9">
        <v>150.43</v>
      </c>
      <c r="AO1038" s="9">
        <v>23.77</v>
      </c>
    </row>
    <row r="1039" spans="1:41">
      <c r="A1039" s="5">
        <v>5301</v>
      </c>
      <c r="B1039" s="4" t="s">
        <v>1085</v>
      </c>
      <c r="C1039" s="4">
        <v>60</v>
      </c>
      <c r="D1039" s="4">
        <v>8.4</v>
      </c>
      <c r="E1039" s="4" t="s">
        <v>1496</v>
      </c>
      <c r="F1039" s="4">
        <v>21.16</v>
      </c>
      <c r="G1039" s="4">
        <v>34.479999999999997</v>
      </c>
      <c r="H1039" s="4">
        <v>-51.85</v>
      </c>
      <c r="I1039" s="4">
        <v>17.260000000000002</v>
      </c>
      <c r="J1039" s="4">
        <v>5.27</v>
      </c>
      <c r="K1039" s="4">
        <v>19.170000000000002</v>
      </c>
      <c r="L1039" s="4">
        <v>-6.77</v>
      </c>
      <c r="M1039" s="4">
        <v>-1.23</v>
      </c>
      <c r="N1039" s="4">
        <v>-5.81</v>
      </c>
      <c r="O1039" s="4">
        <v>7.32</v>
      </c>
      <c r="P1039" s="4">
        <v>-3.7</v>
      </c>
      <c r="Q1039" s="4">
        <v>0.59</v>
      </c>
      <c r="R1039" s="4">
        <v>-7.73</v>
      </c>
      <c r="S1039" s="4">
        <v>14.83</v>
      </c>
      <c r="T1039" s="4">
        <v>-5401.62</v>
      </c>
      <c r="U1039" s="4">
        <v>109.91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9">
        <v>8.7100000000000009</v>
      </c>
      <c r="AE1039" s="9">
        <v>20.75</v>
      </c>
      <c r="AF1039" s="9">
        <v>2.69</v>
      </c>
      <c r="AG1039" s="9">
        <v>13.77</v>
      </c>
      <c r="AH1039" s="9">
        <v>-19.190000000000001</v>
      </c>
      <c r="AI1039" s="9">
        <v>-171.02</v>
      </c>
      <c r="AJ1039" s="9">
        <v>75.31</v>
      </c>
      <c r="AK1039" s="9">
        <v>-45.66</v>
      </c>
      <c r="AL1039" s="9">
        <v>-20.82</v>
      </c>
      <c r="AM1039" s="9">
        <v>264.98</v>
      </c>
      <c r="AN1039" s="9">
        <v>81.650000000000006</v>
      </c>
      <c r="AO1039" s="9">
        <v>34.659999999999997</v>
      </c>
    </row>
    <row r="1040" spans="1:41">
      <c r="A1040" s="3">
        <v>5302</v>
      </c>
      <c r="B1040" s="2" t="s">
        <v>1086</v>
      </c>
      <c r="C1040" s="2">
        <v>8.24</v>
      </c>
      <c r="D1040" s="2">
        <v>16.239999999999998</v>
      </c>
      <c r="E1040" s="2" t="s">
        <v>1496</v>
      </c>
      <c r="F1040" s="2">
        <v>22.5</v>
      </c>
      <c r="G1040" s="2">
        <v>-24.97</v>
      </c>
      <c r="H1040" s="2">
        <v>-6.83</v>
      </c>
      <c r="I1040" s="2">
        <v>-2.83</v>
      </c>
      <c r="J1040" s="2">
        <v>34.92</v>
      </c>
      <c r="K1040" s="2">
        <v>42.71</v>
      </c>
      <c r="L1040" s="2">
        <v>-26.82</v>
      </c>
      <c r="M1040" s="2">
        <v>-17.13</v>
      </c>
      <c r="N1040" s="2">
        <v>-21.25</v>
      </c>
      <c r="O1040" s="2">
        <v>-12.15</v>
      </c>
      <c r="P1040" s="2">
        <v>-0.52</v>
      </c>
      <c r="Q1040" s="2">
        <v>-0.22</v>
      </c>
      <c r="R1040" s="2">
        <v>-16.86</v>
      </c>
      <c r="S1040" s="2">
        <v>-16.22</v>
      </c>
      <c r="T1040" s="2">
        <v>28.15</v>
      </c>
      <c r="U1040" s="2">
        <v>42.89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8">
        <v>-1.4</v>
      </c>
      <c r="AE1040" s="8">
        <v>-1.98</v>
      </c>
      <c r="AF1040" s="8">
        <v>-2.34</v>
      </c>
      <c r="AG1040" s="8">
        <v>-3.67</v>
      </c>
      <c r="AH1040" s="8">
        <v>-7.29</v>
      </c>
      <c r="AI1040" s="8">
        <v>-10.65</v>
      </c>
      <c r="AJ1040" s="8">
        <v>-22.36</v>
      </c>
      <c r="AK1040" s="8">
        <v>-10.08</v>
      </c>
      <c r="AL1040" s="8">
        <v>-13.65</v>
      </c>
      <c r="AM1040" s="8">
        <v>152.36000000000001</v>
      </c>
      <c r="AN1040" s="8">
        <v>115.01</v>
      </c>
      <c r="AO1040" s="8">
        <v>17.45</v>
      </c>
    </row>
    <row r="1041" spans="1:41">
      <c r="A1041" s="5">
        <v>5304</v>
      </c>
      <c r="B1041" s="4" t="s">
        <v>1087</v>
      </c>
      <c r="C1041" s="4">
        <v>4.18</v>
      </c>
      <c r="D1041" s="4">
        <v>18.600000000000001</v>
      </c>
      <c r="E1041" s="4" t="s">
        <v>1496</v>
      </c>
      <c r="F1041" s="4">
        <v>1.52</v>
      </c>
      <c r="G1041" s="4">
        <v>2.68</v>
      </c>
      <c r="H1041" s="4">
        <v>3.69</v>
      </c>
      <c r="I1041" s="4">
        <v>-10.69</v>
      </c>
      <c r="J1041" s="4">
        <v>23.99</v>
      </c>
      <c r="K1041" s="4">
        <v>24.97</v>
      </c>
      <c r="L1041" s="4">
        <v>-1.1399999999999999</v>
      </c>
      <c r="M1041" s="4">
        <v>-6.38</v>
      </c>
      <c r="N1041" s="4">
        <v>4.7300000000000004</v>
      </c>
      <c r="O1041" s="4">
        <v>-9.66</v>
      </c>
      <c r="P1041" s="4">
        <v>-0.08</v>
      </c>
      <c r="Q1041" s="4">
        <v>-0.88</v>
      </c>
      <c r="R1041" s="4">
        <v>-3.34</v>
      </c>
      <c r="S1041" s="4">
        <v>-17.3</v>
      </c>
      <c r="T1041" s="4">
        <v>-34.380000000000003</v>
      </c>
      <c r="U1041" s="4">
        <v>-212.43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9">
        <v>-1.73</v>
      </c>
      <c r="AE1041" s="9">
        <v>-14.61</v>
      </c>
      <c r="AF1041" s="9">
        <v>0.09</v>
      </c>
      <c r="AG1041" s="9">
        <v>-6.77</v>
      </c>
      <c r="AH1041" s="9">
        <v>7.65</v>
      </c>
      <c r="AI1041" s="9">
        <v>16.84</v>
      </c>
      <c r="AJ1041" s="9">
        <v>-20.02</v>
      </c>
      <c r="AK1041" s="9">
        <v>-14.57</v>
      </c>
      <c r="AL1041" s="9">
        <v>-31.27</v>
      </c>
      <c r="AM1041" s="9">
        <v>50.73</v>
      </c>
      <c r="AN1041" s="9">
        <v>42.72</v>
      </c>
      <c r="AO1041" s="9">
        <v>75.819999999999993</v>
      </c>
    </row>
    <row r="1042" spans="1:41">
      <c r="A1042" s="3">
        <v>5305</v>
      </c>
      <c r="B1042" s="2" t="s">
        <v>1088</v>
      </c>
      <c r="C1042" s="2">
        <v>22.25</v>
      </c>
      <c r="D1042" s="2">
        <v>31.48</v>
      </c>
      <c r="E1042" s="2" t="s">
        <v>1494</v>
      </c>
      <c r="F1042" s="2">
        <v>6.63</v>
      </c>
      <c r="G1042" s="2">
        <v>17.66</v>
      </c>
      <c r="H1042" s="2">
        <v>3.64</v>
      </c>
      <c r="I1042" s="2">
        <v>4.79</v>
      </c>
      <c r="J1042" s="2">
        <v>16.43</v>
      </c>
      <c r="K1042" s="2">
        <v>20.98</v>
      </c>
      <c r="L1042" s="2">
        <v>1.26</v>
      </c>
      <c r="M1042" s="2">
        <v>3.73</v>
      </c>
      <c r="N1042" s="2">
        <v>3.89</v>
      </c>
      <c r="O1042" s="2">
        <v>6.08</v>
      </c>
      <c r="P1042" s="2">
        <v>0.32</v>
      </c>
      <c r="Q1042" s="2">
        <v>0.4</v>
      </c>
      <c r="R1042" s="2">
        <v>-2.58</v>
      </c>
      <c r="S1042" s="2">
        <v>5.93</v>
      </c>
      <c r="T1042" s="2">
        <v>8.32</v>
      </c>
      <c r="U1042" s="2">
        <v>9.39</v>
      </c>
      <c r="V1042" s="2">
        <v>0.34</v>
      </c>
      <c r="W1042" s="2">
        <v>0.3</v>
      </c>
      <c r="X1042" s="2">
        <v>0</v>
      </c>
      <c r="Y1042" s="2">
        <v>0</v>
      </c>
      <c r="Z1042" s="2">
        <v>0.34</v>
      </c>
      <c r="AA1042" s="2">
        <v>0.3</v>
      </c>
      <c r="AB1042" s="2">
        <v>2.5499999999999998</v>
      </c>
      <c r="AC1042" s="2">
        <v>4</v>
      </c>
      <c r="AD1042" s="8">
        <v>2.99</v>
      </c>
      <c r="AE1042" s="8">
        <v>5.09</v>
      </c>
      <c r="AF1042" s="8">
        <v>2.81</v>
      </c>
      <c r="AG1042" s="8">
        <v>4.49</v>
      </c>
      <c r="AH1042" s="8">
        <v>2.95</v>
      </c>
      <c r="AI1042" s="8">
        <v>4.83</v>
      </c>
      <c r="AJ1042" s="8">
        <v>11.29</v>
      </c>
      <c r="AK1042" s="8">
        <v>0.56000000000000005</v>
      </c>
      <c r="AL1042" s="8">
        <v>-17.39</v>
      </c>
      <c r="AM1042" s="8">
        <v>141.16</v>
      </c>
      <c r="AN1042" s="8">
        <v>105.94</v>
      </c>
      <c r="AO1042" s="8">
        <v>48.97</v>
      </c>
    </row>
    <row r="1043" spans="1:41">
      <c r="A1043" s="5">
        <v>5306</v>
      </c>
      <c r="B1043" s="4" t="s">
        <v>1089</v>
      </c>
      <c r="C1043" s="4">
        <v>130</v>
      </c>
      <c r="D1043" s="4">
        <v>10.92</v>
      </c>
      <c r="E1043" s="4" t="s">
        <v>1496</v>
      </c>
      <c r="F1043" s="4">
        <v>43.04</v>
      </c>
      <c r="G1043" s="4">
        <v>31.78</v>
      </c>
      <c r="H1043" s="4">
        <v>7.25</v>
      </c>
      <c r="I1043" s="4">
        <v>27.22</v>
      </c>
      <c r="J1043" s="4">
        <v>22.06</v>
      </c>
      <c r="K1043" s="4">
        <v>29.63</v>
      </c>
      <c r="L1043" s="4">
        <v>-13.48</v>
      </c>
      <c r="M1043" s="4">
        <v>18.86</v>
      </c>
      <c r="N1043" s="4">
        <v>-4.63</v>
      </c>
      <c r="O1043" s="4">
        <v>19.7</v>
      </c>
      <c r="P1043" s="4">
        <v>1.04</v>
      </c>
      <c r="Q1043" s="4">
        <v>3.14</v>
      </c>
      <c r="R1043" s="4">
        <v>141.6</v>
      </c>
      <c r="S1043" s="4">
        <v>367.38</v>
      </c>
      <c r="T1043" s="4">
        <v>4153.58</v>
      </c>
      <c r="U1043" s="4">
        <v>10287.469999999999</v>
      </c>
      <c r="V1043" s="4">
        <v>0.28999999999999998</v>
      </c>
      <c r="W1043" s="4">
        <v>0.73</v>
      </c>
      <c r="X1043" s="4">
        <v>0.05</v>
      </c>
      <c r="Y1043" s="4">
        <v>0.13</v>
      </c>
      <c r="Z1043" s="4">
        <v>0.34</v>
      </c>
      <c r="AA1043" s="4">
        <v>0.85</v>
      </c>
      <c r="AB1043" s="4">
        <v>14.68</v>
      </c>
      <c r="AC1043" s="4">
        <v>2</v>
      </c>
      <c r="AD1043" s="9">
        <v>16.54</v>
      </c>
      <c r="AE1043" s="9">
        <v>28.51</v>
      </c>
      <c r="AF1043" s="9">
        <v>17.829999999999998</v>
      </c>
      <c r="AG1043" s="9">
        <v>25.92</v>
      </c>
      <c r="AH1043" s="9">
        <v>0.23</v>
      </c>
      <c r="AI1043" s="9">
        <v>0.25</v>
      </c>
      <c r="AJ1043" s="9">
        <v>54.62</v>
      </c>
      <c r="AK1043" s="9">
        <v>680.14</v>
      </c>
      <c r="AL1043" s="9">
        <v>58.11</v>
      </c>
      <c r="AM1043" s="9">
        <v>172.35</v>
      </c>
      <c r="AN1043" s="9">
        <v>111.63</v>
      </c>
      <c r="AO1043" s="9">
        <v>42.15</v>
      </c>
    </row>
    <row r="1044" spans="1:41">
      <c r="A1044" s="3">
        <v>5309</v>
      </c>
      <c r="B1044" s="2" t="s">
        <v>1090</v>
      </c>
      <c r="C1044" s="2">
        <v>14.7</v>
      </c>
      <c r="D1044" s="2">
        <v>19.2</v>
      </c>
      <c r="E1044" s="2" t="s">
        <v>1496</v>
      </c>
      <c r="F1044" s="2">
        <v>10.1</v>
      </c>
      <c r="G1044" s="2">
        <v>-7.35</v>
      </c>
      <c r="H1044" s="2">
        <v>-3.97</v>
      </c>
      <c r="I1044" s="2">
        <v>-11.01</v>
      </c>
      <c r="J1044" s="2">
        <v>14.68</v>
      </c>
      <c r="K1044" s="2">
        <v>12.53</v>
      </c>
      <c r="L1044" s="2">
        <v>-4.83</v>
      </c>
      <c r="M1044" s="2">
        <v>-12.43</v>
      </c>
      <c r="N1044" s="2">
        <v>-3.02</v>
      </c>
      <c r="O1044" s="2">
        <v>-8.07</v>
      </c>
      <c r="P1044" s="2">
        <v>-0.3</v>
      </c>
      <c r="Q1044" s="2">
        <v>-0.91</v>
      </c>
      <c r="R1044" s="2">
        <v>5.45</v>
      </c>
      <c r="S1044" s="2">
        <v>-4.75</v>
      </c>
      <c r="T1044" s="2">
        <v>-240.74</v>
      </c>
      <c r="U1044" s="2">
        <v>-501.68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8">
        <v>-9.89</v>
      </c>
      <c r="AE1044" s="8">
        <v>-21.27</v>
      </c>
      <c r="AF1044" s="8">
        <v>-0.04</v>
      </c>
      <c r="AG1044" s="8">
        <v>-0.74</v>
      </c>
      <c r="AH1044" s="8">
        <v>-1.33</v>
      </c>
      <c r="AI1044" s="8">
        <v>-2.4300000000000002</v>
      </c>
      <c r="AJ1044" s="8">
        <v>7.55</v>
      </c>
      <c r="AK1044" s="8">
        <v>-17.04</v>
      </c>
      <c r="AL1044" s="8">
        <v>6.25</v>
      </c>
      <c r="AM1044" s="8">
        <v>100.56</v>
      </c>
      <c r="AN1044" s="8">
        <v>65.31</v>
      </c>
      <c r="AO1044" s="8">
        <v>55.02</v>
      </c>
    </row>
    <row r="1045" spans="1:41">
      <c r="A1045" s="5">
        <v>5310</v>
      </c>
      <c r="B1045" s="4" t="s">
        <v>1091</v>
      </c>
      <c r="C1045" s="4">
        <v>35</v>
      </c>
      <c r="D1045" s="4">
        <v>4.51</v>
      </c>
      <c r="E1045" s="4" t="s">
        <v>1496</v>
      </c>
      <c r="F1045" s="4">
        <v>20.56</v>
      </c>
      <c r="G1045" s="4">
        <v>-129.63</v>
      </c>
      <c r="H1045" s="4">
        <v>14.57</v>
      </c>
      <c r="I1045" s="4">
        <v>12.96</v>
      </c>
      <c r="J1045" s="4">
        <v>27.45</v>
      </c>
      <c r="K1045" s="4">
        <v>28.68</v>
      </c>
      <c r="L1045" s="4">
        <v>4.59</v>
      </c>
      <c r="M1045" s="4">
        <v>9.06</v>
      </c>
      <c r="N1045" s="4">
        <v>11.31</v>
      </c>
      <c r="O1045" s="4">
        <v>13.35</v>
      </c>
      <c r="P1045" s="4">
        <v>2.2999999999999998</v>
      </c>
      <c r="Q1045" s="4">
        <v>2.6</v>
      </c>
      <c r="R1045" s="4">
        <v>21.28</v>
      </c>
      <c r="S1045" s="4">
        <v>6.21</v>
      </c>
      <c r="T1045" s="4">
        <v>148.46</v>
      </c>
      <c r="U1045" s="4">
        <v>302</v>
      </c>
      <c r="V1045" s="4">
        <v>0</v>
      </c>
      <c r="W1045" s="4">
        <v>0</v>
      </c>
      <c r="X1045" s="4">
        <v>1.84</v>
      </c>
      <c r="Y1045" s="4">
        <v>2.1</v>
      </c>
      <c r="Z1045" s="4">
        <v>1.84</v>
      </c>
      <c r="AA1045" s="4">
        <v>2.1</v>
      </c>
      <c r="AB1045" s="4">
        <v>18.47</v>
      </c>
      <c r="AC1045" s="4">
        <v>5</v>
      </c>
      <c r="AD1045" s="9">
        <v>1.89</v>
      </c>
      <c r="AE1045" s="9">
        <v>2.12</v>
      </c>
      <c r="AF1045" s="9">
        <v>18.420000000000002</v>
      </c>
      <c r="AG1045" s="9">
        <v>23.8</v>
      </c>
      <c r="AH1045" s="9">
        <v>4.82</v>
      </c>
      <c r="AI1045" s="9">
        <v>6.14</v>
      </c>
      <c r="AJ1045" s="9">
        <v>-57.21</v>
      </c>
      <c r="AK1045" s="9">
        <v>69.63</v>
      </c>
      <c r="AL1045" s="9">
        <v>66.47</v>
      </c>
      <c r="AM1045" s="9">
        <v>422</v>
      </c>
      <c r="AN1045" s="9">
        <v>96.92</v>
      </c>
      <c r="AO1045" s="9">
        <v>44.14</v>
      </c>
    </row>
    <row r="1046" spans="1:41">
      <c r="A1046" s="3">
        <v>5312</v>
      </c>
      <c r="B1046" s="2" t="s">
        <v>26</v>
      </c>
      <c r="C1046" s="2">
        <v>86</v>
      </c>
      <c r="D1046" s="2">
        <v>6.01</v>
      </c>
      <c r="E1046" s="2" t="s">
        <v>1496</v>
      </c>
      <c r="F1046" s="2">
        <v>32.08</v>
      </c>
      <c r="G1046" s="2">
        <v>13.63</v>
      </c>
      <c r="H1046" s="2">
        <v>20.34</v>
      </c>
      <c r="I1046" s="2">
        <v>20.68</v>
      </c>
      <c r="J1046" s="2">
        <v>60.36</v>
      </c>
      <c r="K1046" s="2">
        <v>60.02</v>
      </c>
      <c r="L1046" s="2">
        <v>4.92</v>
      </c>
      <c r="M1046" s="2">
        <v>5.48</v>
      </c>
      <c r="N1046" s="2">
        <v>15.16</v>
      </c>
      <c r="O1046" s="2">
        <v>18.53</v>
      </c>
      <c r="P1046" s="2">
        <v>4.26</v>
      </c>
      <c r="Q1046" s="2">
        <v>5.54</v>
      </c>
      <c r="R1046" s="2">
        <v>4.33</v>
      </c>
      <c r="S1046" s="2">
        <v>4.91</v>
      </c>
      <c r="T1046" s="2">
        <v>18.47</v>
      </c>
      <c r="U1046" s="2">
        <v>23.14</v>
      </c>
      <c r="V1046" s="2">
        <v>2.92</v>
      </c>
      <c r="W1046" s="2">
        <v>3.9</v>
      </c>
      <c r="X1046" s="2">
        <v>0</v>
      </c>
      <c r="Y1046" s="2">
        <v>0</v>
      </c>
      <c r="Z1046" s="2">
        <v>2.92</v>
      </c>
      <c r="AA1046" s="2">
        <v>3.9</v>
      </c>
      <c r="AB1046" s="2">
        <v>12.38</v>
      </c>
      <c r="AC1046" s="2">
        <v>5</v>
      </c>
      <c r="AD1046" s="8">
        <v>13.31</v>
      </c>
      <c r="AE1046" s="8">
        <v>19.8</v>
      </c>
      <c r="AF1046" s="8">
        <v>13.95</v>
      </c>
      <c r="AG1046" s="8">
        <v>21.55</v>
      </c>
      <c r="AH1046" s="8">
        <v>12.1</v>
      </c>
      <c r="AI1046" s="8">
        <v>19.89</v>
      </c>
      <c r="AJ1046" s="8">
        <v>2.95</v>
      </c>
      <c r="AK1046" s="8">
        <v>6.87</v>
      </c>
      <c r="AL1046" s="8">
        <v>6.97</v>
      </c>
      <c r="AM1046" s="8">
        <v>152.30000000000001</v>
      </c>
      <c r="AN1046" s="8">
        <v>64.89</v>
      </c>
      <c r="AO1046" s="8">
        <v>32.1</v>
      </c>
    </row>
    <row r="1047" spans="1:41">
      <c r="A1047" s="5">
        <v>5314</v>
      </c>
      <c r="B1047" s="4" t="s">
        <v>1092</v>
      </c>
      <c r="C1047" s="4">
        <v>11.25</v>
      </c>
      <c r="D1047" s="4">
        <v>6</v>
      </c>
      <c r="E1047" s="4" t="s">
        <v>1496</v>
      </c>
      <c r="F1047" s="4">
        <v>16.36</v>
      </c>
      <c r="G1047" s="4">
        <v>-11.84</v>
      </c>
      <c r="H1047" s="4">
        <v>0.56000000000000005</v>
      </c>
      <c r="I1047" s="4">
        <v>-9.08</v>
      </c>
      <c r="J1047" s="4">
        <v>54.93</v>
      </c>
      <c r="K1047" s="4">
        <v>52.8</v>
      </c>
      <c r="L1047" s="4">
        <v>-29.11</v>
      </c>
      <c r="M1047" s="4">
        <v>-37.61</v>
      </c>
      <c r="N1047" s="4">
        <v>6.75</v>
      </c>
      <c r="O1047" s="4">
        <v>-33.159999999999997</v>
      </c>
      <c r="P1047" s="4">
        <v>0.02</v>
      </c>
      <c r="Q1047" s="4">
        <v>-0.94</v>
      </c>
      <c r="R1047" s="4">
        <v>-17.440000000000001</v>
      </c>
      <c r="S1047" s="4">
        <v>-9.18</v>
      </c>
      <c r="T1047" s="4">
        <v>88.39</v>
      </c>
      <c r="U1047" s="4">
        <v>-137.19999999999999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9">
        <v>-12.84</v>
      </c>
      <c r="AE1047" s="9">
        <v>-14.16</v>
      </c>
      <c r="AF1047" s="9">
        <v>-3.81</v>
      </c>
      <c r="AG1047" s="9">
        <v>-4</v>
      </c>
      <c r="AH1047" s="9">
        <v>6.34</v>
      </c>
      <c r="AI1047" s="9">
        <v>6.72</v>
      </c>
      <c r="AJ1047" s="9">
        <v>-20.97</v>
      </c>
      <c r="AK1047" s="9">
        <v>2.62</v>
      </c>
      <c r="AL1047" s="9">
        <v>-14.05</v>
      </c>
      <c r="AM1047" s="9">
        <v>599.55999999999995</v>
      </c>
      <c r="AN1047" s="9">
        <v>530.61</v>
      </c>
      <c r="AO1047" s="9">
        <v>11.28</v>
      </c>
    </row>
    <row r="1048" spans="1:41">
      <c r="A1048" s="3">
        <v>5315</v>
      </c>
      <c r="B1048" s="2" t="s">
        <v>1093</v>
      </c>
      <c r="C1048" s="2">
        <v>9.1</v>
      </c>
      <c r="D1048" s="2">
        <v>10.64</v>
      </c>
      <c r="E1048" s="2"/>
      <c r="F1048" s="2">
        <v>9.0399999999999991</v>
      </c>
      <c r="G1048" s="2">
        <v>-14.68</v>
      </c>
      <c r="H1048" s="2">
        <v>-15.96</v>
      </c>
      <c r="I1048" s="2">
        <v>-15.7</v>
      </c>
      <c r="J1048" s="2">
        <v>-0.4</v>
      </c>
      <c r="K1048" s="2">
        <v>1.0900000000000001</v>
      </c>
      <c r="L1048" s="2">
        <v>-12.43</v>
      </c>
      <c r="M1048" s="2">
        <v>-10.6</v>
      </c>
      <c r="N1048" s="2">
        <v>-12.7</v>
      </c>
      <c r="O1048" s="2">
        <v>-9.3000000000000007</v>
      </c>
      <c r="P1048" s="2">
        <v>-1.19</v>
      </c>
      <c r="Q1048" s="2">
        <v>-0.97</v>
      </c>
      <c r="R1048" s="2">
        <v>0.74</v>
      </c>
      <c r="S1048" s="2">
        <v>2.48</v>
      </c>
      <c r="T1048" s="2">
        <v>20.23</v>
      </c>
      <c r="U1048" s="2">
        <v>29.92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8">
        <v>-7</v>
      </c>
      <c r="AE1048" s="8">
        <v>-13.55</v>
      </c>
      <c r="AF1048" s="8">
        <v>-9.6999999999999993</v>
      </c>
      <c r="AG1048" s="8">
        <v>-17.84</v>
      </c>
      <c r="AH1048" s="8">
        <v>-10.96</v>
      </c>
      <c r="AI1048" s="8">
        <v>-19.260000000000002</v>
      </c>
      <c r="AJ1048" s="8">
        <v>6.63</v>
      </c>
      <c r="AK1048" s="8">
        <v>-1.67</v>
      </c>
      <c r="AL1048" s="8">
        <v>-9.77</v>
      </c>
      <c r="AM1048" s="8">
        <v>121.52</v>
      </c>
      <c r="AN1048" s="8">
        <v>65.5</v>
      </c>
      <c r="AO1048" s="8">
        <v>47.61</v>
      </c>
    </row>
    <row r="1049" spans="1:41">
      <c r="A1049" s="5">
        <v>5317</v>
      </c>
      <c r="B1049" s="4" t="s">
        <v>1094</v>
      </c>
      <c r="C1049" s="4">
        <v>12.15</v>
      </c>
      <c r="D1049" s="4">
        <v>13.64</v>
      </c>
      <c r="E1049" s="4" t="s">
        <v>1496</v>
      </c>
      <c r="F1049" s="4">
        <v>26.75</v>
      </c>
      <c r="G1049" s="4">
        <v>15.58</v>
      </c>
      <c r="H1049" s="4">
        <v>1.06</v>
      </c>
      <c r="I1049" s="4">
        <v>1.48</v>
      </c>
      <c r="J1049" s="4">
        <v>14.46</v>
      </c>
      <c r="K1049" s="4">
        <v>14.57</v>
      </c>
      <c r="L1049" s="4">
        <v>1.5</v>
      </c>
      <c r="M1049" s="4">
        <v>1.43</v>
      </c>
      <c r="N1049" s="4">
        <v>0.99</v>
      </c>
      <c r="O1049" s="4">
        <v>1.38</v>
      </c>
      <c r="P1049" s="4">
        <v>0.13</v>
      </c>
      <c r="Q1049" s="4">
        <v>0.19</v>
      </c>
      <c r="R1049" s="4">
        <v>-1.1000000000000001</v>
      </c>
      <c r="S1049" s="4">
        <v>-7.16</v>
      </c>
      <c r="T1049" s="4">
        <v>-5.87</v>
      </c>
      <c r="U1049" s="4">
        <v>7.44</v>
      </c>
      <c r="V1049" s="4">
        <v>0.22</v>
      </c>
      <c r="W1049" s="4">
        <v>0.25</v>
      </c>
      <c r="X1049" s="4">
        <v>0</v>
      </c>
      <c r="Y1049" s="4">
        <v>0</v>
      </c>
      <c r="Z1049" s="4">
        <v>0.22</v>
      </c>
      <c r="AA1049" s="4">
        <v>0.25</v>
      </c>
      <c r="AB1049" s="4">
        <v>5.39</v>
      </c>
      <c r="AC1049" s="4">
        <v>3</v>
      </c>
      <c r="AD1049" s="9">
        <v>4.2699999999999996</v>
      </c>
      <c r="AE1049" s="9">
        <v>6.14</v>
      </c>
      <c r="AF1049" s="9">
        <v>-1.6</v>
      </c>
      <c r="AG1049" s="9">
        <v>-3.18</v>
      </c>
      <c r="AH1049" s="9">
        <v>1.01</v>
      </c>
      <c r="AI1049" s="9">
        <v>1.22</v>
      </c>
      <c r="AJ1049" s="9">
        <v>0.7</v>
      </c>
      <c r="AK1049" s="9">
        <v>-15.01</v>
      </c>
      <c r="AL1049" s="9">
        <v>-14.44</v>
      </c>
      <c r="AM1049" s="9">
        <v>375.75</v>
      </c>
      <c r="AN1049" s="9">
        <v>283.55</v>
      </c>
      <c r="AO1049" s="9">
        <v>30.74</v>
      </c>
    </row>
    <row r="1050" spans="1:41">
      <c r="A1050" s="3">
        <v>5321</v>
      </c>
      <c r="B1050" s="2" t="s">
        <v>1095</v>
      </c>
      <c r="C1050" s="2">
        <v>20.9</v>
      </c>
      <c r="D1050" s="2">
        <v>2.88</v>
      </c>
      <c r="E1050" s="2" t="s">
        <v>1496</v>
      </c>
      <c r="F1050" s="2">
        <v>59.83</v>
      </c>
      <c r="G1050" s="2">
        <v>-21.11</v>
      </c>
      <c r="H1050" s="2">
        <v>-36.08</v>
      </c>
      <c r="I1050" s="2">
        <v>-44.63</v>
      </c>
      <c r="J1050" s="2">
        <v>-16.600000000000001</v>
      </c>
      <c r="K1050" s="2">
        <v>-21.46</v>
      </c>
      <c r="L1050" s="2">
        <v>-38.869999999999997</v>
      </c>
      <c r="M1050" s="2">
        <v>-52.65</v>
      </c>
      <c r="N1050" s="2">
        <v>-52.06</v>
      </c>
      <c r="O1050" s="2">
        <v>-63.14</v>
      </c>
      <c r="P1050" s="2">
        <v>-2.19</v>
      </c>
      <c r="Q1050" s="2">
        <v>-1.9</v>
      </c>
      <c r="R1050" s="2">
        <v>-13.52</v>
      </c>
      <c r="S1050" s="2">
        <v>3.98</v>
      </c>
      <c r="T1050" s="2">
        <v>-122.99</v>
      </c>
      <c r="U1050" s="2">
        <v>62.35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8">
        <v>4.5199999999999996</v>
      </c>
      <c r="AE1050" s="8">
        <v>24.42</v>
      </c>
      <c r="AF1050" s="8">
        <v>-18.690000000000001</v>
      </c>
      <c r="AG1050" s="8">
        <v>-113.68</v>
      </c>
      <c r="AH1050" s="8">
        <v>-26.83</v>
      </c>
      <c r="AI1050" s="8">
        <v>-64.61</v>
      </c>
      <c r="AJ1050" s="8">
        <v>65.069999999999993</v>
      </c>
      <c r="AK1050" s="8">
        <v>-57.12</v>
      </c>
      <c r="AL1050" s="8">
        <v>-37.64</v>
      </c>
      <c r="AM1050" s="8">
        <v>76.069999999999993</v>
      </c>
      <c r="AN1050" s="8">
        <v>61.83</v>
      </c>
      <c r="AO1050" s="8">
        <v>66.88</v>
      </c>
    </row>
    <row r="1051" spans="1:41">
      <c r="A1051" s="5">
        <v>5324</v>
      </c>
      <c r="B1051" s="4" t="s">
        <v>142</v>
      </c>
      <c r="C1051" s="4">
        <v>15.8</v>
      </c>
      <c r="D1051" s="4">
        <v>7.64</v>
      </c>
      <c r="E1051" s="4" t="s">
        <v>1496</v>
      </c>
      <c r="F1051" s="4">
        <v>18.260000000000002</v>
      </c>
      <c r="G1051" s="4">
        <v>-9.0299999999999994</v>
      </c>
      <c r="H1051" s="4">
        <v>53.78</v>
      </c>
      <c r="I1051" s="4">
        <v>107.46</v>
      </c>
      <c r="J1051" s="4">
        <v>38.35</v>
      </c>
      <c r="K1051" s="4">
        <v>39.590000000000003</v>
      </c>
      <c r="L1051" s="4">
        <v>15.52</v>
      </c>
      <c r="M1051" s="4">
        <v>22.64</v>
      </c>
      <c r="N1051" s="4">
        <v>12.33</v>
      </c>
      <c r="O1051" s="4">
        <v>21.72</v>
      </c>
      <c r="P1051" s="4">
        <v>4.82</v>
      </c>
      <c r="Q1051" s="4">
        <v>8.09</v>
      </c>
      <c r="R1051" s="4">
        <v>490.85</v>
      </c>
      <c r="S1051" s="4">
        <v>1158.95</v>
      </c>
      <c r="T1051" s="4">
        <v>172.27</v>
      </c>
      <c r="U1051" s="4">
        <v>304.77</v>
      </c>
      <c r="V1051" s="4">
        <v>0.46</v>
      </c>
      <c r="W1051" s="4">
        <v>0.5</v>
      </c>
      <c r="X1051" s="4">
        <v>1</v>
      </c>
      <c r="Y1051" s="4">
        <v>1</v>
      </c>
      <c r="Z1051" s="4">
        <v>1.46</v>
      </c>
      <c r="AA1051" s="4">
        <v>1.5</v>
      </c>
      <c r="AB1051" s="4">
        <v>0</v>
      </c>
      <c r="AC1051" s="4">
        <v>3</v>
      </c>
      <c r="AD1051" s="9">
        <v>41.28</v>
      </c>
      <c r="AE1051" s="9">
        <v>193.15</v>
      </c>
      <c r="AF1051" s="9">
        <v>6.13</v>
      </c>
      <c r="AG1051" s="9">
        <v>21.77</v>
      </c>
      <c r="AH1051" s="9">
        <v>8.4700000000000006</v>
      </c>
      <c r="AI1051" s="9">
        <v>29.14</v>
      </c>
      <c r="AJ1051" s="9">
        <v>2320.37</v>
      </c>
      <c r="AK1051" s="9">
        <v>-2.4700000000000002</v>
      </c>
      <c r="AL1051" s="9">
        <v>41.05</v>
      </c>
      <c r="AM1051" s="9">
        <v>390.14</v>
      </c>
      <c r="AN1051" s="9">
        <v>195.85</v>
      </c>
      <c r="AO1051" s="9">
        <v>35.89</v>
      </c>
    </row>
    <row r="1052" spans="1:41">
      <c r="A1052" s="3">
        <v>5328</v>
      </c>
      <c r="B1052" s="2" t="s">
        <v>1096</v>
      </c>
      <c r="C1052" s="2">
        <v>7.93</v>
      </c>
      <c r="D1052" s="2">
        <v>17.829999999999998</v>
      </c>
      <c r="E1052" s="2" t="s">
        <v>1496</v>
      </c>
      <c r="F1052" s="2">
        <v>38.159999999999997</v>
      </c>
      <c r="G1052" s="2">
        <v>56.64</v>
      </c>
      <c r="H1052" s="2">
        <v>2.13</v>
      </c>
      <c r="I1052" s="2">
        <v>-0.59</v>
      </c>
      <c r="J1052" s="2">
        <v>21.36</v>
      </c>
      <c r="K1052" s="2">
        <v>18.760000000000002</v>
      </c>
      <c r="L1052" s="2">
        <v>5.44</v>
      </c>
      <c r="M1052" s="2">
        <v>1.62</v>
      </c>
      <c r="N1052" s="2">
        <v>4.13</v>
      </c>
      <c r="O1052" s="2">
        <v>0</v>
      </c>
      <c r="P1052" s="2">
        <v>0.13</v>
      </c>
      <c r="Q1052" s="2">
        <v>-0.05</v>
      </c>
      <c r="R1052" s="2">
        <v>-12.41</v>
      </c>
      <c r="S1052" s="2">
        <v>-11.11</v>
      </c>
      <c r="T1052" s="2">
        <v>322.56</v>
      </c>
      <c r="U1052" s="2">
        <v>21.85</v>
      </c>
      <c r="V1052" s="4">
        <v>7.0000000000000007E-2</v>
      </c>
      <c r="W1052" s="4">
        <v>0.13</v>
      </c>
      <c r="X1052" s="4">
        <v>0.04</v>
      </c>
      <c r="Y1052" s="4">
        <v>0</v>
      </c>
      <c r="Z1052" s="4">
        <v>0.11</v>
      </c>
      <c r="AA1052" s="4">
        <v>0.13</v>
      </c>
      <c r="AB1052" s="4">
        <v>20.48</v>
      </c>
      <c r="AC1052" s="4">
        <v>2</v>
      </c>
      <c r="AD1052" s="9">
        <v>2.0099999999999998</v>
      </c>
      <c r="AE1052" s="9">
        <v>2.52</v>
      </c>
      <c r="AF1052" s="9">
        <v>-2.52</v>
      </c>
      <c r="AG1052" s="9">
        <v>-3.7</v>
      </c>
      <c r="AH1052" s="9">
        <v>4.0599999999999996</v>
      </c>
      <c r="AI1052" s="9">
        <v>5.03</v>
      </c>
      <c r="AJ1052" s="9">
        <v>-11.13</v>
      </c>
      <c r="AK1052" s="9">
        <v>-11.09</v>
      </c>
      <c r="AL1052" s="9">
        <v>-34.950000000000003</v>
      </c>
      <c r="AM1052" s="9">
        <v>227.08</v>
      </c>
      <c r="AN1052" s="9">
        <v>193.59</v>
      </c>
      <c r="AO1052" s="9">
        <v>26.46</v>
      </c>
    </row>
    <row r="1053" spans="1:41">
      <c r="A1053" s="3">
        <v>5344</v>
      </c>
      <c r="B1053" s="2" t="s">
        <v>1098</v>
      </c>
      <c r="C1053" s="2">
        <v>8.34</v>
      </c>
      <c r="D1053" s="2">
        <v>7.94</v>
      </c>
      <c r="E1053" s="2" t="s">
        <v>1496</v>
      </c>
      <c r="F1053" s="2">
        <v>69.41</v>
      </c>
      <c r="G1053" s="2">
        <v>-15.16</v>
      </c>
      <c r="H1053" s="2">
        <v>6.48</v>
      </c>
      <c r="I1053" s="2">
        <v>3.94</v>
      </c>
      <c r="J1053" s="2">
        <v>26.81</v>
      </c>
      <c r="K1053" s="2">
        <v>4.16</v>
      </c>
      <c r="L1053" s="2">
        <v>9.6300000000000008</v>
      </c>
      <c r="M1053" s="2">
        <v>-16.239999999999998</v>
      </c>
      <c r="N1053" s="2">
        <v>26.8</v>
      </c>
      <c r="O1053" s="2">
        <v>22.02</v>
      </c>
      <c r="P1053" s="2">
        <v>0.73</v>
      </c>
      <c r="Q1053" s="2">
        <v>0.47</v>
      </c>
      <c r="R1053" s="2">
        <v>-9.1199999999999992</v>
      </c>
      <c r="S1053" s="2">
        <v>-16.600000000000001</v>
      </c>
      <c r="T1053" s="2">
        <v>-2.2200000000000002</v>
      </c>
      <c r="U1053" s="2">
        <v>39.31</v>
      </c>
      <c r="V1053" s="2">
        <v>0.7</v>
      </c>
      <c r="W1053" s="2">
        <v>0.52</v>
      </c>
      <c r="X1053" s="2">
        <v>0</v>
      </c>
      <c r="Y1053" s="2">
        <v>0</v>
      </c>
      <c r="Z1053" s="2">
        <v>0.7</v>
      </c>
      <c r="AA1053" s="2">
        <v>0.52</v>
      </c>
      <c r="AB1053" s="2">
        <v>0</v>
      </c>
      <c r="AC1053" s="2">
        <v>4</v>
      </c>
      <c r="AD1053" s="8">
        <v>-1.88</v>
      </c>
      <c r="AE1053" s="8">
        <v>-1.95</v>
      </c>
      <c r="AF1053" s="8">
        <v>9.36</v>
      </c>
      <c r="AG1053" s="8">
        <v>9.82</v>
      </c>
      <c r="AH1053" s="8">
        <v>3.53</v>
      </c>
      <c r="AI1053" s="8">
        <v>3.72</v>
      </c>
      <c r="AJ1053" s="8">
        <v>-15.82</v>
      </c>
      <c r="AK1053" s="8">
        <v>-17.37</v>
      </c>
      <c r="AL1053" s="8">
        <v>-10.74</v>
      </c>
      <c r="AM1053" s="8">
        <v>1461.23</v>
      </c>
      <c r="AN1053" s="8">
        <v>1422.74</v>
      </c>
      <c r="AO1053" s="8">
        <v>2.77</v>
      </c>
    </row>
    <row r="1054" spans="1:41">
      <c r="A1054" s="5">
        <v>5345</v>
      </c>
      <c r="B1054" s="4" t="s">
        <v>1099</v>
      </c>
      <c r="C1054" s="4">
        <v>13</v>
      </c>
      <c r="D1054" s="4">
        <v>5</v>
      </c>
      <c r="E1054" s="4" t="s">
        <v>1496</v>
      </c>
      <c r="F1054" s="4">
        <v>25.04</v>
      </c>
      <c r="G1054" s="4">
        <v>6.22</v>
      </c>
      <c r="H1054" s="4">
        <v>-19.43</v>
      </c>
      <c r="I1054" s="4">
        <v>-0.46</v>
      </c>
      <c r="J1054" s="4">
        <v>5.13</v>
      </c>
      <c r="K1054" s="4">
        <v>26.64</v>
      </c>
      <c r="L1054" s="4">
        <v>-31.14</v>
      </c>
      <c r="M1054" s="4">
        <v>-8.94</v>
      </c>
      <c r="N1054" s="4">
        <v>-25</v>
      </c>
      <c r="O1054" s="4">
        <v>0.55000000000000004</v>
      </c>
      <c r="P1054" s="4">
        <v>-2.11</v>
      </c>
      <c r="Q1054" s="4">
        <v>-0.04</v>
      </c>
      <c r="R1054" s="4">
        <v>-13.39</v>
      </c>
      <c r="S1054" s="4">
        <v>1.52</v>
      </c>
      <c r="T1054" s="4">
        <v>-24.8</v>
      </c>
      <c r="U1054" s="4">
        <v>133.76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9">
        <v>1.35</v>
      </c>
      <c r="AE1054" s="9">
        <v>1.06</v>
      </c>
      <c r="AF1054" s="9">
        <v>-0.25</v>
      </c>
      <c r="AG1054" s="9">
        <v>-1.98</v>
      </c>
      <c r="AH1054" s="9">
        <v>-27.52</v>
      </c>
      <c r="AI1054" s="9">
        <v>-47.75</v>
      </c>
      <c r="AJ1054" s="9">
        <v>12.77</v>
      </c>
      <c r="AK1054" s="9">
        <v>-9.73</v>
      </c>
      <c r="AL1054" s="9">
        <v>-42.46</v>
      </c>
      <c r="AM1054" s="9">
        <v>177.78</v>
      </c>
      <c r="AN1054" s="9">
        <v>100.3</v>
      </c>
      <c r="AO1054" s="9">
        <v>41.11</v>
      </c>
    </row>
    <row r="1055" spans="1:41">
      <c r="A1055" s="3">
        <v>5347</v>
      </c>
      <c r="B1055" s="2" t="s">
        <v>1100</v>
      </c>
      <c r="C1055" s="2">
        <v>56.7</v>
      </c>
      <c r="D1055" s="2">
        <v>163.9</v>
      </c>
      <c r="E1055" s="2" t="s">
        <v>1496</v>
      </c>
      <c r="F1055" s="2">
        <v>50.05</v>
      </c>
      <c r="G1055" s="2">
        <v>18.170000000000002</v>
      </c>
      <c r="H1055" s="2">
        <v>8.9700000000000006</v>
      </c>
      <c r="I1055" s="2">
        <v>15.27</v>
      </c>
      <c r="J1055" s="2">
        <v>20.239999999999998</v>
      </c>
      <c r="K1055" s="2">
        <v>28.15</v>
      </c>
      <c r="L1055" s="2">
        <v>10.72</v>
      </c>
      <c r="M1055" s="2">
        <v>18.38</v>
      </c>
      <c r="N1055" s="2">
        <v>11.77</v>
      </c>
      <c r="O1055" s="2">
        <v>19.38</v>
      </c>
      <c r="P1055" s="2">
        <v>1.2</v>
      </c>
      <c r="Q1055" s="2">
        <v>2.13</v>
      </c>
      <c r="R1055" s="2">
        <v>7.23</v>
      </c>
      <c r="S1055" s="2">
        <v>17.97</v>
      </c>
      <c r="T1055" s="2">
        <v>443.57</v>
      </c>
      <c r="U1055" s="2">
        <v>125.82</v>
      </c>
      <c r="V1055" s="2">
        <v>0.87</v>
      </c>
      <c r="W1055" s="2">
        <v>1.37</v>
      </c>
      <c r="X1055" s="2">
        <v>0</v>
      </c>
      <c r="Y1055" s="2">
        <v>0</v>
      </c>
      <c r="Z1055" s="2">
        <v>0.87</v>
      </c>
      <c r="AA1055" s="2">
        <v>1.37</v>
      </c>
      <c r="AB1055" s="2">
        <v>8.7799999999999994</v>
      </c>
      <c r="AC1055" s="2">
        <v>5</v>
      </c>
      <c r="AD1055" s="8">
        <v>16.3</v>
      </c>
      <c r="AE1055" s="8">
        <v>19.260000000000002</v>
      </c>
      <c r="AF1055" s="8">
        <v>9.8000000000000007</v>
      </c>
      <c r="AG1055" s="8">
        <v>11.28</v>
      </c>
      <c r="AH1055" s="8">
        <v>3.76</v>
      </c>
      <c r="AI1055" s="8">
        <v>4.29</v>
      </c>
      <c r="AJ1055" s="8">
        <v>22.95</v>
      </c>
      <c r="AK1055" s="8">
        <v>12.98</v>
      </c>
      <c r="AL1055" s="8">
        <v>-5.26</v>
      </c>
      <c r="AM1055" s="8">
        <v>582.94000000000005</v>
      </c>
      <c r="AN1055" s="8">
        <v>523.14</v>
      </c>
      <c r="AO1055" s="8">
        <v>15.32</v>
      </c>
    </row>
    <row r="1056" spans="1:41">
      <c r="A1056" s="3">
        <v>5349</v>
      </c>
      <c r="B1056" s="2" t="s">
        <v>1102</v>
      </c>
      <c r="C1056" s="2">
        <v>46.2</v>
      </c>
      <c r="D1056" s="2">
        <v>22.41</v>
      </c>
      <c r="E1056" s="2" t="s">
        <v>1496</v>
      </c>
      <c r="F1056" s="2">
        <v>19.190000000000001</v>
      </c>
      <c r="G1056" s="2">
        <v>15</v>
      </c>
      <c r="H1056" s="2">
        <v>13.16</v>
      </c>
      <c r="I1056" s="2">
        <v>17.7</v>
      </c>
      <c r="J1056" s="2">
        <v>14.16</v>
      </c>
      <c r="K1056" s="2">
        <v>16.25</v>
      </c>
      <c r="L1056" s="2">
        <v>7.14</v>
      </c>
      <c r="M1056" s="2">
        <v>9.4499999999999993</v>
      </c>
      <c r="N1056" s="2">
        <v>6.69</v>
      </c>
      <c r="O1056" s="2">
        <v>9.4499999999999993</v>
      </c>
      <c r="P1056" s="2">
        <v>1.87</v>
      </c>
      <c r="Q1056" s="2">
        <v>2.62</v>
      </c>
      <c r="R1056" s="2">
        <v>12.13</v>
      </c>
      <c r="S1056" s="2">
        <v>-0.36</v>
      </c>
      <c r="T1056" s="2">
        <v>106.13</v>
      </c>
      <c r="U1056" s="2">
        <v>27.46</v>
      </c>
      <c r="V1056" s="4">
        <v>1.37</v>
      </c>
      <c r="W1056" s="4">
        <v>2.31</v>
      </c>
      <c r="X1056" s="4">
        <v>0.22</v>
      </c>
      <c r="Y1056" s="4">
        <v>0</v>
      </c>
      <c r="Z1056" s="4">
        <v>1.59</v>
      </c>
      <c r="AA1056" s="4">
        <v>2.31</v>
      </c>
      <c r="AB1056" s="4">
        <v>20.48</v>
      </c>
      <c r="AC1056" s="4">
        <v>5</v>
      </c>
      <c r="AD1056" s="9">
        <v>11.42</v>
      </c>
      <c r="AE1056" s="9">
        <v>20.66</v>
      </c>
      <c r="AF1056" s="9">
        <v>7.62</v>
      </c>
      <c r="AG1056" s="9">
        <v>14.73</v>
      </c>
      <c r="AH1056" s="9">
        <v>7.86</v>
      </c>
      <c r="AI1056" s="9">
        <v>16.16</v>
      </c>
      <c r="AJ1056" s="9">
        <v>1.62</v>
      </c>
      <c r="AK1056" s="9">
        <v>-2.33</v>
      </c>
      <c r="AL1056" s="9">
        <v>17.850000000000001</v>
      </c>
      <c r="AM1056" s="9">
        <v>149.41</v>
      </c>
      <c r="AN1056" s="9">
        <v>127.43</v>
      </c>
      <c r="AO1056" s="9">
        <v>42.04</v>
      </c>
    </row>
    <row r="1057" spans="1:41">
      <c r="A1057" s="5">
        <v>5351</v>
      </c>
      <c r="B1057" s="4" t="s">
        <v>1103</v>
      </c>
      <c r="C1057" s="4">
        <v>18.399999999999999</v>
      </c>
      <c r="D1057" s="4">
        <v>43.55</v>
      </c>
      <c r="E1057" s="4" t="s">
        <v>1496</v>
      </c>
      <c r="F1057" s="4">
        <v>7.89</v>
      </c>
      <c r="G1057" s="4">
        <v>48.42</v>
      </c>
      <c r="H1057" s="4">
        <v>-4.8</v>
      </c>
      <c r="I1057" s="4">
        <v>-5.68</v>
      </c>
      <c r="J1057" s="4">
        <v>11.85</v>
      </c>
      <c r="K1057" s="4">
        <v>12.33</v>
      </c>
      <c r="L1057" s="4">
        <v>-5.84</v>
      </c>
      <c r="M1057" s="4">
        <v>-4.8099999999999996</v>
      </c>
      <c r="N1057" s="4">
        <v>-4.18</v>
      </c>
      <c r="O1057" s="4">
        <v>-4.17</v>
      </c>
      <c r="P1057" s="4">
        <v>-0.48</v>
      </c>
      <c r="Q1057" s="4">
        <v>-0.56000000000000005</v>
      </c>
      <c r="R1057" s="4">
        <v>-1.88</v>
      </c>
      <c r="S1057" s="4">
        <v>5.8</v>
      </c>
      <c r="T1057" s="4">
        <v>3.94</v>
      </c>
      <c r="U1057" s="4">
        <v>70.73</v>
      </c>
      <c r="V1057" s="2">
        <v>0.04</v>
      </c>
      <c r="W1057" s="2">
        <v>0.06</v>
      </c>
      <c r="X1057" s="2">
        <v>0.06</v>
      </c>
      <c r="Y1057" s="2">
        <v>0.1</v>
      </c>
      <c r="Z1057" s="2">
        <v>0.09</v>
      </c>
      <c r="AA1057" s="2">
        <v>0</v>
      </c>
      <c r="AB1057" s="2">
        <v>0</v>
      </c>
      <c r="AC1057" s="2">
        <v>2</v>
      </c>
      <c r="AD1057" s="8">
        <v>0.21</v>
      </c>
      <c r="AE1057" s="8">
        <v>-0.37</v>
      </c>
      <c r="AF1057" s="8">
        <v>-6.3</v>
      </c>
      <c r="AG1057" s="8">
        <v>-10.98</v>
      </c>
      <c r="AH1057" s="8">
        <v>-10.36</v>
      </c>
      <c r="AI1057" s="8">
        <v>-15.71</v>
      </c>
      <c r="AJ1057" s="8">
        <v>6.02</v>
      </c>
      <c r="AK1057" s="8">
        <v>5.58</v>
      </c>
      <c r="AL1057" s="8">
        <v>-28.61</v>
      </c>
      <c r="AM1057" s="8">
        <v>302.60000000000002</v>
      </c>
      <c r="AN1057" s="8">
        <v>212</v>
      </c>
      <c r="AO1057" s="8">
        <v>40.520000000000003</v>
      </c>
    </row>
    <row r="1058" spans="1:41">
      <c r="A1058" s="3">
        <v>5353</v>
      </c>
      <c r="B1058" s="2" t="s">
        <v>1104</v>
      </c>
      <c r="C1058" s="2">
        <v>12.2</v>
      </c>
      <c r="D1058" s="2">
        <v>9.1199999999999992</v>
      </c>
      <c r="E1058" s="2" t="s">
        <v>1496</v>
      </c>
      <c r="F1058" s="2">
        <v>21.72</v>
      </c>
      <c r="G1058" s="2">
        <v>25.42</v>
      </c>
      <c r="H1058" s="2">
        <v>3.31</v>
      </c>
      <c r="I1058" s="2">
        <v>3.46</v>
      </c>
      <c r="J1058" s="2">
        <v>13.96</v>
      </c>
      <c r="K1058" s="2">
        <v>16.14</v>
      </c>
      <c r="L1058" s="2">
        <v>1.34</v>
      </c>
      <c r="M1058" s="2">
        <v>1.97</v>
      </c>
      <c r="N1058" s="2">
        <v>3.48</v>
      </c>
      <c r="O1058" s="2">
        <v>4.25</v>
      </c>
      <c r="P1058" s="2">
        <v>0.45</v>
      </c>
      <c r="Q1058" s="2">
        <v>0.47</v>
      </c>
      <c r="R1058" s="2">
        <v>1.37</v>
      </c>
      <c r="S1058" s="2">
        <v>-9.6300000000000008</v>
      </c>
      <c r="T1058" s="2">
        <v>22.2</v>
      </c>
      <c r="U1058" s="2">
        <v>4.8600000000000003</v>
      </c>
      <c r="V1058" s="4">
        <v>0.44</v>
      </c>
      <c r="W1058" s="4">
        <v>0.41</v>
      </c>
      <c r="X1058" s="4">
        <v>0</v>
      </c>
      <c r="Y1058" s="4">
        <v>0</v>
      </c>
      <c r="Z1058" s="4">
        <v>0.44</v>
      </c>
      <c r="AA1058" s="4">
        <v>0.41</v>
      </c>
      <c r="AB1058" s="4">
        <v>2.39</v>
      </c>
      <c r="AC1058" s="4">
        <v>5</v>
      </c>
      <c r="AD1058" s="9">
        <v>3.22</v>
      </c>
      <c r="AE1058" s="9">
        <v>4.32</v>
      </c>
      <c r="AF1058" s="9">
        <v>1.99</v>
      </c>
      <c r="AG1058" s="9">
        <v>2.6</v>
      </c>
      <c r="AH1058" s="9">
        <v>3.44</v>
      </c>
      <c r="AI1058" s="9">
        <v>4.72</v>
      </c>
      <c r="AJ1058" s="9">
        <v>11.31</v>
      </c>
      <c r="AK1058" s="9">
        <v>-30.56</v>
      </c>
      <c r="AL1058" s="9">
        <v>2.85</v>
      </c>
      <c r="AM1058" s="9">
        <v>351.44</v>
      </c>
      <c r="AN1058" s="9">
        <v>292.93</v>
      </c>
      <c r="AO1058" s="9">
        <v>25.39</v>
      </c>
    </row>
    <row r="1059" spans="1:41">
      <c r="A1059" s="5">
        <v>5355</v>
      </c>
      <c r="B1059" s="4" t="s">
        <v>1105</v>
      </c>
      <c r="C1059" s="4">
        <v>9.98</v>
      </c>
      <c r="D1059" s="4">
        <v>16.79</v>
      </c>
      <c r="E1059" s="4" t="s">
        <v>1496</v>
      </c>
      <c r="F1059" s="4">
        <v>14.43</v>
      </c>
      <c r="G1059" s="4">
        <v>12.32</v>
      </c>
      <c r="H1059" s="4">
        <v>-0.06</v>
      </c>
      <c r="I1059" s="4">
        <v>12.74</v>
      </c>
      <c r="J1059" s="4">
        <v>9.52</v>
      </c>
      <c r="K1059" s="4">
        <v>22.76</v>
      </c>
      <c r="L1059" s="4">
        <v>-2.2999999999999998</v>
      </c>
      <c r="M1059" s="4">
        <v>12.59</v>
      </c>
      <c r="N1059" s="4">
        <v>-3.35</v>
      </c>
      <c r="O1059" s="4">
        <v>13.61</v>
      </c>
      <c r="P1059" s="4">
        <v>0.04</v>
      </c>
      <c r="Q1059" s="4">
        <v>1.17</v>
      </c>
      <c r="R1059" s="4">
        <v>16.61</v>
      </c>
      <c r="S1059" s="4">
        <v>23.65</v>
      </c>
      <c r="T1059" s="4">
        <v>110.02</v>
      </c>
      <c r="U1059" s="4">
        <v>206.94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8">
        <v>10.15</v>
      </c>
      <c r="AE1059" s="8">
        <v>14.38</v>
      </c>
      <c r="AF1059" s="8">
        <v>7.81</v>
      </c>
      <c r="AG1059" s="8">
        <v>11.1</v>
      </c>
      <c r="AH1059" s="8">
        <v>2.37</v>
      </c>
      <c r="AI1059" s="8">
        <v>3.03</v>
      </c>
      <c r="AJ1059" s="8">
        <v>19.82</v>
      </c>
      <c r="AK1059" s="8">
        <v>27.48</v>
      </c>
      <c r="AL1059" s="8">
        <v>6.64</v>
      </c>
      <c r="AM1059" s="8">
        <v>344.25</v>
      </c>
      <c r="AN1059" s="8">
        <v>316.14</v>
      </c>
      <c r="AO1059" s="8">
        <v>29.11</v>
      </c>
    </row>
    <row r="1060" spans="1:41">
      <c r="A1060" s="3">
        <v>5356</v>
      </c>
      <c r="B1060" s="2" t="s">
        <v>1106</v>
      </c>
      <c r="C1060" s="2">
        <v>66.400000000000006</v>
      </c>
      <c r="D1060" s="2">
        <v>12.94</v>
      </c>
      <c r="E1060" s="2" t="s">
        <v>1496</v>
      </c>
      <c r="F1060" s="2">
        <v>10.26</v>
      </c>
      <c r="G1060" s="2">
        <v>5.71</v>
      </c>
      <c r="H1060" s="2">
        <v>20.95</v>
      </c>
      <c r="I1060" s="2">
        <v>17.809999999999999</v>
      </c>
      <c r="J1060" s="2">
        <v>15.15</v>
      </c>
      <c r="K1060" s="2">
        <v>12.78</v>
      </c>
      <c r="L1060" s="2">
        <v>8.83</v>
      </c>
      <c r="M1060" s="2">
        <v>7.97</v>
      </c>
      <c r="N1060" s="2">
        <v>11.39</v>
      </c>
      <c r="O1060" s="2">
        <v>10.93</v>
      </c>
      <c r="P1060" s="2">
        <v>5.8</v>
      </c>
      <c r="Q1060" s="2">
        <v>5.57</v>
      </c>
      <c r="R1060" s="2">
        <v>3.56</v>
      </c>
      <c r="S1060" s="2">
        <v>1.65</v>
      </c>
      <c r="T1060" s="2">
        <v>79.05</v>
      </c>
      <c r="U1060" s="2">
        <v>-2.98</v>
      </c>
      <c r="V1060" s="4">
        <v>3.62</v>
      </c>
      <c r="W1060" s="4">
        <v>3.8</v>
      </c>
      <c r="X1060" s="4">
        <v>0</v>
      </c>
      <c r="Y1060" s="4">
        <v>0</v>
      </c>
      <c r="Z1060" s="4">
        <v>3.62</v>
      </c>
      <c r="AA1060" s="4">
        <v>3.8</v>
      </c>
      <c r="AB1060" s="4">
        <v>16.59</v>
      </c>
      <c r="AC1060" s="4">
        <v>5</v>
      </c>
      <c r="AD1060" s="9">
        <v>12.95</v>
      </c>
      <c r="AE1060" s="9">
        <v>19.05</v>
      </c>
      <c r="AF1060" s="9">
        <v>11.19</v>
      </c>
      <c r="AG1060" s="9">
        <v>16.57</v>
      </c>
      <c r="AH1060" s="9">
        <v>15.87</v>
      </c>
      <c r="AI1060" s="9">
        <v>22.34</v>
      </c>
      <c r="AJ1060" s="9">
        <v>1.1100000000000001</v>
      </c>
      <c r="AK1060" s="9">
        <v>2.1800000000000002</v>
      </c>
      <c r="AL1060" s="9">
        <v>-5.1100000000000003</v>
      </c>
      <c r="AM1060" s="9">
        <v>328.43</v>
      </c>
      <c r="AN1060" s="9">
        <v>243.89</v>
      </c>
      <c r="AO1060" s="9">
        <v>28.19</v>
      </c>
    </row>
    <row r="1061" spans="1:41">
      <c r="A1061" s="5">
        <v>5364</v>
      </c>
      <c r="B1061" s="4" t="s">
        <v>1107</v>
      </c>
      <c r="C1061" s="4">
        <v>65</v>
      </c>
      <c r="D1061" s="4">
        <v>0.51</v>
      </c>
      <c r="E1061" s="4" t="s">
        <v>1496</v>
      </c>
      <c r="F1061" s="4">
        <v>32.96</v>
      </c>
      <c r="G1061" s="4">
        <v>27.9</v>
      </c>
      <c r="H1061" s="4">
        <v>-66.77</v>
      </c>
      <c r="I1061" s="4">
        <v>-38.78</v>
      </c>
      <c r="J1061" s="4">
        <v>13.94</v>
      </c>
      <c r="K1061" s="4">
        <v>75.180000000000007</v>
      </c>
      <c r="L1061" s="4">
        <v>-288.20999999999998</v>
      </c>
      <c r="M1061" s="4">
        <v>-521.04</v>
      </c>
      <c r="N1061" s="4">
        <v>-507.15</v>
      </c>
      <c r="O1061" s="4">
        <v>-808.67</v>
      </c>
      <c r="P1061" s="4">
        <v>-1.2</v>
      </c>
      <c r="Q1061" s="4">
        <v>2.12</v>
      </c>
      <c r="R1061" s="4">
        <v>71.87</v>
      </c>
      <c r="S1061" s="4">
        <v>278.81</v>
      </c>
      <c r="T1061" s="4">
        <v>27.66</v>
      </c>
      <c r="U1061" s="4">
        <v>60.38</v>
      </c>
      <c r="V1061" s="2">
        <v>0.06</v>
      </c>
      <c r="W1061" s="2">
        <v>0</v>
      </c>
      <c r="X1061" s="2">
        <v>0.25</v>
      </c>
      <c r="Y1061" s="2">
        <v>0</v>
      </c>
      <c r="Z1061" s="2">
        <v>0</v>
      </c>
      <c r="AA1061" s="2">
        <v>0</v>
      </c>
      <c r="AB1061" s="2">
        <v>0</v>
      </c>
      <c r="AC1061" s="2">
        <v>1</v>
      </c>
      <c r="AD1061" s="8">
        <v>13.4</v>
      </c>
      <c r="AE1061" s="8">
        <v>67.28</v>
      </c>
      <c r="AF1061" s="8">
        <v>-50.74</v>
      </c>
      <c r="AG1061" s="8">
        <v>-144.83000000000001</v>
      </c>
      <c r="AH1061" s="8">
        <v>-14.21</v>
      </c>
      <c r="AI1061" s="8">
        <v>-61.21</v>
      </c>
      <c r="AJ1061" s="8">
        <v>614.04999999999995</v>
      </c>
      <c r="AK1061" s="8">
        <v>-56.43</v>
      </c>
      <c r="AL1061" s="8">
        <v>-97.86</v>
      </c>
      <c r="AM1061" s="8">
        <v>128.09</v>
      </c>
      <c r="AN1061" s="8">
        <v>122.81</v>
      </c>
      <c r="AO1061" s="8">
        <v>74.400000000000006</v>
      </c>
    </row>
    <row r="1062" spans="1:41">
      <c r="A1062" s="3">
        <v>5371</v>
      </c>
      <c r="B1062" s="2" t="s">
        <v>1108</v>
      </c>
      <c r="C1062" s="2">
        <v>46.5</v>
      </c>
      <c r="D1062" s="2">
        <v>54.3</v>
      </c>
      <c r="E1062" s="2" t="s">
        <v>1496</v>
      </c>
      <c r="F1062" s="2">
        <v>5.58</v>
      </c>
      <c r="G1062" s="2">
        <v>8.2899999999999991</v>
      </c>
      <c r="H1062" s="2">
        <v>10.29</v>
      </c>
      <c r="I1062" s="2">
        <v>6.56</v>
      </c>
      <c r="J1062" s="2">
        <v>13.8</v>
      </c>
      <c r="K1062" s="2">
        <v>13.89</v>
      </c>
      <c r="L1062" s="2">
        <v>3.34</v>
      </c>
      <c r="M1062" s="2">
        <v>2.5299999999999998</v>
      </c>
      <c r="N1062" s="2">
        <v>3.86</v>
      </c>
      <c r="O1062" s="2">
        <v>3.05</v>
      </c>
      <c r="P1062" s="2">
        <v>2.92</v>
      </c>
      <c r="Q1062" s="2">
        <v>1.96</v>
      </c>
      <c r="R1062" s="2">
        <v>-1.02</v>
      </c>
      <c r="S1062" s="2">
        <v>-2.34</v>
      </c>
      <c r="T1062" s="2">
        <v>12.57</v>
      </c>
      <c r="U1062" s="2">
        <v>26.6</v>
      </c>
      <c r="V1062" s="4">
        <v>1.78</v>
      </c>
      <c r="W1062" s="4">
        <v>0.5</v>
      </c>
      <c r="X1062" s="4">
        <v>0</v>
      </c>
      <c r="Y1062" s="4">
        <v>0</v>
      </c>
      <c r="Z1062" s="4">
        <v>1.78</v>
      </c>
      <c r="AA1062" s="4">
        <v>0.5</v>
      </c>
      <c r="AB1062" s="4">
        <v>0</v>
      </c>
      <c r="AC1062" s="4">
        <v>4</v>
      </c>
      <c r="AD1062" s="9">
        <v>3.96</v>
      </c>
      <c r="AE1062" s="9">
        <v>8.57</v>
      </c>
      <c r="AF1062" s="9">
        <v>2.4</v>
      </c>
      <c r="AG1062" s="9">
        <v>4.54</v>
      </c>
      <c r="AH1062" s="9">
        <v>3.91</v>
      </c>
      <c r="AI1062" s="9">
        <v>8.16</v>
      </c>
      <c r="AJ1062" s="9">
        <v>7.57</v>
      </c>
      <c r="AK1062" s="9">
        <v>-12.25</v>
      </c>
      <c r="AL1062" s="9">
        <v>-16.45</v>
      </c>
      <c r="AM1062" s="9">
        <v>142.72999999999999</v>
      </c>
      <c r="AN1062" s="9">
        <v>117.99</v>
      </c>
      <c r="AO1062" s="9">
        <v>57.78</v>
      </c>
    </row>
    <row r="1063" spans="1:41">
      <c r="A1063" s="5">
        <v>5381</v>
      </c>
      <c r="B1063" s="4" t="s">
        <v>1109</v>
      </c>
      <c r="C1063" s="4">
        <v>3.97</v>
      </c>
      <c r="D1063" s="4">
        <v>18.71</v>
      </c>
      <c r="E1063" s="4" t="s">
        <v>1496</v>
      </c>
      <c r="F1063" s="4">
        <v>11.33</v>
      </c>
      <c r="G1063" s="4">
        <v>-66.17</v>
      </c>
      <c r="H1063" s="4">
        <v>-8.5</v>
      </c>
      <c r="I1063" s="4">
        <v>-6.11</v>
      </c>
      <c r="J1063" s="4">
        <v>-2.98</v>
      </c>
      <c r="K1063" s="4">
        <v>-7.12</v>
      </c>
      <c r="L1063" s="4">
        <v>-9.76</v>
      </c>
      <c r="M1063" s="4">
        <v>-15.91</v>
      </c>
      <c r="N1063" s="4">
        <v>-8.34</v>
      </c>
      <c r="O1063" s="4">
        <v>-11.92</v>
      </c>
      <c r="P1063" s="4">
        <v>-1.39</v>
      </c>
      <c r="Q1063" s="4">
        <v>-2.1</v>
      </c>
      <c r="R1063" s="4">
        <v>-13.82</v>
      </c>
      <c r="S1063" s="4">
        <v>-29.3</v>
      </c>
      <c r="T1063" s="4">
        <v>-55.09</v>
      </c>
      <c r="U1063" s="4">
        <v>63.37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8">
        <v>3.8</v>
      </c>
      <c r="AE1063" s="8">
        <v>7.59</v>
      </c>
      <c r="AF1063" s="8">
        <v>-7.8</v>
      </c>
      <c r="AG1063" s="8">
        <v>-19.809999999999999</v>
      </c>
      <c r="AH1063" s="8">
        <v>-8.31</v>
      </c>
      <c r="AI1063" s="8">
        <v>-20.16</v>
      </c>
      <c r="AJ1063" s="8">
        <v>5.79</v>
      </c>
      <c r="AK1063" s="8">
        <v>-64.39</v>
      </c>
      <c r="AL1063" s="8">
        <v>-26.1</v>
      </c>
      <c r="AM1063" s="8">
        <v>127.6</v>
      </c>
      <c r="AN1063" s="8">
        <v>74.19</v>
      </c>
      <c r="AO1063" s="8">
        <v>56.11</v>
      </c>
    </row>
    <row r="1064" spans="1:41">
      <c r="A1064" s="3">
        <v>5383</v>
      </c>
      <c r="B1064" s="2" t="s">
        <v>1110</v>
      </c>
      <c r="C1064" s="2">
        <v>12.9</v>
      </c>
      <c r="D1064" s="2">
        <v>7.14</v>
      </c>
      <c r="E1064" s="2" t="s">
        <v>1496</v>
      </c>
      <c r="F1064" s="2">
        <v>36.56</v>
      </c>
      <c r="G1064" s="2">
        <v>28.67</v>
      </c>
      <c r="H1064" s="2">
        <v>1.93</v>
      </c>
      <c r="I1064" s="2">
        <v>-1.56</v>
      </c>
      <c r="J1064" s="2">
        <v>12.97</v>
      </c>
      <c r="K1064" s="2">
        <v>11.24</v>
      </c>
      <c r="L1064" s="2">
        <v>2.38</v>
      </c>
      <c r="M1064" s="2">
        <v>-0.91</v>
      </c>
      <c r="N1064" s="2">
        <v>2.4</v>
      </c>
      <c r="O1064" s="2">
        <v>-0.98</v>
      </c>
      <c r="P1064" s="2">
        <v>0.25</v>
      </c>
      <c r="Q1064" s="2">
        <v>-0.21</v>
      </c>
      <c r="R1064" s="2">
        <v>-1.86</v>
      </c>
      <c r="S1064" s="2">
        <v>-6.18</v>
      </c>
      <c r="T1064" s="2">
        <v>1.1499999999999999</v>
      </c>
      <c r="U1064" s="2">
        <v>-58.34</v>
      </c>
      <c r="V1064" s="4">
        <v>0.32</v>
      </c>
      <c r="W1064" s="4">
        <v>0.1</v>
      </c>
      <c r="X1064" s="4">
        <v>0.06</v>
      </c>
      <c r="Y1064" s="4">
        <v>0</v>
      </c>
      <c r="Z1064" s="4">
        <v>0.38</v>
      </c>
      <c r="AA1064" s="4">
        <v>0.1</v>
      </c>
      <c r="AB1064" s="4">
        <v>0</v>
      </c>
      <c r="AC1064" s="4">
        <v>4</v>
      </c>
      <c r="AD1064" s="9">
        <v>1.43</v>
      </c>
      <c r="AE1064" s="9">
        <v>1.6</v>
      </c>
      <c r="AF1064" s="9">
        <v>-2.06</v>
      </c>
      <c r="AG1064" s="9">
        <v>-4.72</v>
      </c>
      <c r="AH1064" s="9">
        <v>0.89</v>
      </c>
      <c r="AI1064" s="9">
        <v>0.76</v>
      </c>
      <c r="AJ1064" s="9">
        <v>13.53</v>
      </c>
      <c r="AK1064" s="9">
        <v>-25.88</v>
      </c>
      <c r="AL1064" s="9">
        <v>-17.399999999999999</v>
      </c>
      <c r="AM1064" s="9">
        <v>200.72</v>
      </c>
      <c r="AN1064" s="9">
        <v>145.76</v>
      </c>
      <c r="AO1064" s="9">
        <v>42.54</v>
      </c>
    </row>
    <row r="1065" spans="1:41">
      <c r="A1065" s="5">
        <v>5384</v>
      </c>
      <c r="B1065" s="4" t="s">
        <v>1111</v>
      </c>
      <c r="C1065" s="4">
        <v>12.2</v>
      </c>
      <c r="D1065" s="4">
        <v>7.96</v>
      </c>
      <c r="E1065" s="4" t="s">
        <v>1496</v>
      </c>
      <c r="F1065" s="4">
        <v>41.81</v>
      </c>
      <c r="G1065" s="4">
        <v>23.92</v>
      </c>
      <c r="H1065" s="4">
        <v>-0.44</v>
      </c>
      <c r="I1065" s="4">
        <v>0.28000000000000003</v>
      </c>
      <c r="J1065" s="4">
        <v>5.53</v>
      </c>
      <c r="K1065" s="4">
        <v>5.32</v>
      </c>
      <c r="L1065" s="4">
        <v>-0.5</v>
      </c>
      <c r="M1065" s="4">
        <v>-0.13</v>
      </c>
      <c r="N1065" s="4">
        <v>-0.02</v>
      </c>
      <c r="O1065" s="4">
        <v>-0.01</v>
      </c>
      <c r="P1065" s="4">
        <v>0.04</v>
      </c>
      <c r="Q1065" s="4">
        <v>0.28999999999999998</v>
      </c>
      <c r="R1065" s="4">
        <v>9.5399999999999991</v>
      </c>
      <c r="S1065" s="4">
        <v>24.49</v>
      </c>
      <c r="T1065" s="4">
        <v>-25.64</v>
      </c>
      <c r="U1065" s="4">
        <v>-47.18</v>
      </c>
      <c r="V1065" s="2">
        <v>0.2</v>
      </c>
      <c r="W1065" s="2">
        <v>0.5</v>
      </c>
      <c r="X1065" s="2">
        <v>0</v>
      </c>
      <c r="Y1065" s="2">
        <v>0</v>
      </c>
      <c r="Z1065" s="2">
        <v>0.2</v>
      </c>
      <c r="AA1065" s="2">
        <v>0.5</v>
      </c>
      <c r="AB1065" s="2">
        <v>20.48</v>
      </c>
      <c r="AC1065" s="2">
        <v>2</v>
      </c>
      <c r="AD1065" s="8">
        <v>0.36</v>
      </c>
      <c r="AE1065" s="8">
        <v>0.37</v>
      </c>
      <c r="AF1065" s="8">
        <v>0.28000000000000003</v>
      </c>
      <c r="AG1065" s="8">
        <v>0.18</v>
      </c>
      <c r="AH1065" s="8">
        <v>-0.94</v>
      </c>
      <c r="AI1065" s="8">
        <v>-1.67</v>
      </c>
      <c r="AJ1065" s="8">
        <v>29.85</v>
      </c>
      <c r="AK1065" s="8">
        <v>19.13</v>
      </c>
      <c r="AL1065" s="8">
        <v>0.31</v>
      </c>
      <c r="AM1065" s="8">
        <v>180.05</v>
      </c>
      <c r="AN1065" s="8">
        <v>109.43</v>
      </c>
      <c r="AO1065" s="8">
        <v>54.23</v>
      </c>
    </row>
    <row r="1066" spans="1:41">
      <c r="A1066" s="3">
        <v>5386</v>
      </c>
      <c r="B1066" s="2" t="s">
        <v>1112</v>
      </c>
      <c r="C1066" s="2">
        <v>28</v>
      </c>
      <c r="D1066" s="2">
        <v>1.17</v>
      </c>
      <c r="E1066" s="2" t="s">
        <v>1496</v>
      </c>
      <c r="F1066" s="2">
        <v>41.87</v>
      </c>
      <c r="G1066" s="2">
        <v>164.71</v>
      </c>
      <c r="H1066" s="2">
        <v>-3.78</v>
      </c>
      <c r="I1066" s="2">
        <v>53.92</v>
      </c>
      <c r="J1066" s="2">
        <v>9.5</v>
      </c>
      <c r="K1066" s="2">
        <v>16.079999999999998</v>
      </c>
      <c r="L1066" s="2">
        <v>0.51</v>
      </c>
      <c r="M1066" s="2">
        <v>6.07</v>
      </c>
      <c r="N1066" s="2">
        <v>0.85</v>
      </c>
      <c r="O1066" s="2">
        <v>6.68</v>
      </c>
      <c r="P1066" s="2">
        <v>0.35</v>
      </c>
      <c r="Q1066" s="2">
        <v>4.62</v>
      </c>
      <c r="R1066" s="2">
        <v>-9.51</v>
      </c>
      <c r="S1066" s="2">
        <v>-4.99</v>
      </c>
      <c r="T1066" s="2">
        <v>-11.68</v>
      </c>
      <c r="U1066" s="2">
        <v>180.85</v>
      </c>
      <c r="V1066" s="4">
        <v>0.12</v>
      </c>
      <c r="W1066" s="4">
        <v>0.3</v>
      </c>
      <c r="X1066" s="4">
        <v>0.1</v>
      </c>
      <c r="Y1066" s="4">
        <v>0.25</v>
      </c>
      <c r="Z1066" s="4">
        <v>0.22</v>
      </c>
      <c r="AA1066" s="4">
        <v>0.55000000000000004</v>
      </c>
      <c r="AB1066" s="4">
        <v>8.24</v>
      </c>
      <c r="AC1066" s="4">
        <v>1</v>
      </c>
      <c r="AD1066" s="9">
        <v>7.76</v>
      </c>
      <c r="AE1066" s="9">
        <v>14.27</v>
      </c>
      <c r="AF1066" s="9">
        <v>32.49</v>
      </c>
      <c r="AG1066" s="9">
        <v>93.56</v>
      </c>
      <c r="AH1066" s="9">
        <v>-9.16</v>
      </c>
      <c r="AI1066" s="9">
        <v>-52.82</v>
      </c>
      <c r="AJ1066" s="9">
        <v>-2.46</v>
      </c>
      <c r="AK1066" s="9">
        <v>-7.51</v>
      </c>
      <c r="AL1066" s="9">
        <v>-32.47</v>
      </c>
      <c r="AM1066" s="9">
        <v>168.85</v>
      </c>
      <c r="AN1066" s="9">
        <v>139.46</v>
      </c>
      <c r="AO1066" s="9">
        <v>47.59</v>
      </c>
    </row>
    <row r="1067" spans="1:41">
      <c r="A1067" s="5">
        <v>5388</v>
      </c>
      <c r="B1067" s="4" t="s">
        <v>1113</v>
      </c>
      <c r="C1067" s="4">
        <v>68.3</v>
      </c>
      <c r="D1067" s="4">
        <v>22.6</v>
      </c>
      <c r="E1067" s="4" t="s">
        <v>1494</v>
      </c>
      <c r="F1067" s="4">
        <v>6.09</v>
      </c>
      <c r="G1067" s="4">
        <v>16.989999999999998</v>
      </c>
      <c r="H1067" s="4">
        <v>16.329999999999998</v>
      </c>
      <c r="I1067" s="4">
        <v>20.49</v>
      </c>
      <c r="J1067" s="4">
        <v>16.02</v>
      </c>
      <c r="K1067" s="4">
        <v>15.8</v>
      </c>
      <c r="L1067" s="4">
        <v>4.3899999999999997</v>
      </c>
      <c r="M1067" s="4">
        <v>4.97</v>
      </c>
      <c r="N1067" s="4">
        <v>4.7300000000000004</v>
      </c>
      <c r="O1067" s="4">
        <v>5.1100000000000003</v>
      </c>
      <c r="P1067" s="4">
        <v>2.9</v>
      </c>
      <c r="Q1067" s="4">
        <v>4.05</v>
      </c>
      <c r="R1067" s="4">
        <v>20.54</v>
      </c>
      <c r="S1067" s="4">
        <v>22.26</v>
      </c>
      <c r="T1067" s="4">
        <v>27.65</v>
      </c>
      <c r="U1067" s="4">
        <v>21.47</v>
      </c>
      <c r="V1067" s="2">
        <v>2.12</v>
      </c>
      <c r="W1067" s="2">
        <v>2.86</v>
      </c>
      <c r="X1067" s="2">
        <v>0</v>
      </c>
      <c r="Y1067" s="2">
        <v>0</v>
      </c>
      <c r="Z1067" s="2">
        <v>2.12</v>
      </c>
      <c r="AA1067" s="2">
        <v>2.86</v>
      </c>
      <c r="AB1067" s="2">
        <v>15.78</v>
      </c>
      <c r="AC1067" s="2">
        <v>5</v>
      </c>
      <c r="AD1067" s="8">
        <v>6.77</v>
      </c>
      <c r="AE1067" s="8">
        <v>19.78</v>
      </c>
      <c r="AF1067" s="8">
        <v>6.62</v>
      </c>
      <c r="AG1067" s="8">
        <v>21.19</v>
      </c>
      <c r="AH1067" s="8">
        <v>6.38</v>
      </c>
      <c r="AI1067" s="8">
        <v>19.87</v>
      </c>
      <c r="AJ1067" s="8">
        <v>-0.99</v>
      </c>
      <c r="AK1067" s="8">
        <v>45.51</v>
      </c>
      <c r="AL1067" s="8">
        <v>53.26</v>
      </c>
      <c r="AM1067" s="8">
        <v>120.09</v>
      </c>
      <c r="AN1067" s="8">
        <v>84.23</v>
      </c>
      <c r="AO1067" s="8">
        <v>64.7</v>
      </c>
    </row>
    <row r="1068" spans="1:41">
      <c r="A1068" s="3">
        <v>5392</v>
      </c>
      <c r="B1068" s="2" t="s">
        <v>1114</v>
      </c>
      <c r="C1068" s="2">
        <v>72.599999999999994</v>
      </c>
      <c r="D1068" s="2">
        <v>9.14</v>
      </c>
      <c r="E1068" s="2" t="s">
        <v>1496</v>
      </c>
      <c r="F1068" s="2">
        <v>39.03</v>
      </c>
      <c r="G1068" s="2">
        <v>134.44</v>
      </c>
      <c r="H1068" s="2">
        <v>13.37</v>
      </c>
      <c r="I1068" s="2">
        <v>3.79</v>
      </c>
      <c r="J1068" s="2">
        <v>20.81</v>
      </c>
      <c r="K1068" s="2">
        <v>11.77</v>
      </c>
      <c r="L1068" s="2">
        <v>8.65</v>
      </c>
      <c r="M1068" s="2">
        <v>-0.41</v>
      </c>
      <c r="N1068" s="2">
        <v>11.75</v>
      </c>
      <c r="O1068" s="2">
        <v>5.81</v>
      </c>
      <c r="P1068" s="2">
        <v>5.23</v>
      </c>
      <c r="Q1068" s="2">
        <v>1.89</v>
      </c>
      <c r="R1068" s="2">
        <v>4.53</v>
      </c>
      <c r="S1068" s="2">
        <v>-1.81</v>
      </c>
      <c r="T1068" s="2">
        <v>-9.82</v>
      </c>
      <c r="U1068" s="2">
        <v>-15.15</v>
      </c>
      <c r="V1068" s="4">
        <v>2.6</v>
      </c>
      <c r="W1068" s="4">
        <v>1</v>
      </c>
      <c r="X1068" s="4">
        <v>0.1</v>
      </c>
      <c r="Y1068" s="4">
        <v>0</v>
      </c>
      <c r="Z1068" s="4">
        <v>2.7</v>
      </c>
      <c r="AA1068" s="4">
        <v>1</v>
      </c>
      <c r="AB1068" s="4">
        <v>21.13</v>
      </c>
      <c r="AC1068" s="4">
        <v>5</v>
      </c>
      <c r="AD1068" s="9">
        <v>2.8</v>
      </c>
      <c r="AE1068" s="9">
        <v>4.01</v>
      </c>
      <c r="AF1068" s="9">
        <v>2.96</v>
      </c>
      <c r="AG1068" s="9">
        <v>3.56</v>
      </c>
      <c r="AH1068" s="9">
        <v>6.15</v>
      </c>
      <c r="AI1068" s="9">
        <v>8.66</v>
      </c>
      <c r="AJ1068" s="9">
        <v>-12.31</v>
      </c>
      <c r="AK1068" s="9">
        <v>8.69</v>
      </c>
      <c r="AL1068" s="9">
        <v>-14.65</v>
      </c>
      <c r="AM1068" s="9">
        <v>284.06</v>
      </c>
      <c r="AN1068" s="9">
        <v>249.87</v>
      </c>
      <c r="AO1068" s="9">
        <v>32.17</v>
      </c>
    </row>
    <row r="1069" spans="1:41">
      <c r="A1069" s="5">
        <v>5395</v>
      </c>
      <c r="B1069" s="4" t="s">
        <v>1115</v>
      </c>
      <c r="C1069" s="4">
        <v>21.1</v>
      </c>
      <c r="D1069" s="4">
        <v>3.74</v>
      </c>
      <c r="E1069" s="4" t="s">
        <v>1496</v>
      </c>
      <c r="F1069" s="4">
        <v>53.08</v>
      </c>
      <c r="G1069" s="4">
        <v>7.56</v>
      </c>
      <c r="H1069" s="4">
        <v>-46.65</v>
      </c>
      <c r="I1069" s="4">
        <v>-98.84</v>
      </c>
      <c r="J1069" s="4">
        <v>21.13</v>
      </c>
      <c r="K1069" s="4">
        <v>34.78</v>
      </c>
      <c r="L1069" s="4">
        <v>-157.75</v>
      </c>
      <c r="M1069" s="4">
        <v>-295.56</v>
      </c>
      <c r="N1069" s="4">
        <v>-249.53</v>
      </c>
      <c r="O1069" s="4">
        <v>-506.56</v>
      </c>
      <c r="P1069" s="4">
        <v>-2.44</v>
      </c>
      <c r="Q1069" s="4">
        <v>-4.58</v>
      </c>
      <c r="R1069" s="4">
        <v>17.079999999999998</v>
      </c>
      <c r="S1069" s="4">
        <v>22.55</v>
      </c>
      <c r="T1069" s="4">
        <v>-875.59</v>
      </c>
      <c r="U1069" s="4">
        <v>-125.88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8">
        <v>-29.23</v>
      </c>
      <c r="AE1069" s="8">
        <v>-156.59</v>
      </c>
      <c r="AF1069" s="8">
        <v>-13.24</v>
      </c>
      <c r="AG1069" s="8">
        <v>-41.08</v>
      </c>
      <c r="AH1069" s="8">
        <v>-18.96</v>
      </c>
      <c r="AI1069" s="8">
        <v>-31.54</v>
      </c>
      <c r="AJ1069" s="8">
        <v>52.85</v>
      </c>
      <c r="AK1069" s="8">
        <v>-7.76</v>
      </c>
      <c r="AL1069" s="8">
        <v>-88.99</v>
      </c>
      <c r="AM1069" s="8">
        <v>41.24</v>
      </c>
      <c r="AN1069" s="8">
        <v>7.61</v>
      </c>
      <c r="AO1069" s="8">
        <v>86.48</v>
      </c>
    </row>
    <row r="1070" spans="1:41">
      <c r="A1070" s="3">
        <v>5398</v>
      </c>
      <c r="B1070" s="2" t="s">
        <v>1116</v>
      </c>
      <c r="C1070" s="2">
        <v>34</v>
      </c>
      <c r="D1070" s="2">
        <v>4.18</v>
      </c>
      <c r="E1070" s="2" t="s">
        <v>1496</v>
      </c>
      <c r="F1070" s="2">
        <v>3.4</v>
      </c>
      <c r="G1070" s="2">
        <v>-61.82</v>
      </c>
      <c r="H1070" s="2">
        <v>2.13</v>
      </c>
      <c r="I1070" s="2">
        <v>1.44</v>
      </c>
      <c r="J1070" s="2">
        <v>27.07</v>
      </c>
      <c r="K1070" s="2">
        <v>25.23</v>
      </c>
      <c r="L1070" s="2">
        <v>1.1100000000000001</v>
      </c>
      <c r="M1070" s="2">
        <v>-2.42</v>
      </c>
      <c r="N1070" s="2">
        <v>4.3899999999999997</v>
      </c>
      <c r="O1070" s="2">
        <v>3.35</v>
      </c>
      <c r="P1070" s="2">
        <v>0.23</v>
      </c>
      <c r="Q1070" s="2">
        <v>0.16</v>
      </c>
      <c r="R1070" s="2">
        <v>2.75</v>
      </c>
      <c r="S1070" s="2">
        <v>-1.72</v>
      </c>
      <c r="T1070" s="2">
        <v>38.869999999999997</v>
      </c>
      <c r="U1070" s="2">
        <v>48.69</v>
      </c>
      <c r="V1070" s="4">
        <v>0.12</v>
      </c>
      <c r="W1070" s="4">
        <v>0.08</v>
      </c>
      <c r="X1070" s="4">
        <v>0</v>
      </c>
      <c r="Y1070" s="4">
        <v>0</v>
      </c>
      <c r="Z1070" s="4">
        <v>0.12</v>
      </c>
      <c r="AA1070" s="4">
        <v>0.08</v>
      </c>
      <c r="AB1070" s="4">
        <v>35.93</v>
      </c>
      <c r="AC1070" s="4">
        <v>3</v>
      </c>
      <c r="AD1070" s="9">
        <v>1.35</v>
      </c>
      <c r="AE1070" s="9">
        <v>1.6</v>
      </c>
      <c r="AF1070" s="9">
        <v>1.07</v>
      </c>
      <c r="AG1070" s="9">
        <v>1.27</v>
      </c>
      <c r="AH1070" s="9">
        <v>0.26</v>
      </c>
      <c r="AI1070" s="9">
        <v>0.3</v>
      </c>
      <c r="AJ1070" s="9">
        <v>1.77</v>
      </c>
      <c r="AK1070" s="9">
        <v>-5.21</v>
      </c>
      <c r="AL1070" s="9">
        <v>-0.82</v>
      </c>
      <c r="AM1070" s="9">
        <v>589.1</v>
      </c>
      <c r="AN1070" s="9">
        <v>533.15</v>
      </c>
      <c r="AO1070" s="9">
        <v>14.56</v>
      </c>
    </row>
    <row r="1071" spans="1:41">
      <c r="A1071" s="5">
        <v>5403</v>
      </c>
      <c r="B1071" s="4" t="s">
        <v>10</v>
      </c>
      <c r="C1071" s="4">
        <v>22.65</v>
      </c>
      <c r="D1071" s="4">
        <v>7.37</v>
      </c>
      <c r="E1071" s="4" t="s">
        <v>1496</v>
      </c>
      <c r="F1071" s="4">
        <v>13.43</v>
      </c>
      <c r="G1071" s="4">
        <v>13.32</v>
      </c>
      <c r="H1071" s="4">
        <v>15.1</v>
      </c>
      <c r="I1071" s="4">
        <v>16.34</v>
      </c>
      <c r="J1071" s="4">
        <v>24.03</v>
      </c>
      <c r="K1071" s="4">
        <v>23.2</v>
      </c>
      <c r="L1071" s="4">
        <v>9.0399999999999991</v>
      </c>
      <c r="M1071" s="4">
        <v>8.56</v>
      </c>
      <c r="N1071" s="4">
        <v>11.4</v>
      </c>
      <c r="O1071" s="4">
        <v>10.18</v>
      </c>
      <c r="P1071" s="4">
        <v>2.1</v>
      </c>
      <c r="Q1071" s="4">
        <v>2.3199999999999998</v>
      </c>
      <c r="R1071" s="4">
        <v>3.21</v>
      </c>
      <c r="S1071" s="4">
        <v>25.89</v>
      </c>
      <c r="T1071" s="4">
        <v>11</v>
      </c>
      <c r="U1071" s="4">
        <v>19.18</v>
      </c>
      <c r="V1071" s="2">
        <v>1.63</v>
      </c>
      <c r="W1071" s="2">
        <v>1.8</v>
      </c>
      <c r="X1071" s="2">
        <v>0.04</v>
      </c>
      <c r="Y1071" s="2">
        <v>0</v>
      </c>
      <c r="Z1071" s="2">
        <v>1.68</v>
      </c>
      <c r="AA1071" s="2">
        <v>1.8</v>
      </c>
      <c r="AB1071" s="2">
        <v>22.55</v>
      </c>
      <c r="AC1071" s="2">
        <v>5</v>
      </c>
      <c r="AD1071" s="8">
        <v>7.36</v>
      </c>
      <c r="AE1071" s="8">
        <v>17.829999999999998</v>
      </c>
      <c r="AF1071" s="8">
        <v>7.65</v>
      </c>
      <c r="AG1071" s="8">
        <v>14.84</v>
      </c>
      <c r="AH1071" s="8">
        <v>8.31</v>
      </c>
      <c r="AI1071" s="8">
        <v>14.73</v>
      </c>
      <c r="AJ1071" s="8">
        <v>-2.62</v>
      </c>
      <c r="AK1071" s="8">
        <v>54.4</v>
      </c>
      <c r="AL1071" s="8">
        <v>-1.58</v>
      </c>
      <c r="AM1071" s="8">
        <v>152.57</v>
      </c>
      <c r="AN1071" s="8">
        <v>60.3</v>
      </c>
      <c r="AO1071" s="8">
        <v>66.010000000000005</v>
      </c>
    </row>
    <row r="1072" spans="1:41">
      <c r="A1072" s="3">
        <v>5410</v>
      </c>
      <c r="B1072" s="2" t="s">
        <v>1117</v>
      </c>
      <c r="C1072" s="2">
        <v>12.45</v>
      </c>
      <c r="D1072" s="2">
        <v>8.9700000000000006</v>
      </c>
      <c r="E1072" s="2" t="s">
        <v>1496</v>
      </c>
      <c r="F1072" s="2">
        <v>11.44</v>
      </c>
      <c r="G1072" s="2">
        <v>12.09</v>
      </c>
      <c r="H1072" s="2">
        <v>9.02</v>
      </c>
      <c r="I1072" s="2">
        <v>8.9</v>
      </c>
      <c r="J1072" s="2">
        <v>24.87</v>
      </c>
      <c r="K1072" s="2">
        <v>24.18</v>
      </c>
      <c r="L1072" s="2">
        <v>4.01</v>
      </c>
      <c r="M1072" s="2">
        <v>4.3499999999999996</v>
      </c>
      <c r="N1072" s="2">
        <v>5.32</v>
      </c>
      <c r="O1072" s="2">
        <v>5.33</v>
      </c>
      <c r="P1072" s="2">
        <v>1.01</v>
      </c>
      <c r="Q1072" s="2">
        <v>1.03</v>
      </c>
      <c r="R1072" s="2">
        <v>5.24</v>
      </c>
      <c r="S1072" s="2">
        <v>6.25</v>
      </c>
      <c r="T1072" s="2">
        <v>78.67</v>
      </c>
      <c r="U1072" s="2">
        <v>23.57</v>
      </c>
      <c r="V1072" s="4">
        <v>0.54</v>
      </c>
      <c r="W1072" s="4">
        <v>0.74</v>
      </c>
      <c r="X1072" s="4">
        <v>0.25</v>
      </c>
      <c r="Y1072" s="4">
        <v>0.17</v>
      </c>
      <c r="Z1072" s="4">
        <v>0.79</v>
      </c>
      <c r="AA1072" s="4">
        <v>0.91</v>
      </c>
      <c r="AB1072" s="4">
        <v>5.24</v>
      </c>
      <c r="AC1072" s="4">
        <v>5</v>
      </c>
      <c r="AD1072" s="9">
        <v>5.26</v>
      </c>
      <c r="AE1072" s="9">
        <v>8.2899999999999991</v>
      </c>
      <c r="AF1072" s="9">
        <v>6.18</v>
      </c>
      <c r="AG1072" s="9">
        <v>9.5</v>
      </c>
      <c r="AH1072" s="9">
        <v>4.53</v>
      </c>
      <c r="AI1072" s="9">
        <v>6.63</v>
      </c>
      <c r="AJ1072" s="9">
        <v>7.72</v>
      </c>
      <c r="AK1072" s="9">
        <v>4.78</v>
      </c>
      <c r="AL1072" s="9">
        <v>17.61</v>
      </c>
      <c r="AM1072" s="9">
        <v>185.75</v>
      </c>
      <c r="AN1072" s="9">
        <v>173.29</v>
      </c>
      <c r="AO1072" s="9">
        <v>38.89</v>
      </c>
    </row>
    <row r="1073" spans="1:41">
      <c r="A1073" s="5">
        <v>5425</v>
      </c>
      <c r="B1073" s="4" t="s">
        <v>1118</v>
      </c>
      <c r="C1073" s="4">
        <v>33.4</v>
      </c>
      <c r="D1073" s="4">
        <v>24.36</v>
      </c>
      <c r="E1073" s="4" t="s">
        <v>1496</v>
      </c>
      <c r="F1073" s="4">
        <v>6.75</v>
      </c>
      <c r="G1073" s="4">
        <v>14.46</v>
      </c>
      <c r="H1073" s="4">
        <v>9.36</v>
      </c>
      <c r="I1073" s="4">
        <v>9.19</v>
      </c>
      <c r="J1073" s="4">
        <v>25.74</v>
      </c>
      <c r="K1073" s="4">
        <v>26.49</v>
      </c>
      <c r="L1073" s="4">
        <v>10.82</v>
      </c>
      <c r="M1073" s="4">
        <v>11.7</v>
      </c>
      <c r="N1073" s="4">
        <v>10.37</v>
      </c>
      <c r="O1073" s="4">
        <v>10.84</v>
      </c>
      <c r="P1073" s="4">
        <v>1.31</v>
      </c>
      <c r="Q1073" s="4">
        <v>1.1499999999999999</v>
      </c>
      <c r="R1073" s="4">
        <v>10.220000000000001</v>
      </c>
      <c r="S1073" s="4">
        <v>4.68</v>
      </c>
      <c r="T1073" s="4">
        <v>145.68</v>
      </c>
      <c r="U1073" s="4">
        <v>26.02</v>
      </c>
      <c r="V1073" s="2">
        <v>0.86</v>
      </c>
      <c r="W1073" s="2">
        <v>0.85</v>
      </c>
      <c r="X1073" s="2">
        <v>0</v>
      </c>
      <c r="Y1073" s="2">
        <v>0</v>
      </c>
      <c r="Z1073" s="2">
        <v>0.86</v>
      </c>
      <c r="AA1073" s="2">
        <v>0.85</v>
      </c>
      <c r="AB1073" s="2">
        <v>10.81</v>
      </c>
      <c r="AC1073" s="2">
        <v>5</v>
      </c>
      <c r="AD1073" s="8">
        <v>8.4</v>
      </c>
      <c r="AE1073" s="8">
        <v>11.84</v>
      </c>
      <c r="AF1073" s="8">
        <v>4.63</v>
      </c>
      <c r="AG1073" s="8">
        <v>6.54</v>
      </c>
      <c r="AH1073" s="8">
        <v>7.58</v>
      </c>
      <c r="AI1073" s="8">
        <v>10.97</v>
      </c>
      <c r="AJ1073" s="8">
        <v>14.36</v>
      </c>
      <c r="AK1073" s="8">
        <v>-5.01</v>
      </c>
      <c r="AL1073" s="8">
        <v>-3.07</v>
      </c>
      <c r="AM1073" s="8">
        <v>263.42</v>
      </c>
      <c r="AN1073" s="8">
        <v>194.71</v>
      </c>
      <c r="AO1073" s="8">
        <v>30.38</v>
      </c>
    </row>
    <row r="1074" spans="1:41">
      <c r="A1074" s="3">
        <v>5426</v>
      </c>
      <c r="B1074" s="2" t="s">
        <v>1119</v>
      </c>
      <c r="C1074" s="2">
        <v>15.35</v>
      </c>
      <c r="D1074" s="2">
        <v>14.38</v>
      </c>
      <c r="E1074" s="2" t="s">
        <v>1496</v>
      </c>
      <c r="F1074" s="2">
        <v>15.99</v>
      </c>
      <c r="G1074" s="2">
        <v>10.96</v>
      </c>
      <c r="H1074" s="2">
        <v>8.64</v>
      </c>
      <c r="I1074" s="2">
        <v>8.3699999999999992</v>
      </c>
      <c r="J1074" s="2">
        <v>22.93</v>
      </c>
      <c r="K1074" s="2">
        <v>21.9</v>
      </c>
      <c r="L1074" s="2">
        <v>12.03</v>
      </c>
      <c r="M1074" s="2">
        <v>11.29</v>
      </c>
      <c r="N1074" s="2">
        <v>13.34</v>
      </c>
      <c r="O1074" s="2">
        <v>14.43</v>
      </c>
      <c r="P1074" s="2">
        <v>1.23</v>
      </c>
      <c r="Q1074" s="2">
        <v>1.2</v>
      </c>
      <c r="R1074" s="2">
        <v>-9.75</v>
      </c>
      <c r="S1074" s="2">
        <v>1.29</v>
      </c>
      <c r="T1074" s="2">
        <v>4.41</v>
      </c>
      <c r="U1074" s="2">
        <v>47.31</v>
      </c>
      <c r="V1074" s="4">
        <v>0.93</v>
      </c>
      <c r="W1074" s="4">
        <v>1</v>
      </c>
      <c r="X1074" s="4">
        <v>0</v>
      </c>
      <c r="Y1074" s="4">
        <v>0</v>
      </c>
      <c r="Z1074" s="4">
        <v>0.93</v>
      </c>
      <c r="AA1074" s="4">
        <v>1</v>
      </c>
      <c r="AB1074" s="4">
        <v>12.62</v>
      </c>
      <c r="AC1074" s="4">
        <v>4</v>
      </c>
      <c r="AD1074" s="9">
        <v>6.38</v>
      </c>
      <c r="AE1074" s="9">
        <v>7.89</v>
      </c>
      <c r="AF1074" s="9">
        <v>7.23</v>
      </c>
      <c r="AG1074" s="9">
        <v>8.84</v>
      </c>
      <c r="AH1074" s="9">
        <v>3.56</v>
      </c>
      <c r="AI1074" s="9">
        <v>4.43</v>
      </c>
      <c r="AJ1074" s="9">
        <v>-5.77</v>
      </c>
      <c r="AK1074" s="9">
        <v>8.35</v>
      </c>
      <c r="AL1074" s="9">
        <v>-18.95</v>
      </c>
      <c r="AM1074" s="9">
        <v>377.54</v>
      </c>
      <c r="AN1074" s="9">
        <v>349.1</v>
      </c>
      <c r="AO1074" s="9">
        <v>19.98</v>
      </c>
    </row>
    <row r="1075" spans="1:41">
      <c r="A1075" s="5">
        <v>5432</v>
      </c>
      <c r="B1075" s="4" t="s">
        <v>1120</v>
      </c>
      <c r="C1075" s="4">
        <v>15.7</v>
      </c>
      <c r="D1075" s="4">
        <v>2.0699999999999998</v>
      </c>
      <c r="E1075" s="4" t="s">
        <v>1496</v>
      </c>
      <c r="F1075" s="4">
        <v>24.66</v>
      </c>
      <c r="G1075" s="4">
        <v>26.17</v>
      </c>
      <c r="H1075" s="4">
        <v>-12.61</v>
      </c>
      <c r="I1075" s="4">
        <v>11.26</v>
      </c>
      <c r="J1075" s="4">
        <v>22.41</v>
      </c>
      <c r="K1075" s="4">
        <v>30.68</v>
      </c>
      <c r="L1075" s="4">
        <v>4.4400000000000004</v>
      </c>
      <c r="M1075" s="4">
        <v>12.07</v>
      </c>
      <c r="N1075" s="4">
        <v>6.35</v>
      </c>
      <c r="O1075" s="4">
        <v>13.9</v>
      </c>
      <c r="P1075" s="4">
        <v>-1.41</v>
      </c>
      <c r="Q1075" s="4">
        <v>1.1000000000000001</v>
      </c>
      <c r="R1075" s="4">
        <v>-34.07</v>
      </c>
      <c r="S1075" s="4">
        <v>-7.97</v>
      </c>
      <c r="T1075" s="4">
        <v>29.8</v>
      </c>
      <c r="U1075" s="4">
        <v>-13.05</v>
      </c>
      <c r="V1075" s="2">
        <v>0.1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30.07</v>
      </c>
      <c r="AC1075" s="2">
        <v>1</v>
      </c>
      <c r="AD1075" s="8">
        <v>5.32</v>
      </c>
      <c r="AE1075" s="8">
        <v>6.63</v>
      </c>
      <c r="AF1075" s="8">
        <v>11.96</v>
      </c>
      <c r="AG1075" s="8">
        <v>15.88</v>
      </c>
      <c r="AH1075" s="8">
        <v>9.36</v>
      </c>
      <c r="AI1075" s="8">
        <v>13.55</v>
      </c>
      <c r="AJ1075" s="8">
        <v>-7.9</v>
      </c>
      <c r="AK1075" s="8">
        <v>-8.0299999999999994</v>
      </c>
      <c r="AL1075" s="8">
        <v>-38.94</v>
      </c>
      <c r="AM1075" s="8">
        <v>610.52</v>
      </c>
      <c r="AN1075" s="8">
        <v>582.47</v>
      </c>
      <c r="AO1075" s="8">
        <v>17.670000000000002</v>
      </c>
    </row>
    <row r="1076" spans="1:41">
      <c r="A1076" s="3">
        <v>5434</v>
      </c>
      <c r="B1076" s="2" t="s">
        <v>1121</v>
      </c>
      <c r="C1076" s="2">
        <v>59.3</v>
      </c>
      <c r="D1076" s="2">
        <v>15.79</v>
      </c>
      <c r="E1076" s="2" t="s">
        <v>1494</v>
      </c>
      <c r="F1076" s="2">
        <v>7.44</v>
      </c>
      <c r="G1076" s="2">
        <v>11.45</v>
      </c>
      <c r="H1076" s="2">
        <v>15.96</v>
      </c>
      <c r="I1076" s="2">
        <v>16.3</v>
      </c>
      <c r="J1076" s="2">
        <v>11.41</v>
      </c>
      <c r="K1076" s="2">
        <v>12.23</v>
      </c>
      <c r="L1076" s="2">
        <v>4.76</v>
      </c>
      <c r="M1076" s="2">
        <v>5.61</v>
      </c>
      <c r="N1076" s="2">
        <v>5.83</v>
      </c>
      <c r="O1076" s="2">
        <v>6.18</v>
      </c>
      <c r="P1076" s="2">
        <v>4.79</v>
      </c>
      <c r="Q1076" s="2">
        <v>5.31</v>
      </c>
      <c r="R1076" s="2">
        <v>4.26</v>
      </c>
      <c r="S1076" s="2">
        <v>-0.8</v>
      </c>
      <c r="T1076" s="2">
        <v>23.38</v>
      </c>
      <c r="U1076" s="2">
        <v>-7.41</v>
      </c>
      <c r="V1076" s="4">
        <v>3.16</v>
      </c>
      <c r="W1076" s="4">
        <v>3.59</v>
      </c>
      <c r="X1076" s="4">
        <v>0.16</v>
      </c>
      <c r="Y1076" s="4">
        <v>0.2</v>
      </c>
      <c r="Z1076" s="4">
        <v>3.32</v>
      </c>
      <c r="AA1076" s="4">
        <v>3.79</v>
      </c>
      <c r="AB1076" s="4">
        <v>22.11</v>
      </c>
      <c r="AC1076" s="4">
        <v>5</v>
      </c>
      <c r="AD1076" s="9">
        <v>8.9700000000000006</v>
      </c>
      <c r="AE1076" s="9">
        <v>15.73</v>
      </c>
      <c r="AF1076" s="9">
        <v>9.57</v>
      </c>
      <c r="AG1076" s="9">
        <v>16.86</v>
      </c>
      <c r="AH1076" s="9">
        <v>11.55</v>
      </c>
      <c r="AI1076" s="9">
        <v>20.97</v>
      </c>
      <c r="AJ1076" s="9">
        <v>-3.85</v>
      </c>
      <c r="AK1076" s="9">
        <v>2.25</v>
      </c>
      <c r="AL1076" s="9">
        <v>8.61</v>
      </c>
      <c r="AM1076" s="9">
        <v>174.22</v>
      </c>
      <c r="AN1076" s="9">
        <v>125.5</v>
      </c>
      <c r="AO1076" s="9">
        <v>42.16</v>
      </c>
    </row>
    <row r="1077" spans="1:41">
      <c r="A1077" s="5">
        <v>5438</v>
      </c>
      <c r="B1077" s="4" t="s">
        <v>1122</v>
      </c>
      <c r="C1077" s="4">
        <v>14.6</v>
      </c>
      <c r="D1077" s="4">
        <v>11.25</v>
      </c>
      <c r="E1077" s="4" t="s">
        <v>1496</v>
      </c>
      <c r="F1077" s="4">
        <v>22.7</v>
      </c>
      <c r="G1077" s="4">
        <v>8.64</v>
      </c>
      <c r="H1077" s="4">
        <v>6.63</v>
      </c>
      <c r="I1077" s="4">
        <v>3.25</v>
      </c>
      <c r="J1077" s="4">
        <v>23.71</v>
      </c>
      <c r="K1077" s="4">
        <v>20</v>
      </c>
      <c r="L1077" s="4">
        <v>3.27</v>
      </c>
      <c r="M1077" s="4">
        <v>1.03</v>
      </c>
      <c r="N1077" s="4">
        <v>4.7699999999999996</v>
      </c>
      <c r="O1077" s="4">
        <v>3.05</v>
      </c>
      <c r="P1077" s="4">
        <v>1.1100000000000001</v>
      </c>
      <c r="Q1077" s="4">
        <v>0.59</v>
      </c>
      <c r="R1077" s="4">
        <v>3.77</v>
      </c>
      <c r="S1077" s="4">
        <v>7.07</v>
      </c>
      <c r="T1077" s="4">
        <v>80.86</v>
      </c>
      <c r="U1077" s="4">
        <v>244.18</v>
      </c>
      <c r="V1077" s="2">
        <v>0.94</v>
      </c>
      <c r="W1077" s="2">
        <v>0.45</v>
      </c>
      <c r="X1077" s="2">
        <v>0</v>
      </c>
      <c r="Y1077" s="2">
        <v>0</v>
      </c>
      <c r="Z1077" s="2">
        <v>0.94</v>
      </c>
      <c r="AA1077" s="2">
        <v>0.45</v>
      </c>
      <c r="AB1077" s="2">
        <v>20.48</v>
      </c>
      <c r="AC1077" s="2">
        <v>5</v>
      </c>
      <c r="AD1077" s="8">
        <v>1.8</v>
      </c>
      <c r="AE1077" s="8">
        <v>2.63</v>
      </c>
      <c r="AF1077" s="8">
        <v>2.42</v>
      </c>
      <c r="AG1077" s="8">
        <v>3.87</v>
      </c>
      <c r="AH1077" s="8">
        <v>-0.17</v>
      </c>
      <c r="AI1077" s="8">
        <v>-0.28000000000000003</v>
      </c>
      <c r="AJ1077" s="8">
        <v>-9</v>
      </c>
      <c r="AK1077" s="8">
        <v>23.13</v>
      </c>
      <c r="AL1077" s="8">
        <v>-23.77</v>
      </c>
      <c r="AM1077" s="8">
        <v>192.03</v>
      </c>
      <c r="AN1077" s="8">
        <v>154</v>
      </c>
      <c r="AO1077" s="8">
        <v>35.24</v>
      </c>
    </row>
    <row r="1078" spans="1:41">
      <c r="A1078" s="3">
        <v>5439</v>
      </c>
      <c r="B1078" s="2" t="s">
        <v>1123</v>
      </c>
      <c r="C1078" s="2">
        <v>23.1</v>
      </c>
      <c r="D1078" s="2">
        <v>7.8</v>
      </c>
      <c r="E1078" s="2" t="s">
        <v>1496</v>
      </c>
      <c r="F1078" s="2">
        <v>14.54</v>
      </c>
      <c r="G1078" s="2">
        <v>13.43</v>
      </c>
      <c r="H1078" s="2">
        <v>15.02</v>
      </c>
      <c r="I1078" s="2">
        <v>9.4</v>
      </c>
      <c r="J1078" s="2">
        <v>18.98</v>
      </c>
      <c r="K1078" s="2">
        <v>15.57</v>
      </c>
      <c r="L1078" s="2">
        <v>11.74</v>
      </c>
      <c r="M1078" s="2">
        <v>8.57</v>
      </c>
      <c r="N1078" s="2">
        <v>11.7</v>
      </c>
      <c r="O1078" s="2">
        <v>8.57</v>
      </c>
      <c r="P1078" s="2">
        <v>2.2999999999999998</v>
      </c>
      <c r="Q1078" s="2">
        <v>1.47</v>
      </c>
      <c r="R1078" s="2">
        <v>-1.27</v>
      </c>
      <c r="S1078" s="2">
        <v>-10.72</v>
      </c>
      <c r="T1078" s="2">
        <v>19.27</v>
      </c>
      <c r="U1078" s="2">
        <v>-33.799999999999997</v>
      </c>
      <c r="V1078" s="4">
        <v>1.82</v>
      </c>
      <c r="W1078" s="4">
        <v>1.3</v>
      </c>
      <c r="X1078" s="4">
        <v>0.06</v>
      </c>
      <c r="Y1078" s="4">
        <v>0</v>
      </c>
      <c r="Z1078" s="4">
        <v>1.88</v>
      </c>
      <c r="AA1078" s="4">
        <v>1.3</v>
      </c>
      <c r="AB1078" s="4">
        <v>21.49</v>
      </c>
      <c r="AC1078" s="4">
        <v>5</v>
      </c>
      <c r="AD1078" s="9">
        <v>5.91</v>
      </c>
      <c r="AE1078" s="9">
        <v>8.3800000000000008</v>
      </c>
      <c r="AF1078" s="9">
        <v>7.14</v>
      </c>
      <c r="AG1078" s="9">
        <v>10.41</v>
      </c>
      <c r="AH1078" s="9">
        <v>12.39</v>
      </c>
      <c r="AI1078" s="9">
        <v>19.18</v>
      </c>
      <c r="AJ1078" s="9">
        <v>-5.0599999999999996</v>
      </c>
      <c r="AK1078" s="9">
        <v>-16.37</v>
      </c>
      <c r="AL1078" s="9">
        <v>-2.83</v>
      </c>
      <c r="AM1078" s="9">
        <v>209.91</v>
      </c>
      <c r="AN1078" s="9">
        <v>158.84</v>
      </c>
      <c r="AO1078" s="9">
        <v>29.88</v>
      </c>
    </row>
    <row r="1079" spans="1:41">
      <c r="A1079" s="5">
        <v>5443</v>
      </c>
      <c r="B1079" s="4" t="s">
        <v>1124</v>
      </c>
      <c r="C1079" s="4">
        <v>12</v>
      </c>
      <c r="D1079" s="4">
        <v>17.309999999999999</v>
      </c>
      <c r="E1079" s="4" t="s">
        <v>1496</v>
      </c>
      <c r="F1079" s="4">
        <v>17.25</v>
      </c>
      <c r="G1079" s="4">
        <v>16.670000000000002</v>
      </c>
      <c r="H1079" s="4">
        <v>0.22</v>
      </c>
      <c r="I1079" s="4">
        <v>-1.44</v>
      </c>
      <c r="J1079" s="4">
        <v>23.13</v>
      </c>
      <c r="K1079" s="4">
        <v>22</v>
      </c>
      <c r="L1079" s="4">
        <v>-2.72</v>
      </c>
      <c r="M1079" s="4">
        <v>-3.68</v>
      </c>
      <c r="N1079" s="4">
        <v>0.49</v>
      </c>
      <c r="O1079" s="4">
        <v>0.32</v>
      </c>
      <c r="P1079" s="4">
        <v>-0.05</v>
      </c>
      <c r="Q1079" s="4">
        <v>-0.28000000000000003</v>
      </c>
      <c r="R1079" s="4">
        <v>-6.01</v>
      </c>
      <c r="S1079" s="4">
        <v>-11.42</v>
      </c>
      <c r="T1079" s="4">
        <v>-40.200000000000003</v>
      </c>
      <c r="U1079" s="4">
        <v>-8.83</v>
      </c>
      <c r="V1079" s="2">
        <v>0.34</v>
      </c>
      <c r="W1079" s="2">
        <v>0.35</v>
      </c>
      <c r="X1079" s="2">
        <v>0</v>
      </c>
      <c r="Y1079" s="2">
        <v>0</v>
      </c>
      <c r="Z1079" s="2">
        <v>0.34</v>
      </c>
      <c r="AA1079" s="2">
        <v>0.35</v>
      </c>
      <c r="AB1079" s="2">
        <v>9.64</v>
      </c>
      <c r="AC1079" s="2">
        <v>3</v>
      </c>
      <c r="AD1079" s="8">
        <v>4.1500000000000004</v>
      </c>
      <c r="AE1079" s="8">
        <v>7.22</v>
      </c>
      <c r="AF1079" s="8">
        <v>-4.8600000000000003</v>
      </c>
      <c r="AG1079" s="8">
        <v>-10.09</v>
      </c>
      <c r="AH1079" s="8">
        <v>2.46</v>
      </c>
      <c r="AI1079" s="8">
        <v>4.3</v>
      </c>
      <c r="AJ1079" s="8">
        <v>-1.72</v>
      </c>
      <c r="AK1079" s="8">
        <v>-21.11</v>
      </c>
      <c r="AL1079" s="8">
        <v>-20.28</v>
      </c>
      <c r="AM1079" s="8">
        <v>228.44</v>
      </c>
      <c r="AN1079" s="8">
        <v>180.81</v>
      </c>
      <c r="AO1079" s="8">
        <v>41.96</v>
      </c>
    </row>
    <row r="1080" spans="1:41">
      <c r="A1080" s="3">
        <v>5450</v>
      </c>
      <c r="B1080" s="2" t="s">
        <v>1125</v>
      </c>
      <c r="C1080" s="2">
        <v>15.8</v>
      </c>
      <c r="D1080" s="2">
        <v>5.04</v>
      </c>
      <c r="E1080" s="2" t="s">
        <v>1496</v>
      </c>
      <c r="F1080" s="2">
        <v>38.020000000000003</v>
      </c>
      <c r="G1080" s="2">
        <v>-13.74</v>
      </c>
      <c r="H1080" s="2">
        <v>-1.62</v>
      </c>
      <c r="I1080" s="2">
        <v>-2.74</v>
      </c>
      <c r="J1080" s="2">
        <v>19.57</v>
      </c>
      <c r="K1080" s="2">
        <v>28.18</v>
      </c>
      <c r="L1080" s="2">
        <v>-2.14</v>
      </c>
      <c r="M1080" s="2">
        <v>-0.28000000000000003</v>
      </c>
      <c r="N1080" s="2">
        <v>0.09</v>
      </c>
      <c r="O1080" s="2">
        <v>0.11</v>
      </c>
      <c r="P1080" s="2">
        <v>-0.2</v>
      </c>
      <c r="Q1080" s="2">
        <v>-0.33</v>
      </c>
      <c r="R1080" s="2">
        <v>14.49</v>
      </c>
      <c r="S1080" s="2">
        <v>43.65</v>
      </c>
      <c r="T1080" s="2">
        <v>-53.45</v>
      </c>
      <c r="U1080" s="2">
        <v>-112.71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9">
        <v>-3.45</v>
      </c>
      <c r="AE1080" s="9">
        <v>-4.5999999999999996</v>
      </c>
      <c r="AF1080" s="9">
        <v>-0.73</v>
      </c>
      <c r="AG1080" s="9">
        <v>-0.88</v>
      </c>
      <c r="AH1080" s="9">
        <v>0.28000000000000003</v>
      </c>
      <c r="AI1080" s="9">
        <v>0.25</v>
      </c>
      <c r="AJ1080" s="9">
        <v>87</v>
      </c>
      <c r="AK1080" s="9">
        <v>0.3</v>
      </c>
      <c r="AL1080" s="9">
        <v>21.15</v>
      </c>
      <c r="AM1080" s="9">
        <v>227.07</v>
      </c>
      <c r="AN1080" s="9">
        <v>210.33</v>
      </c>
      <c r="AO1080" s="9">
        <v>29.91</v>
      </c>
    </row>
    <row r="1081" spans="1:41">
      <c r="A1081" s="5">
        <v>5452</v>
      </c>
      <c r="B1081" s="4" t="s">
        <v>1126</v>
      </c>
      <c r="C1081" s="4">
        <v>11.8</v>
      </c>
      <c r="D1081" s="4">
        <v>15.33</v>
      </c>
      <c r="E1081" s="4" t="s">
        <v>1496</v>
      </c>
      <c r="F1081" s="4">
        <v>12.21</v>
      </c>
      <c r="G1081" s="4">
        <v>28.78</v>
      </c>
      <c r="H1081" s="4">
        <v>5.47</v>
      </c>
      <c r="I1081" s="4">
        <v>3.63</v>
      </c>
      <c r="J1081" s="4">
        <v>7.32</v>
      </c>
      <c r="K1081" s="4">
        <v>7.17</v>
      </c>
      <c r="L1081" s="4">
        <v>2.39</v>
      </c>
      <c r="M1081" s="4">
        <v>2.11</v>
      </c>
      <c r="N1081" s="4">
        <v>1.77</v>
      </c>
      <c r="O1081" s="4">
        <v>1.37</v>
      </c>
      <c r="P1081" s="4">
        <v>0.76</v>
      </c>
      <c r="Q1081" s="4">
        <v>0.44</v>
      </c>
      <c r="R1081" s="4">
        <v>2.04</v>
      </c>
      <c r="S1081" s="4">
        <v>-7.78</v>
      </c>
      <c r="T1081" s="4">
        <v>34.549999999999997</v>
      </c>
      <c r="U1081" s="4">
        <v>-24.99</v>
      </c>
      <c r="V1081" s="2">
        <v>0.28999999999999998</v>
      </c>
      <c r="W1081" s="2">
        <v>0.19</v>
      </c>
      <c r="X1081" s="2">
        <v>0.33</v>
      </c>
      <c r="Y1081" s="2">
        <v>0.05</v>
      </c>
      <c r="Z1081" s="2">
        <v>0.62</v>
      </c>
      <c r="AA1081" s="2">
        <v>0.24</v>
      </c>
      <c r="AB1081" s="2">
        <v>23.5</v>
      </c>
      <c r="AC1081" s="2">
        <v>5</v>
      </c>
      <c r="AD1081" s="8">
        <v>1.77</v>
      </c>
      <c r="AE1081" s="8">
        <v>2</v>
      </c>
      <c r="AF1081" s="8">
        <v>3.46</v>
      </c>
      <c r="AG1081" s="8">
        <v>5.26</v>
      </c>
      <c r="AH1081" s="8">
        <v>3.59</v>
      </c>
      <c r="AI1081" s="8">
        <v>5.81</v>
      </c>
      <c r="AJ1081" s="8">
        <v>-14.22</v>
      </c>
      <c r="AK1081" s="8">
        <v>-1.34</v>
      </c>
      <c r="AL1081" s="8">
        <v>-0.62</v>
      </c>
      <c r="AM1081" s="8">
        <v>150.31</v>
      </c>
      <c r="AN1081" s="8">
        <v>97.62</v>
      </c>
      <c r="AO1081" s="8">
        <v>59.66</v>
      </c>
    </row>
    <row r="1082" spans="1:41">
      <c r="A1082" s="3">
        <v>5455</v>
      </c>
      <c r="B1082" s="2" t="s">
        <v>1127</v>
      </c>
      <c r="C1082" s="2">
        <v>10.55</v>
      </c>
      <c r="D1082" s="2">
        <v>0.55000000000000004</v>
      </c>
      <c r="E1082" s="2" t="s">
        <v>1496</v>
      </c>
      <c r="F1082" s="2">
        <v>12.07</v>
      </c>
      <c r="G1082" s="2">
        <v>-5.83</v>
      </c>
      <c r="H1082" s="2">
        <v>-43.59</v>
      </c>
      <c r="I1082" s="2">
        <v>-62.67</v>
      </c>
      <c r="J1082" s="2">
        <v>-7.14</v>
      </c>
      <c r="K1082" s="2">
        <v>-21.83</v>
      </c>
      <c r="L1082" s="2">
        <v>-54.87</v>
      </c>
      <c r="M1082" s="2">
        <v>-63.91</v>
      </c>
      <c r="N1082" s="2">
        <v>-55.57</v>
      </c>
      <c r="O1082" s="2">
        <v>-64.41</v>
      </c>
      <c r="P1082" s="2">
        <v>-2.1800000000000002</v>
      </c>
      <c r="Q1082" s="2">
        <v>-1.79</v>
      </c>
      <c r="R1082" s="2">
        <v>-20.309999999999999</v>
      </c>
      <c r="S1082" s="2">
        <v>-32.85</v>
      </c>
      <c r="T1082" s="2">
        <v>-99.56</v>
      </c>
      <c r="U1082" s="2">
        <v>-7.15</v>
      </c>
      <c r="V1082" s="4">
        <v>0</v>
      </c>
      <c r="W1082" s="4">
        <v>0</v>
      </c>
      <c r="X1082" s="4">
        <v>0.31</v>
      </c>
      <c r="Y1082" s="4">
        <v>0</v>
      </c>
      <c r="Z1082" s="4">
        <v>0</v>
      </c>
      <c r="AA1082" s="4">
        <v>0</v>
      </c>
      <c r="AB1082" s="4">
        <v>0</v>
      </c>
      <c r="AC1082" s="4">
        <v>1</v>
      </c>
      <c r="AD1082" s="9">
        <v>-23.82</v>
      </c>
      <c r="AE1082" s="9">
        <v>-80.91</v>
      </c>
      <c r="AF1082" s="9">
        <v>-19.29</v>
      </c>
      <c r="AG1082" s="9">
        <v>-44.43</v>
      </c>
      <c r="AH1082" s="9">
        <v>-13.34</v>
      </c>
      <c r="AI1082" s="9">
        <v>-27.05</v>
      </c>
      <c r="AJ1082" s="9">
        <v>-43.42</v>
      </c>
      <c r="AK1082" s="9">
        <v>-22.28</v>
      </c>
      <c r="AL1082" s="9">
        <v>-35.08</v>
      </c>
      <c r="AM1082" s="9">
        <v>18.010000000000002</v>
      </c>
      <c r="AN1082" s="9">
        <v>9.42</v>
      </c>
      <c r="AO1082" s="9">
        <v>77.84</v>
      </c>
    </row>
    <row r="1083" spans="1:41">
      <c r="A1083" s="5">
        <v>5457</v>
      </c>
      <c r="B1083" s="4" t="s">
        <v>1128</v>
      </c>
      <c r="C1083" s="4">
        <v>32.9</v>
      </c>
      <c r="D1083" s="4">
        <v>16.78</v>
      </c>
      <c r="E1083" s="4" t="s">
        <v>1496</v>
      </c>
      <c r="F1083" s="4">
        <v>30.02</v>
      </c>
      <c r="G1083" s="4">
        <v>18.18</v>
      </c>
      <c r="H1083" s="4">
        <v>-13.54</v>
      </c>
      <c r="I1083" s="4">
        <v>-13.91</v>
      </c>
      <c r="J1083" s="4">
        <v>7.79</v>
      </c>
      <c r="K1083" s="4">
        <v>7.58</v>
      </c>
      <c r="L1083" s="4">
        <v>-11.24</v>
      </c>
      <c r="M1083" s="4">
        <v>-13.42</v>
      </c>
      <c r="N1083" s="4">
        <v>-10.36</v>
      </c>
      <c r="O1083" s="4">
        <v>-10.45</v>
      </c>
      <c r="P1083" s="4">
        <v>-1.1399999999999999</v>
      </c>
      <c r="Q1083" s="4">
        <v>-1.26</v>
      </c>
      <c r="R1083" s="4">
        <v>-11.59</v>
      </c>
      <c r="S1083" s="4">
        <v>-14.67</v>
      </c>
      <c r="T1083" s="4">
        <v>-22.2</v>
      </c>
      <c r="U1083" s="4">
        <v>-102.8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8">
        <v>1.1100000000000001</v>
      </c>
      <c r="AE1083" s="8">
        <v>1.1399999999999999</v>
      </c>
      <c r="AF1083" s="8">
        <v>-12.09</v>
      </c>
      <c r="AG1083" s="8">
        <v>-28.95</v>
      </c>
      <c r="AH1083" s="8">
        <v>-2.08</v>
      </c>
      <c r="AI1083" s="8">
        <v>-6.34</v>
      </c>
      <c r="AJ1083" s="8">
        <v>-7.06</v>
      </c>
      <c r="AK1083" s="8">
        <v>-22.28</v>
      </c>
      <c r="AL1083" s="8">
        <v>-19</v>
      </c>
      <c r="AM1083" s="8">
        <v>119.04</v>
      </c>
      <c r="AN1083" s="8">
        <v>99.64</v>
      </c>
      <c r="AO1083" s="8">
        <v>51.26</v>
      </c>
    </row>
    <row r="1084" spans="1:41">
      <c r="A1084" s="3">
        <v>5460</v>
      </c>
      <c r="B1084" s="2" t="s">
        <v>1129</v>
      </c>
      <c r="C1084" s="2">
        <v>18.7</v>
      </c>
      <c r="D1084" s="2">
        <v>7.2</v>
      </c>
      <c r="E1084" s="2" t="s">
        <v>1496</v>
      </c>
      <c r="F1084" s="2">
        <v>14.79</v>
      </c>
      <c r="G1084" s="2">
        <v>15.98</v>
      </c>
      <c r="H1084" s="2">
        <v>5.75</v>
      </c>
      <c r="I1084" s="2">
        <v>6.8</v>
      </c>
      <c r="J1084" s="2">
        <v>21.26</v>
      </c>
      <c r="K1084" s="2">
        <v>22.61</v>
      </c>
      <c r="L1084" s="2">
        <v>6.01</v>
      </c>
      <c r="M1084" s="2">
        <v>6.9</v>
      </c>
      <c r="N1084" s="2">
        <v>6.45</v>
      </c>
      <c r="O1084" s="2">
        <v>8.42</v>
      </c>
      <c r="P1084" s="2">
        <v>0.73</v>
      </c>
      <c r="Q1084" s="2">
        <v>0.88</v>
      </c>
      <c r="R1084" s="2">
        <v>-6.47</v>
      </c>
      <c r="S1084" s="2">
        <v>-8.92</v>
      </c>
      <c r="T1084" s="2">
        <v>28.25</v>
      </c>
      <c r="U1084" s="2">
        <v>3.62</v>
      </c>
      <c r="V1084" s="4">
        <v>0.66</v>
      </c>
      <c r="W1084" s="4">
        <v>0.75</v>
      </c>
      <c r="X1084" s="4">
        <v>0</v>
      </c>
      <c r="Y1084" s="4">
        <v>0</v>
      </c>
      <c r="Z1084" s="4">
        <v>0.66</v>
      </c>
      <c r="AA1084" s="4">
        <v>0.75</v>
      </c>
      <c r="AB1084" s="4">
        <v>16.5</v>
      </c>
      <c r="AC1084" s="4">
        <v>5</v>
      </c>
      <c r="AD1084" s="9">
        <v>4.17</v>
      </c>
      <c r="AE1084" s="9">
        <v>5.7</v>
      </c>
      <c r="AF1084" s="9">
        <v>5.82</v>
      </c>
      <c r="AG1084" s="9">
        <v>7.9</v>
      </c>
      <c r="AH1084" s="9">
        <v>4.28</v>
      </c>
      <c r="AI1084" s="9">
        <v>5.9</v>
      </c>
      <c r="AJ1084" s="9">
        <v>-17.38</v>
      </c>
      <c r="AK1084" s="9">
        <v>-0.46</v>
      </c>
      <c r="AL1084" s="9">
        <v>-3.11</v>
      </c>
      <c r="AM1084" s="9">
        <v>367.57</v>
      </c>
      <c r="AN1084" s="9">
        <v>316.82</v>
      </c>
      <c r="AO1084" s="9">
        <v>26.31</v>
      </c>
    </row>
    <row r="1085" spans="1:41">
      <c r="A1085" s="5">
        <v>5464</v>
      </c>
      <c r="B1085" s="4" t="s">
        <v>1130</v>
      </c>
      <c r="C1085" s="4">
        <v>22.75</v>
      </c>
      <c r="D1085" s="4">
        <v>7.11</v>
      </c>
      <c r="E1085" s="4" t="s">
        <v>1496</v>
      </c>
      <c r="F1085" s="4">
        <v>32.08</v>
      </c>
      <c r="G1085" s="4">
        <v>13.54</v>
      </c>
      <c r="H1085" s="4">
        <v>10.79</v>
      </c>
      <c r="I1085" s="4">
        <v>7.57</v>
      </c>
      <c r="J1085" s="4">
        <v>14.28</v>
      </c>
      <c r="K1085" s="4">
        <v>10.19</v>
      </c>
      <c r="L1085" s="4">
        <v>7.92</v>
      </c>
      <c r="M1085" s="4">
        <v>4.51</v>
      </c>
      <c r="N1085" s="4">
        <v>8.35</v>
      </c>
      <c r="O1085" s="4">
        <v>5.17</v>
      </c>
      <c r="P1085" s="4">
        <v>1.77</v>
      </c>
      <c r="Q1085" s="4">
        <v>1.26</v>
      </c>
      <c r="R1085" s="4">
        <v>-0.57999999999999996</v>
      </c>
      <c r="S1085" s="4">
        <v>-8.1199999999999992</v>
      </c>
      <c r="T1085" s="4">
        <v>49.1</v>
      </c>
      <c r="U1085" s="4">
        <v>103.56</v>
      </c>
      <c r="V1085" s="2">
        <v>1.51</v>
      </c>
      <c r="W1085" s="2">
        <v>1.27</v>
      </c>
      <c r="X1085" s="2">
        <v>0</v>
      </c>
      <c r="Y1085" s="2">
        <v>0</v>
      </c>
      <c r="Z1085" s="2">
        <v>1.51</v>
      </c>
      <c r="AA1085" s="2">
        <v>1.27</v>
      </c>
      <c r="AB1085" s="2">
        <v>15.72</v>
      </c>
      <c r="AC1085" s="2">
        <v>5</v>
      </c>
      <c r="AD1085" s="8">
        <v>4.76</v>
      </c>
      <c r="AE1085" s="8">
        <v>12.19</v>
      </c>
      <c r="AF1085" s="8">
        <v>1.58</v>
      </c>
      <c r="AG1085" s="8">
        <v>2.95</v>
      </c>
      <c r="AH1085" s="8">
        <v>6.57</v>
      </c>
      <c r="AI1085" s="8">
        <v>15.37</v>
      </c>
      <c r="AJ1085" s="8">
        <v>-13.55</v>
      </c>
      <c r="AK1085" s="8">
        <v>-2.68</v>
      </c>
      <c r="AL1085" s="8">
        <v>4.29</v>
      </c>
      <c r="AM1085" s="8">
        <v>148.71</v>
      </c>
      <c r="AN1085" s="8">
        <v>126.69</v>
      </c>
      <c r="AO1085" s="8">
        <v>64.75</v>
      </c>
    </row>
    <row r="1086" spans="1:41">
      <c r="A1086" s="3">
        <v>5465</v>
      </c>
      <c r="B1086" s="2" t="s">
        <v>1131</v>
      </c>
      <c r="C1086" s="2">
        <v>16.75</v>
      </c>
      <c r="D1086" s="2">
        <v>14.41</v>
      </c>
      <c r="E1086" s="2" t="s">
        <v>1496</v>
      </c>
      <c r="F1086" s="2">
        <v>48.85</v>
      </c>
      <c r="G1086" s="2">
        <v>42.95</v>
      </c>
      <c r="H1086" s="2">
        <v>-0.78</v>
      </c>
      <c r="I1086" s="2">
        <v>0.81</v>
      </c>
      <c r="J1086" s="2">
        <v>19.309999999999999</v>
      </c>
      <c r="K1086" s="2">
        <v>18.66</v>
      </c>
      <c r="L1086" s="2">
        <v>-1.05</v>
      </c>
      <c r="M1086" s="2">
        <v>0.01</v>
      </c>
      <c r="N1086" s="2">
        <v>0.17</v>
      </c>
      <c r="O1086" s="2">
        <v>1.21</v>
      </c>
      <c r="P1086" s="2">
        <v>-0.06</v>
      </c>
      <c r="Q1086" s="2">
        <v>0.08</v>
      </c>
      <c r="R1086" s="2">
        <v>-5.8</v>
      </c>
      <c r="S1086" s="2">
        <v>3.41</v>
      </c>
      <c r="T1086" s="2">
        <v>497.18</v>
      </c>
      <c r="U1086" s="2">
        <v>1177.21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9">
        <v>1.75</v>
      </c>
      <c r="AE1086" s="9">
        <v>2.5099999999999998</v>
      </c>
      <c r="AF1086" s="9">
        <v>-0.4</v>
      </c>
      <c r="AG1086" s="9">
        <v>-0.89</v>
      </c>
      <c r="AH1086" s="9">
        <v>-0.4</v>
      </c>
      <c r="AI1086" s="9">
        <v>-0.97</v>
      </c>
      <c r="AJ1086" s="9">
        <v>-0.08</v>
      </c>
      <c r="AK1086" s="9">
        <v>6.9</v>
      </c>
      <c r="AL1086" s="9">
        <v>-18.18</v>
      </c>
      <c r="AM1086" s="9">
        <v>170.82</v>
      </c>
      <c r="AN1086" s="9">
        <v>130.58000000000001</v>
      </c>
      <c r="AO1086" s="9">
        <v>43.77</v>
      </c>
    </row>
    <row r="1087" spans="1:41">
      <c r="A1087" s="5">
        <v>5466</v>
      </c>
      <c r="B1087" s="4" t="s">
        <v>1132</v>
      </c>
      <c r="C1087" s="4">
        <v>25.35</v>
      </c>
      <c r="D1087" s="4">
        <v>22.02</v>
      </c>
      <c r="E1087" s="4" t="s">
        <v>1496</v>
      </c>
      <c r="F1087" s="4">
        <v>47.72</v>
      </c>
      <c r="G1087" s="4">
        <v>3.92</v>
      </c>
      <c r="H1087" s="4">
        <v>5.85</v>
      </c>
      <c r="I1087" s="4">
        <v>9.44</v>
      </c>
      <c r="J1087" s="4">
        <v>1.1200000000000001</v>
      </c>
      <c r="K1087" s="4">
        <v>8.85</v>
      </c>
      <c r="L1087" s="4">
        <v>-7.99</v>
      </c>
      <c r="M1087" s="4">
        <v>0.45</v>
      </c>
      <c r="N1087" s="4">
        <v>8.1999999999999993</v>
      </c>
      <c r="O1087" s="4">
        <v>23.66</v>
      </c>
      <c r="P1087" s="4">
        <v>0.73</v>
      </c>
      <c r="Q1087" s="4">
        <v>1.79</v>
      </c>
      <c r="R1087" s="4">
        <v>13.86</v>
      </c>
      <c r="S1087" s="4">
        <v>0.27</v>
      </c>
      <c r="T1087" s="4">
        <v>105.79</v>
      </c>
      <c r="U1087" s="4">
        <v>332.16</v>
      </c>
      <c r="V1087" s="2">
        <v>0.42</v>
      </c>
      <c r="W1087" s="2">
        <v>0.55000000000000004</v>
      </c>
      <c r="X1087" s="2">
        <v>0</v>
      </c>
      <c r="Y1087" s="2">
        <v>0</v>
      </c>
      <c r="Z1087" s="2">
        <v>0.42</v>
      </c>
      <c r="AA1087" s="2">
        <v>0.55000000000000004</v>
      </c>
      <c r="AB1087" s="2">
        <v>16.489999999999998</v>
      </c>
      <c r="AC1087" s="2">
        <v>3</v>
      </c>
      <c r="AD1087" s="8">
        <v>11.36</v>
      </c>
      <c r="AE1087" s="8">
        <v>15.14</v>
      </c>
      <c r="AF1087" s="8">
        <v>2.92</v>
      </c>
      <c r="AG1087" s="8">
        <v>3.73</v>
      </c>
      <c r="AH1087" s="8">
        <v>-1.67</v>
      </c>
      <c r="AI1087" s="8">
        <v>-4.87</v>
      </c>
      <c r="AJ1087" s="8">
        <v>-1.74</v>
      </c>
      <c r="AK1087" s="8">
        <v>2.2799999999999998</v>
      </c>
      <c r="AL1087" s="8">
        <v>-14.76</v>
      </c>
      <c r="AM1087" s="8">
        <v>382.61</v>
      </c>
      <c r="AN1087" s="8">
        <v>351.01</v>
      </c>
      <c r="AO1087" s="8">
        <v>27.33</v>
      </c>
    </row>
    <row r="1088" spans="1:41">
      <c r="A1088" s="3">
        <v>5468</v>
      </c>
      <c r="B1088" s="2" t="s">
        <v>1133</v>
      </c>
      <c r="C1088" s="2">
        <v>12.2</v>
      </c>
      <c r="D1088" s="2">
        <v>5.3</v>
      </c>
      <c r="E1088" s="2" t="s">
        <v>1496</v>
      </c>
      <c r="F1088" s="2">
        <v>65.319999999999993</v>
      </c>
      <c r="G1088" s="2">
        <v>-8.5299999999999994</v>
      </c>
      <c r="H1088" s="2">
        <v>-17.87</v>
      </c>
      <c r="I1088" s="2">
        <v>-19.739999999999998</v>
      </c>
      <c r="J1088" s="2">
        <v>33.020000000000003</v>
      </c>
      <c r="K1088" s="2">
        <v>29.47</v>
      </c>
      <c r="L1088" s="2">
        <v>-35.869999999999997</v>
      </c>
      <c r="M1088" s="2">
        <v>-22.55</v>
      </c>
      <c r="N1088" s="2">
        <v>-34.61</v>
      </c>
      <c r="O1088" s="2">
        <v>-25.3</v>
      </c>
      <c r="P1088" s="2">
        <v>-1.39</v>
      </c>
      <c r="Q1088" s="2">
        <v>-1.47</v>
      </c>
      <c r="R1088" s="2">
        <v>6.61</v>
      </c>
      <c r="S1088" s="2">
        <v>20.68</v>
      </c>
      <c r="T1088" s="2">
        <v>8.33</v>
      </c>
      <c r="U1088" s="2">
        <v>19.14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9">
        <v>-13.74</v>
      </c>
      <c r="AE1088" s="9">
        <v>-17.68</v>
      </c>
      <c r="AF1088" s="9">
        <v>-17.84</v>
      </c>
      <c r="AG1088" s="9">
        <v>-21.79</v>
      </c>
      <c r="AH1088" s="9">
        <v>-17.09</v>
      </c>
      <c r="AI1088" s="9">
        <v>-19.73</v>
      </c>
      <c r="AJ1088" s="9">
        <v>27.1</v>
      </c>
      <c r="AK1088" s="9">
        <v>14.26</v>
      </c>
      <c r="AL1088" s="9">
        <v>-1.1499999999999999</v>
      </c>
      <c r="AM1088" s="9">
        <v>244.79</v>
      </c>
      <c r="AN1088" s="9">
        <v>149.6</v>
      </c>
      <c r="AO1088" s="9">
        <v>26.56</v>
      </c>
    </row>
    <row r="1089" spans="1:41">
      <c r="A1089" s="5">
        <v>5469</v>
      </c>
      <c r="B1089" s="4" t="s">
        <v>1134</v>
      </c>
      <c r="C1089" s="4">
        <v>15.65</v>
      </c>
      <c r="D1089" s="4">
        <v>45.54</v>
      </c>
      <c r="E1089" s="4" t="s">
        <v>1494</v>
      </c>
      <c r="F1089" s="4">
        <v>26.59</v>
      </c>
      <c r="G1089" s="4">
        <v>14.63</v>
      </c>
      <c r="H1089" s="4">
        <v>5.31</v>
      </c>
      <c r="I1089" s="4">
        <v>0.11</v>
      </c>
      <c r="J1089" s="4">
        <v>10.98</v>
      </c>
      <c r="K1089" s="4">
        <v>7.72</v>
      </c>
      <c r="L1089" s="4">
        <v>3.87</v>
      </c>
      <c r="M1089" s="4">
        <v>0.57999999999999996</v>
      </c>
      <c r="N1089" s="4">
        <v>3.64</v>
      </c>
      <c r="O1089" s="4">
        <v>0.61</v>
      </c>
      <c r="P1089" s="4">
        <v>1.22</v>
      </c>
      <c r="Q1089" s="4">
        <v>0.32</v>
      </c>
      <c r="R1089" s="4">
        <v>24.13</v>
      </c>
      <c r="S1089" s="4">
        <v>14.22</v>
      </c>
      <c r="T1089" s="4">
        <v>-28.24</v>
      </c>
      <c r="U1089" s="4">
        <v>-66.099999999999994</v>
      </c>
      <c r="V1089" s="2">
        <v>0.42</v>
      </c>
      <c r="W1089" s="2">
        <v>0.2</v>
      </c>
      <c r="X1089" s="2">
        <v>0.28000000000000003</v>
      </c>
      <c r="Y1089" s="2">
        <v>0</v>
      </c>
      <c r="Z1089" s="2">
        <v>0.69</v>
      </c>
      <c r="AA1089" s="2">
        <v>0.2</v>
      </c>
      <c r="AB1089" s="2">
        <v>0</v>
      </c>
      <c r="AC1089" s="2">
        <v>4</v>
      </c>
      <c r="AD1089" s="8">
        <v>-0.13</v>
      </c>
      <c r="AE1089" s="8">
        <v>-2.91</v>
      </c>
      <c r="AF1089" s="8">
        <v>1.8</v>
      </c>
      <c r="AG1089" s="8">
        <v>3.12</v>
      </c>
      <c r="AH1089" s="8">
        <v>2.5</v>
      </c>
      <c r="AI1089" s="8">
        <v>5.7</v>
      </c>
      <c r="AJ1089" s="8">
        <v>-8.82</v>
      </c>
      <c r="AK1089" s="8">
        <v>37.26</v>
      </c>
      <c r="AL1089" s="8">
        <v>85.27</v>
      </c>
      <c r="AM1089" s="8">
        <v>146.24</v>
      </c>
      <c r="AN1089" s="8">
        <v>112.45</v>
      </c>
      <c r="AO1089" s="8">
        <v>70.23</v>
      </c>
    </row>
    <row r="1090" spans="1:41">
      <c r="A1090" s="3">
        <v>5471</v>
      </c>
      <c r="B1090" s="2" t="s">
        <v>190</v>
      </c>
      <c r="C1090" s="2">
        <v>48.25</v>
      </c>
      <c r="D1090" s="2">
        <v>16.79</v>
      </c>
      <c r="E1090" s="2" t="s">
        <v>1494</v>
      </c>
      <c r="F1090" s="2">
        <v>10.66</v>
      </c>
      <c r="G1090" s="2">
        <v>14.67</v>
      </c>
      <c r="H1090" s="2">
        <v>19.309999999999999</v>
      </c>
      <c r="I1090" s="2">
        <v>16.13</v>
      </c>
      <c r="J1090" s="2">
        <v>42.06</v>
      </c>
      <c r="K1090" s="2">
        <v>42.8</v>
      </c>
      <c r="L1090" s="2">
        <v>18.96</v>
      </c>
      <c r="M1090" s="2">
        <v>17.59</v>
      </c>
      <c r="N1090" s="2">
        <v>19.54</v>
      </c>
      <c r="O1090" s="2">
        <v>18.59</v>
      </c>
      <c r="P1090" s="2">
        <v>3.77</v>
      </c>
      <c r="Q1090" s="2">
        <v>3.14</v>
      </c>
      <c r="R1090" s="2">
        <v>-1.25</v>
      </c>
      <c r="S1090" s="2">
        <v>0.41</v>
      </c>
      <c r="T1090" s="2">
        <v>-0.8</v>
      </c>
      <c r="U1090" s="2">
        <v>-3.18</v>
      </c>
      <c r="V1090" s="4">
        <v>3.52</v>
      </c>
      <c r="W1090" s="4">
        <v>3.1</v>
      </c>
      <c r="X1090" s="4">
        <v>0</v>
      </c>
      <c r="Y1090" s="4">
        <v>0</v>
      </c>
      <c r="Z1090" s="4">
        <v>3.52</v>
      </c>
      <c r="AA1090" s="4">
        <v>3.1</v>
      </c>
      <c r="AB1090" s="4">
        <v>14.09</v>
      </c>
      <c r="AC1090" s="4">
        <v>5</v>
      </c>
      <c r="AD1090" s="9">
        <v>13.18</v>
      </c>
      <c r="AE1090" s="9">
        <v>15.79</v>
      </c>
      <c r="AF1090" s="9">
        <v>14.01</v>
      </c>
      <c r="AG1090" s="9">
        <v>16.47</v>
      </c>
      <c r="AH1090" s="9">
        <v>14</v>
      </c>
      <c r="AI1090" s="9">
        <v>16.66</v>
      </c>
      <c r="AJ1090" s="9">
        <v>2.84</v>
      </c>
      <c r="AK1090" s="9">
        <v>-2.02</v>
      </c>
      <c r="AL1090" s="9">
        <v>-16.97</v>
      </c>
      <c r="AM1090" s="9">
        <v>556.38</v>
      </c>
      <c r="AN1090" s="9">
        <v>494.84</v>
      </c>
      <c r="AO1090" s="9">
        <v>16.36</v>
      </c>
    </row>
    <row r="1091" spans="1:41">
      <c r="A1091" s="5">
        <v>5474</v>
      </c>
      <c r="B1091" s="4" t="s">
        <v>1135</v>
      </c>
      <c r="C1091" s="4">
        <v>63.4</v>
      </c>
      <c r="D1091" s="4">
        <v>3.37</v>
      </c>
      <c r="E1091" s="4" t="s">
        <v>1496</v>
      </c>
      <c r="F1091" s="4">
        <v>17.600000000000001</v>
      </c>
      <c r="G1091" s="4">
        <v>23.39</v>
      </c>
      <c r="H1091" s="4">
        <v>4.8099999999999996</v>
      </c>
      <c r="I1091" s="4">
        <v>13.38</v>
      </c>
      <c r="J1091" s="4">
        <v>29.41</v>
      </c>
      <c r="K1091" s="4">
        <v>32.700000000000003</v>
      </c>
      <c r="L1091" s="4">
        <v>2.97</v>
      </c>
      <c r="M1091" s="4">
        <v>11.71</v>
      </c>
      <c r="N1091" s="4">
        <v>4.82</v>
      </c>
      <c r="O1091" s="4">
        <v>12.85</v>
      </c>
      <c r="P1091" s="4">
        <v>0.68</v>
      </c>
      <c r="Q1091" s="4">
        <v>1.87</v>
      </c>
      <c r="R1091" s="4">
        <v>-0.57999999999999996</v>
      </c>
      <c r="S1091" s="4">
        <v>52.84</v>
      </c>
      <c r="T1091" s="4">
        <v>182.65</v>
      </c>
      <c r="U1091" s="4">
        <v>565.09</v>
      </c>
      <c r="V1091" s="2">
        <v>0.86</v>
      </c>
      <c r="W1091" s="2">
        <v>1.65</v>
      </c>
      <c r="X1091" s="2">
        <v>0</v>
      </c>
      <c r="Y1091" s="2">
        <v>0</v>
      </c>
      <c r="Z1091" s="2">
        <v>0.86</v>
      </c>
      <c r="AA1091" s="2">
        <v>1.65</v>
      </c>
      <c r="AB1091" s="2">
        <v>15.92</v>
      </c>
      <c r="AC1091" s="2">
        <v>3</v>
      </c>
      <c r="AD1091" s="8">
        <v>13.5</v>
      </c>
      <c r="AE1091" s="8">
        <v>18.68</v>
      </c>
      <c r="AF1091" s="8">
        <v>6.19</v>
      </c>
      <c r="AG1091" s="8">
        <v>8.08</v>
      </c>
      <c r="AH1091" s="8">
        <v>-0.96</v>
      </c>
      <c r="AI1091" s="8">
        <v>-1.1499999999999999</v>
      </c>
      <c r="AJ1091" s="8">
        <v>35.86</v>
      </c>
      <c r="AK1091" s="8">
        <v>69.81</v>
      </c>
      <c r="AL1091" s="8">
        <v>-9.5399999999999991</v>
      </c>
      <c r="AM1091" s="8">
        <v>410.16</v>
      </c>
      <c r="AN1091" s="8">
        <v>337.64</v>
      </c>
      <c r="AO1091" s="8">
        <v>26.72</v>
      </c>
    </row>
    <row r="1092" spans="1:41">
      <c r="A1092" s="3">
        <v>5475</v>
      </c>
      <c r="B1092" s="2" t="s">
        <v>1136</v>
      </c>
      <c r="C1092" s="2">
        <v>7.52</v>
      </c>
      <c r="D1092" s="2">
        <v>22.07</v>
      </c>
      <c r="E1092" s="2" t="s">
        <v>1496</v>
      </c>
      <c r="F1092" s="2">
        <v>17.149999999999999</v>
      </c>
      <c r="G1092" s="2">
        <v>-7.23</v>
      </c>
      <c r="H1092" s="2">
        <v>-1.95</v>
      </c>
      <c r="I1092" s="2">
        <v>-5.28</v>
      </c>
      <c r="J1092" s="2">
        <v>6.23</v>
      </c>
      <c r="K1092" s="2">
        <v>4.12</v>
      </c>
      <c r="L1092" s="2">
        <v>-2.62</v>
      </c>
      <c r="M1092" s="2">
        <v>-4.87</v>
      </c>
      <c r="N1092" s="2">
        <v>-2.4900000000000002</v>
      </c>
      <c r="O1092" s="2">
        <v>-4.16</v>
      </c>
      <c r="P1092" s="2">
        <v>0.02</v>
      </c>
      <c r="Q1092" s="2">
        <v>-0.3</v>
      </c>
      <c r="R1092" s="2">
        <v>15.67</v>
      </c>
      <c r="S1092" s="2">
        <v>-7.51</v>
      </c>
      <c r="T1092" s="2">
        <v>-29.56</v>
      </c>
      <c r="U1092" s="2">
        <v>-160.63</v>
      </c>
      <c r="V1092" s="4">
        <v>0.1</v>
      </c>
      <c r="W1092" s="4">
        <v>0.25</v>
      </c>
      <c r="X1092" s="4">
        <v>0.1</v>
      </c>
      <c r="Y1092" s="4">
        <v>0</v>
      </c>
      <c r="Z1092" s="4">
        <v>0.2</v>
      </c>
      <c r="AA1092" s="4">
        <v>0.25</v>
      </c>
      <c r="AB1092" s="4">
        <v>0</v>
      </c>
      <c r="AC1092" s="4">
        <v>2</v>
      </c>
      <c r="AD1092" s="9">
        <v>-1.87</v>
      </c>
      <c r="AE1092" s="9">
        <v>-7</v>
      </c>
      <c r="AF1092" s="9">
        <v>-0.65</v>
      </c>
      <c r="AG1092" s="9">
        <v>-3.55</v>
      </c>
      <c r="AH1092" s="9">
        <v>1.69</v>
      </c>
      <c r="AI1092" s="9">
        <v>1.87</v>
      </c>
      <c r="AJ1092" s="9">
        <v>-16.309999999999999</v>
      </c>
      <c r="AK1092" s="9">
        <v>1.3</v>
      </c>
      <c r="AL1092" s="9">
        <v>8.51</v>
      </c>
      <c r="AM1092" s="9">
        <v>183.6</v>
      </c>
      <c r="AN1092" s="9">
        <v>94.64</v>
      </c>
      <c r="AO1092" s="9">
        <v>59.82</v>
      </c>
    </row>
    <row r="1093" spans="1:41">
      <c r="A1093" s="5">
        <v>5478</v>
      </c>
      <c r="B1093" s="4" t="s">
        <v>1137</v>
      </c>
      <c r="C1093" s="4">
        <v>93.2</v>
      </c>
      <c r="D1093" s="4">
        <v>12.75</v>
      </c>
      <c r="E1093" s="4" t="s">
        <v>1496</v>
      </c>
      <c r="F1093" s="4">
        <v>20.21</v>
      </c>
      <c r="G1093" s="4">
        <v>24.33</v>
      </c>
      <c r="H1093" s="4">
        <v>14.99</v>
      </c>
      <c r="I1093" s="4">
        <v>5.73</v>
      </c>
      <c r="J1093" s="4">
        <v>43.72</v>
      </c>
      <c r="K1093" s="4">
        <v>29.61</v>
      </c>
      <c r="L1093" s="4">
        <v>11.67</v>
      </c>
      <c r="M1093" s="4">
        <v>3.17</v>
      </c>
      <c r="N1093" s="4">
        <v>12.46</v>
      </c>
      <c r="O1093" s="4">
        <v>3.91</v>
      </c>
      <c r="P1093" s="4">
        <v>5.19</v>
      </c>
      <c r="Q1093" s="4">
        <v>2.6</v>
      </c>
      <c r="R1093" s="4">
        <v>9.35</v>
      </c>
      <c r="S1093" s="4">
        <v>11.53</v>
      </c>
      <c r="T1093" s="4">
        <v>-20.170000000000002</v>
      </c>
      <c r="U1093" s="4">
        <v>-29.73</v>
      </c>
      <c r="V1093" s="2">
        <v>3.69</v>
      </c>
      <c r="W1093" s="2">
        <v>1.65</v>
      </c>
      <c r="X1093" s="2">
        <v>0.02</v>
      </c>
      <c r="Y1093" s="2">
        <v>0</v>
      </c>
      <c r="Z1093" s="2">
        <v>3.71</v>
      </c>
      <c r="AA1093" s="2">
        <v>1.65</v>
      </c>
      <c r="AB1093" s="2">
        <v>22.09</v>
      </c>
      <c r="AC1093" s="2">
        <v>5</v>
      </c>
      <c r="AD1093" s="8">
        <v>3.99</v>
      </c>
      <c r="AE1093" s="8">
        <v>6.39</v>
      </c>
      <c r="AF1093" s="8">
        <v>3.33</v>
      </c>
      <c r="AG1093" s="8">
        <v>5.0599999999999996</v>
      </c>
      <c r="AH1093" s="8">
        <v>6.44</v>
      </c>
      <c r="AI1093" s="8">
        <v>9.5399999999999991</v>
      </c>
      <c r="AJ1093" s="8">
        <v>2.2599999999999998</v>
      </c>
      <c r="AK1093" s="8">
        <v>20.8</v>
      </c>
      <c r="AL1093" s="8">
        <v>-4.25</v>
      </c>
      <c r="AM1093" s="8">
        <v>231.02</v>
      </c>
      <c r="AN1093" s="8">
        <v>161.49</v>
      </c>
      <c r="AO1093" s="8">
        <v>39.22</v>
      </c>
    </row>
    <row r="1094" spans="1:41">
      <c r="A1094" s="3">
        <v>5480</v>
      </c>
      <c r="B1094" s="2" t="s">
        <v>1138</v>
      </c>
      <c r="C1094" s="2">
        <v>17.149999999999999</v>
      </c>
      <c r="D1094" s="2">
        <v>19.91</v>
      </c>
      <c r="E1094" s="2" t="s">
        <v>1496</v>
      </c>
      <c r="F1094" s="2">
        <v>44.72</v>
      </c>
      <c r="G1094" s="2">
        <v>8.7899999999999991</v>
      </c>
      <c r="H1094" s="2">
        <v>16.690000000000001</v>
      </c>
      <c r="I1094" s="2">
        <v>18.489999999999998</v>
      </c>
      <c r="J1094" s="2">
        <v>14.03</v>
      </c>
      <c r="K1094" s="2">
        <v>15.06</v>
      </c>
      <c r="L1094" s="2">
        <v>8.11</v>
      </c>
      <c r="M1094" s="2">
        <v>9.24</v>
      </c>
      <c r="N1094" s="2">
        <v>8.77</v>
      </c>
      <c r="O1094" s="2">
        <v>10.57</v>
      </c>
      <c r="P1094" s="2">
        <v>2.58</v>
      </c>
      <c r="Q1094" s="2">
        <v>3.41</v>
      </c>
      <c r="R1094" s="2">
        <v>22.03</v>
      </c>
      <c r="S1094" s="2">
        <v>31.34</v>
      </c>
      <c r="T1094" s="2">
        <v>119.42</v>
      </c>
      <c r="U1094" s="2">
        <v>244.09</v>
      </c>
      <c r="V1094" s="4">
        <v>1.08</v>
      </c>
      <c r="W1094" s="4">
        <v>2</v>
      </c>
      <c r="X1094" s="4">
        <v>0.18</v>
      </c>
      <c r="Y1094" s="4">
        <v>0</v>
      </c>
      <c r="Z1094" s="4">
        <v>1.26</v>
      </c>
      <c r="AA1094" s="4">
        <v>2</v>
      </c>
      <c r="AB1094" s="4">
        <v>2.92</v>
      </c>
      <c r="AC1094" s="4">
        <v>4</v>
      </c>
      <c r="AD1094" s="9">
        <v>7.26</v>
      </c>
      <c r="AE1094" s="9">
        <v>17.18</v>
      </c>
      <c r="AF1094" s="9">
        <v>7.13</v>
      </c>
      <c r="AG1094" s="9">
        <v>19.8</v>
      </c>
      <c r="AH1094" s="9">
        <v>1.91</v>
      </c>
      <c r="AI1094" s="9">
        <v>3.95</v>
      </c>
      <c r="AJ1094" s="9">
        <v>-11.38</v>
      </c>
      <c r="AK1094" s="9">
        <v>74.05</v>
      </c>
      <c r="AL1094" s="9">
        <v>-9.9700000000000006</v>
      </c>
      <c r="AM1094" s="9">
        <v>130.87</v>
      </c>
      <c r="AN1094" s="9">
        <v>114.74</v>
      </c>
      <c r="AO1094" s="9">
        <v>56.55</v>
      </c>
    </row>
    <row r="1095" spans="1:41">
      <c r="A1095" s="5">
        <v>5481</v>
      </c>
      <c r="B1095" s="4" t="s">
        <v>1139</v>
      </c>
      <c r="C1095" s="4">
        <v>20.100000000000001</v>
      </c>
      <c r="D1095" s="4">
        <v>9.73</v>
      </c>
      <c r="E1095" s="4" t="s">
        <v>1496</v>
      </c>
      <c r="F1095" s="4">
        <v>17.89</v>
      </c>
      <c r="G1095" s="4">
        <v>-18.11</v>
      </c>
      <c r="H1095" s="4">
        <v>-9.23</v>
      </c>
      <c r="I1095" s="4">
        <v>-17.47</v>
      </c>
      <c r="J1095" s="4">
        <v>-15.04</v>
      </c>
      <c r="K1095" s="4">
        <v>-34.380000000000003</v>
      </c>
      <c r="L1095" s="4">
        <v>-26.5</v>
      </c>
      <c r="M1095" s="4">
        <v>-50.49</v>
      </c>
      <c r="N1095" s="4">
        <v>-23.36</v>
      </c>
      <c r="O1095" s="4">
        <v>-51.22</v>
      </c>
      <c r="P1095" s="4">
        <v>-1.49</v>
      </c>
      <c r="Q1095" s="4">
        <v>-2.65</v>
      </c>
      <c r="R1095" s="4">
        <v>-25.59</v>
      </c>
      <c r="S1095" s="4">
        <v>-43.98</v>
      </c>
      <c r="T1095" s="4">
        <v>-1097.05</v>
      </c>
      <c r="U1095" s="4">
        <v>-831.79</v>
      </c>
      <c r="V1095" s="2">
        <v>0.15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8">
        <v>-9.31</v>
      </c>
      <c r="AE1095" s="8">
        <v>-11.38</v>
      </c>
      <c r="AF1095" s="8">
        <v>-20.16</v>
      </c>
      <c r="AG1095" s="8">
        <v>-23.55</v>
      </c>
      <c r="AH1095" s="8">
        <v>-0.32</v>
      </c>
      <c r="AI1095" s="8">
        <v>-1.1200000000000001</v>
      </c>
      <c r="AJ1095" s="8">
        <v>-67.56</v>
      </c>
      <c r="AK1095" s="8">
        <v>-20.399999999999999</v>
      </c>
      <c r="AL1095" s="8">
        <v>-50.98</v>
      </c>
      <c r="AM1095" s="8">
        <v>160.88</v>
      </c>
      <c r="AN1095" s="8">
        <v>112.5</v>
      </c>
      <c r="AO1095" s="8">
        <v>17.579999999999998</v>
      </c>
    </row>
    <row r="1096" spans="1:41">
      <c r="A1096" s="3">
        <v>5483</v>
      </c>
      <c r="B1096" s="2" t="s">
        <v>1140</v>
      </c>
      <c r="C1096" s="2">
        <v>49.95</v>
      </c>
      <c r="D1096" s="2">
        <v>58</v>
      </c>
      <c r="E1096" s="2" t="s">
        <v>1496</v>
      </c>
      <c r="F1096" s="2">
        <v>6.57</v>
      </c>
      <c r="G1096" s="2">
        <v>23.34</v>
      </c>
      <c r="H1096" s="2">
        <v>4.1399999999999997</v>
      </c>
      <c r="I1096" s="2">
        <v>-6.16</v>
      </c>
      <c r="J1096" s="2">
        <v>12.08</v>
      </c>
      <c r="K1096" s="2">
        <v>7.85</v>
      </c>
      <c r="L1096" s="2">
        <v>4.57</v>
      </c>
      <c r="M1096" s="2">
        <v>-1.76</v>
      </c>
      <c r="N1096" s="2">
        <v>2.4500000000000002</v>
      </c>
      <c r="O1096" s="2">
        <v>-6.74</v>
      </c>
      <c r="P1096" s="2">
        <v>1.78</v>
      </c>
      <c r="Q1096" s="2">
        <v>-2.17</v>
      </c>
      <c r="R1096" s="2">
        <v>21.46</v>
      </c>
      <c r="S1096" s="2">
        <v>14.8</v>
      </c>
      <c r="T1096" s="2">
        <v>10.93</v>
      </c>
      <c r="U1096" s="2">
        <v>-236.24</v>
      </c>
      <c r="V1096" s="4">
        <v>1.57</v>
      </c>
      <c r="W1096" s="4">
        <v>0.5</v>
      </c>
      <c r="X1096" s="4">
        <v>0.24</v>
      </c>
      <c r="Y1096" s="4">
        <v>0</v>
      </c>
      <c r="Z1096" s="4">
        <v>1.81</v>
      </c>
      <c r="AA1096" s="4">
        <v>0.5</v>
      </c>
      <c r="AB1096" s="4">
        <v>0</v>
      </c>
      <c r="AC1096" s="4">
        <v>4</v>
      </c>
      <c r="AD1096" s="9">
        <v>0.41</v>
      </c>
      <c r="AE1096" s="9">
        <v>0.2</v>
      </c>
      <c r="AF1096" s="9">
        <v>-6.27</v>
      </c>
      <c r="AG1096" s="9">
        <v>-12.51</v>
      </c>
      <c r="AH1096" s="9">
        <v>1.61</v>
      </c>
      <c r="AI1096" s="9">
        <v>2.29</v>
      </c>
      <c r="AJ1096" s="9">
        <v>20.81</v>
      </c>
      <c r="AK1096" s="9">
        <v>8.7799999999999994</v>
      </c>
      <c r="AL1096" s="9">
        <v>-22.1</v>
      </c>
      <c r="AM1096" s="9">
        <v>152.25</v>
      </c>
      <c r="AN1096" s="9">
        <v>85.15</v>
      </c>
      <c r="AO1096" s="9">
        <v>48.11</v>
      </c>
    </row>
    <row r="1097" spans="1:41">
      <c r="A1097" s="5">
        <v>5484</v>
      </c>
      <c r="B1097" s="4" t="s">
        <v>1141</v>
      </c>
      <c r="C1097" s="4">
        <v>9.85</v>
      </c>
      <c r="D1097" s="4">
        <v>11.85</v>
      </c>
      <c r="E1097" s="4" t="s">
        <v>1494</v>
      </c>
      <c r="F1097" s="4">
        <v>16.8</v>
      </c>
      <c r="G1097" s="4">
        <v>-13.13</v>
      </c>
      <c r="H1097" s="4">
        <v>2</v>
      </c>
      <c r="I1097" s="4">
        <v>-2.52</v>
      </c>
      <c r="J1097" s="4">
        <v>32.270000000000003</v>
      </c>
      <c r="K1097" s="4">
        <v>30.64</v>
      </c>
      <c r="L1097" s="4">
        <v>2.39</v>
      </c>
      <c r="M1097" s="4">
        <v>-1.34</v>
      </c>
      <c r="N1097" s="4">
        <v>2.15</v>
      </c>
      <c r="O1097" s="4">
        <v>-1.55</v>
      </c>
      <c r="P1097" s="4">
        <v>0.32</v>
      </c>
      <c r="Q1097" s="4">
        <v>-0.26</v>
      </c>
      <c r="R1097" s="4">
        <v>-4.78</v>
      </c>
      <c r="S1097" s="4">
        <v>-4.87</v>
      </c>
      <c r="T1097" s="4">
        <v>-410.98</v>
      </c>
      <c r="U1097" s="4">
        <v>-953.72</v>
      </c>
      <c r="V1097" s="2">
        <v>0.32</v>
      </c>
      <c r="W1097" s="2">
        <v>0</v>
      </c>
      <c r="X1097" s="2">
        <v>0.18</v>
      </c>
      <c r="Y1097" s="2">
        <v>0.45</v>
      </c>
      <c r="Z1097" s="2">
        <v>0.5</v>
      </c>
      <c r="AA1097" s="2">
        <v>0</v>
      </c>
      <c r="AB1097" s="2">
        <v>0</v>
      </c>
      <c r="AC1097" s="2">
        <v>2</v>
      </c>
      <c r="AD1097" s="8">
        <v>-3.57</v>
      </c>
      <c r="AE1097" s="8">
        <v>-5.26</v>
      </c>
      <c r="AF1097" s="8">
        <v>0.28999999999999998</v>
      </c>
      <c r="AG1097" s="8">
        <v>0.22</v>
      </c>
      <c r="AH1097" s="8">
        <v>-2.72</v>
      </c>
      <c r="AI1097" s="8">
        <v>-4.01</v>
      </c>
      <c r="AJ1097" s="8">
        <v>-5.64</v>
      </c>
      <c r="AK1097" s="8">
        <v>-4.09</v>
      </c>
      <c r="AL1097" s="8">
        <v>-12.33</v>
      </c>
      <c r="AM1097" s="8">
        <v>285.41000000000003</v>
      </c>
      <c r="AN1097" s="8">
        <v>166.9</v>
      </c>
      <c r="AO1097" s="8">
        <v>27.68</v>
      </c>
    </row>
    <row r="1098" spans="1:41">
      <c r="A1098" s="3">
        <v>5487</v>
      </c>
      <c r="B1098" s="2" t="s">
        <v>1142</v>
      </c>
      <c r="C1098" s="2">
        <v>25.4</v>
      </c>
      <c r="D1098" s="2">
        <v>2.21</v>
      </c>
      <c r="E1098" s="2" t="s">
        <v>1496</v>
      </c>
      <c r="F1098" s="2">
        <v>17.72</v>
      </c>
      <c r="G1098" s="2">
        <v>14.11</v>
      </c>
      <c r="H1098" s="2">
        <v>7.09</v>
      </c>
      <c r="I1098" s="2">
        <v>6.99</v>
      </c>
      <c r="J1098" s="2">
        <v>35.090000000000003</v>
      </c>
      <c r="K1098" s="2">
        <v>36.299999999999997</v>
      </c>
      <c r="L1098" s="2">
        <v>11.54</v>
      </c>
      <c r="M1098" s="2">
        <v>10.66</v>
      </c>
      <c r="N1098" s="2">
        <v>13.18</v>
      </c>
      <c r="O1098" s="2">
        <v>13.11</v>
      </c>
      <c r="P1098" s="2">
        <v>1.26</v>
      </c>
      <c r="Q1098" s="2">
        <v>1.41</v>
      </c>
      <c r="R1098" s="2">
        <v>-3.6</v>
      </c>
      <c r="S1098" s="2">
        <v>-11.75</v>
      </c>
      <c r="T1098" s="2">
        <v>-0.43</v>
      </c>
      <c r="U1098" s="2">
        <v>-4.42</v>
      </c>
      <c r="V1098" s="4">
        <v>1.52</v>
      </c>
      <c r="W1098" s="4">
        <v>2.25</v>
      </c>
      <c r="X1098" s="4">
        <v>0</v>
      </c>
      <c r="Y1098" s="4">
        <v>0</v>
      </c>
      <c r="Z1098" s="4">
        <v>1.52</v>
      </c>
      <c r="AA1098" s="4">
        <v>2.25</v>
      </c>
      <c r="AB1098" s="4">
        <v>13.91</v>
      </c>
      <c r="AC1098" s="4">
        <v>5</v>
      </c>
      <c r="AD1098" s="9">
        <v>6.84</v>
      </c>
      <c r="AE1098" s="9">
        <v>8.14</v>
      </c>
      <c r="AF1098" s="9">
        <v>4.92</v>
      </c>
      <c r="AG1098" s="9">
        <v>5.84</v>
      </c>
      <c r="AH1098" s="9">
        <v>4.7699999999999996</v>
      </c>
      <c r="AI1098" s="9">
        <v>5.57</v>
      </c>
      <c r="AJ1098" s="9">
        <v>-13.32</v>
      </c>
      <c r="AK1098" s="9">
        <v>-10.18</v>
      </c>
      <c r="AL1098" s="9">
        <v>-10.37</v>
      </c>
      <c r="AM1098" s="9">
        <v>699.56</v>
      </c>
      <c r="AN1098" s="9">
        <v>489.79</v>
      </c>
      <c r="AO1098" s="9">
        <v>14.96</v>
      </c>
    </row>
    <row r="1099" spans="1:41">
      <c r="A1099" s="5">
        <v>5488</v>
      </c>
      <c r="B1099" s="4" t="s">
        <v>1143</v>
      </c>
      <c r="C1099" s="4">
        <v>7.21</v>
      </c>
      <c r="D1099" s="4">
        <v>9.16</v>
      </c>
      <c r="E1099" s="4" t="s">
        <v>1496</v>
      </c>
      <c r="F1099" s="4">
        <v>14.27</v>
      </c>
      <c r="G1099" s="4">
        <v>-5.81</v>
      </c>
      <c r="H1099" s="4">
        <v>-5.15</v>
      </c>
      <c r="I1099" s="4">
        <v>-10.09</v>
      </c>
      <c r="J1099" s="4">
        <v>6.45</v>
      </c>
      <c r="K1099" s="4">
        <v>3.6</v>
      </c>
      <c r="L1099" s="4">
        <v>-2.31</v>
      </c>
      <c r="M1099" s="4">
        <v>-5.84</v>
      </c>
      <c r="N1099" s="4">
        <v>-2.87</v>
      </c>
      <c r="O1099" s="4">
        <v>-6</v>
      </c>
      <c r="P1099" s="4">
        <v>-0.69</v>
      </c>
      <c r="Q1099" s="4">
        <v>-1.32</v>
      </c>
      <c r="R1099" s="4">
        <v>-1.82</v>
      </c>
      <c r="S1099" s="4">
        <v>-9.86</v>
      </c>
      <c r="T1099" s="4">
        <v>-29.44</v>
      </c>
      <c r="U1099" s="4">
        <v>-19.739999999999998</v>
      </c>
      <c r="V1099" s="2">
        <v>0.06</v>
      </c>
      <c r="W1099" s="2">
        <v>0.15</v>
      </c>
      <c r="X1099" s="2">
        <v>0</v>
      </c>
      <c r="Y1099" s="2">
        <v>0</v>
      </c>
      <c r="Z1099" s="2">
        <v>0.06</v>
      </c>
      <c r="AA1099" s="2">
        <v>0</v>
      </c>
      <c r="AB1099" s="2">
        <v>0</v>
      </c>
      <c r="AC1099" s="2">
        <v>1</v>
      </c>
      <c r="AD1099" s="8">
        <v>-6.18</v>
      </c>
      <c r="AE1099" s="8">
        <v>-10.44</v>
      </c>
      <c r="AF1099" s="8">
        <v>-5.78</v>
      </c>
      <c r="AG1099" s="8">
        <v>-9.74</v>
      </c>
      <c r="AH1099" s="8">
        <v>-3.28</v>
      </c>
      <c r="AI1099" s="8">
        <v>-6.47</v>
      </c>
      <c r="AJ1099" s="8">
        <v>6.51</v>
      </c>
      <c r="AK1099" s="8">
        <v>-26.23</v>
      </c>
      <c r="AL1099" s="8">
        <v>-2.82</v>
      </c>
      <c r="AM1099" s="8">
        <v>210.19</v>
      </c>
      <c r="AN1099" s="8">
        <v>145.47</v>
      </c>
      <c r="AO1099" s="8">
        <v>40.31</v>
      </c>
    </row>
    <row r="1100" spans="1:41">
      <c r="A1100" s="3">
        <v>5489</v>
      </c>
      <c r="B1100" s="2" t="s">
        <v>126</v>
      </c>
      <c r="C1100" s="2">
        <v>70.5</v>
      </c>
      <c r="D1100" s="2">
        <v>10.42</v>
      </c>
      <c r="E1100" s="2" t="s">
        <v>1496</v>
      </c>
      <c r="F1100" s="2">
        <v>34.549999999999997</v>
      </c>
      <c r="G1100" s="2">
        <v>10.62</v>
      </c>
      <c r="H1100" s="2">
        <v>20.36</v>
      </c>
      <c r="I1100" s="2">
        <v>26.75</v>
      </c>
      <c r="J1100" s="2">
        <v>41.1</v>
      </c>
      <c r="K1100" s="2">
        <v>40.76</v>
      </c>
      <c r="L1100" s="2">
        <v>18.48</v>
      </c>
      <c r="M1100" s="2">
        <v>18.690000000000001</v>
      </c>
      <c r="N1100" s="2">
        <v>20.45</v>
      </c>
      <c r="O1100" s="2">
        <v>24.21</v>
      </c>
      <c r="P1100" s="2">
        <v>3.28</v>
      </c>
      <c r="Q1100" s="2">
        <v>4.74</v>
      </c>
      <c r="R1100" s="2">
        <v>12.35</v>
      </c>
      <c r="S1100" s="2">
        <v>29.43</v>
      </c>
      <c r="T1100" s="2">
        <v>31.41</v>
      </c>
      <c r="U1100" s="2">
        <v>80.42</v>
      </c>
      <c r="V1100" s="4">
        <v>2.41</v>
      </c>
      <c r="W1100" s="4">
        <v>3.5</v>
      </c>
      <c r="X1100" s="4">
        <v>0.1</v>
      </c>
      <c r="Y1100" s="4">
        <v>0</v>
      </c>
      <c r="Z1100" s="4">
        <v>2.5099999999999998</v>
      </c>
      <c r="AA1100" s="4">
        <v>3.5</v>
      </c>
      <c r="AB1100" s="4">
        <v>12.61</v>
      </c>
      <c r="AC1100" s="4">
        <v>5</v>
      </c>
      <c r="AD1100" s="9">
        <v>23.04</v>
      </c>
      <c r="AE1100" s="9">
        <v>30.21</v>
      </c>
      <c r="AF1100" s="9">
        <v>17.82</v>
      </c>
      <c r="AG1100" s="9">
        <v>23.29</v>
      </c>
      <c r="AH1100" s="9">
        <v>9.92</v>
      </c>
      <c r="AI1100" s="9">
        <v>12.29</v>
      </c>
      <c r="AJ1100" s="9">
        <v>8.89</v>
      </c>
      <c r="AK1100" s="9">
        <v>49.97</v>
      </c>
      <c r="AL1100" s="9">
        <v>-16.43</v>
      </c>
      <c r="AM1100" s="9">
        <v>407.9</v>
      </c>
      <c r="AN1100" s="9">
        <v>301.35000000000002</v>
      </c>
      <c r="AO1100" s="9">
        <v>21.39</v>
      </c>
    </row>
    <row r="1101" spans="1:41">
      <c r="A1101" s="5">
        <v>5490</v>
      </c>
      <c r="B1101" s="4" t="s">
        <v>180</v>
      </c>
      <c r="C1101" s="4">
        <v>58.1</v>
      </c>
      <c r="D1101" s="4">
        <v>9.44</v>
      </c>
      <c r="E1101" s="4" t="s">
        <v>1496</v>
      </c>
      <c r="F1101" s="4">
        <v>8.31</v>
      </c>
      <c r="G1101" s="4">
        <v>78.510000000000005</v>
      </c>
      <c r="H1101" s="4">
        <v>15.78</v>
      </c>
      <c r="I1101" s="4">
        <v>15.36</v>
      </c>
      <c r="J1101" s="4">
        <v>32.590000000000003</v>
      </c>
      <c r="K1101" s="4">
        <v>33.479999999999997</v>
      </c>
      <c r="L1101" s="4">
        <v>14.93</v>
      </c>
      <c r="M1101" s="4">
        <v>14.02</v>
      </c>
      <c r="N1101" s="4">
        <v>14.69</v>
      </c>
      <c r="O1101" s="4">
        <v>14.55</v>
      </c>
      <c r="P1101" s="4">
        <v>2.59</v>
      </c>
      <c r="Q1101" s="4">
        <v>2.6</v>
      </c>
      <c r="R1101" s="4">
        <v>8.89</v>
      </c>
      <c r="S1101" s="4">
        <v>10.15</v>
      </c>
      <c r="T1101" s="4">
        <v>38.36</v>
      </c>
      <c r="U1101" s="4">
        <v>29.06</v>
      </c>
      <c r="V1101" s="2">
        <v>2.41</v>
      </c>
      <c r="W1101" s="2">
        <v>2.57</v>
      </c>
      <c r="X1101" s="2">
        <v>0</v>
      </c>
      <c r="Y1101" s="2">
        <v>0</v>
      </c>
      <c r="Z1101" s="2">
        <v>2.41</v>
      </c>
      <c r="AA1101" s="2">
        <v>2.57</v>
      </c>
      <c r="AB1101" s="2">
        <v>20.48</v>
      </c>
      <c r="AC1101" s="2">
        <v>5</v>
      </c>
      <c r="AD1101" s="8">
        <v>15.71</v>
      </c>
      <c r="AE1101" s="8">
        <v>19.829999999999998</v>
      </c>
      <c r="AF1101" s="8">
        <v>8.77</v>
      </c>
      <c r="AG1101" s="8">
        <v>10.88</v>
      </c>
      <c r="AH1101" s="8">
        <v>12.54</v>
      </c>
      <c r="AI1101" s="8">
        <v>15.93</v>
      </c>
      <c r="AJ1101" s="8">
        <v>31.18</v>
      </c>
      <c r="AK1101" s="8">
        <v>-10.89</v>
      </c>
      <c r="AL1101" s="8">
        <v>-18.03</v>
      </c>
      <c r="AM1101" s="8">
        <v>518.74</v>
      </c>
      <c r="AN1101" s="8">
        <v>370.89</v>
      </c>
      <c r="AO1101" s="8">
        <v>21.94</v>
      </c>
    </row>
    <row r="1102" spans="1:41">
      <c r="A1102" s="3">
        <v>5491</v>
      </c>
      <c r="B1102" s="2" t="s">
        <v>1144</v>
      </c>
      <c r="C1102" s="2">
        <v>12</v>
      </c>
      <c r="D1102" s="2">
        <v>21.71</v>
      </c>
      <c r="E1102" s="2" t="s">
        <v>1496</v>
      </c>
      <c r="F1102" s="2">
        <v>10.09</v>
      </c>
      <c r="G1102" s="2">
        <v>-14.81</v>
      </c>
      <c r="H1102" s="2">
        <v>-0.76</v>
      </c>
      <c r="I1102" s="2">
        <v>-5.36</v>
      </c>
      <c r="J1102" s="2">
        <v>16.940000000000001</v>
      </c>
      <c r="K1102" s="2">
        <v>14.21</v>
      </c>
      <c r="L1102" s="2">
        <v>0.3</v>
      </c>
      <c r="M1102" s="2">
        <v>-1.65</v>
      </c>
      <c r="N1102" s="2">
        <v>0.14000000000000001</v>
      </c>
      <c r="O1102" s="2">
        <v>-1.94</v>
      </c>
      <c r="P1102" s="2">
        <v>0.04</v>
      </c>
      <c r="Q1102" s="2">
        <v>-0.9</v>
      </c>
      <c r="R1102" s="2">
        <v>2.17</v>
      </c>
      <c r="S1102" s="2">
        <v>-3.11</v>
      </c>
      <c r="T1102" s="2">
        <v>5</v>
      </c>
      <c r="U1102" s="2">
        <v>-117.53</v>
      </c>
      <c r="V1102" s="4">
        <v>0.21</v>
      </c>
      <c r="W1102" s="4">
        <v>0.05</v>
      </c>
      <c r="X1102" s="4">
        <v>0.09</v>
      </c>
      <c r="Y1102" s="4">
        <v>0.01</v>
      </c>
      <c r="Z1102" s="4">
        <v>0.3</v>
      </c>
      <c r="AA1102" s="4">
        <v>0.06</v>
      </c>
      <c r="AB1102" s="4">
        <v>0</v>
      </c>
      <c r="AC1102" s="4">
        <v>3</v>
      </c>
      <c r="AD1102" s="9">
        <v>-0.24</v>
      </c>
      <c r="AE1102" s="9">
        <v>-4.3600000000000003</v>
      </c>
      <c r="AF1102" s="9">
        <v>-1.5</v>
      </c>
      <c r="AG1102" s="9">
        <v>-6.36</v>
      </c>
      <c r="AH1102" s="9">
        <v>1.18</v>
      </c>
      <c r="AI1102" s="9">
        <v>1.43</v>
      </c>
      <c r="AJ1102" s="9">
        <v>0.98</v>
      </c>
      <c r="AK1102" s="9">
        <v>-7.2</v>
      </c>
      <c r="AL1102" s="9">
        <v>4.7699999999999996</v>
      </c>
      <c r="AM1102" s="9">
        <v>96.14</v>
      </c>
      <c r="AN1102" s="9">
        <v>73.36</v>
      </c>
      <c r="AO1102" s="9">
        <v>66.72</v>
      </c>
    </row>
    <row r="1103" spans="1:41">
      <c r="A1103" s="5">
        <v>5493</v>
      </c>
      <c r="B1103" s="4" t="s">
        <v>1145</v>
      </c>
      <c r="C1103" s="4">
        <v>29.1</v>
      </c>
      <c r="D1103" s="4">
        <v>4.1399999999999997</v>
      </c>
      <c r="E1103" s="4" t="s">
        <v>1496</v>
      </c>
      <c r="F1103" s="4">
        <v>20.350000000000001</v>
      </c>
      <c r="G1103" s="4">
        <v>10.28</v>
      </c>
      <c r="H1103" s="4">
        <v>11.74</v>
      </c>
      <c r="I1103" s="4">
        <v>11.8</v>
      </c>
      <c r="J1103" s="4">
        <v>24.26</v>
      </c>
      <c r="K1103" s="4">
        <v>23.34</v>
      </c>
      <c r="L1103" s="4">
        <v>8.83</v>
      </c>
      <c r="M1103" s="4">
        <v>10.08</v>
      </c>
      <c r="N1103" s="4">
        <v>13.62</v>
      </c>
      <c r="O1103" s="4">
        <v>12.91</v>
      </c>
      <c r="P1103" s="4">
        <v>2.85</v>
      </c>
      <c r="Q1103" s="4">
        <v>2.48</v>
      </c>
      <c r="R1103" s="4">
        <v>3.81</v>
      </c>
      <c r="S1103" s="4">
        <v>12.52</v>
      </c>
      <c r="T1103" s="4">
        <v>27.25</v>
      </c>
      <c r="U1103" s="4">
        <v>7.93</v>
      </c>
      <c r="V1103" s="2">
        <v>1.84</v>
      </c>
      <c r="W1103" s="2">
        <v>1.5</v>
      </c>
      <c r="X1103" s="2">
        <v>0.16</v>
      </c>
      <c r="Y1103" s="2">
        <v>0.4</v>
      </c>
      <c r="Z1103" s="2">
        <v>2</v>
      </c>
      <c r="AA1103" s="2">
        <v>1.9</v>
      </c>
      <c r="AB1103" s="2">
        <v>14.79</v>
      </c>
      <c r="AC1103" s="2">
        <v>5</v>
      </c>
      <c r="AD1103" s="8">
        <v>8.42</v>
      </c>
      <c r="AE1103" s="8">
        <v>13.79</v>
      </c>
      <c r="AF1103" s="8">
        <v>6.18</v>
      </c>
      <c r="AG1103" s="8">
        <v>9.81</v>
      </c>
      <c r="AH1103" s="8">
        <v>8.67</v>
      </c>
      <c r="AI1103" s="8">
        <v>13.19</v>
      </c>
      <c r="AJ1103" s="8">
        <v>28.65</v>
      </c>
      <c r="AK1103" s="8">
        <v>-3.62</v>
      </c>
      <c r="AL1103" s="8">
        <v>9.0299999999999994</v>
      </c>
      <c r="AM1103" s="8">
        <v>206.17</v>
      </c>
      <c r="AN1103" s="8">
        <v>110.31</v>
      </c>
      <c r="AO1103" s="8">
        <v>39.299999999999997</v>
      </c>
    </row>
    <row r="1104" spans="1:41">
      <c r="A1104" s="3">
        <v>5498</v>
      </c>
      <c r="B1104" s="2" t="s">
        <v>1146</v>
      </c>
      <c r="C1104" s="2">
        <v>7.96</v>
      </c>
      <c r="D1104" s="2">
        <v>16.190000000000001</v>
      </c>
      <c r="E1104" s="2" t="s">
        <v>1496</v>
      </c>
      <c r="F1104" s="2">
        <v>14.85</v>
      </c>
      <c r="G1104" s="2">
        <v>49.75</v>
      </c>
      <c r="H1104" s="2">
        <v>0.49</v>
      </c>
      <c r="I1104" s="2">
        <v>0.45</v>
      </c>
      <c r="J1104" s="2">
        <v>11.06</v>
      </c>
      <c r="K1104" s="2">
        <v>7.05</v>
      </c>
      <c r="L1104" s="2">
        <v>0.52</v>
      </c>
      <c r="M1104" s="2">
        <v>-0.99</v>
      </c>
      <c r="N1104" s="2">
        <v>1.3</v>
      </c>
      <c r="O1104" s="2">
        <v>0.74</v>
      </c>
      <c r="P1104" s="2">
        <v>0.05</v>
      </c>
      <c r="Q1104" s="2">
        <v>0.05</v>
      </c>
      <c r="R1104" s="2">
        <v>3.82</v>
      </c>
      <c r="S1104" s="2">
        <v>21.71</v>
      </c>
      <c r="T1104" s="2">
        <v>89.06</v>
      </c>
      <c r="U1104" s="2">
        <v>195.55</v>
      </c>
      <c r="V1104" s="4">
        <v>0</v>
      </c>
      <c r="W1104" s="4">
        <v>0</v>
      </c>
      <c r="X1104" s="4">
        <v>0.04</v>
      </c>
      <c r="Y1104" s="4">
        <v>0</v>
      </c>
      <c r="Z1104" s="4">
        <v>0</v>
      </c>
      <c r="AA1104" s="4">
        <v>0</v>
      </c>
      <c r="AB1104" s="4">
        <v>0</v>
      </c>
      <c r="AC1104" s="4">
        <v>1</v>
      </c>
      <c r="AD1104" s="9">
        <v>1.01</v>
      </c>
      <c r="AE1104" s="9">
        <v>0.65</v>
      </c>
      <c r="AF1104" s="9">
        <v>0.82</v>
      </c>
      <c r="AG1104" s="9">
        <v>0.25</v>
      </c>
      <c r="AH1104" s="9">
        <v>0.92</v>
      </c>
      <c r="AI1104" s="9">
        <v>0.15</v>
      </c>
      <c r="AJ1104" s="9">
        <v>10.52</v>
      </c>
      <c r="AK1104" s="9">
        <v>32.9</v>
      </c>
      <c r="AL1104" s="9">
        <v>-5.67</v>
      </c>
      <c r="AM1104" s="9">
        <v>130.43</v>
      </c>
      <c r="AN1104" s="9">
        <v>80.510000000000005</v>
      </c>
      <c r="AO1104" s="9">
        <v>40.630000000000003</v>
      </c>
    </row>
    <row r="1105" spans="1:41">
      <c r="A1105" s="5">
        <v>5505</v>
      </c>
      <c r="B1105" s="4" t="s">
        <v>1147</v>
      </c>
      <c r="C1105" s="4">
        <v>72.2</v>
      </c>
      <c r="D1105" s="4">
        <v>13.98</v>
      </c>
      <c r="E1105" s="4" t="s">
        <v>1496</v>
      </c>
      <c r="F1105" s="4">
        <v>8.91</v>
      </c>
      <c r="G1105" s="4">
        <v>-1203.33</v>
      </c>
      <c r="H1105" s="4">
        <v>0.56999999999999995</v>
      </c>
      <c r="I1105" s="4">
        <v>-17.63</v>
      </c>
      <c r="J1105" s="4">
        <v>21.7</v>
      </c>
      <c r="K1105" s="4">
        <v>12.77</v>
      </c>
      <c r="L1105" s="4">
        <v>-3.93</v>
      </c>
      <c r="M1105" s="4">
        <v>-33.89</v>
      </c>
      <c r="N1105" s="4">
        <v>-18.66</v>
      </c>
      <c r="O1105" s="4">
        <v>-59.65</v>
      </c>
      <c r="P1105" s="4">
        <v>0.24</v>
      </c>
      <c r="Q1105" s="4">
        <v>-2.56</v>
      </c>
      <c r="R1105" s="4">
        <v>194.17</v>
      </c>
      <c r="S1105" s="4">
        <v>129.96</v>
      </c>
      <c r="T1105" s="4">
        <v>9.83</v>
      </c>
      <c r="U1105" s="4">
        <v>-466.96</v>
      </c>
      <c r="V1105" s="2">
        <v>0.74</v>
      </c>
      <c r="W1105" s="2">
        <v>0.18</v>
      </c>
      <c r="X1105" s="2">
        <v>0.49</v>
      </c>
      <c r="Y1105" s="2">
        <v>0.48</v>
      </c>
      <c r="Z1105" s="2">
        <v>1.23</v>
      </c>
      <c r="AA1105" s="2">
        <v>0.66</v>
      </c>
      <c r="AB1105" s="2">
        <v>0</v>
      </c>
      <c r="AC1105" s="2">
        <v>3</v>
      </c>
      <c r="AD1105" s="8">
        <v>-3.41</v>
      </c>
      <c r="AE1105" s="8">
        <v>-21.15</v>
      </c>
      <c r="AF1105" s="8">
        <v>-2.88</v>
      </c>
      <c r="AG1105" s="8">
        <v>-14.11</v>
      </c>
      <c r="AH1105" s="8">
        <v>1.39</v>
      </c>
      <c r="AI1105" s="8">
        <v>2.2400000000000002</v>
      </c>
      <c r="AJ1105" s="8">
        <v>317.47000000000003</v>
      </c>
      <c r="AK1105" s="8">
        <v>-57.55</v>
      </c>
      <c r="AL1105" s="8">
        <v>-77.16</v>
      </c>
      <c r="AM1105" s="8">
        <v>125.64</v>
      </c>
      <c r="AN1105" s="8">
        <v>0.71</v>
      </c>
      <c r="AO1105" s="8">
        <v>75.44</v>
      </c>
    </row>
    <row r="1106" spans="1:41">
      <c r="A1106" s="3">
        <v>5506</v>
      </c>
      <c r="B1106" s="2" t="s">
        <v>1148</v>
      </c>
      <c r="C1106" s="2">
        <v>7.73</v>
      </c>
      <c r="D1106" s="2">
        <v>15.25</v>
      </c>
      <c r="E1106" s="2" t="s">
        <v>1496</v>
      </c>
      <c r="F1106" s="2">
        <v>43.77</v>
      </c>
      <c r="G1106" s="2">
        <v>9.91</v>
      </c>
      <c r="H1106" s="2">
        <v>-10.8</v>
      </c>
      <c r="I1106" s="2">
        <v>1.87</v>
      </c>
      <c r="J1106" s="2">
        <v>4.03</v>
      </c>
      <c r="K1106" s="2">
        <v>4.71</v>
      </c>
      <c r="L1106" s="2">
        <v>-0.24</v>
      </c>
      <c r="M1106" s="2">
        <v>1.66</v>
      </c>
      <c r="N1106" s="2">
        <v>-2.11</v>
      </c>
      <c r="O1106" s="2">
        <v>0.97</v>
      </c>
      <c r="P1106" s="2">
        <v>-1.81</v>
      </c>
      <c r="Q1106" s="2">
        <v>0.22</v>
      </c>
      <c r="R1106" s="2">
        <v>-10.3</v>
      </c>
      <c r="S1106" s="2">
        <v>-1.64</v>
      </c>
      <c r="T1106" s="2">
        <v>36.24</v>
      </c>
      <c r="U1106" s="2">
        <v>1.34</v>
      </c>
      <c r="V1106" s="4">
        <v>0.06</v>
      </c>
      <c r="W1106" s="4">
        <v>0.15</v>
      </c>
      <c r="X1106" s="4">
        <v>0</v>
      </c>
      <c r="Y1106" s="4">
        <v>0</v>
      </c>
      <c r="Z1106" s="4">
        <v>0.06</v>
      </c>
      <c r="AA1106" s="4">
        <v>0.15</v>
      </c>
      <c r="AB1106" s="4">
        <v>43.56</v>
      </c>
      <c r="AC1106" s="4">
        <v>2</v>
      </c>
      <c r="AD1106" s="9">
        <v>1.63</v>
      </c>
      <c r="AE1106" s="9">
        <v>0.81</v>
      </c>
      <c r="AF1106" s="9">
        <v>1.9</v>
      </c>
      <c r="AG1106" s="9">
        <v>2.92</v>
      </c>
      <c r="AH1106" s="9">
        <v>1.31</v>
      </c>
      <c r="AI1106" s="9">
        <v>1.89</v>
      </c>
      <c r="AJ1106" s="9">
        <v>-4.1900000000000004</v>
      </c>
      <c r="AK1106" s="9">
        <v>0.91</v>
      </c>
      <c r="AL1106" s="9">
        <v>4</v>
      </c>
      <c r="AM1106" s="9">
        <v>162.1</v>
      </c>
      <c r="AN1106" s="9">
        <v>61.16</v>
      </c>
      <c r="AO1106" s="9">
        <v>67.45</v>
      </c>
    </row>
    <row r="1107" spans="1:41">
      <c r="A1107" s="5">
        <v>5508</v>
      </c>
      <c r="B1107" s="4" t="s">
        <v>135</v>
      </c>
      <c r="C1107" s="4">
        <v>63</v>
      </c>
      <c r="D1107" s="4">
        <v>18.12</v>
      </c>
      <c r="E1107" s="4" t="s">
        <v>1496</v>
      </c>
      <c r="F1107" s="4">
        <v>41.71</v>
      </c>
      <c r="G1107" s="4">
        <v>5.8</v>
      </c>
      <c r="H1107" s="4">
        <v>27.58</v>
      </c>
      <c r="I1107" s="4">
        <v>47.65</v>
      </c>
      <c r="J1107" s="4">
        <v>36.78</v>
      </c>
      <c r="K1107" s="4">
        <v>52.34</v>
      </c>
      <c r="L1107" s="4">
        <v>30.9</v>
      </c>
      <c r="M1107" s="4">
        <v>48.41</v>
      </c>
      <c r="N1107" s="4">
        <v>31.03</v>
      </c>
      <c r="O1107" s="4">
        <v>48.36</v>
      </c>
      <c r="P1107" s="4">
        <v>6.14</v>
      </c>
      <c r="Q1107" s="4">
        <v>11.61</v>
      </c>
      <c r="R1107" s="4">
        <v>21.14</v>
      </c>
      <c r="S1107" s="4">
        <v>82</v>
      </c>
      <c r="T1107" s="4">
        <v>92.25</v>
      </c>
      <c r="U1107" s="4">
        <v>272.55</v>
      </c>
      <c r="V1107" s="2">
        <v>5.53</v>
      </c>
      <c r="W1107" s="2">
        <v>10.43</v>
      </c>
      <c r="X1107" s="2">
        <v>0</v>
      </c>
      <c r="Y1107" s="2">
        <v>0</v>
      </c>
      <c r="Z1107" s="2">
        <v>5.53</v>
      </c>
      <c r="AA1107" s="2">
        <v>10.43</v>
      </c>
      <c r="AB1107" s="2">
        <v>0.06</v>
      </c>
      <c r="AC1107" s="2">
        <v>5</v>
      </c>
      <c r="AD1107" s="8">
        <v>35.33</v>
      </c>
      <c r="AE1107" s="8">
        <v>40.869999999999997</v>
      </c>
      <c r="AF1107" s="8">
        <v>41.88</v>
      </c>
      <c r="AG1107" s="8">
        <v>54.42</v>
      </c>
      <c r="AH1107" s="8">
        <v>6.76</v>
      </c>
      <c r="AI1107" s="8">
        <v>10.54</v>
      </c>
      <c r="AJ1107" s="8">
        <v>10.96</v>
      </c>
      <c r="AK1107" s="8">
        <v>153.04</v>
      </c>
      <c r="AL1107" s="8">
        <v>-40.18</v>
      </c>
      <c r="AM1107" s="8">
        <v>612.07000000000005</v>
      </c>
      <c r="AN1107" s="8">
        <v>19.32</v>
      </c>
      <c r="AO1107" s="8">
        <v>17.059999999999999</v>
      </c>
    </row>
    <row r="1108" spans="1:41">
      <c r="A1108" s="3">
        <v>5511</v>
      </c>
      <c r="B1108" s="2" t="s">
        <v>1149</v>
      </c>
      <c r="C1108" s="2">
        <v>27.3</v>
      </c>
      <c r="D1108" s="2">
        <v>15.17</v>
      </c>
      <c r="E1108" s="2" t="s">
        <v>1496</v>
      </c>
      <c r="F1108" s="2">
        <v>25.38</v>
      </c>
      <c r="G1108" s="2">
        <v>8.0500000000000007</v>
      </c>
      <c r="H1108" s="2">
        <v>22.32</v>
      </c>
      <c r="I1108" s="2">
        <v>25.76</v>
      </c>
      <c r="J1108" s="2">
        <v>10.37</v>
      </c>
      <c r="K1108" s="2">
        <v>12.48</v>
      </c>
      <c r="L1108" s="2">
        <v>7.88</v>
      </c>
      <c r="M1108" s="2">
        <v>10.18</v>
      </c>
      <c r="N1108" s="2">
        <v>8.6199999999999992</v>
      </c>
      <c r="O1108" s="2">
        <v>11.49</v>
      </c>
      <c r="P1108" s="2">
        <v>4.1900000000000004</v>
      </c>
      <c r="Q1108" s="2">
        <v>5.13</v>
      </c>
      <c r="R1108" s="2">
        <v>11.32</v>
      </c>
      <c r="S1108" s="2">
        <v>0.11</v>
      </c>
      <c r="T1108" s="2">
        <v>39.840000000000003</v>
      </c>
      <c r="U1108" s="2">
        <v>14.29</v>
      </c>
      <c r="V1108" s="4">
        <v>1.2</v>
      </c>
      <c r="W1108" s="4">
        <v>1.9</v>
      </c>
      <c r="X1108" s="4">
        <v>1.34</v>
      </c>
      <c r="Y1108" s="4">
        <v>1.35</v>
      </c>
      <c r="Z1108" s="4">
        <v>2.54</v>
      </c>
      <c r="AA1108" s="4">
        <v>3.25</v>
      </c>
      <c r="AB1108" s="4">
        <v>23.75</v>
      </c>
      <c r="AC1108" s="4">
        <v>5</v>
      </c>
      <c r="AD1108" s="9">
        <v>8.14</v>
      </c>
      <c r="AE1108" s="9">
        <v>21.46</v>
      </c>
      <c r="AF1108" s="9">
        <v>11.32</v>
      </c>
      <c r="AG1108" s="9">
        <v>30.06</v>
      </c>
      <c r="AH1108" s="9">
        <v>10.87</v>
      </c>
      <c r="AI1108" s="9">
        <v>29.17</v>
      </c>
      <c r="AJ1108" s="9">
        <v>-48.07</v>
      </c>
      <c r="AK1108" s="9">
        <v>48.29</v>
      </c>
      <c r="AL1108" s="9">
        <v>29.79</v>
      </c>
      <c r="AM1108" s="9">
        <v>156.16999999999999</v>
      </c>
      <c r="AN1108" s="9">
        <v>61.65</v>
      </c>
      <c r="AO1108" s="9">
        <v>61.27</v>
      </c>
    </row>
    <row r="1109" spans="1:41">
      <c r="A1109" s="5">
        <v>5512</v>
      </c>
      <c r="B1109" s="4" t="s">
        <v>1150</v>
      </c>
      <c r="C1109" s="4">
        <v>13.3</v>
      </c>
      <c r="D1109" s="4">
        <v>75.400000000000006</v>
      </c>
      <c r="E1109" s="4" t="s">
        <v>1496</v>
      </c>
      <c r="F1109" s="4">
        <v>8.2799999999999994</v>
      </c>
      <c r="G1109" s="4">
        <v>7.82</v>
      </c>
      <c r="H1109" s="4">
        <v>10.25</v>
      </c>
      <c r="I1109" s="4">
        <v>10.76</v>
      </c>
      <c r="J1109" s="4">
        <v>36.54</v>
      </c>
      <c r="K1109" s="4">
        <v>37.93</v>
      </c>
      <c r="L1109" s="4">
        <v>28.09</v>
      </c>
      <c r="M1109" s="4">
        <v>29.97</v>
      </c>
      <c r="N1109" s="4">
        <v>25.54</v>
      </c>
      <c r="O1109" s="4">
        <v>27.37</v>
      </c>
      <c r="P1109" s="4">
        <v>1.89</v>
      </c>
      <c r="Q1109" s="4">
        <v>2</v>
      </c>
      <c r="R1109" s="4">
        <v>16.52</v>
      </c>
      <c r="S1109" s="4">
        <v>39.840000000000003</v>
      </c>
      <c r="T1109" s="4">
        <v>92.79</v>
      </c>
      <c r="U1109" s="4">
        <v>38.159999999999997</v>
      </c>
      <c r="V1109" s="2">
        <v>0.4</v>
      </c>
      <c r="W1109" s="2">
        <v>0.5</v>
      </c>
      <c r="X1109" s="2">
        <v>0.74</v>
      </c>
      <c r="Y1109" s="2">
        <v>0.5</v>
      </c>
      <c r="Z1109" s="2">
        <v>1.1399999999999999</v>
      </c>
      <c r="AA1109" s="2">
        <v>0.99</v>
      </c>
      <c r="AB1109" s="2">
        <v>6.72</v>
      </c>
      <c r="AC1109" s="2">
        <v>5</v>
      </c>
      <c r="AD1109" s="8">
        <v>3.55</v>
      </c>
      <c r="AE1109" s="8">
        <v>5.31</v>
      </c>
      <c r="AF1109" s="8">
        <v>7.45</v>
      </c>
      <c r="AG1109" s="8">
        <v>16.2</v>
      </c>
      <c r="AH1109" s="8">
        <v>3.17</v>
      </c>
      <c r="AI1109" s="8">
        <v>6.87</v>
      </c>
      <c r="AJ1109" s="8">
        <v>-61.49</v>
      </c>
      <c r="AK1109" s="8">
        <v>141.16</v>
      </c>
      <c r="AL1109" s="8">
        <v>-31.81</v>
      </c>
      <c r="AM1109" s="8">
        <v>166.34</v>
      </c>
      <c r="AN1109" s="8">
        <v>16.2</v>
      </c>
      <c r="AO1109" s="8">
        <v>54.11</v>
      </c>
    </row>
    <row r="1110" spans="1:41">
      <c r="A1110" s="3">
        <v>5514</v>
      </c>
      <c r="B1110" s="2" t="s">
        <v>187</v>
      </c>
      <c r="C1110" s="2">
        <v>21.6</v>
      </c>
      <c r="D1110" s="2">
        <v>15.36</v>
      </c>
      <c r="E1110" s="2" t="s">
        <v>1496</v>
      </c>
      <c r="F1110" s="2">
        <v>17.55</v>
      </c>
      <c r="G1110" s="2">
        <v>3.02</v>
      </c>
      <c r="H1110" s="2">
        <v>16.66</v>
      </c>
      <c r="I1110" s="2">
        <v>27.71</v>
      </c>
      <c r="J1110" s="2">
        <v>52.03</v>
      </c>
      <c r="K1110" s="2">
        <v>56.46</v>
      </c>
      <c r="L1110" s="2">
        <v>37.549999999999997</v>
      </c>
      <c r="M1110" s="2">
        <v>47.45</v>
      </c>
      <c r="N1110" s="2">
        <v>39.130000000000003</v>
      </c>
      <c r="O1110" s="2">
        <v>47.59</v>
      </c>
      <c r="P1110" s="2">
        <v>1.92</v>
      </c>
      <c r="Q1110" s="2">
        <v>2.99</v>
      </c>
      <c r="R1110" s="2">
        <v>397.94</v>
      </c>
      <c r="S1110" s="2">
        <v>948.04</v>
      </c>
      <c r="T1110" s="2">
        <v>458</v>
      </c>
      <c r="U1110" s="2">
        <v>1063.6500000000001</v>
      </c>
      <c r="V1110" s="4">
        <v>0.14000000000000001</v>
      </c>
      <c r="W1110" s="4">
        <v>0.25</v>
      </c>
      <c r="X1110" s="4">
        <v>0.94</v>
      </c>
      <c r="Y1110" s="4">
        <v>0.75</v>
      </c>
      <c r="Z1110" s="4">
        <v>1.08</v>
      </c>
      <c r="AA1110" s="4">
        <v>1</v>
      </c>
      <c r="AB1110" s="4">
        <v>0</v>
      </c>
      <c r="AC1110" s="4">
        <v>4</v>
      </c>
      <c r="AD1110" s="9">
        <v>19.489999999999998</v>
      </c>
      <c r="AE1110" s="9">
        <v>33.520000000000003</v>
      </c>
      <c r="AF1110" s="9">
        <v>15.68</v>
      </c>
      <c r="AG1110" s="9">
        <v>21.89</v>
      </c>
      <c r="AH1110" s="9">
        <v>12.9</v>
      </c>
      <c r="AI1110" s="9">
        <v>16.12</v>
      </c>
      <c r="AJ1110" s="9">
        <v>1853.87</v>
      </c>
      <c r="AK1110" s="9">
        <v>42.2</v>
      </c>
      <c r="AL1110" s="9">
        <v>96.96</v>
      </c>
      <c r="AM1110" s="9">
        <v>213.26</v>
      </c>
      <c r="AN1110" s="9">
        <v>61.52</v>
      </c>
      <c r="AO1110" s="9">
        <v>40.409999999999997</v>
      </c>
    </row>
    <row r="1111" spans="1:41">
      <c r="A1111" s="5">
        <v>5515</v>
      </c>
      <c r="B1111" s="4" t="s">
        <v>1151</v>
      </c>
      <c r="C1111" s="4">
        <v>11.35</v>
      </c>
      <c r="D1111" s="4">
        <v>36.01</v>
      </c>
      <c r="E1111" s="4" t="s">
        <v>1494</v>
      </c>
      <c r="F1111" s="4">
        <v>20.9</v>
      </c>
      <c r="G1111" s="4">
        <v>11.02</v>
      </c>
      <c r="H1111" s="4">
        <v>13.14</v>
      </c>
      <c r="I1111" s="4">
        <v>15.28</v>
      </c>
      <c r="J1111" s="4">
        <v>10.19</v>
      </c>
      <c r="K1111" s="4">
        <v>4.8</v>
      </c>
      <c r="L1111" s="4">
        <v>3.41</v>
      </c>
      <c r="M1111" s="4">
        <v>-1.95</v>
      </c>
      <c r="N1111" s="4">
        <v>11.11</v>
      </c>
      <c r="O1111" s="4">
        <v>15.95</v>
      </c>
      <c r="P1111" s="4">
        <v>1.93</v>
      </c>
      <c r="Q1111" s="4">
        <v>2.34</v>
      </c>
      <c r="R1111" s="4">
        <v>-6.03</v>
      </c>
      <c r="S1111" s="4">
        <v>-15.51</v>
      </c>
      <c r="T1111" s="4">
        <v>21.29</v>
      </c>
      <c r="U1111" s="4">
        <v>43.2</v>
      </c>
      <c r="V1111" s="2">
        <v>0.71</v>
      </c>
      <c r="W1111" s="2">
        <v>1</v>
      </c>
      <c r="X1111" s="2">
        <v>0.43</v>
      </c>
      <c r="Y1111" s="2">
        <v>0</v>
      </c>
      <c r="Z1111" s="2">
        <v>1.1399999999999999</v>
      </c>
      <c r="AA1111" s="2">
        <v>1</v>
      </c>
      <c r="AB1111" s="2">
        <v>11.07</v>
      </c>
      <c r="AC1111" s="2">
        <v>5</v>
      </c>
      <c r="AD1111" s="8">
        <v>10.45</v>
      </c>
      <c r="AE1111" s="8">
        <v>19.079999999999998</v>
      </c>
      <c r="AF1111" s="8">
        <v>5.58</v>
      </c>
      <c r="AG1111" s="8">
        <v>11.48</v>
      </c>
      <c r="AH1111" s="8">
        <v>4.4400000000000004</v>
      </c>
      <c r="AI1111" s="8">
        <v>9.6</v>
      </c>
      <c r="AJ1111" s="8">
        <v>-18.809999999999999</v>
      </c>
      <c r="AK1111" s="8">
        <v>-12.21</v>
      </c>
      <c r="AL1111" s="8">
        <v>-1.22</v>
      </c>
      <c r="AM1111" s="8">
        <v>262.99</v>
      </c>
      <c r="AN1111" s="8">
        <v>222.37</v>
      </c>
      <c r="AO1111" s="8">
        <v>41.09</v>
      </c>
    </row>
    <row r="1112" spans="1:41">
      <c r="A1112" s="3">
        <v>5516</v>
      </c>
      <c r="B1112" s="2" t="s">
        <v>1152</v>
      </c>
      <c r="C1112" s="2">
        <v>11.2</v>
      </c>
      <c r="D1112" s="2">
        <v>3.83</v>
      </c>
      <c r="E1112" s="2" t="s">
        <v>1496</v>
      </c>
      <c r="F1112" s="2">
        <v>23.6</v>
      </c>
      <c r="G1112" s="2">
        <v>-2.4500000000000002</v>
      </c>
      <c r="H1112" s="2">
        <v>6.6</v>
      </c>
      <c r="I1112" s="2">
        <v>-7.11</v>
      </c>
      <c r="J1112" s="2">
        <v>3.87</v>
      </c>
      <c r="K1112" s="2">
        <v>-0.74</v>
      </c>
      <c r="L1112" s="2">
        <v>1.93</v>
      </c>
      <c r="M1112" s="2">
        <v>-2.87</v>
      </c>
      <c r="N1112" s="2">
        <v>1.62</v>
      </c>
      <c r="O1112" s="2">
        <v>-3.41</v>
      </c>
      <c r="P1112" s="2">
        <v>0.88</v>
      </c>
      <c r="Q1112" s="2">
        <v>-1</v>
      </c>
      <c r="R1112" s="2">
        <v>57.09</v>
      </c>
      <c r="S1112" s="2">
        <v>-27.24</v>
      </c>
      <c r="T1112" s="2">
        <v>44.41</v>
      </c>
      <c r="U1112" s="2">
        <v>-169.41</v>
      </c>
      <c r="V1112" s="4">
        <v>0.4</v>
      </c>
      <c r="W1112" s="4">
        <v>0.5</v>
      </c>
      <c r="X1112" s="4">
        <v>0</v>
      </c>
      <c r="Y1112" s="4">
        <v>0</v>
      </c>
      <c r="Z1112" s="4">
        <v>0.4</v>
      </c>
      <c r="AA1112" s="4">
        <v>0.5</v>
      </c>
      <c r="AB1112" s="4">
        <v>0</v>
      </c>
      <c r="AC1112" s="4">
        <v>3</v>
      </c>
      <c r="AD1112" s="9">
        <v>-8.23</v>
      </c>
      <c r="AE1112" s="9">
        <v>-22.33</v>
      </c>
      <c r="AF1112" s="9">
        <v>3.38</v>
      </c>
      <c r="AG1112" s="9">
        <v>8.11</v>
      </c>
      <c r="AH1112" s="9">
        <v>9.9499999999999993</v>
      </c>
      <c r="AI1112" s="9">
        <v>32.97</v>
      </c>
      <c r="AJ1112" s="9">
        <v>-24.73</v>
      </c>
      <c r="AK1112" s="9">
        <v>-29.74</v>
      </c>
      <c r="AL1112" s="9">
        <v>75.19</v>
      </c>
      <c r="AM1112" s="9">
        <v>139.61000000000001</v>
      </c>
      <c r="AN1112" s="9">
        <v>81.31</v>
      </c>
      <c r="AO1112" s="9">
        <v>61.51</v>
      </c>
    </row>
    <row r="1113" spans="1:41">
      <c r="A1113" s="5">
        <v>5519</v>
      </c>
      <c r="B1113" s="4" t="s">
        <v>1153</v>
      </c>
      <c r="C1113" s="4">
        <v>21.75</v>
      </c>
      <c r="D1113" s="4">
        <v>17.25</v>
      </c>
      <c r="E1113" s="4" t="s">
        <v>1494</v>
      </c>
      <c r="F1113" s="4">
        <v>31.23</v>
      </c>
      <c r="G1113" s="4">
        <v>7.37</v>
      </c>
      <c r="H1113" s="4">
        <v>26.98</v>
      </c>
      <c r="I1113" s="4">
        <v>29.01</v>
      </c>
      <c r="J1113" s="4">
        <v>17.989999999999998</v>
      </c>
      <c r="K1113" s="4">
        <v>20.059999999999999</v>
      </c>
      <c r="L1113" s="4">
        <v>12.62</v>
      </c>
      <c r="M1113" s="4">
        <v>14.46</v>
      </c>
      <c r="N1113" s="4">
        <v>12.65</v>
      </c>
      <c r="O1113" s="4">
        <v>14.67</v>
      </c>
      <c r="P1113" s="4">
        <v>3.79</v>
      </c>
      <c r="Q1113" s="4">
        <v>4.08</v>
      </c>
      <c r="R1113" s="4">
        <v>12.14</v>
      </c>
      <c r="S1113" s="4">
        <v>29.42</v>
      </c>
      <c r="T1113" s="4">
        <v>53.56</v>
      </c>
      <c r="U1113" s="4">
        <v>13.29</v>
      </c>
      <c r="V1113" s="2">
        <v>0.98</v>
      </c>
      <c r="W1113" s="2">
        <v>1.04</v>
      </c>
      <c r="X1113" s="2">
        <v>2.16</v>
      </c>
      <c r="Y1113" s="2">
        <v>2</v>
      </c>
      <c r="Z1113" s="2">
        <v>3.14</v>
      </c>
      <c r="AA1113" s="2">
        <v>3.04</v>
      </c>
      <c r="AB1113" s="2">
        <v>0.19</v>
      </c>
      <c r="AC1113" s="2">
        <v>5</v>
      </c>
      <c r="AD1113" s="8">
        <v>13.42</v>
      </c>
      <c r="AE1113" s="8">
        <v>28.83</v>
      </c>
      <c r="AF1113" s="8">
        <v>12.74</v>
      </c>
      <c r="AG1113" s="8">
        <v>29.18</v>
      </c>
      <c r="AH1113" s="8">
        <v>12.8</v>
      </c>
      <c r="AI1113" s="8">
        <v>36.42</v>
      </c>
      <c r="AJ1113" s="8">
        <v>48.28</v>
      </c>
      <c r="AK1113" s="8">
        <v>10.56</v>
      </c>
      <c r="AL1113" s="8">
        <v>10.76</v>
      </c>
      <c r="AM1113" s="8">
        <v>184.38</v>
      </c>
      <c r="AN1113" s="8">
        <v>33.33</v>
      </c>
      <c r="AO1113" s="8">
        <v>53.29</v>
      </c>
    </row>
    <row r="1114" spans="1:41">
      <c r="A1114" s="3">
        <v>5520</v>
      </c>
      <c r="B1114" s="2" t="s">
        <v>1154</v>
      </c>
      <c r="C1114" s="2">
        <v>27.8</v>
      </c>
      <c r="D1114" s="2">
        <v>7.1</v>
      </c>
      <c r="E1114" s="2" t="s">
        <v>1496</v>
      </c>
      <c r="F1114" s="2">
        <v>49.13</v>
      </c>
      <c r="G1114" s="2">
        <v>19.72</v>
      </c>
      <c r="H1114" s="2">
        <v>8.51</v>
      </c>
      <c r="I1114" s="2">
        <v>8.4499999999999993</v>
      </c>
      <c r="J1114" s="2">
        <v>10.44</v>
      </c>
      <c r="K1114" s="2">
        <v>9.02</v>
      </c>
      <c r="L1114" s="2">
        <v>7.28</v>
      </c>
      <c r="M1114" s="2">
        <v>6</v>
      </c>
      <c r="N1114" s="2">
        <v>8.2799999999999994</v>
      </c>
      <c r="O1114" s="2">
        <v>7.11</v>
      </c>
      <c r="P1114" s="2">
        <v>2.16</v>
      </c>
      <c r="Q1114" s="2">
        <v>2.2200000000000002</v>
      </c>
      <c r="R1114" s="2">
        <v>1.37</v>
      </c>
      <c r="S1114" s="2">
        <v>10.82</v>
      </c>
      <c r="T1114" s="2">
        <v>2.95</v>
      </c>
      <c r="U1114" s="2">
        <v>23.94</v>
      </c>
      <c r="V1114" s="4">
        <v>1.7</v>
      </c>
      <c r="W1114" s="4">
        <v>2.15</v>
      </c>
      <c r="X1114" s="4">
        <v>0</v>
      </c>
      <c r="Y1114" s="4">
        <v>0</v>
      </c>
      <c r="Z1114" s="4">
        <v>1.7</v>
      </c>
      <c r="AA1114" s="4">
        <v>2.15</v>
      </c>
      <c r="AB1114" s="4">
        <v>27.8</v>
      </c>
      <c r="AC1114" s="4">
        <v>5</v>
      </c>
      <c r="AD1114" s="9">
        <v>6.15</v>
      </c>
      <c r="AE1114" s="9">
        <v>8.33</v>
      </c>
      <c r="AF1114" s="9">
        <v>6.49</v>
      </c>
      <c r="AG1114" s="9">
        <v>8.57</v>
      </c>
      <c r="AH1114" s="9">
        <v>4.37</v>
      </c>
      <c r="AI1114" s="9">
        <v>5.74</v>
      </c>
      <c r="AJ1114" s="9">
        <v>5.03</v>
      </c>
      <c r="AK1114" s="9">
        <v>16.600000000000001</v>
      </c>
      <c r="AL1114" s="9">
        <v>15.74</v>
      </c>
      <c r="AM1114" s="9">
        <v>230.31</v>
      </c>
      <c r="AN1114" s="9">
        <v>197.1</v>
      </c>
      <c r="AO1114" s="9">
        <v>27.8</v>
      </c>
    </row>
    <row r="1115" spans="1:41">
      <c r="A1115" s="5">
        <v>5521</v>
      </c>
      <c r="B1115" s="4" t="s">
        <v>1155</v>
      </c>
      <c r="C1115" s="4">
        <v>12</v>
      </c>
      <c r="D1115" s="4">
        <v>34.75</v>
      </c>
      <c r="E1115" s="4" t="s">
        <v>1494</v>
      </c>
      <c r="F1115" s="4">
        <v>5.67</v>
      </c>
      <c r="G1115" s="4">
        <v>-35.29</v>
      </c>
      <c r="H1115" s="4">
        <v>3.56</v>
      </c>
      <c r="I1115" s="4">
        <v>2.52</v>
      </c>
      <c r="J1115" s="4">
        <v>7.09</v>
      </c>
      <c r="K1115" s="4">
        <v>7.73</v>
      </c>
      <c r="L1115" s="4">
        <v>3.54</v>
      </c>
      <c r="M1115" s="4">
        <v>3.71</v>
      </c>
      <c r="N1115" s="4">
        <v>3.48</v>
      </c>
      <c r="O1115" s="4">
        <v>3.45</v>
      </c>
      <c r="P1115" s="4">
        <v>0.43</v>
      </c>
      <c r="Q1115" s="4">
        <v>0.32</v>
      </c>
      <c r="R1115" s="4">
        <v>-16.38</v>
      </c>
      <c r="S1115" s="4">
        <v>-1.24</v>
      </c>
      <c r="T1115" s="4">
        <v>30.1</v>
      </c>
      <c r="U1115" s="4">
        <v>-31.09</v>
      </c>
      <c r="V1115" s="2">
        <v>0.27</v>
      </c>
      <c r="W1115" s="2">
        <v>0.28000000000000003</v>
      </c>
      <c r="X1115" s="2">
        <v>0</v>
      </c>
      <c r="Y1115" s="2">
        <v>0</v>
      </c>
      <c r="Z1115" s="2">
        <v>0.27</v>
      </c>
      <c r="AA1115" s="2">
        <v>0.28000000000000003</v>
      </c>
      <c r="AB1115" s="2">
        <v>27.65</v>
      </c>
      <c r="AC1115" s="2">
        <v>4</v>
      </c>
      <c r="AD1115" s="8">
        <v>1.36</v>
      </c>
      <c r="AE1115" s="8">
        <v>2.08</v>
      </c>
      <c r="AF1115" s="8">
        <v>1.81</v>
      </c>
      <c r="AG1115" s="8">
        <v>2.95</v>
      </c>
      <c r="AH1115" s="8">
        <v>2.74</v>
      </c>
      <c r="AI1115" s="8">
        <v>4.6100000000000003</v>
      </c>
      <c r="AJ1115" s="8">
        <v>9.6999999999999993</v>
      </c>
      <c r="AK1115" s="8">
        <v>-12.18</v>
      </c>
      <c r="AL1115" s="8">
        <v>-44.14</v>
      </c>
      <c r="AM1115" s="8">
        <v>167.42</v>
      </c>
      <c r="AN1115" s="8">
        <v>61.38</v>
      </c>
      <c r="AO1115" s="8">
        <v>53.8</v>
      </c>
    </row>
    <row r="1116" spans="1:41">
      <c r="A1116" s="3">
        <v>5522</v>
      </c>
      <c r="B1116" s="2" t="s">
        <v>11</v>
      </c>
      <c r="C1116" s="2">
        <v>38.299999999999997</v>
      </c>
      <c r="D1116" s="2">
        <v>83.54</v>
      </c>
      <c r="E1116" s="2" t="s">
        <v>1494</v>
      </c>
      <c r="F1116" s="2">
        <v>15.56</v>
      </c>
      <c r="G1116" s="2">
        <v>7.86</v>
      </c>
      <c r="H1116" s="2">
        <v>22.66</v>
      </c>
      <c r="I1116" s="2">
        <v>17.489999999999998</v>
      </c>
      <c r="J1116" s="2">
        <v>41.53</v>
      </c>
      <c r="K1116" s="2">
        <v>40.369999999999997</v>
      </c>
      <c r="L1116" s="2">
        <v>33.729999999999997</v>
      </c>
      <c r="M1116" s="2">
        <v>32.67</v>
      </c>
      <c r="N1116" s="2">
        <v>33.619999999999997</v>
      </c>
      <c r="O1116" s="2">
        <v>30.53</v>
      </c>
      <c r="P1116" s="2">
        <v>8.2100000000000009</v>
      </c>
      <c r="Q1116" s="2">
        <v>7.45</v>
      </c>
      <c r="R1116" s="2">
        <v>13.32</v>
      </c>
      <c r="S1116" s="2">
        <v>26.95</v>
      </c>
      <c r="T1116" s="2">
        <v>21.34</v>
      </c>
      <c r="U1116" s="2">
        <v>23.8</v>
      </c>
      <c r="V1116" s="4">
        <v>4.3600000000000003</v>
      </c>
      <c r="W1116" s="4">
        <v>2.5</v>
      </c>
      <c r="X1116" s="4">
        <v>0</v>
      </c>
      <c r="Y1116" s="4">
        <v>0</v>
      </c>
      <c r="Z1116" s="4">
        <v>4.3600000000000003</v>
      </c>
      <c r="AA1116" s="4">
        <v>2.5</v>
      </c>
      <c r="AB1116" s="4">
        <v>16.329999999999998</v>
      </c>
      <c r="AC1116" s="4">
        <v>5</v>
      </c>
      <c r="AD1116" s="9">
        <v>9.3800000000000008</v>
      </c>
      <c r="AE1116" s="9">
        <v>20.399999999999999</v>
      </c>
      <c r="AF1116" s="9">
        <v>7.27</v>
      </c>
      <c r="AG1116" s="9">
        <v>14.57</v>
      </c>
      <c r="AH1116" s="9">
        <v>11.6</v>
      </c>
      <c r="AI1116" s="9">
        <v>20.84</v>
      </c>
      <c r="AJ1116" s="9">
        <v>63.2</v>
      </c>
      <c r="AK1116" s="9">
        <v>-9.3000000000000007</v>
      </c>
      <c r="AL1116" s="9">
        <v>0.79</v>
      </c>
      <c r="AM1116" s="9">
        <v>172.14</v>
      </c>
      <c r="AN1116" s="9">
        <v>3.14</v>
      </c>
      <c r="AO1116" s="9">
        <v>56.93</v>
      </c>
    </row>
    <row r="1117" spans="1:41">
      <c r="A1117" s="5">
        <v>5523</v>
      </c>
      <c r="B1117" s="4" t="s">
        <v>1156</v>
      </c>
      <c r="C1117" s="4">
        <v>16.5</v>
      </c>
      <c r="D1117" s="4">
        <v>11.29</v>
      </c>
      <c r="E1117" s="4" t="s">
        <v>1496</v>
      </c>
      <c r="F1117" s="4">
        <v>23.94</v>
      </c>
      <c r="G1117" s="4">
        <v>-25.38</v>
      </c>
      <c r="H1117" s="4">
        <v>-19.420000000000002</v>
      </c>
      <c r="I1117" s="4">
        <v>-36.26</v>
      </c>
      <c r="J1117" s="4">
        <v>1.85</v>
      </c>
      <c r="K1117" s="4">
        <v>-16.95</v>
      </c>
      <c r="L1117" s="4">
        <v>-54.57</v>
      </c>
      <c r="M1117" s="4">
        <v>-105.87</v>
      </c>
      <c r="N1117" s="4">
        <v>-177.37</v>
      </c>
      <c r="O1117" s="4">
        <v>-370.67</v>
      </c>
      <c r="P1117" s="4">
        <v>-1.4</v>
      </c>
      <c r="Q1117" s="4">
        <v>-2.52</v>
      </c>
      <c r="R1117" s="4">
        <v>-5.97</v>
      </c>
      <c r="S1117" s="4">
        <v>-15.1</v>
      </c>
      <c r="T1117" s="4">
        <v>-1094.0999999999999</v>
      </c>
      <c r="U1117" s="4">
        <v>-31.8</v>
      </c>
      <c r="V1117" s="2">
        <v>0.1</v>
      </c>
      <c r="W1117" s="2">
        <v>0</v>
      </c>
      <c r="X1117" s="2">
        <v>0.21</v>
      </c>
      <c r="Y1117" s="2">
        <v>0</v>
      </c>
      <c r="Z1117" s="2">
        <v>0</v>
      </c>
      <c r="AA1117" s="2">
        <v>0</v>
      </c>
      <c r="AB1117" s="2">
        <v>0</v>
      </c>
      <c r="AC1117" s="2">
        <v>1</v>
      </c>
      <c r="AD1117" s="8">
        <v>-15.89</v>
      </c>
      <c r="AE1117" s="8">
        <v>-41.01</v>
      </c>
      <c r="AF1117" s="8">
        <v>-21.27</v>
      </c>
      <c r="AG1117" s="8">
        <v>-31.5</v>
      </c>
      <c r="AH1117" s="8">
        <v>-11.1</v>
      </c>
      <c r="AI1117" s="8">
        <v>-17.09</v>
      </c>
      <c r="AJ1117" s="8">
        <v>17.48</v>
      </c>
      <c r="AK1117" s="8">
        <v>-47.67</v>
      </c>
      <c r="AL1117" s="8">
        <v>-71.27</v>
      </c>
      <c r="AM1117" s="8">
        <v>283.70999999999998</v>
      </c>
      <c r="AN1117" s="8">
        <v>24.31</v>
      </c>
      <c r="AO1117" s="8">
        <v>71.38</v>
      </c>
    </row>
    <row r="1118" spans="1:41">
      <c r="A1118" s="3">
        <v>5525</v>
      </c>
      <c r="B1118" s="2" t="s">
        <v>1157</v>
      </c>
      <c r="C1118" s="2">
        <v>18.55</v>
      </c>
      <c r="D1118" s="2">
        <v>24.57</v>
      </c>
      <c r="E1118" s="2" t="s">
        <v>1494</v>
      </c>
      <c r="F1118" s="2">
        <v>22.83</v>
      </c>
      <c r="G1118" s="2">
        <v>16.27</v>
      </c>
      <c r="H1118" s="2">
        <v>10.5</v>
      </c>
      <c r="I1118" s="2">
        <v>14.68</v>
      </c>
      <c r="J1118" s="2">
        <v>25.13</v>
      </c>
      <c r="K1118" s="2">
        <v>27.58</v>
      </c>
      <c r="L1118" s="2">
        <v>16.23</v>
      </c>
      <c r="M1118" s="2">
        <v>19.82</v>
      </c>
      <c r="N1118" s="2">
        <v>15.88</v>
      </c>
      <c r="O1118" s="2">
        <v>18.61</v>
      </c>
      <c r="P1118" s="2">
        <v>1.56</v>
      </c>
      <c r="Q1118" s="2">
        <v>2.2200000000000002</v>
      </c>
      <c r="R1118" s="2">
        <v>19.86</v>
      </c>
      <c r="S1118" s="2">
        <v>59.97</v>
      </c>
      <c r="T1118" s="2">
        <v>50.51</v>
      </c>
      <c r="U1118" s="2">
        <v>150.19</v>
      </c>
      <c r="V1118" s="4">
        <v>0.7</v>
      </c>
      <c r="W1118" s="4">
        <v>1</v>
      </c>
      <c r="X1118" s="4">
        <v>0.32</v>
      </c>
      <c r="Y1118" s="4">
        <v>0.25</v>
      </c>
      <c r="Z1118" s="4">
        <v>1.02</v>
      </c>
      <c r="AA1118" s="4">
        <v>1.25</v>
      </c>
      <c r="AB1118" s="4">
        <v>6.08</v>
      </c>
      <c r="AC1118" s="4">
        <v>5</v>
      </c>
      <c r="AD1118" s="9">
        <v>7.74</v>
      </c>
      <c r="AE1118" s="9">
        <v>17.600000000000001</v>
      </c>
      <c r="AF1118" s="9">
        <v>4.8</v>
      </c>
      <c r="AG1118" s="9">
        <v>11.75</v>
      </c>
      <c r="AH1118" s="9">
        <v>1</v>
      </c>
      <c r="AI1118" s="9">
        <v>2.64</v>
      </c>
      <c r="AJ1118" s="9">
        <v>7.43</v>
      </c>
      <c r="AK1118" s="9">
        <v>112.51</v>
      </c>
      <c r="AL1118" s="9">
        <v>-47.18</v>
      </c>
      <c r="AM1118" s="9">
        <v>139.34</v>
      </c>
      <c r="AN1118" s="9">
        <v>3.18</v>
      </c>
      <c r="AO1118" s="9">
        <v>55.98</v>
      </c>
    </row>
    <row r="1119" spans="1:41">
      <c r="A1119" s="5">
        <v>5529</v>
      </c>
      <c r="B1119" s="4" t="s">
        <v>141</v>
      </c>
      <c r="C1119" s="4">
        <v>13.85</v>
      </c>
      <c r="D1119" s="4">
        <v>10.16</v>
      </c>
      <c r="E1119" s="4" t="s">
        <v>1496</v>
      </c>
      <c r="F1119" s="4">
        <v>25.14</v>
      </c>
      <c r="G1119" s="4">
        <v>11.74</v>
      </c>
      <c r="H1119" s="4">
        <v>13.71</v>
      </c>
      <c r="I1119" s="4">
        <v>45.43</v>
      </c>
      <c r="J1119" s="4">
        <v>24.75</v>
      </c>
      <c r="K1119" s="4">
        <v>45.91</v>
      </c>
      <c r="L1119" s="4">
        <v>11.34</v>
      </c>
      <c r="M1119" s="4">
        <v>35.14</v>
      </c>
      <c r="N1119" s="4">
        <v>5.66</v>
      </c>
      <c r="O1119" s="4">
        <v>31.54</v>
      </c>
      <c r="P1119" s="4">
        <v>2.65</v>
      </c>
      <c r="Q1119" s="4">
        <v>7.92</v>
      </c>
      <c r="R1119" s="4">
        <v>40.950000000000003</v>
      </c>
      <c r="S1119" s="4">
        <v>135.27000000000001</v>
      </c>
      <c r="T1119" s="4">
        <v>82.27</v>
      </c>
      <c r="U1119" s="4">
        <v>459.87</v>
      </c>
      <c r="V1119" s="2">
        <v>0.47</v>
      </c>
      <c r="W1119" s="2">
        <v>1.1499999999999999</v>
      </c>
      <c r="X1119" s="2">
        <v>1.93</v>
      </c>
      <c r="Y1119" s="2">
        <v>4.0999999999999996</v>
      </c>
      <c r="Z1119" s="2">
        <v>2.4</v>
      </c>
      <c r="AA1119" s="2">
        <v>5.25</v>
      </c>
      <c r="AB1119" s="2">
        <v>8.83</v>
      </c>
      <c r="AC1119" s="2">
        <v>4</v>
      </c>
      <c r="AD1119" s="8">
        <v>3.74</v>
      </c>
      <c r="AE1119" s="8">
        <v>5.18</v>
      </c>
      <c r="AF1119" s="8">
        <v>41.09</v>
      </c>
      <c r="AG1119" s="8">
        <v>85.67</v>
      </c>
      <c r="AH1119" s="8">
        <v>-2.57</v>
      </c>
      <c r="AI1119" s="8">
        <v>-15.26</v>
      </c>
      <c r="AJ1119" s="8">
        <v>-65.48</v>
      </c>
      <c r="AK1119" s="8">
        <v>336.02</v>
      </c>
      <c r="AL1119" s="8">
        <v>-0.1</v>
      </c>
      <c r="AM1119" s="8">
        <v>346.33</v>
      </c>
      <c r="AN1119" s="8">
        <v>147.94999999999999</v>
      </c>
      <c r="AO1119" s="8">
        <v>51.41</v>
      </c>
    </row>
    <row r="1120" spans="1:41">
      <c r="A1120" s="3">
        <v>5530</v>
      </c>
      <c r="B1120" s="2" t="s">
        <v>30</v>
      </c>
      <c r="C1120" s="2">
        <v>84.5</v>
      </c>
      <c r="D1120" s="2">
        <v>39.909999999999997</v>
      </c>
      <c r="E1120" s="2" t="s">
        <v>1496</v>
      </c>
      <c r="F1120" s="2">
        <v>15.19</v>
      </c>
      <c r="G1120" s="2">
        <v>14.4</v>
      </c>
      <c r="H1120" s="2">
        <v>23.06</v>
      </c>
      <c r="I1120" s="2">
        <v>24.13</v>
      </c>
      <c r="J1120" s="2">
        <v>58.63</v>
      </c>
      <c r="K1120" s="2">
        <v>72.209999999999994</v>
      </c>
      <c r="L1120" s="2">
        <v>34.83</v>
      </c>
      <c r="M1120" s="2">
        <v>46.79</v>
      </c>
      <c r="N1120" s="2">
        <v>41.02</v>
      </c>
      <c r="O1120" s="2">
        <v>52.96</v>
      </c>
      <c r="P1120" s="2">
        <v>3.53</v>
      </c>
      <c r="Q1120" s="2">
        <v>5.09</v>
      </c>
      <c r="R1120" s="2">
        <v>395.54</v>
      </c>
      <c r="S1120" s="2">
        <v>-2.84</v>
      </c>
      <c r="T1120" s="2">
        <v>283.49</v>
      </c>
      <c r="U1120" s="2">
        <v>7.21</v>
      </c>
      <c r="V1120" s="4">
        <v>2.2200000000000002</v>
      </c>
      <c r="W1120" s="4">
        <v>3.3</v>
      </c>
      <c r="X1120" s="4">
        <v>0</v>
      </c>
      <c r="Y1120" s="4">
        <v>0</v>
      </c>
      <c r="Z1120" s="4">
        <v>2.2200000000000002</v>
      </c>
      <c r="AA1120" s="4">
        <v>3.3</v>
      </c>
      <c r="AB1120" s="4">
        <v>23.14</v>
      </c>
      <c r="AC1120" s="4">
        <v>4</v>
      </c>
      <c r="AD1120" s="9">
        <v>5.5</v>
      </c>
      <c r="AE1120" s="9">
        <v>23.71</v>
      </c>
      <c r="AF1120" s="9">
        <v>5.45</v>
      </c>
      <c r="AG1120" s="9">
        <v>24.55</v>
      </c>
      <c r="AH1120" s="9">
        <v>5.27</v>
      </c>
      <c r="AI1120" s="9">
        <v>28.13</v>
      </c>
      <c r="AJ1120" s="9">
        <v>-14.26</v>
      </c>
      <c r="AK1120" s="9">
        <v>8.58</v>
      </c>
      <c r="AL1120" s="9">
        <v>48.54</v>
      </c>
      <c r="AM1120" s="9">
        <v>86.58</v>
      </c>
      <c r="AN1120" s="9">
        <v>8.75</v>
      </c>
      <c r="AO1120" s="9">
        <v>76.19</v>
      </c>
    </row>
    <row r="1121" spans="1:41">
      <c r="A1121" s="5">
        <v>5531</v>
      </c>
      <c r="B1121" s="4" t="s">
        <v>165</v>
      </c>
      <c r="C1121" s="4">
        <v>17.8</v>
      </c>
      <c r="D1121" s="4">
        <v>80.209999999999994</v>
      </c>
      <c r="E1121" s="4" t="s">
        <v>1494</v>
      </c>
      <c r="F1121" s="4">
        <v>29.31</v>
      </c>
      <c r="G1121" s="4">
        <v>5.65</v>
      </c>
      <c r="H1121" s="4">
        <v>13.77</v>
      </c>
      <c r="I1121" s="4">
        <v>15.9</v>
      </c>
      <c r="J1121" s="4">
        <v>42.77</v>
      </c>
      <c r="K1121" s="4">
        <v>50.04</v>
      </c>
      <c r="L1121" s="4">
        <v>25.78</v>
      </c>
      <c r="M1121" s="4">
        <v>30.16</v>
      </c>
      <c r="N1121" s="4">
        <v>25.01</v>
      </c>
      <c r="O1121" s="4">
        <v>28.74</v>
      </c>
      <c r="P1121" s="4">
        <v>2.0699999999999998</v>
      </c>
      <c r="Q1121" s="4">
        <v>2.52</v>
      </c>
      <c r="R1121" s="4">
        <v>20.68</v>
      </c>
      <c r="S1121" s="4">
        <v>10.89</v>
      </c>
      <c r="T1121" s="4">
        <v>20.28</v>
      </c>
      <c r="U1121" s="4">
        <v>26.43</v>
      </c>
      <c r="V1121" s="2">
        <v>0</v>
      </c>
      <c r="W1121" s="2">
        <v>0</v>
      </c>
      <c r="X1121" s="2">
        <v>1.7</v>
      </c>
      <c r="Y1121" s="2">
        <v>2</v>
      </c>
      <c r="Z1121" s="2">
        <v>1.7</v>
      </c>
      <c r="AA1121" s="2">
        <v>2</v>
      </c>
      <c r="AB1121" s="2">
        <v>2.23</v>
      </c>
      <c r="AC1121" s="2">
        <v>5</v>
      </c>
      <c r="AD1121" s="8">
        <v>11.68</v>
      </c>
      <c r="AE1121" s="8">
        <v>24.76</v>
      </c>
      <c r="AF1121" s="8">
        <v>2.82</v>
      </c>
      <c r="AG1121" s="8">
        <v>7.03</v>
      </c>
      <c r="AH1121" s="8">
        <v>5.24</v>
      </c>
      <c r="AI1121" s="8">
        <v>14.31</v>
      </c>
      <c r="AJ1121" s="8">
        <v>73.34</v>
      </c>
      <c r="AK1121" s="8">
        <v>-51.57</v>
      </c>
      <c r="AL1121" s="8">
        <v>102.2</v>
      </c>
      <c r="AM1121" s="8">
        <v>195.54</v>
      </c>
      <c r="AN1121" s="8">
        <v>19.59</v>
      </c>
      <c r="AO1121" s="8">
        <v>60.7</v>
      </c>
    </row>
    <row r="1122" spans="1:41">
      <c r="A1122" s="3">
        <v>5533</v>
      </c>
      <c r="B1122" s="2" t="s">
        <v>1158</v>
      </c>
      <c r="C1122" s="2">
        <v>20.2</v>
      </c>
      <c r="D1122" s="2">
        <v>25.57</v>
      </c>
      <c r="E1122" s="2" t="s">
        <v>1494</v>
      </c>
      <c r="F1122" s="2">
        <v>27.23</v>
      </c>
      <c r="G1122" s="2">
        <v>5.43</v>
      </c>
      <c r="H1122" s="2">
        <v>17.41</v>
      </c>
      <c r="I1122" s="2">
        <v>14.95</v>
      </c>
      <c r="J1122" s="2">
        <v>32.36</v>
      </c>
      <c r="K1122" s="2">
        <v>32.880000000000003</v>
      </c>
      <c r="L1122" s="2">
        <v>25.21</v>
      </c>
      <c r="M1122" s="2">
        <v>25.13</v>
      </c>
      <c r="N1122" s="2">
        <v>24.95</v>
      </c>
      <c r="O1122" s="2">
        <v>24.53</v>
      </c>
      <c r="P1122" s="2">
        <v>3.4</v>
      </c>
      <c r="Q1122" s="2">
        <v>3.27</v>
      </c>
      <c r="R1122" s="2">
        <v>21.85</v>
      </c>
      <c r="S1122" s="2">
        <v>19.2</v>
      </c>
      <c r="T1122" s="2">
        <v>22</v>
      </c>
      <c r="U1122" s="2">
        <v>6.21</v>
      </c>
      <c r="V1122" s="4">
        <v>0.54</v>
      </c>
      <c r="W1122" s="4">
        <v>0.5</v>
      </c>
      <c r="X1122" s="4">
        <v>0.74</v>
      </c>
      <c r="Y1122" s="4">
        <v>0.6</v>
      </c>
      <c r="Z1122" s="4">
        <v>1.28</v>
      </c>
      <c r="AA1122" s="4">
        <v>1.1000000000000001</v>
      </c>
      <c r="AB1122" s="4">
        <v>10.75</v>
      </c>
      <c r="AC1122" s="4">
        <v>5</v>
      </c>
      <c r="AD1122" s="9">
        <v>8.61</v>
      </c>
      <c r="AE1122" s="9">
        <v>13.69</v>
      </c>
      <c r="AF1122" s="9">
        <v>8.61</v>
      </c>
      <c r="AG1122" s="9">
        <v>16.2</v>
      </c>
      <c r="AH1122" s="9">
        <v>7.65</v>
      </c>
      <c r="AI1122" s="9">
        <v>15.9</v>
      </c>
      <c r="AJ1122" s="9">
        <v>-14.61</v>
      </c>
      <c r="AK1122" s="9">
        <v>53.02</v>
      </c>
      <c r="AL1122" s="9">
        <v>-26.5</v>
      </c>
      <c r="AM1122" s="9">
        <v>271.77</v>
      </c>
      <c r="AN1122" s="9">
        <v>25.65</v>
      </c>
      <c r="AO1122" s="9">
        <v>43.4</v>
      </c>
    </row>
    <row r="1123" spans="1:41">
      <c r="A1123" s="5">
        <v>5534</v>
      </c>
      <c r="B1123" s="4" t="s">
        <v>172</v>
      </c>
      <c r="C1123" s="4">
        <v>62.8</v>
      </c>
      <c r="D1123" s="4">
        <v>26.13</v>
      </c>
      <c r="E1123" s="4" t="s">
        <v>1494</v>
      </c>
      <c r="F1123" s="4">
        <v>10.02</v>
      </c>
      <c r="G1123" s="4">
        <v>25.84</v>
      </c>
      <c r="H1123" s="4">
        <v>37.86</v>
      </c>
      <c r="I1123" s="4">
        <v>53.21</v>
      </c>
      <c r="J1123" s="4">
        <v>54.41</v>
      </c>
      <c r="K1123" s="4">
        <v>66.489999999999995</v>
      </c>
      <c r="L1123" s="4">
        <v>49</v>
      </c>
      <c r="M1123" s="4">
        <v>63.06</v>
      </c>
      <c r="N1123" s="4">
        <v>49.04</v>
      </c>
      <c r="O1123" s="4">
        <v>62.92</v>
      </c>
      <c r="P1123" s="4">
        <v>13.55</v>
      </c>
      <c r="Q1123" s="4">
        <v>20.82</v>
      </c>
      <c r="R1123" s="4">
        <v>32.880000000000003</v>
      </c>
      <c r="S1123" s="4">
        <v>59.21</v>
      </c>
      <c r="T1123" s="4">
        <v>68.53</v>
      </c>
      <c r="U1123" s="4">
        <v>127.67</v>
      </c>
      <c r="V1123" s="2">
        <v>6.43</v>
      </c>
      <c r="W1123" s="2">
        <v>8.24</v>
      </c>
      <c r="X1123" s="2">
        <v>0.18</v>
      </c>
      <c r="Y1123" s="2">
        <v>0.25</v>
      </c>
      <c r="Z1123" s="2">
        <v>6.61</v>
      </c>
      <c r="AA1123" s="2">
        <v>8.49</v>
      </c>
      <c r="AB1123" s="2">
        <v>0.71</v>
      </c>
      <c r="AC1123" s="2">
        <v>5</v>
      </c>
      <c r="AD1123" s="8">
        <v>24.62</v>
      </c>
      <c r="AE1123" s="8">
        <v>59.04</v>
      </c>
      <c r="AF1123" s="8">
        <v>25.61</v>
      </c>
      <c r="AG1123" s="8">
        <v>47.38</v>
      </c>
      <c r="AH1123" s="8">
        <v>13.6</v>
      </c>
      <c r="AI1123" s="8">
        <v>26.38</v>
      </c>
      <c r="AJ1123" s="8">
        <v>47.24</v>
      </c>
      <c r="AK1123" s="8">
        <v>71.180000000000007</v>
      </c>
      <c r="AL1123" s="8">
        <v>-21.03</v>
      </c>
      <c r="AM1123" s="8">
        <v>170.47</v>
      </c>
      <c r="AN1123" s="8">
        <v>5.9</v>
      </c>
      <c r="AO1123" s="8">
        <v>59.43</v>
      </c>
    </row>
    <row r="1124" spans="1:41">
      <c r="A1124" s="3">
        <v>5536</v>
      </c>
      <c r="B1124" s="2" t="s">
        <v>1159</v>
      </c>
      <c r="C1124" s="2">
        <v>80</v>
      </c>
      <c r="D1124" s="2">
        <v>4.6100000000000003</v>
      </c>
      <c r="E1124" s="2" t="s">
        <v>1496</v>
      </c>
      <c r="F1124" s="2">
        <v>10.59</v>
      </c>
      <c r="G1124" s="2">
        <v>24.24</v>
      </c>
      <c r="H1124" s="2">
        <v>30.33</v>
      </c>
      <c r="I1124" s="2">
        <v>21.8</v>
      </c>
      <c r="J1124" s="2">
        <v>14.85</v>
      </c>
      <c r="K1124" s="2">
        <v>14.3</v>
      </c>
      <c r="L1124" s="2">
        <v>9.8000000000000007</v>
      </c>
      <c r="M1124" s="2">
        <v>9.0399999999999991</v>
      </c>
      <c r="N1124" s="2">
        <v>10.1</v>
      </c>
      <c r="O1124" s="2">
        <v>9.2100000000000009</v>
      </c>
      <c r="P1124" s="2">
        <v>13.13</v>
      </c>
      <c r="Q1124" s="2">
        <v>12.75</v>
      </c>
      <c r="R1124" s="2">
        <v>19.11</v>
      </c>
      <c r="S1124" s="2">
        <v>2.0299999999999998</v>
      </c>
      <c r="T1124" s="2">
        <v>39.15</v>
      </c>
      <c r="U1124" s="2">
        <v>-6.46</v>
      </c>
      <c r="V1124" s="4">
        <v>8.9</v>
      </c>
      <c r="W1124" s="4">
        <v>10</v>
      </c>
      <c r="X1124" s="4">
        <v>0.1</v>
      </c>
      <c r="Y1124" s="4">
        <v>0</v>
      </c>
      <c r="Z1124" s="4">
        <v>9</v>
      </c>
      <c r="AA1124" s="4">
        <v>10</v>
      </c>
      <c r="AB1124" s="4">
        <v>12.57</v>
      </c>
      <c r="AC1124" s="4">
        <v>5</v>
      </c>
      <c r="AD1124" s="9">
        <v>6.77</v>
      </c>
      <c r="AE1124" s="9">
        <v>16.28</v>
      </c>
      <c r="AF1124" s="9">
        <v>10.5</v>
      </c>
      <c r="AG1124" s="9">
        <v>27.31</v>
      </c>
      <c r="AH1124" s="9">
        <v>9.76</v>
      </c>
      <c r="AI1124" s="9">
        <v>25.59</v>
      </c>
      <c r="AJ1124" s="9">
        <v>4.51</v>
      </c>
      <c r="AK1124" s="9">
        <v>-0.46</v>
      </c>
      <c r="AL1124" s="9">
        <v>36.590000000000003</v>
      </c>
      <c r="AM1124" s="9">
        <v>166.41</v>
      </c>
      <c r="AN1124" s="9">
        <v>99.29</v>
      </c>
      <c r="AO1124" s="9">
        <v>58.62</v>
      </c>
    </row>
    <row r="1125" spans="1:41">
      <c r="A1125" s="5">
        <v>5538</v>
      </c>
      <c r="B1125" s="4" t="s">
        <v>1539</v>
      </c>
      <c r="C1125" s="4">
        <v>31.5</v>
      </c>
      <c r="D1125" s="4">
        <v>16.8</v>
      </c>
      <c r="E1125" s="4" t="s">
        <v>1494</v>
      </c>
      <c r="F1125" s="4">
        <v>44.83</v>
      </c>
      <c r="G1125" s="4">
        <v>10.68</v>
      </c>
      <c r="H1125" s="4">
        <v>3.33</v>
      </c>
      <c r="I1125" s="4">
        <v>6.66</v>
      </c>
      <c r="J1125" s="4">
        <v>10.23</v>
      </c>
      <c r="K1125" s="4">
        <v>11.54</v>
      </c>
      <c r="L1125" s="4">
        <v>4.8499999999999996</v>
      </c>
      <c r="M1125" s="4">
        <v>4.28</v>
      </c>
      <c r="N1125" s="4">
        <v>4.51</v>
      </c>
      <c r="O1125" s="4">
        <v>3.91</v>
      </c>
      <c r="P1125" s="4">
        <v>1.25</v>
      </c>
      <c r="Q1125" s="4">
        <v>1.32</v>
      </c>
      <c r="R1125" s="4">
        <v>5.7</v>
      </c>
      <c r="S1125" s="4">
        <v>3.34</v>
      </c>
      <c r="T1125" s="4">
        <v>4.5</v>
      </c>
      <c r="U1125" s="4">
        <v>50.44</v>
      </c>
      <c r="V1125" s="2">
        <v>0.25</v>
      </c>
      <c r="W1125" s="2">
        <v>0.63</v>
      </c>
      <c r="X1125" s="2">
        <v>0</v>
      </c>
      <c r="Y1125" s="2">
        <v>0</v>
      </c>
      <c r="Z1125" s="2">
        <v>0.25</v>
      </c>
      <c r="AA1125" s="2">
        <v>0.63</v>
      </c>
      <c r="AB1125" s="2">
        <v>0</v>
      </c>
      <c r="AC1125" s="2">
        <v>1</v>
      </c>
      <c r="AD1125" s="8">
        <v>5.81</v>
      </c>
      <c r="AE1125" s="8">
        <v>7.71</v>
      </c>
      <c r="AF1125" s="8">
        <v>4.49</v>
      </c>
      <c r="AG1125" s="8">
        <v>5.6</v>
      </c>
      <c r="AH1125" s="8">
        <v>3.42</v>
      </c>
      <c r="AI1125" s="8">
        <v>3.33</v>
      </c>
      <c r="AJ1125" s="8">
        <v>9.3699999999999992</v>
      </c>
      <c r="AK1125" s="8">
        <v>-2.69</v>
      </c>
      <c r="AL1125" s="8">
        <v>21.81</v>
      </c>
      <c r="AM1125" s="8">
        <v>208.92</v>
      </c>
      <c r="AN1125" s="8">
        <v>112.33</v>
      </c>
      <c r="AO1125" s="8">
        <v>37.92</v>
      </c>
    </row>
    <row r="1126" spans="1:41">
      <c r="A1126" s="3">
        <v>5601</v>
      </c>
      <c r="B1126" s="2" t="s">
        <v>1160</v>
      </c>
      <c r="C1126" s="2">
        <v>28.5</v>
      </c>
      <c r="D1126" s="2">
        <v>6.48</v>
      </c>
      <c r="E1126" s="2" t="s">
        <v>1496</v>
      </c>
      <c r="F1126" s="2">
        <v>28.47</v>
      </c>
      <c r="G1126" s="2">
        <v>28.2</v>
      </c>
      <c r="H1126" s="2">
        <v>1.5</v>
      </c>
      <c r="I1126" s="2">
        <v>1.75</v>
      </c>
      <c r="J1126" s="2">
        <v>64.39</v>
      </c>
      <c r="K1126" s="2">
        <v>63.8</v>
      </c>
      <c r="L1126" s="2">
        <v>35.08</v>
      </c>
      <c r="M1126" s="2">
        <v>33.700000000000003</v>
      </c>
      <c r="N1126" s="2">
        <v>38.5</v>
      </c>
      <c r="O1126" s="2">
        <v>39.89</v>
      </c>
      <c r="P1126" s="2">
        <v>0.3</v>
      </c>
      <c r="Q1126" s="2">
        <v>0.36</v>
      </c>
      <c r="R1126" s="2">
        <v>3.15</v>
      </c>
      <c r="S1126" s="2">
        <v>1.92</v>
      </c>
      <c r="T1126" s="2">
        <v>3.42</v>
      </c>
      <c r="U1126" s="2">
        <v>6.26</v>
      </c>
      <c r="V1126" s="4">
        <v>0.28000000000000003</v>
      </c>
      <c r="W1126" s="4">
        <v>0.33</v>
      </c>
      <c r="X1126" s="4">
        <v>0</v>
      </c>
      <c r="Y1126" s="4">
        <v>0</v>
      </c>
      <c r="Z1126" s="4">
        <v>0.28000000000000003</v>
      </c>
      <c r="AA1126" s="4">
        <v>0.33</v>
      </c>
      <c r="AB1126" s="4">
        <v>20.47</v>
      </c>
      <c r="AC1126" s="4">
        <v>5</v>
      </c>
      <c r="AD1126" s="9">
        <v>1.0900000000000001</v>
      </c>
      <c r="AE1126" s="9">
        <v>1.46</v>
      </c>
      <c r="AF1126" s="9">
        <v>1.53</v>
      </c>
      <c r="AG1126" s="9">
        <v>2.0299999999999998</v>
      </c>
      <c r="AH1126" s="9">
        <v>1.1000000000000001</v>
      </c>
      <c r="AI1126" s="9">
        <v>1.47</v>
      </c>
      <c r="AJ1126" s="9">
        <v>-0.06</v>
      </c>
      <c r="AK1126" s="9">
        <v>3.9</v>
      </c>
      <c r="AL1126" s="9">
        <v>14.93</v>
      </c>
      <c r="AM1126" s="9">
        <v>471.96</v>
      </c>
      <c r="AN1126" s="9">
        <v>470</v>
      </c>
      <c r="AO1126" s="9">
        <v>25.94</v>
      </c>
    </row>
    <row r="1127" spans="1:41">
      <c r="A1127" s="5">
        <v>5603</v>
      </c>
      <c r="B1127" s="4" t="s">
        <v>1161</v>
      </c>
      <c r="C1127" s="4">
        <v>22.35</v>
      </c>
      <c r="D1127" s="4">
        <v>7.46</v>
      </c>
      <c r="E1127" s="4" t="s">
        <v>1496</v>
      </c>
      <c r="F1127" s="4">
        <v>17.43</v>
      </c>
      <c r="G1127" s="4">
        <v>10.25</v>
      </c>
      <c r="H1127" s="4">
        <v>0.02</v>
      </c>
      <c r="I1127" s="4">
        <v>0.95</v>
      </c>
      <c r="J1127" s="4">
        <v>10.58</v>
      </c>
      <c r="K1127" s="4">
        <v>9.85</v>
      </c>
      <c r="L1127" s="4">
        <v>0.22</v>
      </c>
      <c r="M1127" s="4">
        <v>0.63</v>
      </c>
      <c r="N1127" s="4">
        <v>0.42</v>
      </c>
      <c r="O1127" s="4">
        <v>0.62</v>
      </c>
      <c r="P1127" s="4">
        <v>-0.01</v>
      </c>
      <c r="Q1127" s="4">
        <v>0.11</v>
      </c>
      <c r="R1127" s="4">
        <v>-7.0000000000000007E-2</v>
      </c>
      <c r="S1127" s="4">
        <v>1.8</v>
      </c>
      <c r="T1127" s="4">
        <v>1058.26</v>
      </c>
      <c r="U1127" s="4">
        <v>252.63</v>
      </c>
      <c r="V1127" s="2">
        <v>0.15</v>
      </c>
      <c r="W1127" s="2">
        <v>0.05</v>
      </c>
      <c r="X1127" s="2">
        <v>0.08</v>
      </c>
      <c r="Y1127" s="2">
        <v>0.2</v>
      </c>
      <c r="Z1127" s="2">
        <v>0.23</v>
      </c>
      <c r="AA1127" s="2">
        <v>0.25</v>
      </c>
      <c r="AB1127" s="2">
        <v>34.14</v>
      </c>
      <c r="AC1127" s="2">
        <v>2</v>
      </c>
      <c r="AD1127" s="8">
        <v>2.4300000000000002</v>
      </c>
      <c r="AE1127" s="8">
        <v>4.22</v>
      </c>
      <c r="AF1127" s="8">
        <v>-0.44</v>
      </c>
      <c r="AG1127" s="8">
        <v>-2.3199999999999998</v>
      </c>
      <c r="AH1127" s="8">
        <v>-0.96</v>
      </c>
      <c r="AI1127" s="8">
        <v>-3.21</v>
      </c>
      <c r="AJ1127" s="8">
        <v>7.86</v>
      </c>
      <c r="AK1127" s="8">
        <v>-4.26</v>
      </c>
      <c r="AL1127" s="8">
        <v>1.82</v>
      </c>
      <c r="AM1127" s="8">
        <v>116.93</v>
      </c>
      <c r="AN1127" s="8">
        <v>85.48</v>
      </c>
      <c r="AO1127" s="8">
        <v>57.44</v>
      </c>
    </row>
    <row r="1128" spans="1:41">
      <c r="A1128" s="3">
        <v>5604</v>
      </c>
      <c r="B1128" s="2" t="s">
        <v>1162</v>
      </c>
      <c r="C1128" s="2">
        <v>39.299999999999997</v>
      </c>
      <c r="D1128" s="2">
        <v>10.88</v>
      </c>
      <c r="E1128" s="2" t="s">
        <v>1496</v>
      </c>
      <c r="F1128" s="2">
        <v>11.16</v>
      </c>
      <c r="G1128" s="2">
        <v>31.95</v>
      </c>
      <c r="H1128" s="2">
        <v>6.49</v>
      </c>
      <c r="I1128" s="2">
        <v>4.6399999999999997</v>
      </c>
      <c r="J1128" s="2">
        <v>32.270000000000003</v>
      </c>
      <c r="K1128" s="2">
        <v>29.04</v>
      </c>
      <c r="L1128" s="2">
        <v>10.83</v>
      </c>
      <c r="M1128" s="2">
        <v>7.85</v>
      </c>
      <c r="N1128" s="2">
        <v>11.97</v>
      </c>
      <c r="O1128" s="2">
        <v>8.57</v>
      </c>
      <c r="P1128" s="2">
        <v>1.42</v>
      </c>
      <c r="Q1128" s="2">
        <v>1.03</v>
      </c>
      <c r="R1128" s="2">
        <v>-2.42</v>
      </c>
      <c r="S1128" s="2">
        <v>-2.66</v>
      </c>
      <c r="T1128" s="2">
        <v>-9.94</v>
      </c>
      <c r="U1128" s="2">
        <v>-22.29</v>
      </c>
      <c r="V1128" s="4">
        <v>1.57</v>
      </c>
      <c r="W1128" s="4">
        <v>1.65</v>
      </c>
      <c r="X1128" s="4">
        <v>0</v>
      </c>
      <c r="Y1128" s="4">
        <v>0</v>
      </c>
      <c r="Z1128" s="4">
        <v>1.57</v>
      </c>
      <c r="AA1128" s="4">
        <v>1.65</v>
      </c>
      <c r="AB1128" s="4">
        <v>13.23</v>
      </c>
      <c r="AC1128" s="4">
        <v>5</v>
      </c>
      <c r="AD1128" s="9">
        <v>3.37</v>
      </c>
      <c r="AE1128" s="9">
        <v>5.89</v>
      </c>
      <c r="AF1128" s="9">
        <v>2.2400000000000002</v>
      </c>
      <c r="AG1128" s="9">
        <v>3.4</v>
      </c>
      <c r="AH1128" s="9">
        <v>4.41</v>
      </c>
      <c r="AI1128" s="9">
        <v>6.65</v>
      </c>
      <c r="AJ1128" s="9">
        <v>2.96</v>
      </c>
      <c r="AK1128" s="9">
        <v>-8.2799999999999994</v>
      </c>
      <c r="AL1128" s="9">
        <v>-2.34</v>
      </c>
      <c r="AM1128" s="9">
        <v>217.75</v>
      </c>
      <c r="AN1128" s="9">
        <v>204.16</v>
      </c>
      <c r="AO1128" s="9">
        <v>42.7</v>
      </c>
    </row>
    <row r="1129" spans="1:41">
      <c r="A1129" s="5">
        <v>5607</v>
      </c>
      <c r="B1129" s="4" t="s">
        <v>1163</v>
      </c>
      <c r="C1129" s="4">
        <v>20.45</v>
      </c>
      <c r="D1129" s="4">
        <v>17</v>
      </c>
      <c r="E1129" s="4" t="s">
        <v>1494</v>
      </c>
      <c r="F1129" s="4">
        <v>23.27</v>
      </c>
      <c r="G1129" s="4">
        <v>15.38</v>
      </c>
      <c r="H1129" s="4">
        <v>1.18</v>
      </c>
      <c r="I1129" s="4">
        <v>5.49</v>
      </c>
      <c r="J1129" s="4">
        <v>41.61</v>
      </c>
      <c r="K1129" s="4">
        <v>46.95</v>
      </c>
      <c r="L1129" s="4">
        <v>5.84</v>
      </c>
      <c r="M1129" s="4">
        <v>18.25</v>
      </c>
      <c r="N1129" s="4">
        <v>2.4500000000000002</v>
      </c>
      <c r="O1129" s="4">
        <v>14.7</v>
      </c>
      <c r="P1129" s="4">
        <v>0.16</v>
      </c>
      <c r="Q1129" s="4">
        <v>0.81</v>
      </c>
      <c r="R1129" s="4">
        <v>5.08</v>
      </c>
      <c r="S1129" s="4">
        <v>4.66</v>
      </c>
      <c r="T1129" s="4">
        <v>185.54</v>
      </c>
      <c r="U1129" s="4">
        <v>391.48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8">
        <v>4.43</v>
      </c>
      <c r="AE1129" s="8">
        <v>7.17</v>
      </c>
      <c r="AF1129" s="8">
        <v>2.79</v>
      </c>
      <c r="AG1129" s="8">
        <v>3.81</v>
      </c>
      <c r="AH1129" s="8">
        <v>1.1100000000000001</v>
      </c>
      <c r="AI1129" s="8">
        <v>0.48</v>
      </c>
      <c r="AJ1129" s="8">
        <v>1.1299999999999999</v>
      </c>
      <c r="AK1129" s="8">
        <v>8.19</v>
      </c>
      <c r="AL1129" s="8">
        <v>-1.28</v>
      </c>
      <c r="AM1129" s="8">
        <v>113.09</v>
      </c>
      <c r="AN1129" s="8">
        <v>111.18</v>
      </c>
      <c r="AO1129" s="8">
        <v>48.75</v>
      </c>
    </row>
    <row r="1130" spans="1:41">
      <c r="A1130" s="3">
        <v>5608</v>
      </c>
      <c r="B1130" s="2" t="s">
        <v>1164</v>
      </c>
      <c r="C1130" s="2">
        <v>17.7</v>
      </c>
      <c r="D1130" s="2">
        <v>40.340000000000003</v>
      </c>
      <c r="E1130" s="2" t="s">
        <v>1494</v>
      </c>
      <c r="F1130" s="2">
        <v>12.77</v>
      </c>
      <c r="G1130" s="2">
        <v>26.82</v>
      </c>
      <c r="H1130" s="2">
        <v>10.49</v>
      </c>
      <c r="I1130" s="2">
        <v>6.43</v>
      </c>
      <c r="J1130" s="2">
        <v>27.97</v>
      </c>
      <c r="K1130" s="2">
        <v>11.07</v>
      </c>
      <c r="L1130" s="2">
        <v>23.24</v>
      </c>
      <c r="M1130" s="2">
        <v>6.42</v>
      </c>
      <c r="N1130" s="2">
        <v>25.75</v>
      </c>
      <c r="O1130" s="2">
        <v>13.84</v>
      </c>
      <c r="P1130" s="2">
        <v>2.35</v>
      </c>
      <c r="Q1130" s="2">
        <v>1.34</v>
      </c>
      <c r="R1130" s="2">
        <v>0.27</v>
      </c>
      <c r="S1130" s="2">
        <v>6.07</v>
      </c>
      <c r="T1130" s="2">
        <v>-35.74</v>
      </c>
      <c r="U1130" s="2">
        <v>-40.03</v>
      </c>
      <c r="V1130" s="4">
        <v>2.1</v>
      </c>
      <c r="W1130" s="4">
        <v>1</v>
      </c>
      <c r="X1130" s="4">
        <v>0</v>
      </c>
      <c r="Y1130" s="4">
        <v>0</v>
      </c>
      <c r="Z1130" s="4">
        <v>2.1</v>
      </c>
      <c r="AA1130" s="4">
        <v>1</v>
      </c>
      <c r="AB1130" s="4">
        <v>22.63</v>
      </c>
      <c r="AC1130" s="4">
        <v>5</v>
      </c>
      <c r="AD1130" s="9">
        <v>1.88</v>
      </c>
      <c r="AE1130" s="9">
        <v>4.3600000000000003</v>
      </c>
      <c r="AF1130" s="9">
        <v>3.17</v>
      </c>
      <c r="AG1130" s="9">
        <v>8.5</v>
      </c>
      <c r="AH1130" s="9">
        <v>4.5999999999999996</v>
      </c>
      <c r="AI1130" s="9">
        <v>11.65</v>
      </c>
      <c r="AJ1130" s="9">
        <v>12.54</v>
      </c>
      <c r="AK1130" s="9">
        <v>-0.4</v>
      </c>
      <c r="AL1130" s="9">
        <v>-3.2</v>
      </c>
      <c r="AM1130" s="9">
        <v>57.39</v>
      </c>
      <c r="AN1130" s="9">
        <v>18.41</v>
      </c>
      <c r="AO1130" s="9">
        <v>70.489999999999995</v>
      </c>
    </row>
    <row r="1131" spans="1:41">
      <c r="A1131" s="5">
        <v>5609</v>
      </c>
      <c r="B1131" s="4" t="s">
        <v>1165</v>
      </c>
      <c r="C1131" s="4">
        <v>23.4</v>
      </c>
      <c r="D1131" s="4">
        <v>12.9</v>
      </c>
      <c r="E1131" s="4" t="s">
        <v>1496</v>
      </c>
      <c r="F1131" s="4">
        <v>17.170000000000002</v>
      </c>
      <c r="G1131" s="4">
        <v>14.18</v>
      </c>
      <c r="H1131" s="4">
        <v>12.15</v>
      </c>
      <c r="I1131" s="4">
        <v>8.36</v>
      </c>
      <c r="J1131" s="4">
        <v>15</v>
      </c>
      <c r="K1131" s="4">
        <v>14.69</v>
      </c>
      <c r="L1131" s="4">
        <v>1.53</v>
      </c>
      <c r="M1131" s="4">
        <v>1.05</v>
      </c>
      <c r="N1131" s="4">
        <v>1.84</v>
      </c>
      <c r="O1131" s="4">
        <v>1.39</v>
      </c>
      <c r="P1131" s="4">
        <v>1.58</v>
      </c>
      <c r="Q1131" s="4">
        <v>1.05</v>
      </c>
      <c r="R1131" s="4">
        <v>-1.45</v>
      </c>
      <c r="S1131" s="4">
        <v>-3</v>
      </c>
      <c r="T1131" s="4">
        <v>-4.4800000000000004</v>
      </c>
      <c r="U1131" s="4">
        <v>-15.06</v>
      </c>
      <c r="V1131" s="2">
        <v>0.84</v>
      </c>
      <c r="W1131" s="2">
        <v>0.7</v>
      </c>
      <c r="X1131" s="2">
        <v>0.19</v>
      </c>
      <c r="Y1131" s="2">
        <v>0</v>
      </c>
      <c r="Z1131" s="2">
        <v>1.04</v>
      </c>
      <c r="AA1131" s="2">
        <v>0.7</v>
      </c>
      <c r="AB1131" s="2">
        <v>4.53</v>
      </c>
      <c r="AC1131" s="2">
        <v>5</v>
      </c>
      <c r="AD1131" s="8">
        <v>4.63</v>
      </c>
      <c r="AE1131" s="8">
        <v>8.3000000000000007</v>
      </c>
      <c r="AF1131" s="8">
        <v>4.6500000000000004</v>
      </c>
      <c r="AG1131" s="8">
        <v>8.41</v>
      </c>
      <c r="AH1131" s="8">
        <v>6.16</v>
      </c>
      <c r="AI1131" s="8">
        <v>11.24</v>
      </c>
      <c r="AJ1131" s="8">
        <v>-6.11</v>
      </c>
      <c r="AK1131" s="8">
        <v>0.11</v>
      </c>
      <c r="AL1131" s="8">
        <v>-8.68</v>
      </c>
      <c r="AM1131" s="8">
        <v>187.54</v>
      </c>
      <c r="AN1131" s="8">
        <v>179.25</v>
      </c>
      <c r="AO1131" s="8">
        <v>46.03</v>
      </c>
    </row>
    <row r="1132" spans="1:41">
      <c r="A1132" s="3">
        <v>5701</v>
      </c>
      <c r="B1132" s="2" t="s">
        <v>1166</v>
      </c>
      <c r="C1132" s="2">
        <v>4.76</v>
      </c>
      <c r="D1132" s="2">
        <v>22.38</v>
      </c>
      <c r="E1132" s="2" t="s">
        <v>1496</v>
      </c>
      <c r="F1132" s="2">
        <v>12.04</v>
      </c>
      <c r="G1132" s="2">
        <v>-3.19</v>
      </c>
      <c r="H1132" s="2">
        <v>-15.65</v>
      </c>
      <c r="I1132" s="2">
        <v>-16.829999999999998</v>
      </c>
      <c r="J1132" s="2">
        <v>36.880000000000003</v>
      </c>
      <c r="K1132" s="2">
        <v>40.61</v>
      </c>
      <c r="L1132" s="2">
        <v>-13.99</v>
      </c>
      <c r="M1132" s="2">
        <v>-19.440000000000001</v>
      </c>
      <c r="N1132" s="2">
        <v>-21.4</v>
      </c>
      <c r="O1132" s="2">
        <v>-21.59</v>
      </c>
      <c r="P1132" s="2">
        <v>-1.56</v>
      </c>
      <c r="Q1132" s="2">
        <v>-1.59</v>
      </c>
      <c r="R1132" s="2">
        <v>-1.85</v>
      </c>
      <c r="S1132" s="2">
        <v>-2.75</v>
      </c>
      <c r="T1132" s="2">
        <v>-1.7</v>
      </c>
      <c r="U1132" s="2">
        <v>-20.81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9">
        <v>-6.14</v>
      </c>
      <c r="AE1132" s="9">
        <v>-13.7</v>
      </c>
      <c r="AF1132" s="9">
        <v>-10.72</v>
      </c>
      <c r="AG1132" s="9">
        <v>-19.95</v>
      </c>
      <c r="AH1132" s="9">
        <v>-6.1</v>
      </c>
      <c r="AI1132" s="9">
        <v>-11.13</v>
      </c>
      <c r="AJ1132" s="9">
        <v>-3.96</v>
      </c>
      <c r="AK1132" s="9">
        <v>-1.53</v>
      </c>
      <c r="AL1132" s="9">
        <v>0.49</v>
      </c>
      <c r="AM1132" s="9">
        <v>43.42</v>
      </c>
      <c r="AN1132" s="9">
        <v>29.71</v>
      </c>
      <c r="AO1132" s="9">
        <v>47.77</v>
      </c>
    </row>
    <row r="1133" spans="1:41">
      <c r="A1133" s="5">
        <v>5703</v>
      </c>
      <c r="B1133" s="4" t="s">
        <v>1167</v>
      </c>
      <c r="C1133" s="4">
        <v>22</v>
      </c>
      <c r="D1133" s="4">
        <v>7.02</v>
      </c>
      <c r="E1133" s="4" t="s">
        <v>1496</v>
      </c>
      <c r="F1133" s="4">
        <v>17.89</v>
      </c>
      <c r="G1133" s="4">
        <v>55</v>
      </c>
      <c r="H1133" s="4">
        <v>2.52</v>
      </c>
      <c r="I1133" s="4">
        <v>4.41</v>
      </c>
      <c r="J1133" s="4">
        <v>63.23</v>
      </c>
      <c r="K1133" s="4">
        <v>64.25</v>
      </c>
      <c r="L1133" s="4">
        <v>2.13</v>
      </c>
      <c r="M1133" s="4">
        <v>3.96</v>
      </c>
      <c r="N1133" s="4">
        <v>2.66</v>
      </c>
      <c r="O1133" s="4">
        <v>5</v>
      </c>
      <c r="P1133" s="4">
        <v>0.57999999999999996</v>
      </c>
      <c r="Q1133" s="4">
        <v>0.81</v>
      </c>
      <c r="R1133" s="4">
        <v>2.0099999999999998</v>
      </c>
      <c r="S1133" s="4">
        <v>0.55000000000000004</v>
      </c>
      <c r="T1133" s="4">
        <v>66.209999999999994</v>
      </c>
      <c r="U1133" s="4">
        <v>4.42</v>
      </c>
      <c r="V1133" s="2">
        <v>0.32</v>
      </c>
      <c r="W1133" s="2">
        <v>0.43</v>
      </c>
      <c r="X1133" s="2">
        <v>0</v>
      </c>
      <c r="Y1133" s="2">
        <v>0</v>
      </c>
      <c r="Z1133" s="2">
        <v>0.32</v>
      </c>
      <c r="AA1133" s="2">
        <v>0.43</v>
      </c>
      <c r="AB1133" s="2">
        <v>20.82</v>
      </c>
      <c r="AC1133" s="2">
        <v>4</v>
      </c>
      <c r="AD1133" s="8">
        <v>1.99</v>
      </c>
      <c r="AE1133" s="8">
        <v>3.27</v>
      </c>
      <c r="AF1133" s="8">
        <v>3.43</v>
      </c>
      <c r="AG1133" s="8">
        <v>5.54</v>
      </c>
      <c r="AH1133" s="8">
        <v>2.48</v>
      </c>
      <c r="AI1133" s="8">
        <v>3.68</v>
      </c>
      <c r="AJ1133" s="8">
        <v>-1.4</v>
      </c>
      <c r="AK1133" s="8">
        <v>2.4900000000000002</v>
      </c>
      <c r="AL1133" s="8">
        <v>9.64</v>
      </c>
      <c r="AM1133" s="8">
        <v>150.68</v>
      </c>
      <c r="AN1133" s="8">
        <v>87.97</v>
      </c>
      <c r="AO1133" s="8">
        <v>44.14</v>
      </c>
    </row>
    <row r="1134" spans="1:41">
      <c r="A1134" s="3">
        <v>5704</v>
      </c>
      <c r="B1134" s="2" t="s">
        <v>1168</v>
      </c>
      <c r="C1134" s="2">
        <v>36.950000000000003</v>
      </c>
      <c r="D1134" s="2">
        <v>3.89</v>
      </c>
      <c r="E1134" s="2" t="s">
        <v>1496</v>
      </c>
      <c r="F1134" s="2">
        <v>35.409999999999997</v>
      </c>
      <c r="G1134" s="2">
        <v>29.33</v>
      </c>
      <c r="H1134" s="2">
        <v>5.26</v>
      </c>
      <c r="I1134" s="2">
        <v>7.25</v>
      </c>
      <c r="J1134" s="2">
        <v>41.71</v>
      </c>
      <c r="K1134" s="2">
        <v>42.87</v>
      </c>
      <c r="L1134" s="2">
        <v>9.18</v>
      </c>
      <c r="M1134" s="2">
        <v>12.29</v>
      </c>
      <c r="N1134" s="2">
        <v>10.99</v>
      </c>
      <c r="O1134" s="2">
        <v>14.14</v>
      </c>
      <c r="P1134" s="2">
        <v>0.66</v>
      </c>
      <c r="Q1134" s="2">
        <v>0.92</v>
      </c>
      <c r="R1134" s="2">
        <v>2.5099999999999998</v>
      </c>
      <c r="S1134" s="2">
        <v>5.46</v>
      </c>
      <c r="T1134" s="2">
        <v>81.09</v>
      </c>
      <c r="U1134" s="2">
        <v>21.03</v>
      </c>
      <c r="V1134" s="4">
        <v>0.85</v>
      </c>
      <c r="W1134" s="4">
        <v>1.53</v>
      </c>
      <c r="X1134" s="4">
        <v>0</v>
      </c>
      <c r="Y1134" s="4">
        <v>0</v>
      </c>
      <c r="Z1134" s="4">
        <v>0.85</v>
      </c>
      <c r="AA1134" s="4">
        <v>1.53</v>
      </c>
      <c r="AB1134" s="4">
        <v>19.34</v>
      </c>
      <c r="AC1134" s="4">
        <v>5</v>
      </c>
      <c r="AD1134" s="9">
        <v>7.3</v>
      </c>
      <c r="AE1134" s="9">
        <v>8.68</v>
      </c>
      <c r="AF1134" s="9">
        <v>5</v>
      </c>
      <c r="AG1134" s="9">
        <v>5.81</v>
      </c>
      <c r="AH1134" s="9">
        <v>5.2</v>
      </c>
      <c r="AI1134" s="9">
        <v>5.98</v>
      </c>
      <c r="AJ1134" s="9">
        <v>9.74</v>
      </c>
      <c r="AK1134" s="9">
        <v>1.18</v>
      </c>
      <c r="AL1134" s="9">
        <v>8.8000000000000007</v>
      </c>
      <c r="AM1134" s="9">
        <v>251.3</v>
      </c>
      <c r="AN1134" s="9">
        <v>228.04</v>
      </c>
      <c r="AO1134" s="9">
        <v>16.829999999999998</v>
      </c>
    </row>
    <row r="1135" spans="1:41">
      <c r="A1135" s="5">
        <v>5706</v>
      </c>
      <c r="B1135" s="4" t="s">
        <v>1169</v>
      </c>
      <c r="C1135" s="4">
        <v>41.15</v>
      </c>
      <c r="D1135" s="4">
        <v>6.11</v>
      </c>
      <c r="E1135" s="4" t="s">
        <v>1494</v>
      </c>
      <c r="F1135" s="4">
        <v>20.010000000000002</v>
      </c>
      <c r="G1135" s="4">
        <v>19.41</v>
      </c>
      <c r="H1135" s="4">
        <v>16.5</v>
      </c>
      <c r="I1135" s="4">
        <v>16.71</v>
      </c>
      <c r="J1135" s="4">
        <v>15.19</v>
      </c>
      <c r="K1135" s="4">
        <v>14.64</v>
      </c>
      <c r="L1135" s="4">
        <v>5.51</v>
      </c>
      <c r="M1135" s="4">
        <v>5.86</v>
      </c>
      <c r="N1135" s="4">
        <v>8.17</v>
      </c>
      <c r="O1135" s="4">
        <v>8.17</v>
      </c>
      <c r="P1135" s="4">
        <v>3.47</v>
      </c>
      <c r="Q1135" s="4">
        <v>3.4</v>
      </c>
      <c r="R1135" s="4">
        <v>9.8800000000000008</v>
      </c>
      <c r="S1135" s="4">
        <v>4.3600000000000003</v>
      </c>
      <c r="T1135" s="4">
        <v>26.83</v>
      </c>
      <c r="U1135" s="4">
        <v>5.48</v>
      </c>
      <c r="V1135" s="2">
        <v>2.36</v>
      </c>
      <c r="W1135" s="2">
        <v>3</v>
      </c>
      <c r="X1135" s="2">
        <v>1.1000000000000001</v>
      </c>
      <c r="Y1135" s="2">
        <v>0</v>
      </c>
      <c r="Z1135" s="2">
        <v>3.46</v>
      </c>
      <c r="AA1135" s="2">
        <v>3</v>
      </c>
      <c r="AB1135" s="2">
        <v>21.54</v>
      </c>
      <c r="AC1135" s="2">
        <v>5</v>
      </c>
      <c r="AD1135" s="8">
        <v>10.45</v>
      </c>
      <c r="AE1135" s="8">
        <v>14.77</v>
      </c>
      <c r="AF1135" s="8">
        <v>13.08</v>
      </c>
      <c r="AG1135" s="8">
        <v>18.649999999999999</v>
      </c>
      <c r="AH1135" s="8">
        <v>10.69</v>
      </c>
      <c r="AI1135" s="8">
        <v>15.83</v>
      </c>
      <c r="AJ1135" s="8">
        <v>3.59</v>
      </c>
      <c r="AK1135" s="8">
        <v>5.12</v>
      </c>
      <c r="AL1135" s="8">
        <v>18.46</v>
      </c>
      <c r="AM1135" s="8">
        <v>253.83</v>
      </c>
      <c r="AN1135" s="8">
        <v>223.32</v>
      </c>
      <c r="AO1135" s="8">
        <v>29.03</v>
      </c>
    </row>
    <row r="1136" spans="1:41">
      <c r="A1136" s="3">
        <v>5820</v>
      </c>
      <c r="B1136" s="2" t="s">
        <v>1170</v>
      </c>
      <c r="C1136" s="2">
        <v>8.41</v>
      </c>
      <c r="D1136" s="2">
        <v>321.52</v>
      </c>
      <c r="E1136" s="2" t="s">
        <v>1496</v>
      </c>
      <c r="F1136" s="2">
        <v>59.54</v>
      </c>
      <c r="G1136" s="2">
        <v>9.7799999999999994</v>
      </c>
      <c r="H1136" s="2">
        <v>1.3</v>
      </c>
      <c r="I1136" s="2">
        <v>6.26</v>
      </c>
      <c r="J1136" s="2">
        <v>46.59</v>
      </c>
      <c r="K1136" s="2">
        <v>38.74</v>
      </c>
      <c r="L1136" s="2">
        <v>-2.69</v>
      </c>
      <c r="M1136" s="2">
        <v>6.43</v>
      </c>
      <c r="N1136" s="2">
        <v>10.93</v>
      </c>
      <c r="O1136" s="2">
        <v>26.31</v>
      </c>
      <c r="P1136" s="2">
        <v>0.38</v>
      </c>
      <c r="Q1136" s="2">
        <v>0.69</v>
      </c>
      <c r="R1136" s="2">
        <v>-8.06</v>
      </c>
      <c r="S1136" s="2">
        <v>-9.02</v>
      </c>
      <c r="T1136" s="2">
        <v>19.37</v>
      </c>
      <c r="U1136" s="2">
        <v>-0.72</v>
      </c>
      <c r="V1136" s="4">
        <v>0.08</v>
      </c>
      <c r="W1136" s="4">
        <v>0.11</v>
      </c>
      <c r="X1136" s="4">
        <v>0.48</v>
      </c>
      <c r="Y1136" s="4">
        <v>0.45</v>
      </c>
      <c r="Z1136" s="4">
        <v>0.56000000000000005</v>
      </c>
      <c r="AA1136" s="4">
        <v>0.56000000000000005</v>
      </c>
      <c r="AB1136" s="4">
        <v>20.48</v>
      </c>
      <c r="AC1136" s="4">
        <v>4</v>
      </c>
      <c r="AD1136" s="9">
        <v>0.84</v>
      </c>
      <c r="AE1136" s="9">
        <v>6.33</v>
      </c>
      <c r="AF1136" s="9">
        <v>0.79</v>
      </c>
      <c r="AG1136" s="9">
        <v>6.19</v>
      </c>
      <c r="AH1136" s="9">
        <v>0.85</v>
      </c>
      <c r="AI1136" s="9">
        <v>7.2</v>
      </c>
      <c r="AJ1136" s="9">
        <v>0.11</v>
      </c>
      <c r="AK1136" s="9">
        <v>-18.149999999999999</v>
      </c>
      <c r="AL1136" s="9">
        <v>5.92</v>
      </c>
      <c r="AM1136" s="9">
        <v>0</v>
      </c>
      <c r="AN1136" s="9">
        <v>0</v>
      </c>
      <c r="AO1136" s="9">
        <v>86.33</v>
      </c>
    </row>
    <row r="1137" spans="1:41">
      <c r="A1137" s="5">
        <v>5871</v>
      </c>
      <c r="B1137" s="4" t="s">
        <v>83</v>
      </c>
      <c r="C1137" s="4">
        <v>75.599999999999994</v>
      </c>
      <c r="D1137" s="4">
        <v>109.54</v>
      </c>
      <c r="E1137" s="4" t="s">
        <v>1494</v>
      </c>
      <c r="F1137" s="4">
        <v>6.71</v>
      </c>
      <c r="G1137" s="4">
        <v>12.31</v>
      </c>
      <c r="H1137" s="4">
        <v>14.33</v>
      </c>
      <c r="I1137" s="4">
        <v>21.36</v>
      </c>
      <c r="J1137" s="4">
        <v>52.43</v>
      </c>
      <c r="K1137" s="4">
        <v>56.11</v>
      </c>
      <c r="L1137" s="4">
        <v>19.350000000000001</v>
      </c>
      <c r="M1137" s="4">
        <v>25.26</v>
      </c>
      <c r="N1137" s="4">
        <v>20.16</v>
      </c>
      <c r="O1137" s="4">
        <v>28.19</v>
      </c>
      <c r="P1137" s="4">
        <v>3.73</v>
      </c>
      <c r="Q1137" s="4">
        <v>5.51</v>
      </c>
      <c r="R1137" s="4">
        <v>22.25</v>
      </c>
      <c r="S1137" s="4">
        <v>36.869999999999997</v>
      </c>
      <c r="T1137" s="4">
        <v>-145.76</v>
      </c>
      <c r="U1137" s="4">
        <v>54.08</v>
      </c>
      <c r="V1137" s="2">
        <v>1.26</v>
      </c>
      <c r="W1137" s="2">
        <v>2</v>
      </c>
      <c r="X1137" s="2">
        <v>0.4</v>
      </c>
      <c r="Y1137" s="2">
        <v>1</v>
      </c>
      <c r="Z1137" s="2">
        <v>1.66</v>
      </c>
      <c r="AA1137" s="2">
        <v>3</v>
      </c>
      <c r="AB1137" s="2">
        <v>0</v>
      </c>
      <c r="AC1137" s="2">
        <v>3</v>
      </c>
      <c r="AD1137" s="8">
        <v>3.43</v>
      </c>
      <c r="AE1137" s="8">
        <v>22.39</v>
      </c>
      <c r="AF1137" s="8">
        <v>3.02</v>
      </c>
      <c r="AG1137" s="8">
        <v>20.32</v>
      </c>
      <c r="AH1137" s="8">
        <v>2.41</v>
      </c>
      <c r="AI1137" s="8">
        <v>17.23</v>
      </c>
      <c r="AJ1137" s="8">
        <v>42.03</v>
      </c>
      <c r="AK1137" s="8">
        <v>31.7</v>
      </c>
      <c r="AL1137" s="8">
        <v>29.76</v>
      </c>
      <c r="AM1137" s="8">
        <v>118.05</v>
      </c>
      <c r="AN1137" s="8">
        <v>112.01</v>
      </c>
      <c r="AO1137" s="8">
        <v>84.45</v>
      </c>
    </row>
    <row r="1138" spans="1:41">
      <c r="A1138" s="3">
        <v>5878</v>
      </c>
      <c r="B1138" s="2" t="s">
        <v>1540</v>
      </c>
      <c r="C1138" s="2">
        <v>47.2</v>
      </c>
      <c r="D1138" s="2">
        <v>1.88</v>
      </c>
      <c r="E1138" s="2" t="s">
        <v>1496</v>
      </c>
      <c r="F1138" s="2">
        <v>38.299999999999997</v>
      </c>
      <c r="G1138" s="2">
        <v>10.58</v>
      </c>
      <c r="H1138" s="2">
        <v>0</v>
      </c>
      <c r="I1138" s="2">
        <v>22.57</v>
      </c>
      <c r="J1138" s="2">
        <v>0</v>
      </c>
      <c r="K1138" s="2">
        <v>26.78</v>
      </c>
      <c r="L1138" s="2">
        <v>0</v>
      </c>
      <c r="M1138" s="2">
        <v>13.41</v>
      </c>
      <c r="N1138" s="2">
        <v>0</v>
      </c>
      <c r="O1138" s="2">
        <v>0</v>
      </c>
      <c r="P1138" s="2">
        <v>0</v>
      </c>
      <c r="Q1138" s="2">
        <v>3.83</v>
      </c>
      <c r="R1138" s="2">
        <v>0</v>
      </c>
      <c r="S1138" s="2">
        <v>10.83</v>
      </c>
      <c r="T1138" s="2">
        <v>0</v>
      </c>
      <c r="U1138" s="2">
        <v>38.1</v>
      </c>
      <c r="V1138" s="4">
        <v>0</v>
      </c>
      <c r="W1138" s="4">
        <v>1.5</v>
      </c>
      <c r="X1138" s="4">
        <v>0</v>
      </c>
      <c r="Y1138" s="4">
        <v>0</v>
      </c>
      <c r="Z1138" s="4">
        <v>0</v>
      </c>
      <c r="AA1138" s="4">
        <v>1.5</v>
      </c>
      <c r="AB1138" s="4">
        <v>0</v>
      </c>
      <c r="AC1138" s="4">
        <v>0</v>
      </c>
      <c r="AD1138" s="9">
        <v>16.649999999999999</v>
      </c>
      <c r="AE1138" s="9">
        <v>22.65</v>
      </c>
      <c r="AF1138" s="9">
        <v>16.02</v>
      </c>
      <c r="AG1138" s="9">
        <v>22.48</v>
      </c>
      <c r="AH1138" s="9">
        <v>10.23</v>
      </c>
      <c r="AI1138" s="9">
        <v>14.3</v>
      </c>
      <c r="AJ1138" s="9">
        <v>-5.99</v>
      </c>
      <c r="AK1138" s="9">
        <v>27.65</v>
      </c>
      <c r="AL1138" s="9">
        <v>-3.56</v>
      </c>
      <c r="AM1138" s="9">
        <v>318.45999999999998</v>
      </c>
      <c r="AN1138" s="9">
        <v>316.97000000000003</v>
      </c>
      <c r="AO1138" s="9">
        <v>24.74</v>
      </c>
    </row>
    <row r="1139" spans="1:41">
      <c r="A1139" s="5">
        <v>5880</v>
      </c>
      <c r="B1139" s="4" t="s">
        <v>1541</v>
      </c>
      <c r="C1139" s="4">
        <v>16.149999999999999</v>
      </c>
      <c r="D1139" s="4">
        <v>904.5</v>
      </c>
      <c r="E1139" s="4" t="s">
        <v>1494</v>
      </c>
      <c r="F1139" s="4">
        <v>31.81</v>
      </c>
      <c r="G1139" s="4">
        <v>14.95</v>
      </c>
      <c r="H1139" s="4">
        <v>2.29</v>
      </c>
      <c r="I1139" s="4">
        <v>5.65</v>
      </c>
      <c r="J1139" s="4">
        <v>19</v>
      </c>
      <c r="K1139" s="4">
        <v>23.88</v>
      </c>
      <c r="L1139" s="4">
        <v>2.64</v>
      </c>
      <c r="M1139" s="4">
        <v>6.16</v>
      </c>
      <c r="N1139" s="4">
        <v>7.88</v>
      </c>
      <c r="O1139" s="4">
        <v>16.940000000000001</v>
      </c>
      <c r="P1139" s="4">
        <v>0.42</v>
      </c>
      <c r="Q1139" s="4">
        <v>1.03</v>
      </c>
      <c r="R1139" s="4">
        <v>212.6</v>
      </c>
      <c r="S1139" s="4">
        <v>576.53</v>
      </c>
      <c r="T1139" s="4">
        <v>654.79</v>
      </c>
      <c r="U1139" s="4">
        <v>1685.53</v>
      </c>
      <c r="V1139" s="2">
        <v>0.44</v>
      </c>
      <c r="W1139" s="2">
        <v>0.45</v>
      </c>
      <c r="X1139" s="2">
        <v>0.64</v>
      </c>
      <c r="Y1139" s="2">
        <v>0.55000000000000004</v>
      </c>
      <c r="Z1139" s="2">
        <v>1.08</v>
      </c>
      <c r="AA1139" s="2">
        <v>1</v>
      </c>
      <c r="AB1139" s="2">
        <v>13.27</v>
      </c>
      <c r="AC1139" s="2">
        <v>5</v>
      </c>
      <c r="AD1139" s="8">
        <v>0.28000000000000003</v>
      </c>
      <c r="AE1139" s="8">
        <v>5.78</v>
      </c>
      <c r="AF1139" s="8">
        <v>0.26</v>
      </c>
      <c r="AG1139" s="8">
        <v>5.52</v>
      </c>
      <c r="AH1139" s="8">
        <v>0.01</v>
      </c>
      <c r="AI1139" s="8">
        <v>0.15</v>
      </c>
      <c r="AJ1139" s="8">
        <v>1.3</v>
      </c>
      <c r="AK1139" s="8">
        <v>1151.75</v>
      </c>
      <c r="AL1139" s="8">
        <v>-90.07</v>
      </c>
      <c r="AM1139" s="8">
        <v>0</v>
      </c>
      <c r="AN1139" s="8">
        <v>0</v>
      </c>
      <c r="AO1139" s="8">
        <v>95.04</v>
      </c>
    </row>
    <row r="1140" spans="1:41">
      <c r="A1140" s="3">
        <v>5902</v>
      </c>
      <c r="B1140" s="2" t="s">
        <v>1171</v>
      </c>
      <c r="C1140" s="2">
        <v>13.05</v>
      </c>
      <c r="D1140" s="2">
        <v>9.4499999999999993</v>
      </c>
      <c r="E1140" s="2" t="s">
        <v>1496</v>
      </c>
      <c r="F1140" s="2">
        <v>64.27</v>
      </c>
      <c r="G1140" s="2">
        <v>100.38</v>
      </c>
      <c r="H1140" s="2">
        <v>-7.92</v>
      </c>
      <c r="I1140" s="2">
        <v>1.77</v>
      </c>
      <c r="J1140" s="2">
        <v>15.61</v>
      </c>
      <c r="K1140" s="2">
        <v>14.69</v>
      </c>
      <c r="L1140" s="2">
        <v>-11.03</v>
      </c>
      <c r="M1140" s="2">
        <v>1.1000000000000001</v>
      </c>
      <c r="N1140" s="2">
        <v>-7.96</v>
      </c>
      <c r="O1140" s="2">
        <v>0.56999999999999995</v>
      </c>
      <c r="P1140" s="2">
        <v>-0.65</v>
      </c>
      <c r="Q1140" s="2">
        <v>0.11</v>
      </c>
      <c r="R1140" s="2">
        <v>37.22</v>
      </c>
      <c r="S1140" s="2">
        <v>52.01</v>
      </c>
      <c r="T1140" s="2">
        <v>521.87</v>
      </c>
      <c r="U1140" s="2">
        <v>1242.27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9">
        <v>2.0099999999999998</v>
      </c>
      <c r="AE1140" s="9">
        <v>3.36</v>
      </c>
      <c r="AF1140" s="9">
        <v>0.48</v>
      </c>
      <c r="AG1140" s="9">
        <v>0.18</v>
      </c>
      <c r="AH1140" s="9">
        <v>-5.29</v>
      </c>
      <c r="AI1140" s="9">
        <v>-11.15</v>
      </c>
      <c r="AJ1140" s="9">
        <v>43.87</v>
      </c>
      <c r="AK1140" s="9">
        <v>60.15</v>
      </c>
      <c r="AL1140" s="9">
        <v>14.71</v>
      </c>
      <c r="AM1140" s="9">
        <v>71.56</v>
      </c>
      <c r="AN1140" s="9">
        <v>34.79</v>
      </c>
      <c r="AO1140" s="9">
        <v>46.53</v>
      </c>
    </row>
    <row r="1141" spans="1:41">
      <c r="A1141" s="5">
        <v>5903</v>
      </c>
      <c r="B1141" s="4" t="s">
        <v>18</v>
      </c>
      <c r="C1141" s="4">
        <v>199.5</v>
      </c>
      <c r="D1141" s="4">
        <v>22.32</v>
      </c>
      <c r="E1141" s="4" t="s">
        <v>1496</v>
      </c>
      <c r="F1141" s="4">
        <v>69.55</v>
      </c>
      <c r="G1141" s="4">
        <v>34.1</v>
      </c>
      <c r="H1141" s="4">
        <v>22.25</v>
      </c>
      <c r="I1141" s="4">
        <v>22.78</v>
      </c>
      <c r="J1141" s="4">
        <v>33.590000000000003</v>
      </c>
      <c r="K1141" s="4">
        <v>33.630000000000003</v>
      </c>
      <c r="L1141" s="4">
        <v>2.4700000000000002</v>
      </c>
      <c r="M1141" s="4">
        <v>2.17</v>
      </c>
      <c r="N1141" s="4">
        <v>2.59</v>
      </c>
      <c r="O1141" s="4">
        <v>2.36</v>
      </c>
      <c r="P1141" s="4">
        <v>4.1399999999999997</v>
      </c>
      <c r="Q1141" s="4">
        <v>4.37</v>
      </c>
      <c r="R1141" s="4">
        <v>8.9</v>
      </c>
      <c r="S1141" s="4">
        <v>10.6</v>
      </c>
      <c r="T1141" s="4">
        <v>8.27</v>
      </c>
      <c r="U1141" s="4">
        <v>4.18</v>
      </c>
      <c r="V1141" s="2">
        <v>3.44</v>
      </c>
      <c r="W1141" s="2">
        <v>3.8</v>
      </c>
      <c r="X1141" s="2">
        <v>0</v>
      </c>
      <c r="Y1141" s="2">
        <v>0</v>
      </c>
      <c r="Z1141" s="2">
        <v>3.44</v>
      </c>
      <c r="AA1141" s="2">
        <v>3.8</v>
      </c>
      <c r="AB1141" s="2">
        <v>22.22</v>
      </c>
      <c r="AC1141" s="2">
        <v>5</v>
      </c>
      <c r="AD1141" s="8">
        <v>6</v>
      </c>
      <c r="AE1141" s="8">
        <v>26.16</v>
      </c>
      <c r="AF1141" s="8">
        <v>5.2</v>
      </c>
      <c r="AG1141" s="8">
        <v>19.39</v>
      </c>
      <c r="AH1141" s="8">
        <v>6.59</v>
      </c>
      <c r="AI1141" s="8">
        <v>23.2</v>
      </c>
      <c r="AJ1141" s="8">
        <v>7.47</v>
      </c>
      <c r="AK1141" s="8">
        <v>13.73</v>
      </c>
      <c r="AL1141" s="8">
        <v>10.51</v>
      </c>
      <c r="AM1141" s="8">
        <v>67.52</v>
      </c>
      <c r="AN1141" s="8">
        <v>44.65</v>
      </c>
      <c r="AO1141" s="8">
        <v>77.61</v>
      </c>
    </row>
    <row r="1142" spans="1:41">
      <c r="A1142" s="3">
        <v>5904</v>
      </c>
      <c r="B1142" s="2" t="s">
        <v>166</v>
      </c>
      <c r="C1142" s="2">
        <v>270</v>
      </c>
      <c r="D1142" s="2">
        <v>9.41</v>
      </c>
      <c r="E1142" s="2" t="s">
        <v>1496</v>
      </c>
      <c r="F1142" s="2">
        <v>22.76</v>
      </c>
      <c r="G1142" s="2">
        <v>36.1</v>
      </c>
      <c r="H1142" s="2">
        <v>22.12</v>
      </c>
      <c r="I1142" s="2">
        <v>26.95</v>
      </c>
      <c r="J1142" s="2">
        <v>33.340000000000003</v>
      </c>
      <c r="K1142" s="2">
        <v>37.520000000000003</v>
      </c>
      <c r="L1142" s="2">
        <v>5.87</v>
      </c>
      <c r="M1142" s="2">
        <v>7.53</v>
      </c>
      <c r="N1142" s="2">
        <v>6.77</v>
      </c>
      <c r="O1142" s="2">
        <v>8.5500000000000007</v>
      </c>
      <c r="P1142" s="2">
        <v>4.0999999999999996</v>
      </c>
      <c r="Q1142" s="2">
        <v>5.39</v>
      </c>
      <c r="R1142" s="2">
        <v>9.77</v>
      </c>
      <c r="S1142" s="2">
        <v>11.14</v>
      </c>
      <c r="T1142" s="2">
        <v>21.55</v>
      </c>
      <c r="U1142" s="2">
        <v>30</v>
      </c>
      <c r="V1142" s="4">
        <v>3.1</v>
      </c>
      <c r="W1142" s="4">
        <v>4.45</v>
      </c>
      <c r="X1142" s="4">
        <v>0.47</v>
      </c>
      <c r="Y1142" s="4">
        <v>0.1</v>
      </c>
      <c r="Z1142" s="4">
        <v>3.57</v>
      </c>
      <c r="AA1142" s="4">
        <v>4.55</v>
      </c>
      <c r="AB1142" s="4">
        <v>20.48</v>
      </c>
      <c r="AC1142" s="4">
        <v>5</v>
      </c>
      <c r="AD1142" s="9">
        <v>15.54</v>
      </c>
      <c r="AE1142" s="9">
        <v>29.3</v>
      </c>
      <c r="AF1142" s="9">
        <v>13.82</v>
      </c>
      <c r="AG1142" s="9">
        <v>24.6</v>
      </c>
      <c r="AH1142" s="9">
        <v>11.33</v>
      </c>
      <c r="AI1142" s="9">
        <v>20.78</v>
      </c>
      <c r="AJ1142" s="9">
        <v>15.57</v>
      </c>
      <c r="AK1142" s="9">
        <v>6.71</v>
      </c>
      <c r="AL1142" s="9">
        <v>2.61</v>
      </c>
      <c r="AM1142" s="9">
        <v>143.30000000000001</v>
      </c>
      <c r="AN1142" s="9">
        <v>58.44</v>
      </c>
      <c r="AO1142" s="9">
        <v>49.45</v>
      </c>
    </row>
    <row r="1143" spans="1:41">
      <c r="A1143" s="5">
        <v>5905</v>
      </c>
      <c r="B1143" s="4" t="s">
        <v>1172</v>
      </c>
      <c r="C1143" s="4">
        <v>12.75</v>
      </c>
      <c r="D1143" s="4">
        <v>20.45</v>
      </c>
      <c r="E1143" s="4" t="s">
        <v>1496</v>
      </c>
      <c r="F1143" s="4">
        <v>13.56</v>
      </c>
      <c r="G1143" s="4">
        <v>21.61</v>
      </c>
      <c r="H1143" s="4">
        <v>-2.83</v>
      </c>
      <c r="I1143" s="4">
        <v>0.28999999999999998</v>
      </c>
      <c r="J1143" s="4">
        <v>64.650000000000006</v>
      </c>
      <c r="K1143" s="4">
        <v>72.14</v>
      </c>
      <c r="L1143" s="4">
        <v>-5.15</v>
      </c>
      <c r="M1143" s="4">
        <v>0.1</v>
      </c>
      <c r="N1143" s="4">
        <v>-3.42</v>
      </c>
      <c r="O1143" s="4">
        <v>1.06</v>
      </c>
      <c r="P1143" s="4">
        <v>-0.46</v>
      </c>
      <c r="Q1143" s="4">
        <v>-0.09</v>
      </c>
      <c r="R1143" s="4">
        <v>1.29</v>
      </c>
      <c r="S1143" s="4">
        <v>11.21</v>
      </c>
      <c r="T1143" s="4">
        <v>14.37</v>
      </c>
      <c r="U1143" s="4">
        <v>-8.5</v>
      </c>
      <c r="V1143" s="2">
        <v>0.06</v>
      </c>
      <c r="W1143" s="2">
        <v>0.15</v>
      </c>
      <c r="X1143" s="2">
        <v>0</v>
      </c>
      <c r="Y1143" s="2">
        <v>0</v>
      </c>
      <c r="Z1143" s="2">
        <v>0.06</v>
      </c>
      <c r="AA1143" s="2">
        <v>0.15</v>
      </c>
      <c r="AB1143" s="2">
        <v>20.48</v>
      </c>
      <c r="AC1143" s="2">
        <v>1</v>
      </c>
      <c r="AD1143" s="8">
        <v>2.91</v>
      </c>
      <c r="AE1143" s="8">
        <v>3.97</v>
      </c>
      <c r="AF1143" s="8">
        <v>-1.31</v>
      </c>
      <c r="AG1143" s="8">
        <v>-3.39</v>
      </c>
      <c r="AH1143" s="8">
        <v>1.82</v>
      </c>
      <c r="AI1143" s="8">
        <v>2.31</v>
      </c>
      <c r="AJ1143" s="8">
        <v>16.510000000000002</v>
      </c>
      <c r="AK1143" s="8">
        <v>5.91</v>
      </c>
      <c r="AL1143" s="8">
        <v>-1.42</v>
      </c>
      <c r="AM1143" s="8">
        <v>97.32</v>
      </c>
      <c r="AN1143" s="8">
        <v>59.58</v>
      </c>
      <c r="AO1143" s="8">
        <v>40.65</v>
      </c>
    </row>
    <row r="1144" spans="1:41">
      <c r="A1144" s="3">
        <v>5906</v>
      </c>
      <c r="B1144" s="2" t="s">
        <v>1173</v>
      </c>
      <c r="C1144" s="2">
        <v>6.27</v>
      </c>
      <c r="D1144" s="2">
        <v>9.6300000000000008</v>
      </c>
      <c r="E1144" s="2" t="s">
        <v>1494</v>
      </c>
      <c r="F1144" s="2">
        <v>54.97</v>
      </c>
      <c r="G1144" s="2">
        <v>-0.83</v>
      </c>
      <c r="H1144" s="2">
        <v>-7.78</v>
      </c>
      <c r="I1144" s="2">
        <v>-31.62</v>
      </c>
      <c r="J1144" s="2">
        <v>47.82</v>
      </c>
      <c r="K1144" s="2">
        <v>44.57</v>
      </c>
      <c r="L1144" s="2">
        <v>-3.37</v>
      </c>
      <c r="M1144" s="2">
        <v>-21.08</v>
      </c>
      <c r="N1144" s="2">
        <v>-3.41</v>
      </c>
      <c r="O1144" s="2">
        <v>-21.73</v>
      </c>
      <c r="P1144" s="2">
        <v>1.87</v>
      </c>
      <c r="Q1144" s="2">
        <v>-5.58</v>
      </c>
      <c r="R1144" s="2">
        <v>-3.81</v>
      </c>
      <c r="S1144" s="2">
        <v>-23.51</v>
      </c>
      <c r="T1144" s="2">
        <v>-118.23</v>
      </c>
      <c r="U1144" s="2">
        <v>-253.34</v>
      </c>
      <c r="V1144" s="4">
        <v>0.16</v>
      </c>
      <c r="W1144" s="4">
        <v>0</v>
      </c>
      <c r="X1144" s="4">
        <v>0.04</v>
      </c>
      <c r="Y1144" s="4">
        <v>0</v>
      </c>
      <c r="Z1144" s="4">
        <v>0.19</v>
      </c>
      <c r="AA1144" s="4">
        <v>0</v>
      </c>
      <c r="AB1144" s="4">
        <v>0</v>
      </c>
      <c r="AC1144" s="4">
        <v>2</v>
      </c>
      <c r="AD1144" s="9">
        <v>-24.55</v>
      </c>
      <c r="AE1144" s="9">
        <v>-46.97</v>
      </c>
      <c r="AF1144" s="9">
        <v>-9.23</v>
      </c>
      <c r="AG1144" s="9">
        <v>-16.260000000000002</v>
      </c>
      <c r="AH1144" s="9">
        <v>2.02</v>
      </c>
      <c r="AI1144" s="9">
        <v>3.07</v>
      </c>
      <c r="AJ1144" s="9">
        <v>-25.72</v>
      </c>
      <c r="AK1144" s="9">
        <v>-21.29</v>
      </c>
      <c r="AL1144" s="9">
        <v>27.85</v>
      </c>
      <c r="AM1144" s="9">
        <v>182.08</v>
      </c>
      <c r="AN1144" s="9">
        <v>56.49</v>
      </c>
      <c r="AO1144" s="9">
        <v>47.3</v>
      </c>
    </row>
    <row r="1145" spans="1:41">
      <c r="A1145" s="5">
        <v>5907</v>
      </c>
      <c r="B1145" s="4" t="s">
        <v>1174</v>
      </c>
      <c r="C1145" s="4">
        <v>51.8</v>
      </c>
      <c r="D1145" s="4">
        <v>20.2</v>
      </c>
      <c r="E1145" s="4" t="s">
        <v>1494</v>
      </c>
      <c r="F1145" s="4">
        <v>48.67</v>
      </c>
      <c r="G1145" s="4">
        <v>9.81</v>
      </c>
      <c r="H1145" s="4">
        <v>12.07</v>
      </c>
      <c r="I1145" s="4">
        <v>10.24</v>
      </c>
      <c r="J1145" s="4">
        <v>34.69</v>
      </c>
      <c r="K1145" s="4">
        <v>53.02</v>
      </c>
      <c r="L1145" s="4">
        <v>8.07</v>
      </c>
      <c r="M1145" s="4">
        <v>10.87</v>
      </c>
      <c r="N1145" s="4">
        <v>8.64</v>
      </c>
      <c r="O1145" s="4">
        <v>13.42</v>
      </c>
      <c r="P1145" s="4">
        <v>4.08</v>
      </c>
      <c r="Q1145" s="4">
        <v>4.99</v>
      </c>
      <c r="R1145" s="4">
        <v>18.850000000000001</v>
      </c>
      <c r="S1145" s="4">
        <v>5.73</v>
      </c>
      <c r="T1145" s="4">
        <v>17.420000000000002</v>
      </c>
      <c r="U1145" s="4">
        <v>21.41</v>
      </c>
      <c r="V1145" s="2">
        <v>1.29</v>
      </c>
      <c r="W1145" s="2">
        <v>3</v>
      </c>
      <c r="X1145" s="2">
        <v>0</v>
      </c>
      <c r="Y1145" s="2">
        <v>0</v>
      </c>
      <c r="Z1145" s="2">
        <v>1.29</v>
      </c>
      <c r="AA1145" s="2">
        <v>3</v>
      </c>
      <c r="AB1145" s="2">
        <v>0</v>
      </c>
      <c r="AC1145" s="2">
        <v>3</v>
      </c>
      <c r="AD1145" s="8">
        <v>4.5999999999999996</v>
      </c>
      <c r="AE1145" s="8">
        <v>10.08</v>
      </c>
      <c r="AF1145" s="8">
        <v>5.4</v>
      </c>
      <c r="AG1145" s="8">
        <v>10.4</v>
      </c>
      <c r="AH1145" s="8">
        <v>6</v>
      </c>
      <c r="AI1145" s="8">
        <v>12.84</v>
      </c>
      <c r="AJ1145" s="8">
        <v>0.08</v>
      </c>
      <c r="AK1145" s="8">
        <v>11.38</v>
      </c>
      <c r="AL1145" s="8">
        <v>30.25</v>
      </c>
      <c r="AM1145" s="8">
        <v>100.43</v>
      </c>
      <c r="AN1145" s="8">
        <v>84.43</v>
      </c>
      <c r="AO1145" s="8">
        <v>59.7</v>
      </c>
    </row>
    <row r="1146" spans="1:41">
      <c r="A1146" s="3">
        <v>6005</v>
      </c>
      <c r="B1146" s="2" t="s">
        <v>1175</v>
      </c>
      <c r="C1146" s="2">
        <v>10.3</v>
      </c>
      <c r="D1146" s="2">
        <v>236.91</v>
      </c>
      <c r="E1146" s="2" t="s">
        <v>1494</v>
      </c>
      <c r="F1146" s="2">
        <v>4.8600000000000003</v>
      </c>
      <c r="G1146" s="2">
        <v>11.98</v>
      </c>
      <c r="H1146" s="2">
        <v>6.55</v>
      </c>
      <c r="I1146" s="2">
        <v>4.54</v>
      </c>
      <c r="J1146" s="2">
        <v>77.19</v>
      </c>
      <c r="K1146" s="2">
        <v>80.930000000000007</v>
      </c>
      <c r="L1146" s="2">
        <v>22.19</v>
      </c>
      <c r="M1146" s="2">
        <v>16.62</v>
      </c>
      <c r="N1146" s="2">
        <v>27.08</v>
      </c>
      <c r="O1146" s="2">
        <v>25.02</v>
      </c>
      <c r="P1146" s="2">
        <v>0.76</v>
      </c>
      <c r="Q1146" s="2">
        <v>0.54</v>
      </c>
      <c r="R1146" s="2">
        <v>4.74</v>
      </c>
      <c r="S1146" s="2">
        <v>-12.92</v>
      </c>
      <c r="T1146" s="2">
        <v>19.91</v>
      </c>
      <c r="U1146" s="2">
        <v>9.7200000000000006</v>
      </c>
      <c r="V1146" s="4">
        <v>0.25</v>
      </c>
      <c r="W1146" s="4">
        <v>0.3</v>
      </c>
      <c r="X1146" s="4">
        <v>0.2</v>
      </c>
      <c r="Y1146" s="4">
        <v>0</v>
      </c>
      <c r="Z1146" s="4">
        <v>0.45</v>
      </c>
      <c r="AA1146" s="4">
        <v>0.3</v>
      </c>
      <c r="AB1146" s="4">
        <v>26.09</v>
      </c>
      <c r="AC1146" s="4">
        <v>5</v>
      </c>
      <c r="AD1146" s="9">
        <v>2.29</v>
      </c>
      <c r="AE1146" s="9">
        <v>5.21</v>
      </c>
      <c r="AF1146" s="9">
        <v>1.91</v>
      </c>
      <c r="AG1146" s="9">
        <v>3.86</v>
      </c>
      <c r="AH1146" s="9">
        <v>1.46</v>
      </c>
      <c r="AI1146" s="9">
        <v>3.01</v>
      </c>
      <c r="AJ1146" s="9">
        <v>0.95</v>
      </c>
      <c r="AK1146" s="9">
        <v>-26.79</v>
      </c>
      <c r="AL1146" s="9">
        <v>16.829999999999998</v>
      </c>
      <c r="AM1146" s="9">
        <v>142.08000000000001</v>
      </c>
      <c r="AN1146" s="9">
        <v>139.44999999999999</v>
      </c>
      <c r="AO1146" s="9">
        <v>60.39</v>
      </c>
    </row>
    <row r="1147" spans="1:41">
      <c r="A1147" s="5">
        <v>6015</v>
      </c>
      <c r="B1147" s="4" t="s">
        <v>1176</v>
      </c>
      <c r="C1147" s="4">
        <v>9.11</v>
      </c>
      <c r="D1147" s="4">
        <v>42.68</v>
      </c>
      <c r="E1147" s="4" t="s">
        <v>1496</v>
      </c>
      <c r="F1147" s="4">
        <v>7.8</v>
      </c>
      <c r="G1147" s="4">
        <v>19.8</v>
      </c>
      <c r="H1147" s="4">
        <v>7.43</v>
      </c>
      <c r="I1147" s="4">
        <v>21.1</v>
      </c>
      <c r="J1147" s="4">
        <v>58.91</v>
      </c>
      <c r="K1147" s="4">
        <v>56.81</v>
      </c>
      <c r="L1147" s="4">
        <v>-17.63</v>
      </c>
      <c r="M1147" s="4">
        <v>-11.9</v>
      </c>
      <c r="N1147" s="4">
        <v>13.38</v>
      </c>
      <c r="O1147" s="4">
        <v>45.36</v>
      </c>
      <c r="P1147" s="4">
        <v>0.8</v>
      </c>
      <c r="Q1147" s="4">
        <v>2.23</v>
      </c>
      <c r="R1147" s="4">
        <v>40</v>
      </c>
      <c r="S1147" s="4">
        <v>128.87</v>
      </c>
      <c r="T1147" s="4">
        <v>-74.52</v>
      </c>
      <c r="U1147" s="4">
        <v>214.61</v>
      </c>
      <c r="V1147" s="2">
        <v>0.31</v>
      </c>
      <c r="W1147" s="2">
        <v>0.77</v>
      </c>
      <c r="X1147" s="2">
        <v>0</v>
      </c>
      <c r="Y1147" s="2">
        <v>0</v>
      </c>
      <c r="Z1147" s="2">
        <v>0.31</v>
      </c>
      <c r="AA1147" s="2">
        <v>0.77</v>
      </c>
      <c r="AB1147" s="2">
        <v>21.74</v>
      </c>
      <c r="AC1147" s="2">
        <v>2</v>
      </c>
      <c r="AD1147" s="8">
        <v>2.36</v>
      </c>
      <c r="AE1147" s="8">
        <v>5.09</v>
      </c>
      <c r="AF1147" s="8">
        <v>15.84</v>
      </c>
      <c r="AG1147" s="8">
        <v>37.1</v>
      </c>
      <c r="AH1147" s="8">
        <v>-4.5199999999999996</v>
      </c>
      <c r="AI1147" s="8">
        <v>-12.55</v>
      </c>
      <c r="AJ1147" s="8">
        <v>36.979999999999997</v>
      </c>
      <c r="AK1147" s="8">
        <v>220.75</v>
      </c>
      <c r="AL1147" s="8">
        <v>-25.26</v>
      </c>
      <c r="AM1147" s="8">
        <v>160.87</v>
      </c>
      <c r="AN1147" s="8">
        <v>154.27000000000001</v>
      </c>
      <c r="AO1147" s="8">
        <v>58.59</v>
      </c>
    </row>
    <row r="1148" spans="1:41">
      <c r="A1148" s="3">
        <v>6016</v>
      </c>
      <c r="B1148" s="2" t="s">
        <v>1177</v>
      </c>
      <c r="C1148" s="2">
        <v>8.18</v>
      </c>
      <c r="D1148" s="2">
        <v>68.83</v>
      </c>
      <c r="E1148" s="2" t="s">
        <v>1496</v>
      </c>
      <c r="F1148" s="2">
        <v>4.49</v>
      </c>
      <c r="G1148" s="2">
        <v>29.21</v>
      </c>
      <c r="H1148" s="2">
        <v>0.45</v>
      </c>
      <c r="I1148" s="2">
        <v>0.2</v>
      </c>
      <c r="J1148" s="2">
        <v>61.84</v>
      </c>
      <c r="K1148" s="2">
        <v>67.319999999999993</v>
      </c>
      <c r="L1148" s="2">
        <v>-0.38</v>
      </c>
      <c r="M1148" s="2">
        <v>-4.55</v>
      </c>
      <c r="N1148" s="2">
        <v>3.44</v>
      </c>
      <c r="O1148" s="2">
        <v>0.08</v>
      </c>
      <c r="P1148" s="2">
        <v>0.05</v>
      </c>
      <c r="Q1148" s="2">
        <v>0.02</v>
      </c>
      <c r="R1148" s="2">
        <v>2.2000000000000002</v>
      </c>
      <c r="S1148" s="2">
        <v>-4.1100000000000003</v>
      </c>
      <c r="T1148" s="2">
        <v>51.44</v>
      </c>
      <c r="U1148" s="2">
        <v>135.33000000000001</v>
      </c>
      <c r="V1148" s="4">
        <v>0</v>
      </c>
      <c r="W1148" s="4">
        <v>0</v>
      </c>
      <c r="X1148" s="4">
        <v>0.11</v>
      </c>
      <c r="Y1148" s="4">
        <v>0.08</v>
      </c>
      <c r="Z1148" s="4">
        <v>0.11</v>
      </c>
      <c r="AA1148" s="4">
        <v>0</v>
      </c>
      <c r="AB1148" s="4">
        <v>0</v>
      </c>
      <c r="AC1148" s="4">
        <v>2</v>
      </c>
      <c r="AD1148" s="9">
        <v>0.36</v>
      </c>
      <c r="AE1148" s="9">
        <v>0.28000000000000003</v>
      </c>
      <c r="AF1148" s="9">
        <v>0.26</v>
      </c>
      <c r="AG1148" s="9">
        <v>0.12</v>
      </c>
      <c r="AH1148" s="9">
        <v>-1.31</v>
      </c>
      <c r="AI1148" s="9">
        <v>-4.72</v>
      </c>
      <c r="AJ1148" s="9">
        <v>14.19</v>
      </c>
      <c r="AK1148" s="9">
        <v>-22.41</v>
      </c>
      <c r="AL1148" s="9">
        <v>36.9</v>
      </c>
      <c r="AM1148" s="9">
        <v>118.68</v>
      </c>
      <c r="AN1148" s="9">
        <v>111.62</v>
      </c>
      <c r="AO1148" s="9">
        <v>76.66</v>
      </c>
    </row>
    <row r="1149" spans="1:41">
      <c r="A1149" s="5">
        <v>6020</v>
      </c>
      <c r="B1149" s="4" t="s">
        <v>1178</v>
      </c>
      <c r="C1149" s="4">
        <v>18.5</v>
      </c>
      <c r="D1149" s="4">
        <v>25.24</v>
      </c>
      <c r="E1149" s="4" t="s">
        <v>1496</v>
      </c>
      <c r="F1149" s="4">
        <v>26.26</v>
      </c>
      <c r="G1149" s="4">
        <v>21.76</v>
      </c>
      <c r="H1149" s="4">
        <v>3.68</v>
      </c>
      <c r="I1149" s="4">
        <v>6</v>
      </c>
      <c r="J1149" s="4">
        <v>58.21</v>
      </c>
      <c r="K1149" s="4">
        <v>73.63</v>
      </c>
      <c r="L1149" s="4">
        <v>7.79</v>
      </c>
      <c r="M1149" s="4">
        <v>23.38</v>
      </c>
      <c r="N1149" s="4">
        <v>18.55</v>
      </c>
      <c r="O1149" s="4">
        <v>37.03</v>
      </c>
      <c r="P1149" s="4">
        <v>0.53</v>
      </c>
      <c r="Q1149" s="4">
        <v>0.89</v>
      </c>
      <c r="R1149" s="4">
        <v>38.96</v>
      </c>
      <c r="S1149" s="4">
        <v>109</v>
      </c>
      <c r="T1149" s="4">
        <v>326.95</v>
      </c>
      <c r="U1149" s="4">
        <v>796.98</v>
      </c>
      <c r="V1149" s="2">
        <v>0.26</v>
      </c>
      <c r="W1149" s="2">
        <v>7.0000000000000007E-2</v>
      </c>
      <c r="X1149" s="2">
        <v>0.17</v>
      </c>
      <c r="Y1149" s="2">
        <v>0.43</v>
      </c>
      <c r="Z1149" s="2">
        <v>0.43</v>
      </c>
      <c r="AA1149" s="2">
        <v>0.5</v>
      </c>
      <c r="AB1149" s="2">
        <v>20.48</v>
      </c>
      <c r="AC1149" s="2">
        <v>4</v>
      </c>
      <c r="AD1149" s="8">
        <v>7.16</v>
      </c>
      <c r="AE1149" s="8">
        <v>9.01</v>
      </c>
      <c r="AF1149" s="8">
        <v>2.37</v>
      </c>
      <c r="AG1149" s="8">
        <v>2.99</v>
      </c>
      <c r="AH1149" s="8">
        <v>-3.86</v>
      </c>
      <c r="AI1149" s="8">
        <v>-5.72</v>
      </c>
      <c r="AJ1149" s="8">
        <v>217.91</v>
      </c>
      <c r="AK1149" s="8">
        <v>0.08</v>
      </c>
      <c r="AL1149" s="8">
        <v>-51.02</v>
      </c>
      <c r="AM1149" s="8">
        <v>420.61</v>
      </c>
      <c r="AN1149" s="8">
        <v>382.64</v>
      </c>
      <c r="AO1149" s="8">
        <v>20.84</v>
      </c>
    </row>
    <row r="1150" spans="1:41">
      <c r="A1150" s="3">
        <v>6021</v>
      </c>
      <c r="B1150" s="2" t="s">
        <v>1179</v>
      </c>
      <c r="C1150" s="2">
        <v>15</v>
      </c>
      <c r="D1150" s="2">
        <v>30.68</v>
      </c>
      <c r="E1150" s="2" t="s">
        <v>1496</v>
      </c>
      <c r="F1150" s="2">
        <v>23.38</v>
      </c>
      <c r="G1150" s="2">
        <v>27.27</v>
      </c>
      <c r="H1150" s="2">
        <v>6.87</v>
      </c>
      <c r="I1150" s="2">
        <v>5.09</v>
      </c>
      <c r="J1150" s="2">
        <v>73.599999999999994</v>
      </c>
      <c r="K1150" s="2">
        <v>84.45</v>
      </c>
      <c r="L1150" s="2">
        <v>23.5</v>
      </c>
      <c r="M1150" s="2">
        <v>24.88</v>
      </c>
      <c r="N1150" s="2">
        <v>27.92</v>
      </c>
      <c r="O1150" s="2">
        <v>32.35</v>
      </c>
      <c r="P1150" s="2">
        <v>0.94</v>
      </c>
      <c r="Q1150" s="2">
        <v>0.73</v>
      </c>
      <c r="R1150" s="2">
        <v>8.1</v>
      </c>
      <c r="S1150" s="2">
        <v>15.48</v>
      </c>
      <c r="T1150" s="2">
        <v>98.48</v>
      </c>
      <c r="U1150" s="2">
        <v>121.67</v>
      </c>
      <c r="V1150" s="4">
        <v>0.28999999999999998</v>
      </c>
      <c r="W1150" s="4">
        <v>0.53</v>
      </c>
      <c r="X1150" s="4">
        <v>0.3</v>
      </c>
      <c r="Y1150" s="4">
        <v>0</v>
      </c>
      <c r="Z1150" s="4">
        <v>0.59</v>
      </c>
      <c r="AA1150" s="4">
        <v>0.53</v>
      </c>
      <c r="AB1150" s="4">
        <v>20.48</v>
      </c>
      <c r="AC1150" s="4">
        <v>4</v>
      </c>
      <c r="AD1150" s="9">
        <v>3.26</v>
      </c>
      <c r="AE1150" s="9">
        <v>6.36</v>
      </c>
      <c r="AF1150" s="9">
        <v>2.46</v>
      </c>
      <c r="AG1150" s="9">
        <v>3.82</v>
      </c>
      <c r="AH1150" s="9">
        <v>-2.71</v>
      </c>
      <c r="AI1150" s="9">
        <v>-5.77</v>
      </c>
      <c r="AJ1150" s="9">
        <v>17.77</v>
      </c>
      <c r="AK1150" s="9">
        <v>13.18</v>
      </c>
      <c r="AL1150" s="9">
        <v>-30.12</v>
      </c>
      <c r="AM1150" s="9">
        <v>168.55</v>
      </c>
      <c r="AN1150" s="9">
        <v>142.86000000000001</v>
      </c>
      <c r="AO1150" s="9">
        <v>53.54</v>
      </c>
    </row>
    <row r="1151" spans="1:41">
      <c r="A1151" s="5">
        <v>6022</v>
      </c>
      <c r="B1151" s="4" t="s">
        <v>1180</v>
      </c>
      <c r="C1151" s="4">
        <v>11.75</v>
      </c>
      <c r="D1151" s="4">
        <v>37.78</v>
      </c>
      <c r="E1151" s="4" t="s">
        <v>1496</v>
      </c>
      <c r="F1151" s="4">
        <v>40.43</v>
      </c>
      <c r="G1151" s="4">
        <v>18.079999999999998</v>
      </c>
      <c r="H1151" s="4">
        <v>3.66</v>
      </c>
      <c r="I1151" s="4">
        <v>1.1499999999999999</v>
      </c>
      <c r="J1151" s="4">
        <v>61.5</v>
      </c>
      <c r="K1151" s="4">
        <v>67.55</v>
      </c>
      <c r="L1151" s="4">
        <v>6.59</v>
      </c>
      <c r="M1151" s="4">
        <v>0.76</v>
      </c>
      <c r="N1151" s="4">
        <v>8.57</v>
      </c>
      <c r="O1151" s="4">
        <v>6.63</v>
      </c>
      <c r="P1151" s="4">
        <v>0.49</v>
      </c>
      <c r="Q1151" s="4">
        <v>0.17</v>
      </c>
      <c r="R1151" s="4">
        <v>7.3</v>
      </c>
      <c r="S1151" s="4">
        <v>-2.25</v>
      </c>
      <c r="T1151" s="4">
        <v>181.71</v>
      </c>
      <c r="U1151" s="4">
        <v>412</v>
      </c>
      <c r="V1151" s="2">
        <v>0.11</v>
      </c>
      <c r="W1151" s="2">
        <v>0.11</v>
      </c>
      <c r="X1151" s="2">
        <v>0.44</v>
      </c>
      <c r="Y1151" s="2">
        <v>0</v>
      </c>
      <c r="Z1151" s="2">
        <v>0.55000000000000004</v>
      </c>
      <c r="AA1151" s="2">
        <v>0.11</v>
      </c>
      <c r="AB1151" s="2">
        <v>20.48</v>
      </c>
      <c r="AC1151" s="2">
        <v>3</v>
      </c>
      <c r="AD1151" s="8">
        <v>1.3</v>
      </c>
      <c r="AE1151" s="8">
        <v>2.78</v>
      </c>
      <c r="AF1151" s="8">
        <v>0.3</v>
      </c>
      <c r="AG1151" s="8">
        <v>-0.49</v>
      </c>
      <c r="AH1151" s="8">
        <v>-0.35</v>
      </c>
      <c r="AI1151" s="8">
        <v>-2.4300000000000002</v>
      </c>
      <c r="AJ1151" s="8">
        <v>16.559999999999999</v>
      </c>
      <c r="AK1151" s="8">
        <v>-21.06</v>
      </c>
      <c r="AL1151" s="8">
        <v>18.649999999999999</v>
      </c>
      <c r="AM1151" s="8">
        <v>145.94999999999999</v>
      </c>
      <c r="AN1151" s="8">
        <v>139.24</v>
      </c>
      <c r="AO1151" s="8">
        <v>67.52</v>
      </c>
    </row>
    <row r="1152" spans="1:41">
      <c r="A1152" s="3">
        <v>6023</v>
      </c>
      <c r="B1152" s="2" t="s">
        <v>1181</v>
      </c>
      <c r="C1152" s="2">
        <v>35.049999999999997</v>
      </c>
      <c r="D1152" s="2">
        <v>23.23</v>
      </c>
      <c r="E1152" s="2" t="s">
        <v>1496</v>
      </c>
      <c r="F1152" s="2">
        <v>68.650000000000006</v>
      </c>
      <c r="G1152" s="2">
        <v>9.32</v>
      </c>
      <c r="H1152" s="2">
        <v>11.66</v>
      </c>
      <c r="I1152" s="2">
        <v>10.99</v>
      </c>
      <c r="J1152" s="2">
        <v>35.21</v>
      </c>
      <c r="K1152" s="2">
        <v>43.54</v>
      </c>
      <c r="L1152" s="2">
        <v>7.06</v>
      </c>
      <c r="M1152" s="2">
        <v>8.4499999999999993</v>
      </c>
      <c r="N1152" s="2">
        <v>17.239999999999998</v>
      </c>
      <c r="O1152" s="2">
        <v>24.74</v>
      </c>
      <c r="P1152" s="2">
        <v>2.69</v>
      </c>
      <c r="Q1152" s="2">
        <v>2.67</v>
      </c>
      <c r="R1152" s="2">
        <v>-2</v>
      </c>
      <c r="S1152" s="2">
        <v>-18.899999999999999</v>
      </c>
      <c r="T1152" s="2">
        <v>-4.0599999999999996</v>
      </c>
      <c r="U1152" s="2">
        <v>20.18</v>
      </c>
      <c r="V1152" s="4">
        <v>1.93</v>
      </c>
      <c r="W1152" s="4">
        <v>1.93</v>
      </c>
      <c r="X1152" s="4">
        <v>0</v>
      </c>
      <c r="Y1152" s="4">
        <v>0</v>
      </c>
      <c r="Z1152" s="4">
        <v>1.93</v>
      </c>
      <c r="AA1152" s="4">
        <v>1.93</v>
      </c>
      <c r="AB1152" s="4">
        <v>4.21</v>
      </c>
      <c r="AC1152" s="4">
        <v>5</v>
      </c>
      <c r="AD1152" s="9">
        <v>1.76</v>
      </c>
      <c r="AE1152" s="9">
        <v>9.59</v>
      </c>
      <c r="AF1152" s="9">
        <v>2</v>
      </c>
      <c r="AG1152" s="9">
        <v>12.38</v>
      </c>
      <c r="AH1152" s="9">
        <v>2.36</v>
      </c>
      <c r="AI1152" s="9">
        <v>15.07</v>
      </c>
      <c r="AJ1152" s="9">
        <v>-12.78</v>
      </c>
      <c r="AK1152" s="9">
        <v>-25.02</v>
      </c>
      <c r="AL1152" s="9">
        <v>93.77</v>
      </c>
      <c r="AM1152" s="9">
        <v>117.46</v>
      </c>
      <c r="AN1152" s="9">
        <v>117.46</v>
      </c>
      <c r="AO1152" s="9">
        <v>81.150000000000006</v>
      </c>
    </row>
    <row r="1153" spans="1:41">
      <c r="A1153" s="5">
        <v>6024</v>
      </c>
      <c r="B1153" s="4" t="s">
        <v>1182</v>
      </c>
      <c r="C1153" s="4">
        <v>24.7</v>
      </c>
      <c r="D1153" s="4">
        <v>12</v>
      </c>
      <c r="E1153" s="4" t="s">
        <v>1496</v>
      </c>
      <c r="F1153" s="4">
        <v>59.86</v>
      </c>
      <c r="G1153" s="4">
        <v>11.38</v>
      </c>
      <c r="H1153" s="4">
        <v>12.85</v>
      </c>
      <c r="I1153" s="4">
        <v>12.73</v>
      </c>
      <c r="J1153" s="4">
        <v>45.69</v>
      </c>
      <c r="K1153" s="4">
        <v>49.73</v>
      </c>
      <c r="L1153" s="4">
        <v>14.19</v>
      </c>
      <c r="M1153" s="4">
        <v>13.52</v>
      </c>
      <c r="N1153" s="4">
        <v>22.65</v>
      </c>
      <c r="O1153" s="4">
        <v>25.39</v>
      </c>
      <c r="P1153" s="4">
        <v>2.4300000000000002</v>
      </c>
      <c r="Q1153" s="4">
        <v>2.5499999999999998</v>
      </c>
      <c r="R1153" s="4">
        <v>-1.36</v>
      </c>
      <c r="S1153" s="4">
        <v>5.94</v>
      </c>
      <c r="T1153" s="4">
        <v>0.2</v>
      </c>
      <c r="U1153" s="4">
        <v>2.83</v>
      </c>
      <c r="V1153" s="2">
        <v>1.06</v>
      </c>
      <c r="W1153" s="2">
        <v>1.19</v>
      </c>
      <c r="X1153" s="2">
        <v>0.6</v>
      </c>
      <c r="Y1153" s="2">
        <v>0.43</v>
      </c>
      <c r="Z1153" s="2">
        <v>1.66</v>
      </c>
      <c r="AA1153" s="2">
        <v>1.62</v>
      </c>
      <c r="AB1153" s="2">
        <v>20.56</v>
      </c>
      <c r="AC1153" s="2">
        <v>5</v>
      </c>
      <c r="AD1153" s="8">
        <v>2.29</v>
      </c>
      <c r="AE1153" s="8">
        <v>13.03</v>
      </c>
      <c r="AF1153" s="8">
        <v>2.0499999999999998</v>
      </c>
      <c r="AG1153" s="8">
        <v>12.43</v>
      </c>
      <c r="AH1153" s="8">
        <v>2.38</v>
      </c>
      <c r="AI1153" s="8">
        <v>12.93</v>
      </c>
      <c r="AJ1153" s="8">
        <v>12.84</v>
      </c>
      <c r="AK1153" s="8">
        <v>-0.96</v>
      </c>
      <c r="AL1153" s="8">
        <v>10.79</v>
      </c>
      <c r="AM1153" s="8">
        <v>117.47</v>
      </c>
      <c r="AN1153" s="8">
        <v>117.47</v>
      </c>
      <c r="AO1153" s="8">
        <v>81.42</v>
      </c>
    </row>
    <row r="1154" spans="1:41">
      <c r="A1154" s="3">
        <v>6101</v>
      </c>
      <c r="B1154" s="2" t="s">
        <v>1183</v>
      </c>
      <c r="C1154" s="2">
        <v>29.75</v>
      </c>
      <c r="D1154" s="2">
        <v>5.91</v>
      </c>
      <c r="E1154" s="2" t="s">
        <v>1496</v>
      </c>
      <c r="F1154" s="2">
        <v>12.28</v>
      </c>
      <c r="G1154" s="2">
        <v>35.42</v>
      </c>
      <c r="H1154" s="2">
        <v>-29.85</v>
      </c>
      <c r="I1154" s="2">
        <v>-4.1399999999999997</v>
      </c>
      <c r="J1154" s="2">
        <v>-2.83</v>
      </c>
      <c r="K1154" s="2">
        <v>0.98</v>
      </c>
      <c r="L1154" s="2">
        <v>-9.56</v>
      </c>
      <c r="M1154" s="2">
        <v>-1.87</v>
      </c>
      <c r="N1154" s="2">
        <v>-17.79</v>
      </c>
      <c r="O1154" s="2">
        <v>-2.04</v>
      </c>
      <c r="P1154" s="2">
        <v>-1.1399999999999999</v>
      </c>
      <c r="Q1154" s="2">
        <v>-0.4</v>
      </c>
      <c r="R1154" s="2">
        <v>-6.4</v>
      </c>
      <c r="S1154" s="2">
        <v>-16.38</v>
      </c>
      <c r="T1154" s="2">
        <v>8.7799999999999994</v>
      </c>
      <c r="U1154" s="2">
        <v>-76.209999999999994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9">
        <v>-1.7</v>
      </c>
      <c r="AE1154" s="9">
        <v>-3</v>
      </c>
      <c r="AF1154" s="9">
        <v>-3.04</v>
      </c>
      <c r="AG1154" s="9">
        <v>-5.27</v>
      </c>
      <c r="AH1154" s="9">
        <v>3.04</v>
      </c>
      <c r="AI1154" s="9">
        <v>5.23</v>
      </c>
      <c r="AJ1154" s="9">
        <v>-14.62</v>
      </c>
      <c r="AK1154" s="9">
        <v>-18.14</v>
      </c>
      <c r="AL1154" s="9">
        <v>41.56</v>
      </c>
      <c r="AM1154" s="9">
        <v>133.88999999999999</v>
      </c>
      <c r="AN1154" s="9">
        <v>111.02</v>
      </c>
      <c r="AO1154" s="9">
        <v>41.06</v>
      </c>
    </row>
    <row r="1155" spans="1:41">
      <c r="A1155" s="5">
        <v>6103</v>
      </c>
      <c r="B1155" s="4" t="s">
        <v>1184</v>
      </c>
      <c r="C1155" s="4">
        <v>2.66</v>
      </c>
      <c r="D1155" s="4">
        <v>10.43</v>
      </c>
      <c r="E1155" s="4" t="s">
        <v>1496</v>
      </c>
      <c r="F1155" s="4">
        <v>61.28</v>
      </c>
      <c r="G1155" s="4">
        <v>-6.05</v>
      </c>
      <c r="H1155" s="4">
        <v>-83.18</v>
      </c>
      <c r="I1155" s="4">
        <v>-91.68</v>
      </c>
      <c r="J1155" s="4">
        <v>17.079999999999998</v>
      </c>
      <c r="K1155" s="4">
        <v>23.01</v>
      </c>
      <c r="L1155" s="4">
        <v>-116.63</v>
      </c>
      <c r="M1155" s="4">
        <v>-125.12</v>
      </c>
      <c r="N1155" s="4">
        <v>-110.72</v>
      </c>
      <c r="O1155" s="4">
        <v>-124.33</v>
      </c>
      <c r="P1155" s="4">
        <v>-2.2000000000000002</v>
      </c>
      <c r="Q1155" s="4">
        <v>-0.76</v>
      </c>
      <c r="R1155" s="4">
        <v>-25.25</v>
      </c>
      <c r="S1155" s="4">
        <v>-22.95</v>
      </c>
      <c r="T1155" s="4">
        <v>23.1</v>
      </c>
      <c r="U1155" s="4">
        <v>24.51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8">
        <v>-48.61</v>
      </c>
      <c r="AE1155" s="8">
        <v>-98.18</v>
      </c>
      <c r="AF1155" s="8">
        <v>-53.36</v>
      </c>
      <c r="AG1155" s="8">
        <v>-85.18</v>
      </c>
      <c r="AH1155" s="8">
        <v>-69.790000000000006</v>
      </c>
      <c r="AI1155" s="8">
        <v>-88.39</v>
      </c>
      <c r="AJ1155" s="8">
        <v>-31.89</v>
      </c>
      <c r="AK1155" s="8">
        <v>-14.01</v>
      </c>
      <c r="AL1155" s="8">
        <v>-36.619999999999997</v>
      </c>
      <c r="AM1155" s="8">
        <v>258.29000000000002</v>
      </c>
      <c r="AN1155" s="8">
        <v>154.61000000000001</v>
      </c>
      <c r="AO1155" s="8">
        <v>59.75</v>
      </c>
    </row>
    <row r="1156" spans="1:41">
      <c r="A1156" s="3">
        <v>6104</v>
      </c>
      <c r="B1156" s="2" t="s">
        <v>1185</v>
      </c>
      <c r="C1156" s="2">
        <v>56.3</v>
      </c>
      <c r="D1156" s="2">
        <v>8.94</v>
      </c>
      <c r="E1156" s="2" t="s">
        <v>1496</v>
      </c>
      <c r="F1156" s="2">
        <v>9.2799999999999994</v>
      </c>
      <c r="G1156" s="2">
        <v>29.63</v>
      </c>
      <c r="H1156" s="2">
        <v>-7.83</v>
      </c>
      <c r="I1156" s="2">
        <v>-11.71</v>
      </c>
      <c r="J1156" s="2">
        <v>37.89</v>
      </c>
      <c r="K1156" s="2">
        <v>38.049999999999997</v>
      </c>
      <c r="L1156" s="2">
        <v>-4.6100000000000003</v>
      </c>
      <c r="M1156" s="2">
        <v>-8.1999999999999993</v>
      </c>
      <c r="N1156" s="2">
        <v>-6.95</v>
      </c>
      <c r="O1156" s="2">
        <v>-9.9</v>
      </c>
      <c r="P1156" s="2">
        <v>-1.1499999999999999</v>
      </c>
      <c r="Q1156" s="2">
        <v>-1.62</v>
      </c>
      <c r="R1156" s="2">
        <v>-0.54</v>
      </c>
      <c r="S1156" s="2">
        <v>7.96</v>
      </c>
      <c r="T1156" s="2">
        <v>-260.72000000000003</v>
      </c>
      <c r="U1156" s="2">
        <v>-53.92</v>
      </c>
      <c r="V1156" s="4">
        <v>0.23</v>
      </c>
      <c r="W1156" s="4">
        <v>0</v>
      </c>
      <c r="X1156" s="4">
        <v>0.1</v>
      </c>
      <c r="Y1156" s="4">
        <v>0</v>
      </c>
      <c r="Z1156" s="4">
        <v>0</v>
      </c>
      <c r="AA1156" s="4">
        <v>0</v>
      </c>
      <c r="AB1156" s="4">
        <v>0</v>
      </c>
      <c r="AC1156" s="4">
        <v>1</v>
      </c>
      <c r="AD1156" s="9">
        <v>-12.35</v>
      </c>
      <c r="AE1156" s="9">
        <v>-17.309999999999999</v>
      </c>
      <c r="AF1156" s="9">
        <v>-4.83</v>
      </c>
      <c r="AG1156" s="9">
        <v>-6.1</v>
      </c>
      <c r="AH1156" s="9">
        <v>-9.33</v>
      </c>
      <c r="AI1156" s="9">
        <v>-11.76</v>
      </c>
      <c r="AJ1156" s="9">
        <v>6.44</v>
      </c>
      <c r="AK1156" s="9">
        <v>9.4700000000000006</v>
      </c>
      <c r="AL1156" s="9">
        <v>-15.22</v>
      </c>
      <c r="AM1156" s="9">
        <v>198.19</v>
      </c>
      <c r="AN1156" s="9">
        <v>152.77000000000001</v>
      </c>
      <c r="AO1156" s="9">
        <v>35.04</v>
      </c>
    </row>
    <row r="1157" spans="1:41">
      <c r="A1157" s="5">
        <v>6105</v>
      </c>
      <c r="B1157" s="4" t="s">
        <v>1186</v>
      </c>
      <c r="C1157" s="4">
        <v>52.8</v>
      </c>
      <c r="D1157" s="4">
        <v>10.199999999999999</v>
      </c>
      <c r="E1157" s="4" t="s">
        <v>1496</v>
      </c>
      <c r="F1157" s="4">
        <v>11.31</v>
      </c>
      <c r="G1157" s="4">
        <v>18.53</v>
      </c>
      <c r="H1157" s="4">
        <v>13.08</v>
      </c>
      <c r="I1157" s="4">
        <v>12.49</v>
      </c>
      <c r="J1157" s="4">
        <v>33.729999999999997</v>
      </c>
      <c r="K1157" s="4">
        <v>31.87</v>
      </c>
      <c r="L1157" s="4">
        <v>9.1199999999999992</v>
      </c>
      <c r="M1157" s="4">
        <v>9.18</v>
      </c>
      <c r="N1157" s="4">
        <v>11.28</v>
      </c>
      <c r="O1157" s="4">
        <v>9.98</v>
      </c>
      <c r="P1157" s="4">
        <v>2.89</v>
      </c>
      <c r="Q1157" s="4">
        <v>2.75</v>
      </c>
      <c r="R1157" s="4">
        <v>6.83</v>
      </c>
      <c r="S1157" s="4">
        <v>5.6</v>
      </c>
      <c r="T1157" s="4">
        <v>0.93</v>
      </c>
      <c r="U1157" s="4">
        <v>-10.58</v>
      </c>
      <c r="V1157" s="2">
        <v>1.8</v>
      </c>
      <c r="W1157" s="2">
        <v>2</v>
      </c>
      <c r="X1157" s="2">
        <v>0</v>
      </c>
      <c r="Y1157" s="2">
        <v>0</v>
      </c>
      <c r="Z1157" s="2">
        <v>1.8</v>
      </c>
      <c r="AA1157" s="2">
        <v>2</v>
      </c>
      <c r="AB1157" s="2">
        <v>21.16</v>
      </c>
      <c r="AC1157" s="2">
        <v>5</v>
      </c>
      <c r="AD1157" s="8">
        <v>7.58</v>
      </c>
      <c r="AE1157" s="8">
        <v>10.46</v>
      </c>
      <c r="AF1157" s="8">
        <v>11.05</v>
      </c>
      <c r="AG1157" s="8">
        <v>14.51</v>
      </c>
      <c r="AH1157" s="8">
        <v>10.199999999999999</v>
      </c>
      <c r="AI1157" s="8">
        <v>14.1</v>
      </c>
      <c r="AJ1157" s="8">
        <v>-2.96</v>
      </c>
      <c r="AK1157" s="8">
        <v>14.16</v>
      </c>
      <c r="AL1157" s="8">
        <v>6.89</v>
      </c>
      <c r="AM1157" s="8">
        <v>341.74</v>
      </c>
      <c r="AN1157" s="8">
        <v>191.73</v>
      </c>
      <c r="AO1157" s="8">
        <v>30.14</v>
      </c>
    </row>
    <row r="1158" spans="1:41">
      <c r="A1158" s="3">
        <v>6107</v>
      </c>
      <c r="B1158" s="2" t="s">
        <v>1187</v>
      </c>
      <c r="C1158" s="2">
        <v>89.9</v>
      </c>
      <c r="D1158" s="2">
        <v>5.9</v>
      </c>
      <c r="E1158" s="2" t="s">
        <v>1496</v>
      </c>
      <c r="F1158" s="2">
        <v>26.34</v>
      </c>
      <c r="G1158" s="2">
        <v>22.7</v>
      </c>
      <c r="H1158" s="2">
        <v>0.21</v>
      </c>
      <c r="I1158" s="2">
        <v>13.16</v>
      </c>
      <c r="J1158" s="2">
        <v>14.69</v>
      </c>
      <c r="K1158" s="2">
        <v>10.96</v>
      </c>
      <c r="L1158" s="2">
        <v>-2.0099999999999998</v>
      </c>
      <c r="M1158" s="2">
        <v>2.39</v>
      </c>
      <c r="N1158" s="2">
        <v>-0.08</v>
      </c>
      <c r="O1158" s="2">
        <v>4.37</v>
      </c>
      <c r="P1158" s="2">
        <v>0.23</v>
      </c>
      <c r="Q1158" s="2">
        <v>1.26</v>
      </c>
      <c r="R1158" s="2">
        <v>24.76</v>
      </c>
      <c r="S1158" s="2">
        <v>74.05</v>
      </c>
      <c r="T1158" s="2">
        <v>-119.96</v>
      </c>
      <c r="U1158" s="2">
        <v>105.74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9">
        <v>2.4900000000000002</v>
      </c>
      <c r="AE1158" s="9">
        <v>4.08</v>
      </c>
      <c r="AF1158" s="9">
        <v>12.88</v>
      </c>
      <c r="AG1158" s="9">
        <v>22.23</v>
      </c>
      <c r="AH1158" s="9">
        <v>-8.44</v>
      </c>
      <c r="AI1158" s="9">
        <v>-25.99</v>
      </c>
      <c r="AJ1158" s="9">
        <v>54.1</v>
      </c>
      <c r="AK1158" s="9">
        <v>93.99</v>
      </c>
      <c r="AL1158" s="9">
        <v>-11.48</v>
      </c>
      <c r="AM1158" s="9">
        <v>153.4</v>
      </c>
      <c r="AN1158" s="9">
        <v>141.37</v>
      </c>
      <c r="AO1158" s="9">
        <v>58.42</v>
      </c>
    </row>
    <row r="1159" spans="1:41">
      <c r="A1159" s="5">
        <v>6108</v>
      </c>
      <c r="B1159" s="4" t="s">
        <v>1188</v>
      </c>
      <c r="C1159" s="4">
        <v>23.15</v>
      </c>
      <c r="D1159" s="4">
        <v>15.99</v>
      </c>
      <c r="E1159" s="4" t="s">
        <v>1494</v>
      </c>
      <c r="F1159" s="4">
        <v>13.47</v>
      </c>
      <c r="G1159" s="4">
        <v>11.29</v>
      </c>
      <c r="H1159" s="4">
        <v>13.86</v>
      </c>
      <c r="I1159" s="4">
        <v>7.6</v>
      </c>
      <c r="J1159" s="4">
        <v>15.79</v>
      </c>
      <c r="K1159" s="4">
        <v>12.93</v>
      </c>
      <c r="L1159" s="4">
        <v>7.83</v>
      </c>
      <c r="M1159" s="4">
        <v>4.21</v>
      </c>
      <c r="N1159" s="4">
        <v>8.11</v>
      </c>
      <c r="O1159" s="4">
        <v>5.46</v>
      </c>
      <c r="P1159" s="4">
        <v>2.65</v>
      </c>
      <c r="Q1159" s="4">
        <v>1.57</v>
      </c>
      <c r="R1159" s="4">
        <v>11.97</v>
      </c>
      <c r="S1159" s="4">
        <v>2.11</v>
      </c>
      <c r="T1159" s="4">
        <v>7.99</v>
      </c>
      <c r="U1159" s="4">
        <v>-22.65</v>
      </c>
      <c r="V1159" s="2">
        <v>1.66</v>
      </c>
      <c r="W1159" s="2">
        <v>1.1499999999999999</v>
      </c>
      <c r="X1159" s="2">
        <v>0</v>
      </c>
      <c r="Y1159" s="2">
        <v>0</v>
      </c>
      <c r="Z1159" s="2">
        <v>1.66</v>
      </c>
      <c r="AA1159" s="2">
        <v>1.1499999999999999</v>
      </c>
      <c r="AB1159" s="2">
        <v>22.06</v>
      </c>
      <c r="AC1159" s="2">
        <v>5</v>
      </c>
      <c r="AD1159" s="8">
        <v>2.15</v>
      </c>
      <c r="AE1159" s="8">
        <v>4.7699999999999996</v>
      </c>
      <c r="AF1159" s="8">
        <v>4.1100000000000003</v>
      </c>
      <c r="AG1159" s="8">
        <v>10.43</v>
      </c>
      <c r="AH1159" s="8">
        <v>5.92</v>
      </c>
      <c r="AI1159" s="8">
        <v>14.75</v>
      </c>
      <c r="AJ1159" s="8">
        <v>11.23</v>
      </c>
      <c r="AK1159" s="8">
        <v>-7.02</v>
      </c>
      <c r="AL1159" s="8">
        <v>14.09</v>
      </c>
      <c r="AM1159" s="8">
        <v>102.43</v>
      </c>
      <c r="AN1159" s="8">
        <v>75.209999999999994</v>
      </c>
      <c r="AO1159" s="8">
        <v>69.349999999999994</v>
      </c>
    </row>
    <row r="1160" spans="1:41">
      <c r="A1160" s="3">
        <v>6109</v>
      </c>
      <c r="B1160" s="2" t="s">
        <v>1189</v>
      </c>
      <c r="C1160" s="2">
        <v>15.3</v>
      </c>
      <c r="D1160" s="2">
        <v>7.27</v>
      </c>
      <c r="E1160" s="2" t="s">
        <v>1496</v>
      </c>
      <c r="F1160" s="2">
        <v>14.02</v>
      </c>
      <c r="G1160" s="2">
        <v>17</v>
      </c>
      <c r="H1160" s="2">
        <v>-2.21</v>
      </c>
      <c r="I1160" s="2">
        <v>-0.4</v>
      </c>
      <c r="J1160" s="2">
        <v>13.55</v>
      </c>
      <c r="K1160" s="2">
        <v>13.54</v>
      </c>
      <c r="L1160" s="2">
        <v>-4.0599999999999996</v>
      </c>
      <c r="M1160" s="2">
        <v>0.03</v>
      </c>
      <c r="N1160" s="2">
        <v>0.67</v>
      </c>
      <c r="O1160" s="2">
        <v>0.03</v>
      </c>
      <c r="P1160" s="2">
        <v>-0.2</v>
      </c>
      <c r="Q1160" s="2">
        <v>-0.02</v>
      </c>
      <c r="R1160" s="2">
        <v>88.75</v>
      </c>
      <c r="S1160" s="2">
        <v>4.3899999999999997</v>
      </c>
      <c r="T1160" s="2">
        <v>-36.86</v>
      </c>
      <c r="U1160" s="2">
        <v>-15.19</v>
      </c>
      <c r="V1160" s="4">
        <v>7.0000000000000007E-2</v>
      </c>
      <c r="W1160" s="4">
        <v>0.18</v>
      </c>
      <c r="X1160" s="4">
        <v>0</v>
      </c>
      <c r="Y1160" s="4">
        <v>0</v>
      </c>
      <c r="Z1160" s="4">
        <v>7.0000000000000007E-2</v>
      </c>
      <c r="AA1160" s="4">
        <v>0</v>
      </c>
      <c r="AB1160" s="4">
        <v>0</v>
      </c>
      <c r="AC1160" s="4">
        <v>1</v>
      </c>
      <c r="AD1160" s="9">
        <v>-2.7</v>
      </c>
      <c r="AE1160" s="9">
        <v>-5.86</v>
      </c>
      <c r="AF1160" s="9">
        <v>2.77</v>
      </c>
      <c r="AG1160" s="9">
        <v>5.07</v>
      </c>
      <c r="AH1160" s="9">
        <v>-5.39</v>
      </c>
      <c r="AI1160" s="9">
        <v>-10.7</v>
      </c>
      <c r="AJ1160" s="9">
        <v>-11.47</v>
      </c>
      <c r="AK1160" s="9">
        <v>20.25</v>
      </c>
      <c r="AL1160" s="9">
        <v>-16.7</v>
      </c>
      <c r="AM1160" s="9">
        <v>152.59</v>
      </c>
      <c r="AN1160" s="9">
        <v>107.55</v>
      </c>
      <c r="AO1160" s="9">
        <v>52.26</v>
      </c>
    </row>
    <row r="1161" spans="1:41">
      <c r="A1161" s="5">
        <v>6111</v>
      </c>
      <c r="B1161" s="4" t="s">
        <v>1190</v>
      </c>
      <c r="C1161" s="4">
        <v>74.3</v>
      </c>
      <c r="D1161" s="4">
        <v>4.5599999999999996</v>
      </c>
      <c r="E1161" s="4" t="s">
        <v>1496</v>
      </c>
      <c r="F1161" s="4">
        <v>21.39</v>
      </c>
      <c r="G1161" s="4">
        <v>-106.14</v>
      </c>
      <c r="H1161" s="4">
        <v>-3.04</v>
      </c>
      <c r="I1161" s="4">
        <v>-16.739999999999998</v>
      </c>
      <c r="J1161" s="4">
        <v>86.19</v>
      </c>
      <c r="K1161" s="4">
        <v>84.6</v>
      </c>
      <c r="L1161" s="4">
        <v>-38.549999999999997</v>
      </c>
      <c r="M1161" s="4">
        <v>-47.06</v>
      </c>
      <c r="N1161" s="4">
        <v>-10.71</v>
      </c>
      <c r="O1161" s="4">
        <v>-24.06</v>
      </c>
      <c r="P1161" s="4">
        <v>-0.72</v>
      </c>
      <c r="Q1161" s="4">
        <v>-1.64</v>
      </c>
      <c r="R1161" s="4">
        <v>15.15</v>
      </c>
      <c r="S1161" s="4">
        <v>11.31</v>
      </c>
      <c r="T1161" s="4">
        <v>-0.36</v>
      </c>
      <c r="U1161" s="4">
        <v>23.11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8">
        <v>-3.77</v>
      </c>
      <c r="AE1161" s="8">
        <v>-6.57</v>
      </c>
      <c r="AF1161" s="8">
        <v>-14.72</v>
      </c>
      <c r="AG1161" s="8">
        <v>-26.91</v>
      </c>
      <c r="AH1161" s="8">
        <v>-9.19</v>
      </c>
      <c r="AI1161" s="8">
        <v>-16.079999999999998</v>
      </c>
      <c r="AJ1161" s="8">
        <v>47.49</v>
      </c>
      <c r="AK1161" s="8">
        <v>-24.87</v>
      </c>
      <c r="AL1161" s="8">
        <v>20.69</v>
      </c>
      <c r="AM1161" s="8">
        <v>270.62</v>
      </c>
      <c r="AN1161" s="8">
        <v>40.049999999999997</v>
      </c>
      <c r="AO1161" s="8">
        <v>38.520000000000003</v>
      </c>
    </row>
    <row r="1162" spans="1:41">
      <c r="A1162" s="3">
        <v>6112</v>
      </c>
      <c r="B1162" s="2" t="s">
        <v>1191</v>
      </c>
      <c r="C1162" s="2">
        <v>35.6</v>
      </c>
      <c r="D1162" s="2">
        <v>9.17</v>
      </c>
      <c r="E1162" s="2" t="s">
        <v>1494</v>
      </c>
      <c r="F1162" s="2">
        <v>13.49</v>
      </c>
      <c r="G1162" s="2">
        <v>14.65</v>
      </c>
      <c r="H1162" s="2">
        <v>8.9700000000000006</v>
      </c>
      <c r="I1162" s="2">
        <v>11.81</v>
      </c>
      <c r="J1162" s="2">
        <v>9.67</v>
      </c>
      <c r="K1162" s="2">
        <v>9.08</v>
      </c>
      <c r="L1162" s="2">
        <v>2.91</v>
      </c>
      <c r="M1162" s="2">
        <v>3.33</v>
      </c>
      <c r="N1162" s="2">
        <v>3.23</v>
      </c>
      <c r="O1162" s="2">
        <v>3.5</v>
      </c>
      <c r="P1162" s="2">
        <v>2.1</v>
      </c>
      <c r="Q1162" s="2">
        <v>2.5499999999999998</v>
      </c>
      <c r="R1162" s="2">
        <v>14.96</v>
      </c>
      <c r="S1162" s="2">
        <v>13</v>
      </c>
      <c r="T1162" s="2">
        <v>20.27</v>
      </c>
      <c r="U1162" s="2">
        <v>11.16</v>
      </c>
      <c r="V1162" s="4">
        <v>1.84</v>
      </c>
      <c r="W1162" s="4">
        <v>2.25</v>
      </c>
      <c r="X1162" s="4">
        <v>0.86</v>
      </c>
      <c r="Y1162" s="4">
        <v>0.75</v>
      </c>
      <c r="Z1162" s="4">
        <v>2.7</v>
      </c>
      <c r="AA1162" s="4">
        <v>3</v>
      </c>
      <c r="AB1162" s="4">
        <v>21.47</v>
      </c>
      <c r="AC1162" s="4">
        <v>5</v>
      </c>
      <c r="AD1162" s="9">
        <v>5.08</v>
      </c>
      <c r="AE1162" s="9">
        <v>11.92</v>
      </c>
      <c r="AF1162" s="9">
        <v>5.68</v>
      </c>
      <c r="AG1162" s="9">
        <v>11.69</v>
      </c>
      <c r="AH1162" s="9">
        <v>5.13</v>
      </c>
      <c r="AI1162" s="9">
        <v>10</v>
      </c>
      <c r="AJ1162" s="9">
        <v>10.76</v>
      </c>
      <c r="AK1162" s="9">
        <v>15.24</v>
      </c>
      <c r="AL1162" s="9">
        <v>30.61</v>
      </c>
      <c r="AM1162" s="9">
        <v>139.02000000000001</v>
      </c>
      <c r="AN1162" s="9">
        <v>56.1</v>
      </c>
      <c r="AO1162" s="9">
        <v>61.52</v>
      </c>
    </row>
    <row r="1163" spans="1:41">
      <c r="A1163" s="5">
        <v>6113</v>
      </c>
      <c r="B1163" s="4" t="s">
        <v>1192</v>
      </c>
      <c r="C1163" s="4">
        <v>11</v>
      </c>
      <c r="D1163" s="4">
        <v>5.36</v>
      </c>
      <c r="E1163" s="4" t="s">
        <v>1496</v>
      </c>
      <c r="F1163" s="4">
        <v>20.71</v>
      </c>
      <c r="G1163" s="4">
        <v>-10.68</v>
      </c>
      <c r="H1163" s="4">
        <v>6.61</v>
      </c>
      <c r="I1163" s="4">
        <v>-1.42</v>
      </c>
      <c r="J1163" s="4">
        <v>6.01</v>
      </c>
      <c r="K1163" s="4">
        <v>5.07</v>
      </c>
      <c r="L1163" s="4">
        <v>-2.0299999999999998</v>
      </c>
      <c r="M1163" s="4">
        <v>-3.67</v>
      </c>
      <c r="N1163" s="4">
        <v>1.78</v>
      </c>
      <c r="O1163" s="4">
        <v>-0.53</v>
      </c>
      <c r="P1163" s="4">
        <v>0.73</v>
      </c>
      <c r="Q1163" s="4">
        <v>-0.22</v>
      </c>
      <c r="R1163" s="4">
        <v>-1.39</v>
      </c>
      <c r="S1163" s="4">
        <v>-9.48</v>
      </c>
      <c r="T1163" s="4">
        <v>43.79</v>
      </c>
      <c r="U1163" s="4">
        <v>20.59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8">
        <v>-3.96</v>
      </c>
      <c r="AE1163" s="8">
        <v>-5.3</v>
      </c>
      <c r="AF1163" s="8">
        <v>1.64</v>
      </c>
      <c r="AG1163" s="8">
        <v>2.4700000000000002</v>
      </c>
      <c r="AH1163" s="8">
        <v>1.86</v>
      </c>
      <c r="AI1163" s="8">
        <v>3.16</v>
      </c>
      <c r="AJ1163" s="8">
        <v>-8.93</v>
      </c>
      <c r="AK1163" s="8">
        <v>-10.029999999999999</v>
      </c>
      <c r="AL1163" s="8">
        <v>-12.41</v>
      </c>
      <c r="AM1163" s="8">
        <v>489.08</v>
      </c>
      <c r="AN1163" s="8">
        <v>336.31</v>
      </c>
      <c r="AO1163" s="8">
        <v>21.62</v>
      </c>
    </row>
    <row r="1164" spans="1:41">
      <c r="A1164" s="3">
        <v>6114</v>
      </c>
      <c r="B1164" s="2" t="s">
        <v>1193</v>
      </c>
      <c r="C1164" s="2">
        <v>77</v>
      </c>
      <c r="D1164" s="2">
        <v>3.62</v>
      </c>
      <c r="E1164" s="2" t="s">
        <v>1496</v>
      </c>
      <c r="F1164" s="2">
        <v>75.13</v>
      </c>
      <c r="G1164" s="2">
        <v>37.93</v>
      </c>
      <c r="H1164" s="2">
        <v>-125.59</v>
      </c>
      <c r="I1164" s="2">
        <v>-9.32</v>
      </c>
      <c r="J1164" s="2">
        <v>-2.91</v>
      </c>
      <c r="K1164" s="2">
        <v>6.18</v>
      </c>
      <c r="L1164" s="2">
        <v>-15.1</v>
      </c>
      <c r="M1164" s="2">
        <v>-9.65</v>
      </c>
      <c r="N1164" s="2">
        <v>-9.5299999999999994</v>
      </c>
      <c r="O1164" s="2">
        <v>-1.31</v>
      </c>
      <c r="P1164" s="2">
        <v>-2.2599999999999998</v>
      </c>
      <c r="Q1164" s="2">
        <v>-0.21</v>
      </c>
      <c r="R1164" s="2">
        <v>-13.77</v>
      </c>
      <c r="S1164" s="2">
        <v>-29.3</v>
      </c>
      <c r="T1164" s="2">
        <v>50.75</v>
      </c>
      <c r="U1164" s="2">
        <v>86.94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9">
        <v>0.68</v>
      </c>
      <c r="AE1164" s="9">
        <v>0.54</v>
      </c>
      <c r="AF1164" s="9">
        <v>-2.4700000000000002</v>
      </c>
      <c r="AG1164" s="9">
        <v>-19.170000000000002</v>
      </c>
      <c r="AH1164" s="9">
        <v>-9.6199999999999992</v>
      </c>
      <c r="AI1164" s="9">
        <v>-251.71</v>
      </c>
      <c r="AJ1164" s="9">
        <v>-10.84</v>
      </c>
      <c r="AK1164" s="9">
        <v>-47.75</v>
      </c>
      <c r="AL1164" s="9">
        <v>-14.75</v>
      </c>
      <c r="AM1164" s="9">
        <v>434.7</v>
      </c>
      <c r="AN1164" s="9">
        <v>424.5</v>
      </c>
      <c r="AO1164" s="9">
        <v>21.72</v>
      </c>
    </row>
    <row r="1165" spans="1:41">
      <c r="A1165" s="5">
        <v>6115</v>
      </c>
      <c r="B1165" s="4" t="s">
        <v>1194</v>
      </c>
      <c r="C1165" s="4">
        <v>43.2</v>
      </c>
      <c r="D1165" s="4">
        <v>17.66</v>
      </c>
      <c r="E1165" s="4" t="s">
        <v>1494</v>
      </c>
      <c r="F1165" s="4">
        <v>12.45</v>
      </c>
      <c r="G1165" s="4">
        <v>11.13</v>
      </c>
      <c r="H1165" s="4">
        <v>17.68</v>
      </c>
      <c r="I1165" s="4">
        <v>14.44</v>
      </c>
      <c r="J1165" s="4">
        <v>15.45</v>
      </c>
      <c r="K1165" s="4">
        <v>15.25</v>
      </c>
      <c r="L1165" s="4">
        <v>9.8000000000000007</v>
      </c>
      <c r="M1165" s="4">
        <v>8.59</v>
      </c>
      <c r="N1165" s="4">
        <v>10.94</v>
      </c>
      <c r="O1165" s="4">
        <v>10.02</v>
      </c>
      <c r="P1165" s="4">
        <v>4.59</v>
      </c>
      <c r="Q1165" s="4">
        <v>3.98</v>
      </c>
      <c r="R1165" s="4">
        <v>-1.75</v>
      </c>
      <c r="S1165" s="4">
        <v>-10.91</v>
      </c>
      <c r="T1165" s="4">
        <v>5.6</v>
      </c>
      <c r="U1165" s="4">
        <v>0.2</v>
      </c>
      <c r="V1165" s="2">
        <v>3.63</v>
      </c>
      <c r="W1165" s="2">
        <v>3.32</v>
      </c>
      <c r="X1165" s="2">
        <v>0</v>
      </c>
      <c r="Y1165" s="2">
        <v>0</v>
      </c>
      <c r="Z1165" s="2">
        <v>3.63</v>
      </c>
      <c r="AA1165" s="2">
        <v>3.32</v>
      </c>
      <c r="AB1165" s="2">
        <v>9.2799999999999994</v>
      </c>
      <c r="AC1165" s="2">
        <v>5</v>
      </c>
      <c r="AD1165" s="8">
        <v>8.6199999999999992</v>
      </c>
      <c r="AE1165" s="8">
        <v>13.64</v>
      </c>
      <c r="AF1165" s="8">
        <v>9.11</v>
      </c>
      <c r="AG1165" s="8">
        <v>15.24</v>
      </c>
      <c r="AH1165" s="8">
        <v>9.9700000000000006</v>
      </c>
      <c r="AI1165" s="8">
        <v>17.27</v>
      </c>
      <c r="AJ1165" s="8">
        <v>-9.4</v>
      </c>
      <c r="AK1165" s="8">
        <v>-12.41</v>
      </c>
      <c r="AL1165" s="8">
        <v>9.26</v>
      </c>
      <c r="AM1165" s="8">
        <v>271.64999999999998</v>
      </c>
      <c r="AN1165" s="8">
        <v>242.71</v>
      </c>
      <c r="AO1165" s="8">
        <v>37.86</v>
      </c>
    </row>
    <row r="1166" spans="1:41">
      <c r="A1166" s="3">
        <v>6116</v>
      </c>
      <c r="B1166" s="2" t="s">
        <v>1195</v>
      </c>
      <c r="C1166" s="2">
        <v>7.75</v>
      </c>
      <c r="D1166" s="2">
        <v>330.12</v>
      </c>
      <c r="E1166" s="2" t="s">
        <v>1494</v>
      </c>
      <c r="F1166" s="2">
        <v>10.199999999999999</v>
      </c>
      <c r="G1166" s="2">
        <v>18.899999999999999</v>
      </c>
      <c r="H1166" s="2">
        <v>-11.15</v>
      </c>
      <c r="I1166" s="2">
        <v>5.59</v>
      </c>
      <c r="J1166" s="2">
        <v>5.41</v>
      </c>
      <c r="K1166" s="2">
        <v>19.420000000000002</v>
      </c>
      <c r="L1166" s="2">
        <v>-6.12</v>
      </c>
      <c r="M1166" s="2">
        <v>8.59</v>
      </c>
      <c r="N1166" s="2">
        <v>-9.8699999999999992</v>
      </c>
      <c r="O1166" s="2">
        <v>6.13</v>
      </c>
      <c r="P1166" s="2">
        <v>-0.75</v>
      </c>
      <c r="Q1166" s="2">
        <v>0.78</v>
      </c>
      <c r="R1166" s="2">
        <v>-11.43</v>
      </c>
      <c r="S1166" s="2">
        <v>-16.45</v>
      </c>
      <c r="T1166" s="2">
        <v>51.56</v>
      </c>
      <c r="U1166" s="2">
        <v>241.86</v>
      </c>
      <c r="V1166" s="4">
        <v>0.03</v>
      </c>
      <c r="W1166" s="4">
        <v>0.08</v>
      </c>
      <c r="X1166" s="4">
        <v>0.23</v>
      </c>
      <c r="Y1166" s="4">
        <v>0.56999999999999995</v>
      </c>
      <c r="Z1166" s="4">
        <v>0.26</v>
      </c>
      <c r="AA1166" s="4">
        <v>0.65</v>
      </c>
      <c r="AB1166" s="4">
        <v>4.17</v>
      </c>
      <c r="AC1166" s="4">
        <v>1</v>
      </c>
      <c r="AD1166" s="9">
        <v>13.87</v>
      </c>
      <c r="AE1166" s="9">
        <v>19.64</v>
      </c>
      <c r="AF1166" s="9">
        <v>-4.16</v>
      </c>
      <c r="AG1166" s="9">
        <v>-8.4700000000000006</v>
      </c>
      <c r="AH1166" s="9">
        <v>-12.2</v>
      </c>
      <c r="AI1166" s="9">
        <v>-22.95</v>
      </c>
      <c r="AJ1166" s="9">
        <v>-12.19</v>
      </c>
      <c r="AK1166" s="9">
        <v>-20.72</v>
      </c>
      <c r="AL1166" s="9">
        <v>-21.73</v>
      </c>
      <c r="AM1166" s="9">
        <v>220.68</v>
      </c>
      <c r="AN1166" s="9">
        <v>151.47999999999999</v>
      </c>
      <c r="AO1166" s="9">
        <v>23.17</v>
      </c>
    </row>
    <row r="1167" spans="1:41">
      <c r="A1167" s="5">
        <v>6117</v>
      </c>
      <c r="B1167" s="4" t="s">
        <v>1196</v>
      </c>
      <c r="C1167" s="4">
        <v>16</v>
      </c>
      <c r="D1167" s="4">
        <v>8.8699999999999992</v>
      </c>
      <c r="E1167" s="4" t="s">
        <v>1494</v>
      </c>
      <c r="F1167" s="4">
        <v>38.590000000000003</v>
      </c>
      <c r="G1167" s="4">
        <v>18.82</v>
      </c>
      <c r="H1167" s="4">
        <v>0.68</v>
      </c>
      <c r="I1167" s="4">
        <v>-0.66</v>
      </c>
      <c r="J1167" s="4">
        <v>16.329999999999998</v>
      </c>
      <c r="K1167" s="4">
        <v>17.11</v>
      </c>
      <c r="L1167" s="4">
        <v>0.17</v>
      </c>
      <c r="M1167" s="4">
        <v>-0.23</v>
      </c>
      <c r="N1167" s="4">
        <v>0.64</v>
      </c>
      <c r="O1167" s="4">
        <v>-0.05</v>
      </c>
      <c r="P1167" s="4">
        <v>0.18</v>
      </c>
      <c r="Q1167" s="4">
        <v>-0.1</v>
      </c>
      <c r="R1167" s="4">
        <v>-3.49</v>
      </c>
      <c r="S1167" s="4">
        <v>-5</v>
      </c>
      <c r="T1167" s="4">
        <v>56.94</v>
      </c>
      <c r="U1167" s="4">
        <v>28.51</v>
      </c>
      <c r="V1167" s="2">
        <v>0.27</v>
      </c>
      <c r="W1167" s="2">
        <v>0.23</v>
      </c>
      <c r="X1167" s="2">
        <v>0</v>
      </c>
      <c r="Y1167" s="2">
        <v>0</v>
      </c>
      <c r="Z1167" s="2">
        <v>0.27</v>
      </c>
      <c r="AA1167" s="2">
        <v>0.23</v>
      </c>
      <c r="AB1167" s="2">
        <v>25.03</v>
      </c>
      <c r="AC1167" s="2">
        <v>5</v>
      </c>
      <c r="AD1167" s="8">
        <v>0.94</v>
      </c>
      <c r="AE1167" s="8">
        <v>1.0900000000000001</v>
      </c>
      <c r="AF1167" s="8">
        <v>-0.83</v>
      </c>
      <c r="AG1167" s="8">
        <v>-2.4</v>
      </c>
      <c r="AH1167" s="8">
        <v>2.23</v>
      </c>
      <c r="AI1167" s="8">
        <v>3.51</v>
      </c>
      <c r="AJ1167" s="8">
        <v>3.09</v>
      </c>
      <c r="AK1167" s="8">
        <v>-13.09</v>
      </c>
      <c r="AL1167" s="8">
        <v>-1.85</v>
      </c>
      <c r="AM1167" s="8">
        <v>113.68</v>
      </c>
      <c r="AN1167" s="8">
        <v>76.75</v>
      </c>
      <c r="AO1167" s="8">
        <v>48.49</v>
      </c>
    </row>
    <row r="1168" spans="1:41">
      <c r="A1168" s="3">
        <v>6118</v>
      </c>
      <c r="B1168" s="2" t="s">
        <v>1197</v>
      </c>
      <c r="C1168" s="2">
        <v>12.2</v>
      </c>
      <c r="D1168" s="2">
        <v>9.09</v>
      </c>
      <c r="E1168" s="2" t="s">
        <v>1496</v>
      </c>
      <c r="F1168" s="2">
        <v>26.36</v>
      </c>
      <c r="G1168" s="2">
        <v>-110.91</v>
      </c>
      <c r="H1168" s="2">
        <v>2.99</v>
      </c>
      <c r="I1168" s="2">
        <v>2.5099999999999998</v>
      </c>
      <c r="J1168" s="2">
        <v>3.89</v>
      </c>
      <c r="K1168" s="2">
        <v>3.8</v>
      </c>
      <c r="L1168" s="2">
        <v>0.24</v>
      </c>
      <c r="M1168" s="2">
        <v>0.13</v>
      </c>
      <c r="N1168" s="2">
        <v>0.43</v>
      </c>
      <c r="O1168" s="2">
        <v>0.33</v>
      </c>
      <c r="P1168" s="2">
        <v>0.34</v>
      </c>
      <c r="Q1168" s="2">
        <v>0.28000000000000003</v>
      </c>
      <c r="R1168" s="2">
        <v>-5.26</v>
      </c>
      <c r="S1168" s="2">
        <v>-2.96</v>
      </c>
      <c r="T1168" s="2">
        <v>9.41</v>
      </c>
      <c r="U1168" s="2">
        <v>21.34</v>
      </c>
      <c r="V1168" s="4">
        <v>0.25</v>
      </c>
      <c r="W1168" s="4">
        <v>0.25</v>
      </c>
      <c r="X1168" s="4">
        <v>0.06</v>
      </c>
      <c r="Y1168" s="4">
        <v>0</v>
      </c>
      <c r="Z1168" s="4">
        <v>0.31</v>
      </c>
      <c r="AA1168" s="4">
        <v>0.25</v>
      </c>
      <c r="AB1168" s="4">
        <v>2.41</v>
      </c>
      <c r="AC1168" s="4">
        <v>5</v>
      </c>
      <c r="AD1168" s="9">
        <v>1.07</v>
      </c>
      <c r="AE1168" s="9">
        <v>1.95</v>
      </c>
      <c r="AF1168" s="9">
        <v>1.32</v>
      </c>
      <c r="AG1168" s="9">
        <v>3.07</v>
      </c>
      <c r="AH1168" s="9">
        <v>0.74</v>
      </c>
      <c r="AI1168" s="9">
        <v>1.67</v>
      </c>
      <c r="AJ1168" s="9">
        <v>-3.37</v>
      </c>
      <c r="AK1168" s="9">
        <v>-2.54</v>
      </c>
      <c r="AL1168" s="9">
        <v>-8.2200000000000006</v>
      </c>
      <c r="AM1168" s="9">
        <v>151.69999999999999</v>
      </c>
      <c r="AN1168" s="9">
        <v>99.39</v>
      </c>
      <c r="AO1168" s="9">
        <v>60.21</v>
      </c>
    </row>
    <row r="1169" spans="1:41">
      <c r="A1169" s="5">
        <v>6120</v>
      </c>
      <c r="B1169" s="4" t="s">
        <v>1198</v>
      </c>
      <c r="C1169" s="4">
        <v>15.1</v>
      </c>
      <c r="D1169" s="4">
        <v>88.58</v>
      </c>
      <c r="E1169" s="4" t="s">
        <v>1494</v>
      </c>
      <c r="F1169" s="4">
        <v>27.83</v>
      </c>
      <c r="G1169" s="4">
        <v>-6.21</v>
      </c>
      <c r="H1169" s="4">
        <v>2.69</v>
      </c>
      <c r="I1169" s="4">
        <v>-3.59</v>
      </c>
      <c r="J1169" s="4">
        <v>6.35</v>
      </c>
      <c r="K1169" s="4">
        <v>3.73</v>
      </c>
      <c r="L1169" s="4">
        <v>1.06</v>
      </c>
      <c r="M1169" s="4">
        <v>-2.06</v>
      </c>
      <c r="N1169" s="4">
        <v>1.43</v>
      </c>
      <c r="O1169" s="4">
        <v>-2.02</v>
      </c>
      <c r="P1169" s="4">
        <v>0.63</v>
      </c>
      <c r="Q1169" s="4">
        <v>-0.84</v>
      </c>
      <c r="R1169" s="4">
        <v>2</v>
      </c>
      <c r="S1169" s="4">
        <v>-16.920000000000002</v>
      </c>
      <c r="T1169" s="4">
        <v>-56.95</v>
      </c>
      <c r="U1169" s="4">
        <v>-234.03</v>
      </c>
      <c r="V1169" s="2">
        <v>0.67</v>
      </c>
      <c r="W1169" s="2">
        <v>0.1</v>
      </c>
      <c r="X1169" s="2">
        <v>0</v>
      </c>
      <c r="Y1169" s="2">
        <v>0</v>
      </c>
      <c r="Z1169" s="2">
        <v>0.67</v>
      </c>
      <c r="AA1169" s="2">
        <v>0.1</v>
      </c>
      <c r="AB1169" s="2">
        <v>0</v>
      </c>
      <c r="AC1169" s="2">
        <v>4</v>
      </c>
      <c r="AD1169" s="8">
        <v>-5.0999999999999996</v>
      </c>
      <c r="AE1169" s="8">
        <v>-8.17</v>
      </c>
      <c r="AF1169" s="8">
        <v>0.65</v>
      </c>
      <c r="AG1169" s="8">
        <v>1</v>
      </c>
      <c r="AH1169" s="8">
        <v>1.83</v>
      </c>
      <c r="AI1169" s="8">
        <v>2.86</v>
      </c>
      <c r="AJ1169" s="8">
        <v>-20.149999999999999</v>
      </c>
      <c r="AK1169" s="8">
        <v>-13.68</v>
      </c>
      <c r="AL1169" s="8">
        <v>-2.14</v>
      </c>
      <c r="AM1169" s="8">
        <v>160.09</v>
      </c>
      <c r="AN1169" s="8">
        <v>137.44</v>
      </c>
      <c r="AO1169" s="8">
        <v>35.64</v>
      </c>
    </row>
    <row r="1170" spans="1:41">
      <c r="A1170" s="3">
        <v>6121</v>
      </c>
      <c r="B1170" s="2" t="s">
        <v>1199</v>
      </c>
      <c r="C1170" s="2">
        <v>151.5</v>
      </c>
      <c r="D1170" s="2">
        <v>30.83</v>
      </c>
      <c r="E1170" s="2" t="s">
        <v>1496</v>
      </c>
      <c r="F1170" s="2">
        <v>6.11</v>
      </c>
      <c r="G1170" s="2">
        <v>13.71</v>
      </c>
      <c r="H1170" s="2">
        <v>22.3</v>
      </c>
      <c r="I1170" s="2">
        <v>18.84</v>
      </c>
      <c r="J1170" s="2">
        <v>14.59</v>
      </c>
      <c r="K1170" s="2">
        <v>11.66</v>
      </c>
      <c r="L1170" s="2">
        <v>8.49</v>
      </c>
      <c r="M1170" s="2">
        <v>7.01</v>
      </c>
      <c r="N1170" s="2">
        <v>9.06</v>
      </c>
      <c r="O1170" s="2">
        <v>7.78</v>
      </c>
      <c r="P1170" s="2">
        <v>11.62</v>
      </c>
      <c r="Q1170" s="2">
        <v>10.61</v>
      </c>
      <c r="R1170" s="2">
        <v>12.81</v>
      </c>
      <c r="S1170" s="2">
        <v>7.66</v>
      </c>
      <c r="T1170" s="2">
        <v>6.37</v>
      </c>
      <c r="U1170" s="2">
        <v>-1.39</v>
      </c>
      <c r="V1170" s="4">
        <v>5.96</v>
      </c>
      <c r="W1170" s="4">
        <v>6.65</v>
      </c>
      <c r="X1170" s="4">
        <v>0.6</v>
      </c>
      <c r="Y1170" s="4">
        <v>0</v>
      </c>
      <c r="Z1170" s="4">
        <v>6.56</v>
      </c>
      <c r="AA1170" s="4">
        <v>6.65</v>
      </c>
      <c r="AB1170" s="4">
        <v>21.7</v>
      </c>
      <c r="AC1170" s="4">
        <v>5</v>
      </c>
      <c r="AD1170" s="9">
        <v>8.66</v>
      </c>
      <c r="AE1170" s="9">
        <v>17.87</v>
      </c>
      <c r="AF1170" s="9">
        <v>10.27</v>
      </c>
      <c r="AG1170" s="9">
        <v>19.809999999999999</v>
      </c>
      <c r="AH1170" s="9">
        <v>13.44</v>
      </c>
      <c r="AI1170" s="9">
        <v>25.1</v>
      </c>
      <c r="AJ1170" s="9">
        <v>-6.97</v>
      </c>
      <c r="AK1170" s="9">
        <v>22.28</v>
      </c>
      <c r="AL1170" s="9">
        <v>24.33</v>
      </c>
      <c r="AM1170" s="9">
        <v>158.49</v>
      </c>
      <c r="AN1170" s="9">
        <v>126.76</v>
      </c>
      <c r="AO1170" s="9">
        <v>53.32</v>
      </c>
    </row>
    <row r="1171" spans="1:41">
      <c r="A1171" s="5">
        <v>6122</v>
      </c>
      <c r="B1171" s="4" t="s">
        <v>1200</v>
      </c>
      <c r="C1171" s="4">
        <v>10.35</v>
      </c>
      <c r="D1171" s="4">
        <v>6.87</v>
      </c>
      <c r="E1171" s="4" t="s">
        <v>1496</v>
      </c>
      <c r="F1171" s="4">
        <v>15.58</v>
      </c>
      <c r="G1171" s="4">
        <v>-38.33</v>
      </c>
      <c r="H1171" s="4">
        <v>8.8699999999999992</v>
      </c>
      <c r="I1171" s="4">
        <v>1.6</v>
      </c>
      <c r="J1171" s="4">
        <v>7.42</v>
      </c>
      <c r="K1171" s="4">
        <v>4.37</v>
      </c>
      <c r="L1171" s="4">
        <v>3.27</v>
      </c>
      <c r="M1171" s="4">
        <v>-0.36</v>
      </c>
      <c r="N1171" s="4">
        <v>4.3600000000000003</v>
      </c>
      <c r="O1171" s="4">
        <v>1.27</v>
      </c>
      <c r="P1171" s="4">
        <v>1.31</v>
      </c>
      <c r="Q1171" s="4">
        <v>0.28999999999999998</v>
      </c>
      <c r="R1171" s="4">
        <v>-1.25</v>
      </c>
      <c r="S1171" s="4">
        <v>4.99</v>
      </c>
      <c r="T1171" s="4">
        <v>-32.549999999999997</v>
      </c>
      <c r="U1171" s="4">
        <v>-78.5</v>
      </c>
      <c r="V1171" s="2">
        <v>0.84</v>
      </c>
      <c r="W1171" s="2">
        <v>0.4</v>
      </c>
      <c r="X1171" s="2">
        <v>0.18</v>
      </c>
      <c r="Y1171" s="2">
        <v>0</v>
      </c>
      <c r="Z1171" s="2">
        <v>1.02</v>
      </c>
      <c r="AA1171" s="2">
        <v>0.4</v>
      </c>
      <c r="AB1171" s="2">
        <v>0</v>
      </c>
      <c r="AC1171" s="2">
        <v>4</v>
      </c>
      <c r="AD1171" s="8">
        <v>-1.46</v>
      </c>
      <c r="AE1171" s="8">
        <v>-2.87</v>
      </c>
      <c r="AF1171" s="8">
        <v>3.92</v>
      </c>
      <c r="AG1171" s="8">
        <v>6.06</v>
      </c>
      <c r="AH1171" s="8">
        <v>4.84</v>
      </c>
      <c r="AI1171" s="8">
        <v>9.1300000000000008</v>
      </c>
      <c r="AJ1171" s="8">
        <v>-5.35</v>
      </c>
      <c r="AK1171" s="8">
        <v>15.32</v>
      </c>
      <c r="AL1171" s="8">
        <v>-23.27</v>
      </c>
      <c r="AM1171" s="8">
        <v>186.5</v>
      </c>
      <c r="AN1171" s="8">
        <v>67.8</v>
      </c>
      <c r="AO1171" s="8">
        <v>46.67</v>
      </c>
    </row>
    <row r="1172" spans="1:41">
      <c r="A1172" s="3">
        <v>6123</v>
      </c>
      <c r="B1172" s="2" t="s">
        <v>1201</v>
      </c>
      <c r="C1172" s="2">
        <v>30</v>
      </c>
      <c r="D1172" s="2">
        <v>5.65</v>
      </c>
      <c r="E1172" s="2" t="s">
        <v>1496</v>
      </c>
      <c r="F1172" s="2">
        <v>21.55</v>
      </c>
      <c r="G1172" s="2">
        <v>18.989999999999998</v>
      </c>
      <c r="H1172" s="2">
        <v>15.14</v>
      </c>
      <c r="I1172" s="2">
        <v>10.95</v>
      </c>
      <c r="J1172" s="2">
        <v>19.329999999999998</v>
      </c>
      <c r="K1172" s="2">
        <v>18.55</v>
      </c>
      <c r="L1172" s="2">
        <v>4.29</v>
      </c>
      <c r="M1172" s="2">
        <v>2.92</v>
      </c>
      <c r="N1172" s="2">
        <v>4.59</v>
      </c>
      <c r="O1172" s="2">
        <v>3.29</v>
      </c>
      <c r="P1172" s="2">
        <v>2.37</v>
      </c>
      <c r="Q1172" s="2">
        <v>1.92</v>
      </c>
      <c r="R1172" s="2">
        <v>13.57</v>
      </c>
      <c r="S1172" s="2">
        <v>1.62</v>
      </c>
      <c r="T1172" s="2">
        <v>4.2</v>
      </c>
      <c r="U1172" s="2">
        <v>-27.44</v>
      </c>
      <c r="V1172" s="4">
        <v>2</v>
      </c>
      <c r="W1172" s="4">
        <v>1.75</v>
      </c>
      <c r="X1172" s="4">
        <v>0</v>
      </c>
      <c r="Y1172" s="4">
        <v>0</v>
      </c>
      <c r="Z1172" s="4">
        <v>2</v>
      </c>
      <c r="AA1172" s="4">
        <v>1.75</v>
      </c>
      <c r="AB1172" s="4">
        <v>24.88</v>
      </c>
      <c r="AC1172" s="4">
        <v>5</v>
      </c>
      <c r="AD1172" s="9">
        <v>3.15</v>
      </c>
      <c r="AE1172" s="9">
        <v>6.91</v>
      </c>
      <c r="AF1172" s="9">
        <v>6.06</v>
      </c>
      <c r="AG1172" s="9">
        <v>14.98</v>
      </c>
      <c r="AH1172" s="9">
        <v>7.86</v>
      </c>
      <c r="AI1172" s="9">
        <v>17.309999999999999</v>
      </c>
      <c r="AJ1172" s="9">
        <v>-3.58</v>
      </c>
      <c r="AK1172" s="9">
        <v>6.81</v>
      </c>
      <c r="AL1172" s="9">
        <v>25.15</v>
      </c>
      <c r="AM1172" s="9">
        <v>144.07</v>
      </c>
      <c r="AN1172" s="9">
        <v>116.66</v>
      </c>
      <c r="AO1172" s="9">
        <v>56.78</v>
      </c>
    </row>
    <row r="1173" spans="1:41">
      <c r="A1173" s="5">
        <v>6124</v>
      </c>
      <c r="B1173" s="4" t="s">
        <v>1202</v>
      </c>
      <c r="C1173" s="4">
        <v>23.65</v>
      </c>
      <c r="D1173" s="4">
        <v>18.25</v>
      </c>
      <c r="E1173" s="4" t="s">
        <v>1496</v>
      </c>
      <c r="F1173" s="4">
        <v>13.35</v>
      </c>
      <c r="G1173" s="4">
        <v>-215</v>
      </c>
      <c r="H1173" s="4">
        <v>1.01</v>
      </c>
      <c r="I1173" s="4">
        <v>2.12</v>
      </c>
      <c r="J1173" s="4">
        <v>21.71</v>
      </c>
      <c r="K1173" s="4">
        <v>21.75</v>
      </c>
      <c r="L1173" s="4">
        <v>1.2</v>
      </c>
      <c r="M1173" s="4">
        <v>4.76</v>
      </c>
      <c r="N1173" s="4">
        <v>2.58</v>
      </c>
      <c r="O1173" s="4">
        <v>4.1399999999999997</v>
      </c>
      <c r="P1173" s="4">
        <v>0.17</v>
      </c>
      <c r="Q1173" s="4">
        <v>0.35</v>
      </c>
      <c r="R1173" s="4">
        <v>7.94</v>
      </c>
      <c r="S1173" s="4">
        <v>1.68</v>
      </c>
      <c r="T1173" s="4">
        <v>110.94</v>
      </c>
      <c r="U1173" s="4">
        <v>111.13</v>
      </c>
      <c r="V1173" s="2">
        <v>0</v>
      </c>
      <c r="W1173" s="2">
        <v>0</v>
      </c>
      <c r="X1173" s="2">
        <v>0.21</v>
      </c>
      <c r="Y1173" s="2">
        <v>0</v>
      </c>
      <c r="Z1173" s="2">
        <v>0</v>
      </c>
      <c r="AA1173" s="2">
        <v>0</v>
      </c>
      <c r="AB1173" s="2">
        <v>24.44</v>
      </c>
      <c r="AC1173" s="2">
        <v>1</v>
      </c>
      <c r="AD1173" s="8">
        <v>2.95</v>
      </c>
      <c r="AE1173" s="8">
        <v>3.34</v>
      </c>
      <c r="AF1173" s="8">
        <v>0.8</v>
      </c>
      <c r="AG1173" s="8">
        <v>0.9</v>
      </c>
      <c r="AH1173" s="8">
        <v>0.16</v>
      </c>
      <c r="AI1173" s="8">
        <v>0.17</v>
      </c>
      <c r="AJ1173" s="8">
        <v>-6.42</v>
      </c>
      <c r="AK1173" s="8">
        <v>9.7799999999999994</v>
      </c>
      <c r="AL1173" s="8">
        <v>29.18</v>
      </c>
      <c r="AM1173" s="8">
        <v>622.75</v>
      </c>
      <c r="AN1173" s="8">
        <v>487.44</v>
      </c>
      <c r="AO1173" s="8">
        <v>12.9</v>
      </c>
    </row>
    <row r="1174" spans="1:41">
      <c r="A1174" s="3">
        <v>6125</v>
      </c>
      <c r="B1174" s="2" t="s">
        <v>1203</v>
      </c>
      <c r="C1174" s="2">
        <v>15.1</v>
      </c>
      <c r="D1174" s="2">
        <v>24.7</v>
      </c>
      <c r="E1174" s="2" t="s">
        <v>1496</v>
      </c>
      <c r="F1174" s="2">
        <v>22.06</v>
      </c>
      <c r="G1174" s="2">
        <v>-19.11</v>
      </c>
      <c r="H1174" s="2">
        <v>-5.7</v>
      </c>
      <c r="I1174" s="2">
        <v>-13.51</v>
      </c>
      <c r="J1174" s="2">
        <v>7.61</v>
      </c>
      <c r="K1174" s="2">
        <v>0</v>
      </c>
      <c r="L1174" s="2">
        <v>-3.33</v>
      </c>
      <c r="M1174" s="2">
        <v>-10.5</v>
      </c>
      <c r="N1174" s="2">
        <v>-4.9800000000000004</v>
      </c>
      <c r="O1174" s="2">
        <v>-11.74</v>
      </c>
      <c r="P1174" s="2">
        <v>-1.01</v>
      </c>
      <c r="Q1174" s="2">
        <v>-2.6</v>
      </c>
      <c r="R1174" s="2">
        <v>8.1199999999999992</v>
      </c>
      <c r="S1174" s="2">
        <v>-0.12</v>
      </c>
      <c r="T1174" s="2">
        <v>275.33999999999997</v>
      </c>
      <c r="U1174" s="2">
        <v>-42.97</v>
      </c>
      <c r="V1174" s="4">
        <v>0.42</v>
      </c>
      <c r="W1174" s="4">
        <v>0.25</v>
      </c>
      <c r="X1174" s="4">
        <v>0.19</v>
      </c>
      <c r="Y1174" s="4">
        <v>0</v>
      </c>
      <c r="Z1174" s="4">
        <v>0.61</v>
      </c>
      <c r="AA1174" s="4">
        <v>0.25</v>
      </c>
      <c r="AB1174" s="4">
        <v>20.48</v>
      </c>
      <c r="AC1174" s="4">
        <v>4</v>
      </c>
      <c r="AD1174" s="9">
        <v>-1.68</v>
      </c>
      <c r="AE1174" s="9">
        <v>-6.28</v>
      </c>
      <c r="AF1174" s="9">
        <v>-8.56</v>
      </c>
      <c r="AG1174" s="9">
        <v>-20.74</v>
      </c>
      <c r="AH1174" s="9">
        <v>-2.93</v>
      </c>
      <c r="AI1174" s="9">
        <v>-7.76</v>
      </c>
      <c r="AJ1174" s="9">
        <v>6.26</v>
      </c>
      <c r="AK1174" s="9">
        <v>-6.49</v>
      </c>
      <c r="AL1174" s="9">
        <v>-1.35</v>
      </c>
      <c r="AM1174" s="9">
        <v>106.34</v>
      </c>
      <c r="AN1174" s="9">
        <v>65.400000000000006</v>
      </c>
      <c r="AO1174" s="9">
        <v>55.97</v>
      </c>
    </row>
    <row r="1175" spans="1:41">
      <c r="A1175" s="5">
        <v>6126</v>
      </c>
      <c r="B1175" s="4" t="s">
        <v>1204</v>
      </c>
      <c r="C1175" s="4">
        <v>13.65</v>
      </c>
      <c r="D1175" s="4">
        <v>11.37</v>
      </c>
      <c r="E1175" s="4" t="s">
        <v>1496</v>
      </c>
      <c r="F1175" s="4">
        <v>11.67</v>
      </c>
      <c r="G1175" s="4">
        <v>-22.02</v>
      </c>
      <c r="H1175" s="4">
        <v>14.62</v>
      </c>
      <c r="I1175" s="4">
        <v>6.29</v>
      </c>
      <c r="J1175" s="4">
        <v>27.5</v>
      </c>
      <c r="K1175" s="4">
        <v>24.89</v>
      </c>
      <c r="L1175" s="4">
        <v>9.49</v>
      </c>
      <c r="M1175" s="4">
        <v>5.08</v>
      </c>
      <c r="N1175" s="4">
        <v>8.4499999999999993</v>
      </c>
      <c r="O1175" s="4">
        <v>3.87</v>
      </c>
      <c r="P1175" s="4">
        <v>2.21</v>
      </c>
      <c r="Q1175" s="4">
        <v>0.89</v>
      </c>
      <c r="R1175" s="4">
        <v>8.39</v>
      </c>
      <c r="S1175" s="4">
        <v>-4.55</v>
      </c>
      <c r="T1175" s="4">
        <v>21.41</v>
      </c>
      <c r="U1175" s="4">
        <v>-54.75</v>
      </c>
      <c r="V1175" s="2">
        <v>1.3</v>
      </c>
      <c r="W1175" s="2">
        <v>1</v>
      </c>
      <c r="X1175" s="2">
        <v>0.8</v>
      </c>
      <c r="Y1175" s="2">
        <v>0</v>
      </c>
      <c r="Z1175" s="2">
        <v>2.1</v>
      </c>
      <c r="AA1175" s="2">
        <v>1</v>
      </c>
      <c r="AB1175" s="2">
        <v>15.78</v>
      </c>
      <c r="AC1175" s="2">
        <v>5</v>
      </c>
      <c r="AD1175" s="8">
        <v>0.56000000000000005</v>
      </c>
      <c r="AE1175" s="8">
        <v>0.04</v>
      </c>
      <c r="AF1175" s="8">
        <v>6.04</v>
      </c>
      <c r="AG1175" s="8">
        <v>12.54</v>
      </c>
      <c r="AH1175" s="8">
        <v>7.67</v>
      </c>
      <c r="AI1175" s="8">
        <v>15.92</v>
      </c>
      <c r="AJ1175" s="8">
        <v>-18.579999999999998</v>
      </c>
      <c r="AK1175" s="8">
        <v>9.49</v>
      </c>
      <c r="AL1175" s="8">
        <v>9.11</v>
      </c>
      <c r="AM1175" s="8">
        <v>110.85</v>
      </c>
      <c r="AN1175" s="8">
        <v>84.65</v>
      </c>
      <c r="AO1175" s="8">
        <v>58.59</v>
      </c>
    </row>
    <row r="1176" spans="1:41">
      <c r="A1176" s="3">
        <v>6127</v>
      </c>
      <c r="B1176" s="2" t="s">
        <v>1205</v>
      </c>
      <c r="C1176" s="2">
        <v>14.3</v>
      </c>
      <c r="D1176" s="2">
        <v>8.5</v>
      </c>
      <c r="E1176" s="2" t="s">
        <v>1496</v>
      </c>
      <c r="F1176" s="2">
        <v>11.96</v>
      </c>
      <c r="G1176" s="2">
        <v>-42.06</v>
      </c>
      <c r="H1176" s="2">
        <v>-2.33</v>
      </c>
      <c r="I1176" s="2">
        <v>-8.9499999999999993</v>
      </c>
      <c r="J1176" s="2">
        <v>15.19</v>
      </c>
      <c r="K1176" s="2">
        <v>7.7</v>
      </c>
      <c r="L1176" s="2">
        <v>-3.41</v>
      </c>
      <c r="M1176" s="2">
        <v>-10.36</v>
      </c>
      <c r="N1176" s="2">
        <v>-3.91</v>
      </c>
      <c r="O1176" s="2">
        <v>-12.79</v>
      </c>
      <c r="P1176" s="2">
        <v>-0.31</v>
      </c>
      <c r="Q1176" s="2">
        <v>-1.24</v>
      </c>
      <c r="R1176" s="2">
        <v>12.04</v>
      </c>
      <c r="S1176" s="2">
        <v>-1.46</v>
      </c>
      <c r="T1176" s="2">
        <v>-161.99</v>
      </c>
      <c r="U1176" s="2">
        <v>-164.92</v>
      </c>
      <c r="V1176" s="4">
        <v>0.16</v>
      </c>
      <c r="W1176" s="4">
        <v>0.15</v>
      </c>
      <c r="X1176" s="4">
        <v>0</v>
      </c>
      <c r="Y1176" s="4">
        <v>0</v>
      </c>
      <c r="Z1176" s="4">
        <v>0.16</v>
      </c>
      <c r="AA1176" s="4">
        <v>0.15</v>
      </c>
      <c r="AB1176" s="4">
        <v>0</v>
      </c>
      <c r="AC1176" s="4">
        <v>2</v>
      </c>
      <c r="AD1176" s="9">
        <v>-2.27</v>
      </c>
      <c r="AE1176" s="9">
        <v>-6.32</v>
      </c>
      <c r="AF1176" s="9">
        <v>-5.9</v>
      </c>
      <c r="AG1176" s="9">
        <v>-11.58</v>
      </c>
      <c r="AH1176" s="9">
        <v>1.91</v>
      </c>
      <c r="AI1176" s="9">
        <v>2.11</v>
      </c>
      <c r="AJ1176" s="9">
        <v>17.440000000000001</v>
      </c>
      <c r="AK1176" s="9">
        <v>-20.36</v>
      </c>
      <c r="AL1176" s="9">
        <v>-24.14</v>
      </c>
      <c r="AM1176" s="9">
        <v>83.34</v>
      </c>
      <c r="AN1176" s="9">
        <v>51.81</v>
      </c>
      <c r="AO1176" s="9">
        <v>50.98</v>
      </c>
    </row>
    <row r="1177" spans="1:41">
      <c r="A1177" s="5">
        <v>6128</v>
      </c>
      <c r="B1177" s="4" t="s">
        <v>1206</v>
      </c>
      <c r="C1177" s="4">
        <v>34.4</v>
      </c>
      <c r="D1177" s="4">
        <v>9.11</v>
      </c>
      <c r="E1177" s="4" t="s">
        <v>1494</v>
      </c>
      <c r="F1177" s="4">
        <v>30.19</v>
      </c>
      <c r="G1177" s="4">
        <v>12.46</v>
      </c>
      <c r="H1177" s="4">
        <v>16.91</v>
      </c>
      <c r="I1177" s="4">
        <v>12.8</v>
      </c>
      <c r="J1177" s="4">
        <v>40.630000000000003</v>
      </c>
      <c r="K1177" s="4">
        <v>40.35</v>
      </c>
      <c r="L1177" s="4">
        <v>20.37</v>
      </c>
      <c r="M1177" s="4">
        <v>16.75</v>
      </c>
      <c r="N1177" s="4">
        <v>21.13</v>
      </c>
      <c r="O1177" s="4">
        <v>16.77</v>
      </c>
      <c r="P1177" s="4">
        <v>3</v>
      </c>
      <c r="Q1177" s="4">
        <v>2.27</v>
      </c>
      <c r="R1177" s="4">
        <v>6.63</v>
      </c>
      <c r="S1177" s="4">
        <v>10.31</v>
      </c>
      <c r="T1177" s="4">
        <v>13.68</v>
      </c>
      <c r="U1177" s="4">
        <v>-3.59</v>
      </c>
      <c r="V1177" s="2">
        <v>2.48</v>
      </c>
      <c r="W1177" s="2">
        <v>1.98</v>
      </c>
      <c r="X1177" s="2">
        <v>0.15</v>
      </c>
      <c r="Y1177" s="2">
        <v>0</v>
      </c>
      <c r="Z1177" s="2">
        <v>2.63</v>
      </c>
      <c r="AA1177" s="2">
        <v>1.98</v>
      </c>
      <c r="AB1177" s="2">
        <v>20.48</v>
      </c>
      <c r="AC1177" s="2">
        <v>5</v>
      </c>
      <c r="AD1177" s="8">
        <v>9.1300000000000008</v>
      </c>
      <c r="AE1177" s="8">
        <v>13.61</v>
      </c>
      <c r="AF1177" s="8">
        <v>8.7899999999999991</v>
      </c>
      <c r="AG1177" s="8">
        <v>11.98</v>
      </c>
      <c r="AH1177" s="8">
        <v>12.01</v>
      </c>
      <c r="AI1177" s="8">
        <v>15.16</v>
      </c>
      <c r="AJ1177" s="8">
        <v>21.57</v>
      </c>
      <c r="AK1177" s="8">
        <v>-0.96</v>
      </c>
      <c r="AL1177" s="8">
        <v>-15.78</v>
      </c>
      <c r="AM1177" s="8">
        <v>144.28</v>
      </c>
      <c r="AN1177" s="8">
        <v>91.23</v>
      </c>
      <c r="AO1177" s="8">
        <v>37.869999999999997</v>
      </c>
    </row>
    <row r="1178" spans="1:41">
      <c r="A1178" s="3">
        <v>6129</v>
      </c>
      <c r="B1178" s="2" t="s">
        <v>1207</v>
      </c>
      <c r="C1178" s="2">
        <v>11.75</v>
      </c>
      <c r="D1178" s="2">
        <v>18.09</v>
      </c>
      <c r="E1178" s="2" t="s">
        <v>1496</v>
      </c>
      <c r="F1178" s="2">
        <v>10.28</v>
      </c>
      <c r="G1178" s="2">
        <v>37.9</v>
      </c>
      <c r="H1178" s="2">
        <v>2.2200000000000002</v>
      </c>
      <c r="I1178" s="2">
        <v>-1.92</v>
      </c>
      <c r="J1178" s="2">
        <v>35.869999999999997</v>
      </c>
      <c r="K1178" s="2">
        <v>35.53</v>
      </c>
      <c r="L1178" s="2">
        <v>2.52</v>
      </c>
      <c r="M1178" s="2">
        <v>-3.44</v>
      </c>
      <c r="N1178" s="2">
        <v>4.03</v>
      </c>
      <c r="O1178" s="2">
        <v>-1.72</v>
      </c>
      <c r="P1178" s="2">
        <v>0.31</v>
      </c>
      <c r="Q1178" s="2">
        <v>-0.18</v>
      </c>
      <c r="R1178" s="2">
        <v>-6.41</v>
      </c>
      <c r="S1178" s="2">
        <v>-9.08</v>
      </c>
      <c r="T1178" s="2">
        <v>150.19999999999999</v>
      </c>
      <c r="U1178" s="2">
        <v>-152.13999999999999</v>
      </c>
      <c r="V1178" s="4">
        <v>0.46</v>
      </c>
      <c r="W1178" s="4">
        <v>0.1</v>
      </c>
      <c r="X1178" s="4">
        <v>0</v>
      </c>
      <c r="Y1178" s="4">
        <v>0</v>
      </c>
      <c r="Z1178" s="4">
        <v>0.46</v>
      </c>
      <c r="AA1178" s="4">
        <v>0.1</v>
      </c>
      <c r="AB1178" s="4">
        <v>0</v>
      </c>
      <c r="AC1178" s="4">
        <v>4</v>
      </c>
      <c r="AD1178" s="9">
        <v>-4.42</v>
      </c>
      <c r="AE1178" s="9">
        <v>-5.07</v>
      </c>
      <c r="AF1178" s="9">
        <v>1.1000000000000001</v>
      </c>
      <c r="AG1178" s="9">
        <v>1.23</v>
      </c>
      <c r="AH1178" s="9">
        <v>1.33</v>
      </c>
      <c r="AI1178" s="9">
        <v>1.51</v>
      </c>
      <c r="AJ1178" s="9">
        <v>-12.05</v>
      </c>
      <c r="AK1178" s="9">
        <v>-6.11</v>
      </c>
      <c r="AL1178" s="9">
        <v>-16.850000000000001</v>
      </c>
      <c r="AM1178" s="9">
        <v>702.62</v>
      </c>
      <c r="AN1178" s="9">
        <v>596.73</v>
      </c>
      <c r="AO1178" s="9">
        <v>13.21</v>
      </c>
    </row>
    <row r="1179" spans="1:41">
      <c r="A1179" s="5">
        <v>6130</v>
      </c>
      <c r="B1179" s="4" t="s">
        <v>1208</v>
      </c>
      <c r="C1179" s="4">
        <v>37.950000000000003</v>
      </c>
      <c r="D1179" s="4">
        <v>2.67</v>
      </c>
      <c r="E1179" s="4" t="s">
        <v>1496</v>
      </c>
      <c r="F1179" s="4">
        <v>65.31</v>
      </c>
      <c r="G1179" s="4">
        <v>-37.21</v>
      </c>
      <c r="H1179" s="4">
        <v>-1.05</v>
      </c>
      <c r="I1179" s="4">
        <v>4.97</v>
      </c>
      <c r="J1179" s="4">
        <v>34.450000000000003</v>
      </c>
      <c r="K1179" s="4">
        <v>38.85</v>
      </c>
      <c r="L1179" s="4">
        <v>-67.17</v>
      </c>
      <c r="M1179" s="4">
        <v>15.27</v>
      </c>
      <c r="N1179" s="4">
        <v>-14.04</v>
      </c>
      <c r="O1179" s="4">
        <v>5.69</v>
      </c>
      <c r="P1179" s="4">
        <v>1.82</v>
      </c>
      <c r="Q1179" s="4">
        <v>1.43</v>
      </c>
      <c r="R1179" s="4">
        <v>355.28</v>
      </c>
      <c r="S1179" s="4">
        <v>41.56</v>
      </c>
      <c r="T1179" s="4">
        <v>145.69</v>
      </c>
      <c r="U1179" s="4">
        <v>-76.27</v>
      </c>
      <c r="V1179" s="2">
        <v>0.85</v>
      </c>
      <c r="W1179" s="2">
        <v>2.13</v>
      </c>
      <c r="X1179" s="2">
        <v>0</v>
      </c>
      <c r="Y1179" s="2">
        <v>0</v>
      </c>
      <c r="Z1179" s="2">
        <v>0.85</v>
      </c>
      <c r="AA1179" s="2">
        <v>2.13</v>
      </c>
      <c r="AB1179" s="2">
        <v>0</v>
      </c>
      <c r="AC1179" s="2">
        <v>2</v>
      </c>
      <c r="AD1179" s="8">
        <v>-13.82</v>
      </c>
      <c r="AE1179" s="8">
        <v>-19.579999999999998</v>
      </c>
      <c r="AF1179" s="8">
        <v>22.85</v>
      </c>
      <c r="AG1179" s="8">
        <v>29.52</v>
      </c>
      <c r="AH1179" s="8">
        <v>57.49</v>
      </c>
      <c r="AI1179" s="8">
        <v>76.02</v>
      </c>
      <c r="AJ1179" s="8">
        <v>24.07</v>
      </c>
      <c r="AK1179" s="8">
        <v>59.05</v>
      </c>
      <c r="AL1179" s="8">
        <v>248.22</v>
      </c>
      <c r="AM1179" s="8">
        <v>181.57</v>
      </c>
      <c r="AN1179" s="8">
        <v>170.2</v>
      </c>
      <c r="AO1179" s="8">
        <v>36.67</v>
      </c>
    </row>
    <row r="1180" spans="1:41">
      <c r="A1180" s="3">
        <v>6131</v>
      </c>
      <c r="B1180" s="2" t="s">
        <v>1209</v>
      </c>
      <c r="C1180" s="2">
        <v>16.55</v>
      </c>
      <c r="D1180" s="2">
        <v>9.64</v>
      </c>
      <c r="E1180" s="2" t="s">
        <v>1494</v>
      </c>
      <c r="F1180" s="2">
        <v>17.940000000000001</v>
      </c>
      <c r="G1180" s="2">
        <v>-7.52</v>
      </c>
      <c r="H1180" s="2">
        <v>-1.35</v>
      </c>
      <c r="I1180" s="2">
        <v>-8.64</v>
      </c>
      <c r="J1180" s="2">
        <v>19.32</v>
      </c>
      <c r="K1180" s="2">
        <v>17.45</v>
      </c>
      <c r="L1180" s="2">
        <v>-2.65</v>
      </c>
      <c r="M1180" s="2">
        <v>-11.33</v>
      </c>
      <c r="N1180" s="2">
        <v>-1.72</v>
      </c>
      <c r="O1180" s="2">
        <v>-10.58</v>
      </c>
      <c r="P1180" s="2">
        <v>-0.11</v>
      </c>
      <c r="Q1180" s="2">
        <v>-1.08</v>
      </c>
      <c r="R1180" s="2">
        <v>-16.45</v>
      </c>
      <c r="S1180" s="2">
        <v>-26.01</v>
      </c>
      <c r="T1180" s="2">
        <v>-112.32</v>
      </c>
      <c r="U1180" s="2">
        <v>-216.92</v>
      </c>
      <c r="V1180" s="4">
        <v>0.59</v>
      </c>
      <c r="W1180" s="4">
        <v>0.46</v>
      </c>
      <c r="X1180" s="4">
        <v>0</v>
      </c>
      <c r="Y1180" s="4">
        <v>0</v>
      </c>
      <c r="Z1180" s="4">
        <v>0.59</v>
      </c>
      <c r="AA1180" s="4">
        <v>0.46</v>
      </c>
      <c r="AB1180" s="4">
        <v>0</v>
      </c>
      <c r="AC1180" s="4">
        <v>5</v>
      </c>
      <c r="AD1180" s="9">
        <v>-11.17</v>
      </c>
      <c r="AE1180" s="9">
        <v>-13.06</v>
      </c>
      <c r="AF1180" s="9">
        <v>-3.55</v>
      </c>
      <c r="AG1180" s="9">
        <v>-4.22</v>
      </c>
      <c r="AH1180" s="9">
        <v>0.46</v>
      </c>
      <c r="AI1180" s="9">
        <v>0.56000000000000005</v>
      </c>
      <c r="AJ1180" s="9">
        <v>-27.71</v>
      </c>
      <c r="AK1180" s="9">
        <v>-24.3</v>
      </c>
      <c r="AL1180" s="9">
        <v>-16.010000000000002</v>
      </c>
      <c r="AM1180" s="9">
        <v>333.1</v>
      </c>
      <c r="AN1180" s="9">
        <v>223.71</v>
      </c>
      <c r="AO1180" s="9">
        <v>14.84</v>
      </c>
    </row>
    <row r="1181" spans="1:41">
      <c r="A1181" s="5">
        <v>6133</v>
      </c>
      <c r="B1181" s="4" t="s">
        <v>1210</v>
      </c>
      <c r="C1181" s="4">
        <v>11</v>
      </c>
      <c r="D1181" s="4">
        <v>11.7</v>
      </c>
      <c r="E1181" s="4" t="s">
        <v>1494</v>
      </c>
      <c r="F1181" s="4">
        <v>25.64</v>
      </c>
      <c r="G1181" s="4">
        <v>30.56</v>
      </c>
      <c r="H1181" s="4">
        <v>-2.04</v>
      </c>
      <c r="I1181" s="4">
        <v>0.88</v>
      </c>
      <c r="J1181" s="4">
        <v>14.08</v>
      </c>
      <c r="K1181" s="4">
        <v>18.100000000000001</v>
      </c>
      <c r="L1181" s="4">
        <v>-3.29</v>
      </c>
      <c r="M1181" s="4">
        <v>-0.91</v>
      </c>
      <c r="N1181" s="4">
        <v>-1.94</v>
      </c>
      <c r="O1181" s="4">
        <v>1.4</v>
      </c>
      <c r="P1181" s="4">
        <v>-0.28000000000000003</v>
      </c>
      <c r="Q1181" s="4">
        <v>0.12</v>
      </c>
      <c r="R1181" s="4">
        <v>-8.98</v>
      </c>
      <c r="S1181" s="4">
        <v>-16.78</v>
      </c>
      <c r="T1181" s="4">
        <v>-252.77</v>
      </c>
      <c r="U1181" s="4">
        <v>223.56</v>
      </c>
      <c r="V1181" s="2">
        <v>0.06</v>
      </c>
      <c r="W1181" s="2">
        <v>0.15</v>
      </c>
      <c r="X1181" s="2">
        <v>0</v>
      </c>
      <c r="Y1181" s="2">
        <v>0</v>
      </c>
      <c r="Z1181" s="2">
        <v>0.06</v>
      </c>
      <c r="AA1181" s="2">
        <v>0.15</v>
      </c>
      <c r="AB1181" s="2">
        <v>20.48</v>
      </c>
      <c r="AC1181" s="2">
        <v>1</v>
      </c>
      <c r="AD1181" s="8">
        <v>1.05</v>
      </c>
      <c r="AE1181" s="8">
        <v>0.96</v>
      </c>
      <c r="AF1181" s="8">
        <v>1.07</v>
      </c>
      <c r="AG1181" s="8">
        <v>0.8</v>
      </c>
      <c r="AH1181" s="8">
        <v>-7.16</v>
      </c>
      <c r="AI1181" s="8">
        <v>-10.31</v>
      </c>
      <c r="AJ1181" s="8">
        <v>-20.67</v>
      </c>
      <c r="AK1181" s="8">
        <v>-12.89</v>
      </c>
      <c r="AL1181" s="8">
        <v>2.72</v>
      </c>
      <c r="AM1181" s="8">
        <v>479.28</v>
      </c>
      <c r="AN1181" s="8">
        <v>400.96</v>
      </c>
      <c r="AO1181" s="8">
        <v>22.23</v>
      </c>
    </row>
    <row r="1182" spans="1:41">
      <c r="A1182" s="3">
        <v>6134</v>
      </c>
      <c r="B1182" s="2" t="s">
        <v>1211</v>
      </c>
      <c r="C1182" s="2">
        <v>7.27</v>
      </c>
      <c r="D1182" s="2">
        <v>8.98</v>
      </c>
      <c r="E1182" s="2" t="s">
        <v>1496</v>
      </c>
      <c r="F1182" s="2">
        <v>45.29</v>
      </c>
      <c r="G1182" s="2">
        <v>-3.65</v>
      </c>
      <c r="H1182" s="2">
        <v>-9.27</v>
      </c>
      <c r="I1182" s="2">
        <v>-28.98</v>
      </c>
      <c r="J1182" s="2">
        <v>4.84</v>
      </c>
      <c r="K1182" s="2">
        <v>-1.35</v>
      </c>
      <c r="L1182" s="2">
        <v>-5.38</v>
      </c>
      <c r="M1182" s="2">
        <v>-13.8</v>
      </c>
      <c r="N1182" s="2">
        <v>-5.53</v>
      </c>
      <c r="O1182" s="2">
        <v>-14.42</v>
      </c>
      <c r="P1182" s="2">
        <v>-0.66</v>
      </c>
      <c r="Q1182" s="2">
        <v>-3.78</v>
      </c>
      <c r="R1182" s="2">
        <v>-11.61</v>
      </c>
      <c r="S1182" s="2">
        <v>-18.57</v>
      </c>
      <c r="T1182" s="2">
        <v>-46.79</v>
      </c>
      <c r="U1182" s="2">
        <v>21.72</v>
      </c>
      <c r="V1182" s="4">
        <v>0.8</v>
      </c>
      <c r="W1182" s="4">
        <v>0.25</v>
      </c>
      <c r="X1182" s="4">
        <v>0.4</v>
      </c>
      <c r="Y1182" s="4">
        <v>0</v>
      </c>
      <c r="Z1182" s="4">
        <v>1.2</v>
      </c>
      <c r="AA1182" s="4">
        <v>0</v>
      </c>
      <c r="AB1182" s="4">
        <v>0</v>
      </c>
      <c r="AC1182" s="4">
        <v>2</v>
      </c>
      <c r="AD1182" s="9">
        <v>-12.07</v>
      </c>
      <c r="AE1182" s="9">
        <v>-26.23</v>
      </c>
      <c r="AF1182" s="9">
        <v>-16.059999999999999</v>
      </c>
      <c r="AG1182" s="9">
        <v>-31.72</v>
      </c>
      <c r="AH1182" s="9">
        <v>-12.28</v>
      </c>
      <c r="AI1182" s="9">
        <v>-23.74</v>
      </c>
      <c r="AJ1182" s="9">
        <v>-8.83</v>
      </c>
      <c r="AK1182" s="9">
        <v>-28.31</v>
      </c>
      <c r="AL1182" s="9">
        <v>-42.8</v>
      </c>
      <c r="AM1182" s="9">
        <v>142.07</v>
      </c>
      <c r="AN1182" s="9">
        <v>107.64</v>
      </c>
      <c r="AO1182" s="9">
        <v>54.22</v>
      </c>
    </row>
    <row r="1183" spans="1:41">
      <c r="A1183" s="5">
        <v>6135</v>
      </c>
      <c r="B1183" s="4" t="s">
        <v>1212</v>
      </c>
      <c r="C1183" s="4">
        <v>21.9</v>
      </c>
      <c r="D1183" s="4">
        <v>7.62</v>
      </c>
      <c r="E1183" s="4" t="s">
        <v>1496</v>
      </c>
      <c r="F1183" s="4">
        <v>40.51</v>
      </c>
      <c r="G1183" s="4">
        <v>-109.5</v>
      </c>
      <c r="H1183" s="4">
        <v>4.5199999999999996</v>
      </c>
      <c r="I1183" s="4">
        <v>4.09</v>
      </c>
      <c r="J1183" s="4">
        <v>5.78</v>
      </c>
      <c r="K1183" s="4">
        <v>4.0599999999999996</v>
      </c>
      <c r="L1183" s="4">
        <v>0.56999999999999995</v>
      </c>
      <c r="M1183" s="4">
        <v>-0.02</v>
      </c>
      <c r="N1183" s="4">
        <v>0.61</v>
      </c>
      <c r="O1183" s="4">
        <v>0.56000000000000005</v>
      </c>
      <c r="P1183" s="4">
        <v>0.33</v>
      </c>
      <c r="Q1183" s="4">
        <v>0.4</v>
      </c>
      <c r="R1183" s="4">
        <v>19.149999999999999</v>
      </c>
      <c r="S1183" s="4">
        <v>-8.2200000000000006</v>
      </c>
      <c r="T1183" s="4">
        <v>161.6</v>
      </c>
      <c r="U1183" s="4">
        <v>258.89999999999998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8">
        <v>4.57</v>
      </c>
      <c r="AE1183" s="8">
        <v>10.45</v>
      </c>
      <c r="AF1183" s="8">
        <v>-0.35</v>
      </c>
      <c r="AG1183" s="8">
        <v>-2.2799999999999998</v>
      </c>
      <c r="AH1183" s="8">
        <v>0.27</v>
      </c>
      <c r="AI1183" s="8">
        <v>-2.57</v>
      </c>
      <c r="AJ1183" s="8">
        <v>20.5</v>
      </c>
      <c r="AK1183" s="8">
        <v>-36.93</v>
      </c>
      <c r="AL1183" s="8">
        <v>-32.04</v>
      </c>
      <c r="AM1183" s="8">
        <v>167.91</v>
      </c>
      <c r="AN1183" s="8">
        <v>117.91</v>
      </c>
      <c r="AO1183" s="8">
        <v>57.81</v>
      </c>
    </row>
    <row r="1184" spans="1:41">
      <c r="A1184" s="3">
        <v>6136</v>
      </c>
      <c r="B1184" s="2" t="s">
        <v>1213</v>
      </c>
      <c r="C1184" s="2">
        <v>26.1</v>
      </c>
      <c r="D1184" s="2">
        <v>11.55</v>
      </c>
      <c r="E1184" s="2" t="s">
        <v>1494</v>
      </c>
      <c r="F1184" s="2">
        <v>13.8</v>
      </c>
      <c r="G1184" s="2">
        <v>10.92</v>
      </c>
      <c r="H1184" s="2">
        <v>7.32</v>
      </c>
      <c r="I1184" s="2">
        <v>7.17</v>
      </c>
      <c r="J1184" s="2">
        <v>29.79</v>
      </c>
      <c r="K1184" s="2">
        <v>30.61</v>
      </c>
      <c r="L1184" s="2">
        <v>3.26</v>
      </c>
      <c r="M1184" s="2">
        <v>2.66</v>
      </c>
      <c r="N1184" s="2">
        <v>30.19</v>
      </c>
      <c r="O1184" s="2">
        <v>30.93</v>
      </c>
      <c r="P1184" s="2">
        <v>2.52</v>
      </c>
      <c r="Q1184" s="2">
        <v>2.12</v>
      </c>
      <c r="R1184" s="2">
        <v>-14</v>
      </c>
      <c r="S1184" s="2">
        <v>-12.21</v>
      </c>
      <c r="T1184" s="2">
        <v>4.0199999999999996</v>
      </c>
      <c r="U1184" s="2">
        <v>-0.16</v>
      </c>
      <c r="V1184" s="4">
        <v>2.71</v>
      </c>
      <c r="W1184" s="4">
        <v>2.4</v>
      </c>
      <c r="X1184" s="4">
        <v>0.4</v>
      </c>
      <c r="Y1184" s="4">
        <v>0</v>
      </c>
      <c r="Z1184" s="4">
        <v>3.11</v>
      </c>
      <c r="AA1184" s="4">
        <v>2.4</v>
      </c>
      <c r="AB1184" s="4">
        <v>12.11</v>
      </c>
      <c r="AC1184" s="4">
        <v>5</v>
      </c>
      <c r="AD1184" s="9">
        <v>6.69</v>
      </c>
      <c r="AE1184" s="9">
        <v>6.97</v>
      </c>
      <c r="AF1184" s="9">
        <v>7.08</v>
      </c>
      <c r="AG1184" s="9">
        <v>7.36</v>
      </c>
      <c r="AH1184" s="9">
        <v>5.38</v>
      </c>
      <c r="AI1184" s="9">
        <v>5.58</v>
      </c>
      <c r="AJ1184" s="9">
        <v>-10.87</v>
      </c>
      <c r="AK1184" s="9">
        <v>-13.54</v>
      </c>
      <c r="AL1184" s="9">
        <v>6.17</v>
      </c>
      <c r="AM1184" s="9">
        <v>1446.17</v>
      </c>
      <c r="AN1184" s="9">
        <v>1270.58</v>
      </c>
      <c r="AO1184" s="9">
        <v>4.09</v>
      </c>
    </row>
    <row r="1185" spans="1:41">
      <c r="A1185" s="5">
        <v>6138</v>
      </c>
      <c r="B1185" s="4" t="s">
        <v>1214</v>
      </c>
      <c r="C1185" s="4">
        <v>32.1</v>
      </c>
      <c r="D1185" s="4">
        <v>10.17</v>
      </c>
      <c r="E1185" s="4" t="s">
        <v>1496</v>
      </c>
      <c r="F1185" s="4">
        <v>11.44</v>
      </c>
      <c r="G1185" s="4">
        <v>15.43</v>
      </c>
      <c r="H1185" s="4">
        <v>6.82</v>
      </c>
      <c r="I1185" s="4">
        <v>6.43</v>
      </c>
      <c r="J1185" s="4">
        <v>24.47</v>
      </c>
      <c r="K1185" s="4">
        <v>27.5</v>
      </c>
      <c r="L1185" s="4">
        <v>4.4800000000000004</v>
      </c>
      <c r="M1185" s="4">
        <v>5.19</v>
      </c>
      <c r="N1185" s="4">
        <v>5.37</v>
      </c>
      <c r="O1185" s="4">
        <v>5.73</v>
      </c>
      <c r="P1185" s="4">
        <v>0.99</v>
      </c>
      <c r="Q1185" s="4">
        <v>0.82</v>
      </c>
      <c r="R1185" s="4">
        <v>0.01</v>
      </c>
      <c r="S1185" s="4">
        <v>-5.68</v>
      </c>
      <c r="T1185" s="4">
        <v>3.09</v>
      </c>
      <c r="U1185" s="4">
        <v>3.91</v>
      </c>
      <c r="V1185" s="2">
        <v>1.1399999999999999</v>
      </c>
      <c r="W1185" s="2">
        <v>0.74</v>
      </c>
      <c r="X1185" s="2">
        <v>0.06</v>
      </c>
      <c r="Y1185" s="2">
        <v>0</v>
      </c>
      <c r="Z1185" s="2">
        <v>1.2</v>
      </c>
      <c r="AA1185" s="2">
        <v>0.74</v>
      </c>
      <c r="AB1185" s="2">
        <v>13.37</v>
      </c>
      <c r="AC1185" s="2">
        <v>5</v>
      </c>
      <c r="AD1185" s="8">
        <v>5.25</v>
      </c>
      <c r="AE1185" s="8">
        <v>6.74</v>
      </c>
      <c r="AF1185" s="8">
        <v>4.6500000000000004</v>
      </c>
      <c r="AG1185" s="8">
        <v>6.11</v>
      </c>
      <c r="AH1185" s="8">
        <v>5.16</v>
      </c>
      <c r="AI1185" s="8">
        <v>6.73</v>
      </c>
      <c r="AJ1185" s="8">
        <v>-4.8899999999999997</v>
      </c>
      <c r="AK1185" s="8">
        <v>-6.47</v>
      </c>
      <c r="AL1185" s="8">
        <v>-4.93</v>
      </c>
      <c r="AM1185" s="8">
        <v>365.58</v>
      </c>
      <c r="AN1185" s="8">
        <v>264.16000000000003</v>
      </c>
      <c r="AO1185" s="8">
        <v>21.69</v>
      </c>
    </row>
    <row r="1186" spans="1:41">
      <c r="A1186" s="3">
        <v>6139</v>
      </c>
      <c r="B1186" s="2" t="s">
        <v>1215</v>
      </c>
      <c r="C1186" s="2">
        <v>24.4</v>
      </c>
      <c r="D1186" s="2">
        <v>18.829999999999998</v>
      </c>
      <c r="E1186" s="2" t="s">
        <v>1494</v>
      </c>
      <c r="F1186" s="2">
        <v>29.23</v>
      </c>
      <c r="G1186" s="2">
        <v>13.79</v>
      </c>
      <c r="H1186" s="2">
        <v>6.72</v>
      </c>
      <c r="I1186" s="2">
        <v>6.11</v>
      </c>
      <c r="J1186" s="2">
        <v>10.91</v>
      </c>
      <c r="K1186" s="2">
        <v>9.9</v>
      </c>
      <c r="L1186" s="2">
        <v>5.15</v>
      </c>
      <c r="M1186" s="2">
        <v>4.5599999999999996</v>
      </c>
      <c r="N1186" s="2">
        <v>6.6</v>
      </c>
      <c r="O1186" s="2">
        <v>5.36</v>
      </c>
      <c r="P1186" s="2">
        <v>2.52</v>
      </c>
      <c r="Q1186" s="2">
        <v>2.39</v>
      </c>
      <c r="R1186" s="2">
        <v>17.21</v>
      </c>
      <c r="S1186" s="2">
        <v>-8.61</v>
      </c>
      <c r="T1186" s="2">
        <v>6.87</v>
      </c>
      <c r="U1186" s="2">
        <v>-13.46</v>
      </c>
      <c r="V1186" s="4">
        <v>2.1</v>
      </c>
      <c r="W1186" s="4">
        <v>1.75</v>
      </c>
      <c r="X1186" s="4">
        <v>0</v>
      </c>
      <c r="Y1186" s="4">
        <v>0</v>
      </c>
      <c r="Z1186" s="4">
        <v>2.1</v>
      </c>
      <c r="AA1186" s="4">
        <v>1.75</v>
      </c>
      <c r="AB1186" s="4">
        <v>18.739999999999998</v>
      </c>
      <c r="AC1186" s="4">
        <v>5</v>
      </c>
      <c r="AD1186" s="9">
        <v>3.1</v>
      </c>
      <c r="AE1186" s="9">
        <v>5.35</v>
      </c>
      <c r="AF1186" s="9">
        <v>3.48</v>
      </c>
      <c r="AG1186" s="9">
        <v>6.86</v>
      </c>
      <c r="AH1186" s="9">
        <v>4.53</v>
      </c>
      <c r="AI1186" s="9">
        <v>8.5399999999999991</v>
      </c>
      <c r="AJ1186" s="9">
        <v>-2.75</v>
      </c>
      <c r="AK1186" s="9">
        <v>-14.46</v>
      </c>
      <c r="AL1186" s="9">
        <v>70.680000000000007</v>
      </c>
      <c r="AM1186" s="9">
        <v>145.57</v>
      </c>
      <c r="AN1186" s="9">
        <v>79.739999999999995</v>
      </c>
      <c r="AO1186" s="9">
        <v>51.53</v>
      </c>
    </row>
    <row r="1187" spans="1:41">
      <c r="A1187" s="5">
        <v>6140</v>
      </c>
      <c r="B1187" s="4" t="s">
        <v>1216</v>
      </c>
      <c r="C1187" s="4">
        <v>12.35</v>
      </c>
      <c r="D1187" s="4">
        <v>3.84</v>
      </c>
      <c r="E1187" s="4" t="s">
        <v>1496</v>
      </c>
      <c r="F1187" s="4">
        <v>41.01</v>
      </c>
      <c r="G1187" s="4">
        <v>-1235</v>
      </c>
      <c r="H1187" s="4">
        <v>2.35</v>
      </c>
      <c r="I1187" s="4">
        <v>-0.5</v>
      </c>
      <c r="J1187" s="4">
        <v>11.12</v>
      </c>
      <c r="K1187" s="4">
        <v>11.55</v>
      </c>
      <c r="L1187" s="4">
        <v>1.18</v>
      </c>
      <c r="M1187" s="4">
        <v>0.27</v>
      </c>
      <c r="N1187" s="4">
        <v>0.78</v>
      </c>
      <c r="O1187" s="4">
        <v>0.13</v>
      </c>
      <c r="P1187" s="4">
        <v>0.28000000000000003</v>
      </c>
      <c r="Q1187" s="4">
        <v>-0.06</v>
      </c>
      <c r="R1187" s="4">
        <v>-6.08</v>
      </c>
      <c r="S1187" s="4">
        <v>-23.71</v>
      </c>
      <c r="T1187" s="4">
        <v>8.17</v>
      </c>
      <c r="U1187" s="4">
        <v>-118.89</v>
      </c>
      <c r="V1187" s="2">
        <v>0.05</v>
      </c>
      <c r="W1187" s="2">
        <v>0.08</v>
      </c>
      <c r="X1187" s="2">
        <v>0.15</v>
      </c>
      <c r="Y1187" s="2">
        <v>0.18</v>
      </c>
      <c r="Z1187" s="2">
        <v>0.2</v>
      </c>
      <c r="AA1187" s="2">
        <v>0.25</v>
      </c>
      <c r="AB1187" s="2">
        <v>0</v>
      </c>
      <c r="AC1187" s="2">
        <v>2</v>
      </c>
      <c r="AD1187" s="8">
        <v>-0.44</v>
      </c>
      <c r="AE1187" s="8">
        <v>-1.21</v>
      </c>
      <c r="AF1187" s="8">
        <v>0.57999999999999996</v>
      </c>
      <c r="AG1187" s="8">
        <v>0.22</v>
      </c>
      <c r="AH1187" s="8">
        <v>5.33</v>
      </c>
      <c r="AI1187" s="8">
        <v>9.59</v>
      </c>
      <c r="AJ1187" s="8">
        <v>-17.739999999999998</v>
      </c>
      <c r="AK1187" s="8">
        <v>-29.68</v>
      </c>
      <c r="AL1187" s="8">
        <v>-13.13</v>
      </c>
      <c r="AM1187" s="8">
        <v>239.34</v>
      </c>
      <c r="AN1187" s="8">
        <v>204.28</v>
      </c>
      <c r="AO1187" s="8">
        <v>46.34</v>
      </c>
    </row>
    <row r="1188" spans="1:41">
      <c r="A1188" s="3">
        <v>6141</v>
      </c>
      <c r="B1188" s="2" t="s">
        <v>1217</v>
      </c>
      <c r="C1188" s="2">
        <v>13.75</v>
      </c>
      <c r="D1188" s="2">
        <v>13.31</v>
      </c>
      <c r="E1188" s="2" t="s">
        <v>1494</v>
      </c>
      <c r="F1188" s="2">
        <v>20.77</v>
      </c>
      <c r="G1188" s="2">
        <v>62.5</v>
      </c>
      <c r="H1188" s="2">
        <v>3.45</v>
      </c>
      <c r="I1188" s="2">
        <v>-1.06</v>
      </c>
      <c r="J1188" s="2">
        <v>12.11</v>
      </c>
      <c r="K1188" s="2">
        <v>9.44</v>
      </c>
      <c r="L1188" s="2">
        <v>2.52</v>
      </c>
      <c r="M1188" s="2">
        <v>-1.42</v>
      </c>
      <c r="N1188" s="2">
        <v>3.19</v>
      </c>
      <c r="O1188" s="2">
        <v>-0.51</v>
      </c>
      <c r="P1188" s="2">
        <v>0.67</v>
      </c>
      <c r="Q1188" s="2">
        <v>-0.15</v>
      </c>
      <c r="R1188" s="2">
        <v>-2.68</v>
      </c>
      <c r="S1188" s="2">
        <v>-9.15</v>
      </c>
      <c r="T1188" s="2">
        <v>-80.709999999999994</v>
      </c>
      <c r="U1188" s="2">
        <v>-192.97</v>
      </c>
      <c r="V1188" s="4">
        <v>0.78</v>
      </c>
      <c r="W1188" s="4">
        <v>0.65</v>
      </c>
      <c r="X1188" s="4">
        <v>0</v>
      </c>
      <c r="Y1188" s="4">
        <v>0</v>
      </c>
      <c r="Z1188" s="4">
        <v>0.78</v>
      </c>
      <c r="AA1188" s="4">
        <v>0.65</v>
      </c>
      <c r="AB1188" s="4">
        <v>22.27</v>
      </c>
      <c r="AC1188" s="4">
        <v>5</v>
      </c>
      <c r="AD1188" s="9">
        <v>-0.7</v>
      </c>
      <c r="AE1188" s="9">
        <v>-3.01</v>
      </c>
      <c r="AF1188" s="9">
        <v>1.38</v>
      </c>
      <c r="AG1188" s="9">
        <v>0.89</v>
      </c>
      <c r="AH1188" s="9">
        <v>3.48</v>
      </c>
      <c r="AI1188" s="9">
        <v>5.68</v>
      </c>
      <c r="AJ1188" s="9">
        <v>-8.81</v>
      </c>
      <c r="AK1188" s="9">
        <v>-9.5</v>
      </c>
      <c r="AL1188" s="9">
        <v>1.24</v>
      </c>
      <c r="AM1188" s="9">
        <v>94.06</v>
      </c>
      <c r="AN1188" s="9">
        <v>60.73</v>
      </c>
      <c r="AO1188" s="9">
        <v>54.31</v>
      </c>
    </row>
    <row r="1189" spans="1:41">
      <c r="A1189" s="5">
        <v>6142</v>
      </c>
      <c r="B1189" s="4" t="s">
        <v>1218</v>
      </c>
      <c r="C1189" s="4">
        <v>7.2</v>
      </c>
      <c r="D1189" s="4">
        <v>27.25</v>
      </c>
      <c r="E1189" s="4" t="s">
        <v>1494</v>
      </c>
      <c r="F1189" s="4">
        <v>11.16</v>
      </c>
      <c r="G1189" s="4">
        <v>-11.8</v>
      </c>
      <c r="H1189" s="4">
        <v>3.27</v>
      </c>
      <c r="I1189" s="4">
        <v>3.83</v>
      </c>
      <c r="J1189" s="4">
        <v>9.6199999999999992</v>
      </c>
      <c r="K1189" s="4">
        <v>9.09</v>
      </c>
      <c r="L1189" s="4">
        <v>-0.18</v>
      </c>
      <c r="M1189" s="4">
        <v>-0.56000000000000005</v>
      </c>
      <c r="N1189" s="4">
        <v>1.37</v>
      </c>
      <c r="O1189" s="4">
        <v>1.46</v>
      </c>
      <c r="P1189" s="4">
        <v>0.46</v>
      </c>
      <c r="Q1189" s="4">
        <v>0.5</v>
      </c>
      <c r="R1189" s="4">
        <v>-4.8099999999999996</v>
      </c>
      <c r="S1189" s="4">
        <v>-11.4</v>
      </c>
      <c r="T1189" s="4">
        <v>15.37</v>
      </c>
      <c r="U1189" s="4">
        <v>109.73</v>
      </c>
      <c r="V1189" s="2">
        <v>0.23</v>
      </c>
      <c r="W1189" s="2">
        <v>0.48</v>
      </c>
      <c r="X1189" s="2">
        <v>0.38</v>
      </c>
      <c r="Y1189" s="2">
        <v>0</v>
      </c>
      <c r="Z1189" s="2">
        <v>0.61</v>
      </c>
      <c r="AA1189" s="2">
        <v>0.48</v>
      </c>
      <c r="AB1189" s="2">
        <v>16.39</v>
      </c>
      <c r="AC1189" s="2">
        <v>4</v>
      </c>
      <c r="AD1189" s="8">
        <v>1.48</v>
      </c>
      <c r="AE1189" s="8">
        <v>2.97</v>
      </c>
      <c r="AF1189" s="8">
        <v>2.09</v>
      </c>
      <c r="AG1189" s="8">
        <v>4.68</v>
      </c>
      <c r="AH1189" s="8">
        <v>-0.67</v>
      </c>
      <c r="AI1189" s="8">
        <v>-3.71</v>
      </c>
      <c r="AJ1189" s="8">
        <v>-23.93</v>
      </c>
      <c r="AK1189" s="8">
        <v>1.1299999999999999</v>
      </c>
      <c r="AL1189" s="8">
        <v>-16.66</v>
      </c>
      <c r="AM1189" s="8">
        <v>145.30000000000001</v>
      </c>
      <c r="AN1189" s="8">
        <v>61.82</v>
      </c>
      <c r="AO1189" s="8">
        <v>63.55</v>
      </c>
    </row>
    <row r="1190" spans="1:41">
      <c r="A1190" s="3">
        <v>6143</v>
      </c>
      <c r="B1190" s="2" t="s">
        <v>1219</v>
      </c>
      <c r="C1190" s="2">
        <v>44.6</v>
      </c>
      <c r="D1190" s="2">
        <v>8.33</v>
      </c>
      <c r="E1190" s="2" t="s">
        <v>1496</v>
      </c>
      <c r="F1190" s="2">
        <v>21.5</v>
      </c>
      <c r="G1190" s="2">
        <v>8.5399999999999991</v>
      </c>
      <c r="H1190" s="2">
        <v>22.15</v>
      </c>
      <c r="I1190" s="2">
        <v>26.15</v>
      </c>
      <c r="J1190" s="2">
        <v>19.79</v>
      </c>
      <c r="K1190" s="2">
        <v>17.59</v>
      </c>
      <c r="L1190" s="2">
        <v>8.94</v>
      </c>
      <c r="M1190" s="2">
        <v>9.35</v>
      </c>
      <c r="N1190" s="2">
        <v>9.23</v>
      </c>
      <c r="O1190" s="2">
        <v>10.050000000000001</v>
      </c>
      <c r="P1190" s="2">
        <v>4.95</v>
      </c>
      <c r="Q1190" s="2">
        <v>6.6</v>
      </c>
      <c r="R1190" s="2">
        <v>25.37</v>
      </c>
      <c r="S1190" s="2">
        <v>33.6</v>
      </c>
      <c r="T1190" s="2">
        <v>52.41</v>
      </c>
      <c r="U1190" s="2">
        <v>75.78</v>
      </c>
      <c r="V1190" s="4">
        <v>3.4</v>
      </c>
      <c r="W1190" s="4">
        <v>6.49</v>
      </c>
      <c r="X1190" s="4">
        <v>0.32</v>
      </c>
      <c r="Y1190" s="4">
        <v>0</v>
      </c>
      <c r="Z1190" s="4">
        <v>3.72</v>
      </c>
      <c r="AA1190" s="4">
        <v>6.49</v>
      </c>
      <c r="AB1190" s="4">
        <v>18.420000000000002</v>
      </c>
      <c r="AC1190" s="4">
        <v>5</v>
      </c>
      <c r="AD1190" s="9">
        <v>10.57</v>
      </c>
      <c r="AE1190" s="9">
        <v>30.64</v>
      </c>
      <c r="AF1190" s="9">
        <v>10.199999999999999</v>
      </c>
      <c r="AG1190" s="9">
        <v>21.65</v>
      </c>
      <c r="AH1190" s="9">
        <v>6.1</v>
      </c>
      <c r="AI1190" s="9">
        <v>10.89</v>
      </c>
      <c r="AJ1190" s="9">
        <v>21.77</v>
      </c>
      <c r="AK1190" s="9">
        <v>45.42</v>
      </c>
      <c r="AL1190" s="9">
        <v>-19.43</v>
      </c>
      <c r="AM1190" s="9">
        <v>134.04</v>
      </c>
      <c r="AN1190" s="9">
        <v>68.989999999999995</v>
      </c>
      <c r="AO1190" s="9">
        <v>70.92</v>
      </c>
    </row>
    <row r="1191" spans="1:41">
      <c r="A1191" s="5">
        <v>6144</v>
      </c>
      <c r="B1191" s="4" t="s">
        <v>1220</v>
      </c>
      <c r="C1191" s="4">
        <v>10.9</v>
      </c>
      <c r="D1191" s="4">
        <v>7.31</v>
      </c>
      <c r="E1191" s="4" t="s">
        <v>1496</v>
      </c>
      <c r="F1191" s="4">
        <v>49.18</v>
      </c>
      <c r="G1191" s="4">
        <v>-43.6</v>
      </c>
      <c r="H1191" s="4">
        <v>-17.079999999999998</v>
      </c>
      <c r="I1191" s="4">
        <v>-8.93</v>
      </c>
      <c r="J1191" s="4">
        <v>30.07</v>
      </c>
      <c r="K1191" s="4">
        <v>32.53</v>
      </c>
      <c r="L1191" s="4">
        <v>-1.25</v>
      </c>
      <c r="M1191" s="4">
        <v>-2.5499999999999998</v>
      </c>
      <c r="N1191" s="4">
        <v>-5.23</v>
      </c>
      <c r="O1191" s="4">
        <v>-4.97</v>
      </c>
      <c r="P1191" s="4">
        <v>-0.99</v>
      </c>
      <c r="Q1191" s="4">
        <v>-0.4</v>
      </c>
      <c r="R1191" s="4">
        <v>-5.75</v>
      </c>
      <c r="S1191" s="4">
        <v>-13.77</v>
      </c>
      <c r="T1191" s="4">
        <v>-121.77</v>
      </c>
      <c r="U1191" s="4">
        <v>-124.81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8">
        <v>-4.55</v>
      </c>
      <c r="AE1191" s="8">
        <v>-8.73</v>
      </c>
      <c r="AF1191" s="8">
        <v>-3.52</v>
      </c>
      <c r="AG1191" s="8">
        <v>-9.1300000000000008</v>
      </c>
      <c r="AH1191" s="8">
        <v>-0.2</v>
      </c>
      <c r="AI1191" s="8">
        <v>-3.93</v>
      </c>
      <c r="AJ1191" s="8">
        <v>-23.52</v>
      </c>
      <c r="AK1191" s="8">
        <v>-4.01</v>
      </c>
      <c r="AL1191" s="8">
        <v>-20.7</v>
      </c>
      <c r="AM1191" s="8">
        <v>225.18</v>
      </c>
      <c r="AN1191" s="8">
        <v>108.55</v>
      </c>
      <c r="AO1191" s="8">
        <v>43.54</v>
      </c>
    </row>
    <row r="1192" spans="1:41">
      <c r="A1192" s="3">
        <v>6145</v>
      </c>
      <c r="B1192" s="2" t="s">
        <v>1221</v>
      </c>
      <c r="C1192" s="2">
        <v>15.85</v>
      </c>
      <c r="D1192" s="2">
        <v>17.55</v>
      </c>
      <c r="E1192" s="2" t="s">
        <v>1494</v>
      </c>
      <c r="F1192" s="2">
        <v>79.48</v>
      </c>
      <c r="G1192" s="2">
        <v>226.43</v>
      </c>
      <c r="H1192" s="2">
        <v>-7.35</v>
      </c>
      <c r="I1192" s="2">
        <v>3.6</v>
      </c>
      <c r="J1192" s="2">
        <v>3.39</v>
      </c>
      <c r="K1192" s="2">
        <v>4.67</v>
      </c>
      <c r="L1192" s="2">
        <v>-0.83</v>
      </c>
      <c r="M1192" s="2">
        <v>-0.2</v>
      </c>
      <c r="N1192" s="2">
        <v>-1.21</v>
      </c>
      <c r="O1192" s="2">
        <v>1.61</v>
      </c>
      <c r="P1192" s="2">
        <v>-0.39</v>
      </c>
      <c r="Q1192" s="2">
        <v>0.6</v>
      </c>
      <c r="R1192" s="2">
        <v>-0.14000000000000001</v>
      </c>
      <c r="S1192" s="2">
        <v>22.55</v>
      </c>
      <c r="T1192" s="2">
        <v>10.96</v>
      </c>
      <c r="U1192" s="2">
        <v>29.38</v>
      </c>
      <c r="V1192" s="4">
        <v>0.09</v>
      </c>
      <c r="W1192" s="4">
        <v>0.25</v>
      </c>
      <c r="X1192" s="4">
        <v>0</v>
      </c>
      <c r="Y1192" s="4">
        <v>0</v>
      </c>
      <c r="Z1192" s="4">
        <v>0.09</v>
      </c>
      <c r="AA1192" s="4">
        <v>0</v>
      </c>
      <c r="AB1192" s="4">
        <v>0</v>
      </c>
      <c r="AC1192" s="4">
        <v>1</v>
      </c>
      <c r="AD1192" s="9">
        <v>0.38</v>
      </c>
      <c r="AE1192" s="9">
        <v>0.13</v>
      </c>
      <c r="AF1192" s="9">
        <v>4.6900000000000004</v>
      </c>
      <c r="AG1192" s="9">
        <v>7.07</v>
      </c>
      <c r="AH1192" s="9">
        <v>-18.649999999999999</v>
      </c>
      <c r="AI1192" s="9">
        <v>-32.89</v>
      </c>
      <c r="AJ1192" s="9">
        <v>19.3</v>
      </c>
      <c r="AK1192" s="9">
        <v>25.79</v>
      </c>
      <c r="AL1192" s="9">
        <v>-62.89</v>
      </c>
      <c r="AM1192" s="9">
        <v>174.08</v>
      </c>
      <c r="AN1192" s="9">
        <v>83.14</v>
      </c>
      <c r="AO1192" s="9">
        <v>23.46</v>
      </c>
    </row>
    <row r="1193" spans="1:41">
      <c r="A1193" s="5">
        <v>6146</v>
      </c>
      <c r="B1193" s="4" t="s">
        <v>15</v>
      </c>
      <c r="C1193" s="4">
        <v>166</v>
      </c>
      <c r="D1193" s="4">
        <v>8.4</v>
      </c>
      <c r="E1193" s="4" t="s">
        <v>1496</v>
      </c>
      <c r="F1193" s="4">
        <v>30.18</v>
      </c>
      <c r="G1193" s="4">
        <v>24.34</v>
      </c>
      <c r="H1193" s="4">
        <v>24.02</v>
      </c>
      <c r="I1193" s="4">
        <v>21.69</v>
      </c>
      <c r="J1193" s="4">
        <v>44.7</v>
      </c>
      <c r="K1193" s="4">
        <v>43.56</v>
      </c>
      <c r="L1193" s="4">
        <v>27.55</v>
      </c>
      <c r="M1193" s="4">
        <v>24.69</v>
      </c>
      <c r="N1193" s="4">
        <v>27.25</v>
      </c>
      <c r="O1193" s="4">
        <v>24.34</v>
      </c>
      <c r="P1193" s="4">
        <v>5.37</v>
      </c>
      <c r="Q1193" s="4">
        <v>5.04</v>
      </c>
      <c r="R1193" s="4">
        <v>11.31</v>
      </c>
      <c r="S1193" s="4">
        <v>8.0399999999999991</v>
      </c>
      <c r="T1193" s="4">
        <v>7.05</v>
      </c>
      <c r="U1193" s="4">
        <v>1.39</v>
      </c>
      <c r="V1193" s="2">
        <v>3.55</v>
      </c>
      <c r="W1193" s="2">
        <v>2</v>
      </c>
      <c r="X1193" s="2">
        <v>0.11</v>
      </c>
      <c r="Y1193" s="2">
        <v>0.05</v>
      </c>
      <c r="Z1193" s="2">
        <v>3.66</v>
      </c>
      <c r="AA1193" s="2">
        <v>2.0499999999999998</v>
      </c>
      <c r="AB1193" s="2">
        <v>19.25</v>
      </c>
      <c r="AC1193" s="2">
        <v>4</v>
      </c>
      <c r="AD1193" s="8">
        <v>16.260000000000002</v>
      </c>
      <c r="AE1193" s="8">
        <v>22.66</v>
      </c>
      <c r="AF1193" s="8">
        <v>15.59</v>
      </c>
      <c r="AG1193" s="8">
        <v>20.72</v>
      </c>
      <c r="AH1193" s="8">
        <v>18.77</v>
      </c>
      <c r="AI1193" s="8">
        <v>23.76</v>
      </c>
      <c r="AJ1193" s="8">
        <v>20.36</v>
      </c>
      <c r="AK1193" s="8">
        <v>-4.28</v>
      </c>
      <c r="AL1193" s="8">
        <v>6.4</v>
      </c>
      <c r="AM1193" s="8">
        <v>149.31</v>
      </c>
      <c r="AN1193" s="8">
        <v>137.32</v>
      </c>
      <c r="AO1193" s="8">
        <v>28.05</v>
      </c>
    </row>
    <row r="1194" spans="1:41">
      <c r="A1194" s="3">
        <v>6147</v>
      </c>
      <c r="B1194" s="2" t="s">
        <v>1222</v>
      </c>
      <c r="C1194" s="2">
        <v>62.4</v>
      </c>
      <c r="D1194" s="2">
        <v>64.91</v>
      </c>
      <c r="E1194" s="2" t="s">
        <v>1496</v>
      </c>
      <c r="F1194" s="2">
        <v>4.8899999999999997</v>
      </c>
      <c r="G1194" s="2">
        <v>18.739999999999998</v>
      </c>
      <c r="H1194" s="2">
        <v>13.49</v>
      </c>
      <c r="I1194" s="2">
        <v>13.93</v>
      </c>
      <c r="J1194" s="2">
        <v>24.07</v>
      </c>
      <c r="K1194" s="2">
        <v>26.36</v>
      </c>
      <c r="L1194" s="2">
        <v>17.29</v>
      </c>
      <c r="M1194" s="2">
        <v>19.32</v>
      </c>
      <c r="N1194" s="2">
        <v>17.600000000000001</v>
      </c>
      <c r="O1194" s="2">
        <v>20.86</v>
      </c>
      <c r="P1194" s="2">
        <v>3.43</v>
      </c>
      <c r="Q1194" s="2">
        <v>4.24</v>
      </c>
      <c r="R1194" s="2">
        <v>32.909999999999997</v>
      </c>
      <c r="S1194" s="2">
        <v>9.41</v>
      </c>
      <c r="T1194" s="2">
        <v>5.32</v>
      </c>
      <c r="U1194" s="2">
        <v>18.420000000000002</v>
      </c>
      <c r="V1194" s="4">
        <v>1.84</v>
      </c>
      <c r="W1194" s="4">
        <v>2.6</v>
      </c>
      <c r="X1194" s="4">
        <v>0</v>
      </c>
      <c r="Y1194" s="4">
        <v>0</v>
      </c>
      <c r="Z1194" s="4">
        <v>1.84</v>
      </c>
      <c r="AA1194" s="4">
        <v>2.6</v>
      </c>
      <c r="AB1194" s="4">
        <v>12.86</v>
      </c>
      <c r="AC1194" s="4">
        <v>4</v>
      </c>
      <c r="AD1194" s="9">
        <v>8.3000000000000007</v>
      </c>
      <c r="AE1194" s="9">
        <v>12.81</v>
      </c>
      <c r="AF1194" s="9">
        <v>10.16</v>
      </c>
      <c r="AG1194" s="9">
        <v>15.04</v>
      </c>
      <c r="AH1194" s="9">
        <v>8.24</v>
      </c>
      <c r="AI1194" s="9">
        <v>11.71</v>
      </c>
      <c r="AJ1194" s="9">
        <v>5.32</v>
      </c>
      <c r="AK1194" s="9">
        <v>13.51</v>
      </c>
      <c r="AL1194" s="9">
        <v>5</v>
      </c>
      <c r="AM1194" s="9">
        <v>199.16</v>
      </c>
      <c r="AN1194" s="9">
        <v>135.91</v>
      </c>
      <c r="AO1194" s="9">
        <v>40.770000000000003</v>
      </c>
    </row>
    <row r="1195" spans="1:41">
      <c r="A1195" s="5">
        <v>6148</v>
      </c>
      <c r="B1195" s="4" t="s">
        <v>1223</v>
      </c>
      <c r="C1195" s="4">
        <v>8.9499999999999993</v>
      </c>
      <c r="D1195" s="4">
        <v>8.8000000000000007</v>
      </c>
      <c r="E1195" s="4" t="s">
        <v>1496</v>
      </c>
      <c r="F1195" s="4">
        <v>24.51</v>
      </c>
      <c r="G1195" s="4">
        <v>12.97</v>
      </c>
      <c r="H1195" s="4">
        <v>3.18</v>
      </c>
      <c r="I1195" s="4">
        <v>4.66</v>
      </c>
      <c r="J1195" s="4">
        <v>7.59</v>
      </c>
      <c r="K1195" s="4">
        <v>7.57</v>
      </c>
      <c r="L1195" s="4">
        <v>1.8</v>
      </c>
      <c r="M1195" s="4">
        <v>1.91</v>
      </c>
      <c r="N1195" s="4">
        <v>0.75</v>
      </c>
      <c r="O1195" s="4">
        <v>1.06</v>
      </c>
      <c r="P1195" s="4">
        <v>0.2</v>
      </c>
      <c r="Q1195" s="4">
        <v>0.48</v>
      </c>
      <c r="R1195" s="4">
        <v>9.11</v>
      </c>
      <c r="S1195" s="4">
        <v>-11.58</v>
      </c>
      <c r="T1195" s="4">
        <v>201.24</v>
      </c>
      <c r="U1195" s="4">
        <v>5.89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8">
        <v>2.57</v>
      </c>
      <c r="AE1195" s="8">
        <v>5.44</v>
      </c>
      <c r="AF1195" s="8">
        <v>2.04</v>
      </c>
      <c r="AG1195" s="8">
        <v>3.87</v>
      </c>
      <c r="AH1195" s="8">
        <v>2.78</v>
      </c>
      <c r="AI1195" s="8">
        <v>8</v>
      </c>
      <c r="AJ1195" s="8">
        <v>-27.45</v>
      </c>
      <c r="AK1195" s="8">
        <v>4.3</v>
      </c>
      <c r="AL1195" s="8">
        <v>24.71</v>
      </c>
      <c r="AM1195" s="8">
        <v>132.66999999999999</v>
      </c>
      <c r="AN1195" s="8">
        <v>94.11</v>
      </c>
      <c r="AO1195" s="8">
        <v>72.91</v>
      </c>
    </row>
    <row r="1196" spans="1:41">
      <c r="A1196" s="3">
        <v>6150</v>
      </c>
      <c r="B1196" s="2" t="s">
        <v>1224</v>
      </c>
      <c r="C1196" s="2">
        <v>11.1</v>
      </c>
      <c r="D1196" s="2">
        <v>7.06</v>
      </c>
      <c r="E1196" s="2" t="s">
        <v>1496</v>
      </c>
      <c r="F1196" s="2">
        <v>10.14</v>
      </c>
      <c r="G1196" s="2">
        <v>-7.6</v>
      </c>
      <c r="H1196" s="2">
        <v>3.67</v>
      </c>
      <c r="I1196" s="2">
        <v>-15.79</v>
      </c>
      <c r="J1196" s="2">
        <v>6.9</v>
      </c>
      <c r="K1196" s="2">
        <v>4.29</v>
      </c>
      <c r="L1196" s="2">
        <v>1.37</v>
      </c>
      <c r="M1196" s="2">
        <v>-1.98</v>
      </c>
      <c r="N1196" s="2">
        <v>0.94</v>
      </c>
      <c r="O1196" s="2">
        <v>-2.79</v>
      </c>
      <c r="P1196" s="2">
        <v>0.67</v>
      </c>
      <c r="Q1196" s="2">
        <v>-1.64</v>
      </c>
      <c r="R1196" s="2">
        <v>1.2</v>
      </c>
      <c r="S1196" s="2">
        <v>-6.57</v>
      </c>
      <c r="T1196" s="2">
        <v>-87.59</v>
      </c>
      <c r="U1196" s="2">
        <v>-278.77</v>
      </c>
      <c r="V1196" s="4">
        <v>1</v>
      </c>
      <c r="W1196" s="4">
        <v>0.25</v>
      </c>
      <c r="X1196" s="4">
        <v>0.14000000000000001</v>
      </c>
      <c r="Y1196" s="4">
        <v>0</v>
      </c>
      <c r="Z1196" s="4">
        <v>1.1399999999999999</v>
      </c>
      <c r="AA1196" s="4">
        <v>0.25</v>
      </c>
      <c r="AB1196" s="4">
        <v>0</v>
      </c>
      <c r="AC1196" s="4">
        <v>3</v>
      </c>
      <c r="AD1196" s="9">
        <v>-6.86</v>
      </c>
      <c r="AE1196" s="9">
        <v>-19.440000000000001</v>
      </c>
      <c r="AF1196" s="9">
        <v>-4.45</v>
      </c>
      <c r="AG1196" s="9">
        <v>-12.13</v>
      </c>
      <c r="AH1196" s="9">
        <v>1.41</v>
      </c>
      <c r="AI1196" s="9">
        <v>2.5</v>
      </c>
      <c r="AJ1196" s="9">
        <v>-0.83</v>
      </c>
      <c r="AK1196" s="9">
        <v>-12.3</v>
      </c>
      <c r="AL1196" s="9">
        <v>-15.27</v>
      </c>
      <c r="AM1196" s="9">
        <v>134.6</v>
      </c>
      <c r="AN1196" s="9">
        <v>90.78</v>
      </c>
      <c r="AO1196" s="9">
        <v>67.77</v>
      </c>
    </row>
    <row r="1197" spans="1:41">
      <c r="A1197" s="5">
        <v>6151</v>
      </c>
      <c r="B1197" s="4" t="s">
        <v>1225</v>
      </c>
      <c r="C1197" s="4">
        <v>17.399999999999999</v>
      </c>
      <c r="D1197" s="4">
        <v>5.53</v>
      </c>
      <c r="E1197" s="4" t="s">
        <v>1496</v>
      </c>
      <c r="F1197" s="4">
        <v>13.63</v>
      </c>
      <c r="G1197" s="4">
        <v>12.34</v>
      </c>
      <c r="H1197" s="4">
        <v>12.13</v>
      </c>
      <c r="I1197" s="4">
        <v>8.19</v>
      </c>
      <c r="J1197" s="4">
        <v>16.5</v>
      </c>
      <c r="K1197" s="4">
        <v>14.72</v>
      </c>
      <c r="L1197" s="4">
        <v>6.64</v>
      </c>
      <c r="M1197" s="4">
        <v>4.63</v>
      </c>
      <c r="N1197" s="4">
        <v>6.4</v>
      </c>
      <c r="O1197" s="4">
        <v>4.4800000000000004</v>
      </c>
      <c r="P1197" s="4">
        <v>1.88</v>
      </c>
      <c r="Q1197" s="4">
        <v>1.32</v>
      </c>
      <c r="R1197" s="4">
        <v>8.2799999999999994</v>
      </c>
      <c r="S1197" s="4">
        <v>5.47</v>
      </c>
      <c r="T1197" s="4">
        <v>41.33</v>
      </c>
      <c r="U1197" s="4">
        <v>14.91</v>
      </c>
      <c r="V1197" s="2">
        <v>1.26</v>
      </c>
      <c r="W1197" s="2">
        <v>0.8</v>
      </c>
      <c r="X1197" s="2">
        <v>0.3</v>
      </c>
      <c r="Y1197" s="2">
        <v>0.35</v>
      </c>
      <c r="Z1197" s="2">
        <v>1.56</v>
      </c>
      <c r="AA1197" s="2">
        <v>1.1499999999999999</v>
      </c>
      <c r="AB1197" s="2">
        <v>15.47</v>
      </c>
      <c r="AC1197" s="2">
        <v>5</v>
      </c>
      <c r="AD1197" s="8">
        <v>5.4</v>
      </c>
      <c r="AE1197" s="8">
        <v>10.08</v>
      </c>
      <c r="AF1197" s="8">
        <v>3.8</v>
      </c>
      <c r="AG1197" s="8">
        <v>6.29</v>
      </c>
      <c r="AH1197" s="8">
        <v>6.27</v>
      </c>
      <c r="AI1197" s="8">
        <v>10.48</v>
      </c>
      <c r="AJ1197" s="8">
        <v>4.3499999999999996</v>
      </c>
      <c r="AK1197" s="8">
        <v>6.59</v>
      </c>
      <c r="AL1197" s="8">
        <v>3.81</v>
      </c>
      <c r="AM1197" s="8">
        <v>182.82</v>
      </c>
      <c r="AN1197" s="8">
        <v>125.88</v>
      </c>
      <c r="AO1197" s="8">
        <v>51.31</v>
      </c>
    </row>
    <row r="1198" spans="1:41">
      <c r="A1198" s="3">
        <v>6152</v>
      </c>
      <c r="B1198" s="2" t="s">
        <v>1226</v>
      </c>
      <c r="C1198" s="2">
        <v>13.4</v>
      </c>
      <c r="D1198" s="2">
        <v>17.239999999999998</v>
      </c>
      <c r="E1198" s="2" t="s">
        <v>1494</v>
      </c>
      <c r="F1198" s="2">
        <v>6.08</v>
      </c>
      <c r="G1198" s="2">
        <v>-17.63</v>
      </c>
      <c r="H1198" s="2">
        <v>14.11</v>
      </c>
      <c r="I1198" s="2">
        <v>12.53</v>
      </c>
      <c r="J1198" s="2">
        <v>15.17</v>
      </c>
      <c r="K1198" s="2">
        <v>14.75</v>
      </c>
      <c r="L1198" s="2">
        <v>4.42</v>
      </c>
      <c r="M1198" s="2">
        <v>3.88</v>
      </c>
      <c r="N1198" s="2">
        <v>4.6100000000000003</v>
      </c>
      <c r="O1198" s="2">
        <v>4.34</v>
      </c>
      <c r="P1198" s="2">
        <v>2.5</v>
      </c>
      <c r="Q1198" s="2">
        <v>2.35</v>
      </c>
      <c r="R1198" s="2">
        <v>14.4</v>
      </c>
      <c r="S1198" s="2">
        <v>0.83</v>
      </c>
      <c r="T1198" s="2">
        <v>14.47</v>
      </c>
      <c r="U1198" s="2">
        <v>-11.9</v>
      </c>
      <c r="V1198" s="4">
        <v>1.5</v>
      </c>
      <c r="W1198" s="4">
        <v>1.5</v>
      </c>
      <c r="X1198" s="4">
        <v>0.36</v>
      </c>
      <c r="Y1198" s="4">
        <v>0.25</v>
      </c>
      <c r="Z1198" s="4">
        <v>1.86</v>
      </c>
      <c r="AA1198" s="4">
        <v>1.75</v>
      </c>
      <c r="AB1198" s="4">
        <v>18.04</v>
      </c>
      <c r="AC1198" s="4">
        <v>5</v>
      </c>
      <c r="AD1198" s="9">
        <v>4.67</v>
      </c>
      <c r="AE1198" s="9">
        <v>10.87</v>
      </c>
      <c r="AF1198" s="9">
        <v>5.91</v>
      </c>
      <c r="AG1198" s="9">
        <v>14.19</v>
      </c>
      <c r="AH1198" s="9">
        <v>6.65</v>
      </c>
      <c r="AI1198" s="9">
        <v>16.03</v>
      </c>
      <c r="AJ1198" s="9">
        <v>-6.7</v>
      </c>
      <c r="AK1198" s="9">
        <v>8.36</v>
      </c>
      <c r="AL1198" s="9">
        <v>-1.55</v>
      </c>
      <c r="AM1198" s="9">
        <v>155</v>
      </c>
      <c r="AN1198" s="9">
        <v>111.99</v>
      </c>
      <c r="AO1198" s="9">
        <v>56.47</v>
      </c>
    </row>
    <row r="1199" spans="1:41">
      <c r="A1199" s="5">
        <v>6153</v>
      </c>
      <c r="B1199" s="4" t="s">
        <v>1227</v>
      </c>
      <c r="C1199" s="4">
        <v>33.5</v>
      </c>
      <c r="D1199" s="4">
        <v>32.479999999999997</v>
      </c>
      <c r="E1199" s="4" t="s">
        <v>1494</v>
      </c>
      <c r="F1199" s="4">
        <v>5.68</v>
      </c>
      <c r="G1199" s="4">
        <v>17.72</v>
      </c>
      <c r="H1199" s="4">
        <v>12.68</v>
      </c>
      <c r="I1199" s="4">
        <v>10.85</v>
      </c>
      <c r="J1199" s="4">
        <v>21.01</v>
      </c>
      <c r="K1199" s="4">
        <v>18.600000000000001</v>
      </c>
      <c r="L1199" s="4">
        <v>8.3699999999999992</v>
      </c>
      <c r="M1199" s="4">
        <v>6.87</v>
      </c>
      <c r="N1199" s="4">
        <v>9.44</v>
      </c>
      <c r="O1199" s="4">
        <v>7.75</v>
      </c>
      <c r="P1199" s="4">
        <v>2.66</v>
      </c>
      <c r="Q1199" s="4">
        <v>2.52</v>
      </c>
      <c r="R1199" s="4">
        <v>12.05</v>
      </c>
      <c r="S1199" s="4">
        <v>9.8800000000000008</v>
      </c>
      <c r="T1199" s="4">
        <v>1136.1600000000001</v>
      </c>
      <c r="U1199" s="4">
        <v>-24.38</v>
      </c>
      <c r="V1199" s="2">
        <v>1.52</v>
      </c>
      <c r="W1199" s="2">
        <v>1.25</v>
      </c>
      <c r="X1199" s="2">
        <v>0</v>
      </c>
      <c r="Y1199" s="2">
        <v>0</v>
      </c>
      <c r="Z1199" s="2">
        <v>1.52</v>
      </c>
      <c r="AA1199" s="2">
        <v>1.25</v>
      </c>
      <c r="AB1199" s="2">
        <v>14.92</v>
      </c>
      <c r="AC1199" s="2">
        <v>5</v>
      </c>
      <c r="AD1199" s="8">
        <v>4.63</v>
      </c>
      <c r="AE1199" s="8">
        <v>8.5500000000000007</v>
      </c>
      <c r="AF1199" s="8">
        <v>7.27</v>
      </c>
      <c r="AG1199" s="8">
        <v>13.14</v>
      </c>
      <c r="AH1199" s="8">
        <v>11.05</v>
      </c>
      <c r="AI1199" s="8">
        <v>18.37</v>
      </c>
      <c r="AJ1199" s="8">
        <v>-5.74</v>
      </c>
      <c r="AK1199" s="8">
        <v>25.49</v>
      </c>
      <c r="AL1199" s="8">
        <v>11.7</v>
      </c>
      <c r="AM1199" s="8">
        <v>152.6</v>
      </c>
      <c r="AN1199" s="8">
        <v>125.7</v>
      </c>
      <c r="AO1199" s="8">
        <v>44.07</v>
      </c>
    </row>
    <row r="1200" spans="1:41">
      <c r="A1200" s="3">
        <v>6154</v>
      </c>
      <c r="B1200" s="2" t="s">
        <v>1228</v>
      </c>
      <c r="C1200" s="2">
        <v>21.25</v>
      </c>
      <c r="D1200" s="2">
        <v>8.01</v>
      </c>
      <c r="E1200" s="2" t="s">
        <v>1496</v>
      </c>
      <c r="F1200" s="2">
        <v>20.87</v>
      </c>
      <c r="G1200" s="2">
        <v>12.72</v>
      </c>
      <c r="H1200" s="2">
        <v>12.85</v>
      </c>
      <c r="I1200" s="2">
        <v>10.7</v>
      </c>
      <c r="J1200" s="2">
        <v>14.31</v>
      </c>
      <c r="K1200" s="2">
        <v>14.21</v>
      </c>
      <c r="L1200" s="2">
        <v>3.21</v>
      </c>
      <c r="M1200" s="2">
        <v>2.72</v>
      </c>
      <c r="N1200" s="2">
        <v>3.34</v>
      </c>
      <c r="O1200" s="2">
        <v>2.79</v>
      </c>
      <c r="P1200" s="2">
        <v>1.99</v>
      </c>
      <c r="Q1200" s="2">
        <v>1.7</v>
      </c>
      <c r="R1200" s="2">
        <v>-0.84</v>
      </c>
      <c r="S1200" s="2">
        <v>-3.2</v>
      </c>
      <c r="T1200" s="2">
        <v>-4</v>
      </c>
      <c r="U1200" s="2">
        <v>-13.75</v>
      </c>
      <c r="V1200" s="4">
        <v>1.64</v>
      </c>
      <c r="W1200" s="4">
        <v>1.35</v>
      </c>
      <c r="X1200" s="4">
        <v>0</v>
      </c>
      <c r="Y1200" s="4">
        <v>0</v>
      </c>
      <c r="Z1200" s="4">
        <v>1.64</v>
      </c>
      <c r="AA1200" s="4">
        <v>1.35</v>
      </c>
      <c r="AB1200" s="4">
        <v>28.19</v>
      </c>
      <c r="AC1200" s="4">
        <v>5</v>
      </c>
      <c r="AD1200" s="9">
        <v>7.19</v>
      </c>
      <c r="AE1200" s="9">
        <v>10.93</v>
      </c>
      <c r="AF1200" s="9">
        <v>6.59</v>
      </c>
      <c r="AG1200" s="9">
        <v>10.47</v>
      </c>
      <c r="AH1200" s="9">
        <v>10.01</v>
      </c>
      <c r="AI1200" s="9">
        <v>15.76</v>
      </c>
      <c r="AJ1200" s="9">
        <v>-8.14</v>
      </c>
      <c r="AK1200" s="9">
        <v>1.74</v>
      </c>
      <c r="AL1200" s="9">
        <v>2.82</v>
      </c>
      <c r="AM1200" s="9">
        <v>225.64</v>
      </c>
      <c r="AN1200" s="9">
        <v>98.43</v>
      </c>
      <c r="AO1200" s="9">
        <v>32.61</v>
      </c>
    </row>
    <row r="1201" spans="1:41">
      <c r="A1201" s="5">
        <v>6155</v>
      </c>
      <c r="B1201" s="4" t="s">
        <v>1229</v>
      </c>
      <c r="C1201" s="4">
        <v>22.8</v>
      </c>
      <c r="D1201" s="4">
        <v>8.4</v>
      </c>
      <c r="E1201" s="4" t="s">
        <v>1494</v>
      </c>
      <c r="F1201" s="4">
        <v>25.09</v>
      </c>
      <c r="G1201" s="4">
        <v>18.54</v>
      </c>
      <c r="H1201" s="4">
        <v>8.9</v>
      </c>
      <c r="I1201" s="4">
        <v>8.43</v>
      </c>
      <c r="J1201" s="4">
        <v>34.17</v>
      </c>
      <c r="K1201" s="4">
        <v>31.48</v>
      </c>
      <c r="L1201" s="4">
        <v>19.39</v>
      </c>
      <c r="M1201" s="4">
        <v>15.95</v>
      </c>
      <c r="N1201" s="4">
        <v>20.97</v>
      </c>
      <c r="O1201" s="4">
        <v>18.739999999999998</v>
      </c>
      <c r="P1201" s="4">
        <v>1.58</v>
      </c>
      <c r="Q1201" s="4">
        <v>1.43</v>
      </c>
      <c r="R1201" s="4">
        <v>-3.76</v>
      </c>
      <c r="S1201" s="4">
        <v>1.52</v>
      </c>
      <c r="T1201" s="4">
        <v>-2.0499999999999998</v>
      </c>
      <c r="U1201" s="4">
        <v>21.32</v>
      </c>
      <c r="V1201" s="2">
        <v>1.44</v>
      </c>
      <c r="W1201" s="2">
        <v>1.38</v>
      </c>
      <c r="X1201" s="2">
        <v>0.1</v>
      </c>
      <c r="Y1201" s="2">
        <v>0.1</v>
      </c>
      <c r="Z1201" s="2">
        <v>1.54</v>
      </c>
      <c r="AA1201" s="2">
        <v>1.48</v>
      </c>
      <c r="AB1201" s="2">
        <v>22.22</v>
      </c>
      <c r="AC1201" s="2">
        <v>5</v>
      </c>
      <c r="AD1201" s="8">
        <v>6.07</v>
      </c>
      <c r="AE1201" s="8">
        <v>8.5399999999999991</v>
      </c>
      <c r="AF1201" s="8">
        <v>6.52</v>
      </c>
      <c r="AG1201" s="8">
        <v>8.32</v>
      </c>
      <c r="AH1201" s="8">
        <v>4.29</v>
      </c>
      <c r="AI1201" s="8">
        <v>5.08</v>
      </c>
      <c r="AJ1201" s="8">
        <v>-0.77</v>
      </c>
      <c r="AK1201" s="8">
        <v>3.81</v>
      </c>
      <c r="AL1201" s="8">
        <v>0.16</v>
      </c>
      <c r="AM1201" s="8">
        <v>219.8</v>
      </c>
      <c r="AN1201" s="8">
        <v>195.61</v>
      </c>
      <c r="AO1201" s="8">
        <v>34.049999999999997</v>
      </c>
    </row>
    <row r="1202" spans="1:41">
      <c r="A1202" s="3">
        <v>6156</v>
      </c>
      <c r="B1202" s="2" t="s">
        <v>1230</v>
      </c>
      <c r="C1202" s="2">
        <v>14.15</v>
      </c>
      <c r="D1202" s="2">
        <v>10.02</v>
      </c>
      <c r="E1202" s="2" t="s">
        <v>1496</v>
      </c>
      <c r="F1202" s="2">
        <v>18.829999999999998</v>
      </c>
      <c r="G1202" s="2">
        <v>32.159999999999997</v>
      </c>
      <c r="H1202" s="2">
        <v>-12.76</v>
      </c>
      <c r="I1202" s="2">
        <v>2.98</v>
      </c>
      <c r="J1202" s="2">
        <v>10.43</v>
      </c>
      <c r="K1202" s="2">
        <v>11.46</v>
      </c>
      <c r="L1202" s="2">
        <v>0.11</v>
      </c>
      <c r="M1202" s="2">
        <v>-0.4</v>
      </c>
      <c r="N1202" s="2">
        <v>-3.49</v>
      </c>
      <c r="O1202" s="2">
        <v>1.37</v>
      </c>
      <c r="P1202" s="2">
        <v>-2.12</v>
      </c>
      <c r="Q1202" s="2">
        <v>-0.26</v>
      </c>
      <c r="R1202" s="2">
        <v>-16.71</v>
      </c>
      <c r="S1202" s="2">
        <v>-6.04</v>
      </c>
      <c r="T1202" s="2">
        <v>12.35</v>
      </c>
      <c r="U1202" s="2">
        <v>28.54</v>
      </c>
      <c r="V1202" s="4">
        <v>0</v>
      </c>
      <c r="W1202" s="4">
        <v>0</v>
      </c>
      <c r="X1202" s="4">
        <v>0.19</v>
      </c>
      <c r="Y1202" s="4">
        <v>0</v>
      </c>
      <c r="Z1202" s="4">
        <v>0</v>
      </c>
      <c r="AA1202" s="4">
        <v>0</v>
      </c>
      <c r="AB1202" s="4">
        <v>0</v>
      </c>
      <c r="AC1202" s="4">
        <v>1</v>
      </c>
      <c r="AD1202" s="9">
        <v>0.65</v>
      </c>
      <c r="AE1202" s="9">
        <v>0.7</v>
      </c>
      <c r="AF1202" s="9">
        <v>2.75</v>
      </c>
      <c r="AG1202" s="9">
        <v>5.26</v>
      </c>
      <c r="AH1202" s="9">
        <v>-4.72</v>
      </c>
      <c r="AI1202" s="9">
        <v>-11.99</v>
      </c>
      <c r="AJ1202" s="9">
        <v>-0.47</v>
      </c>
      <c r="AK1202" s="9">
        <v>-11.61</v>
      </c>
      <c r="AL1202" s="9">
        <v>-28.56</v>
      </c>
      <c r="AM1202" s="9">
        <v>164.74</v>
      </c>
      <c r="AN1202" s="9">
        <v>144.53</v>
      </c>
      <c r="AO1202" s="9">
        <v>48.88</v>
      </c>
    </row>
    <row r="1203" spans="1:41">
      <c r="A1203" s="5">
        <v>6158</v>
      </c>
      <c r="B1203" s="4" t="s">
        <v>1231</v>
      </c>
      <c r="C1203" s="4">
        <v>13.45</v>
      </c>
      <c r="D1203" s="4">
        <v>11.35</v>
      </c>
      <c r="E1203" s="4" t="s">
        <v>1496</v>
      </c>
      <c r="F1203" s="4">
        <v>15.9</v>
      </c>
      <c r="G1203" s="4">
        <v>-3.82</v>
      </c>
      <c r="H1203" s="4">
        <v>6.29</v>
      </c>
      <c r="I1203" s="4">
        <v>-4.45</v>
      </c>
      <c r="J1203" s="4">
        <v>23.99</v>
      </c>
      <c r="K1203" s="4">
        <v>18.93</v>
      </c>
      <c r="L1203" s="4">
        <v>4.8099999999999996</v>
      </c>
      <c r="M1203" s="4">
        <v>-2.73</v>
      </c>
      <c r="N1203" s="4">
        <v>4.8600000000000003</v>
      </c>
      <c r="O1203" s="4">
        <v>-2.71</v>
      </c>
      <c r="P1203" s="4">
        <v>1.87</v>
      </c>
      <c r="Q1203" s="4">
        <v>-1.1299999999999999</v>
      </c>
      <c r="R1203" s="4">
        <v>-5.95</v>
      </c>
      <c r="S1203" s="4">
        <v>-11.07</v>
      </c>
      <c r="T1203" s="4">
        <v>-66.38</v>
      </c>
      <c r="U1203" s="4">
        <v>-140.97999999999999</v>
      </c>
      <c r="V1203" s="2">
        <v>1.67</v>
      </c>
      <c r="W1203" s="2">
        <v>0.48</v>
      </c>
      <c r="X1203" s="2">
        <v>0</v>
      </c>
      <c r="Y1203" s="2">
        <v>0</v>
      </c>
      <c r="Z1203" s="2">
        <v>1.67</v>
      </c>
      <c r="AA1203" s="2">
        <v>0.48</v>
      </c>
      <c r="AB1203" s="2">
        <v>0</v>
      </c>
      <c r="AC1203" s="2">
        <v>4</v>
      </c>
      <c r="AD1203" s="8">
        <v>-8.42</v>
      </c>
      <c r="AE1203" s="8">
        <v>-12.95</v>
      </c>
      <c r="AF1203" s="8">
        <v>2.92</v>
      </c>
      <c r="AG1203" s="8">
        <v>4.0599999999999996</v>
      </c>
      <c r="AH1203" s="8">
        <v>2.78</v>
      </c>
      <c r="AI1203" s="8">
        <v>4.2300000000000004</v>
      </c>
      <c r="AJ1203" s="8">
        <v>-10.18</v>
      </c>
      <c r="AK1203" s="8">
        <v>-11.96</v>
      </c>
      <c r="AL1203" s="8">
        <v>-15.9</v>
      </c>
      <c r="AM1203" s="8">
        <v>369.16</v>
      </c>
      <c r="AN1203" s="8">
        <v>314.19</v>
      </c>
      <c r="AO1203" s="8">
        <v>35.11</v>
      </c>
    </row>
    <row r="1204" spans="1:41">
      <c r="A1204" s="3">
        <v>6160</v>
      </c>
      <c r="B1204" s="2" t="s">
        <v>1232</v>
      </c>
      <c r="C1204" s="2">
        <v>26.9</v>
      </c>
      <c r="D1204" s="2">
        <v>6.93</v>
      </c>
      <c r="E1204" s="2" t="s">
        <v>1496</v>
      </c>
      <c r="F1204" s="2">
        <v>28.84</v>
      </c>
      <c r="G1204" s="2">
        <v>141.58000000000001</v>
      </c>
      <c r="H1204" s="2">
        <v>12.02</v>
      </c>
      <c r="I1204" s="2">
        <v>6.09</v>
      </c>
      <c r="J1204" s="2">
        <v>46.43</v>
      </c>
      <c r="K1204" s="2">
        <v>42.34</v>
      </c>
      <c r="L1204" s="2">
        <v>10.57</v>
      </c>
      <c r="M1204" s="2">
        <v>4.58</v>
      </c>
      <c r="N1204" s="2">
        <v>11.34</v>
      </c>
      <c r="O1204" s="2">
        <v>5.14</v>
      </c>
      <c r="P1204" s="2">
        <v>1.83</v>
      </c>
      <c r="Q1204" s="2">
        <v>0.97</v>
      </c>
      <c r="R1204" s="2">
        <v>0.51</v>
      </c>
      <c r="S1204" s="2">
        <v>-4.1100000000000003</v>
      </c>
      <c r="T1204" s="2">
        <v>-21.96</v>
      </c>
      <c r="U1204" s="2">
        <v>-53.69</v>
      </c>
      <c r="V1204" s="4">
        <v>1.58</v>
      </c>
      <c r="W1204" s="4">
        <v>0.8</v>
      </c>
      <c r="X1204" s="4">
        <v>0</v>
      </c>
      <c r="Y1204" s="4">
        <v>0</v>
      </c>
      <c r="Z1204" s="4">
        <v>1.58</v>
      </c>
      <c r="AA1204" s="4">
        <v>0.8</v>
      </c>
      <c r="AB1204" s="4">
        <v>20.48</v>
      </c>
      <c r="AC1204" s="4">
        <v>5</v>
      </c>
      <c r="AD1204" s="9">
        <v>3.39</v>
      </c>
      <c r="AE1204" s="9">
        <v>4.43</v>
      </c>
      <c r="AF1204" s="9">
        <v>5.75</v>
      </c>
      <c r="AG1204" s="9">
        <v>7.75</v>
      </c>
      <c r="AH1204" s="9">
        <v>13.56</v>
      </c>
      <c r="AI1204" s="9">
        <v>17.649999999999999</v>
      </c>
      <c r="AJ1204" s="9">
        <v>-6.7</v>
      </c>
      <c r="AK1204" s="9">
        <v>-1.52</v>
      </c>
      <c r="AL1204" s="9">
        <v>13.99</v>
      </c>
      <c r="AM1204" s="9">
        <v>393</v>
      </c>
      <c r="AN1204" s="9">
        <v>184.52</v>
      </c>
      <c r="AO1204" s="9">
        <v>23</v>
      </c>
    </row>
    <row r="1205" spans="1:41">
      <c r="A1205" s="5">
        <v>6161</v>
      </c>
      <c r="B1205" s="4" t="s">
        <v>1233</v>
      </c>
      <c r="C1205" s="4">
        <v>9.1199999999999992</v>
      </c>
      <c r="D1205" s="4">
        <v>12.08</v>
      </c>
      <c r="E1205" s="4" t="s">
        <v>1496</v>
      </c>
      <c r="F1205" s="4">
        <v>25.61</v>
      </c>
      <c r="G1205" s="4">
        <v>25.33</v>
      </c>
      <c r="H1205" s="4">
        <v>1.81</v>
      </c>
      <c r="I1205" s="4">
        <v>-9.7200000000000006</v>
      </c>
      <c r="J1205" s="4">
        <v>5.41</v>
      </c>
      <c r="K1205" s="4">
        <v>4.63</v>
      </c>
      <c r="L1205" s="4">
        <v>0.64</v>
      </c>
      <c r="M1205" s="4">
        <v>-1.7</v>
      </c>
      <c r="N1205" s="4">
        <v>0.82</v>
      </c>
      <c r="O1205" s="4">
        <v>-1.4</v>
      </c>
      <c r="P1205" s="4">
        <v>0.35</v>
      </c>
      <c r="Q1205" s="4">
        <v>-1.25</v>
      </c>
      <c r="R1205" s="4">
        <v>-4.07</v>
      </c>
      <c r="S1205" s="4">
        <v>-12.11</v>
      </c>
      <c r="T1205" s="4">
        <v>38.58</v>
      </c>
      <c r="U1205" s="4">
        <v>-51.93</v>
      </c>
      <c r="V1205" s="2">
        <v>0.22</v>
      </c>
      <c r="W1205" s="2">
        <v>0.1</v>
      </c>
      <c r="X1205" s="2">
        <v>0.5</v>
      </c>
      <c r="Y1205" s="2">
        <v>0</v>
      </c>
      <c r="Z1205" s="2">
        <v>0.72</v>
      </c>
      <c r="AA1205" s="2">
        <v>0.1</v>
      </c>
      <c r="AB1205" s="2">
        <v>20.48</v>
      </c>
      <c r="AC1205" s="2">
        <v>4</v>
      </c>
      <c r="AD1205" s="8">
        <v>2.38</v>
      </c>
      <c r="AE1205" s="8">
        <v>3.71</v>
      </c>
      <c r="AF1205" s="8">
        <v>-9.23</v>
      </c>
      <c r="AG1205" s="8">
        <v>-23.15</v>
      </c>
      <c r="AH1205" s="8">
        <v>6.36</v>
      </c>
      <c r="AI1205" s="8">
        <v>12.74</v>
      </c>
      <c r="AJ1205" s="8">
        <v>-23.49</v>
      </c>
      <c r="AK1205" s="8">
        <v>-0.73</v>
      </c>
      <c r="AL1205" s="8">
        <v>2.84</v>
      </c>
      <c r="AM1205" s="8">
        <v>166.59</v>
      </c>
      <c r="AN1205" s="8">
        <v>83.79</v>
      </c>
      <c r="AO1205" s="8">
        <v>49.08</v>
      </c>
    </row>
    <row r="1206" spans="1:41">
      <c r="A1206" s="3">
        <v>6163</v>
      </c>
      <c r="B1206" s="2" t="s">
        <v>1234</v>
      </c>
      <c r="C1206" s="2">
        <v>16.399999999999999</v>
      </c>
      <c r="D1206" s="2">
        <v>10.35</v>
      </c>
      <c r="E1206" s="2" t="s">
        <v>1496</v>
      </c>
      <c r="F1206" s="2">
        <v>10.66</v>
      </c>
      <c r="G1206" s="2">
        <v>11.47</v>
      </c>
      <c r="H1206" s="2">
        <v>9.36</v>
      </c>
      <c r="I1206" s="2">
        <v>15.88</v>
      </c>
      <c r="J1206" s="2">
        <v>15.94</v>
      </c>
      <c r="K1206" s="2">
        <v>19.77</v>
      </c>
      <c r="L1206" s="2">
        <v>3.92</v>
      </c>
      <c r="M1206" s="2">
        <v>6.9</v>
      </c>
      <c r="N1206" s="2">
        <v>4.18</v>
      </c>
      <c r="O1206" s="2">
        <v>6.79</v>
      </c>
      <c r="P1206" s="2">
        <v>1.42</v>
      </c>
      <c r="Q1206" s="2">
        <v>2.54</v>
      </c>
      <c r="R1206" s="2">
        <v>-1.0900000000000001</v>
      </c>
      <c r="S1206" s="2">
        <v>17.41</v>
      </c>
      <c r="T1206" s="2">
        <v>152.31</v>
      </c>
      <c r="U1206" s="2">
        <v>123.17</v>
      </c>
      <c r="V1206" s="4">
        <v>0.85</v>
      </c>
      <c r="W1206" s="4">
        <v>1.59</v>
      </c>
      <c r="X1206" s="4">
        <v>0</v>
      </c>
      <c r="Y1206" s="4">
        <v>0</v>
      </c>
      <c r="Z1206" s="4">
        <v>0.85</v>
      </c>
      <c r="AA1206" s="4">
        <v>1.59</v>
      </c>
      <c r="AB1206" s="4">
        <v>23.57</v>
      </c>
      <c r="AC1206" s="4">
        <v>4</v>
      </c>
      <c r="AD1206" s="9">
        <v>6.84</v>
      </c>
      <c r="AE1206" s="9">
        <v>14.77</v>
      </c>
      <c r="AF1206" s="9">
        <v>7.43</v>
      </c>
      <c r="AG1206" s="9">
        <v>16.989999999999998</v>
      </c>
      <c r="AH1206" s="9">
        <v>2.27</v>
      </c>
      <c r="AI1206" s="9">
        <v>5.39</v>
      </c>
      <c r="AJ1206" s="9">
        <v>0.76</v>
      </c>
      <c r="AK1206" s="9">
        <v>34.049999999999997</v>
      </c>
      <c r="AL1206" s="9">
        <v>6.26</v>
      </c>
      <c r="AM1206" s="9">
        <v>164.91</v>
      </c>
      <c r="AN1206" s="9">
        <v>108.99</v>
      </c>
      <c r="AO1206" s="9">
        <v>57.49</v>
      </c>
    </row>
    <row r="1207" spans="1:41">
      <c r="A1207" s="5">
        <v>6164</v>
      </c>
      <c r="B1207" s="4" t="s">
        <v>1235</v>
      </c>
      <c r="C1207" s="4">
        <v>15.85</v>
      </c>
      <c r="D1207" s="4">
        <v>11.83</v>
      </c>
      <c r="E1207" s="4" t="s">
        <v>1494</v>
      </c>
      <c r="F1207" s="4">
        <v>8.9700000000000006</v>
      </c>
      <c r="G1207" s="4">
        <v>13.55</v>
      </c>
      <c r="H1207" s="4">
        <v>6.3</v>
      </c>
      <c r="I1207" s="4">
        <v>6.29</v>
      </c>
      <c r="J1207" s="4">
        <v>30.79</v>
      </c>
      <c r="K1207" s="4">
        <v>28.19</v>
      </c>
      <c r="L1207" s="4">
        <v>8.91</v>
      </c>
      <c r="M1207" s="4">
        <v>8.1300000000000008</v>
      </c>
      <c r="N1207" s="4">
        <v>7.44</v>
      </c>
      <c r="O1207" s="4">
        <v>6.76</v>
      </c>
      <c r="P1207" s="4">
        <v>0.78</v>
      </c>
      <c r="Q1207" s="4">
        <v>0.8</v>
      </c>
      <c r="R1207" s="4">
        <v>6.36</v>
      </c>
      <c r="S1207" s="4">
        <v>4.3899999999999997</v>
      </c>
      <c r="T1207" s="4">
        <v>29.43</v>
      </c>
      <c r="U1207" s="4">
        <v>100.44</v>
      </c>
      <c r="V1207" s="2">
        <v>0.56000000000000005</v>
      </c>
      <c r="W1207" s="2">
        <v>0.65</v>
      </c>
      <c r="X1207" s="2">
        <v>0.15</v>
      </c>
      <c r="Y1207" s="2">
        <v>0</v>
      </c>
      <c r="Z1207" s="2">
        <v>0.71</v>
      </c>
      <c r="AA1207" s="2">
        <v>0.65</v>
      </c>
      <c r="AB1207" s="2">
        <v>15.38</v>
      </c>
      <c r="AC1207" s="2">
        <v>5</v>
      </c>
      <c r="AD1207" s="8">
        <v>7.28</v>
      </c>
      <c r="AE1207" s="8">
        <v>10.46</v>
      </c>
      <c r="AF1207" s="8">
        <v>1.65</v>
      </c>
      <c r="AG1207" s="8">
        <v>2.12</v>
      </c>
      <c r="AH1207" s="8">
        <v>2.16</v>
      </c>
      <c r="AI1207" s="8">
        <v>2.83</v>
      </c>
      <c r="AJ1207" s="8">
        <v>4.8499999999999996</v>
      </c>
      <c r="AK1207" s="8">
        <v>3.93</v>
      </c>
      <c r="AL1207" s="8">
        <v>-8.3699999999999992</v>
      </c>
      <c r="AM1207" s="8">
        <v>264.02999999999997</v>
      </c>
      <c r="AN1207" s="8">
        <v>186.96</v>
      </c>
      <c r="AO1207" s="8">
        <v>31.22</v>
      </c>
    </row>
    <row r="1208" spans="1:41">
      <c r="A1208" s="3">
        <v>6165</v>
      </c>
      <c r="B1208" s="2" t="s">
        <v>1236</v>
      </c>
      <c r="C1208" s="2">
        <v>11.75</v>
      </c>
      <c r="D1208" s="2">
        <v>9.5</v>
      </c>
      <c r="E1208" s="2" t="s">
        <v>1494</v>
      </c>
      <c r="F1208" s="2">
        <v>15.13</v>
      </c>
      <c r="G1208" s="2">
        <v>-7.94</v>
      </c>
      <c r="H1208" s="2">
        <v>-9.9</v>
      </c>
      <c r="I1208" s="2">
        <v>-17.760000000000002</v>
      </c>
      <c r="J1208" s="2">
        <v>10.24</v>
      </c>
      <c r="K1208" s="2">
        <v>5.71</v>
      </c>
      <c r="L1208" s="2">
        <v>-11.81</v>
      </c>
      <c r="M1208" s="2">
        <v>-17.62</v>
      </c>
      <c r="N1208" s="2">
        <v>-7.23</v>
      </c>
      <c r="O1208" s="2">
        <v>-14.31</v>
      </c>
      <c r="P1208" s="2">
        <v>-0.82</v>
      </c>
      <c r="Q1208" s="2">
        <v>-1.38</v>
      </c>
      <c r="R1208" s="2">
        <v>-9.14</v>
      </c>
      <c r="S1208" s="2">
        <v>-5.32</v>
      </c>
      <c r="T1208" s="2">
        <v>4.95</v>
      </c>
      <c r="U1208" s="2">
        <v>17.55</v>
      </c>
      <c r="V1208" s="4">
        <v>0.01</v>
      </c>
      <c r="W1208" s="4">
        <v>0</v>
      </c>
      <c r="X1208" s="4">
        <v>0.05</v>
      </c>
      <c r="Y1208" s="4">
        <v>0.15</v>
      </c>
      <c r="Z1208" s="4">
        <v>0.06</v>
      </c>
      <c r="AA1208" s="4">
        <v>0</v>
      </c>
      <c r="AB1208" s="4">
        <v>0</v>
      </c>
      <c r="AC1208" s="4">
        <v>1</v>
      </c>
      <c r="AD1208" s="9">
        <v>-9.2100000000000009</v>
      </c>
      <c r="AE1208" s="9">
        <v>-12.52</v>
      </c>
      <c r="AF1208" s="9">
        <v>-17.46</v>
      </c>
      <c r="AG1208" s="9">
        <v>-22.99</v>
      </c>
      <c r="AH1208" s="9">
        <v>-12.4</v>
      </c>
      <c r="AI1208" s="9">
        <v>-15.97</v>
      </c>
      <c r="AJ1208" s="9">
        <v>-44.09</v>
      </c>
      <c r="AK1208" s="9">
        <v>33.46</v>
      </c>
      <c r="AL1208" s="9">
        <v>-25.89</v>
      </c>
      <c r="AM1208" s="9">
        <v>270.13</v>
      </c>
      <c r="AN1208" s="9">
        <v>230.48</v>
      </c>
      <c r="AO1208" s="9">
        <v>22.65</v>
      </c>
    </row>
    <row r="1209" spans="1:41">
      <c r="A1209" s="5">
        <v>6166</v>
      </c>
      <c r="B1209" s="4" t="s">
        <v>1237</v>
      </c>
      <c r="C1209" s="4">
        <v>79.8</v>
      </c>
      <c r="D1209" s="4">
        <v>18.329999999999998</v>
      </c>
      <c r="E1209" s="4" t="s">
        <v>1494</v>
      </c>
      <c r="F1209" s="4">
        <v>21.98</v>
      </c>
      <c r="G1209" s="4">
        <v>27.14</v>
      </c>
      <c r="H1209" s="4">
        <v>15.62</v>
      </c>
      <c r="I1209" s="4">
        <v>11.23</v>
      </c>
      <c r="J1209" s="4">
        <v>43.18</v>
      </c>
      <c r="K1209" s="4">
        <v>40.770000000000003</v>
      </c>
      <c r="L1209" s="4">
        <v>9.41</v>
      </c>
      <c r="M1209" s="4">
        <v>6.79</v>
      </c>
      <c r="N1209" s="4">
        <v>8.9600000000000009</v>
      </c>
      <c r="O1209" s="4">
        <v>6.24</v>
      </c>
      <c r="P1209" s="4">
        <v>2.63</v>
      </c>
      <c r="Q1209" s="4">
        <v>1.83</v>
      </c>
      <c r="R1209" s="4">
        <v>18.77</v>
      </c>
      <c r="S1209" s="4">
        <v>13.79</v>
      </c>
      <c r="T1209" s="4">
        <v>61.65</v>
      </c>
      <c r="U1209" s="4">
        <v>32.97</v>
      </c>
      <c r="V1209" s="2">
        <v>1.44</v>
      </c>
      <c r="W1209" s="2">
        <v>1.25</v>
      </c>
      <c r="X1209" s="2">
        <v>0.74</v>
      </c>
      <c r="Y1209" s="2">
        <v>0.35</v>
      </c>
      <c r="Z1209" s="2">
        <v>2.1800000000000002</v>
      </c>
      <c r="AA1209" s="2">
        <v>1.6</v>
      </c>
      <c r="AB1209" s="2">
        <v>13.5</v>
      </c>
      <c r="AC1209" s="2">
        <v>5</v>
      </c>
      <c r="AD1209" s="8">
        <v>8.42</v>
      </c>
      <c r="AE1209" s="8">
        <v>14.67</v>
      </c>
      <c r="AF1209" s="8">
        <v>4.82</v>
      </c>
      <c r="AG1209" s="8">
        <v>7.78</v>
      </c>
      <c r="AH1209" s="8">
        <v>10.18</v>
      </c>
      <c r="AI1209" s="8">
        <v>17.41</v>
      </c>
      <c r="AJ1209" s="8">
        <v>15.81</v>
      </c>
      <c r="AK1209" s="8">
        <v>11.77</v>
      </c>
      <c r="AL1209" s="8">
        <v>9.23</v>
      </c>
      <c r="AM1209" s="8">
        <v>180.61</v>
      </c>
      <c r="AN1209" s="8">
        <v>120.66</v>
      </c>
      <c r="AO1209" s="8">
        <v>40.18</v>
      </c>
    </row>
    <row r="1210" spans="1:41">
      <c r="A1210" s="3">
        <v>6167</v>
      </c>
      <c r="B1210" s="2" t="s">
        <v>1238</v>
      </c>
      <c r="C1210" s="2">
        <v>3.32</v>
      </c>
      <c r="D1210" s="2">
        <v>16.22</v>
      </c>
      <c r="E1210" s="2" t="s">
        <v>1496</v>
      </c>
      <c r="F1210" s="2">
        <v>19.66</v>
      </c>
      <c r="G1210" s="2">
        <v>-66.400000000000006</v>
      </c>
      <c r="H1210" s="2">
        <v>-11.07</v>
      </c>
      <c r="I1210" s="2">
        <v>6.49</v>
      </c>
      <c r="J1210" s="2">
        <v>10.199999999999999</v>
      </c>
      <c r="K1210" s="2">
        <v>16.23</v>
      </c>
      <c r="L1210" s="2">
        <v>-4.78</v>
      </c>
      <c r="M1210" s="2">
        <v>2.68</v>
      </c>
      <c r="N1210" s="2">
        <v>-6.19</v>
      </c>
      <c r="O1210" s="2">
        <v>2.4</v>
      </c>
      <c r="P1210" s="2">
        <v>-0.83</v>
      </c>
      <c r="Q1210" s="2">
        <v>0.18</v>
      </c>
      <c r="R1210" s="2">
        <v>-9.2200000000000006</v>
      </c>
      <c r="S1210" s="2">
        <v>-12.41</v>
      </c>
      <c r="T1210" s="2">
        <v>52.86</v>
      </c>
      <c r="U1210" s="2">
        <v>-22.43</v>
      </c>
      <c r="V1210" s="4">
        <v>0.04</v>
      </c>
      <c r="W1210" s="4">
        <v>0</v>
      </c>
      <c r="X1210" s="4">
        <v>0.04</v>
      </c>
      <c r="Y1210" s="4">
        <v>0</v>
      </c>
      <c r="Z1210" s="4">
        <v>0</v>
      </c>
      <c r="AA1210" s="4">
        <v>0</v>
      </c>
      <c r="AB1210" s="4">
        <v>0</v>
      </c>
      <c r="AC1210" s="4">
        <v>1</v>
      </c>
      <c r="AD1210" s="9">
        <v>0.31</v>
      </c>
      <c r="AE1210" s="9">
        <v>-1.54</v>
      </c>
      <c r="AF1210" s="9">
        <v>6.42</v>
      </c>
      <c r="AG1210" s="9">
        <v>14.51</v>
      </c>
      <c r="AH1210" s="9">
        <v>4.25</v>
      </c>
      <c r="AI1210" s="9">
        <v>9.24</v>
      </c>
      <c r="AJ1210" s="9">
        <v>-25.75</v>
      </c>
      <c r="AK1210" s="9">
        <v>0.94</v>
      </c>
      <c r="AL1210" s="9">
        <v>1.45</v>
      </c>
      <c r="AM1210" s="9">
        <v>135.86000000000001</v>
      </c>
      <c r="AN1210" s="9">
        <v>95.5</v>
      </c>
      <c r="AO1210" s="9">
        <v>58.43</v>
      </c>
    </row>
    <row r="1211" spans="1:41">
      <c r="A1211" s="5">
        <v>6168</v>
      </c>
      <c r="B1211" s="4" t="s">
        <v>1239</v>
      </c>
      <c r="C1211" s="4">
        <v>18.350000000000001</v>
      </c>
      <c r="D1211" s="4">
        <v>20.52</v>
      </c>
      <c r="E1211" s="4" t="s">
        <v>1494</v>
      </c>
      <c r="F1211" s="4">
        <v>28.1</v>
      </c>
      <c r="G1211" s="4">
        <v>8.34</v>
      </c>
      <c r="H1211" s="4">
        <v>-0.41</v>
      </c>
      <c r="I1211" s="4">
        <v>-7.23</v>
      </c>
      <c r="J1211" s="4">
        <v>10.89</v>
      </c>
      <c r="K1211" s="4">
        <v>2.2799999999999998</v>
      </c>
      <c r="L1211" s="4">
        <v>0.12</v>
      </c>
      <c r="M1211" s="4">
        <v>-7.46</v>
      </c>
      <c r="N1211" s="4">
        <v>0.78</v>
      </c>
      <c r="O1211" s="4">
        <v>-6.48</v>
      </c>
      <c r="P1211" s="4">
        <v>-0.04</v>
      </c>
      <c r="Q1211" s="4">
        <v>-1.22</v>
      </c>
      <c r="R1211" s="4">
        <v>11.26</v>
      </c>
      <c r="S1211" s="4">
        <v>12.39</v>
      </c>
      <c r="T1211" s="4">
        <v>-266.54000000000002</v>
      </c>
      <c r="U1211" s="4">
        <v>-626.77</v>
      </c>
      <c r="V1211" s="2">
        <v>0.35</v>
      </c>
      <c r="W1211" s="2">
        <v>0.05</v>
      </c>
      <c r="X1211" s="2">
        <v>0.12</v>
      </c>
      <c r="Y1211" s="2">
        <v>0</v>
      </c>
      <c r="Z1211" s="2">
        <v>0.47</v>
      </c>
      <c r="AA1211" s="2">
        <v>0.05</v>
      </c>
      <c r="AB1211" s="2">
        <v>20.48</v>
      </c>
      <c r="AC1211" s="2">
        <v>4</v>
      </c>
      <c r="AD1211" s="8">
        <v>1.51</v>
      </c>
      <c r="AE1211" s="8">
        <v>2.19</v>
      </c>
      <c r="AF1211" s="8">
        <v>-10.3</v>
      </c>
      <c r="AG1211" s="8">
        <v>-16.649999999999999</v>
      </c>
      <c r="AH1211" s="8">
        <v>0.9</v>
      </c>
      <c r="AI1211" s="8">
        <v>1.06</v>
      </c>
      <c r="AJ1211" s="8">
        <v>23.9</v>
      </c>
      <c r="AK1211" s="8">
        <v>0.88</v>
      </c>
      <c r="AL1211" s="8">
        <v>-0.32</v>
      </c>
      <c r="AM1211" s="8">
        <v>192.86</v>
      </c>
      <c r="AN1211" s="8">
        <v>159.56</v>
      </c>
      <c r="AO1211" s="8">
        <v>43.9</v>
      </c>
    </row>
    <row r="1212" spans="1:41">
      <c r="A1212" s="3">
        <v>6169</v>
      </c>
      <c r="B1212" s="2" t="s">
        <v>1240</v>
      </c>
      <c r="C1212" s="2">
        <v>22.45</v>
      </c>
      <c r="D1212" s="2">
        <v>2.84</v>
      </c>
      <c r="E1212" s="2" t="s">
        <v>1496</v>
      </c>
      <c r="F1212" s="2">
        <v>8.9</v>
      </c>
      <c r="G1212" s="2">
        <v>-7.61</v>
      </c>
      <c r="H1212" s="2">
        <v>11.36</v>
      </c>
      <c r="I1212" s="2">
        <v>-12.1</v>
      </c>
      <c r="J1212" s="2">
        <v>48.14</v>
      </c>
      <c r="K1212" s="2">
        <v>32.21</v>
      </c>
      <c r="L1212" s="2">
        <v>-8.61</v>
      </c>
      <c r="M1212" s="2">
        <v>-26.22</v>
      </c>
      <c r="N1212" s="2">
        <v>34.04</v>
      </c>
      <c r="O1212" s="2">
        <v>-23.41</v>
      </c>
      <c r="P1212" s="2">
        <v>2.95</v>
      </c>
      <c r="Q1212" s="2">
        <v>-2.56</v>
      </c>
      <c r="R1212" s="2">
        <v>2.78</v>
      </c>
      <c r="S1212" s="2">
        <v>-14.84</v>
      </c>
      <c r="T1212" s="2">
        <v>-15.16</v>
      </c>
      <c r="U1212" s="2">
        <v>-231.74</v>
      </c>
      <c r="V1212" s="4">
        <v>1.98</v>
      </c>
      <c r="W1212" s="4">
        <v>0.5</v>
      </c>
      <c r="X1212" s="4">
        <v>0</v>
      </c>
      <c r="Y1212" s="4">
        <v>0</v>
      </c>
      <c r="Z1212" s="4">
        <v>1.98</v>
      </c>
      <c r="AA1212" s="4">
        <v>0.5</v>
      </c>
      <c r="AB1212" s="4">
        <v>0</v>
      </c>
      <c r="AC1212" s="4">
        <v>2</v>
      </c>
      <c r="AD1212" s="9">
        <v>-9.73</v>
      </c>
      <c r="AE1212" s="9">
        <v>-11.77</v>
      </c>
      <c r="AF1212" s="9">
        <v>-10.3</v>
      </c>
      <c r="AG1212" s="9">
        <v>-12.43</v>
      </c>
      <c r="AH1212" s="9">
        <v>3.38</v>
      </c>
      <c r="AI1212" s="9">
        <v>4.3899999999999997</v>
      </c>
      <c r="AJ1212" s="9">
        <v>5.55</v>
      </c>
      <c r="AK1212" s="9">
        <v>-35.229999999999997</v>
      </c>
      <c r="AL1212" s="9">
        <v>11.21</v>
      </c>
      <c r="AM1212" s="9">
        <v>530.45000000000005</v>
      </c>
      <c r="AN1212" s="9">
        <v>518.20000000000005</v>
      </c>
      <c r="AO1212" s="9">
        <v>17.82</v>
      </c>
    </row>
    <row r="1213" spans="1:41">
      <c r="A1213" s="5">
        <v>6170</v>
      </c>
      <c r="B1213" s="4" t="s">
        <v>1241</v>
      </c>
      <c r="C1213" s="4">
        <v>12.25</v>
      </c>
      <c r="D1213" s="4">
        <v>9.3699999999999992</v>
      </c>
      <c r="E1213" s="4" t="s">
        <v>1496</v>
      </c>
      <c r="F1213" s="4">
        <v>13.67</v>
      </c>
      <c r="G1213" s="4">
        <v>-51.04</v>
      </c>
      <c r="H1213" s="4">
        <v>-3.42</v>
      </c>
      <c r="I1213" s="4">
        <v>-8.27</v>
      </c>
      <c r="J1213" s="4">
        <v>10.16</v>
      </c>
      <c r="K1213" s="4">
        <v>9.9</v>
      </c>
      <c r="L1213" s="4">
        <v>-0.9</v>
      </c>
      <c r="M1213" s="4">
        <v>-2.39</v>
      </c>
      <c r="N1213" s="4">
        <v>-0.83</v>
      </c>
      <c r="O1213" s="4">
        <v>-2.58</v>
      </c>
      <c r="P1213" s="4">
        <v>-0.1</v>
      </c>
      <c r="Q1213" s="4">
        <v>-0.75</v>
      </c>
      <c r="R1213" s="4">
        <v>-6.96</v>
      </c>
      <c r="S1213" s="4">
        <v>-17.88</v>
      </c>
      <c r="T1213" s="4">
        <v>94</v>
      </c>
      <c r="U1213" s="4">
        <v>-138.62</v>
      </c>
      <c r="V1213" s="2">
        <v>0.15</v>
      </c>
      <c r="W1213" s="2">
        <v>0.32</v>
      </c>
      <c r="X1213" s="2">
        <v>0.11</v>
      </c>
      <c r="Y1213" s="2">
        <v>0.28000000000000003</v>
      </c>
      <c r="Z1213" s="2">
        <v>0.26</v>
      </c>
      <c r="AA1213" s="2">
        <v>0.6</v>
      </c>
      <c r="AB1213" s="2">
        <v>0</v>
      </c>
      <c r="AC1213" s="2">
        <v>2</v>
      </c>
      <c r="AD1213" s="8">
        <v>-5.07</v>
      </c>
      <c r="AE1213" s="8">
        <v>-11.88</v>
      </c>
      <c r="AF1213" s="8">
        <v>-1.52</v>
      </c>
      <c r="AG1213" s="8">
        <v>-4.66</v>
      </c>
      <c r="AH1213" s="8">
        <v>3.5</v>
      </c>
      <c r="AI1213" s="8">
        <v>8.16</v>
      </c>
      <c r="AJ1213" s="8">
        <v>-15.51</v>
      </c>
      <c r="AK1213" s="8">
        <v>-20.25</v>
      </c>
      <c r="AL1213" s="8">
        <v>25.28</v>
      </c>
      <c r="AM1213" s="8">
        <v>201.36</v>
      </c>
      <c r="AN1213" s="8">
        <v>133.43</v>
      </c>
      <c r="AO1213" s="8">
        <v>51.92</v>
      </c>
    </row>
    <row r="1214" spans="1:41">
      <c r="A1214" s="3">
        <v>6171</v>
      </c>
      <c r="B1214" s="2" t="s">
        <v>1242</v>
      </c>
      <c r="C1214" s="2">
        <v>16.3</v>
      </c>
      <c r="D1214" s="2">
        <v>6.04</v>
      </c>
      <c r="E1214" s="2" t="s">
        <v>1496</v>
      </c>
      <c r="F1214" s="2">
        <v>34.130000000000003</v>
      </c>
      <c r="G1214" s="2">
        <v>-815</v>
      </c>
      <c r="H1214" s="2">
        <v>-1.1399999999999999</v>
      </c>
      <c r="I1214" s="2">
        <v>-3.83</v>
      </c>
      <c r="J1214" s="2">
        <v>10.32</v>
      </c>
      <c r="K1214" s="2">
        <v>13.22</v>
      </c>
      <c r="L1214" s="2">
        <v>-2.5</v>
      </c>
      <c r="M1214" s="2">
        <v>-5.89</v>
      </c>
      <c r="N1214" s="2">
        <v>-1.93</v>
      </c>
      <c r="O1214" s="2">
        <v>-5.36</v>
      </c>
      <c r="P1214" s="2">
        <v>-0.12</v>
      </c>
      <c r="Q1214" s="2">
        <v>-0.43</v>
      </c>
      <c r="R1214" s="2">
        <v>-31.01</v>
      </c>
      <c r="S1214" s="2">
        <v>-60.54</v>
      </c>
      <c r="T1214" s="2">
        <v>-51.06</v>
      </c>
      <c r="U1214" s="2">
        <v>-208.8</v>
      </c>
      <c r="V1214" s="4">
        <v>0.04</v>
      </c>
      <c r="W1214" s="4">
        <v>0.1</v>
      </c>
      <c r="X1214" s="4">
        <v>0</v>
      </c>
      <c r="Y1214" s="4">
        <v>0</v>
      </c>
      <c r="Z1214" s="4">
        <v>0.04</v>
      </c>
      <c r="AA1214" s="4">
        <v>0.1</v>
      </c>
      <c r="AB1214" s="4">
        <v>0</v>
      </c>
      <c r="AC1214" s="4">
        <v>1</v>
      </c>
      <c r="AD1214" s="9">
        <v>0.47</v>
      </c>
      <c r="AE1214" s="9">
        <v>0.28000000000000003</v>
      </c>
      <c r="AF1214" s="9">
        <v>-6.97</v>
      </c>
      <c r="AG1214" s="9">
        <v>-7.93</v>
      </c>
      <c r="AH1214" s="9">
        <v>1.1299999999999999</v>
      </c>
      <c r="AI1214" s="9">
        <v>1.44</v>
      </c>
      <c r="AJ1214" s="9">
        <v>-45.3</v>
      </c>
      <c r="AK1214" s="9">
        <v>-75.78</v>
      </c>
      <c r="AL1214" s="9">
        <v>-9.42</v>
      </c>
      <c r="AM1214" s="9">
        <v>662.76</v>
      </c>
      <c r="AN1214" s="9">
        <v>126.36</v>
      </c>
      <c r="AO1214" s="9">
        <v>15.07</v>
      </c>
    </row>
    <row r="1215" spans="1:41">
      <c r="A1215" s="5">
        <v>6172</v>
      </c>
      <c r="B1215" s="4" t="s">
        <v>1243</v>
      </c>
      <c r="C1215" s="4">
        <v>6.32</v>
      </c>
      <c r="D1215" s="4">
        <v>4.66</v>
      </c>
      <c r="E1215" s="4" t="s">
        <v>1494</v>
      </c>
      <c r="F1215" s="4">
        <v>22.07</v>
      </c>
      <c r="G1215" s="4">
        <v>316</v>
      </c>
      <c r="H1215" s="4">
        <v>-43.69</v>
      </c>
      <c r="I1215" s="4">
        <v>-48.11</v>
      </c>
      <c r="J1215" s="4">
        <v>3.77</v>
      </c>
      <c r="K1215" s="4">
        <v>8.2200000000000006</v>
      </c>
      <c r="L1215" s="4">
        <v>-25.75</v>
      </c>
      <c r="M1215" s="4">
        <v>-19.04</v>
      </c>
      <c r="N1215" s="4">
        <v>-32.86</v>
      </c>
      <c r="O1215" s="4">
        <v>-21.04</v>
      </c>
      <c r="P1215" s="4">
        <v>-1.91</v>
      </c>
      <c r="Q1215" s="4">
        <v>-1.08</v>
      </c>
      <c r="R1215" s="4">
        <v>-20.52</v>
      </c>
      <c r="S1215" s="4">
        <v>4.68</v>
      </c>
      <c r="T1215" s="4">
        <v>-0.28000000000000003</v>
      </c>
      <c r="U1215" s="4">
        <v>79.92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8">
        <v>2.66</v>
      </c>
      <c r="AE1215" s="8">
        <v>4.0199999999999996</v>
      </c>
      <c r="AF1215" s="8">
        <v>-21.78</v>
      </c>
      <c r="AG1215" s="8">
        <v>-100.24</v>
      </c>
      <c r="AH1215" s="8">
        <v>-22.42</v>
      </c>
      <c r="AI1215" s="8">
        <v>-64.23</v>
      </c>
      <c r="AJ1215" s="8">
        <v>34.840000000000003</v>
      </c>
      <c r="AK1215" s="8">
        <v>-25.48</v>
      </c>
      <c r="AL1215" s="8">
        <v>-46.63</v>
      </c>
      <c r="AM1215" s="8">
        <v>49.27</v>
      </c>
      <c r="AN1215" s="8">
        <v>43.71</v>
      </c>
      <c r="AO1215" s="8">
        <v>51.76</v>
      </c>
    </row>
    <row r="1216" spans="1:41">
      <c r="A1216" s="3">
        <v>6173</v>
      </c>
      <c r="B1216" s="2" t="s">
        <v>1244</v>
      </c>
      <c r="C1216" s="2">
        <v>12.45</v>
      </c>
      <c r="D1216" s="2">
        <v>18.510000000000002</v>
      </c>
      <c r="E1216" s="2" t="s">
        <v>1496</v>
      </c>
      <c r="F1216" s="2">
        <v>44.47</v>
      </c>
      <c r="G1216" s="2">
        <v>25.41</v>
      </c>
      <c r="H1216" s="2">
        <v>3.46</v>
      </c>
      <c r="I1216" s="2">
        <v>-0.55000000000000004</v>
      </c>
      <c r="J1216" s="2">
        <v>15.18</v>
      </c>
      <c r="K1216" s="2">
        <v>13.74</v>
      </c>
      <c r="L1216" s="2">
        <v>3.15</v>
      </c>
      <c r="M1216" s="2">
        <v>-0.04</v>
      </c>
      <c r="N1216" s="2">
        <v>3.8</v>
      </c>
      <c r="O1216" s="2">
        <v>0.18</v>
      </c>
      <c r="P1216" s="2">
        <v>0.5</v>
      </c>
      <c r="Q1216" s="2">
        <v>-0.08</v>
      </c>
      <c r="R1216" s="2">
        <v>-5.36</v>
      </c>
      <c r="S1216" s="2">
        <v>-7.27</v>
      </c>
      <c r="T1216" s="2">
        <v>596.15</v>
      </c>
      <c r="U1216" s="2">
        <v>27.38</v>
      </c>
      <c r="V1216" s="4">
        <v>0.16</v>
      </c>
      <c r="W1216" s="4">
        <v>0.15</v>
      </c>
      <c r="X1216" s="4">
        <v>0.26</v>
      </c>
      <c r="Y1216" s="4">
        <v>0.55000000000000004</v>
      </c>
      <c r="Z1216" s="4">
        <v>0.42</v>
      </c>
      <c r="AA1216" s="4">
        <v>0</v>
      </c>
      <c r="AB1216" s="4">
        <v>24.78</v>
      </c>
      <c r="AC1216" s="4">
        <v>2</v>
      </c>
      <c r="AD1216" s="9">
        <v>0.69</v>
      </c>
      <c r="AE1216" s="9">
        <v>0.82</v>
      </c>
      <c r="AF1216" s="9">
        <v>-1.26</v>
      </c>
      <c r="AG1216" s="9">
        <v>-1.92</v>
      </c>
      <c r="AH1216" s="9">
        <v>1.69</v>
      </c>
      <c r="AI1216" s="9">
        <v>2.2000000000000002</v>
      </c>
      <c r="AJ1216" s="9">
        <v>-2.4900000000000002</v>
      </c>
      <c r="AK1216" s="9">
        <v>-12.05</v>
      </c>
      <c r="AL1216" s="9">
        <v>-23.6</v>
      </c>
      <c r="AM1216" s="9">
        <v>252.84</v>
      </c>
      <c r="AN1216" s="9">
        <v>203.49</v>
      </c>
      <c r="AO1216" s="9">
        <v>27.71</v>
      </c>
    </row>
    <row r="1217" spans="1:41">
      <c r="A1217" s="5">
        <v>6174</v>
      </c>
      <c r="B1217" s="4" t="s">
        <v>1245</v>
      </c>
      <c r="C1217" s="4">
        <v>17.7</v>
      </c>
      <c r="D1217" s="4">
        <v>5</v>
      </c>
      <c r="E1217" s="4" t="s">
        <v>1496</v>
      </c>
      <c r="F1217" s="4">
        <v>31.75</v>
      </c>
      <c r="G1217" s="4">
        <v>14.27</v>
      </c>
      <c r="H1217" s="4">
        <v>4.75</v>
      </c>
      <c r="I1217" s="4">
        <v>9.98</v>
      </c>
      <c r="J1217" s="4">
        <v>19.63</v>
      </c>
      <c r="K1217" s="4">
        <v>23.67</v>
      </c>
      <c r="L1217" s="4">
        <v>4.17</v>
      </c>
      <c r="M1217" s="4">
        <v>8.3800000000000008</v>
      </c>
      <c r="N1217" s="4">
        <v>5.12</v>
      </c>
      <c r="O1217" s="4">
        <v>10.15</v>
      </c>
      <c r="P1217" s="4">
        <v>0.56000000000000005</v>
      </c>
      <c r="Q1217" s="4">
        <v>1.1100000000000001</v>
      </c>
      <c r="R1217" s="4">
        <v>3.39</v>
      </c>
      <c r="S1217" s="4">
        <v>7.61</v>
      </c>
      <c r="T1217" s="4">
        <v>132.5</v>
      </c>
      <c r="U1217" s="4">
        <v>250.74</v>
      </c>
      <c r="V1217" s="2">
        <v>0.37</v>
      </c>
      <c r="W1217" s="2">
        <v>0.75</v>
      </c>
      <c r="X1217" s="2">
        <v>0</v>
      </c>
      <c r="Y1217" s="2">
        <v>0</v>
      </c>
      <c r="Z1217" s="2">
        <v>0.37</v>
      </c>
      <c r="AA1217" s="2">
        <v>0.75</v>
      </c>
      <c r="AB1217" s="2">
        <v>4.4400000000000004</v>
      </c>
      <c r="AC1217" s="2">
        <v>4</v>
      </c>
      <c r="AD1217" s="8">
        <v>13.44</v>
      </c>
      <c r="AE1217" s="8">
        <v>16.690000000000001</v>
      </c>
      <c r="AF1217" s="8">
        <v>2.76</v>
      </c>
      <c r="AG1217" s="8">
        <v>3.26</v>
      </c>
      <c r="AH1217" s="8">
        <v>1.34</v>
      </c>
      <c r="AI1217" s="8">
        <v>1.49</v>
      </c>
      <c r="AJ1217" s="8">
        <v>13.58</v>
      </c>
      <c r="AK1217" s="8">
        <v>1.64</v>
      </c>
      <c r="AL1217" s="8">
        <v>-14.75</v>
      </c>
      <c r="AM1217" s="8">
        <v>370.68</v>
      </c>
      <c r="AN1217" s="8">
        <v>260.39</v>
      </c>
      <c r="AO1217" s="8">
        <v>19.739999999999998</v>
      </c>
    </row>
    <row r="1218" spans="1:41">
      <c r="A1218" s="3">
        <v>6175</v>
      </c>
      <c r="B1218" s="2" t="s">
        <v>1246</v>
      </c>
      <c r="C1218" s="2">
        <v>18.5</v>
      </c>
      <c r="D1218" s="2">
        <v>11.46</v>
      </c>
      <c r="E1218" s="2" t="s">
        <v>1496</v>
      </c>
      <c r="F1218" s="2">
        <v>39.47</v>
      </c>
      <c r="G1218" s="2">
        <v>51.39</v>
      </c>
      <c r="H1218" s="2">
        <v>4.6500000000000004</v>
      </c>
      <c r="I1218" s="2">
        <v>0.66</v>
      </c>
      <c r="J1218" s="2">
        <v>7.69</v>
      </c>
      <c r="K1218" s="2">
        <v>7.01</v>
      </c>
      <c r="L1218" s="2">
        <v>1.37</v>
      </c>
      <c r="M1218" s="2">
        <v>-0.38</v>
      </c>
      <c r="N1218" s="2">
        <v>4.07</v>
      </c>
      <c r="O1218" s="2">
        <v>2.06</v>
      </c>
      <c r="P1218" s="2">
        <v>0.62</v>
      </c>
      <c r="Q1218" s="2">
        <v>0.1</v>
      </c>
      <c r="R1218" s="2">
        <v>7.44</v>
      </c>
      <c r="S1218" s="2">
        <v>-12.78</v>
      </c>
      <c r="T1218" s="2">
        <v>25.58</v>
      </c>
      <c r="U1218" s="2">
        <v>-86.23</v>
      </c>
      <c r="V1218" s="4">
        <v>0.38</v>
      </c>
      <c r="W1218" s="4">
        <v>0.3</v>
      </c>
      <c r="X1218" s="4">
        <v>0.12</v>
      </c>
      <c r="Y1218" s="4">
        <v>0</v>
      </c>
      <c r="Z1218" s="4">
        <v>0.5</v>
      </c>
      <c r="AA1218" s="4">
        <v>0.3</v>
      </c>
      <c r="AB1218" s="4">
        <v>19.66</v>
      </c>
      <c r="AC1218" s="4">
        <v>4</v>
      </c>
      <c r="AD1218" s="9">
        <v>-0.16</v>
      </c>
      <c r="AE1218" s="9">
        <v>-1.3</v>
      </c>
      <c r="AF1218" s="9">
        <v>2.38</v>
      </c>
      <c r="AG1218" s="9">
        <v>2.61</v>
      </c>
      <c r="AH1218" s="9">
        <v>12.4</v>
      </c>
      <c r="AI1218" s="9">
        <v>19.93</v>
      </c>
      <c r="AJ1218" s="9">
        <v>-4.1500000000000004</v>
      </c>
      <c r="AK1218" s="9">
        <v>-21.4</v>
      </c>
      <c r="AL1218" s="9">
        <v>32.090000000000003</v>
      </c>
      <c r="AM1218" s="9">
        <v>123.77</v>
      </c>
      <c r="AN1218" s="9">
        <v>73.42</v>
      </c>
      <c r="AO1218" s="9">
        <v>46.34</v>
      </c>
    </row>
    <row r="1219" spans="1:41">
      <c r="A1219" s="5">
        <v>6176</v>
      </c>
      <c r="B1219" s="4" t="s">
        <v>1247</v>
      </c>
      <c r="C1219" s="4">
        <v>100</v>
      </c>
      <c r="D1219" s="4">
        <v>46.5</v>
      </c>
      <c r="E1219" s="4" t="s">
        <v>1494</v>
      </c>
      <c r="F1219" s="4">
        <v>4.32</v>
      </c>
      <c r="G1219" s="4">
        <v>11.75</v>
      </c>
      <c r="H1219" s="4">
        <v>20.93</v>
      </c>
      <c r="I1219" s="4">
        <v>24.82</v>
      </c>
      <c r="J1219" s="4">
        <v>11.09</v>
      </c>
      <c r="K1219" s="4">
        <v>13.02</v>
      </c>
      <c r="L1219" s="4">
        <v>7.16</v>
      </c>
      <c r="M1219" s="4">
        <v>8.73</v>
      </c>
      <c r="N1219" s="4">
        <v>8.16</v>
      </c>
      <c r="O1219" s="4">
        <v>9.9</v>
      </c>
      <c r="P1219" s="4">
        <v>8.32</v>
      </c>
      <c r="Q1219" s="4">
        <v>11.09</v>
      </c>
      <c r="R1219" s="4">
        <v>14.88</v>
      </c>
      <c r="S1219" s="4">
        <v>1.78</v>
      </c>
      <c r="T1219" s="4">
        <v>36.15</v>
      </c>
      <c r="U1219" s="4">
        <v>13.17</v>
      </c>
      <c r="V1219" s="2">
        <v>5.52</v>
      </c>
      <c r="W1219" s="2">
        <v>7.5</v>
      </c>
      <c r="X1219" s="2">
        <v>0.24</v>
      </c>
      <c r="Y1219" s="2">
        <v>0.15</v>
      </c>
      <c r="Z1219" s="2">
        <v>5.76</v>
      </c>
      <c r="AA1219" s="2">
        <v>7.65</v>
      </c>
      <c r="AB1219" s="2">
        <v>4.2300000000000004</v>
      </c>
      <c r="AC1219" s="2">
        <v>5</v>
      </c>
      <c r="AD1219" s="8">
        <v>9.83</v>
      </c>
      <c r="AE1219" s="8">
        <v>22.27</v>
      </c>
      <c r="AF1219" s="8">
        <v>12.09</v>
      </c>
      <c r="AG1219" s="8">
        <v>27.36</v>
      </c>
      <c r="AH1219" s="8">
        <v>11.62</v>
      </c>
      <c r="AI1219" s="8">
        <v>26.1</v>
      </c>
      <c r="AJ1219" s="8">
        <v>-16.600000000000001</v>
      </c>
      <c r="AK1219" s="8">
        <v>20.149999999999999</v>
      </c>
      <c r="AL1219" s="8">
        <v>31.3</v>
      </c>
      <c r="AM1219" s="8">
        <v>156.97</v>
      </c>
      <c r="AN1219" s="8">
        <v>142.71</v>
      </c>
      <c r="AO1219" s="8">
        <v>57.5</v>
      </c>
    </row>
    <row r="1220" spans="1:41">
      <c r="A1220" s="3">
        <v>6177</v>
      </c>
      <c r="B1220" s="2" t="s">
        <v>147</v>
      </c>
      <c r="C1220" s="2">
        <v>38.1</v>
      </c>
      <c r="D1220" s="2">
        <v>16.91</v>
      </c>
      <c r="E1220" s="2" t="s">
        <v>1494</v>
      </c>
      <c r="F1220" s="2">
        <v>12.95</v>
      </c>
      <c r="G1220" s="2">
        <v>4.57</v>
      </c>
      <c r="H1220" s="2">
        <v>19.079999999999998</v>
      </c>
      <c r="I1220" s="2">
        <v>18.82</v>
      </c>
      <c r="J1220" s="2">
        <v>26.76</v>
      </c>
      <c r="K1220" s="2">
        <v>31.18</v>
      </c>
      <c r="L1220" s="2">
        <v>16.57</v>
      </c>
      <c r="M1220" s="2">
        <v>20.260000000000002</v>
      </c>
      <c r="N1220" s="2">
        <v>16.059999999999999</v>
      </c>
      <c r="O1220" s="2">
        <v>19.079999999999998</v>
      </c>
      <c r="P1220" s="2">
        <v>2.84</v>
      </c>
      <c r="Q1220" s="2">
        <v>3.14</v>
      </c>
      <c r="R1220" s="2">
        <v>41.41</v>
      </c>
      <c r="S1220" s="2">
        <v>29.21</v>
      </c>
      <c r="T1220" s="2">
        <v>19.78</v>
      </c>
      <c r="U1220" s="2">
        <v>68.36</v>
      </c>
      <c r="V1220" s="4">
        <v>0.3</v>
      </c>
      <c r="W1220" s="4">
        <v>0</v>
      </c>
      <c r="X1220" s="4">
        <v>1.38</v>
      </c>
      <c r="Y1220" s="4">
        <v>1.17</v>
      </c>
      <c r="Z1220" s="4">
        <v>1.68</v>
      </c>
      <c r="AA1220" s="4">
        <v>1.17</v>
      </c>
      <c r="AB1220" s="4">
        <v>22.68</v>
      </c>
      <c r="AC1220" s="4">
        <v>5</v>
      </c>
      <c r="AD1220" s="9">
        <v>1.31</v>
      </c>
      <c r="AE1220" s="9">
        <v>1.94</v>
      </c>
      <c r="AF1220" s="9">
        <v>13.49</v>
      </c>
      <c r="AG1220" s="9">
        <v>35.700000000000003</v>
      </c>
      <c r="AH1220" s="9">
        <v>5.47</v>
      </c>
      <c r="AI1220" s="9">
        <v>16.57</v>
      </c>
      <c r="AJ1220" s="9">
        <v>-33.42</v>
      </c>
      <c r="AK1220" s="9">
        <v>91.83</v>
      </c>
      <c r="AL1220" s="9">
        <v>-41.2</v>
      </c>
      <c r="AM1220" s="9">
        <v>132.43</v>
      </c>
      <c r="AN1220" s="9">
        <v>3.02</v>
      </c>
      <c r="AO1220" s="9">
        <v>77.8</v>
      </c>
    </row>
    <row r="1221" spans="1:41">
      <c r="A1221" s="5">
        <v>6179</v>
      </c>
      <c r="B1221" s="4" t="s">
        <v>1542</v>
      </c>
      <c r="C1221" s="4">
        <v>38.4</v>
      </c>
      <c r="D1221" s="4">
        <v>5.0199999999999996</v>
      </c>
      <c r="E1221" s="4" t="s">
        <v>1496</v>
      </c>
      <c r="F1221" s="4">
        <v>13.4</v>
      </c>
      <c r="G1221" s="4">
        <v>-31.48</v>
      </c>
      <c r="H1221" s="4">
        <v>-25.8</v>
      </c>
      <c r="I1221" s="4">
        <v>-49.19</v>
      </c>
      <c r="J1221" s="4">
        <v>19.09</v>
      </c>
      <c r="K1221" s="4">
        <v>0.4</v>
      </c>
      <c r="L1221" s="4">
        <v>-43.03</v>
      </c>
      <c r="M1221" s="4">
        <v>-78.44</v>
      </c>
      <c r="N1221" s="4">
        <v>-40.450000000000003</v>
      </c>
      <c r="O1221" s="4">
        <v>-81.709999999999994</v>
      </c>
      <c r="P1221" s="4">
        <v>-2.0099999999999998</v>
      </c>
      <c r="Q1221" s="4">
        <v>-3.6</v>
      </c>
      <c r="R1221" s="4">
        <v>-18.489999999999998</v>
      </c>
      <c r="S1221" s="4">
        <v>-38.06</v>
      </c>
      <c r="T1221" s="4">
        <v>-37.14</v>
      </c>
      <c r="U1221" s="4">
        <v>-152.25</v>
      </c>
      <c r="V1221" s="2">
        <v>0.1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1</v>
      </c>
      <c r="AD1221" s="8">
        <v>-62.11</v>
      </c>
      <c r="AE1221" s="8">
        <v>-72.28</v>
      </c>
      <c r="AF1221" s="8">
        <v>-21</v>
      </c>
      <c r="AG1221" s="8">
        <v>-26.1</v>
      </c>
      <c r="AH1221" s="8">
        <v>-6.62</v>
      </c>
      <c r="AI1221" s="8">
        <v>-8.5</v>
      </c>
      <c r="AJ1221" s="8">
        <v>-45.54</v>
      </c>
      <c r="AK1221" s="8">
        <v>-30.57</v>
      </c>
      <c r="AL1221" s="8">
        <v>-7.2</v>
      </c>
      <c r="AM1221" s="8">
        <v>913.3</v>
      </c>
      <c r="AN1221" s="8">
        <v>836.65</v>
      </c>
      <c r="AO1221" s="8">
        <v>6.99</v>
      </c>
    </row>
    <row r="1222" spans="1:41">
      <c r="A1222" s="3">
        <v>6180</v>
      </c>
      <c r="B1222" s="2" t="s">
        <v>1249</v>
      </c>
      <c r="C1222" s="2">
        <v>37.799999999999997</v>
      </c>
      <c r="D1222" s="2">
        <v>15.76</v>
      </c>
      <c r="E1222" s="2" t="s">
        <v>1496</v>
      </c>
      <c r="F1222" s="2">
        <v>31.81</v>
      </c>
      <c r="G1222" s="2">
        <v>270</v>
      </c>
      <c r="H1222" s="2">
        <v>3.65</v>
      </c>
      <c r="I1222" s="2">
        <v>-5.21</v>
      </c>
      <c r="J1222" s="2">
        <v>40.17</v>
      </c>
      <c r="K1222" s="2">
        <v>29.97</v>
      </c>
      <c r="L1222" s="2">
        <v>4.3899999999999997</v>
      </c>
      <c r="M1222" s="2">
        <v>-0.28000000000000003</v>
      </c>
      <c r="N1222" s="2">
        <v>3.39</v>
      </c>
      <c r="O1222" s="2">
        <v>-1.23</v>
      </c>
      <c r="P1222" s="2">
        <v>0.62</v>
      </c>
      <c r="Q1222" s="2">
        <v>-0.9</v>
      </c>
      <c r="R1222" s="2">
        <v>17.43</v>
      </c>
      <c r="S1222" s="2">
        <v>6.29</v>
      </c>
      <c r="T1222" s="2">
        <v>-7.1</v>
      </c>
      <c r="U1222" s="2">
        <v>-19.75</v>
      </c>
      <c r="V1222" s="4">
        <v>0.76</v>
      </c>
      <c r="W1222" s="4">
        <v>0.25</v>
      </c>
      <c r="X1222" s="4">
        <v>0</v>
      </c>
      <c r="Y1222" s="4">
        <v>0</v>
      </c>
      <c r="Z1222" s="4">
        <v>0.76</v>
      </c>
      <c r="AA1222" s="4">
        <v>0.25</v>
      </c>
      <c r="AB1222" s="4">
        <v>20.48</v>
      </c>
      <c r="AC1222" s="4">
        <v>4</v>
      </c>
      <c r="AD1222" s="9">
        <v>1.32</v>
      </c>
      <c r="AE1222" s="9">
        <v>2.31</v>
      </c>
      <c r="AF1222" s="9">
        <v>-7.32</v>
      </c>
      <c r="AG1222" s="9">
        <v>-12.73</v>
      </c>
      <c r="AH1222" s="9">
        <v>3.96</v>
      </c>
      <c r="AI1222" s="9">
        <v>6.52</v>
      </c>
      <c r="AJ1222" s="9">
        <v>14.62</v>
      </c>
      <c r="AK1222" s="9">
        <v>-2.04</v>
      </c>
      <c r="AL1222" s="9">
        <v>24.17</v>
      </c>
      <c r="AM1222" s="9">
        <v>157.51</v>
      </c>
      <c r="AN1222" s="9">
        <v>144.75</v>
      </c>
      <c r="AO1222" s="9">
        <v>47.59</v>
      </c>
    </row>
    <row r="1223" spans="1:41">
      <c r="A1223" s="5">
        <v>6182</v>
      </c>
      <c r="B1223" s="4" t="s">
        <v>1250</v>
      </c>
      <c r="C1223" s="4">
        <v>14.6</v>
      </c>
      <c r="D1223" s="4">
        <v>38.340000000000003</v>
      </c>
      <c r="E1223" s="4" t="s">
        <v>1496</v>
      </c>
      <c r="F1223" s="4">
        <v>7</v>
      </c>
      <c r="G1223" s="4">
        <v>-12.7</v>
      </c>
      <c r="H1223" s="4">
        <v>-3.03</v>
      </c>
      <c r="I1223" s="4">
        <v>-10.29</v>
      </c>
      <c r="J1223" s="4">
        <v>9.56</v>
      </c>
      <c r="K1223" s="4">
        <v>5.97</v>
      </c>
      <c r="L1223" s="4">
        <v>-5.29</v>
      </c>
      <c r="M1223" s="4">
        <v>-12.38</v>
      </c>
      <c r="N1223" s="4">
        <v>-5.55</v>
      </c>
      <c r="O1223" s="4">
        <v>-14.78</v>
      </c>
      <c r="P1223" s="4">
        <v>-0.39</v>
      </c>
      <c r="Q1223" s="4">
        <v>-1.87</v>
      </c>
      <c r="R1223" s="4">
        <v>4.3899999999999997</v>
      </c>
      <c r="S1223" s="4">
        <v>-5.79</v>
      </c>
      <c r="T1223" s="4">
        <v>-272.91000000000003</v>
      </c>
      <c r="U1223" s="4">
        <v>-735.57</v>
      </c>
      <c r="V1223" s="2">
        <v>0.2</v>
      </c>
      <c r="W1223" s="2">
        <v>0.01</v>
      </c>
      <c r="X1223" s="2">
        <v>0.1</v>
      </c>
      <c r="Y1223" s="2">
        <v>0.09</v>
      </c>
      <c r="Z1223" s="2">
        <v>0.3</v>
      </c>
      <c r="AA1223" s="2">
        <v>0.1</v>
      </c>
      <c r="AB1223" s="2">
        <v>0</v>
      </c>
      <c r="AC1223" s="2">
        <v>2</v>
      </c>
      <c r="AD1223" s="8">
        <v>-2.63</v>
      </c>
      <c r="AE1223" s="8">
        <v>-9.25</v>
      </c>
      <c r="AF1223" s="8">
        <v>-3.98</v>
      </c>
      <c r="AG1223" s="8">
        <v>-11.32</v>
      </c>
      <c r="AH1223" s="8">
        <v>0.17</v>
      </c>
      <c r="AI1223" s="8">
        <v>-0.22</v>
      </c>
      <c r="AJ1223" s="8">
        <v>18.39</v>
      </c>
      <c r="AK1223" s="8">
        <v>-29.97</v>
      </c>
      <c r="AL1223" s="8">
        <v>-55.6</v>
      </c>
      <c r="AM1223" s="8">
        <v>96.52</v>
      </c>
      <c r="AN1223" s="8">
        <v>43.97</v>
      </c>
      <c r="AO1223" s="8">
        <v>60.56</v>
      </c>
    </row>
    <row r="1224" spans="1:41">
      <c r="A1224" s="3">
        <v>6183</v>
      </c>
      <c r="B1224" s="2" t="s">
        <v>1251</v>
      </c>
      <c r="C1224" s="2">
        <v>27.4</v>
      </c>
      <c r="D1224" s="2">
        <v>15</v>
      </c>
      <c r="E1224" s="2" t="s">
        <v>1494</v>
      </c>
      <c r="F1224" s="2">
        <v>50.06</v>
      </c>
      <c r="G1224" s="2">
        <v>20.92</v>
      </c>
      <c r="H1224" s="2">
        <v>9.06</v>
      </c>
      <c r="I1224" s="2">
        <v>10.62</v>
      </c>
      <c r="J1224" s="2">
        <v>37.94</v>
      </c>
      <c r="K1224" s="2">
        <v>32.85</v>
      </c>
      <c r="L1224" s="2">
        <v>15.18</v>
      </c>
      <c r="M1224" s="2">
        <v>14.66</v>
      </c>
      <c r="N1224" s="2">
        <v>16.16</v>
      </c>
      <c r="O1224" s="2">
        <v>15.43</v>
      </c>
      <c r="P1224" s="2">
        <v>1.1299999999999999</v>
      </c>
      <c r="Q1224" s="2">
        <v>1.37</v>
      </c>
      <c r="R1224" s="2">
        <v>11.61</v>
      </c>
      <c r="S1224" s="2">
        <v>6.22</v>
      </c>
      <c r="T1224" s="2">
        <v>3.78</v>
      </c>
      <c r="U1224" s="2">
        <v>9.74</v>
      </c>
      <c r="V1224" s="4">
        <v>0.97</v>
      </c>
      <c r="W1224" s="4">
        <v>1.04</v>
      </c>
      <c r="X1224" s="4">
        <v>0</v>
      </c>
      <c r="Y1224" s="4">
        <v>0</v>
      </c>
      <c r="Z1224" s="4">
        <v>0.97</v>
      </c>
      <c r="AA1224" s="4">
        <v>1.04</v>
      </c>
      <c r="AB1224" s="4">
        <v>21.65</v>
      </c>
      <c r="AC1224" s="4">
        <v>5</v>
      </c>
      <c r="AD1224" s="9">
        <v>7.59</v>
      </c>
      <c r="AE1224" s="9">
        <v>10.02</v>
      </c>
      <c r="AF1224" s="9">
        <v>8.59</v>
      </c>
      <c r="AG1224" s="9">
        <v>11.21</v>
      </c>
      <c r="AH1224" s="9">
        <v>7.15</v>
      </c>
      <c r="AI1224" s="9">
        <v>8.92</v>
      </c>
      <c r="AJ1224" s="9">
        <v>-9.2200000000000006</v>
      </c>
      <c r="AK1224" s="9">
        <v>21.65</v>
      </c>
      <c r="AL1224" s="9">
        <v>30.86</v>
      </c>
      <c r="AM1224" s="9">
        <v>279.02</v>
      </c>
      <c r="AN1224" s="9">
        <v>175.25</v>
      </c>
      <c r="AO1224" s="9">
        <v>23.51</v>
      </c>
    </row>
    <row r="1225" spans="1:41">
      <c r="A1225" s="5">
        <v>6184</v>
      </c>
      <c r="B1225" s="4" t="s">
        <v>1252</v>
      </c>
      <c r="C1225" s="4">
        <v>52.5</v>
      </c>
      <c r="D1225" s="4">
        <v>13.96</v>
      </c>
      <c r="E1225" s="4" t="s">
        <v>1494</v>
      </c>
      <c r="F1225" s="4">
        <v>11.7</v>
      </c>
      <c r="G1225" s="4">
        <v>15.63</v>
      </c>
      <c r="H1225" s="4">
        <v>17.5</v>
      </c>
      <c r="I1225" s="4">
        <v>13.39</v>
      </c>
      <c r="J1225" s="4">
        <v>57.43</v>
      </c>
      <c r="K1225" s="4">
        <v>56.52</v>
      </c>
      <c r="L1225" s="4">
        <v>39.04</v>
      </c>
      <c r="M1225" s="4">
        <v>34.92</v>
      </c>
      <c r="N1225" s="4">
        <v>49.72</v>
      </c>
      <c r="O1225" s="4">
        <v>45.73</v>
      </c>
      <c r="P1225" s="4">
        <v>4.04</v>
      </c>
      <c r="Q1225" s="4">
        <v>3.55</v>
      </c>
      <c r="R1225" s="4">
        <v>5.56</v>
      </c>
      <c r="S1225" s="4">
        <v>13.29</v>
      </c>
      <c r="T1225" s="4">
        <v>3.41</v>
      </c>
      <c r="U1225" s="4">
        <v>-6.19</v>
      </c>
      <c r="V1225" s="2">
        <v>2.66</v>
      </c>
      <c r="W1225" s="2">
        <v>2.25</v>
      </c>
      <c r="X1225" s="2">
        <v>0.66</v>
      </c>
      <c r="Y1225" s="2">
        <v>0.5</v>
      </c>
      <c r="Z1225" s="2">
        <v>3.32</v>
      </c>
      <c r="AA1225" s="2">
        <v>2.75</v>
      </c>
      <c r="AB1225" s="2">
        <v>20.079999999999998</v>
      </c>
      <c r="AC1225" s="2">
        <v>5</v>
      </c>
      <c r="AD1225" s="8">
        <v>7.59</v>
      </c>
      <c r="AE1225" s="8">
        <v>10.08</v>
      </c>
      <c r="AF1225" s="8">
        <v>14.88</v>
      </c>
      <c r="AG1225" s="8">
        <v>16.7</v>
      </c>
      <c r="AH1225" s="8">
        <v>16.73</v>
      </c>
      <c r="AI1225" s="8">
        <v>19.010000000000002</v>
      </c>
      <c r="AJ1225" s="8">
        <v>12.59</v>
      </c>
      <c r="AK1225" s="8">
        <v>13.98</v>
      </c>
      <c r="AL1225" s="8">
        <v>-1.38</v>
      </c>
      <c r="AM1225" s="8">
        <v>440.56</v>
      </c>
      <c r="AN1225" s="8">
        <v>437.18</v>
      </c>
      <c r="AO1225" s="8">
        <v>38.450000000000003</v>
      </c>
    </row>
    <row r="1226" spans="1:41">
      <c r="A1226" s="3">
        <v>6185</v>
      </c>
      <c r="B1226" s="2" t="s">
        <v>189</v>
      </c>
      <c r="C1226" s="2">
        <v>36.549999999999997</v>
      </c>
      <c r="D1226" s="2">
        <v>10.88</v>
      </c>
      <c r="E1226" s="2" t="s">
        <v>1496</v>
      </c>
      <c r="F1226" s="2">
        <v>21.89</v>
      </c>
      <c r="G1226" s="2">
        <v>10.94</v>
      </c>
      <c r="H1226" s="2">
        <v>13.55</v>
      </c>
      <c r="I1226" s="2">
        <v>15.09</v>
      </c>
      <c r="J1226" s="2">
        <v>35.67</v>
      </c>
      <c r="K1226" s="2">
        <v>35.57</v>
      </c>
      <c r="L1226" s="2">
        <v>17.18</v>
      </c>
      <c r="M1226" s="2">
        <v>19.54</v>
      </c>
      <c r="N1226" s="2">
        <v>17.399999999999999</v>
      </c>
      <c r="O1226" s="2">
        <v>19.75</v>
      </c>
      <c r="P1226" s="2">
        <v>2.41</v>
      </c>
      <c r="Q1226" s="2">
        <v>2.77</v>
      </c>
      <c r="R1226" s="2">
        <v>11.37</v>
      </c>
      <c r="S1226" s="2">
        <v>0.76</v>
      </c>
      <c r="T1226" s="2">
        <v>60.18</v>
      </c>
      <c r="U1226" s="2">
        <v>93.72</v>
      </c>
      <c r="V1226" s="4">
        <v>1.6</v>
      </c>
      <c r="W1226" s="4">
        <v>1.9</v>
      </c>
      <c r="X1226" s="4">
        <v>0.4</v>
      </c>
      <c r="Y1226" s="4">
        <v>0.5</v>
      </c>
      <c r="Z1226" s="4">
        <v>2.0099999999999998</v>
      </c>
      <c r="AA1226" s="4">
        <v>2.4</v>
      </c>
      <c r="AB1226" s="4">
        <v>13.07</v>
      </c>
      <c r="AC1226" s="4">
        <v>5</v>
      </c>
      <c r="AD1226" s="9">
        <v>13.73</v>
      </c>
      <c r="AE1226" s="9">
        <v>17.91</v>
      </c>
      <c r="AF1226" s="9">
        <v>9.4700000000000006</v>
      </c>
      <c r="AG1226" s="9">
        <v>12.26</v>
      </c>
      <c r="AH1226" s="9">
        <v>4.53</v>
      </c>
      <c r="AI1226" s="9">
        <v>5.69</v>
      </c>
      <c r="AJ1226" s="9">
        <v>-11.1</v>
      </c>
      <c r="AK1226" s="9">
        <v>12.62</v>
      </c>
      <c r="AL1226" s="9">
        <v>-1.25</v>
      </c>
      <c r="AM1226" s="9">
        <v>489.77</v>
      </c>
      <c r="AN1226" s="9">
        <v>244.61</v>
      </c>
      <c r="AO1226" s="9">
        <v>22.93</v>
      </c>
    </row>
    <row r="1227" spans="1:41">
      <c r="A1227" s="5">
        <v>6187</v>
      </c>
      <c r="B1227" s="4" t="s">
        <v>1253</v>
      </c>
      <c r="C1227" s="4">
        <v>45.45</v>
      </c>
      <c r="D1227" s="4">
        <v>8.07</v>
      </c>
      <c r="E1227" s="4" t="s">
        <v>1496</v>
      </c>
      <c r="F1227" s="4">
        <v>20.350000000000001</v>
      </c>
      <c r="G1227" s="4">
        <v>21.04</v>
      </c>
      <c r="H1227" s="4">
        <v>1.71</v>
      </c>
      <c r="I1227" s="4">
        <v>-0.34</v>
      </c>
      <c r="J1227" s="4">
        <v>37.69</v>
      </c>
      <c r="K1227" s="4">
        <v>37.51</v>
      </c>
      <c r="L1227" s="4">
        <v>11.91</v>
      </c>
      <c r="M1227" s="4">
        <v>7.18</v>
      </c>
      <c r="N1227" s="4">
        <v>1.04</v>
      </c>
      <c r="O1227" s="4">
        <v>0.27</v>
      </c>
      <c r="P1227" s="4">
        <v>0.3</v>
      </c>
      <c r="Q1227" s="4">
        <v>-0.09</v>
      </c>
      <c r="R1227" s="4">
        <v>12.14</v>
      </c>
      <c r="S1227" s="4">
        <v>15.73</v>
      </c>
      <c r="T1227" s="4">
        <v>47.72</v>
      </c>
      <c r="U1227" s="4">
        <v>154.9</v>
      </c>
      <c r="V1227" s="4">
        <v>0.44</v>
      </c>
      <c r="W1227" s="4">
        <v>0.6</v>
      </c>
      <c r="X1227" s="4">
        <v>0</v>
      </c>
      <c r="Y1227" s="4">
        <v>0</v>
      </c>
      <c r="Z1227" s="4">
        <v>0.44</v>
      </c>
      <c r="AA1227" s="4">
        <v>0.6</v>
      </c>
      <c r="AB1227" s="4">
        <v>20.48</v>
      </c>
      <c r="AC1227" s="4">
        <v>2</v>
      </c>
      <c r="AD1227" s="9">
        <v>7</v>
      </c>
      <c r="AE1227" s="9">
        <v>9.64</v>
      </c>
      <c r="AF1227" s="9">
        <v>-5.03</v>
      </c>
      <c r="AG1227" s="9">
        <v>-10.32</v>
      </c>
      <c r="AH1227" s="9">
        <v>-10.18</v>
      </c>
      <c r="AI1227" s="9">
        <v>-18.489999999999998</v>
      </c>
      <c r="AJ1227" s="9">
        <v>40.130000000000003</v>
      </c>
      <c r="AK1227" s="9">
        <v>-8.67</v>
      </c>
      <c r="AL1227" s="9">
        <v>-35.909999999999997</v>
      </c>
      <c r="AM1227" s="9">
        <v>419.51</v>
      </c>
      <c r="AN1227" s="9">
        <v>350.95</v>
      </c>
      <c r="AO1227" s="9">
        <v>19.600000000000001</v>
      </c>
    </row>
    <row r="1228" spans="1:41">
      <c r="A1228" s="3">
        <v>6188</v>
      </c>
      <c r="B1228" s="2" t="s">
        <v>1254</v>
      </c>
      <c r="C1228" s="2">
        <v>35.5</v>
      </c>
      <c r="D1228" s="2">
        <v>27.84</v>
      </c>
      <c r="E1228" s="2" t="s">
        <v>1496</v>
      </c>
      <c r="F1228" s="2">
        <v>31.27</v>
      </c>
      <c r="G1228" s="2">
        <v>8.9600000000000009</v>
      </c>
      <c r="H1228" s="2">
        <v>10</v>
      </c>
      <c r="I1228" s="2">
        <v>8.69</v>
      </c>
      <c r="J1228" s="2">
        <v>10.029999999999999</v>
      </c>
      <c r="K1228" s="2">
        <v>8.86</v>
      </c>
      <c r="L1228" s="2">
        <v>1.1399999999999999</v>
      </c>
      <c r="M1228" s="2">
        <v>1.17</v>
      </c>
      <c r="N1228" s="2">
        <v>6.03</v>
      </c>
      <c r="O1228" s="2">
        <v>6.13</v>
      </c>
      <c r="P1228" s="2">
        <v>2.84</v>
      </c>
      <c r="Q1228" s="2">
        <v>2.54</v>
      </c>
      <c r="R1228" s="2">
        <v>-5.26</v>
      </c>
      <c r="S1228" s="2">
        <v>15.88</v>
      </c>
      <c r="T1228" s="2">
        <v>12.78</v>
      </c>
      <c r="U1228" s="2">
        <v>50.43</v>
      </c>
      <c r="V1228" s="2">
        <v>2.16</v>
      </c>
      <c r="W1228" s="2">
        <v>2.15</v>
      </c>
      <c r="X1228" s="2">
        <v>0</v>
      </c>
      <c r="Y1228" s="2">
        <v>0</v>
      </c>
      <c r="Z1228" s="2">
        <v>2.16</v>
      </c>
      <c r="AA1228" s="2">
        <v>2.15</v>
      </c>
      <c r="AB1228" s="2">
        <v>9.7899999999999991</v>
      </c>
      <c r="AC1228" s="2">
        <v>5</v>
      </c>
      <c r="AD1228" s="8">
        <v>4.57</v>
      </c>
      <c r="AE1228" s="8">
        <v>11.69</v>
      </c>
      <c r="AF1228" s="8">
        <v>2.71</v>
      </c>
      <c r="AG1228" s="8">
        <v>5.69</v>
      </c>
      <c r="AH1228" s="8">
        <v>3.12</v>
      </c>
      <c r="AI1228" s="8">
        <v>6.74</v>
      </c>
      <c r="AJ1228" s="8">
        <v>12.13</v>
      </c>
      <c r="AK1228" s="8">
        <v>19.63</v>
      </c>
      <c r="AL1228" s="8">
        <v>-25.82</v>
      </c>
      <c r="AM1228" s="8">
        <v>120.39</v>
      </c>
      <c r="AN1228" s="8">
        <v>89.25</v>
      </c>
      <c r="AO1228" s="8">
        <v>66.19</v>
      </c>
    </row>
    <row r="1229" spans="1:41">
      <c r="A1229" s="5">
        <v>6189</v>
      </c>
      <c r="B1229" s="4" t="s">
        <v>1255</v>
      </c>
      <c r="C1229" s="4">
        <v>37.35</v>
      </c>
      <c r="D1229" s="4">
        <v>17.899999999999999</v>
      </c>
      <c r="E1229" s="4" t="s">
        <v>1494</v>
      </c>
      <c r="F1229" s="4">
        <v>11.56</v>
      </c>
      <c r="G1229" s="4">
        <v>11.12</v>
      </c>
      <c r="H1229" s="4">
        <v>14.86</v>
      </c>
      <c r="I1229" s="4">
        <v>16.14</v>
      </c>
      <c r="J1229" s="4">
        <v>7.25</v>
      </c>
      <c r="K1229" s="4">
        <v>7.71</v>
      </c>
      <c r="L1229" s="4">
        <v>3.06</v>
      </c>
      <c r="M1229" s="4">
        <v>3.34</v>
      </c>
      <c r="N1229" s="4">
        <v>2.93</v>
      </c>
      <c r="O1229" s="4">
        <v>3.27</v>
      </c>
      <c r="P1229" s="4">
        <v>2.56</v>
      </c>
      <c r="Q1229" s="4">
        <v>2.9</v>
      </c>
      <c r="R1229" s="4">
        <v>0.23</v>
      </c>
      <c r="S1229" s="4">
        <v>2.63</v>
      </c>
      <c r="T1229" s="4">
        <v>16.600000000000001</v>
      </c>
      <c r="U1229" s="4">
        <v>14.4</v>
      </c>
      <c r="V1229" s="4">
        <v>2.2799999999999998</v>
      </c>
      <c r="W1229" s="4">
        <v>2.6</v>
      </c>
      <c r="X1229" s="4">
        <v>0</v>
      </c>
      <c r="Y1229" s="4">
        <v>0</v>
      </c>
      <c r="Z1229" s="4">
        <v>2.2799999999999998</v>
      </c>
      <c r="AA1229" s="4">
        <v>2.6</v>
      </c>
      <c r="AB1229" s="4">
        <v>20.48</v>
      </c>
      <c r="AC1229" s="4">
        <v>5</v>
      </c>
      <c r="AD1229" s="9">
        <v>8.2799999999999994</v>
      </c>
      <c r="AE1229" s="9">
        <v>17.68</v>
      </c>
      <c r="AF1229" s="9">
        <v>7.09</v>
      </c>
      <c r="AG1229" s="9">
        <v>14.6</v>
      </c>
      <c r="AH1229" s="9">
        <v>6.95</v>
      </c>
      <c r="AI1229" s="9">
        <v>14.82</v>
      </c>
      <c r="AJ1229" s="9">
        <v>2</v>
      </c>
      <c r="AK1229" s="9">
        <v>3.25</v>
      </c>
      <c r="AL1229" s="9">
        <v>-8.8800000000000008</v>
      </c>
      <c r="AM1229" s="9">
        <v>177.6</v>
      </c>
      <c r="AN1229" s="9">
        <v>112.85</v>
      </c>
      <c r="AO1229" s="9">
        <v>55.73</v>
      </c>
    </row>
    <row r="1230" spans="1:41">
      <c r="A1230" s="3">
        <v>6190</v>
      </c>
      <c r="B1230" s="2" t="s">
        <v>1256</v>
      </c>
      <c r="C1230" s="2">
        <v>7.68</v>
      </c>
      <c r="D1230" s="2">
        <v>12.33</v>
      </c>
      <c r="E1230" s="2" t="s">
        <v>1496</v>
      </c>
      <c r="F1230" s="2">
        <v>12.01</v>
      </c>
      <c r="G1230" s="2">
        <v>-19.690000000000001</v>
      </c>
      <c r="H1230" s="2">
        <v>1.27</v>
      </c>
      <c r="I1230" s="2">
        <v>-8.1300000000000008</v>
      </c>
      <c r="J1230" s="2">
        <v>8.11</v>
      </c>
      <c r="K1230" s="2">
        <v>6.53</v>
      </c>
      <c r="L1230" s="2">
        <v>1.24</v>
      </c>
      <c r="M1230" s="2">
        <v>-0.64</v>
      </c>
      <c r="N1230" s="2">
        <v>0.94</v>
      </c>
      <c r="O1230" s="2">
        <v>-2.65</v>
      </c>
      <c r="P1230" s="2">
        <v>0.19</v>
      </c>
      <c r="Q1230" s="2">
        <v>-1.03</v>
      </c>
      <c r="R1230" s="2">
        <v>-2.5499999999999998</v>
      </c>
      <c r="S1230" s="2">
        <v>-16</v>
      </c>
      <c r="T1230" s="2">
        <v>-44.49</v>
      </c>
      <c r="U1230" s="2">
        <v>-172.4</v>
      </c>
      <c r="V1230" s="2">
        <v>0.16</v>
      </c>
      <c r="W1230" s="2">
        <v>0.1</v>
      </c>
      <c r="X1230" s="2">
        <v>0.04</v>
      </c>
      <c r="Y1230" s="2">
        <v>0</v>
      </c>
      <c r="Z1230" s="2">
        <v>0.2</v>
      </c>
      <c r="AA1230" s="2">
        <v>0.1</v>
      </c>
      <c r="AB1230" s="2">
        <v>0</v>
      </c>
      <c r="AC1230" s="2">
        <v>3</v>
      </c>
      <c r="AD1230" s="8">
        <v>-2.23</v>
      </c>
      <c r="AE1230" s="8">
        <v>-7.04</v>
      </c>
      <c r="AF1230" s="8">
        <v>-3.06</v>
      </c>
      <c r="AG1230" s="8">
        <v>-9.2200000000000006</v>
      </c>
      <c r="AH1230" s="8">
        <v>1.33</v>
      </c>
      <c r="AI1230" s="8">
        <v>1.23</v>
      </c>
      <c r="AJ1230" s="8">
        <v>-10.43</v>
      </c>
      <c r="AK1230" s="8">
        <v>-21.57</v>
      </c>
      <c r="AL1230" s="8">
        <v>2.4700000000000002</v>
      </c>
      <c r="AM1230" s="8">
        <v>145.61000000000001</v>
      </c>
      <c r="AN1230" s="8">
        <v>97.11</v>
      </c>
      <c r="AO1230" s="8">
        <v>54.56</v>
      </c>
    </row>
    <row r="1231" spans="1:41">
      <c r="A1231" s="5">
        <v>6191</v>
      </c>
      <c r="B1231" s="4" t="s">
        <v>1257</v>
      </c>
      <c r="C1231" s="4">
        <v>10.55</v>
      </c>
      <c r="D1231" s="4">
        <v>53.15</v>
      </c>
      <c r="E1231" s="4" t="s">
        <v>1494</v>
      </c>
      <c r="F1231" s="4">
        <v>39.950000000000003</v>
      </c>
      <c r="G1231" s="4">
        <v>-25.73</v>
      </c>
      <c r="H1231" s="4">
        <v>3.22</v>
      </c>
      <c r="I1231" s="4">
        <v>-1.71</v>
      </c>
      <c r="J1231" s="4">
        <v>7.1</v>
      </c>
      <c r="K1231" s="4">
        <v>6.24</v>
      </c>
      <c r="L1231" s="4">
        <v>1.46</v>
      </c>
      <c r="M1231" s="4">
        <v>0.11</v>
      </c>
      <c r="N1231" s="4">
        <v>1.46</v>
      </c>
      <c r="O1231" s="4">
        <v>0.02</v>
      </c>
      <c r="P1231" s="4">
        <v>0.92</v>
      </c>
      <c r="Q1231" s="4">
        <v>-0.27</v>
      </c>
      <c r="R1231" s="4">
        <v>1.38</v>
      </c>
      <c r="S1231" s="4">
        <v>-2.25</v>
      </c>
      <c r="T1231" s="4">
        <v>-32.19</v>
      </c>
      <c r="U1231" s="4">
        <v>-124.16</v>
      </c>
      <c r="V1231" s="4">
        <v>0.28999999999999998</v>
      </c>
      <c r="W1231" s="4">
        <v>0.31</v>
      </c>
      <c r="X1231" s="4">
        <v>0.5</v>
      </c>
      <c r="Y1231" s="4">
        <v>0.31</v>
      </c>
      <c r="Z1231" s="4">
        <v>0.79</v>
      </c>
      <c r="AA1231" s="4">
        <v>0.62</v>
      </c>
      <c r="AB1231" s="4">
        <v>0</v>
      </c>
      <c r="AC1231" s="4">
        <v>3</v>
      </c>
      <c r="AD1231" s="9">
        <v>-0.9</v>
      </c>
      <c r="AE1231" s="9">
        <v>-3.7</v>
      </c>
      <c r="AF1231" s="9">
        <v>0.71</v>
      </c>
      <c r="AG1231" s="9">
        <v>0.28999999999999998</v>
      </c>
      <c r="AH1231" s="9">
        <v>3.75</v>
      </c>
      <c r="AI1231" s="9">
        <v>8</v>
      </c>
      <c r="AJ1231" s="9">
        <v>-8.7899999999999991</v>
      </c>
      <c r="AK1231" s="9">
        <v>4.29</v>
      </c>
      <c r="AL1231" s="9">
        <v>-4.32</v>
      </c>
      <c r="AM1231" s="9">
        <v>142.75</v>
      </c>
      <c r="AN1231" s="9">
        <v>103</v>
      </c>
      <c r="AO1231" s="9">
        <v>60.2</v>
      </c>
    </row>
    <row r="1232" spans="1:41">
      <c r="A1232" s="3">
        <v>6192</v>
      </c>
      <c r="B1232" s="2" t="s">
        <v>175</v>
      </c>
      <c r="C1232" s="2">
        <v>62.7</v>
      </c>
      <c r="D1232" s="2">
        <v>11.87</v>
      </c>
      <c r="E1232" s="2" t="s">
        <v>1494</v>
      </c>
      <c r="F1232" s="2">
        <v>8.77</v>
      </c>
      <c r="G1232" s="2">
        <v>11.97</v>
      </c>
      <c r="H1232" s="2">
        <v>20.55</v>
      </c>
      <c r="I1232" s="2">
        <v>19.61</v>
      </c>
      <c r="J1232" s="2">
        <v>23.39</v>
      </c>
      <c r="K1232" s="2">
        <v>25.1</v>
      </c>
      <c r="L1232" s="2">
        <v>11.57</v>
      </c>
      <c r="M1232" s="2">
        <v>12.74</v>
      </c>
      <c r="N1232" s="2">
        <v>11.95</v>
      </c>
      <c r="O1232" s="2">
        <v>13.14</v>
      </c>
      <c r="P1232" s="2">
        <v>5.41</v>
      </c>
      <c r="Q1232" s="2">
        <v>5.53</v>
      </c>
      <c r="R1232" s="2">
        <v>2.35</v>
      </c>
      <c r="S1232" s="2">
        <v>-4.9400000000000004</v>
      </c>
      <c r="T1232" s="2">
        <v>5.26</v>
      </c>
      <c r="U1232" s="2">
        <v>-0.37</v>
      </c>
      <c r="V1232" s="2">
        <v>3.1</v>
      </c>
      <c r="W1232" s="2">
        <v>3.25</v>
      </c>
      <c r="X1232" s="2">
        <v>0.4</v>
      </c>
      <c r="Y1232" s="2">
        <v>0</v>
      </c>
      <c r="Z1232" s="2">
        <v>3.5</v>
      </c>
      <c r="AA1232" s="2">
        <v>3.25</v>
      </c>
      <c r="AB1232" s="2">
        <v>18.46</v>
      </c>
      <c r="AC1232" s="2">
        <v>5</v>
      </c>
      <c r="AD1232" s="8">
        <v>10.72</v>
      </c>
      <c r="AE1232" s="8">
        <v>18.350000000000001</v>
      </c>
      <c r="AF1232" s="8">
        <v>12.01</v>
      </c>
      <c r="AG1232" s="8">
        <v>20.87</v>
      </c>
      <c r="AH1232" s="8">
        <v>12.47</v>
      </c>
      <c r="AI1232" s="8">
        <v>21.98</v>
      </c>
      <c r="AJ1232" s="8">
        <v>-7.54</v>
      </c>
      <c r="AK1232" s="8">
        <v>-2.34</v>
      </c>
      <c r="AL1232" s="8">
        <v>9.02</v>
      </c>
      <c r="AM1232" s="8">
        <v>269.27999999999997</v>
      </c>
      <c r="AN1232" s="8">
        <v>188.31</v>
      </c>
      <c r="AO1232" s="8">
        <v>41.05</v>
      </c>
    </row>
    <row r="1233" spans="1:41">
      <c r="A1233" s="5">
        <v>6194</v>
      </c>
      <c r="B1233" s="4" t="s">
        <v>1258</v>
      </c>
      <c r="C1233" s="4">
        <v>19.25</v>
      </c>
      <c r="D1233" s="4">
        <v>10.199999999999999</v>
      </c>
      <c r="E1233" s="4" t="s">
        <v>1496</v>
      </c>
      <c r="F1233" s="4">
        <v>19.760000000000002</v>
      </c>
      <c r="G1233" s="4">
        <v>26.74</v>
      </c>
      <c r="H1233" s="4">
        <v>7.67</v>
      </c>
      <c r="I1233" s="4">
        <v>4.25</v>
      </c>
      <c r="J1233" s="4">
        <v>23.67</v>
      </c>
      <c r="K1233" s="4">
        <v>22.09</v>
      </c>
      <c r="L1233" s="4">
        <v>17</v>
      </c>
      <c r="M1233" s="4">
        <v>13.8</v>
      </c>
      <c r="N1233" s="4">
        <v>19.239999999999998</v>
      </c>
      <c r="O1233" s="4">
        <v>18.63</v>
      </c>
      <c r="P1233" s="4">
        <v>2.04</v>
      </c>
      <c r="Q1233" s="4">
        <v>1.1100000000000001</v>
      </c>
      <c r="R1233" s="4">
        <v>-24.03</v>
      </c>
      <c r="S1233" s="4">
        <v>-30.29</v>
      </c>
      <c r="T1233" s="4">
        <v>-10.8</v>
      </c>
      <c r="U1233" s="4">
        <v>-46.72</v>
      </c>
      <c r="V1233" s="4">
        <v>1.85</v>
      </c>
      <c r="W1233" s="4">
        <v>1.1000000000000001</v>
      </c>
      <c r="X1233" s="4">
        <v>0</v>
      </c>
      <c r="Y1233" s="4">
        <v>0</v>
      </c>
      <c r="Z1233" s="4">
        <v>1.85</v>
      </c>
      <c r="AA1233" s="4">
        <v>1.1000000000000001</v>
      </c>
      <c r="AB1233" s="4">
        <v>26.55</v>
      </c>
      <c r="AC1233" s="4">
        <v>5</v>
      </c>
      <c r="AD1233" s="9">
        <v>2.83</v>
      </c>
      <c r="AE1233" s="9">
        <v>3.1</v>
      </c>
      <c r="AF1233" s="9">
        <v>4.88</v>
      </c>
      <c r="AG1233" s="9">
        <v>5.39</v>
      </c>
      <c r="AH1233" s="9">
        <v>8.9700000000000006</v>
      </c>
      <c r="AI1233" s="9">
        <v>10.29</v>
      </c>
      <c r="AJ1233" s="9">
        <v>-27.77</v>
      </c>
      <c r="AK1233" s="9">
        <v>-32.81</v>
      </c>
      <c r="AL1233" s="9">
        <v>-12.79</v>
      </c>
      <c r="AM1233" s="9">
        <v>1303.7</v>
      </c>
      <c r="AN1233" s="9">
        <v>1271.6500000000001</v>
      </c>
      <c r="AO1233" s="9">
        <v>7.97</v>
      </c>
    </row>
    <row r="1234" spans="1:41">
      <c r="A1234" s="3">
        <v>6195</v>
      </c>
      <c r="B1234" s="2" t="s">
        <v>167</v>
      </c>
      <c r="C1234" s="2">
        <v>75.900000000000006</v>
      </c>
      <c r="D1234" s="2">
        <v>4.4000000000000004</v>
      </c>
      <c r="E1234" s="2" t="s">
        <v>1496</v>
      </c>
      <c r="F1234" s="2">
        <v>35.64</v>
      </c>
      <c r="G1234" s="2">
        <v>11.4</v>
      </c>
      <c r="H1234" s="2">
        <v>24.87</v>
      </c>
      <c r="I1234" s="2">
        <v>32.1</v>
      </c>
      <c r="J1234" s="2">
        <v>52.64</v>
      </c>
      <c r="K1234" s="2">
        <v>61.87</v>
      </c>
      <c r="L1234" s="2">
        <v>15.43</v>
      </c>
      <c r="M1234" s="2">
        <v>18.79</v>
      </c>
      <c r="N1234" s="2">
        <v>15.99</v>
      </c>
      <c r="O1234" s="2">
        <v>19.350000000000001</v>
      </c>
      <c r="P1234" s="2">
        <v>4.04</v>
      </c>
      <c r="Q1234" s="2">
        <v>5.83</v>
      </c>
      <c r="R1234" s="2">
        <v>46.12</v>
      </c>
      <c r="S1234" s="2">
        <v>11.41</v>
      </c>
      <c r="T1234" s="2">
        <v>94.27</v>
      </c>
      <c r="U1234" s="2">
        <v>12.19</v>
      </c>
      <c r="V1234" s="2">
        <v>3.1</v>
      </c>
      <c r="W1234" s="2">
        <v>4.5</v>
      </c>
      <c r="X1234" s="2">
        <v>0.3</v>
      </c>
      <c r="Y1234" s="2">
        <v>0.5</v>
      </c>
      <c r="Z1234" s="2">
        <v>3.4</v>
      </c>
      <c r="AA1234" s="2">
        <v>5</v>
      </c>
      <c r="AB1234" s="2">
        <v>20.95</v>
      </c>
      <c r="AC1234" s="2">
        <v>4</v>
      </c>
      <c r="AD1234" s="8">
        <v>21.46</v>
      </c>
      <c r="AE1234" s="8">
        <v>35.75</v>
      </c>
      <c r="AF1234" s="8">
        <v>20.07</v>
      </c>
      <c r="AG1234" s="8">
        <v>28.46</v>
      </c>
      <c r="AH1234" s="8">
        <v>27.01</v>
      </c>
      <c r="AI1234" s="8">
        <v>38.700000000000003</v>
      </c>
      <c r="AJ1234" s="8">
        <v>20.18</v>
      </c>
      <c r="AK1234" s="8">
        <v>2.63</v>
      </c>
      <c r="AL1234" s="8">
        <v>78.67</v>
      </c>
      <c r="AM1234" s="8">
        <v>249.12</v>
      </c>
      <c r="AN1234" s="8">
        <v>95.97</v>
      </c>
      <c r="AO1234" s="8">
        <v>47.82</v>
      </c>
    </row>
    <row r="1235" spans="1:41">
      <c r="A1235" s="5">
        <v>6196</v>
      </c>
      <c r="B1235" s="4" t="s">
        <v>1259</v>
      </c>
      <c r="C1235" s="4">
        <v>24.8</v>
      </c>
      <c r="D1235" s="4">
        <v>16.510000000000002</v>
      </c>
      <c r="E1235" s="4" t="s">
        <v>1494</v>
      </c>
      <c r="F1235" s="4">
        <v>20.41</v>
      </c>
      <c r="G1235" s="4">
        <v>10.64</v>
      </c>
      <c r="H1235" s="4">
        <v>3.93</v>
      </c>
      <c r="I1235" s="4">
        <v>5.72</v>
      </c>
      <c r="J1235" s="4">
        <v>11.26</v>
      </c>
      <c r="K1235" s="4">
        <v>11.77</v>
      </c>
      <c r="L1235" s="4">
        <v>0.41</v>
      </c>
      <c r="M1235" s="4">
        <v>1.58</v>
      </c>
      <c r="N1235" s="4">
        <v>1.25</v>
      </c>
      <c r="O1235" s="4">
        <v>2.34</v>
      </c>
      <c r="P1235" s="4">
        <v>1.04</v>
      </c>
      <c r="Q1235" s="4">
        <v>1.47</v>
      </c>
      <c r="R1235" s="4">
        <v>11.94</v>
      </c>
      <c r="S1235" s="4">
        <v>7.84</v>
      </c>
      <c r="T1235" s="4">
        <v>47.42</v>
      </c>
      <c r="U1235" s="4">
        <v>30.99</v>
      </c>
      <c r="V1235" s="4">
        <v>0.88</v>
      </c>
      <c r="W1235" s="4">
        <v>1.05</v>
      </c>
      <c r="X1235" s="4">
        <v>0</v>
      </c>
      <c r="Y1235" s="4">
        <v>0</v>
      </c>
      <c r="Z1235" s="4">
        <v>0.88</v>
      </c>
      <c r="AA1235" s="4">
        <v>1.05</v>
      </c>
      <c r="AB1235" s="4">
        <v>27.03</v>
      </c>
      <c r="AC1235" s="4">
        <v>5</v>
      </c>
      <c r="AD1235" s="9">
        <v>2.5</v>
      </c>
      <c r="AE1235" s="9">
        <v>5.39</v>
      </c>
      <c r="AF1235" s="9">
        <v>2.8</v>
      </c>
      <c r="AG1235" s="9">
        <v>6.05</v>
      </c>
      <c r="AH1235" s="9">
        <v>3.87</v>
      </c>
      <c r="AI1235" s="9">
        <v>9.0399999999999991</v>
      </c>
      <c r="AJ1235" s="9">
        <v>33.270000000000003</v>
      </c>
      <c r="AK1235" s="9">
        <v>-17.600000000000001</v>
      </c>
      <c r="AL1235" s="9">
        <v>23.71</v>
      </c>
      <c r="AM1235" s="9">
        <v>138.16999999999999</v>
      </c>
      <c r="AN1235" s="9">
        <v>71.209999999999994</v>
      </c>
      <c r="AO1235" s="9">
        <v>59.12</v>
      </c>
    </row>
    <row r="1236" spans="1:41">
      <c r="A1236" s="3">
        <v>6197</v>
      </c>
      <c r="B1236" s="2" t="s">
        <v>1260</v>
      </c>
      <c r="C1236" s="2">
        <v>33.5</v>
      </c>
      <c r="D1236" s="2">
        <v>17.34</v>
      </c>
      <c r="E1236" s="2" t="s">
        <v>1494</v>
      </c>
      <c r="F1236" s="2">
        <v>17.100000000000001</v>
      </c>
      <c r="G1236" s="2">
        <v>25.38</v>
      </c>
      <c r="H1236" s="2">
        <v>2.57</v>
      </c>
      <c r="I1236" s="2">
        <v>3.1</v>
      </c>
      <c r="J1236" s="2">
        <v>15.66</v>
      </c>
      <c r="K1236" s="2">
        <v>18.18</v>
      </c>
      <c r="L1236" s="2">
        <v>2.0299999999999998</v>
      </c>
      <c r="M1236" s="2">
        <v>3.26</v>
      </c>
      <c r="N1236" s="2">
        <v>2.57</v>
      </c>
      <c r="O1236" s="2">
        <v>3.39</v>
      </c>
      <c r="P1236" s="2">
        <v>0.56999999999999995</v>
      </c>
      <c r="Q1236" s="2">
        <v>0.68</v>
      </c>
      <c r="R1236" s="2">
        <v>1.01</v>
      </c>
      <c r="S1236" s="2">
        <v>-2</v>
      </c>
      <c r="T1236" s="2">
        <v>106.97</v>
      </c>
      <c r="U1236" s="2">
        <v>246.62</v>
      </c>
      <c r="V1236" s="2">
        <v>0.46</v>
      </c>
      <c r="W1236" s="2">
        <v>1</v>
      </c>
      <c r="X1236" s="2">
        <v>0.2</v>
      </c>
      <c r="Y1236" s="2">
        <v>0</v>
      </c>
      <c r="Z1236" s="2">
        <v>0.66</v>
      </c>
      <c r="AA1236" s="2">
        <v>1</v>
      </c>
      <c r="AB1236" s="2">
        <v>32.340000000000003</v>
      </c>
      <c r="AC1236" s="2">
        <v>3</v>
      </c>
      <c r="AD1236" s="8">
        <v>3.42</v>
      </c>
      <c r="AE1236" s="8">
        <v>4.53</v>
      </c>
      <c r="AF1236" s="8">
        <v>1.44</v>
      </c>
      <c r="AG1236" s="8">
        <v>1.66</v>
      </c>
      <c r="AH1236" s="8">
        <v>-1.4</v>
      </c>
      <c r="AI1236" s="8">
        <v>-1.93</v>
      </c>
      <c r="AJ1236" s="8">
        <v>13.19</v>
      </c>
      <c r="AK1236" s="8">
        <v>-17.190000000000001</v>
      </c>
      <c r="AL1236" s="8">
        <v>-10.68</v>
      </c>
      <c r="AM1236" s="8">
        <v>272.01</v>
      </c>
      <c r="AN1236" s="8">
        <v>210.81</v>
      </c>
      <c r="AO1236" s="8">
        <v>30.83</v>
      </c>
    </row>
    <row r="1237" spans="1:41">
      <c r="A1237" s="5">
        <v>6198</v>
      </c>
      <c r="B1237" s="4" t="s">
        <v>1261</v>
      </c>
      <c r="C1237" s="4">
        <v>16.600000000000001</v>
      </c>
      <c r="D1237" s="4">
        <v>2.0099999999999998</v>
      </c>
      <c r="E1237" s="4" t="s">
        <v>1496</v>
      </c>
      <c r="F1237" s="4">
        <v>15.92</v>
      </c>
      <c r="G1237" s="4">
        <v>-12.03</v>
      </c>
      <c r="H1237" s="4">
        <v>-13.26</v>
      </c>
      <c r="I1237" s="4">
        <v>-13.46</v>
      </c>
      <c r="J1237" s="4">
        <v>59.13</v>
      </c>
      <c r="K1237" s="4">
        <v>56.69</v>
      </c>
      <c r="L1237" s="4">
        <v>-31.98</v>
      </c>
      <c r="M1237" s="4">
        <v>-35.42</v>
      </c>
      <c r="N1237" s="4">
        <v>-38.520000000000003</v>
      </c>
      <c r="O1237" s="4">
        <v>-37.130000000000003</v>
      </c>
      <c r="P1237" s="4">
        <v>-1.05</v>
      </c>
      <c r="Q1237" s="4">
        <v>-1.01</v>
      </c>
      <c r="R1237" s="4">
        <v>-12.01</v>
      </c>
      <c r="S1237" s="4">
        <v>0.77</v>
      </c>
      <c r="T1237" s="4">
        <v>-22.08</v>
      </c>
      <c r="U1237" s="4">
        <v>14.56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9">
        <v>-12.4</v>
      </c>
      <c r="AE1237" s="9">
        <v>-13.38</v>
      </c>
      <c r="AF1237" s="9">
        <v>-12.89</v>
      </c>
      <c r="AG1237" s="9">
        <v>-13.53</v>
      </c>
      <c r="AH1237" s="9">
        <v>-12.6</v>
      </c>
      <c r="AI1237" s="9">
        <v>-13.57</v>
      </c>
      <c r="AJ1237" s="9">
        <v>-8.8000000000000007</v>
      </c>
      <c r="AK1237" s="9">
        <v>10.35</v>
      </c>
      <c r="AL1237" s="9">
        <v>-26.86</v>
      </c>
      <c r="AM1237" s="9">
        <v>685.02</v>
      </c>
      <c r="AN1237" s="9">
        <v>312.04000000000002</v>
      </c>
      <c r="AO1237" s="9">
        <v>7.81</v>
      </c>
    </row>
    <row r="1238" spans="1:41">
      <c r="A1238" s="3">
        <v>6201</v>
      </c>
      <c r="B1238" s="2" t="s">
        <v>1263</v>
      </c>
      <c r="C1238" s="2">
        <v>25</v>
      </c>
      <c r="D1238" s="2">
        <v>8.92</v>
      </c>
      <c r="E1238" s="2" t="s">
        <v>1494</v>
      </c>
      <c r="F1238" s="2">
        <v>46.07</v>
      </c>
      <c r="G1238" s="2">
        <v>14.97</v>
      </c>
      <c r="H1238" s="2">
        <v>7.37</v>
      </c>
      <c r="I1238" s="2">
        <v>5.59</v>
      </c>
      <c r="J1238" s="2">
        <v>17.48</v>
      </c>
      <c r="K1238" s="2">
        <v>16.38</v>
      </c>
      <c r="L1238" s="2">
        <v>5.65</v>
      </c>
      <c r="M1238" s="2">
        <v>3.94</v>
      </c>
      <c r="N1238" s="2">
        <v>5.51</v>
      </c>
      <c r="O1238" s="2">
        <v>4.3899999999999997</v>
      </c>
      <c r="P1238" s="2">
        <v>2</v>
      </c>
      <c r="Q1238" s="2">
        <v>1.53</v>
      </c>
      <c r="R1238" s="2">
        <v>-6.89</v>
      </c>
      <c r="S1238" s="2">
        <v>-5.39</v>
      </c>
      <c r="T1238" s="2">
        <v>-15.14</v>
      </c>
      <c r="U1238" s="2">
        <v>-29.51</v>
      </c>
      <c r="V1238" s="4">
        <v>1.98</v>
      </c>
      <c r="W1238" s="4">
        <v>1.9</v>
      </c>
      <c r="X1238" s="4">
        <v>0</v>
      </c>
      <c r="Y1238" s="4">
        <v>0</v>
      </c>
      <c r="Z1238" s="4">
        <v>1.98</v>
      </c>
      <c r="AA1238" s="4">
        <v>1.9</v>
      </c>
      <c r="AB1238" s="4">
        <v>25.88</v>
      </c>
      <c r="AC1238" s="4">
        <v>5</v>
      </c>
      <c r="AD1238" s="9">
        <v>3.06</v>
      </c>
      <c r="AE1238" s="9">
        <v>4.2699999999999996</v>
      </c>
      <c r="AF1238" s="9">
        <v>5.04</v>
      </c>
      <c r="AG1238" s="9">
        <v>6.91</v>
      </c>
      <c r="AH1238" s="9">
        <v>6.19</v>
      </c>
      <c r="AI1238" s="9">
        <v>8.76</v>
      </c>
      <c r="AJ1238" s="9">
        <v>-13.29</v>
      </c>
      <c r="AK1238" s="9">
        <v>2.52</v>
      </c>
      <c r="AL1238" s="9">
        <v>-7.38</v>
      </c>
      <c r="AM1238" s="9">
        <v>291.5</v>
      </c>
      <c r="AN1238" s="9">
        <v>221.66</v>
      </c>
      <c r="AO1238" s="9">
        <v>28.46</v>
      </c>
    </row>
    <row r="1239" spans="1:41">
      <c r="A1239" s="5">
        <v>6202</v>
      </c>
      <c r="B1239" s="4" t="s">
        <v>52</v>
      </c>
      <c r="C1239" s="4">
        <v>57.8</v>
      </c>
      <c r="D1239" s="4">
        <v>22.62</v>
      </c>
      <c r="E1239" s="4" t="s">
        <v>1494</v>
      </c>
      <c r="F1239" s="4">
        <v>11.66</v>
      </c>
      <c r="G1239" s="4">
        <v>17.25</v>
      </c>
      <c r="H1239" s="4">
        <v>17.68</v>
      </c>
      <c r="I1239" s="4">
        <v>17.48</v>
      </c>
      <c r="J1239" s="4">
        <v>45.98</v>
      </c>
      <c r="K1239" s="4">
        <v>45.47</v>
      </c>
      <c r="L1239" s="4">
        <v>17.84</v>
      </c>
      <c r="M1239" s="4">
        <v>17.89</v>
      </c>
      <c r="N1239" s="4">
        <v>20.079999999999998</v>
      </c>
      <c r="O1239" s="4">
        <v>20.43</v>
      </c>
      <c r="P1239" s="4">
        <v>2.9</v>
      </c>
      <c r="Q1239" s="4">
        <v>2.92</v>
      </c>
      <c r="R1239" s="4">
        <v>3.57</v>
      </c>
      <c r="S1239" s="4">
        <v>5.28</v>
      </c>
      <c r="T1239" s="4">
        <v>10.27</v>
      </c>
      <c r="U1239" s="4">
        <v>19.2</v>
      </c>
      <c r="V1239" s="2">
        <v>2.75</v>
      </c>
      <c r="W1239" s="2">
        <v>2.9</v>
      </c>
      <c r="X1239" s="2">
        <v>0</v>
      </c>
      <c r="Y1239" s="2">
        <v>0</v>
      </c>
      <c r="Z1239" s="2">
        <v>2.75</v>
      </c>
      <c r="AA1239" s="2">
        <v>2.9</v>
      </c>
      <c r="AB1239" s="2">
        <v>8.18</v>
      </c>
      <c r="AC1239" s="2">
        <v>5</v>
      </c>
      <c r="AD1239" s="8">
        <v>15.79</v>
      </c>
      <c r="AE1239" s="8">
        <v>19.579999999999998</v>
      </c>
      <c r="AF1239" s="8">
        <v>12.4</v>
      </c>
      <c r="AG1239" s="8">
        <v>15.37</v>
      </c>
      <c r="AH1239" s="8">
        <v>11.31</v>
      </c>
      <c r="AI1239" s="8">
        <v>14.23</v>
      </c>
      <c r="AJ1239" s="8">
        <v>9.52</v>
      </c>
      <c r="AK1239" s="8">
        <v>1.04</v>
      </c>
      <c r="AL1239" s="8">
        <v>-13.05</v>
      </c>
      <c r="AM1239" s="8">
        <v>448.45</v>
      </c>
      <c r="AN1239" s="8">
        <v>232.85</v>
      </c>
      <c r="AO1239" s="8">
        <v>19.38</v>
      </c>
    </row>
    <row r="1240" spans="1:41">
      <c r="A1240" s="3">
        <v>6203</v>
      </c>
      <c r="B1240" s="2" t="s">
        <v>182</v>
      </c>
      <c r="C1240" s="2">
        <v>49.25</v>
      </c>
      <c r="D1240" s="2">
        <v>8</v>
      </c>
      <c r="E1240" s="2" t="s">
        <v>1496</v>
      </c>
      <c r="F1240" s="2">
        <v>34.22</v>
      </c>
      <c r="G1240" s="2">
        <v>10.85</v>
      </c>
      <c r="H1240" s="2">
        <v>25.27</v>
      </c>
      <c r="I1240" s="2">
        <v>19.7</v>
      </c>
      <c r="J1240" s="2">
        <v>26.24</v>
      </c>
      <c r="K1240" s="2">
        <v>24.66</v>
      </c>
      <c r="L1240" s="2">
        <v>14.77</v>
      </c>
      <c r="M1240" s="2">
        <v>12.64</v>
      </c>
      <c r="N1240" s="2">
        <v>15.19</v>
      </c>
      <c r="O1240" s="2">
        <v>13.29</v>
      </c>
      <c r="P1240" s="2">
        <v>4.3099999999999996</v>
      </c>
      <c r="Q1240" s="2">
        <v>3.4</v>
      </c>
      <c r="R1240" s="2">
        <v>-0.42</v>
      </c>
      <c r="S1240" s="2">
        <v>-10.58</v>
      </c>
      <c r="T1240" s="2">
        <v>-6.16</v>
      </c>
      <c r="U1240" s="2">
        <v>-7.32</v>
      </c>
      <c r="V1240" s="4">
        <v>2.94</v>
      </c>
      <c r="W1240" s="4">
        <v>2.65</v>
      </c>
      <c r="X1240" s="4">
        <v>0.7</v>
      </c>
      <c r="Y1240" s="4">
        <v>0.25</v>
      </c>
      <c r="Z1240" s="4">
        <v>3.64</v>
      </c>
      <c r="AA1240" s="4">
        <v>2.9</v>
      </c>
      <c r="AB1240" s="4">
        <v>20.71</v>
      </c>
      <c r="AC1240" s="4">
        <v>5</v>
      </c>
      <c r="AD1240" s="9">
        <v>12.63</v>
      </c>
      <c r="AE1240" s="9">
        <v>19.95</v>
      </c>
      <c r="AF1240" s="9">
        <v>11.88</v>
      </c>
      <c r="AG1240" s="9">
        <v>19.46</v>
      </c>
      <c r="AH1240" s="9">
        <v>16.600000000000001</v>
      </c>
      <c r="AI1240" s="9">
        <v>25.86</v>
      </c>
      <c r="AJ1240" s="9">
        <v>-4</v>
      </c>
      <c r="AK1240" s="9">
        <v>-17.149999999999999</v>
      </c>
      <c r="AL1240" s="9">
        <v>23.5</v>
      </c>
      <c r="AM1240" s="9">
        <v>288.07</v>
      </c>
      <c r="AN1240" s="9">
        <v>195.95</v>
      </c>
      <c r="AO1240" s="9">
        <v>35.46</v>
      </c>
    </row>
    <row r="1241" spans="1:41">
      <c r="A1241" s="5">
        <v>6204</v>
      </c>
      <c r="B1241" s="4" t="s">
        <v>1264</v>
      </c>
      <c r="C1241" s="4">
        <v>24.1</v>
      </c>
      <c r="D1241" s="4">
        <v>3.61</v>
      </c>
      <c r="E1241" s="4" t="s">
        <v>1496</v>
      </c>
      <c r="F1241" s="4">
        <v>27.51</v>
      </c>
      <c r="G1241" s="4">
        <v>12.75</v>
      </c>
      <c r="H1241" s="4">
        <v>12.74</v>
      </c>
      <c r="I1241" s="4">
        <v>9.89</v>
      </c>
      <c r="J1241" s="4">
        <v>33.82</v>
      </c>
      <c r="K1241" s="4">
        <v>30.18</v>
      </c>
      <c r="L1241" s="4">
        <v>15.85</v>
      </c>
      <c r="M1241" s="4">
        <v>12.68</v>
      </c>
      <c r="N1241" s="4">
        <v>17.260000000000002</v>
      </c>
      <c r="O1241" s="4">
        <v>15.74</v>
      </c>
      <c r="P1241" s="4">
        <v>2.65</v>
      </c>
      <c r="Q1241" s="4">
        <v>2.17</v>
      </c>
      <c r="R1241" s="4">
        <v>-1.1499999999999999</v>
      </c>
      <c r="S1241" s="4">
        <v>-5.18</v>
      </c>
      <c r="T1241" s="4">
        <v>3.03</v>
      </c>
      <c r="U1241" s="4">
        <v>-6.1</v>
      </c>
      <c r="V1241" s="2">
        <v>1.58</v>
      </c>
      <c r="W1241" s="2">
        <v>1.05</v>
      </c>
      <c r="X1241" s="2">
        <v>0</v>
      </c>
      <c r="Y1241" s="2">
        <v>0</v>
      </c>
      <c r="Z1241" s="2">
        <v>1.58</v>
      </c>
      <c r="AA1241" s="2">
        <v>1.05</v>
      </c>
      <c r="AB1241" s="2">
        <v>22.53</v>
      </c>
      <c r="AC1241" s="2">
        <v>5</v>
      </c>
      <c r="AD1241" s="8">
        <v>8.09</v>
      </c>
      <c r="AE1241" s="8">
        <v>10.42</v>
      </c>
      <c r="AF1241" s="8">
        <v>7.36</v>
      </c>
      <c r="AG1241" s="8">
        <v>9.36</v>
      </c>
      <c r="AH1241" s="8">
        <v>10</v>
      </c>
      <c r="AI1241" s="8">
        <v>12.92</v>
      </c>
      <c r="AJ1241" s="8">
        <v>-3.83</v>
      </c>
      <c r="AK1241" s="8">
        <v>-6.52</v>
      </c>
      <c r="AL1241" s="8">
        <v>-5.07</v>
      </c>
      <c r="AM1241" s="8">
        <v>574.38</v>
      </c>
      <c r="AN1241" s="8">
        <v>522.24</v>
      </c>
      <c r="AO1241" s="8">
        <v>21.6</v>
      </c>
    </row>
    <row r="1242" spans="1:41">
      <c r="A1242" s="3">
        <v>6205</v>
      </c>
      <c r="B1242" s="2" t="s">
        <v>1265</v>
      </c>
      <c r="C1242" s="2">
        <v>36.299999999999997</v>
      </c>
      <c r="D1242" s="2">
        <v>7.18</v>
      </c>
      <c r="E1242" s="2" t="s">
        <v>1494</v>
      </c>
      <c r="F1242" s="2">
        <v>16.38</v>
      </c>
      <c r="G1242" s="2">
        <v>11.07</v>
      </c>
      <c r="H1242" s="2">
        <v>8.09</v>
      </c>
      <c r="I1242" s="2">
        <v>8.74</v>
      </c>
      <c r="J1242" s="2">
        <v>20.94</v>
      </c>
      <c r="K1242" s="2">
        <v>20.02</v>
      </c>
      <c r="L1242" s="2">
        <v>4.72</v>
      </c>
      <c r="M1242" s="2">
        <v>4.95</v>
      </c>
      <c r="N1242" s="2">
        <v>6.16</v>
      </c>
      <c r="O1242" s="2">
        <v>6.63</v>
      </c>
      <c r="P1242" s="2">
        <v>1.49</v>
      </c>
      <c r="Q1242" s="2">
        <v>1.83</v>
      </c>
      <c r="R1242" s="2">
        <v>0.08</v>
      </c>
      <c r="S1242" s="2">
        <v>0.66</v>
      </c>
      <c r="T1242" s="2">
        <v>5.32</v>
      </c>
      <c r="U1242" s="2">
        <v>59.43</v>
      </c>
      <c r="V1242" s="4">
        <v>1.04</v>
      </c>
      <c r="W1242" s="4">
        <v>1.35</v>
      </c>
      <c r="X1242" s="4">
        <v>0</v>
      </c>
      <c r="Y1242" s="4">
        <v>0</v>
      </c>
      <c r="Z1242" s="4">
        <v>1.04</v>
      </c>
      <c r="AA1242" s="4">
        <v>1.35</v>
      </c>
      <c r="AB1242" s="4">
        <v>25.48</v>
      </c>
      <c r="AC1242" s="4">
        <v>5</v>
      </c>
      <c r="AD1242" s="9">
        <v>6.47</v>
      </c>
      <c r="AE1242" s="9">
        <v>9.6300000000000008</v>
      </c>
      <c r="AF1242" s="9">
        <v>5.3</v>
      </c>
      <c r="AG1242" s="9">
        <v>7.85</v>
      </c>
      <c r="AH1242" s="9">
        <v>2.83</v>
      </c>
      <c r="AI1242" s="9">
        <v>4.13</v>
      </c>
      <c r="AJ1242" s="9">
        <v>-3.73</v>
      </c>
      <c r="AK1242" s="9">
        <v>5.04</v>
      </c>
      <c r="AL1242" s="9">
        <v>-2.71</v>
      </c>
      <c r="AM1242" s="9">
        <v>275.27999999999997</v>
      </c>
      <c r="AN1242" s="9">
        <v>241.66</v>
      </c>
      <c r="AO1242" s="9">
        <v>32.090000000000003</v>
      </c>
    </row>
    <row r="1243" spans="1:41">
      <c r="A1243" s="5">
        <v>6206</v>
      </c>
      <c r="B1243" s="4" t="s">
        <v>63</v>
      </c>
      <c r="C1243" s="4">
        <v>115.5</v>
      </c>
      <c r="D1243" s="4">
        <v>13.26</v>
      </c>
      <c r="E1243" s="4" t="s">
        <v>1494</v>
      </c>
      <c r="F1243" s="4">
        <v>13.48</v>
      </c>
      <c r="G1243" s="4">
        <v>17.190000000000001</v>
      </c>
      <c r="H1243" s="4">
        <v>25.59</v>
      </c>
      <c r="I1243" s="4">
        <v>24.6</v>
      </c>
      <c r="J1243" s="4">
        <v>33.31</v>
      </c>
      <c r="K1243" s="4">
        <v>32.1</v>
      </c>
      <c r="L1243" s="4">
        <v>21.44</v>
      </c>
      <c r="M1243" s="4">
        <v>20.98</v>
      </c>
      <c r="N1243" s="4">
        <v>22.09</v>
      </c>
      <c r="O1243" s="4">
        <v>22.13</v>
      </c>
      <c r="P1243" s="4">
        <v>6.67</v>
      </c>
      <c r="Q1243" s="4">
        <v>6.73</v>
      </c>
      <c r="R1243" s="4">
        <v>11.68</v>
      </c>
      <c r="S1243" s="4">
        <v>15.44</v>
      </c>
      <c r="T1243" s="4">
        <v>16.920000000000002</v>
      </c>
      <c r="U1243" s="4">
        <v>28.93</v>
      </c>
      <c r="V1243" s="2">
        <v>4.2699999999999996</v>
      </c>
      <c r="W1243" s="2">
        <v>4.68</v>
      </c>
      <c r="X1243" s="2">
        <v>0.89</v>
      </c>
      <c r="Y1243" s="2">
        <v>0.98</v>
      </c>
      <c r="Z1243" s="2">
        <v>5.16</v>
      </c>
      <c r="AA1243" s="2">
        <v>5.66</v>
      </c>
      <c r="AB1243" s="2">
        <v>12.79</v>
      </c>
      <c r="AC1243" s="2">
        <v>5</v>
      </c>
      <c r="AD1243" s="8">
        <v>18.649999999999999</v>
      </c>
      <c r="AE1243" s="8">
        <v>26.27</v>
      </c>
      <c r="AF1243" s="8">
        <v>14.85</v>
      </c>
      <c r="AG1243" s="8">
        <v>22.92</v>
      </c>
      <c r="AH1243" s="8">
        <v>14.71</v>
      </c>
      <c r="AI1243" s="8">
        <v>22.52</v>
      </c>
      <c r="AJ1243" s="8">
        <v>13.61</v>
      </c>
      <c r="AK1243" s="8">
        <v>17.27</v>
      </c>
      <c r="AL1243" s="8">
        <v>-4.87</v>
      </c>
      <c r="AM1243" s="8">
        <v>485.64</v>
      </c>
      <c r="AN1243" s="8">
        <v>318.83</v>
      </c>
      <c r="AO1243" s="8">
        <v>22.66</v>
      </c>
    </row>
    <row r="1244" spans="1:41">
      <c r="A1244" s="3">
        <v>6207</v>
      </c>
      <c r="B1244" s="2" t="s">
        <v>1266</v>
      </c>
      <c r="C1244" s="2">
        <v>29.45</v>
      </c>
      <c r="D1244" s="2">
        <v>8.4</v>
      </c>
      <c r="E1244" s="2" t="s">
        <v>1496</v>
      </c>
      <c r="F1244" s="2">
        <v>10.28</v>
      </c>
      <c r="G1244" s="2">
        <v>42.68</v>
      </c>
      <c r="H1244" s="2">
        <v>11.8</v>
      </c>
      <c r="I1244" s="2">
        <v>3.88</v>
      </c>
      <c r="J1244" s="2">
        <v>19.649999999999999</v>
      </c>
      <c r="K1244" s="2">
        <v>19.440000000000001</v>
      </c>
      <c r="L1244" s="2">
        <v>5.72</v>
      </c>
      <c r="M1244" s="2">
        <v>5.0599999999999996</v>
      </c>
      <c r="N1244" s="2">
        <v>5.74</v>
      </c>
      <c r="O1244" s="2">
        <v>3.08</v>
      </c>
      <c r="P1244" s="2">
        <v>1.94</v>
      </c>
      <c r="Q1244" s="2">
        <v>0.62</v>
      </c>
      <c r="R1244" s="2">
        <v>9.1999999999999993</v>
      </c>
      <c r="S1244" s="2">
        <v>-12.86</v>
      </c>
      <c r="T1244" s="2">
        <v>5.45</v>
      </c>
      <c r="U1244" s="2">
        <v>-48.4</v>
      </c>
      <c r="V1244" s="4">
        <v>0.98</v>
      </c>
      <c r="W1244" s="4">
        <v>0.53</v>
      </c>
      <c r="X1244" s="4">
        <v>0.51</v>
      </c>
      <c r="Y1244" s="4">
        <v>0.15</v>
      </c>
      <c r="Z1244" s="4">
        <v>1.49</v>
      </c>
      <c r="AA1244" s="4">
        <v>0.67</v>
      </c>
      <c r="AB1244" s="4">
        <v>32.380000000000003</v>
      </c>
      <c r="AC1244" s="4">
        <v>5</v>
      </c>
      <c r="AD1244" s="9">
        <v>0.92</v>
      </c>
      <c r="AE1244" s="9">
        <v>0.73</v>
      </c>
      <c r="AF1244" s="9">
        <v>3.54</v>
      </c>
      <c r="AG1244" s="9">
        <v>7.02</v>
      </c>
      <c r="AH1244" s="9">
        <v>7.18</v>
      </c>
      <c r="AI1244" s="9">
        <v>15.64</v>
      </c>
      <c r="AJ1244" s="9">
        <v>-12.28</v>
      </c>
      <c r="AK1244" s="9">
        <v>-13.43</v>
      </c>
      <c r="AL1244" s="9">
        <v>1.04</v>
      </c>
      <c r="AM1244" s="9">
        <v>162.94999999999999</v>
      </c>
      <c r="AN1244" s="9">
        <v>123.87</v>
      </c>
      <c r="AO1244" s="9">
        <v>59.11</v>
      </c>
    </row>
    <row r="1245" spans="1:41">
      <c r="A1245" s="5">
        <v>6208</v>
      </c>
      <c r="B1245" s="4" t="s">
        <v>1267</v>
      </c>
      <c r="C1245" s="4">
        <v>15.2</v>
      </c>
      <c r="D1245" s="4">
        <v>11.51</v>
      </c>
      <c r="E1245" s="4" t="s">
        <v>1496</v>
      </c>
      <c r="F1245" s="4">
        <v>13.43</v>
      </c>
      <c r="G1245" s="4">
        <v>14.48</v>
      </c>
      <c r="H1245" s="4">
        <v>5.54</v>
      </c>
      <c r="I1245" s="4">
        <v>4.78</v>
      </c>
      <c r="J1245" s="4">
        <v>26.17</v>
      </c>
      <c r="K1245" s="4">
        <v>27.13</v>
      </c>
      <c r="L1245" s="4">
        <v>6.95</v>
      </c>
      <c r="M1245" s="4">
        <v>7.14</v>
      </c>
      <c r="N1245" s="4">
        <v>5.56</v>
      </c>
      <c r="O1245" s="4">
        <v>7.31</v>
      </c>
      <c r="P1245" s="4">
        <v>0.81</v>
      </c>
      <c r="Q1245" s="4">
        <v>0.68</v>
      </c>
      <c r="R1245" s="4">
        <v>1.63</v>
      </c>
      <c r="S1245" s="4">
        <v>-15.14</v>
      </c>
      <c r="T1245" s="4">
        <v>15.25</v>
      </c>
      <c r="U1245" s="4">
        <v>-2.33</v>
      </c>
      <c r="V1245" s="2">
        <v>0.53</v>
      </c>
      <c r="W1245" s="2">
        <v>0.45</v>
      </c>
      <c r="X1245" s="2">
        <v>0.05</v>
      </c>
      <c r="Y1245" s="2">
        <v>0</v>
      </c>
      <c r="Z1245" s="2">
        <v>0.57999999999999996</v>
      </c>
      <c r="AA1245" s="2">
        <v>0.45</v>
      </c>
      <c r="AB1245" s="2">
        <v>19.97</v>
      </c>
      <c r="AC1245" s="2">
        <v>4</v>
      </c>
      <c r="AD1245" s="8">
        <v>4.92</v>
      </c>
      <c r="AE1245" s="8">
        <v>6.02</v>
      </c>
      <c r="AF1245" s="8">
        <v>2.99</v>
      </c>
      <c r="AG1245" s="8">
        <v>3.53</v>
      </c>
      <c r="AH1245" s="8">
        <v>8.9700000000000006</v>
      </c>
      <c r="AI1245" s="8">
        <v>13.08</v>
      </c>
      <c r="AJ1245" s="8">
        <v>8.0500000000000007</v>
      </c>
      <c r="AK1245" s="8">
        <v>-38.33</v>
      </c>
      <c r="AL1245" s="8">
        <v>19.84</v>
      </c>
      <c r="AM1245" s="8">
        <v>291.86</v>
      </c>
      <c r="AN1245" s="8">
        <v>191.08</v>
      </c>
      <c r="AO1245" s="8">
        <v>25.86</v>
      </c>
    </row>
    <row r="1246" spans="1:41">
      <c r="A1246" s="3">
        <v>6209</v>
      </c>
      <c r="B1246" s="2" t="s">
        <v>1268</v>
      </c>
      <c r="C1246" s="2">
        <v>25.8</v>
      </c>
      <c r="D1246" s="2">
        <v>16.260000000000002</v>
      </c>
      <c r="E1246" s="2" t="s">
        <v>1494</v>
      </c>
      <c r="F1246" s="2">
        <v>15.75</v>
      </c>
      <c r="G1246" s="2">
        <v>-129</v>
      </c>
      <c r="H1246" s="2">
        <v>3.97</v>
      </c>
      <c r="I1246" s="2">
        <v>5.76</v>
      </c>
      <c r="J1246" s="2">
        <v>11.51</v>
      </c>
      <c r="K1246" s="2">
        <v>12.19</v>
      </c>
      <c r="L1246" s="2">
        <v>3.57</v>
      </c>
      <c r="M1246" s="2">
        <v>4.1500000000000004</v>
      </c>
      <c r="N1246" s="2">
        <v>3.3</v>
      </c>
      <c r="O1246" s="2">
        <v>5.07</v>
      </c>
      <c r="P1246" s="2">
        <v>1.07</v>
      </c>
      <c r="Q1246" s="2">
        <v>1.52</v>
      </c>
      <c r="R1246" s="2">
        <v>9.66</v>
      </c>
      <c r="S1246" s="2">
        <v>-4.84</v>
      </c>
      <c r="T1246" s="2">
        <v>-3001.09</v>
      </c>
      <c r="U1246" s="2">
        <v>-27.75</v>
      </c>
      <c r="V1246" s="4">
        <v>0.88</v>
      </c>
      <c r="W1246" s="4">
        <v>1.1000000000000001</v>
      </c>
      <c r="X1246" s="4">
        <v>0</v>
      </c>
      <c r="Y1246" s="4">
        <v>0</v>
      </c>
      <c r="Z1246" s="4">
        <v>0.88</v>
      </c>
      <c r="AA1246" s="4">
        <v>1.1000000000000001</v>
      </c>
      <c r="AB1246" s="4">
        <v>19.82</v>
      </c>
      <c r="AC1246" s="4">
        <v>4</v>
      </c>
      <c r="AD1246" s="9">
        <v>1.5</v>
      </c>
      <c r="AE1246" s="9">
        <v>1.88</v>
      </c>
      <c r="AF1246" s="9">
        <v>6.65</v>
      </c>
      <c r="AG1246" s="9">
        <v>9.64</v>
      </c>
      <c r="AH1246" s="9">
        <v>6.19</v>
      </c>
      <c r="AI1246" s="9">
        <v>8.9499999999999993</v>
      </c>
      <c r="AJ1246" s="9">
        <v>-20.53</v>
      </c>
      <c r="AK1246" s="9">
        <v>10.85</v>
      </c>
      <c r="AL1246" s="9">
        <v>16.77</v>
      </c>
      <c r="AM1246" s="9">
        <v>182.35</v>
      </c>
      <c r="AN1246" s="9">
        <v>137.65</v>
      </c>
      <c r="AO1246" s="9">
        <v>32.200000000000003</v>
      </c>
    </row>
    <row r="1247" spans="1:41">
      <c r="A1247" s="5">
        <v>6210</v>
      </c>
      <c r="B1247" s="4" t="s">
        <v>168</v>
      </c>
      <c r="C1247" s="4">
        <v>47.85</v>
      </c>
      <c r="D1247" s="4">
        <v>3.5</v>
      </c>
      <c r="E1247" s="4" t="s">
        <v>1496</v>
      </c>
      <c r="F1247" s="4">
        <v>19.43</v>
      </c>
      <c r="G1247" s="4">
        <v>10.01</v>
      </c>
      <c r="H1247" s="4">
        <v>23.23</v>
      </c>
      <c r="I1247" s="4">
        <v>24.71</v>
      </c>
      <c r="J1247" s="4">
        <v>30.93</v>
      </c>
      <c r="K1247" s="4">
        <v>32.97</v>
      </c>
      <c r="L1247" s="4">
        <v>18.47</v>
      </c>
      <c r="M1247" s="4">
        <v>19.63</v>
      </c>
      <c r="N1247" s="4">
        <v>17.309999999999999</v>
      </c>
      <c r="O1247" s="4">
        <v>19.07</v>
      </c>
      <c r="P1247" s="4">
        <v>3.77</v>
      </c>
      <c r="Q1247" s="4">
        <v>4.38</v>
      </c>
      <c r="R1247" s="4">
        <v>8.09</v>
      </c>
      <c r="S1247" s="4">
        <v>1.37</v>
      </c>
      <c r="T1247" s="4">
        <v>39.479999999999997</v>
      </c>
      <c r="U1247" s="4">
        <v>10.9</v>
      </c>
      <c r="V1247" s="2">
        <v>2.9</v>
      </c>
      <c r="W1247" s="2">
        <v>3.25</v>
      </c>
      <c r="X1247" s="2">
        <v>0</v>
      </c>
      <c r="Y1247" s="2">
        <v>0</v>
      </c>
      <c r="Z1247" s="2">
        <v>2.9</v>
      </c>
      <c r="AA1247" s="2">
        <v>3.25</v>
      </c>
      <c r="AB1247" s="2">
        <v>27.34</v>
      </c>
      <c r="AC1247" s="2">
        <v>5</v>
      </c>
      <c r="AD1247" s="8">
        <v>15.88</v>
      </c>
      <c r="AE1247" s="8">
        <v>23.74</v>
      </c>
      <c r="AF1247" s="8">
        <v>17.71</v>
      </c>
      <c r="AG1247" s="8">
        <v>25.67</v>
      </c>
      <c r="AH1247" s="8">
        <v>15.81</v>
      </c>
      <c r="AI1247" s="8">
        <v>22.78</v>
      </c>
      <c r="AJ1247" s="8">
        <v>-3.64</v>
      </c>
      <c r="AK1247" s="8">
        <v>6.38</v>
      </c>
      <c r="AL1247" s="8">
        <v>0.16</v>
      </c>
      <c r="AM1247" s="8">
        <v>280.87</v>
      </c>
      <c r="AN1247" s="8">
        <v>260.55</v>
      </c>
      <c r="AO1247" s="8">
        <v>32.19</v>
      </c>
    </row>
    <row r="1248" spans="1:41">
      <c r="A1248" s="3">
        <v>6211</v>
      </c>
      <c r="B1248" s="2" t="s">
        <v>1269</v>
      </c>
      <c r="C1248" s="2">
        <v>19.3</v>
      </c>
      <c r="D1248" s="2">
        <v>4.16</v>
      </c>
      <c r="E1248" s="2" t="s">
        <v>1496</v>
      </c>
      <c r="F1248" s="2">
        <v>30.79</v>
      </c>
      <c r="G1248" s="2">
        <v>8.25</v>
      </c>
      <c r="H1248" s="2">
        <v>-1.53</v>
      </c>
      <c r="I1248" s="2">
        <v>-9.33</v>
      </c>
      <c r="J1248" s="2">
        <v>15.55</v>
      </c>
      <c r="K1248" s="2">
        <v>13.35</v>
      </c>
      <c r="L1248" s="2">
        <v>-15.85</v>
      </c>
      <c r="M1248" s="2">
        <v>-33.89</v>
      </c>
      <c r="N1248" s="2">
        <v>-1.44</v>
      </c>
      <c r="O1248" s="2">
        <v>-22.27</v>
      </c>
      <c r="P1248" s="2">
        <v>-0.51</v>
      </c>
      <c r="Q1248" s="2">
        <v>-2.17</v>
      </c>
      <c r="R1248" s="2">
        <v>28.65</v>
      </c>
      <c r="S1248" s="2">
        <v>128.54</v>
      </c>
      <c r="T1248" s="2">
        <v>-292.68</v>
      </c>
      <c r="U1248" s="2">
        <v>-700.96</v>
      </c>
      <c r="V1248" s="4">
        <v>1</v>
      </c>
      <c r="W1248" s="4">
        <v>2.5</v>
      </c>
      <c r="X1248" s="4">
        <v>0</v>
      </c>
      <c r="Y1248" s="4">
        <v>0</v>
      </c>
      <c r="Z1248" s="4">
        <v>1</v>
      </c>
      <c r="AA1248" s="4">
        <v>2.5</v>
      </c>
      <c r="AB1248" s="4">
        <v>20.48</v>
      </c>
      <c r="AC1248" s="4">
        <v>1</v>
      </c>
      <c r="AD1248" s="9">
        <v>4.1399999999999997</v>
      </c>
      <c r="AE1248" s="9">
        <v>7.29</v>
      </c>
      <c r="AF1248" s="9">
        <v>-15.26</v>
      </c>
      <c r="AG1248" s="9">
        <v>-25.95</v>
      </c>
      <c r="AH1248" s="9">
        <v>-1.56</v>
      </c>
      <c r="AI1248" s="9">
        <v>-2.06</v>
      </c>
      <c r="AJ1248" s="9">
        <v>6.61</v>
      </c>
      <c r="AK1248" s="9">
        <v>250.47</v>
      </c>
      <c r="AL1248" s="9">
        <v>-89.1</v>
      </c>
      <c r="AM1248" s="9">
        <v>373.51</v>
      </c>
      <c r="AN1248" s="9">
        <v>365.92</v>
      </c>
      <c r="AO1248" s="9">
        <v>26.98</v>
      </c>
    </row>
    <row r="1249" spans="1:41">
      <c r="A1249" s="5">
        <v>6212</v>
      </c>
      <c r="B1249" s="4" t="s">
        <v>1270</v>
      </c>
      <c r="C1249" s="4">
        <v>30.1</v>
      </c>
      <c r="D1249" s="4">
        <v>10.199999999999999</v>
      </c>
      <c r="E1249" s="4" t="s">
        <v>1496</v>
      </c>
      <c r="F1249" s="4">
        <v>9.9499999999999993</v>
      </c>
      <c r="G1249" s="4">
        <v>-49.34</v>
      </c>
      <c r="H1249" s="4">
        <v>12.61</v>
      </c>
      <c r="I1249" s="4">
        <v>8.07</v>
      </c>
      <c r="J1249" s="4">
        <v>43.61</v>
      </c>
      <c r="K1249" s="4">
        <v>67.66</v>
      </c>
      <c r="L1249" s="4">
        <v>-2643.39</v>
      </c>
      <c r="M1249" s="4">
        <v>-6618.11</v>
      </c>
      <c r="N1249" s="4">
        <v>-2556.65</v>
      </c>
      <c r="O1249" s="4">
        <v>-6441.49</v>
      </c>
      <c r="P1249" s="4">
        <v>1.03</v>
      </c>
      <c r="Q1249" s="4">
        <v>0.82</v>
      </c>
      <c r="R1249" s="4">
        <v>358.69</v>
      </c>
      <c r="S1249" s="4">
        <v>985.96</v>
      </c>
      <c r="T1249" s="4">
        <v>218.29</v>
      </c>
      <c r="U1249" s="4">
        <v>222.1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8">
        <v>-2.75</v>
      </c>
      <c r="AE1249" s="8">
        <v>-6.43</v>
      </c>
      <c r="AF1249" s="8">
        <v>18.2</v>
      </c>
      <c r="AG1249" s="8">
        <v>22.57</v>
      </c>
      <c r="AH1249" s="8">
        <v>2.84</v>
      </c>
      <c r="AI1249" s="8">
        <v>3.88</v>
      </c>
      <c r="AJ1249" s="8">
        <v>-99.94</v>
      </c>
      <c r="AK1249" s="8">
        <v>2071.86</v>
      </c>
      <c r="AL1249" s="8">
        <v>-91.72</v>
      </c>
      <c r="AM1249" s="8">
        <v>162.09</v>
      </c>
      <c r="AN1249" s="8">
        <v>1.34</v>
      </c>
      <c r="AO1249" s="8">
        <v>61.01</v>
      </c>
    </row>
    <row r="1250" spans="1:41">
      <c r="A1250" s="3">
        <v>6213</v>
      </c>
      <c r="B1250" s="2" t="s">
        <v>1271</v>
      </c>
      <c r="C1250" s="2">
        <v>24.7</v>
      </c>
      <c r="D1250" s="2">
        <v>32.74</v>
      </c>
      <c r="E1250" s="2" t="s">
        <v>1494</v>
      </c>
      <c r="F1250" s="2">
        <v>14.24</v>
      </c>
      <c r="G1250" s="2">
        <v>14.36</v>
      </c>
      <c r="H1250" s="2">
        <v>18.45</v>
      </c>
      <c r="I1250" s="2">
        <v>14.3</v>
      </c>
      <c r="J1250" s="2">
        <v>13.56</v>
      </c>
      <c r="K1250" s="2">
        <v>13.12</v>
      </c>
      <c r="L1250" s="2">
        <v>7.75</v>
      </c>
      <c r="M1250" s="2">
        <v>7.21</v>
      </c>
      <c r="N1250" s="2">
        <v>8.02</v>
      </c>
      <c r="O1250" s="2">
        <v>7.6</v>
      </c>
      <c r="P1250" s="2">
        <v>3.58</v>
      </c>
      <c r="Q1250" s="2">
        <v>2.93</v>
      </c>
      <c r="R1250" s="2">
        <v>10.06</v>
      </c>
      <c r="S1250" s="2">
        <v>-0.69</v>
      </c>
      <c r="T1250" s="2">
        <v>33.799999999999997</v>
      </c>
      <c r="U1250" s="2">
        <v>2.12</v>
      </c>
      <c r="V1250" s="4">
        <v>1.95</v>
      </c>
      <c r="W1250" s="4">
        <v>2.35</v>
      </c>
      <c r="X1250" s="4">
        <v>0.3</v>
      </c>
      <c r="Y1250" s="4">
        <v>0</v>
      </c>
      <c r="Z1250" s="4">
        <v>2.25</v>
      </c>
      <c r="AA1250" s="4">
        <v>2.35</v>
      </c>
      <c r="AB1250" s="4">
        <v>8.7799999999999994</v>
      </c>
      <c r="AC1250" s="4">
        <v>5</v>
      </c>
      <c r="AD1250" s="9">
        <v>5.59</v>
      </c>
      <c r="AE1250" s="9">
        <v>11.88</v>
      </c>
      <c r="AF1250" s="9">
        <v>7.73</v>
      </c>
      <c r="AG1250" s="9">
        <v>16.72</v>
      </c>
      <c r="AH1250" s="9">
        <v>8.1999999999999993</v>
      </c>
      <c r="AI1250" s="9">
        <v>18.82</v>
      </c>
      <c r="AJ1250" s="9">
        <v>2.14</v>
      </c>
      <c r="AK1250" s="9">
        <v>-3.51</v>
      </c>
      <c r="AL1250" s="9">
        <v>0.45</v>
      </c>
      <c r="AM1250" s="9">
        <v>140.29</v>
      </c>
      <c r="AN1250" s="9">
        <v>121.06</v>
      </c>
      <c r="AO1250" s="9">
        <v>55.88</v>
      </c>
    </row>
    <row r="1251" spans="1:41">
      <c r="A1251" s="5">
        <v>6214</v>
      </c>
      <c r="B1251" s="4" t="s">
        <v>1272</v>
      </c>
      <c r="C1251" s="4">
        <v>57.6</v>
      </c>
      <c r="D1251" s="4">
        <v>26.6</v>
      </c>
      <c r="E1251" s="4" t="s">
        <v>1494</v>
      </c>
      <c r="F1251" s="4">
        <v>9.9600000000000009</v>
      </c>
      <c r="G1251" s="4">
        <v>19.93</v>
      </c>
      <c r="H1251" s="4">
        <v>5.66</v>
      </c>
      <c r="I1251" s="4">
        <v>4.16</v>
      </c>
      <c r="J1251" s="4">
        <v>29.4</v>
      </c>
      <c r="K1251" s="4">
        <v>27.44</v>
      </c>
      <c r="L1251" s="4">
        <v>4.83</v>
      </c>
      <c r="M1251" s="4">
        <v>2.79</v>
      </c>
      <c r="N1251" s="4">
        <v>6.24</v>
      </c>
      <c r="O1251" s="4">
        <v>4.08</v>
      </c>
      <c r="P1251" s="4">
        <v>3.11</v>
      </c>
      <c r="Q1251" s="4">
        <v>2.39</v>
      </c>
      <c r="R1251" s="4">
        <v>3.27</v>
      </c>
      <c r="S1251" s="4">
        <v>8.3000000000000007</v>
      </c>
      <c r="T1251" s="4">
        <v>95.53</v>
      </c>
      <c r="U1251" s="4">
        <v>134.66</v>
      </c>
      <c r="V1251" s="2">
        <v>2.21</v>
      </c>
      <c r="W1251" s="2">
        <v>2.5</v>
      </c>
      <c r="X1251" s="2">
        <v>0</v>
      </c>
      <c r="Y1251" s="2">
        <v>0</v>
      </c>
      <c r="Z1251" s="2">
        <v>2.21</v>
      </c>
      <c r="AA1251" s="2">
        <v>2.5</v>
      </c>
      <c r="AB1251" s="2">
        <v>10.93</v>
      </c>
      <c r="AC1251" s="2">
        <v>5</v>
      </c>
      <c r="AD1251" s="8">
        <v>4.7</v>
      </c>
      <c r="AE1251" s="8">
        <v>6.43</v>
      </c>
      <c r="AF1251" s="8">
        <v>1.47</v>
      </c>
      <c r="AG1251" s="8">
        <v>1.88</v>
      </c>
      <c r="AH1251" s="8">
        <v>0.81</v>
      </c>
      <c r="AI1251" s="8">
        <v>0.97</v>
      </c>
      <c r="AJ1251" s="8">
        <v>9.82</v>
      </c>
      <c r="AK1251" s="8">
        <v>6.78</v>
      </c>
      <c r="AL1251" s="8">
        <v>6.38</v>
      </c>
      <c r="AM1251" s="8">
        <v>262.49</v>
      </c>
      <c r="AN1251" s="8">
        <v>209.04</v>
      </c>
      <c r="AO1251" s="8">
        <v>28.54</v>
      </c>
    </row>
    <row r="1252" spans="1:41">
      <c r="A1252" s="3">
        <v>6215</v>
      </c>
      <c r="B1252" s="2" t="s">
        <v>1273</v>
      </c>
      <c r="C1252" s="2">
        <v>25.2</v>
      </c>
      <c r="D1252" s="2">
        <v>8.2799999999999994</v>
      </c>
      <c r="E1252" s="2" t="s">
        <v>1494</v>
      </c>
      <c r="F1252" s="2">
        <v>19.43</v>
      </c>
      <c r="G1252" s="2">
        <v>20.66</v>
      </c>
      <c r="H1252" s="2">
        <v>4.3</v>
      </c>
      <c r="I1252" s="2">
        <v>1.29</v>
      </c>
      <c r="J1252" s="2">
        <v>22.08</v>
      </c>
      <c r="K1252" s="2">
        <v>21.78</v>
      </c>
      <c r="L1252" s="2">
        <v>3.02</v>
      </c>
      <c r="M1252" s="2">
        <v>1.1200000000000001</v>
      </c>
      <c r="N1252" s="2">
        <v>3.27</v>
      </c>
      <c r="O1252" s="2">
        <v>1.49</v>
      </c>
      <c r="P1252" s="2">
        <v>0.57999999999999996</v>
      </c>
      <c r="Q1252" s="2">
        <v>0.17</v>
      </c>
      <c r="R1252" s="2">
        <v>6.53</v>
      </c>
      <c r="S1252" s="2">
        <v>-5.29</v>
      </c>
      <c r="T1252" s="2">
        <v>49.14</v>
      </c>
      <c r="U1252" s="2">
        <v>-31.5</v>
      </c>
      <c r="V1252" s="4">
        <v>0.56000000000000005</v>
      </c>
      <c r="W1252" s="4">
        <v>0.3</v>
      </c>
      <c r="X1252" s="4">
        <v>0</v>
      </c>
      <c r="Y1252" s="4">
        <v>0</v>
      </c>
      <c r="Z1252" s="4">
        <v>0.56000000000000005</v>
      </c>
      <c r="AA1252" s="4">
        <v>0.3</v>
      </c>
      <c r="AB1252" s="4">
        <v>21.64</v>
      </c>
      <c r="AC1252" s="4">
        <v>3</v>
      </c>
      <c r="AD1252" s="9">
        <v>1.83</v>
      </c>
      <c r="AE1252" s="9">
        <v>2.5299999999999998</v>
      </c>
      <c r="AF1252" s="9">
        <v>0.56999999999999995</v>
      </c>
      <c r="AG1252" s="9">
        <v>0.04</v>
      </c>
      <c r="AH1252" s="9">
        <v>2.4</v>
      </c>
      <c r="AI1252" s="9">
        <v>3.63</v>
      </c>
      <c r="AJ1252" s="9">
        <v>-10.53</v>
      </c>
      <c r="AK1252" s="9">
        <v>-0.04</v>
      </c>
      <c r="AL1252" s="9">
        <v>-11.52</v>
      </c>
      <c r="AM1252" s="9">
        <v>258.89</v>
      </c>
      <c r="AN1252" s="9">
        <v>135.97999999999999</v>
      </c>
      <c r="AO1252" s="9">
        <v>45.61</v>
      </c>
    </row>
    <row r="1253" spans="1:41">
      <c r="A1253" s="5">
        <v>6216</v>
      </c>
      <c r="B1253" s="4" t="s">
        <v>1274</v>
      </c>
      <c r="C1253" s="4">
        <v>26.1</v>
      </c>
      <c r="D1253" s="4">
        <v>7.7</v>
      </c>
      <c r="E1253" s="4" t="s">
        <v>1494</v>
      </c>
      <c r="F1253" s="4">
        <v>21.46</v>
      </c>
      <c r="G1253" s="4">
        <v>10.92</v>
      </c>
      <c r="H1253" s="4">
        <v>11.19</v>
      </c>
      <c r="I1253" s="4">
        <v>11.78</v>
      </c>
      <c r="J1253" s="4">
        <v>43.98</v>
      </c>
      <c r="K1253" s="4">
        <v>48.1</v>
      </c>
      <c r="L1253" s="4">
        <v>16.23</v>
      </c>
      <c r="M1253" s="4">
        <v>17.68</v>
      </c>
      <c r="N1253" s="4">
        <v>16.68</v>
      </c>
      <c r="O1253" s="4">
        <v>18.32</v>
      </c>
      <c r="P1253" s="4">
        <v>1.66</v>
      </c>
      <c r="Q1253" s="4">
        <v>1.76</v>
      </c>
      <c r="R1253" s="4">
        <v>0.73</v>
      </c>
      <c r="S1253" s="4">
        <v>-1.49</v>
      </c>
      <c r="T1253" s="4">
        <v>6.85</v>
      </c>
      <c r="U1253" s="4">
        <v>7.02</v>
      </c>
      <c r="V1253" s="2">
        <v>1.6</v>
      </c>
      <c r="W1253" s="2">
        <v>1.5</v>
      </c>
      <c r="X1253" s="2">
        <v>0</v>
      </c>
      <c r="Y1253" s="2">
        <v>0</v>
      </c>
      <c r="Z1253" s="2">
        <v>1.6</v>
      </c>
      <c r="AA1253" s="2">
        <v>1.5</v>
      </c>
      <c r="AB1253" s="2">
        <v>17.46</v>
      </c>
      <c r="AC1253" s="2">
        <v>5</v>
      </c>
      <c r="AD1253" s="8">
        <v>11.56</v>
      </c>
      <c r="AE1253" s="8">
        <v>13.41</v>
      </c>
      <c r="AF1253" s="8">
        <v>8.9</v>
      </c>
      <c r="AG1253" s="8">
        <v>10.15</v>
      </c>
      <c r="AH1253" s="8">
        <v>10.23</v>
      </c>
      <c r="AI1253" s="8">
        <v>11.62</v>
      </c>
      <c r="AJ1253" s="8">
        <v>2.2599999999999998</v>
      </c>
      <c r="AK1253" s="8">
        <v>-5.24</v>
      </c>
      <c r="AL1253" s="8">
        <v>-5</v>
      </c>
      <c r="AM1253" s="8">
        <v>754.78</v>
      </c>
      <c r="AN1253" s="8">
        <v>652.22</v>
      </c>
      <c r="AO1253" s="8">
        <v>14.43</v>
      </c>
    </row>
    <row r="1254" spans="1:41">
      <c r="A1254" s="3">
        <v>6217</v>
      </c>
      <c r="B1254" s="2" t="s">
        <v>1275</v>
      </c>
      <c r="C1254" s="2">
        <v>47.7</v>
      </c>
      <c r="D1254" s="2">
        <v>5.07</v>
      </c>
      <c r="E1254" s="2" t="s">
        <v>1496</v>
      </c>
      <c r="F1254" s="2">
        <v>40.18</v>
      </c>
      <c r="G1254" s="2">
        <v>18.07</v>
      </c>
      <c r="H1254" s="2">
        <v>11.89</v>
      </c>
      <c r="I1254" s="2">
        <v>10.62</v>
      </c>
      <c r="J1254" s="2">
        <v>38.56</v>
      </c>
      <c r="K1254" s="2">
        <v>39.57</v>
      </c>
      <c r="L1254" s="2">
        <v>9.58</v>
      </c>
      <c r="M1254" s="2">
        <v>8.7899999999999991</v>
      </c>
      <c r="N1254" s="2">
        <v>9.14</v>
      </c>
      <c r="O1254" s="2">
        <v>9.01</v>
      </c>
      <c r="P1254" s="2">
        <v>1.54</v>
      </c>
      <c r="Q1254" s="2">
        <v>1.68</v>
      </c>
      <c r="R1254" s="2">
        <v>25.18</v>
      </c>
      <c r="S1254" s="2">
        <v>1.33</v>
      </c>
      <c r="T1254" s="2">
        <v>110.12</v>
      </c>
      <c r="U1254" s="2">
        <v>29.52</v>
      </c>
      <c r="V1254" s="4">
        <v>0.3</v>
      </c>
      <c r="W1254" s="4">
        <v>0.65</v>
      </c>
      <c r="X1254" s="4">
        <v>0.2</v>
      </c>
      <c r="Y1254" s="4">
        <v>0.1</v>
      </c>
      <c r="Z1254" s="4">
        <v>0.5</v>
      </c>
      <c r="AA1254" s="4">
        <v>0.75</v>
      </c>
      <c r="AB1254" s="4">
        <v>13.05</v>
      </c>
      <c r="AC1254" s="4">
        <v>4</v>
      </c>
      <c r="AD1254" s="9">
        <v>6.79</v>
      </c>
      <c r="AE1254" s="9">
        <v>12.22</v>
      </c>
      <c r="AF1254" s="9">
        <v>5.0199999999999996</v>
      </c>
      <c r="AG1254" s="9">
        <v>9.02</v>
      </c>
      <c r="AH1254" s="9">
        <v>6.09</v>
      </c>
      <c r="AI1254" s="9">
        <v>10.130000000000001</v>
      </c>
      <c r="AJ1254" s="9">
        <v>-10.36</v>
      </c>
      <c r="AK1254" s="9">
        <v>13.01</v>
      </c>
      <c r="AL1254" s="9">
        <v>22.55</v>
      </c>
      <c r="AM1254" s="9">
        <v>172.49</v>
      </c>
      <c r="AN1254" s="9">
        <v>136.80000000000001</v>
      </c>
      <c r="AO1254" s="9">
        <v>46.07</v>
      </c>
    </row>
    <row r="1255" spans="1:41">
      <c r="A1255" s="5">
        <v>6218</v>
      </c>
      <c r="B1255" s="4" t="s">
        <v>1276</v>
      </c>
      <c r="C1255" s="4">
        <v>22</v>
      </c>
      <c r="D1255" s="4">
        <v>6.43</v>
      </c>
      <c r="E1255" s="4" t="s">
        <v>1496</v>
      </c>
      <c r="F1255" s="4">
        <v>15.66</v>
      </c>
      <c r="G1255" s="4">
        <v>18.97</v>
      </c>
      <c r="H1255" s="4">
        <v>12.75</v>
      </c>
      <c r="I1255" s="4">
        <v>7.54</v>
      </c>
      <c r="J1255" s="4">
        <v>45.6</v>
      </c>
      <c r="K1255" s="4">
        <v>44.37</v>
      </c>
      <c r="L1255" s="4">
        <v>11.94</v>
      </c>
      <c r="M1255" s="4">
        <v>9.58</v>
      </c>
      <c r="N1255" s="4">
        <v>13.06</v>
      </c>
      <c r="O1255" s="4">
        <v>8.44</v>
      </c>
      <c r="P1255" s="4">
        <v>2.17</v>
      </c>
      <c r="Q1255" s="4">
        <v>1.17</v>
      </c>
      <c r="R1255" s="4">
        <v>0.96</v>
      </c>
      <c r="S1255" s="4">
        <v>-3.36</v>
      </c>
      <c r="T1255" s="4">
        <v>15.97</v>
      </c>
      <c r="U1255" s="4">
        <v>-20.02</v>
      </c>
      <c r="V1255" s="2">
        <v>1.6</v>
      </c>
      <c r="W1255" s="2">
        <v>1.25</v>
      </c>
      <c r="X1255" s="2">
        <v>0.5</v>
      </c>
      <c r="Y1255" s="2">
        <v>0</v>
      </c>
      <c r="Z1255" s="2">
        <v>2.1</v>
      </c>
      <c r="AA1255" s="2">
        <v>1.25</v>
      </c>
      <c r="AB1255" s="2">
        <v>1</v>
      </c>
      <c r="AC1255" s="2">
        <v>5</v>
      </c>
      <c r="AD1255" s="8">
        <v>5.78</v>
      </c>
      <c r="AE1255" s="8">
        <v>8.31</v>
      </c>
      <c r="AF1255" s="8">
        <v>4.87</v>
      </c>
      <c r="AG1255" s="8">
        <v>6.77</v>
      </c>
      <c r="AH1255" s="8">
        <v>13.54</v>
      </c>
      <c r="AI1255" s="8">
        <v>18.78</v>
      </c>
      <c r="AJ1255" s="8">
        <v>-3.7</v>
      </c>
      <c r="AK1255" s="8">
        <v>-3.01</v>
      </c>
      <c r="AL1255" s="8">
        <v>-2.89</v>
      </c>
      <c r="AM1255" s="8">
        <v>231.02</v>
      </c>
      <c r="AN1255" s="8">
        <v>165.83</v>
      </c>
      <c r="AO1255" s="8">
        <v>30.73</v>
      </c>
    </row>
    <row r="1256" spans="1:41">
      <c r="A1256" s="3">
        <v>6219</v>
      </c>
      <c r="B1256" s="2" t="s">
        <v>1277</v>
      </c>
      <c r="C1256" s="2">
        <v>17.600000000000001</v>
      </c>
      <c r="D1256" s="2">
        <v>15</v>
      </c>
      <c r="E1256" s="2" t="s">
        <v>1496</v>
      </c>
      <c r="F1256" s="2">
        <v>28.42</v>
      </c>
      <c r="G1256" s="2">
        <v>6.69</v>
      </c>
      <c r="H1256" s="2">
        <v>10.39</v>
      </c>
      <c r="I1256" s="2">
        <v>20.49</v>
      </c>
      <c r="J1256" s="2">
        <v>15.8</v>
      </c>
      <c r="K1256" s="2">
        <v>27.55</v>
      </c>
      <c r="L1256" s="2">
        <v>1.7</v>
      </c>
      <c r="M1256" s="2">
        <v>18.489999999999998</v>
      </c>
      <c r="N1256" s="2">
        <v>0.56000000000000005</v>
      </c>
      <c r="O1256" s="2">
        <v>16.95</v>
      </c>
      <c r="P1256" s="2">
        <v>0.88</v>
      </c>
      <c r="Q1256" s="2">
        <v>2.1</v>
      </c>
      <c r="R1256" s="2">
        <v>307.01</v>
      </c>
      <c r="S1256" s="2">
        <v>92.89</v>
      </c>
      <c r="T1256" s="2">
        <v>383.87</v>
      </c>
      <c r="U1256" s="2">
        <v>256.11</v>
      </c>
      <c r="V1256" s="4">
        <v>0.28000000000000003</v>
      </c>
      <c r="W1256" s="4">
        <v>0.69</v>
      </c>
      <c r="X1256" s="4">
        <v>0</v>
      </c>
      <c r="Y1256" s="4">
        <v>0</v>
      </c>
      <c r="Z1256" s="4">
        <v>0.28000000000000003</v>
      </c>
      <c r="AA1256" s="4">
        <v>0.69</v>
      </c>
      <c r="AB1256" s="4">
        <v>4.32</v>
      </c>
      <c r="AC1256" s="4">
        <v>1</v>
      </c>
      <c r="AD1256" s="9">
        <v>9.1</v>
      </c>
      <c r="AE1256" s="9">
        <v>22.48</v>
      </c>
      <c r="AF1256" s="9">
        <v>7.76</v>
      </c>
      <c r="AG1256" s="9">
        <v>18.5</v>
      </c>
      <c r="AH1256" s="9">
        <v>-7.29</v>
      </c>
      <c r="AI1256" s="9">
        <v>-19.37</v>
      </c>
      <c r="AJ1256" s="9">
        <v>2.83</v>
      </c>
      <c r="AK1256" s="9">
        <v>182.95</v>
      </c>
      <c r="AL1256" s="9">
        <v>-76.86</v>
      </c>
      <c r="AM1256" s="9">
        <v>181.48</v>
      </c>
      <c r="AN1256" s="9">
        <v>37.799999999999997</v>
      </c>
      <c r="AO1256" s="9">
        <v>59.88</v>
      </c>
    </row>
    <row r="1257" spans="1:41">
      <c r="A1257" s="5">
        <v>6220</v>
      </c>
      <c r="B1257" s="4" t="s">
        <v>1278</v>
      </c>
      <c r="C1257" s="4">
        <v>18.399999999999999</v>
      </c>
      <c r="D1257" s="4">
        <v>11.74</v>
      </c>
      <c r="E1257" s="4" t="s">
        <v>1496</v>
      </c>
      <c r="F1257" s="4">
        <v>21.53</v>
      </c>
      <c r="G1257" s="4">
        <v>20.91</v>
      </c>
      <c r="H1257" s="4">
        <v>4.17</v>
      </c>
      <c r="I1257" s="4">
        <v>0.35</v>
      </c>
      <c r="J1257" s="4">
        <v>17.03</v>
      </c>
      <c r="K1257" s="4">
        <v>16.13</v>
      </c>
      <c r="L1257" s="4">
        <v>1.8</v>
      </c>
      <c r="M1257" s="4">
        <v>0.93</v>
      </c>
      <c r="N1257" s="4">
        <v>1.77</v>
      </c>
      <c r="O1257" s="4">
        <v>0.55000000000000004</v>
      </c>
      <c r="P1257" s="4">
        <v>0.7</v>
      </c>
      <c r="Q1257" s="4">
        <v>0.06</v>
      </c>
      <c r="R1257" s="4">
        <v>2.2999999999999998</v>
      </c>
      <c r="S1257" s="4">
        <v>1.55</v>
      </c>
      <c r="T1257" s="4">
        <v>364</v>
      </c>
      <c r="U1257" s="4">
        <v>-6.18</v>
      </c>
      <c r="V1257" s="2">
        <v>0.36</v>
      </c>
      <c r="W1257" s="2">
        <v>0.13</v>
      </c>
      <c r="X1257" s="2">
        <v>0.04</v>
      </c>
      <c r="Y1257" s="2">
        <v>0</v>
      </c>
      <c r="Z1257" s="2">
        <v>0.4</v>
      </c>
      <c r="AA1257" s="2">
        <v>0.13</v>
      </c>
      <c r="AB1257" s="2">
        <v>0</v>
      </c>
      <c r="AC1257" s="2">
        <v>3</v>
      </c>
      <c r="AD1257" s="8">
        <v>1</v>
      </c>
      <c r="AE1257" s="8">
        <v>0.5</v>
      </c>
      <c r="AF1257" s="8">
        <v>0.77</v>
      </c>
      <c r="AG1257" s="8">
        <v>0.2</v>
      </c>
      <c r="AH1257" s="8">
        <v>1.1599999999999999</v>
      </c>
      <c r="AI1257" s="8">
        <v>1.04</v>
      </c>
      <c r="AJ1257" s="8">
        <v>-0.04</v>
      </c>
      <c r="AK1257" s="8">
        <v>3.13</v>
      </c>
      <c r="AL1257" s="8">
        <v>2.64</v>
      </c>
      <c r="AM1257" s="8">
        <v>157.5</v>
      </c>
      <c r="AN1257" s="8">
        <v>106.88</v>
      </c>
      <c r="AO1257" s="8">
        <v>61.33</v>
      </c>
    </row>
    <row r="1258" spans="1:41">
      <c r="A1258" s="3">
        <v>6221</v>
      </c>
      <c r="B1258" s="2" t="s">
        <v>1279</v>
      </c>
      <c r="C1258" s="2">
        <v>23.2</v>
      </c>
      <c r="D1258" s="2">
        <v>3.71</v>
      </c>
      <c r="E1258" s="2" t="s">
        <v>1496</v>
      </c>
      <c r="F1258" s="2">
        <v>17.77</v>
      </c>
      <c r="G1258" s="2">
        <v>18.71</v>
      </c>
      <c r="H1258" s="2">
        <v>8.92</v>
      </c>
      <c r="I1258" s="2">
        <v>12.43</v>
      </c>
      <c r="J1258" s="2">
        <v>18.11</v>
      </c>
      <c r="K1258" s="2">
        <v>19.260000000000002</v>
      </c>
      <c r="L1258" s="2">
        <v>2.4300000000000002</v>
      </c>
      <c r="M1258" s="2">
        <v>4.33</v>
      </c>
      <c r="N1258" s="2">
        <v>2.69</v>
      </c>
      <c r="O1258" s="2">
        <v>4.3600000000000003</v>
      </c>
      <c r="P1258" s="2">
        <v>1.31</v>
      </c>
      <c r="Q1258" s="2">
        <v>1.87</v>
      </c>
      <c r="R1258" s="2">
        <v>14.46</v>
      </c>
      <c r="S1258" s="2">
        <v>1.77</v>
      </c>
      <c r="T1258" s="2">
        <v>39.24</v>
      </c>
      <c r="U1258" s="2">
        <v>1.01</v>
      </c>
      <c r="V1258" s="4">
        <v>0.96</v>
      </c>
      <c r="W1258" s="4">
        <v>1.45</v>
      </c>
      <c r="X1258" s="4">
        <v>0.2</v>
      </c>
      <c r="Y1258" s="4">
        <v>0.1</v>
      </c>
      <c r="Z1258" s="4">
        <v>1.1599999999999999</v>
      </c>
      <c r="AA1258" s="4">
        <v>1.55</v>
      </c>
      <c r="AB1258" s="4">
        <v>22.37</v>
      </c>
      <c r="AC1258" s="4">
        <v>4</v>
      </c>
      <c r="AD1258" s="9">
        <v>5.82</v>
      </c>
      <c r="AE1258" s="9">
        <v>12.71</v>
      </c>
      <c r="AF1258" s="9">
        <v>5.74</v>
      </c>
      <c r="AG1258" s="9">
        <v>12.14</v>
      </c>
      <c r="AH1258" s="9">
        <v>6.21</v>
      </c>
      <c r="AI1258" s="9">
        <v>15.73</v>
      </c>
      <c r="AJ1258" s="9">
        <v>15.32</v>
      </c>
      <c r="AK1258" s="9">
        <v>-11.79</v>
      </c>
      <c r="AL1258" s="9">
        <v>22.02</v>
      </c>
      <c r="AM1258" s="9">
        <v>157.29</v>
      </c>
      <c r="AN1258" s="9">
        <v>93.42</v>
      </c>
      <c r="AO1258" s="9">
        <v>61.4</v>
      </c>
    </row>
    <row r="1259" spans="1:41">
      <c r="A1259" s="5">
        <v>6222</v>
      </c>
      <c r="B1259" s="4" t="s">
        <v>1280</v>
      </c>
      <c r="C1259" s="4">
        <v>11.3</v>
      </c>
      <c r="D1259" s="4">
        <v>5.63</v>
      </c>
      <c r="E1259" s="4" t="s">
        <v>1496</v>
      </c>
      <c r="F1259" s="4">
        <v>8.67</v>
      </c>
      <c r="G1259" s="4">
        <v>-7.48</v>
      </c>
      <c r="H1259" s="4">
        <v>-7.85</v>
      </c>
      <c r="I1259" s="4">
        <v>-5.81</v>
      </c>
      <c r="J1259" s="4">
        <v>14.94</v>
      </c>
      <c r="K1259" s="4">
        <v>14.1</v>
      </c>
      <c r="L1259" s="4">
        <v>-7.92</v>
      </c>
      <c r="M1259" s="4">
        <v>-11.24</v>
      </c>
      <c r="N1259" s="4">
        <v>-4.49</v>
      </c>
      <c r="O1259" s="4">
        <v>-6.19</v>
      </c>
      <c r="P1259" s="4">
        <v>-0.71</v>
      </c>
      <c r="Q1259" s="4">
        <v>-0.4</v>
      </c>
      <c r="R1259" s="4">
        <v>-17.29</v>
      </c>
      <c r="S1259" s="4">
        <v>-21.28</v>
      </c>
      <c r="T1259" s="4">
        <v>-9.1300000000000008</v>
      </c>
      <c r="U1259" s="4">
        <v>-63.62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8">
        <v>-15</v>
      </c>
      <c r="AE1259" s="8">
        <v>-21.17</v>
      </c>
      <c r="AF1259" s="8">
        <v>5.41</v>
      </c>
      <c r="AG1259" s="8">
        <v>9.56</v>
      </c>
      <c r="AH1259" s="8">
        <v>-4.03</v>
      </c>
      <c r="AI1259" s="8">
        <v>-8.39</v>
      </c>
      <c r="AJ1259" s="8">
        <v>-11.18</v>
      </c>
      <c r="AK1259" s="8">
        <v>-31.37</v>
      </c>
      <c r="AL1259" s="8">
        <v>-46.97</v>
      </c>
      <c r="AM1259" s="8">
        <v>161.91999999999999</v>
      </c>
      <c r="AN1259" s="8">
        <v>121.6</v>
      </c>
      <c r="AO1259" s="8">
        <v>26.59</v>
      </c>
    </row>
    <row r="1260" spans="1:41">
      <c r="A1260" s="3">
        <v>6223</v>
      </c>
      <c r="B1260" s="2" t="s">
        <v>1281</v>
      </c>
      <c r="C1260" s="2">
        <v>109</v>
      </c>
      <c r="D1260" s="2">
        <v>7.86</v>
      </c>
      <c r="E1260" s="2" t="s">
        <v>1496</v>
      </c>
      <c r="F1260" s="2">
        <v>20.6</v>
      </c>
      <c r="G1260" s="2">
        <v>20.3</v>
      </c>
      <c r="H1260" s="2">
        <v>13.5</v>
      </c>
      <c r="I1260" s="2">
        <v>8.9700000000000006</v>
      </c>
      <c r="J1260" s="2">
        <v>42.4</v>
      </c>
      <c r="K1260" s="2">
        <v>46.22</v>
      </c>
      <c r="L1260" s="2">
        <v>11.76</v>
      </c>
      <c r="M1260" s="2">
        <v>10.99</v>
      </c>
      <c r="N1260" s="2">
        <v>11.98</v>
      </c>
      <c r="O1260" s="2">
        <v>10.82</v>
      </c>
      <c r="P1260" s="2">
        <v>4.96</v>
      </c>
      <c r="Q1260" s="2">
        <v>3.62</v>
      </c>
      <c r="R1260" s="2">
        <v>20.14</v>
      </c>
      <c r="S1260" s="2">
        <v>-11.94</v>
      </c>
      <c r="T1260" s="2">
        <v>3756.29</v>
      </c>
      <c r="U1260" s="2">
        <v>-22.06</v>
      </c>
      <c r="V1260" s="4">
        <v>2.98</v>
      </c>
      <c r="W1260" s="4">
        <v>2.2999999999999998</v>
      </c>
      <c r="X1260" s="4">
        <v>0</v>
      </c>
      <c r="Y1260" s="4">
        <v>0</v>
      </c>
      <c r="Z1260" s="4">
        <v>2.98</v>
      </c>
      <c r="AA1260" s="4">
        <v>2.2999999999999998</v>
      </c>
      <c r="AB1260" s="4">
        <v>13.39</v>
      </c>
      <c r="AC1260" s="4">
        <v>4</v>
      </c>
      <c r="AD1260" s="9">
        <v>5.71</v>
      </c>
      <c r="AE1260" s="9">
        <v>8.9499999999999993</v>
      </c>
      <c r="AF1260" s="9">
        <v>5.73</v>
      </c>
      <c r="AG1260" s="9">
        <v>8.98</v>
      </c>
      <c r="AH1260" s="9">
        <v>11.47</v>
      </c>
      <c r="AI1260" s="9">
        <v>20.6</v>
      </c>
      <c r="AJ1260" s="9">
        <v>5.95</v>
      </c>
      <c r="AK1260" s="9">
        <v>-29.82</v>
      </c>
      <c r="AL1260" s="9">
        <v>3.76</v>
      </c>
      <c r="AM1260" s="9">
        <v>182.43</v>
      </c>
      <c r="AN1260" s="9">
        <v>77.959999999999994</v>
      </c>
      <c r="AO1260" s="9">
        <v>34.840000000000003</v>
      </c>
    </row>
    <row r="1261" spans="1:41">
      <c r="A1261" s="5">
        <v>6224</v>
      </c>
      <c r="B1261" s="4" t="s">
        <v>73</v>
      </c>
      <c r="C1261" s="4">
        <v>67.5</v>
      </c>
      <c r="D1261" s="4">
        <v>8</v>
      </c>
      <c r="E1261" s="4" t="s">
        <v>1494</v>
      </c>
      <c r="F1261" s="4">
        <v>28.03</v>
      </c>
      <c r="G1261" s="4">
        <v>13.39</v>
      </c>
      <c r="H1261" s="4">
        <v>22.57</v>
      </c>
      <c r="I1261" s="4">
        <v>21.78</v>
      </c>
      <c r="J1261" s="4">
        <v>47.35</v>
      </c>
      <c r="K1261" s="4">
        <v>47.2</v>
      </c>
      <c r="L1261" s="4">
        <v>28.22</v>
      </c>
      <c r="M1261" s="4">
        <v>28.09</v>
      </c>
      <c r="N1261" s="4">
        <v>29.44</v>
      </c>
      <c r="O1261" s="4">
        <v>29.62</v>
      </c>
      <c r="P1261" s="4">
        <v>4.38</v>
      </c>
      <c r="Q1261" s="4">
        <v>4.83</v>
      </c>
      <c r="R1261" s="4">
        <v>12.2</v>
      </c>
      <c r="S1261" s="4">
        <v>-0.43</v>
      </c>
      <c r="T1261" s="4">
        <v>19.95</v>
      </c>
      <c r="U1261" s="4">
        <v>0.8</v>
      </c>
      <c r="V1261" s="2">
        <v>3.61</v>
      </c>
      <c r="W1261" s="2">
        <v>4.0999999999999996</v>
      </c>
      <c r="X1261" s="2">
        <v>0</v>
      </c>
      <c r="Y1261" s="2">
        <v>0</v>
      </c>
      <c r="Z1261" s="2">
        <v>3.61</v>
      </c>
      <c r="AA1261" s="2">
        <v>4.0999999999999996</v>
      </c>
      <c r="AB1261" s="2">
        <v>17.96</v>
      </c>
      <c r="AC1261" s="2">
        <v>5</v>
      </c>
      <c r="AD1261" s="8">
        <v>15.92</v>
      </c>
      <c r="AE1261" s="8">
        <v>20.78</v>
      </c>
      <c r="AF1261" s="8">
        <v>17.54</v>
      </c>
      <c r="AG1261" s="8">
        <v>22.78</v>
      </c>
      <c r="AH1261" s="8">
        <v>18.309999999999999</v>
      </c>
      <c r="AI1261" s="8">
        <v>23.36</v>
      </c>
      <c r="AJ1261" s="8">
        <v>-12.18</v>
      </c>
      <c r="AK1261" s="8">
        <v>11.32</v>
      </c>
      <c r="AL1261" s="8">
        <v>11.5</v>
      </c>
      <c r="AM1261" s="8">
        <v>309.08</v>
      </c>
      <c r="AN1261" s="8">
        <v>243.97</v>
      </c>
      <c r="AO1261" s="8">
        <v>21.45</v>
      </c>
    </row>
    <row r="1262" spans="1:41">
      <c r="A1262" s="3">
        <v>6225</v>
      </c>
      <c r="B1262" s="2" t="s">
        <v>1282</v>
      </c>
      <c r="C1262" s="2">
        <v>4.71</v>
      </c>
      <c r="D1262" s="2">
        <v>5.05</v>
      </c>
      <c r="E1262" s="2" t="s">
        <v>1494</v>
      </c>
      <c r="F1262" s="2">
        <v>46.43</v>
      </c>
      <c r="G1262" s="2">
        <v>-2.52</v>
      </c>
      <c r="H1262" s="2">
        <v>-52.69</v>
      </c>
      <c r="I1262" s="2">
        <v>-78.400000000000006</v>
      </c>
      <c r="J1262" s="2">
        <v>9.52</v>
      </c>
      <c r="K1262" s="2">
        <v>7.7</v>
      </c>
      <c r="L1262" s="2">
        <v>-39.36</v>
      </c>
      <c r="M1262" s="2">
        <v>-55.13</v>
      </c>
      <c r="N1262" s="2">
        <v>-34.85</v>
      </c>
      <c r="O1262" s="2">
        <v>-50.97</v>
      </c>
      <c r="P1262" s="2">
        <v>-2.5499999999999998</v>
      </c>
      <c r="Q1262" s="2">
        <v>-3.15</v>
      </c>
      <c r="R1262" s="2">
        <v>-42.29</v>
      </c>
      <c r="S1262" s="2">
        <v>-41.03</v>
      </c>
      <c r="T1262" s="2">
        <v>-7.56</v>
      </c>
      <c r="U1262" s="2">
        <v>29.18</v>
      </c>
      <c r="V1262" s="4">
        <v>0.05</v>
      </c>
      <c r="W1262" s="4">
        <v>0</v>
      </c>
      <c r="X1262" s="4">
        <v>7.0000000000000007E-2</v>
      </c>
      <c r="Y1262" s="4">
        <v>0</v>
      </c>
      <c r="Z1262" s="4">
        <v>0</v>
      </c>
      <c r="AA1262" s="4">
        <v>0</v>
      </c>
      <c r="AB1262" s="4">
        <v>0</v>
      </c>
      <c r="AC1262" s="4">
        <v>1</v>
      </c>
      <c r="AD1262" s="9">
        <v>-45.68</v>
      </c>
      <c r="AE1262" s="9">
        <v>-93.92</v>
      </c>
      <c r="AF1262" s="9">
        <v>-31.26</v>
      </c>
      <c r="AG1262" s="9">
        <v>-62.87</v>
      </c>
      <c r="AH1262" s="9">
        <v>-24.6</v>
      </c>
      <c r="AI1262" s="9">
        <v>-54.78</v>
      </c>
      <c r="AJ1262" s="9">
        <v>-33.85</v>
      </c>
      <c r="AK1262" s="9">
        <v>-48.21</v>
      </c>
      <c r="AL1262" s="9">
        <v>-40.89</v>
      </c>
      <c r="AM1262" s="9">
        <v>87.98</v>
      </c>
      <c r="AN1262" s="9">
        <v>32.72</v>
      </c>
      <c r="AO1262" s="9">
        <v>57.16</v>
      </c>
    </row>
    <row r="1263" spans="1:41">
      <c r="A1263" s="5">
        <v>6226</v>
      </c>
      <c r="B1263" s="4" t="s">
        <v>1283</v>
      </c>
      <c r="C1263" s="4">
        <v>9.74</v>
      </c>
      <c r="D1263" s="4">
        <v>9.2100000000000009</v>
      </c>
      <c r="E1263" s="4" t="s">
        <v>1494</v>
      </c>
      <c r="F1263" s="4">
        <v>17.420000000000002</v>
      </c>
      <c r="G1263" s="4">
        <v>20.29</v>
      </c>
      <c r="H1263" s="4">
        <v>-4.16</v>
      </c>
      <c r="I1263" s="4">
        <v>-5.81</v>
      </c>
      <c r="J1263" s="4">
        <v>18.61</v>
      </c>
      <c r="K1263" s="4">
        <v>20.22</v>
      </c>
      <c r="L1263" s="4">
        <v>2.09</v>
      </c>
      <c r="M1263" s="4">
        <v>2.73</v>
      </c>
      <c r="N1263" s="4">
        <v>-7.4</v>
      </c>
      <c r="O1263" s="4">
        <v>-12.54</v>
      </c>
      <c r="P1263" s="4">
        <v>-0.5</v>
      </c>
      <c r="Q1263" s="4">
        <v>-0.76</v>
      </c>
      <c r="R1263" s="4">
        <v>6.4</v>
      </c>
      <c r="S1263" s="4">
        <v>14.01</v>
      </c>
      <c r="T1263" s="4">
        <v>-47.37</v>
      </c>
      <c r="U1263" s="4">
        <v>25.28</v>
      </c>
      <c r="V1263" s="2">
        <v>0.03</v>
      </c>
      <c r="W1263" s="2">
        <v>7.0000000000000007E-2</v>
      </c>
      <c r="X1263" s="2">
        <v>0.11</v>
      </c>
      <c r="Y1263" s="2">
        <v>7.0000000000000007E-2</v>
      </c>
      <c r="Z1263" s="2">
        <v>0.13</v>
      </c>
      <c r="AA1263" s="2">
        <v>0.13</v>
      </c>
      <c r="AB1263" s="2">
        <v>12.39</v>
      </c>
      <c r="AC1263" s="2">
        <v>2</v>
      </c>
      <c r="AD1263" s="8">
        <v>4.0599999999999996</v>
      </c>
      <c r="AE1263" s="8">
        <v>7.65</v>
      </c>
      <c r="AF1263" s="8">
        <v>-11.98</v>
      </c>
      <c r="AG1263" s="8">
        <v>-19.260000000000002</v>
      </c>
      <c r="AH1263" s="8">
        <v>-5.93</v>
      </c>
      <c r="AI1263" s="8">
        <v>-9.74</v>
      </c>
      <c r="AJ1263" s="8">
        <v>45.8</v>
      </c>
      <c r="AK1263" s="8">
        <v>-17.78</v>
      </c>
      <c r="AL1263" s="8">
        <v>-22.72</v>
      </c>
      <c r="AM1263" s="8">
        <v>115.46</v>
      </c>
      <c r="AN1263" s="8">
        <v>58.2</v>
      </c>
      <c r="AO1263" s="8">
        <v>54.07</v>
      </c>
    </row>
    <row r="1264" spans="1:41">
      <c r="A1264" s="3">
        <v>6227</v>
      </c>
      <c r="B1264" s="2" t="s">
        <v>1284</v>
      </c>
      <c r="C1264" s="2">
        <v>15.45</v>
      </c>
      <c r="D1264" s="2">
        <v>7.61</v>
      </c>
      <c r="E1264" s="2" t="s">
        <v>1496</v>
      </c>
      <c r="F1264" s="2">
        <v>60.13</v>
      </c>
      <c r="G1264" s="2">
        <v>11.98</v>
      </c>
      <c r="H1264" s="2">
        <v>6.21</v>
      </c>
      <c r="I1264" s="2">
        <v>3.9</v>
      </c>
      <c r="J1264" s="2">
        <v>12.96</v>
      </c>
      <c r="K1264" s="2">
        <v>11.72</v>
      </c>
      <c r="L1264" s="2">
        <v>3.39</v>
      </c>
      <c r="M1264" s="2">
        <v>2.0699999999999998</v>
      </c>
      <c r="N1264" s="2">
        <v>3.72</v>
      </c>
      <c r="O1264" s="2">
        <v>2.2799999999999998</v>
      </c>
      <c r="P1264" s="2">
        <v>0.95</v>
      </c>
      <c r="Q1264" s="2">
        <v>0.62</v>
      </c>
      <c r="R1264" s="2">
        <v>4.6399999999999997</v>
      </c>
      <c r="S1264" s="2">
        <v>10.220000000000001</v>
      </c>
      <c r="T1264" s="2">
        <v>-11.04</v>
      </c>
      <c r="U1264" s="2">
        <v>-20.63</v>
      </c>
      <c r="V1264" s="4">
        <v>0.64</v>
      </c>
      <c r="W1264" s="4">
        <v>0.45</v>
      </c>
      <c r="X1264" s="4">
        <v>0</v>
      </c>
      <c r="Y1264" s="4">
        <v>0</v>
      </c>
      <c r="Z1264" s="4">
        <v>0.64</v>
      </c>
      <c r="AA1264" s="4">
        <v>0.45</v>
      </c>
      <c r="AB1264" s="4">
        <v>14.41</v>
      </c>
      <c r="AC1264" s="4">
        <v>5</v>
      </c>
      <c r="AD1264" s="9">
        <v>2.39</v>
      </c>
      <c r="AE1264" s="9">
        <v>3.3</v>
      </c>
      <c r="AF1264" s="9">
        <v>3.22</v>
      </c>
      <c r="AG1264" s="9">
        <v>4.5</v>
      </c>
      <c r="AH1264" s="9">
        <v>3.29</v>
      </c>
      <c r="AI1264" s="9">
        <v>4.54</v>
      </c>
      <c r="AJ1264" s="9">
        <v>19.03</v>
      </c>
      <c r="AK1264" s="9">
        <v>1.41</v>
      </c>
      <c r="AL1264" s="9">
        <v>-8.64</v>
      </c>
      <c r="AM1264" s="9">
        <v>329.81</v>
      </c>
      <c r="AN1264" s="9">
        <v>161.22</v>
      </c>
      <c r="AO1264" s="9">
        <v>31.23</v>
      </c>
    </row>
    <row r="1265" spans="1:41">
      <c r="A1265" s="5">
        <v>6228</v>
      </c>
      <c r="B1265" s="4" t="s">
        <v>1285</v>
      </c>
      <c r="C1265" s="4">
        <v>31.75</v>
      </c>
      <c r="D1265" s="4">
        <v>4.1100000000000003</v>
      </c>
      <c r="E1265" s="4" t="s">
        <v>1496</v>
      </c>
      <c r="F1265" s="4">
        <v>23.54</v>
      </c>
      <c r="G1265" s="4">
        <v>-14.7</v>
      </c>
      <c r="H1265" s="4">
        <v>-5.3</v>
      </c>
      <c r="I1265" s="4">
        <v>-12.51</v>
      </c>
      <c r="J1265" s="4">
        <v>19.72</v>
      </c>
      <c r="K1265" s="4">
        <v>-4.87</v>
      </c>
      <c r="L1265" s="4">
        <v>-23.83</v>
      </c>
      <c r="M1265" s="4">
        <v>-65.5</v>
      </c>
      <c r="N1265" s="4">
        <v>-13.29</v>
      </c>
      <c r="O1265" s="4">
        <v>-37.22</v>
      </c>
      <c r="P1265" s="4">
        <v>-0.5</v>
      </c>
      <c r="Q1265" s="4">
        <v>-1.17</v>
      </c>
      <c r="R1265" s="4">
        <v>-2.39</v>
      </c>
      <c r="S1265" s="4">
        <v>-12.49</v>
      </c>
      <c r="T1265" s="4">
        <v>-2371.17</v>
      </c>
      <c r="U1265" s="4">
        <v>-5950.05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8">
        <v>0.64</v>
      </c>
      <c r="AE1265" s="8">
        <v>0.67</v>
      </c>
      <c r="AF1265" s="8">
        <v>-23.28</v>
      </c>
      <c r="AG1265" s="8">
        <v>-25.68</v>
      </c>
      <c r="AH1265" s="8">
        <v>-0.82</v>
      </c>
      <c r="AI1265" s="8">
        <v>-0.92</v>
      </c>
      <c r="AJ1265" s="8">
        <v>15.42</v>
      </c>
      <c r="AK1265" s="8">
        <v>-40.4</v>
      </c>
      <c r="AL1265" s="8">
        <v>-16.98</v>
      </c>
      <c r="AM1265" s="8">
        <v>625.88</v>
      </c>
      <c r="AN1265" s="8">
        <v>359.5</v>
      </c>
      <c r="AO1265" s="8">
        <v>33.729999999999997</v>
      </c>
    </row>
    <row r="1266" spans="1:41">
      <c r="A1266" s="3">
        <v>6229</v>
      </c>
      <c r="B1266" s="2" t="s">
        <v>1286</v>
      </c>
      <c r="C1266" s="2">
        <v>16.350000000000001</v>
      </c>
      <c r="D1266" s="2">
        <v>3.61</v>
      </c>
      <c r="E1266" s="2" t="s">
        <v>1496</v>
      </c>
      <c r="F1266" s="2">
        <v>23.79</v>
      </c>
      <c r="G1266" s="2">
        <v>21.8</v>
      </c>
      <c r="H1266" s="2">
        <v>5.83</v>
      </c>
      <c r="I1266" s="2">
        <v>4.67</v>
      </c>
      <c r="J1266" s="2">
        <v>13.58</v>
      </c>
      <c r="K1266" s="2">
        <v>15.47</v>
      </c>
      <c r="L1266" s="2">
        <v>2.63</v>
      </c>
      <c r="M1266" s="2">
        <v>2.74</v>
      </c>
      <c r="N1266" s="2">
        <v>3.08</v>
      </c>
      <c r="O1266" s="2">
        <v>3.39</v>
      </c>
      <c r="P1266" s="2">
        <v>0.73</v>
      </c>
      <c r="Q1266" s="2">
        <v>0.59</v>
      </c>
      <c r="R1266" s="2">
        <v>-0.59</v>
      </c>
      <c r="S1266" s="2">
        <v>5.47</v>
      </c>
      <c r="T1266" s="2">
        <v>123.97</v>
      </c>
      <c r="U1266" s="2">
        <v>76.540000000000006</v>
      </c>
      <c r="V1266" s="4">
        <v>0.62</v>
      </c>
      <c r="W1266" s="4">
        <v>0.55000000000000004</v>
      </c>
      <c r="X1266" s="4">
        <v>0.02</v>
      </c>
      <c r="Y1266" s="4">
        <v>0</v>
      </c>
      <c r="Z1266" s="4">
        <v>0.64</v>
      </c>
      <c r="AA1266" s="4">
        <v>0.55000000000000004</v>
      </c>
      <c r="AB1266" s="4">
        <v>20.48</v>
      </c>
      <c r="AC1266" s="4">
        <v>5</v>
      </c>
      <c r="AD1266" s="9">
        <v>5.29</v>
      </c>
      <c r="AE1266" s="9">
        <v>7.11</v>
      </c>
      <c r="AF1266" s="9">
        <v>1.71</v>
      </c>
      <c r="AG1266" s="9">
        <v>2.2200000000000002</v>
      </c>
      <c r="AH1266" s="9">
        <v>2.38</v>
      </c>
      <c r="AI1266" s="9">
        <v>3.26</v>
      </c>
      <c r="AJ1266" s="9">
        <v>15.73</v>
      </c>
      <c r="AK1266" s="9">
        <v>-4.79</v>
      </c>
      <c r="AL1266" s="9">
        <v>-49.17</v>
      </c>
      <c r="AM1266" s="9">
        <v>381.4</v>
      </c>
      <c r="AN1266" s="9">
        <v>160</v>
      </c>
      <c r="AO1266" s="9">
        <v>25.81</v>
      </c>
    </row>
    <row r="1267" spans="1:41">
      <c r="A1267" s="5">
        <v>6230</v>
      </c>
      <c r="B1267" s="4" t="s">
        <v>1287</v>
      </c>
      <c r="C1267" s="4">
        <v>89.2</v>
      </c>
      <c r="D1267" s="4">
        <v>8.6300000000000008</v>
      </c>
      <c r="E1267" s="4" t="s">
        <v>1494</v>
      </c>
      <c r="F1267" s="4">
        <v>11.84</v>
      </c>
      <c r="G1267" s="4">
        <v>13.47</v>
      </c>
      <c r="H1267" s="4">
        <v>15.89</v>
      </c>
      <c r="I1267" s="4">
        <v>18.75</v>
      </c>
      <c r="J1267" s="4">
        <v>19.809999999999999</v>
      </c>
      <c r="K1267" s="4">
        <v>20.38</v>
      </c>
      <c r="L1267" s="4">
        <v>9</v>
      </c>
      <c r="M1267" s="4">
        <v>10.1</v>
      </c>
      <c r="N1267" s="4">
        <v>9.26</v>
      </c>
      <c r="O1267" s="4">
        <v>10.99</v>
      </c>
      <c r="P1267" s="4">
        <v>4.24</v>
      </c>
      <c r="Q1267" s="4">
        <v>5.5</v>
      </c>
      <c r="R1267" s="4">
        <v>8.08</v>
      </c>
      <c r="S1267" s="4">
        <v>12.1</v>
      </c>
      <c r="T1267" s="4">
        <v>47.24</v>
      </c>
      <c r="U1267" s="4">
        <v>51.02</v>
      </c>
      <c r="V1267" s="2">
        <v>2.54</v>
      </c>
      <c r="W1267" s="2">
        <v>3.1</v>
      </c>
      <c r="X1267" s="2">
        <v>0</v>
      </c>
      <c r="Y1267" s="2">
        <v>0</v>
      </c>
      <c r="Z1267" s="2">
        <v>2.54</v>
      </c>
      <c r="AA1267" s="2">
        <v>3.1</v>
      </c>
      <c r="AB1267" s="2">
        <v>11.17</v>
      </c>
      <c r="AC1267" s="2">
        <v>5</v>
      </c>
      <c r="AD1267" s="8">
        <v>10.62</v>
      </c>
      <c r="AE1267" s="8">
        <v>20.12</v>
      </c>
      <c r="AF1267" s="8">
        <v>9.44</v>
      </c>
      <c r="AG1267" s="8">
        <v>17.37</v>
      </c>
      <c r="AH1267" s="8">
        <v>6.32</v>
      </c>
      <c r="AI1267" s="8">
        <v>11.21</v>
      </c>
      <c r="AJ1267" s="8">
        <v>12.63</v>
      </c>
      <c r="AK1267" s="8">
        <v>11.57</v>
      </c>
      <c r="AL1267" s="8">
        <v>-2.1</v>
      </c>
      <c r="AM1267" s="8">
        <v>177.22</v>
      </c>
      <c r="AN1267" s="8">
        <v>144.74</v>
      </c>
      <c r="AO1267" s="8">
        <v>48.43</v>
      </c>
    </row>
    <row r="1268" spans="1:41">
      <c r="A1268" s="3">
        <v>6231</v>
      </c>
      <c r="B1268" s="2" t="s">
        <v>1288</v>
      </c>
      <c r="C1268" s="2">
        <v>47.5</v>
      </c>
      <c r="D1268" s="2">
        <v>3.8</v>
      </c>
      <c r="E1268" s="2" t="s">
        <v>1496</v>
      </c>
      <c r="F1268" s="2">
        <v>25.25</v>
      </c>
      <c r="G1268" s="2">
        <v>65.069999999999993</v>
      </c>
      <c r="H1268" s="2">
        <v>27.8</v>
      </c>
      <c r="I1268" s="2">
        <v>9.61</v>
      </c>
      <c r="J1268" s="2">
        <v>84.48</v>
      </c>
      <c r="K1268" s="2">
        <v>81.86</v>
      </c>
      <c r="L1268" s="2">
        <v>20.5</v>
      </c>
      <c r="M1268" s="2">
        <v>9.23</v>
      </c>
      <c r="N1268" s="2">
        <v>20.68</v>
      </c>
      <c r="O1268" s="2">
        <v>9.52</v>
      </c>
      <c r="P1268" s="2">
        <v>5.38</v>
      </c>
      <c r="Q1268" s="2">
        <v>2.02</v>
      </c>
      <c r="R1268" s="2">
        <v>14.39</v>
      </c>
      <c r="S1268" s="2">
        <v>-15.42</v>
      </c>
      <c r="T1268" s="2">
        <v>0.8</v>
      </c>
      <c r="U1268" s="2">
        <v>-68.38</v>
      </c>
      <c r="V1268" s="4">
        <v>4.17</v>
      </c>
      <c r="W1268" s="4">
        <v>1.52</v>
      </c>
      <c r="X1268" s="4">
        <v>0.19</v>
      </c>
      <c r="Y1268" s="4">
        <v>0</v>
      </c>
      <c r="Z1268" s="4">
        <v>4.3600000000000003</v>
      </c>
      <c r="AA1268" s="4">
        <v>1.52</v>
      </c>
      <c r="AB1268" s="4">
        <v>26.92</v>
      </c>
      <c r="AC1268" s="4">
        <v>5</v>
      </c>
      <c r="AD1268" s="9">
        <v>2.48</v>
      </c>
      <c r="AE1268" s="9">
        <v>4.01</v>
      </c>
      <c r="AF1268" s="9">
        <v>8.4</v>
      </c>
      <c r="AG1268" s="9">
        <v>15.21</v>
      </c>
      <c r="AH1268" s="9">
        <v>25.64</v>
      </c>
      <c r="AI1268" s="9">
        <v>43.3</v>
      </c>
      <c r="AJ1268" s="9">
        <v>-15.28</v>
      </c>
      <c r="AK1268" s="9">
        <v>-15.56</v>
      </c>
      <c r="AL1268" s="9">
        <v>29.77</v>
      </c>
      <c r="AM1268" s="9">
        <v>166.23</v>
      </c>
      <c r="AN1268" s="9">
        <v>159.72999999999999</v>
      </c>
      <c r="AO1268" s="9">
        <v>47.21</v>
      </c>
    </row>
    <row r="1269" spans="1:41">
      <c r="A1269" s="5">
        <v>6233</v>
      </c>
      <c r="B1269" s="4" t="s">
        <v>1289</v>
      </c>
      <c r="C1269" s="4">
        <v>16.649999999999999</v>
      </c>
      <c r="D1269" s="4">
        <v>8.61</v>
      </c>
      <c r="E1269" s="4" t="s">
        <v>1496</v>
      </c>
      <c r="F1269" s="4">
        <v>10.15</v>
      </c>
      <c r="G1269" s="4">
        <v>-21.08</v>
      </c>
      <c r="H1269" s="4">
        <v>-4.84</v>
      </c>
      <c r="I1269" s="4">
        <v>-7.86</v>
      </c>
      <c r="J1269" s="4">
        <v>49.64</v>
      </c>
      <c r="K1269" s="4">
        <v>52.18</v>
      </c>
      <c r="L1269" s="4">
        <v>-10.59</v>
      </c>
      <c r="M1269" s="4">
        <v>-19.73</v>
      </c>
      <c r="N1269" s="4">
        <v>-11.94</v>
      </c>
      <c r="O1269" s="4">
        <v>-22.34</v>
      </c>
      <c r="P1269" s="4">
        <v>-0.65</v>
      </c>
      <c r="Q1269" s="4">
        <v>-1.1299999999999999</v>
      </c>
      <c r="R1269" s="4">
        <v>-3.58</v>
      </c>
      <c r="S1269" s="4">
        <v>-22.87</v>
      </c>
      <c r="T1269" s="4">
        <v>-361.97</v>
      </c>
      <c r="U1269" s="4">
        <v>-62.92</v>
      </c>
      <c r="V1269" s="2">
        <v>0.13</v>
      </c>
      <c r="W1269" s="2">
        <v>0</v>
      </c>
      <c r="X1269" s="2">
        <v>0.01</v>
      </c>
      <c r="Y1269" s="2">
        <v>0</v>
      </c>
      <c r="Z1269" s="2">
        <v>0</v>
      </c>
      <c r="AA1269" s="2">
        <v>0</v>
      </c>
      <c r="AB1269" s="2">
        <v>0</v>
      </c>
      <c r="AC1269" s="2">
        <v>1</v>
      </c>
      <c r="AD1269" s="8">
        <v>-6.95</v>
      </c>
      <c r="AE1269" s="8">
        <v>-7.65</v>
      </c>
      <c r="AF1269" s="8">
        <v>-7.37</v>
      </c>
      <c r="AG1269" s="8">
        <v>-8.06</v>
      </c>
      <c r="AH1269" s="8">
        <v>-4.0999999999999996</v>
      </c>
      <c r="AI1269" s="8">
        <v>-4.45</v>
      </c>
      <c r="AJ1269" s="8">
        <v>-10.07</v>
      </c>
      <c r="AK1269" s="8">
        <v>-35.67</v>
      </c>
      <c r="AL1269" s="8">
        <v>4.57</v>
      </c>
      <c r="AM1269" s="8">
        <v>730.79</v>
      </c>
      <c r="AN1269" s="8">
        <v>664.3</v>
      </c>
      <c r="AO1269" s="8">
        <v>8.8699999999999992</v>
      </c>
    </row>
    <row r="1270" spans="1:41">
      <c r="A1270" s="3">
        <v>6234</v>
      </c>
      <c r="B1270" s="2" t="s">
        <v>1290</v>
      </c>
      <c r="C1270" s="2">
        <v>29.4</v>
      </c>
      <c r="D1270" s="2">
        <v>7.14</v>
      </c>
      <c r="E1270" s="2" t="s">
        <v>1496</v>
      </c>
      <c r="F1270" s="2">
        <v>14.76</v>
      </c>
      <c r="G1270" s="2">
        <v>-490</v>
      </c>
      <c r="H1270" s="2">
        <v>-4.21</v>
      </c>
      <c r="I1270" s="2">
        <v>-5.9</v>
      </c>
      <c r="J1270" s="2">
        <v>-8.31</v>
      </c>
      <c r="K1270" s="2">
        <v>-25.18</v>
      </c>
      <c r="L1270" s="2">
        <v>-21.21</v>
      </c>
      <c r="M1270" s="2">
        <v>-38.82</v>
      </c>
      <c r="N1270" s="2">
        <v>-17.350000000000001</v>
      </c>
      <c r="O1270" s="2">
        <v>-31.91</v>
      </c>
      <c r="P1270" s="2">
        <v>-1.82</v>
      </c>
      <c r="Q1270" s="2">
        <v>-2.12</v>
      </c>
      <c r="R1270" s="2">
        <v>-10.95</v>
      </c>
      <c r="S1270" s="2">
        <v>-40.76</v>
      </c>
      <c r="T1270" s="2">
        <v>-272.37</v>
      </c>
      <c r="U1270" s="2">
        <v>-131.19999999999999</v>
      </c>
      <c r="V1270" s="4">
        <v>0.12</v>
      </c>
      <c r="W1270" s="4">
        <v>0.2</v>
      </c>
      <c r="X1270" s="4">
        <v>0</v>
      </c>
      <c r="Y1270" s="4">
        <v>0</v>
      </c>
      <c r="Z1270" s="4">
        <v>0.12</v>
      </c>
      <c r="AA1270" s="4">
        <v>0.2</v>
      </c>
      <c r="AB1270" s="4">
        <v>0</v>
      </c>
      <c r="AC1270" s="4">
        <v>3</v>
      </c>
      <c r="AD1270" s="9">
        <v>-4.37</v>
      </c>
      <c r="AE1270" s="9">
        <v>-5.47</v>
      </c>
      <c r="AF1270" s="9">
        <v>-5.41</v>
      </c>
      <c r="AG1270" s="9">
        <v>-6.32</v>
      </c>
      <c r="AH1270" s="9">
        <v>1.66</v>
      </c>
      <c r="AI1270" s="9">
        <v>1.94</v>
      </c>
      <c r="AJ1270" s="9">
        <v>-17.420000000000002</v>
      </c>
      <c r="AK1270" s="9">
        <v>-64.09</v>
      </c>
      <c r="AL1270" s="9">
        <v>14.54</v>
      </c>
      <c r="AM1270" s="9">
        <v>222.98</v>
      </c>
      <c r="AN1270" s="9">
        <v>126.13</v>
      </c>
      <c r="AO1270" s="9">
        <v>21.6</v>
      </c>
    </row>
    <row r="1271" spans="1:41">
      <c r="A1271" s="5">
        <v>6235</v>
      </c>
      <c r="B1271" s="4" t="s">
        <v>1291</v>
      </c>
      <c r="C1271" s="4">
        <v>6.01</v>
      </c>
      <c r="D1271" s="4">
        <v>14.15</v>
      </c>
      <c r="E1271" s="4" t="s">
        <v>1494</v>
      </c>
      <c r="F1271" s="4">
        <v>40.520000000000003</v>
      </c>
      <c r="G1271" s="4">
        <v>-5.56</v>
      </c>
      <c r="H1271" s="4">
        <v>-16.78</v>
      </c>
      <c r="I1271" s="4">
        <v>-9.9</v>
      </c>
      <c r="J1271" s="4">
        <v>4.0599999999999996</v>
      </c>
      <c r="K1271" s="4">
        <v>9.24</v>
      </c>
      <c r="L1271" s="4">
        <v>-12.85</v>
      </c>
      <c r="M1271" s="4">
        <v>-4.45</v>
      </c>
      <c r="N1271" s="4">
        <v>-14.53</v>
      </c>
      <c r="O1271" s="4">
        <v>-6.49</v>
      </c>
      <c r="P1271" s="4">
        <v>-1.35</v>
      </c>
      <c r="Q1271" s="4">
        <v>-0.94</v>
      </c>
      <c r="R1271" s="4">
        <v>-8.84</v>
      </c>
      <c r="S1271" s="4">
        <v>19.02</v>
      </c>
      <c r="T1271" s="4">
        <v>-147.13999999999999</v>
      </c>
      <c r="U1271" s="4">
        <v>-472.59</v>
      </c>
      <c r="V1271" s="2">
        <v>0.06</v>
      </c>
      <c r="W1271" s="2">
        <v>0</v>
      </c>
      <c r="X1271" s="2">
        <v>0.02</v>
      </c>
      <c r="Y1271" s="2">
        <v>0</v>
      </c>
      <c r="Z1271" s="2">
        <v>0</v>
      </c>
      <c r="AA1271" s="2">
        <v>0</v>
      </c>
      <c r="AB1271" s="2">
        <v>0</v>
      </c>
      <c r="AC1271" s="2">
        <v>1</v>
      </c>
      <c r="AD1271" s="8">
        <v>-2.95</v>
      </c>
      <c r="AE1271" s="8">
        <v>-6.6</v>
      </c>
      <c r="AF1271" s="8">
        <v>-6.21</v>
      </c>
      <c r="AG1271" s="8">
        <v>-13.21</v>
      </c>
      <c r="AH1271" s="8">
        <v>0.24</v>
      </c>
      <c r="AI1271" s="8">
        <v>-1.27</v>
      </c>
      <c r="AJ1271" s="8">
        <v>6.26</v>
      </c>
      <c r="AK1271" s="8">
        <v>31.78</v>
      </c>
      <c r="AL1271" s="8">
        <v>8.83</v>
      </c>
      <c r="AM1271" s="8">
        <v>101.94</v>
      </c>
      <c r="AN1271" s="8">
        <v>84.55</v>
      </c>
      <c r="AO1271" s="8">
        <v>50.87</v>
      </c>
    </row>
    <row r="1272" spans="1:41">
      <c r="A1272" s="3">
        <v>6236</v>
      </c>
      <c r="B1272" s="2" t="s">
        <v>1292</v>
      </c>
      <c r="C1272" s="2">
        <v>40.5</v>
      </c>
      <c r="D1272" s="2">
        <v>3.17</v>
      </c>
      <c r="E1272" s="2" t="s">
        <v>1496</v>
      </c>
      <c r="F1272" s="2">
        <v>77.72</v>
      </c>
      <c r="G1272" s="2">
        <v>49.39</v>
      </c>
      <c r="H1272" s="2">
        <v>-48.65</v>
      </c>
      <c r="I1272" s="2">
        <v>-44.45</v>
      </c>
      <c r="J1272" s="2">
        <v>44.31</v>
      </c>
      <c r="K1272" s="2">
        <v>56.51</v>
      </c>
      <c r="L1272" s="2">
        <v>-79.989999999999995</v>
      </c>
      <c r="M1272" s="2">
        <v>-116.14</v>
      </c>
      <c r="N1272" s="2">
        <v>-70.84</v>
      </c>
      <c r="O1272" s="2">
        <v>-126.52</v>
      </c>
      <c r="P1272" s="2">
        <v>-1.29</v>
      </c>
      <c r="Q1272" s="2">
        <v>-1.91</v>
      </c>
      <c r="R1272" s="2">
        <v>52.42</v>
      </c>
      <c r="S1272" s="2">
        <v>128.25</v>
      </c>
      <c r="T1272" s="2">
        <v>-104.22</v>
      </c>
      <c r="U1272" s="2">
        <v>-361.29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9">
        <v>-8.39</v>
      </c>
      <c r="AE1272" s="9">
        <v>-9.0299999999999994</v>
      </c>
      <c r="AF1272" s="9">
        <v>-71.66</v>
      </c>
      <c r="AG1272" s="9">
        <v>-79.86</v>
      </c>
      <c r="AH1272" s="9">
        <v>8.66</v>
      </c>
      <c r="AI1272" s="9">
        <v>14.11</v>
      </c>
      <c r="AJ1272" s="9">
        <v>324.76</v>
      </c>
      <c r="AK1272" s="9">
        <v>-68.27</v>
      </c>
      <c r="AL1272" s="9">
        <v>-37.75</v>
      </c>
      <c r="AM1272" s="9">
        <v>1736.93</v>
      </c>
      <c r="AN1272" s="9">
        <v>1565.18</v>
      </c>
      <c r="AO1272" s="9">
        <v>6.78</v>
      </c>
    </row>
    <row r="1273" spans="1:41">
      <c r="A1273" s="5">
        <v>6237</v>
      </c>
      <c r="B1273" s="4" t="s">
        <v>1293</v>
      </c>
      <c r="C1273" s="4">
        <v>20.2</v>
      </c>
      <c r="D1273" s="4">
        <v>7.72</v>
      </c>
      <c r="E1273" s="4" t="s">
        <v>1496</v>
      </c>
      <c r="F1273" s="4">
        <v>18.16</v>
      </c>
      <c r="G1273" s="4">
        <v>20.82</v>
      </c>
      <c r="H1273" s="4">
        <v>-3.6</v>
      </c>
      <c r="I1273" s="4">
        <v>-3.19</v>
      </c>
      <c r="J1273" s="4">
        <v>70.28</v>
      </c>
      <c r="K1273" s="4">
        <v>63.34</v>
      </c>
      <c r="L1273" s="4">
        <v>-1.82</v>
      </c>
      <c r="M1273" s="4">
        <v>-12.7</v>
      </c>
      <c r="N1273" s="4">
        <v>-13.79</v>
      </c>
      <c r="O1273" s="4">
        <v>-9.86</v>
      </c>
      <c r="P1273" s="4">
        <v>-0.74</v>
      </c>
      <c r="Q1273" s="4">
        <v>-0.61</v>
      </c>
      <c r="R1273" s="4">
        <v>-9.75</v>
      </c>
      <c r="S1273" s="4">
        <v>1.72</v>
      </c>
      <c r="T1273" s="4">
        <v>-161.21</v>
      </c>
      <c r="U1273" s="4">
        <v>84.78</v>
      </c>
      <c r="V1273" s="2">
        <v>0.45</v>
      </c>
      <c r="W1273" s="2">
        <v>1</v>
      </c>
      <c r="X1273" s="2">
        <v>0</v>
      </c>
      <c r="Y1273" s="2">
        <v>0</v>
      </c>
      <c r="Z1273" s="2">
        <v>0.45</v>
      </c>
      <c r="AA1273" s="2">
        <v>1</v>
      </c>
      <c r="AB1273" s="2">
        <v>0</v>
      </c>
      <c r="AC1273" s="2">
        <v>3</v>
      </c>
      <c r="AD1273" s="8">
        <v>0.21</v>
      </c>
      <c r="AE1273" s="8">
        <v>0.23</v>
      </c>
      <c r="AF1273" s="8">
        <v>-6.18</v>
      </c>
      <c r="AG1273" s="8">
        <v>-6.61</v>
      </c>
      <c r="AH1273" s="8">
        <v>-12.93</v>
      </c>
      <c r="AI1273" s="8">
        <v>-13.6</v>
      </c>
      <c r="AJ1273" s="8">
        <v>8.8800000000000008</v>
      </c>
      <c r="AK1273" s="8">
        <v>-5.44</v>
      </c>
      <c r="AL1273" s="8">
        <v>-39.03</v>
      </c>
      <c r="AM1273" s="8">
        <v>1684.89</v>
      </c>
      <c r="AN1273" s="8">
        <v>1413.54</v>
      </c>
      <c r="AO1273" s="8">
        <v>5.07</v>
      </c>
    </row>
    <row r="1274" spans="1:41">
      <c r="A1274" s="3">
        <v>6238</v>
      </c>
      <c r="B1274" s="2" t="s">
        <v>1294</v>
      </c>
      <c r="C1274" s="2">
        <v>40.700000000000003</v>
      </c>
      <c r="D1274" s="2">
        <v>3.94</v>
      </c>
      <c r="E1274" s="2" t="s">
        <v>1496</v>
      </c>
      <c r="F1274" s="2">
        <v>47.03</v>
      </c>
      <c r="G1274" s="2">
        <v>37.69</v>
      </c>
      <c r="H1274" s="2">
        <v>43.2</v>
      </c>
      <c r="I1274" s="2">
        <v>49.74</v>
      </c>
      <c r="J1274" s="2">
        <v>5.82</v>
      </c>
      <c r="K1274" s="2">
        <v>7.57</v>
      </c>
      <c r="L1274" s="2">
        <v>3.01</v>
      </c>
      <c r="M1274" s="2">
        <v>4.34</v>
      </c>
      <c r="N1274" s="2">
        <v>2.9</v>
      </c>
      <c r="O1274" s="2">
        <v>4.6399999999999997</v>
      </c>
      <c r="P1274" s="2">
        <v>1.23</v>
      </c>
      <c r="Q1274" s="2">
        <v>2.61</v>
      </c>
      <c r="R1274" s="2">
        <v>183.7</v>
      </c>
      <c r="S1274" s="2">
        <v>-13.36</v>
      </c>
      <c r="T1274" s="2">
        <v>109.28</v>
      </c>
      <c r="U1274" s="2">
        <v>366.97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9">
        <v>27.92</v>
      </c>
      <c r="AE1274" s="9">
        <v>78.319999999999993</v>
      </c>
      <c r="AF1274" s="9">
        <v>6.11</v>
      </c>
      <c r="AG1274" s="9">
        <v>21.16</v>
      </c>
      <c r="AH1274" s="9">
        <v>-7.27</v>
      </c>
      <c r="AI1274" s="9">
        <v>-41.22</v>
      </c>
      <c r="AJ1274" s="9">
        <v>0.72</v>
      </c>
      <c r="AK1274" s="9">
        <v>-27.44</v>
      </c>
      <c r="AL1274" s="9">
        <v>-42.96</v>
      </c>
      <c r="AM1274" s="9">
        <v>282.99</v>
      </c>
      <c r="AN1274" s="9">
        <v>163.53</v>
      </c>
      <c r="AO1274" s="9">
        <v>59.14</v>
      </c>
    </row>
    <row r="1275" spans="1:41">
      <c r="A1275" s="5">
        <v>6239</v>
      </c>
      <c r="B1275" s="4" t="s">
        <v>1295</v>
      </c>
      <c r="C1275" s="4">
        <v>51.9</v>
      </c>
      <c r="D1275" s="4">
        <v>77.91</v>
      </c>
      <c r="E1275" s="4" t="s">
        <v>1494</v>
      </c>
      <c r="F1275" s="4">
        <v>5.61</v>
      </c>
      <c r="G1275" s="4">
        <v>-12.13</v>
      </c>
      <c r="H1275" s="4">
        <v>12.64</v>
      </c>
      <c r="I1275" s="4">
        <v>1.36</v>
      </c>
      <c r="J1275" s="4">
        <v>21.42</v>
      </c>
      <c r="K1275" s="4">
        <v>15.94</v>
      </c>
      <c r="L1275" s="4">
        <v>16.22</v>
      </c>
      <c r="M1275" s="4">
        <v>9.81</v>
      </c>
      <c r="N1275" s="4">
        <v>12.03</v>
      </c>
      <c r="O1275" s="4">
        <v>2.37</v>
      </c>
      <c r="P1275" s="4">
        <v>4.72</v>
      </c>
      <c r="Q1275" s="4">
        <v>-0.33</v>
      </c>
      <c r="R1275" s="4">
        <v>4.49</v>
      </c>
      <c r="S1275" s="4">
        <v>-2.08</v>
      </c>
      <c r="T1275" s="4">
        <v>-28.54</v>
      </c>
      <c r="U1275" s="4">
        <v>-84.98</v>
      </c>
      <c r="V1275" s="2">
        <v>2.91</v>
      </c>
      <c r="W1275" s="2">
        <v>2.5</v>
      </c>
      <c r="X1275" s="2">
        <v>0.2</v>
      </c>
      <c r="Y1275" s="2">
        <v>0</v>
      </c>
      <c r="Z1275" s="2">
        <v>3.11</v>
      </c>
      <c r="AA1275" s="2">
        <v>2.5</v>
      </c>
      <c r="AB1275" s="2">
        <v>0</v>
      </c>
      <c r="AC1275" s="2">
        <v>5</v>
      </c>
      <c r="AD1275" s="8">
        <v>-4.16</v>
      </c>
      <c r="AE1275" s="8">
        <v>-7.99</v>
      </c>
      <c r="AF1275" s="8">
        <v>6.28</v>
      </c>
      <c r="AG1275" s="8">
        <v>10.7</v>
      </c>
      <c r="AH1275" s="8">
        <v>7.48</v>
      </c>
      <c r="AI1275" s="8">
        <v>13.58</v>
      </c>
      <c r="AJ1275" s="8">
        <v>-9.6300000000000008</v>
      </c>
      <c r="AK1275" s="8">
        <v>5.47</v>
      </c>
      <c r="AL1275" s="8">
        <v>4.29</v>
      </c>
      <c r="AM1275" s="8">
        <v>227.75</v>
      </c>
      <c r="AN1275" s="8">
        <v>207.85</v>
      </c>
      <c r="AO1275" s="8">
        <v>48.49</v>
      </c>
    </row>
    <row r="1276" spans="1:41">
      <c r="A1276" s="3">
        <v>6240</v>
      </c>
      <c r="B1276" s="2" t="s">
        <v>1296</v>
      </c>
      <c r="C1276" s="2">
        <v>55.8</v>
      </c>
      <c r="D1276" s="2">
        <v>2.31</v>
      </c>
      <c r="E1276" s="2" t="s">
        <v>1496</v>
      </c>
      <c r="F1276" s="2">
        <v>87.14</v>
      </c>
      <c r="G1276" s="2">
        <v>10.15</v>
      </c>
      <c r="H1276" s="2">
        <v>-40.71</v>
      </c>
      <c r="I1276" s="2">
        <v>43.13</v>
      </c>
      <c r="J1276" s="2">
        <v>12.28</v>
      </c>
      <c r="K1276" s="2">
        <v>17.36</v>
      </c>
      <c r="L1276" s="2">
        <v>-8.6999999999999993</v>
      </c>
      <c r="M1276" s="2">
        <v>14.62</v>
      </c>
      <c r="N1276" s="2">
        <v>-6.32</v>
      </c>
      <c r="O1276" s="2">
        <v>20.14</v>
      </c>
      <c r="P1276" s="2">
        <v>-2.21</v>
      </c>
      <c r="Q1276" s="2">
        <v>1.0900000000000001</v>
      </c>
      <c r="R1276" s="2">
        <v>-2.44</v>
      </c>
      <c r="S1276" s="2">
        <v>-13.12</v>
      </c>
      <c r="T1276" s="2">
        <v>187.09</v>
      </c>
      <c r="U1276" s="2">
        <v>445.1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9">
        <v>16.09</v>
      </c>
      <c r="AE1276" s="9">
        <v>72</v>
      </c>
      <c r="AF1276" s="9">
        <v>2.1</v>
      </c>
      <c r="AG1276" s="9">
        <v>14.25</v>
      </c>
      <c r="AH1276" s="9">
        <v>-11.78</v>
      </c>
      <c r="AI1276" s="9">
        <v>-88.83</v>
      </c>
      <c r="AJ1276" s="9">
        <v>0.49</v>
      </c>
      <c r="AK1276" s="9">
        <v>-26.73</v>
      </c>
      <c r="AL1276" s="9">
        <v>17.09</v>
      </c>
      <c r="AM1276" s="9">
        <v>94.81</v>
      </c>
      <c r="AN1276" s="9">
        <v>79.69</v>
      </c>
      <c r="AO1276" s="9">
        <v>71.510000000000005</v>
      </c>
    </row>
    <row r="1277" spans="1:41">
      <c r="A1277" s="5">
        <v>6241</v>
      </c>
      <c r="B1277" s="4" t="s">
        <v>1297</v>
      </c>
      <c r="C1277" s="4">
        <v>22.95</v>
      </c>
      <c r="D1277" s="4">
        <v>2.37</v>
      </c>
      <c r="E1277" s="4" t="s">
        <v>1496</v>
      </c>
      <c r="F1277" s="4">
        <v>50.25</v>
      </c>
      <c r="G1277" s="4">
        <v>13.66</v>
      </c>
      <c r="H1277" s="4">
        <v>12.54</v>
      </c>
      <c r="I1277" s="4">
        <v>20.39</v>
      </c>
      <c r="J1277" s="4">
        <v>20.81</v>
      </c>
      <c r="K1277" s="4">
        <v>10.98</v>
      </c>
      <c r="L1277" s="4">
        <v>4.07</v>
      </c>
      <c r="M1277" s="4">
        <v>3.75</v>
      </c>
      <c r="N1277" s="4">
        <v>4.8099999999999996</v>
      </c>
      <c r="O1277" s="4">
        <v>4.5999999999999996</v>
      </c>
      <c r="P1277" s="4">
        <v>1.26</v>
      </c>
      <c r="Q1277" s="4">
        <v>2.4300000000000002</v>
      </c>
      <c r="R1277" s="4">
        <v>139.66999999999999</v>
      </c>
      <c r="S1277" s="4">
        <v>329.56</v>
      </c>
      <c r="T1277" s="4">
        <v>367.36</v>
      </c>
      <c r="U1277" s="4">
        <v>884.39</v>
      </c>
      <c r="V1277" s="2">
        <v>0.62</v>
      </c>
      <c r="W1277" s="2">
        <v>1.55</v>
      </c>
      <c r="X1277" s="2">
        <v>0</v>
      </c>
      <c r="Y1277" s="2">
        <v>0</v>
      </c>
      <c r="Z1277" s="2">
        <v>0.62</v>
      </c>
      <c r="AA1277" s="2">
        <v>1.55</v>
      </c>
      <c r="AB1277" s="2">
        <v>7.52</v>
      </c>
      <c r="AC1277" s="2">
        <v>2</v>
      </c>
      <c r="AD1277" s="8">
        <v>3.99</v>
      </c>
      <c r="AE1277" s="8">
        <v>7.01</v>
      </c>
      <c r="AF1277" s="8">
        <v>19.54</v>
      </c>
      <c r="AG1277" s="8">
        <v>33.770000000000003</v>
      </c>
      <c r="AH1277" s="8">
        <v>-1.93</v>
      </c>
      <c r="AI1277" s="8">
        <v>-2.3199999999999998</v>
      </c>
      <c r="AJ1277" s="8">
        <v>-65.72</v>
      </c>
      <c r="AK1277" s="8">
        <v>724.83</v>
      </c>
      <c r="AL1277" s="8">
        <v>-16.61</v>
      </c>
      <c r="AM1277" s="8">
        <v>301.35000000000002</v>
      </c>
      <c r="AN1277" s="8">
        <v>229.99</v>
      </c>
      <c r="AO1277" s="8">
        <v>30.67</v>
      </c>
    </row>
    <row r="1278" spans="1:41">
      <c r="A1278" s="3">
        <v>6243</v>
      </c>
      <c r="B1278" s="2" t="s">
        <v>1298</v>
      </c>
      <c r="C1278" s="2">
        <v>23.6</v>
      </c>
      <c r="D1278" s="2">
        <v>7.53</v>
      </c>
      <c r="E1278" s="2" t="s">
        <v>1494</v>
      </c>
      <c r="F1278" s="2">
        <v>9.66</v>
      </c>
      <c r="G1278" s="2">
        <v>-16.98</v>
      </c>
      <c r="H1278" s="2">
        <v>0.24</v>
      </c>
      <c r="I1278" s="2">
        <v>-9.06</v>
      </c>
      <c r="J1278" s="2">
        <v>32.93</v>
      </c>
      <c r="K1278" s="2">
        <v>26.09</v>
      </c>
      <c r="L1278" s="2">
        <v>1.22</v>
      </c>
      <c r="M1278" s="2">
        <v>-9.3000000000000007</v>
      </c>
      <c r="N1278" s="2">
        <v>-0.12</v>
      </c>
      <c r="O1278" s="2">
        <v>-11.65</v>
      </c>
      <c r="P1278" s="2">
        <v>0.18</v>
      </c>
      <c r="Q1278" s="2">
        <v>-1.34</v>
      </c>
      <c r="R1278" s="2">
        <v>-10.16</v>
      </c>
      <c r="S1278" s="2">
        <v>-10.3</v>
      </c>
      <c r="T1278" s="2">
        <v>-324.88</v>
      </c>
      <c r="U1278" s="2">
        <v>-798.34</v>
      </c>
      <c r="V1278" s="2">
        <v>0.66</v>
      </c>
      <c r="W1278" s="2">
        <v>0.83</v>
      </c>
      <c r="X1278" s="2">
        <v>7.0000000000000007E-2</v>
      </c>
      <c r="Y1278" s="2">
        <v>0.05</v>
      </c>
      <c r="Z1278" s="2">
        <v>0.73</v>
      </c>
      <c r="AA1278" s="2">
        <v>0</v>
      </c>
      <c r="AB1278" s="2">
        <v>0</v>
      </c>
      <c r="AC1278" s="2">
        <v>2</v>
      </c>
      <c r="AD1278" s="8">
        <v>-6.3</v>
      </c>
      <c r="AE1278" s="8">
        <v>-7.1</v>
      </c>
      <c r="AF1278" s="8">
        <v>-9.77</v>
      </c>
      <c r="AG1278" s="8">
        <v>-11.02</v>
      </c>
      <c r="AH1278" s="8">
        <v>-1.34</v>
      </c>
      <c r="AI1278" s="8">
        <v>-1.64</v>
      </c>
      <c r="AJ1278" s="8">
        <v>-16.420000000000002</v>
      </c>
      <c r="AK1278" s="8">
        <v>-4.18</v>
      </c>
      <c r="AL1278" s="8">
        <v>-32.270000000000003</v>
      </c>
      <c r="AM1278" s="8">
        <v>940.23</v>
      </c>
      <c r="AN1278" s="8">
        <v>809.19</v>
      </c>
      <c r="AO1278" s="8">
        <v>10.73</v>
      </c>
    </row>
    <row r="1279" spans="1:41">
      <c r="A1279" s="5">
        <v>6244</v>
      </c>
      <c r="B1279" s="4" t="s">
        <v>1299</v>
      </c>
      <c r="C1279" s="4">
        <v>40.6</v>
      </c>
      <c r="D1279" s="4">
        <v>43.98</v>
      </c>
      <c r="E1279" s="4" t="s">
        <v>1496</v>
      </c>
      <c r="F1279" s="4">
        <v>26.49</v>
      </c>
      <c r="G1279" s="4">
        <v>-104.1</v>
      </c>
      <c r="H1279" s="4">
        <v>-3.55</v>
      </c>
      <c r="I1279" s="4">
        <v>-14.51</v>
      </c>
      <c r="J1279" s="4">
        <v>1.87</v>
      </c>
      <c r="K1279" s="4">
        <v>-5.72</v>
      </c>
      <c r="L1279" s="4">
        <v>-4.71</v>
      </c>
      <c r="M1279" s="4">
        <v>-14.34</v>
      </c>
      <c r="N1279" s="4">
        <v>-6.71</v>
      </c>
      <c r="O1279" s="4">
        <v>-18.170000000000002</v>
      </c>
      <c r="P1279" s="4">
        <v>-0.76</v>
      </c>
      <c r="Q1279" s="4">
        <v>-5.47</v>
      </c>
      <c r="R1279" s="4">
        <v>12.5</v>
      </c>
      <c r="S1279" s="4">
        <v>-1.97</v>
      </c>
      <c r="T1279" s="4">
        <v>922.62</v>
      </c>
      <c r="U1279" s="4">
        <v>9.9700000000000006</v>
      </c>
      <c r="V1279" s="4">
        <v>1.38</v>
      </c>
      <c r="W1279" s="4">
        <v>0.25</v>
      </c>
      <c r="X1279" s="4">
        <v>0.32</v>
      </c>
      <c r="Y1279" s="4">
        <v>0</v>
      </c>
      <c r="Z1279" s="4">
        <v>1.7</v>
      </c>
      <c r="AA1279" s="4">
        <v>0.25</v>
      </c>
      <c r="AB1279" s="4">
        <v>20.48</v>
      </c>
      <c r="AC1279" s="4">
        <v>3</v>
      </c>
      <c r="AD1279" s="9">
        <v>1.41</v>
      </c>
      <c r="AE1279" s="9">
        <v>1.71</v>
      </c>
      <c r="AF1279" s="9">
        <v>-15.93</v>
      </c>
      <c r="AG1279" s="9">
        <v>-30.72</v>
      </c>
      <c r="AH1279" s="9">
        <v>-6.78</v>
      </c>
      <c r="AI1279" s="9">
        <v>-11.72</v>
      </c>
      <c r="AJ1279" s="9">
        <v>43.16</v>
      </c>
      <c r="AK1279" s="9">
        <v>-47.1</v>
      </c>
      <c r="AL1279" s="9">
        <v>-27.58</v>
      </c>
      <c r="AM1279" s="9">
        <v>192.17</v>
      </c>
      <c r="AN1279" s="9">
        <v>154.1</v>
      </c>
      <c r="AO1279" s="9">
        <v>52.09</v>
      </c>
    </row>
    <row r="1280" spans="1:41">
      <c r="A1280" s="3">
        <v>6245</v>
      </c>
      <c r="B1280" s="2" t="s">
        <v>59</v>
      </c>
      <c r="C1280" s="2">
        <v>46.75</v>
      </c>
      <c r="D1280" s="2">
        <v>9.08</v>
      </c>
      <c r="E1280" s="2" t="s">
        <v>1496</v>
      </c>
      <c r="F1280" s="2">
        <v>14.22</v>
      </c>
      <c r="G1280" s="2">
        <v>16.29</v>
      </c>
      <c r="H1280" s="2">
        <v>11.63</v>
      </c>
      <c r="I1280" s="2">
        <v>20.55</v>
      </c>
      <c r="J1280" s="2">
        <v>28.51</v>
      </c>
      <c r="K1280" s="2">
        <v>30.64</v>
      </c>
      <c r="L1280" s="2">
        <v>4.6900000000000004</v>
      </c>
      <c r="M1280" s="2">
        <v>8.43</v>
      </c>
      <c r="N1280" s="2">
        <v>5.61</v>
      </c>
      <c r="O1280" s="2">
        <v>9.4</v>
      </c>
      <c r="P1280" s="2">
        <v>1.95</v>
      </c>
      <c r="Q1280" s="2">
        <v>3.61</v>
      </c>
      <c r="R1280" s="2">
        <v>17.25</v>
      </c>
      <c r="S1280" s="2">
        <v>21.83</v>
      </c>
      <c r="T1280" s="2">
        <v>342</v>
      </c>
      <c r="U1280" s="2">
        <v>29.73</v>
      </c>
      <c r="V1280" s="2">
        <v>0.66</v>
      </c>
      <c r="W1280" s="2">
        <v>1.25</v>
      </c>
      <c r="X1280" s="2">
        <v>0.54</v>
      </c>
      <c r="Y1280" s="2">
        <v>0.85</v>
      </c>
      <c r="Z1280" s="2">
        <v>1.2</v>
      </c>
      <c r="AA1280" s="2">
        <v>2.09</v>
      </c>
      <c r="AB1280" s="2">
        <v>14.92</v>
      </c>
      <c r="AC1280" s="2">
        <v>5</v>
      </c>
      <c r="AD1280" s="8">
        <v>10.42</v>
      </c>
      <c r="AE1280" s="8">
        <v>20.239999999999998</v>
      </c>
      <c r="AF1280" s="8">
        <v>10.17</v>
      </c>
      <c r="AG1280" s="8">
        <v>20.86</v>
      </c>
      <c r="AH1280" s="8">
        <v>7.74</v>
      </c>
      <c r="AI1280" s="8">
        <v>15.71</v>
      </c>
      <c r="AJ1280" s="8">
        <v>20</v>
      </c>
      <c r="AK1280" s="8">
        <v>23.65</v>
      </c>
      <c r="AL1280" s="8">
        <v>27.73</v>
      </c>
      <c r="AM1280" s="8">
        <v>188.18</v>
      </c>
      <c r="AN1280" s="8">
        <v>101.7</v>
      </c>
      <c r="AO1280" s="8">
        <v>49.48</v>
      </c>
    </row>
    <row r="1281" spans="1:41">
      <c r="A1281" s="5">
        <v>6246</v>
      </c>
      <c r="B1281" s="4" t="s">
        <v>1300</v>
      </c>
      <c r="C1281" s="4">
        <v>4.8</v>
      </c>
      <c r="D1281" s="4">
        <v>13.59</v>
      </c>
      <c r="E1281" s="4" t="s">
        <v>1496</v>
      </c>
      <c r="F1281" s="4">
        <v>7.76</v>
      </c>
      <c r="G1281" s="4">
        <v>-0.84</v>
      </c>
      <c r="H1281" s="4">
        <v>-6.34</v>
      </c>
      <c r="I1281" s="4">
        <v>-27.69</v>
      </c>
      <c r="J1281" s="4">
        <v>9.77</v>
      </c>
      <c r="K1281" s="4">
        <v>4.13</v>
      </c>
      <c r="L1281" s="4">
        <v>-5.68</v>
      </c>
      <c r="M1281" s="4">
        <v>-14.16</v>
      </c>
      <c r="N1281" s="4">
        <v>-3</v>
      </c>
      <c r="O1281" s="4">
        <v>-12.68</v>
      </c>
      <c r="P1281" s="4">
        <v>-0.54</v>
      </c>
      <c r="Q1281" s="4">
        <v>-2.4</v>
      </c>
      <c r="R1281" s="4">
        <v>2.96</v>
      </c>
      <c r="S1281" s="4">
        <v>-10.3</v>
      </c>
      <c r="T1281" s="4">
        <v>5.25</v>
      </c>
      <c r="U1281" s="4">
        <v>-147.06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9">
        <v>-11.93</v>
      </c>
      <c r="AE1281" s="9">
        <v>-35.56</v>
      </c>
      <c r="AF1281" s="9">
        <v>-8.1300000000000008</v>
      </c>
      <c r="AG1281" s="9">
        <v>-19.82</v>
      </c>
      <c r="AH1281" s="9">
        <v>5.05</v>
      </c>
      <c r="AI1281" s="9">
        <v>8.5399999999999991</v>
      </c>
      <c r="AJ1281" s="9">
        <v>-7.99</v>
      </c>
      <c r="AK1281" s="9">
        <v>-12.61</v>
      </c>
      <c r="AL1281" s="9">
        <v>23.37</v>
      </c>
      <c r="AM1281" s="9">
        <v>86.85</v>
      </c>
      <c r="AN1281" s="9">
        <v>57.73</v>
      </c>
      <c r="AO1281" s="9">
        <v>66.63</v>
      </c>
    </row>
    <row r="1282" spans="1:41">
      <c r="A1282" s="3">
        <v>6247</v>
      </c>
      <c r="B1282" s="2" t="s">
        <v>1301</v>
      </c>
      <c r="C1282" s="2">
        <v>12</v>
      </c>
      <c r="D1282" s="2">
        <v>6.03</v>
      </c>
      <c r="E1282" s="2" t="s">
        <v>1496</v>
      </c>
      <c r="F1282" s="2">
        <v>36.86</v>
      </c>
      <c r="G1282" s="2">
        <v>-15.19</v>
      </c>
      <c r="H1282" s="2">
        <v>-0.45</v>
      </c>
      <c r="I1282" s="2">
        <v>-4.32</v>
      </c>
      <c r="J1282" s="2">
        <v>19.91</v>
      </c>
      <c r="K1282" s="2">
        <v>19.309999999999999</v>
      </c>
      <c r="L1282" s="2">
        <v>-1.82</v>
      </c>
      <c r="M1282" s="2">
        <v>-6.4</v>
      </c>
      <c r="N1282" s="2">
        <v>-0.59</v>
      </c>
      <c r="O1282" s="2">
        <v>-3.46</v>
      </c>
      <c r="P1282" s="2">
        <v>-0.03</v>
      </c>
      <c r="Q1282" s="2">
        <v>-0.56999999999999995</v>
      </c>
      <c r="R1282" s="2">
        <v>-10.06</v>
      </c>
      <c r="S1282" s="2">
        <v>0.67</v>
      </c>
      <c r="T1282" s="2">
        <v>-171.77</v>
      </c>
      <c r="U1282" s="2">
        <v>-451.19</v>
      </c>
      <c r="V1282" s="2">
        <v>0.32</v>
      </c>
      <c r="W1282" s="2">
        <v>0.1</v>
      </c>
      <c r="X1282" s="2">
        <v>0</v>
      </c>
      <c r="Y1282" s="2">
        <v>0</v>
      </c>
      <c r="Z1282" s="2">
        <v>0.32</v>
      </c>
      <c r="AA1282" s="2">
        <v>0.1</v>
      </c>
      <c r="AB1282" s="2">
        <v>0</v>
      </c>
      <c r="AC1282" s="2">
        <v>4</v>
      </c>
      <c r="AD1282" s="8">
        <v>-4.21</v>
      </c>
      <c r="AE1282" s="8">
        <v>-7.84</v>
      </c>
      <c r="AF1282" s="8">
        <v>-0.04</v>
      </c>
      <c r="AG1282" s="8">
        <v>-0.79</v>
      </c>
      <c r="AH1282" s="8">
        <v>-4.26</v>
      </c>
      <c r="AI1282" s="8">
        <v>-7.51</v>
      </c>
      <c r="AJ1282" s="8">
        <v>4.21</v>
      </c>
      <c r="AK1282" s="8">
        <v>-2.87</v>
      </c>
      <c r="AL1282" s="8">
        <v>-35.08</v>
      </c>
      <c r="AM1282" s="8">
        <v>118.91</v>
      </c>
      <c r="AN1282" s="8">
        <v>54.32</v>
      </c>
      <c r="AO1282" s="8">
        <v>39.81</v>
      </c>
    </row>
    <row r="1283" spans="1:41">
      <c r="A1283" s="5">
        <v>6248</v>
      </c>
      <c r="B1283" s="4" t="s">
        <v>1302</v>
      </c>
      <c r="C1283" s="4">
        <v>26.2</v>
      </c>
      <c r="D1283" s="4">
        <v>1.62</v>
      </c>
      <c r="E1283" s="4" t="s">
        <v>1496</v>
      </c>
      <c r="F1283" s="4">
        <v>52.64</v>
      </c>
      <c r="G1283" s="4">
        <v>-124.76</v>
      </c>
      <c r="H1283" s="4">
        <v>-47.57</v>
      </c>
      <c r="I1283" s="4">
        <v>-88.43</v>
      </c>
      <c r="J1283" s="4">
        <v>4.6399999999999997</v>
      </c>
      <c r="K1283" s="4">
        <v>-1.03</v>
      </c>
      <c r="L1283" s="4">
        <v>-21.27</v>
      </c>
      <c r="M1283" s="4">
        <v>-38.18</v>
      </c>
      <c r="N1283" s="4">
        <v>-23.51</v>
      </c>
      <c r="O1283" s="4">
        <v>-38.68</v>
      </c>
      <c r="P1283" s="4">
        <v>-3.02</v>
      </c>
      <c r="Q1283" s="4">
        <v>-4.78</v>
      </c>
      <c r="R1283" s="4">
        <v>-22.71</v>
      </c>
      <c r="S1283" s="4">
        <v>-43.17</v>
      </c>
      <c r="T1283" s="4">
        <v>-1066.0999999999999</v>
      </c>
      <c r="U1283" s="4">
        <v>30.34</v>
      </c>
      <c r="V1283" s="4">
        <v>0.02</v>
      </c>
      <c r="W1283" s="4">
        <v>0</v>
      </c>
      <c r="X1283" s="4">
        <v>0</v>
      </c>
      <c r="Y1283" s="4">
        <v>0</v>
      </c>
      <c r="Z1283" s="4">
        <v>0.02</v>
      </c>
      <c r="AA1283" s="4">
        <v>0</v>
      </c>
      <c r="AB1283" s="4">
        <v>0</v>
      </c>
      <c r="AC1283" s="4">
        <v>1</v>
      </c>
      <c r="AD1283" s="9">
        <v>-19.350000000000001</v>
      </c>
      <c r="AE1283" s="9">
        <v>-62.25</v>
      </c>
      <c r="AF1283" s="9">
        <v>-45.74</v>
      </c>
      <c r="AG1283" s="9">
        <v>-114.6</v>
      </c>
      <c r="AH1283" s="9">
        <v>-24.04</v>
      </c>
      <c r="AI1283" s="9">
        <v>-47.15</v>
      </c>
      <c r="AJ1283" s="9">
        <v>-42.72</v>
      </c>
      <c r="AK1283" s="9">
        <v>-43.61</v>
      </c>
      <c r="AL1283" s="9">
        <v>-32.4</v>
      </c>
      <c r="AM1283" s="9">
        <v>165.21</v>
      </c>
      <c r="AN1283" s="9">
        <v>110.07</v>
      </c>
      <c r="AO1283" s="9">
        <v>61.42</v>
      </c>
    </row>
    <row r="1284" spans="1:41">
      <c r="A1284" s="3">
        <v>6250</v>
      </c>
      <c r="B1284" s="2" t="s">
        <v>1303</v>
      </c>
      <c r="C1284" s="2">
        <v>20.25</v>
      </c>
      <c r="D1284" s="2">
        <v>1.82</v>
      </c>
      <c r="E1284" s="2" t="s">
        <v>1496</v>
      </c>
      <c r="F1284" s="2">
        <v>12.85</v>
      </c>
      <c r="G1284" s="2">
        <v>506.25</v>
      </c>
      <c r="H1284" s="2">
        <v>-25.55</v>
      </c>
      <c r="I1284" s="2">
        <v>-0.11</v>
      </c>
      <c r="J1284" s="2">
        <v>15.94</v>
      </c>
      <c r="K1284" s="2">
        <v>17.02</v>
      </c>
      <c r="L1284" s="2">
        <v>-10.52</v>
      </c>
      <c r="M1284" s="2">
        <v>2.15</v>
      </c>
      <c r="N1284" s="2">
        <v>-12.08</v>
      </c>
      <c r="O1284" s="2">
        <v>2.78</v>
      </c>
      <c r="P1284" s="2">
        <v>-2.15</v>
      </c>
      <c r="Q1284" s="2">
        <v>-0.01</v>
      </c>
      <c r="R1284" s="2">
        <v>16.920000000000002</v>
      </c>
      <c r="S1284" s="2">
        <v>29.63</v>
      </c>
      <c r="T1284" s="2">
        <v>64.78</v>
      </c>
      <c r="U1284" s="2">
        <v>139.52000000000001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8">
        <v>-1.43</v>
      </c>
      <c r="AE1284" s="8">
        <v>-4.3600000000000003</v>
      </c>
      <c r="AF1284" s="8">
        <v>2.66</v>
      </c>
      <c r="AG1284" s="8">
        <v>4.1500000000000004</v>
      </c>
      <c r="AH1284" s="8">
        <v>2.4500000000000002</v>
      </c>
      <c r="AI1284" s="8">
        <v>1.51</v>
      </c>
      <c r="AJ1284" s="8">
        <v>7.67</v>
      </c>
      <c r="AK1284" s="8">
        <v>51.58</v>
      </c>
      <c r="AL1284" s="8">
        <v>61.25</v>
      </c>
      <c r="AM1284" s="8">
        <v>136.43</v>
      </c>
      <c r="AN1284" s="8">
        <v>92.38</v>
      </c>
      <c r="AO1284" s="8">
        <v>56.2</v>
      </c>
    </row>
    <row r="1285" spans="1:41">
      <c r="A1285" s="5">
        <v>6251</v>
      </c>
      <c r="B1285" s="4" t="s">
        <v>1304</v>
      </c>
      <c r="C1285" s="4">
        <v>14.1</v>
      </c>
      <c r="D1285" s="4">
        <v>28.61</v>
      </c>
      <c r="E1285" s="4" t="s">
        <v>1494</v>
      </c>
      <c r="F1285" s="4">
        <v>5.28</v>
      </c>
      <c r="G1285" s="4">
        <v>32.79</v>
      </c>
      <c r="H1285" s="4">
        <v>1.04</v>
      </c>
      <c r="I1285" s="4">
        <v>-8.49</v>
      </c>
      <c r="J1285" s="4">
        <v>12.54</v>
      </c>
      <c r="K1285" s="4">
        <v>8.35</v>
      </c>
      <c r="L1285" s="4">
        <v>2.12</v>
      </c>
      <c r="M1285" s="4">
        <v>-2.92</v>
      </c>
      <c r="N1285" s="4">
        <v>0.87</v>
      </c>
      <c r="O1285" s="4">
        <v>-4.33</v>
      </c>
      <c r="P1285" s="4">
        <v>0.28000000000000003</v>
      </c>
      <c r="Q1285" s="4">
        <v>-1.61</v>
      </c>
      <c r="R1285" s="4">
        <v>-2.5299999999999998</v>
      </c>
      <c r="S1285" s="4">
        <v>-6.61</v>
      </c>
      <c r="T1285" s="4">
        <v>7.09</v>
      </c>
      <c r="U1285" s="4">
        <v>-131.5</v>
      </c>
      <c r="V1285" s="4">
        <v>0.47</v>
      </c>
      <c r="W1285" s="4">
        <v>0.13</v>
      </c>
      <c r="X1285" s="4">
        <v>0.23</v>
      </c>
      <c r="Y1285" s="4">
        <v>0.12</v>
      </c>
      <c r="Z1285" s="4">
        <v>0.7</v>
      </c>
      <c r="AA1285" s="4">
        <v>0.25</v>
      </c>
      <c r="AB1285" s="4">
        <v>0</v>
      </c>
      <c r="AC1285" s="4">
        <v>3</v>
      </c>
      <c r="AD1285" s="9">
        <v>-1.52</v>
      </c>
      <c r="AE1285" s="9">
        <v>-5.72</v>
      </c>
      <c r="AF1285" s="9">
        <v>-3.46</v>
      </c>
      <c r="AG1285" s="9">
        <v>-11.26</v>
      </c>
      <c r="AH1285" s="9">
        <v>2.97</v>
      </c>
      <c r="AI1285" s="9">
        <v>5.42</v>
      </c>
      <c r="AJ1285" s="9">
        <v>-5.4</v>
      </c>
      <c r="AK1285" s="9">
        <v>-7.82</v>
      </c>
      <c r="AL1285" s="9">
        <v>-8.11</v>
      </c>
      <c r="AM1285" s="9">
        <v>122.61</v>
      </c>
      <c r="AN1285" s="9">
        <v>99.08</v>
      </c>
      <c r="AO1285" s="9">
        <v>58.24</v>
      </c>
    </row>
    <row r="1286" spans="1:41">
      <c r="A1286" s="3">
        <v>6257</v>
      </c>
      <c r="B1286" s="2" t="s">
        <v>1305</v>
      </c>
      <c r="C1286" s="2">
        <v>30.7</v>
      </c>
      <c r="D1286" s="2">
        <v>36.31</v>
      </c>
      <c r="E1286" s="2" t="s">
        <v>1494</v>
      </c>
      <c r="F1286" s="2">
        <v>6.41</v>
      </c>
      <c r="G1286" s="2">
        <v>10.89</v>
      </c>
      <c r="H1286" s="2">
        <v>11.98</v>
      </c>
      <c r="I1286" s="2">
        <v>11.99</v>
      </c>
      <c r="J1286" s="2">
        <v>29.38</v>
      </c>
      <c r="K1286" s="2">
        <v>29.05</v>
      </c>
      <c r="L1286" s="2">
        <v>18.96</v>
      </c>
      <c r="M1286" s="2">
        <v>18.73</v>
      </c>
      <c r="N1286" s="2">
        <v>19.63</v>
      </c>
      <c r="O1286" s="2">
        <v>20.38</v>
      </c>
      <c r="P1286" s="2">
        <v>2.4900000000000002</v>
      </c>
      <c r="Q1286" s="2">
        <v>2.61</v>
      </c>
      <c r="R1286" s="2">
        <v>6.86</v>
      </c>
      <c r="S1286" s="2">
        <v>7.59</v>
      </c>
      <c r="T1286" s="2">
        <v>31.41</v>
      </c>
      <c r="U1286" s="2">
        <v>8.5399999999999991</v>
      </c>
      <c r="V1286" s="2">
        <v>1.8</v>
      </c>
      <c r="W1286" s="2">
        <v>1.95</v>
      </c>
      <c r="X1286" s="2">
        <v>0</v>
      </c>
      <c r="Y1286" s="2">
        <v>0</v>
      </c>
      <c r="Z1286" s="2">
        <v>1.8</v>
      </c>
      <c r="AA1286" s="2">
        <v>1.95</v>
      </c>
      <c r="AB1286" s="2">
        <v>13.22</v>
      </c>
      <c r="AC1286" s="2">
        <v>5</v>
      </c>
      <c r="AD1286" s="8">
        <v>7.95</v>
      </c>
      <c r="AE1286" s="8">
        <v>11</v>
      </c>
      <c r="AF1286" s="8">
        <v>9.64</v>
      </c>
      <c r="AG1286" s="8">
        <v>12.98</v>
      </c>
      <c r="AH1286" s="8">
        <v>7.98</v>
      </c>
      <c r="AI1286" s="8">
        <v>10.67</v>
      </c>
      <c r="AJ1286" s="8">
        <v>7.07</v>
      </c>
      <c r="AK1286" s="8">
        <v>8.11</v>
      </c>
      <c r="AL1286" s="8">
        <v>-6.96</v>
      </c>
      <c r="AM1286" s="8">
        <v>271.39999999999998</v>
      </c>
      <c r="AN1286" s="8">
        <v>258.51</v>
      </c>
      <c r="AO1286" s="8">
        <v>31.55</v>
      </c>
    </row>
    <row r="1287" spans="1:41">
      <c r="A1287" s="5">
        <v>6259</v>
      </c>
      <c r="B1287" s="4" t="s">
        <v>1306</v>
      </c>
      <c r="C1287" s="4">
        <v>22.1</v>
      </c>
      <c r="D1287" s="4">
        <v>6.18</v>
      </c>
      <c r="E1287" s="4" t="s">
        <v>1496</v>
      </c>
      <c r="F1287" s="4">
        <v>35.619999999999997</v>
      </c>
      <c r="G1287" s="4">
        <v>-22.78</v>
      </c>
      <c r="H1287" s="4">
        <v>-3.29</v>
      </c>
      <c r="I1287" s="4">
        <v>-10.52</v>
      </c>
      <c r="J1287" s="4">
        <v>16.43</v>
      </c>
      <c r="K1287" s="4">
        <v>15.08</v>
      </c>
      <c r="L1287" s="4">
        <v>-2.59</v>
      </c>
      <c r="M1287" s="4">
        <v>-7.79</v>
      </c>
      <c r="N1287" s="4">
        <v>-1.48</v>
      </c>
      <c r="O1287" s="4">
        <v>-5.33</v>
      </c>
      <c r="P1287" s="4">
        <v>-0.22</v>
      </c>
      <c r="Q1287" s="4">
        <v>-0.74</v>
      </c>
      <c r="R1287" s="4">
        <v>18.440000000000001</v>
      </c>
      <c r="S1287" s="4">
        <v>11.88</v>
      </c>
      <c r="T1287" s="4">
        <v>2396.6799999999998</v>
      </c>
      <c r="U1287" s="4">
        <v>-165.18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9">
        <v>-3.37</v>
      </c>
      <c r="AE1287" s="9">
        <v>-9.06</v>
      </c>
      <c r="AF1287" s="9">
        <v>-6.13</v>
      </c>
      <c r="AG1287" s="9">
        <v>-11.98</v>
      </c>
      <c r="AH1287" s="9">
        <v>-1.24</v>
      </c>
      <c r="AI1287" s="9">
        <v>-2.75</v>
      </c>
      <c r="AJ1287" s="9">
        <v>20.63</v>
      </c>
      <c r="AK1287" s="9">
        <v>3.13</v>
      </c>
      <c r="AL1287" s="9">
        <v>-8.98</v>
      </c>
      <c r="AM1287" s="9">
        <v>133.81</v>
      </c>
      <c r="AN1287" s="9">
        <v>88.64</v>
      </c>
      <c r="AO1287" s="9">
        <v>61.16</v>
      </c>
    </row>
    <row r="1288" spans="1:41">
      <c r="A1288" s="3">
        <v>6261</v>
      </c>
      <c r="B1288" s="2" t="s">
        <v>1307</v>
      </c>
      <c r="C1288" s="2">
        <v>64.5</v>
      </c>
      <c r="D1288" s="2">
        <v>12.72</v>
      </c>
      <c r="E1288" s="2" t="s">
        <v>1496</v>
      </c>
      <c r="F1288" s="2">
        <v>12.31</v>
      </c>
      <c r="G1288" s="2">
        <v>12.48</v>
      </c>
      <c r="H1288" s="2">
        <v>13.96</v>
      </c>
      <c r="I1288" s="2">
        <v>9.93</v>
      </c>
      <c r="J1288" s="2">
        <v>35.1</v>
      </c>
      <c r="K1288" s="2">
        <v>28.39</v>
      </c>
      <c r="L1288" s="2">
        <v>22.29</v>
      </c>
      <c r="M1288" s="2">
        <v>15.38</v>
      </c>
      <c r="N1288" s="2">
        <v>23.49</v>
      </c>
      <c r="O1288" s="2">
        <v>17.100000000000001</v>
      </c>
      <c r="P1288" s="2">
        <v>5.81</v>
      </c>
      <c r="Q1288" s="2">
        <v>4.88</v>
      </c>
      <c r="R1288" s="2">
        <v>14.23</v>
      </c>
      <c r="S1288" s="2">
        <v>9.94</v>
      </c>
      <c r="T1288" s="2">
        <v>9.68</v>
      </c>
      <c r="U1288" s="2">
        <v>-17.29</v>
      </c>
      <c r="V1288" s="2">
        <v>4.25</v>
      </c>
      <c r="W1288" s="2">
        <v>4.18</v>
      </c>
      <c r="X1288" s="2">
        <v>0.1</v>
      </c>
      <c r="Y1288" s="2">
        <v>0.1</v>
      </c>
      <c r="Z1288" s="2">
        <v>4.3499999999999996</v>
      </c>
      <c r="AA1288" s="2">
        <v>4.28</v>
      </c>
      <c r="AB1288" s="2">
        <v>19.03</v>
      </c>
      <c r="AC1288" s="2">
        <v>5</v>
      </c>
      <c r="AD1288" s="8">
        <v>6.44</v>
      </c>
      <c r="AE1288" s="8">
        <v>8.4499999999999993</v>
      </c>
      <c r="AF1288" s="8">
        <v>8.69</v>
      </c>
      <c r="AG1288" s="8">
        <v>11.41</v>
      </c>
      <c r="AH1288" s="8">
        <v>11.05</v>
      </c>
      <c r="AI1288" s="8">
        <v>15.63</v>
      </c>
      <c r="AJ1288" s="8">
        <v>-1.48</v>
      </c>
      <c r="AK1288" s="8">
        <v>21.36</v>
      </c>
      <c r="AL1288" s="8">
        <v>-1.5</v>
      </c>
      <c r="AM1288" s="8">
        <v>164.59</v>
      </c>
      <c r="AN1288" s="8">
        <v>128.07</v>
      </c>
      <c r="AO1288" s="8">
        <v>28.57</v>
      </c>
    </row>
    <row r="1289" spans="1:41">
      <c r="A1289" s="5">
        <v>6263</v>
      </c>
      <c r="B1289" s="4" t="s">
        <v>149</v>
      </c>
      <c r="C1289" s="4">
        <v>47.1</v>
      </c>
      <c r="D1289" s="4">
        <v>6.13</v>
      </c>
      <c r="E1289" s="4" t="s">
        <v>1496</v>
      </c>
      <c r="F1289" s="4">
        <v>39.36</v>
      </c>
      <c r="G1289" s="4">
        <v>12.7</v>
      </c>
      <c r="H1289" s="4">
        <v>14.64</v>
      </c>
      <c r="I1289" s="4">
        <v>18.2</v>
      </c>
      <c r="J1289" s="4">
        <v>29.32</v>
      </c>
      <c r="K1289" s="4">
        <v>30.8</v>
      </c>
      <c r="L1289" s="4">
        <v>15.52</v>
      </c>
      <c r="M1289" s="4">
        <v>17.43</v>
      </c>
      <c r="N1289" s="4">
        <v>16.600000000000001</v>
      </c>
      <c r="O1289" s="4">
        <v>19</v>
      </c>
      <c r="P1289" s="4">
        <v>2.2599999999999998</v>
      </c>
      <c r="Q1289" s="4">
        <v>2.91</v>
      </c>
      <c r="R1289" s="4">
        <v>1.27</v>
      </c>
      <c r="S1289" s="4">
        <v>11.68</v>
      </c>
      <c r="T1289" s="4">
        <v>6.29</v>
      </c>
      <c r="U1289" s="4">
        <v>32.9</v>
      </c>
      <c r="V1289" s="4">
        <v>1.86</v>
      </c>
      <c r="W1289" s="4">
        <v>2.35</v>
      </c>
      <c r="X1289" s="4">
        <v>0.14000000000000001</v>
      </c>
      <c r="Y1289" s="4">
        <v>0.2</v>
      </c>
      <c r="Z1289" s="4">
        <v>2</v>
      </c>
      <c r="AA1289" s="4">
        <v>2.5499999999999998</v>
      </c>
      <c r="AB1289" s="4">
        <v>19.38</v>
      </c>
      <c r="AC1289" s="4">
        <v>5</v>
      </c>
      <c r="AD1289" s="9">
        <v>16.2</v>
      </c>
      <c r="AE1289" s="9">
        <v>19.5</v>
      </c>
      <c r="AF1289" s="9">
        <v>14.42</v>
      </c>
      <c r="AG1289" s="9">
        <v>16.91</v>
      </c>
      <c r="AH1289" s="9">
        <v>8.77</v>
      </c>
      <c r="AI1289" s="9">
        <v>10.119999999999999</v>
      </c>
      <c r="AJ1289" s="9">
        <v>6.82</v>
      </c>
      <c r="AK1289" s="9">
        <v>16.54</v>
      </c>
      <c r="AL1289" s="9">
        <v>-0.52</v>
      </c>
      <c r="AM1289" s="9">
        <v>530.15</v>
      </c>
      <c r="AN1289" s="9">
        <v>456.98</v>
      </c>
      <c r="AO1289" s="9">
        <v>18.829999999999998</v>
      </c>
    </row>
    <row r="1290" spans="1:41">
      <c r="A1290" s="3">
        <v>6264</v>
      </c>
      <c r="B1290" s="2" t="s">
        <v>1308</v>
      </c>
      <c r="C1290" s="2">
        <v>9.6199999999999992</v>
      </c>
      <c r="D1290" s="2">
        <v>13.76</v>
      </c>
      <c r="E1290" s="2" t="s">
        <v>1496</v>
      </c>
      <c r="F1290" s="2">
        <v>37.520000000000003</v>
      </c>
      <c r="G1290" s="2">
        <v>137.43</v>
      </c>
      <c r="H1290" s="2">
        <v>-3.28</v>
      </c>
      <c r="I1290" s="2">
        <v>4.12</v>
      </c>
      <c r="J1290" s="2">
        <v>17.87</v>
      </c>
      <c r="K1290" s="2">
        <v>30.4</v>
      </c>
      <c r="L1290" s="2">
        <v>-12.54</v>
      </c>
      <c r="M1290" s="2">
        <v>10.28</v>
      </c>
      <c r="N1290" s="2">
        <v>-16.86</v>
      </c>
      <c r="O1290" s="2">
        <v>10.24</v>
      </c>
      <c r="P1290" s="2">
        <v>-0.21</v>
      </c>
      <c r="Q1290" s="2">
        <v>0.28000000000000003</v>
      </c>
      <c r="R1290" s="2">
        <v>169.22</v>
      </c>
      <c r="S1290" s="2">
        <v>61.02</v>
      </c>
      <c r="T1290" s="2">
        <v>141.86000000000001</v>
      </c>
      <c r="U1290" s="2">
        <v>264.07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8">
        <v>3.85</v>
      </c>
      <c r="AE1290" s="8">
        <v>5.74</v>
      </c>
      <c r="AF1290" s="8">
        <v>1.9</v>
      </c>
      <c r="AG1290" s="8">
        <v>2.4900000000000002</v>
      </c>
      <c r="AH1290" s="8">
        <v>0.8</v>
      </c>
      <c r="AI1290" s="8">
        <v>0.93</v>
      </c>
      <c r="AJ1290" s="8">
        <v>140.56</v>
      </c>
      <c r="AK1290" s="8">
        <v>-18.53</v>
      </c>
      <c r="AL1290" s="8">
        <v>-43.02</v>
      </c>
      <c r="AM1290" s="8">
        <v>167.88</v>
      </c>
      <c r="AN1290" s="8">
        <v>48.03</v>
      </c>
      <c r="AO1290" s="8">
        <v>55.17</v>
      </c>
    </row>
    <row r="1291" spans="1:41">
      <c r="A1291" s="5">
        <v>6265</v>
      </c>
      <c r="B1291" s="4" t="s">
        <v>1309</v>
      </c>
      <c r="C1291" s="4">
        <v>9.34</v>
      </c>
      <c r="D1291" s="4">
        <v>11.82</v>
      </c>
      <c r="E1291" s="4" t="s">
        <v>1496</v>
      </c>
      <c r="F1291" s="4">
        <v>12.72</v>
      </c>
      <c r="G1291" s="4">
        <v>20.76</v>
      </c>
      <c r="H1291" s="4">
        <v>1.49</v>
      </c>
      <c r="I1291" s="4">
        <v>1.47</v>
      </c>
      <c r="J1291" s="4">
        <v>2.44</v>
      </c>
      <c r="K1291" s="4">
        <v>2.38</v>
      </c>
      <c r="L1291" s="4">
        <v>0.52</v>
      </c>
      <c r="M1291" s="4">
        <v>0.38</v>
      </c>
      <c r="N1291" s="4">
        <v>0.32</v>
      </c>
      <c r="O1291" s="4">
        <v>0.25</v>
      </c>
      <c r="P1291" s="4">
        <v>0.19</v>
      </c>
      <c r="Q1291" s="4">
        <v>0.2</v>
      </c>
      <c r="R1291" s="4">
        <v>0.26</v>
      </c>
      <c r="S1291" s="4">
        <v>22.35</v>
      </c>
      <c r="T1291" s="4">
        <v>137.03</v>
      </c>
      <c r="U1291" s="4">
        <v>331.24</v>
      </c>
      <c r="V1291" s="4">
        <v>0.09</v>
      </c>
      <c r="W1291" s="4">
        <v>0.19</v>
      </c>
      <c r="X1291" s="4">
        <v>0</v>
      </c>
      <c r="Y1291" s="4">
        <v>0</v>
      </c>
      <c r="Z1291" s="4">
        <v>0.09</v>
      </c>
      <c r="AA1291" s="4">
        <v>0.19</v>
      </c>
      <c r="AB1291" s="4">
        <v>20.9</v>
      </c>
      <c r="AC1291" s="4">
        <v>2</v>
      </c>
      <c r="AD1291" s="9">
        <v>2.82</v>
      </c>
      <c r="AE1291" s="9">
        <v>3.71</v>
      </c>
      <c r="AF1291" s="9">
        <v>0.04</v>
      </c>
      <c r="AG1291" s="9">
        <v>-0.78</v>
      </c>
      <c r="AH1291" s="9">
        <v>1.1599999999999999</v>
      </c>
      <c r="AI1291" s="9">
        <v>0.78</v>
      </c>
      <c r="AJ1291" s="9">
        <v>20.56</v>
      </c>
      <c r="AK1291" s="9">
        <v>24.13</v>
      </c>
      <c r="AL1291" s="9">
        <v>-34.78</v>
      </c>
      <c r="AM1291" s="9">
        <v>238.04</v>
      </c>
      <c r="AN1291" s="9">
        <v>164.7</v>
      </c>
      <c r="AO1291" s="9">
        <v>37.83</v>
      </c>
    </row>
    <row r="1292" spans="1:41">
      <c r="A1292" s="3">
        <v>6266</v>
      </c>
      <c r="B1292" s="2" t="s">
        <v>1310</v>
      </c>
      <c r="C1292" s="2">
        <v>11.8</v>
      </c>
      <c r="D1292" s="2">
        <v>8.07</v>
      </c>
      <c r="E1292" s="2" t="s">
        <v>1496</v>
      </c>
      <c r="F1292" s="2">
        <v>10.82</v>
      </c>
      <c r="G1292" s="2">
        <v>9.92</v>
      </c>
      <c r="H1292" s="2">
        <v>3.73</v>
      </c>
      <c r="I1292" s="2">
        <v>3.19</v>
      </c>
      <c r="J1292" s="2">
        <v>9.83</v>
      </c>
      <c r="K1292" s="2">
        <v>8.61</v>
      </c>
      <c r="L1292" s="2">
        <v>2.25</v>
      </c>
      <c r="M1292" s="2">
        <v>1.21</v>
      </c>
      <c r="N1292" s="2">
        <v>3</v>
      </c>
      <c r="O1292" s="2">
        <v>2.46</v>
      </c>
      <c r="P1292" s="2">
        <v>0.57999999999999996</v>
      </c>
      <c r="Q1292" s="2">
        <v>0.48</v>
      </c>
      <c r="R1292" s="2">
        <v>1.38</v>
      </c>
      <c r="S1292" s="2">
        <v>8.77</v>
      </c>
      <c r="T1292" s="2">
        <v>185.23</v>
      </c>
      <c r="U1292" s="2">
        <v>155.94</v>
      </c>
      <c r="V1292" s="2">
        <v>0.27</v>
      </c>
      <c r="W1292" s="2">
        <v>0.22</v>
      </c>
      <c r="X1292" s="2">
        <v>0.27</v>
      </c>
      <c r="Y1292" s="2">
        <v>0.22</v>
      </c>
      <c r="Z1292" s="2">
        <v>0.55000000000000004</v>
      </c>
      <c r="AA1292" s="2">
        <v>0.43</v>
      </c>
      <c r="AB1292" s="2">
        <v>13.82</v>
      </c>
      <c r="AC1292" s="2">
        <v>4</v>
      </c>
      <c r="AD1292" s="8">
        <v>3.15</v>
      </c>
      <c r="AE1292" s="8">
        <v>4.3099999999999996</v>
      </c>
      <c r="AF1292" s="8">
        <v>1.67</v>
      </c>
      <c r="AG1292" s="8">
        <v>2.0699999999999998</v>
      </c>
      <c r="AH1292" s="8">
        <v>3.26</v>
      </c>
      <c r="AI1292" s="8">
        <v>4.59</v>
      </c>
      <c r="AJ1292" s="8">
        <v>8.15</v>
      </c>
      <c r="AK1292" s="8">
        <v>9.39</v>
      </c>
      <c r="AL1292" s="8">
        <v>-9.44</v>
      </c>
      <c r="AM1292" s="8">
        <v>270.07</v>
      </c>
      <c r="AN1292" s="8">
        <v>207.04</v>
      </c>
      <c r="AO1292" s="8">
        <v>26.01</v>
      </c>
    </row>
    <row r="1293" spans="1:41">
      <c r="A1293" s="5">
        <v>6269</v>
      </c>
      <c r="B1293" s="4" t="s">
        <v>56</v>
      </c>
      <c r="C1293" s="4">
        <v>76.599999999999994</v>
      </c>
      <c r="D1293" s="4">
        <v>22.22</v>
      </c>
      <c r="E1293" s="4" t="s">
        <v>1494</v>
      </c>
      <c r="F1293" s="4">
        <v>7.55</v>
      </c>
      <c r="G1293" s="4">
        <v>12.62</v>
      </c>
      <c r="H1293" s="4">
        <v>27.84</v>
      </c>
      <c r="I1293" s="4">
        <v>28.76</v>
      </c>
      <c r="J1293" s="4">
        <v>25.22</v>
      </c>
      <c r="K1293" s="4">
        <v>25.41</v>
      </c>
      <c r="L1293" s="4">
        <v>15.81</v>
      </c>
      <c r="M1293" s="4">
        <v>16.600000000000001</v>
      </c>
      <c r="N1293" s="4">
        <v>17.73</v>
      </c>
      <c r="O1293" s="4">
        <v>19.41</v>
      </c>
      <c r="P1293" s="4">
        <v>6.63</v>
      </c>
      <c r="Q1293" s="4">
        <v>9.44</v>
      </c>
      <c r="R1293" s="4">
        <v>38.49</v>
      </c>
      <c r="S1293" s="4">
        <v>34.64</v>
      </c>
      <c r="T1293" s="4">
        <v>56.22</v>
      </c>
      <c r="U1293" s="4">
        <v>32.43</v>
      </c>
      <c r="V1293" s="4">
        <v>1.95</v>
      </c>
      <c r="W1293" s="4">
        <v>2.2400000000000002</v>
      </c>
      <c r="X1293" s="4">
        <v>0.59</v>
      </c>
      <c r="Y1293" s="4">
        <v>0.75</v>
      </c>
      <c r="Z1293" s="4">
        <v>2.5299999999999998</v>
      </c>
      <c r="AA1293" s="4">
        <v>2.99</v>
      </c>
      <c r="AB1293" s="4">
        <v>20.37</v>
      </c>
      <c r="AC1293" s="4">
        <v>5</v>
      </c>
      <c r="AD1293" s="9">
        <v>12.23</v>
      </c>
      <c r="AE1293" s="9">
        <v>26.67</v>
      </c>
      <c r="AF1293" s="9">
        <v>15.96</v>
      </c>
      <c r="AG1293" s="9">
        <v>30.85</v>
      </c>
      <c r="AH1293" s="9">
        <v>18.68</v>
      </c>
      <c r="AI1293" s="9">
        <v>33.01</v>
      </c>
      <c r="AJ1293" s="9">
        <v>22.8</v>
      </c>
      <c r="AK1293" s="9">
        <v>46.48</v>
      </c>
      <c r="AL1293" s="9">
        <v>66.14</v>
      </c>
      <c r="AM1293" s="9">
        <v>172.63</v>
      </c>
      <c r="AN1293" s="9">
        <v>134.74</v>
      </c>
      <c r="AO1293" s="9">
        <v>57.38</v>
      </c>
    </row>
    <row r="1294" spans="1:41">
      <c r="A1294" s="3">
        <v>6270</v>
      </c>
      <c r="B1294" s="2" t="s">
        <v>1311</v>
      </c>
      <c r="C1294" s="2">
        <v>14.1</v>
      </c>
      <c r="D1294" s="2">
        <v>7.37</v>
      </c>
      <c r="E1294" s="2" t="s">
        <v>1496</v>
      </c>
      <c r="F1294" s="2">
        <v>11.28</v>
      </c>
      <c r="G1294" s="2">
        <v>25.64</v>
      </c>
      <c r="H1294" s="2">
        <v>-0.45</v>
      </c>
      <c r="I1294" s="2">
        <v>-9.23</v>
      </c>
      <c r="J1294" s="2">
        <v>8.23</v>
      </c>
      <c r="K1294" s="2">
        <v>7.82</v>
      </c>
      <c r="L1294" s="2">
        <v>-0.27</v>
      </c>
      <c r="M1294" s="2">
        <v>-3.3</v>
      </c>
      <c r="N1294" s="2">
        <v>-0.91</v>
      </c>
      <c r="O1294" s="2">
        <v>-6.42</v>
      </c>
      <c r="P1294" s="2">
        <v>0.06</v>
      </c>
      <c r="Q1294" s="2">
        <v>-2.34</v>
      </c>
      <c r="R1294" s="2">
        <v>-20.71</v>
      </c>
      <c r="S1294" s="2">
        <v>-23.89</v>
      </c>
      <c r="T1294" s="2">
        <v>-174.6</v>
      </c>
      <c r="U1294" s="2">
        <v>-389.07</v>
      </c>
      <c r="V1294" s="2">
        <v>1.2</v>
      </c>
      <c r="W1294" s="2">
        <v>0.5</v>
      </c>
      <c r="X1294" s="2">
        <v>0</v>
      </c>
      <c r="Y1294" s="2">
        <v>0</v>
      </c>
      <c r="Z1294" s="2">
        <v>1.2</v>
      </c>
      <c r="AA1294" s="2">
        <v>0.5</v>
      </c>
      <c r="AB1294" s="2">
        <v>0</v>
      </c>
      <c r="AC1294" s="2">
        <v>5</v>
      </c>
      <c r="AD1294" s="8">
        <v>0.74</v>
      </c>
      <c r="AE1294" s="8">
        <v>0.95</v>
      </c>
      <c r="AF1294" s="8">
        <v>-15.75</v>
      </c>
      <c r="AG1294" s="8">
        <v>-19.399999999999999</v>
      </c>
      <c r="AH1294" s="8">
        <v>1.37</v>
      </c>
      <c r="AI1294" s="8">
        <v>1.85</v>
      </c>
      <c r="AJ1294" s="8">
        <v>-20.78</v>
      </c>
      <c r="AK1294" s="8">
        <v>-27</v>
      </c>
      <c r="AL1294" s="8">
        <v>-34.25</v>
      </c>
      <c r="AM1294" s="8">
        <v>333.91</v>
      </c>
      <c r="AN1294" s="8">
        <v>223.62</v>
      </c>
      <c r="AO1294" s="8">
        <v>25.29</v>
      </c>
    </row>
    <row r="1295" spans="1:41">
      <c r="A1295" s="5">
        <v>6271</v>
      </c>
      <c r="B1295" s="4" t="s">
        <v>61</v>
      </c>
      <c r="C1295" s="4">
        <v>114</v>
      </c>
      <c r="D1295" s="4">
        <v>16.29</v>
      </c>
      <c r="E1295" s="4" t="s">
        <v>1494</v>
      </c>
      <c r="F1295" s="4">
        <v>10.76</v>
      </c>
      <c r="G1295" s="4">
        <v>11.7</v>
      </c>
      <c r="H1295" s="4">
        <v>15.44</v>
      </c>
      <c r="I1295" s="4">
        <v>16.39</v>
      </c>
      <c r="J1295" s="4">
        <v>29.54</v>
      </c>
      <c r="K1295" s="4">
        <v>31.03</v>
      </c>
      <c r="L1295" s="4">
        <v>18.73</v>
      </c>
      <c r="M1295" s="4">
        <v>21.69</v>
      </c>
      <c r="N1295" s="4">
        <v>18.86</v>
      </c>
      <c r="O1295" s="4">
        <v>22.35</v>
      </c>
      <c r="P1295" s="4">
        <v>6.77</v>
      </c>
      <c r="Q1295" s="4">
        <v>8.9</v>
      </c>
      <c r="R1295" s="4">
        <v>19.5</v>
      </c>
      <c r="S1295" s="4">
        <v>12.57</v>
      </c>
      <c r="T1295" s="4">
        <v>30.11</v>
      </c>
      <c r="U1295" s="4">
        <v>26.94</v>
      </c>
      <c r="V1295" s="4">
        <v>4.59</v>
      </c>
      <c r="W1295" s="4">
        <v>6</v>
      </c>
      <c r="X1295" s="4">
        <v>0</v>
      </c>
      <c r="Y1295" s="4">
        <v>0</v>
      </c>
      <c r="Z1295" s="4">
        <v>4.59</v>
      </c>
      <c r="AA1295" s="4">
        <v>6</v>
      </c>
      <c r="AB1295" s="4">
        <v>17.62</v>
      </c>
      <c r="AC1295" s="4">
        <v>5</v>
      </c>
      <c r="AD1295" s="9">
        <v>14.33</v>
      </c>
      <c r="AE1295" s="9">
        <v>17.350000000000001</v>
      </c>
      <c r="AF1295" s="9">
        <v>13.26</v>
      </c>
      <c r="AG1295" s="9">
        <v>15.43</v>
      </c>
      <c r="AH1295" s="9">
        <v>11.72</v>
      </c>
      <c r="AI1295" s="9">
        <v>14.16</v>
      </c>
      <c r="AJ1295" s="9">
        <v>13.52</v>
      </c>
      <c r="AK1295" s="9">
        <v>11.61</v>
      </c>
      <c r="AL1295" s="9">
        <v>2.15</v>
      </c>
      <c r="AM1295" s="9">
        <v>360.41</v>
      </c>
      <c r="AN1295" s="9">
        <v>275.8</v>
      </c>
      <c r="AO1295" s="9">
        <v>19.89</v>
      </c>
    </row>
    <row r="1296" spans="1:41">
      <c r="A1296" s="3">
        <v>6274</v>
      </c>
      <c r="B1296" s="2" t="s">
        <v>1312</v>
      </c>
      <c r="C1296" s="2">
        <v>29.3</v>
      </c>
      <c r="D1296" s="2">
        <v>24.13</v>
      </c>
      <c r="E1296" s="2" t="s">
        <v>1496</v>
      </c>
      <c r="F1296" s="2">
        <v>13.71</v>
      </c>
      <c r="G1296" s="2">
        <v>10.24</v>
      </c>
      <c r="H1296" s="2">
        <v>7.15</v>
      </c>
      <c r="I1296" s="2">
        <v>11.18</v>
      </c>
      <c r="J1296" s="2">
        <v>13.53</v>
      </c>
      <c r="K1296" s="2">
        <v>15.25</v>
      </c>
      <c r="L1296" s="2">
        <v>3.82</v>
      </c>
      <c r="M1296" s="2">
        <v>5.71</v>
      </c>
      <c r="N1296" s="2">
        <v>3.87</v>
      </c>
      <c r="O1296" s="2">
        <v>5.73</v>
      </c>
      <c r="P1296" s="2">
        <v>1.4</v>
      </c>
      <c r="Q1296" s="2">
        <v>2.29</v>
      </c>
      <c r="R1296" s="2">
        <v>12.37</v>
      </c>
      <c r="S1296" s="2">
        <v>4.26</v>
      </c>
      <c r="T1296" s="2">
        <v>132.43</v>
      </c>
      <c r="U1296" s="2">
        <v>85.79</v>
      </c>
      <c r="V1296" s="2">
        <v>0.72</v>
      </c>
      <c r="W1296" s="2">
        <v>1</v>
      </c>
      <c r="X1296" s="2">
        <v>0</v>
      </c>
      <c r="Y1296" s="2">
        <v>0</v>
      </c>
      <c r="Z1296" s="2">
        <v>0.72</v>
      </c>
      <c r="AA1296" s="2">
        <v>1</v>
      </c>
      <c r="AB1296" s="2">
        <v>19.82</v>
      </c>
      <c r="AC1296" s="2">
        <v>5</v>
      </c>
      <c r="AD1296" s="8">
        <v>6.32</v>
      </c>
      <c r="AE1296" s="8">
        <v>12.12</v>
      </c>
      <c r="AF1296" s="8">
        <v>5.31</v>
      </c>
      <c r="AG1296" s="8">
        <v>10.23</v>
      </c>
      <c r="AH1296" s="8">
        <v>2.54</v>
      </c>
      <c r="AI1296" s="8">
        <v>4.1500000000000004</v>
      </c>
      <c r="AJ1296" s="8">
        <v>1.1000000000000001</v>
      </c>
      <c r="AK1296" s="8">
        <v>7.42</v>
      </c>
      <c r="AL1296" s="8">
        <v>10.23</v>
      </c>
      <c r="AM1296" s="8">
        <v>189.44</v>
      </c>
      <c r="AN1296" s="8">
        <v>149.1</v>
      </c>
      <c r="AO1296" s="8">
        <v>48.4</v>
      </c>
    </row>
    <row r="1297" spans="1:41">
      <c r="A1297" s="5">
        <v>6275</v>
      </c>
      <c r="B1297" s="4" t="s">
        <v>1313</v>
      </c>
      <c r="C1297" s="4">
        <v>15.95</v>
      </c>
      <c r="D1297" s="4">
        <v>4.9800000000000004</v>
      </c>
      <c r="E1297" s="4" t="s">
        <v>1496</v>
      </c>
      <c r="F1297" s="4">
        <v>15.95</v>
      </c>
      <c r="G1297" s="4">
        <v>24.92</v>
      </c>
      <c r="H1297" s="4">
        <v>2.25</v>
      </c>
      <c r="I1297" s="4">
        <v>1.7</v>
      </c>
      <c r="J1297" s="4">
        <v>19.59</v>
      </c>
      <c r="K1297" s="4">
        <v>19.97</v>
      </c>
      <c r="L1297" s="4">
        <v>0.77</v>
      </c>
      <c r="M1297" s="4">
        <v>0.54</v>
      </c>
      <c r="N1297" s="4">
        <v>1.07</v>
      </c>
      <c r="O1297" s="4">
        <v>1.06</v>
      </c>
      <c r="P1297" s="4">
        <v>0.26</v>
      </c>
      <c r="Q1297" s="4">
        <v>0.21</v>
      </c>
      <c r="R1297" s="4">
        <v>12.83</v>
      </c>
      <c r="S1297" s="4">
        <v>3.83</v>
      </c>
      <c r="T1297" s="4">
        <v>-62.13</v>
      </c>
      <c r="U1297" s="4">
        <v>-4.97</v>
      </c>
      <c r="V1297" s="4">
        <v>0.1</v>
      </c>
      <c r="W1297" s="4">
        <v>0.25</v>
      </c>
      <c r="X1297" s="4">
        <v>0</v>
      </c>
      <c r="Y1297" s="4">
        <v>0</v>
      </c>
      <c r="Z1297" s="4">
        <v>0.1</v>
      </c>
      <c r="AA1297" s="4">
        <v>0</v>
      </c>
      <c r="AB1297" s="4">
        <v>0</v>
      </c>
      <c r="AC1297" s="4">
        <v>1</v>
      </c>
      <c r="AD1297" s="9">
        <v>1.37</v>
      </c>
      <c r="AE1297" s="9">
        <v>1.74</v>
      </c>
      <c r="AF1297" s="9">
        <v>1.47</v>
      </c>
      <c r="AG1297" s="9">
        <v>1.65</v>
      </c>
      <c r="AH1297" s="9">
        <v>1.42</v>
      </c>
      <c r="AI1297" s="9">
        <v>1.79</v>
      </c>
      <c r="AJ1297" s="9">
        <v>-5.76</v>
      </c>
      <c r="AK1297" s="9">
        <v>13.42</v>
      </c>
      <c r="AL1297" s="9">
        <v>16.440000000000001</v>
      </c>
      <c r="AM1297" s="9">
        <v>137.91999999999999</v>
      </c>
      <c r="AN1297" s="9">
        <v>86</v>
      </c>
      <c r="AO1297" s="9">
        <v>67.38</v>
      </c>
    </row>
    <row r="1298" spans="1:41">
      <c r="A1298" s="3">
        <v>6276</v>
      </c>
      <c r="B1298" s="2" t="s">
        <v>1314</v>
      </c>
      <c r="C1298" s="2">
        <v>21.8</v>
      </c>
      <c r="D1298" s="2">
        <v>4.37</v>
      </c>
      <c r="E1298" s="2" t="s">
        <v>1496</v>
      </c>
      <c r="F1298" s="2">
        <v>31.9</v>
      </c>
      <c r="G1298" s="2">
        <v>26.27</v>
      </c>
      <c r="H1298" s="2">
        <v>-12.13</v>
      </c>
      <c r="I1298" s="2">
        <v>14.02</v>
      </c>
      <c r="J1298" s="2">
        <v>11.43</v>
      </c>
      <c r="K1298" s="2">
        <v>17.82</v>
      </c>
      <c r="L1298" s="2">
        <v>-10.34</v>
      </c>
      <c r="M1298" s="2">
        <v>0.62</v>
      </c>
      <c r="N1298" s="2">
        <v>-12.08</v>
      </c>
      <c r="O1298" s="2">
        <v>7.81</v>
      </c>
      <c r="P1298" s="2">
        <v>-0.81</v>
      </c>
      <c r="Q1298" s="2">
        <v>1.64</v>
      </c>
      <c r="R1298" s="2">
        <v>34.33</v>
      </c>
      <c r="S1298" s="2">
        <v>105.83</v>
      </c>
      <c r="T1298" s="2">
        <v>46.52</v>
      </c>
      <c r="U1298" s="2">
        <v>192.82</v>
      </c>
      <c r="V1298" s="2">
        <v>0.36</v>
      </c>
      <c r="W1298" s="2">
        <v>0.9</v>
      </c>
      <c r="X1298" s="2">
        <v>0.2</v>
      </c>
      <c r="Y1298" s="2">
        <v>0.5</v>
      </c>
      <c r="Z1298" s="2">
        <v>0.56000000000000005</v>
      </c>
      <c r="AA1298" s="2">
        <v>1.4</v>
      </c>
      <c r="AB1298" s="2">
        <v>0.56999999999999995</v>
      </c>
      <c r="AC1298" s="2">
        <v>2</v>
      </c>
      <c r="AD1298" s="8">
        <v>4.8499999999999996</v>
      </c>
      <c r="AE1298" s="8">
        <v>8.2100000000000009</v>
      </c>
      <c r="AF1298" s="8">
        <v>12.58</v>
      </c>
      <c r="AG1298" s="8">
        <v>19.829999999999998</v>
      </c>
      <c r="AH1298" s="8">
        <v>-18.239999999999998</v>
      </c>
      <c r="AI1298" s="8">
        <v>-35.380000000000003</v>
      </c>
      <c r="AJ1298" s="8">
        <v>87.06</v>
      </c>
      <c r="AK1298" s="8">
        <v>124.59</v>
      </c>
      <c r="AL1298" s="8">
        <v>-41.14</v>
      </c>
      <c r="AM1298" s="8">
        <v>160.44999999999999</v>
      </c>
      <c r="AN1298" s="8">
        <v>116.65</v>
      </c>
      <c r="AO1298" s="8">
        <v>54.44</v>
      </c>
    </row>
    <row r="1299" spans="1:41">
      <c r="A1299" s="5">
        <v>6277</v>
      </c>
      <c r="B1299" s="4" t="s">
        <v>128</v>
      </c>
      <c r="C1299" s="4">
        <v>83.9</v>
      </c>
      <c r="D1299" s="4">
        <v>11.95</v>
      </c>
      <c r="E1299" s="4" t="s">
        <v>1494</v>
      </c>
      <c r="F1299" s="4">
        <v>12.02</v>
      </c>
      <c r="G1299" s="4">
        <v>13.11</v>
      </c>
      <c r="H1299" s="4">
        <v>18.489999999999998</v>
      </c>
      <c r="I1299" s="4">
        <v>19.93</v>
      </c>
      <c r="J1299" s="4">
        <v>55.45</v>
      </c>
      <c r="K1299" s="4">
        <v>57.69</v>
      </c>
      <c r="L1299" s="4">
        <v>14.18</v>
      </c>
      <c r="M1299" s="4">
        <v>15.5</v>
      </c>
      <c r="N1299" s="4">
        <v>15.18</v>
      </c>
      <c r="O1299" s="4">
        <v>17.68</v>
      </c>
      <c r="P1299" s="4">
        <v>4.53</v>
      </c>
      <c r="Q1299" s="4">
        <v>5.12</v>
      </c>
      <c r="R1299" s="4">
        <v>3.05</v>
      </c>
      <c r="S1299" s="4">
        <v>2</v>
      </c>
      <c r="T1299" s="4">
        <v>24.7</v>
      </c>
      <c r="U1299" s="4">
        <v>19.23</v>
      </c>
      <c r="V1299" s="4">
        <v>3.78</v>
      </c>
      <c r="W1299" s="4">
        <v>4.1500000000000004</v>
      </c>
      <c r="X1299" s="4">
        <v>0</v>
      </c>
      <c r="Y1299" s="4">
        <v>0</v>
      </c>
      <c r="Z1299" s="4">
        <v>3.78</v>
      </c>
      <c r="AA1299" s="4">
        <v>4.1500000000000004</v>
      </c>
      <c r="AB1299" s="4">
        <v>13.34</v>
      </c>
      <c r="AC1299" s="4">
        <v>5</v>
      </c>
      <c r="AD1299" s="9">
        <v>14.93</v>
      </c>
      <c r="AE1299" s="9">
        <v>23.69</v>
      </c>
      <c r="AF1299" s="9">
        <v>10.52</v>
      </c>
      <c r="AG1299" s="9">
        <v>16.16</v>
      </c>
      <c r="AH1299" s="9">
        <v>11.79</v>
      </c>
      <c r="AI1299" s="9">
        <v>17.86</v>
      </c>
      <c r="AJ1299" s="9">
        <v>6.9</v>
      </c>
      <c r="AK1299" s="9">
        <v>-2.91</v>
      </c>
      <c r="AL1299" s="9">
        <v>4.5</v>
      </c>
      <c r="AM1299" s="9">
        <v>180.94</v>
      </c>
      <c r="AN1299" s="9">
        <v>128.71</v>
      </c>
      <c r="AO1299" s="9">
        <v>37.770000000000003</v>
      </c>
    </row>
    <row r="1300" spans="1:41">
      <c r="A1300" s="3">
        <v>6278</v>
      </c>
      <c r="B1300" s="2" t="s">
        <v>1315</v>
      </c>
      <c r="C1300" s="2">
        <v>41.1</v>
      </c>
      <c r="D1300" s="2">
        <v>28.13</v>
      </c>
      <c r="E1300" s="2" t="s">
        <v>1494</v>
      </c>
      <c r="F1300" s="2">
        <v>7.23</v>
      </c>
      <c r="G1300" s="2">
        <v>11.35</v>
      </c>
      <c r="H1300" s="2">
        <v>18.149999999999999</v>
      </c>
      <c r="I1300" s="2">
        <v>12.52</v>
      </c>
      <c r="J1300" s="2">
        <v>8.76</v>
      </c>
      <c r="K1300" s="2">
        <v>7.96</v>
      </c>
      <c r="L1300" s="2">
        <v>5.83</v>
      </c>
      <c r="M1300" s="2">
        <v>4.43</v>
      </c>
      <c r="N1300" s="2">
        <v>6.05</v>
      </c>
      <c r="O1300" s="2">
        <v>4.87</v>
      </c>
      <c r="P1300" s="2">
        <v>5.69</v>
      </c>
      <c r="Q1300" s="2">
        <v>4.24</v>
      </c>
      <c r="R1300" s="2">
        <v>19.82</v>
      </c>
      <c r="S1300" s="2">
        <v>-4.9400000000000004</v>
      </c>
      <c r="T1300" s="2">
        <v>12.95</v>
      </c>
      <c r="U1300" s="2">
        <v>-8.81</v>
      </c>
      <c r="V1300" s="2">
        <v>2.12</v>
      </c>
      <c r="W1300" s="2">
        <v>1.65</v>
      </c>
      <c r="X1300" s="2">
        <v>0.72</v>
      </c>
      <c r="Y1300" s="2">
        <v>0.45</v>
      </c>
      <c r="Z1300" s="2">
        <v>2.84</v>
      </c>
      <c r="AA1300" s="2">
        <v>2.1</v>
      </c>
      <c r="AB1300" s="2">
        <v>5.42</v>
      </c>
      <c r="AC1300" s="2">
        <v>5</v>
      </c>
      <c r="AD1300" s="8">
        <v>5.41</v>
      </c>
      <c r="AE1300" s="8">
        <v>12.53</v>
      </c>
      <c r="AF1300" s="8">
        <v>4.95</v>
      </c>
      <c r="AG1300" s="8">
        <v>12.51</v>
      </c>
      <c r="AH1300" s="8">
        <v>7.35</v>
      </c>
      <c r="AI1300" s="8">
        <v>17.899999999999999</v>
      </c>
      <c r="AJ1300" s="8">
        <v>-17.239999999999998</v>
      </c>
      <c r="AK1300" s="8">
        <v>7.36</v>
      </c>
      <c r="AL1300" s="8">
        <v>14.43</v>
      </c>
      <c r="AM1300" s="8">
        <v>151.18</v>
      </c>
      <c r="AN1300" s="8">
        <v>136.41999999999999</v>
      </c>
      <c r="AO1300" s="8">
        <v>53.75</v>
      </c>
    </row>
    <row r="1301" spans="1:41">
      <c r="A1301" s="5">
        <v>6279</v>
      </c>
      <c r="B1301" s="4" t="s">
        <v>46</v>
      </c>
      <c r="C1301" s="4">
        <v>120</v>
      </c>
      <c r="D1301" s="4">
        <v>9.7100000000000009</v>
      </c>
      <c r="E1301" s="4" t="s">
        <v>1496</v>
      </c>
      <c r="F1301" s="4">
        <v>18.43</v>
      </c>
      <c r="G1301" s="4">
        <v>16</v>
      </c>
      <c r="H1301" s="4">
        <v>20.63</v>
      </c>
      <c r="I1301" s="4">
        <v>19.12</v>
      </c>
      <c r="J1301" s="4">
        <v>37.4</v>
      </c>
      <c r="K1301" s="4">
        <v>37.049999999999997</v>
      </c>
      <c r="L1301" s="4">
        <v>22.4</v>
      </c>
      <c r="M1301" s="4">
        <v>23.61</v>
      </c>
      <c r="N1301" s="4">
        <v>22.49</v>
      </c>
      <c r="O1301" s="4">
        <v>24.56</v>
      </c>
      <c r="P1301" s="4">
        <v>5.18</v>
      </c>
      <c r="Q1301" s="4">
        <v>5.83</v>
      </c>
      <c r="R1301" s="4">
        <v>14.44</v>
      </c>
      <c r="S1301" s="4">
        <v>6.73</v>
      </c>
      <c r="T1301" s="4">
        <v>31.12</v>
      </c>
      <c r="U1301" s="4">
        <v>28.87</v>
      </c>
      <c r="V1301" s="4">
        <v>3.84</v>
      </c>
      <c r="W1301" s="4">
        <v>4.6500000000000004</v>
      </c>
      <c r="X1301" s="4">
        <v>0.14000000000000001</v>
      </c>
      <c r="Y1301" s="4">
        <v>0</v>
      </c>
      <c r="Z1301" s="4">
        <v>3.98</v>
      </c>
      <c r="AA1301" s="4">
        <v>4.6500000000000004</v>
      </c>
      <c r="AB1301" s="4">
        <v>17.72</v>
      </c>
      <c r="AC1301" s="4">
        <v>5</v>
      </c>
      <c r="AD1301" s="9">
        <v>15.02</v>
      </c>
      <c r="AE1301" s="9">
        <v>20.61</v>
      </c>
      <c r="AF1301" s="9">
        <v>13.14</v>
      </c>
      <c r="AG1301" s="9">
        <v>17.63</v>
      </c>
      <c r="AH1301" s="9">
        <v>13.24</v>
      </c>
      <c r="AI1301" s="9">
        <v>17.77</v>
      </c>
      <c r="AJ1301" s="9">
        <v>14.65</v>
      </c>
      <c r="AK1301" s="9">
        <v>-1.19</v>
      </c>
      <c r="AL1301" s="9">
        <v>6.56</v>
      </c>
      <c r="AM1301" s="9">
        <v>246.77</v>
      </c>
      <c r="AN1301" s="9">
        <v>200.29</v>
      </c>
      <c r="AO1301" s="9">
        <v>29.58</v>
      </c>
    </row>
    <row r="1302" spans="1:41">
      <c r="A1302" s="3">
        <v>6281</v>
      </c>
      <c r="B1302" s="2" t="s">
        <v>169</v>
      </c>
      <c r="C1302" s="2">
        <v>60.9</v>
      </c>
      <c r="D1302" s="2">
        <v>9.92</v>
      </c>
      <c r="E1302" s="2" t="s">
        <v>1494</v>
      </c>
      <c r="F1302" s="2">
        <v>14.07</v>
      </c>
      <c r="G1302" s="2">
        <v>13.97</v>
      </c>
      <c r="H1302" s="2">
        <v>20.3</v>
      </c>
      <c r="I1302" s="2">
        <v>21.47</v>
      </c>
      <c r="J1302" s="2">
        <v>22.1</v>
      </c>
      <c r="K1302" s="2">
        <v>21.51</v>
      </c>
      <c r="L1302" s="2">
        <v>3.89</v>
      </c>
      <c r="M1302" s="2">
        <v>3.62</v>
      </c>
      <c r="N1302" s="2">
        <v>4.1399999999999997</v>
      </c>
      <c r="O1302" s="2">
        <v>3.87</v>
      </c>
      <c r="P1302" s="2">
        <v>4.3099999999999996</v>
      </c>
      <c r="Q1302" s="2">
        <v>4.8099999999999996</v>
      </c>
      <c r="R1302" s="2">
        <v>1.74</v>
      </c>
      <c r="S1302" s="2">
        <v>8.48</v>
      </c>
      <c r="T1302" s="2">
        <v>-2.81</v>
      </c>
      <c r="U1302" s="2">
        <v>-3</v>
      </c>
      <c r="V1302" s="2">
        <v>3.89</v>
      </c>
      <c r="W1302" s="2">
        <v>4.2</v>
      </c>
      <c r="X1302" s="2">
        <v>0</v>
      </c>
      <c r="Y1302" s="2">
        <v>0</v>
      </c>
      <c r="Z1302" s="2">
        <v>3.89</v>
      </c>
      <c r="AA1302" s="2">
        <v>4.2</v>
      </c>
      <c r="AB1302" s="2">
        <v>20.48</v>
      </c>
      <c r="AC1302" s="2">
        <v>5</v>
      </c>
      <c r="AD1302" s="8">
        <v>8.31</v>
      </c>
      <c r="AE1302" s="8">
        <v>19.059999999999999</v>
      </c>
      <c r="AF1302" s="8">
        <v>11.26</v>
      </c>
      <c r="AG1302" s="8">
        <v>23.87</v>
      </c>
      <c r="AH1302" s="8">
        <v>10.57</v>
      </c>
      <c r="AI1302" s="8">
        <v>21.03</v>
      </c>
      <c r="AJ1302" s="8">
        <v>-1.19</v>
      </c>
      <c r="AK1302" s="8">
        <v>18.149999999999999</v>
      </c>
      <c r="AL1302" s="8">
        <v>5.44</v>
      </c>
      <c r="AM1302" s="8">
        <v>170.87</v>
      </c>
      <c r="AN1302" s="8">
        <v>24.69</v>
      </c>
      <c r="AO1302" s="8">
        <v>56.97</v>
      </c>
    </row>
    <row r="1303" spans="1:41">
      <c r="A1303" s="5">
        <v>6282</v>
      </c>
      <c r="B1303" s="4" t="s">
        <v>1316</v>
      </c>
      <c r="C1303" s="4">
        <v>36.700000000000003</v>
      </c>
      <c r="D1303" s="4">
        <v>52.1</v>
      </c>
      <c r="E1303" s="4" t="s">
        <v>1494</v>
      </c>
      <c r="F1303" s="4">
        <v>24.38</v>
      </c>
      <c r="G1303" s="4">
        <v>16.53</v>
      </c>
      <c r="H1303" s="4">
        <v>12.54</v>
      </c>
      <c r="I1303" s="4">
        <v>13.63</v>
      </c>
      <c r="J1303" s="4">
        <v>15.2</v>
      </c>
      <c r="K1303" s="4">
        <v>15.25</v>
      </c>
      <c r="L1303" s="4">
        <v>4.0599999999999996</v>
      </c>
      <c r="M1303" s="4">
        <v>4.54</v>
      </c>
      <c r="N1303" s="4">
        <v>5.51</v>
      </c>
      <c r="O1303" s="4">
        <v>5.72</v>
      </c>
      <c r="P1303" s="4">
        <v>1.94</v>
      </c>
      <c r="Q1303" s="4">
        <v>2.23</v>
      </c>
      <c r="R1303" s="4">
        <v>6.47</v>
      </c>
      <c r="S1303" s="4">
        <v>4.7699999999999996</v>
      </c>
      <c r="T1303" s="4">
        <v>10.99</v>
      </c>
      <c r="U1303" s="4">
        <v>41.34</v>
      </c>
      <c r="V1303" s="4">
        <v>1.39</v>
      </c>
      <c r="W1303" s="4">
        <v>1.65</v>
      </c>
      <c r="X1303" s="4">
        <v>0</v>
      </c>
      <c r="Y1303" s="4">
        <v>0</v>
      </c>
      <c r="Z1303" s="4">
        <v>1.39</v>
      </c>
      <c r="AA1303" s="4">
        <v>1.65</v>
      </c>
      <c r="AB1303" s="4">
        <v>12.16</v>
      </c>
      <c r="AC1303" s="4">
        <v>5</v>
      </c>
      <c r="AD1303" s="9">
        <v>7.29</v>
      </c>
      <c r="AE1303" s="9">
        <v>14.29</v>
      </c>
      <c r="AF1303" s="9">
        <v>6.69</v>
      </c>
      <c r="AG1303" s="9">
        <v>12.96</v>
      </c>
      <c r="AH1303" s="9">
        <v>4.0999999999999996</v>
      </c>
      <c r="AI1303" s="9">
        <v>7.84</v>
      </c>
      <c r="AJ1303" s="9">
        <v>0.84</v>
      </c>
      <c r="AK1303" s="9">
        <v>8.6999999999999993</v>
      </c>
      <c r="AL1303" s="9">
        <v>1.62</v>
      </c>
      <c r="AM1303" s="9">
        <v>174.46</v>
      </c>
      <c r="AN1303" s="9">
        <v>136.63</v>
      </c>
      <c r="AO1303" s="9">
        <v>48.32</v>
      </c>
    </row>
    <row r="1304" spans="1:41">
      <c r="A1304" s="3">
        <v>6283</v>
      </c>
      <c r="B1304" s="2" t="s">
        <v>1317</v>
      </c>
      <c r="C1304" s="2">
        <v>6.98</v>
      </c>
      <c r="D1304" s="2">
        <v>14.49</v>
      </c>
      <c r="E1304" s="2" t="s">
        <v>1494</v>
      </c>
      <c r="F1304" s="2">
        <v>22.26</v>
      </c>
      <c r="G1304" s="2">
        <v>-1.82</v>
      </c>
      <c r="H1304" s="2">
        <v>-12.16</v>
      </c>
      <c r="I1304" s="2">
        <v>-16.5</v>
      </c>
      <c r="J1304" s="2">
        <v>12.58</v>
      </c>
      <c r="K1304" s="2">
        <v>10.35</v>
      </c>
      <c r="L1304" s="2">
        <v>-6.1</v>
      </c>
      <c r="M1304" s="2">
        <v>-8.74</v>
      </c>
      <c r="N1304" s="2">
        <v>-9.77</v>
      </c>
      <c r="O1304" s="2">
        <v>-9.99</v>
      </c>
      <c r="P1304" s="2">
        <v>-1.39</v>
      </c>
      <c r="Q1304" s="2">
        <v>-1.55</v>
      </c>
      <c r="R1304" s="2">
        <v>6.72</v>
      </c>
      <c r="S1304" s="2">
        <v>27.09</v>
      </c>
      <c r="T1304" s="2">
        <v>-556.63</v>
      </c>
      <c r="U1304" s="2">
        <v>5.12</v>
      </c>
      <c r="V1304" s="2">
        <v>0</v>
      </c>
      <c r="W1304" s="2">
        <v>0</v>
      </c>
      <c r="X1304" s="2">
        <v>0.1</v>
      </c>
      <c r="Y1304" s="2">
        <v>0</v>
      </c>
      <c r="Z1304" s="2">
        <v>0.1</v>
      </c>
      <c r="AA1304" s="2">
        <v>0</v>
      </c>
      <c r="AB1304" s="2">
        <v>0</v>
      </c>
      <c r="AC1304" s="2">
        <v>1</v>
      </c>
      <c r="AD1304" s="8">
        <v>-9.25</v>
      </c>
      <c r="AE1304" s="8">
        <v>-20</v>
      </c>
      <c r="AF1304" s="8">
        <v>-7.04</v>
      </c>
      <c r="AG1304" s="8">
        <v>-13</v>
      </c>
      <c r="AH1304" s="8">
        <v>-10.53</v>
      </c>
      <c r="AI1304" s="8">
        <v>-16.28</v>
      </c>
      <c r="AJ1304" s="8">
        <v>46.64</v>
      </c>
      <c r="AK1304" s="8">
        <v>7.53</v>
      </c>
      <c r="AL1304" s="8">
        <v>-11.81</v>
      </c>
      <c r="AM1304" s="8">
        <v>144.31</v>
      </c>
      <c r="AN1304" s="8">
        <v>99.61</v>
      </c>
      <c r="AO1304" s="8">
        <v>54.64</v>
      </c>
    </row>
    <row r="1305" spans="1:41">
      <c r="A1305" s="5">
        <v>6284</v>
      </c>
      <c r="B1305" s="4" t="s">
        <v>1318</v>
      </c>
      <c r="C1305" s="4">
        <v>36.5</v>
      </c>
      <c r="D1305" s="4">
        <v>10.24</v>
      </c>
      <c r="E1305" s="4" t="s">
        <v>1496</v>
      </c>
      <c r="F1305" s="4">
        <v>10.8</v>
      </c>
      <c r="G1305" s="4">
        <v>41.48</v>
      </c>
      <c r="H1305" s="4">
        <v>1.93</v>
      </c>
      <c r="I1305" s="4">
        <v>-1.49</v>
      </c>
      <c r="J1305" s="4">
        <v>23.7</v>
      </c>
      <c r="K1305" s="4">
        <v>20.21</v>
      </c>
      <c r="L1305" s="4">
        <v>0.52</v>
      </c>
      <c r="M1305" s="4">
        <v>-1.48</v>
      </c>
      <c r="N1305" s="4">
        <v>3.66</v>
      </c>
      <c r="O1305" s="4">
        <v>-0.75</v>
      </c>
      <c r="P1305" s="4">
        <v>0.43</v>
      </c>
      <c r="Q1305" s="4">
        <v>-0.48</v>
      </c>
      <c r="R1305" s="4">
        <v>13.28</v>
      </c>
      <c r="S1305" s="4">
        <v>-4.01</v>
      </c>
      <c r="T1305" s="4">
        <v>162.24</v>
      </c>
      <c r="U1305" s="4">
        <v>2.61</v>
      </c>
      <c r="V1305" s="4">
        <v>0.61</v>
      </c>
      <c r="W1305" s="4">
        <v>0.23</v>
      </c>
      <c r="X1305" s="4">
        <v>0</v>
      </c>
      <c r="Y1305" s="4">
        <v>0</v>
      </c>
      <c r="Z1305" s="4">
        <v>0.61</v>
      </c>
      <c r="AA1305" s="4">
        <v>0.23</v>
      </c>
      <c r="AB1305" s="4">
        <v>20.48</v>
      </c>
      <c r="AC1305" s="4">
        <v>4</v>
      </c>
      <c r="AD1305" s="9">
        <v>1.51</v>
      </c>
      <c r="AE1305" s="9">
        <v>1.93</v>
      </c>
      <c r="AF1305" s="9">
        <v>-2.64</v>
      </c>
      <c r="AG1305" s="9">
        <v>-4.91</v>
      </c>
      <c r="AH1305" s="9">
        <v>2.78</v>
      </c>
      <c r="AI1305" s="9">
        <v>3.69</v>
      </c>
      <c r="AJ1305" s="9">
        <v>3.05</v>
      </c>
      <c r="AK1305" s="9">
        <v>-11.08</v>
      </c>
      <c r="AL1305" s="9">
        <v>39.26</v>
      </c>
      <c r="AM1305" s="9">
        <v>128.13999999999999</v>
      </c>
      <c r="AN1305" s="9">
        <v>102.44</v>
      </c>
      <c r="AO1305" s="9">
        <v>48.91</v>
      </c>
    </row>
    <row r="1306" spans="1:41">
      <c r="A1306" s="3">
        <v>6285</v>
      </c>
      <c r="B1306" s="2" t="s">
        <v>1319</v>
      </c>
      <c r="C1306" s="2">
        <v>68.7</v>
      </c>
      <c r="D1306" s="2">
        <v>32.86</v>
      </c>
      <c r="E1306" s="2" t="s">
        <v>1494</v>
      </c>
      <c r="F1306" s="2">
        <v>27.16</v>
      </c>
      <c r="G1306" s="2">
        <v>17.57</v>
      </c>
      <c r="H1306" s="2">
        <v>16.16</v>
      </c>
      <c r="I1306" s="2">
        <v>13.6</v>
      </c>
      <c r="J1306" s="2">
        <v>15.99</v>
      </c>
      <c r="K1306" s="2">
        <v>13.88</v>
      </c>
      <c r="L1306" s="2">
        <v>5.83</v>
      </c>
      <c r="M1306" s="2">
        <v>4.59</v>
      </c>
      <c r="N1306" s="2">
        <v>6.03</v>
      </c>
      <c r="O1306" s="2">
        <v>4.76</v>
      </c>
      <c r="P1306" s="2">
        <v>4.76</v>
      </c>
      <c r="Q1306" s="2">
        <v>4.28</v>
      </c>
      <c r="R1306" s="2">
        <v>17.309999999999999</v>
      </c>
      <c r="S1306" s="2">
        <v>3.89</v>
      </c>
      <c r="T1306" s="2">
        <v>22.3</v>
      </c>
      <c r="U1306" s="2">
        <v>0.61</v>
      </c>
      <c r="V1306" s="2">
        <v>2.8</v>
      </c>
      <c r="W1306" s="2">
        <v>2.6</v>
      </c>
      <c r="X1306" s="2">
        <v>0.4</v>
      </c>
      <c r="Y1306" s="2">
        <v>0.25</v>
      </c>
      <c r="Z1306" s="2">
        <v>3.2</v>
      </c>
      <c r="AA1306" s="2">
        <v>2.85</v>
      </c>
      <c r="AB1306" s="2">
        <v>17.34</v>
      </c>
      <c r="AC1306" s="2">
        <v>5</v>
      </c>
      <c r="AD1306" s="8">
        <v>7.3</v>
      </c>
      <c r="AE1306" s="8">
        <v>15.21</v>
      </c>
      <c r="AF1306" s="8">
        <v>5.67</v>
      </c>
      <c r="AG1306" s="8">
        <v>11.98</v>
      </c>
      <c r="AH1306" s="8">
        <v>8.9</v>
      </c>
      <c r="AI1306" s="8">
        <v>19.57</v>
      </c>
      <c r="AJ1306" s="8">
        <v>6.44</v>
      </c>
      <c r="AK1306" s="8">
        <v>1.33</v>
      </c>
      <c r="AL1306" s="8">
        <v>24.3</v>
      </c>
      <c r="AM1306" s="8">
        <v>148.13999999999999</v>
      </c>
      <c r="AN1306" s="8">
        <v>118.16</v>
      </c>
      <c r="AO1306" s="8">
        <v>52.75</v>
      </c>
    </row>
    <row r="1307" spans="1:41">
      <c r="A1307" s="5">
        <v>6286</v>
      </c>
      <c r="B1307" s="4" t="s">
        <v>200</v>
      </c>
      <c r="C1307" s="4">
        <v>159.5</v>
      </c>
      <c r="D1307" s="4">
        <v>14.85</v>
      </c>
      <c r="E1307" s="4" t="s">
        <v>1494</v>
      </c>
      <c r="F1307" s="4">
        <v>9.1999999999999993</v>
      </c>
      <c r="G1307" s="4">
        <v>16.670000000000002</v>
      </c>
      <c r="H1307" s="4">
        <v>29.49</v>
      </c>
      <c r="I1307" s="4">
        <v>24.39</v>
      </c>
      <c r="J1307" s="4">
        <v>38.71</v>
      </c>
      <c r="K1307" s="4">
        <v>39.01</v>
      </c>
      <c r="L1307" s="4">
        <v>17.170000000000002</v>
      </c>
      <c r="M1307" s="4">
        <v>15.84</v>
      </c>
      <c r="N1307" s="4">
        <v>17.559999999999999</v>
      </c>
      <c r="O1307" s="4">
        <v>16.04</v>
      </c>
      <c r="P1307" s="4">
        <v>11.31</v>
      </c>
      <c r="Q1307" s="4">
        <v>10.37</v>
      </c>
      <c r="R1307" s="4">
        <v>10.67</v>
      </c>
      <c r="S1307" s="4">
        <v>-1.71</v>
      </c>
      <c r="T1307" s="4">
        <v>5.33</v>
      </c>
      <c r="U1307" s="4">
        <v>-3.27</v>
      </c>
      <c r="V1307" s="4">
        <v>7.8</v>
      </c>
      <c r="W1307" s="4">
        <v>7</v>
      </c>
      <c r="X1307" s="4">
        <v>0.1</v>
      </c>
      <c r="Y1307" s="4">
        <v>0</v>
      </c>
      <c r="Z1307" s="4">
        <v>7.9</v>
      </c>
      <c r="AA1307" s="4">
        <v>7</v>
      </c>
      <c r="AB1307" s="4">
        <v>13.36</v>
      </c>
      <c r="AC1307" s="4">
        <v>5</v>
      </c>
      <c r="AD1307" s="9">
        <v>15.81</v>
      </c>
      <c r="AE1307" s="9">
        <v>21.06</v>
      </c>
      <c r="AF1307" s="9">
        <v>20.84</v>
      </c>
      <c r="AG1307" s="9">
        <v>27.71</v>
      </c>
      <c r="AH1307" s="9">
        <v>18.89</v>
      </c>
      <c r="AI1307" s="9">
        <v>25.86</v>
      </c>
      <c r="AJ1307" s="9">
        <v>-4.83</v>
      </c>
      <c r="AK1307" s="9">
        <v>1.42</v>
      </c>
      <c r="AL1307" s="9">
        <v>-8.4499999999999993</v>
      </c>
      <c r="AM1307" s="9">
        <v>306.77999999999997</v>
      </c>
      <c r="AN1307" s="9">
        <v>162.21</v>
      </c>
      <c r="AO1307" s="9">
        <v>24.37</v>
      </c>
    </row>
    <row r="1308" spans="1:41">
      <c r="A1308" s="3">
        <v>6287</v>
      </c>
      <c r="B1308" s="2" t="s">
        <v>1320</v>
      </c>
      <c r="C1308" s="2">
        <v>5.0599999999999996</v>
      </c>
      <c r="D1308" s="2">
        <v>18.260000000000002</v>
      </c>
      <c r="E1308" s="2" t="s">
        <v>1496</v>
      </c>
      <c r="F1308" s="2">
        <v>36.85</v>
      </c>
      <c r="G1308" s="2">
        <v>-1.54</v>
      </c>
      <c r="H1308" s="2">
        <v>-36.15</v>
      </c>
      <c r="I1308" s="2">
        <v>-51.85</v>
      </c>
      <c r="J1308" s="2">
        <v>-26.22</v>
      </c>
      <c r="K1308" s="2">
        <v>-30.42</v>
      </c>
      <c r="L1308" s="2">
        <v>-34.64</v>
      </c>
      <c r="M1308" s="2">
        <v>-41.16</v>
      </c>
      <c r="N1308" s="2">
        <v>-38.46</v>
      </c>
      <c r="O1308" s="2">
        <v>-47.41</v>
      </c>
      <c r="P1308" s="2">
        <v>-2.16</v>
      </c>
      <c r="Q1308" s="2">
        <v>-2.95</v>
      </c>
      <c r="R1308" s="2">
        <v>-1.64</v>
      </c>
      <c r="S1308" s="2">
        <v>-0.26</v>
      </c>
      <c r="T1308" s="2">
        <v>-24.17</v>
      </c>
      <c r="U1308" s="2">
        <v>-17.88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8">
        <v>-17.510000000000002</v>
      </c>
      <c r="AE1308" s="8">
        <v>-62.5</v>
      </c>
      <c r="AF1308" s="8">
        <v>-14.89</v>
      </c>
      <c r="AG1308" s="8">
        <v>-41.19</v>
      </c>
      <c r="AH1308" s="8">
        <v>-10.75</v>
      </c>
      <c r="AI1308" s="8">
        <v>-27.84</v>
      </c>
      <c r="AJ1308" s="8">
        <v>9.57</v>
      </c>
      <c r="AK1308" s="8">
        <v>-10.09</v>
      </c>
      <c r="AL1308" s="8">
        <v>-21.8</v>
      </c>
      <c r="AM1308" s="8">
        <v>68.37</v>
      </c>
      <c r="AN1308" s="8">
        <v>47.69</v>
      </c>
      <c r="AO1308" s="8">
        <v>75.53</v>
      </c>
    </row>
    <row r="1309" spans="1:41">
      <c r="A1309" s="5">
        <v>6289</v>
      </c>
      <c r="B1309" s="4" t="s">
        <v>1321</v>
      </c>
      <c r="C1309" s="4">
        <v>2.0499999999999998</v>
      </c>
      <c r="D1309" s="4">
        <v>26.93</v>
      </c>
      <c r="E1309" s="4" t="s">
        <v>1494</v>
      </c>
      <c r="F1309" s="4">
        <v>11.68</v>
      </c>
      <c r="G1309" s="4">
        <v>-1.33</v>
      </c>
      <c r="H1309" s="4">
        <v>-37.43</v>
      </c>
      <c r="I1309" s="4">
        <v>-34.78</v>
      </c>
      <c r="J1309" s="4">
        <v>-36.57</v>
      </c>
      <c r="K1309" s="4">
        <v>-55.48</v>
      </c>
      <c r="L1309" s="4">
        <v>-58.95</v>
      </c>
      <c r="M1309" s="4">
        <v>-79.959999999999994</v>
      </c>
      <c r="N1309" s="4">
        <v>-83.97</v>
      </c>
      <c r="O1309" s="4">
        <v>-100.75</v>
      </c>
      <c r="P1309" s="4">
        <v>-3.4</v>
      </c>
      <c r="Q1309" s="4">
        <v>-2.1</v>
      </c>
      <c r="R1309" s="4">
        <v>-15.38</v>
      </c>
      <c r="S1309" s="4">
        <v>-21.67</v>
      </c>
      <c r="T1309" s="4">
        <v>-37.26</v>
      </c>
      <c r="U1309" s="4">
        <v>-0.55000000000000004</v>
      </c>
      <c r="V1309" s="4">
        <v>0.14000000000000001</v>
      </c>
      <c r="W1309" s="4">
        <v>0</v>
      </c>
      <c r="X1309" s="4">
        <v>0.06</v>
      </c>
      <c r="Y1309" s="4">
        <v>0</v>
      </c>
      <c r="Z1309" s="4">
        <v>0</v>
      </c>
      <c r="AA1309" s="4">
        <v>0</v>
      </c>
      <c r="AB1309" s="4">
        <v>0</v>
      </c>
      <c r="AC1309" s="4">
        <v>1</v>
      </c>
      <c r="AD1309" s="9">
        <v>-28.21</v>
      </c>
      <c r="AE1309" s="9">
        <v>-43.34</v>
      </c>
      <c r="AF1309" s="9">
        <v>-16.91</v>
      </c>
      <c r="AG1309" s="9">
        <v>-26.23</v>
      </c>
      <c r="AH1309" s="9">
        <v>-15.81</v>
      </c>
      <c r="AI1309" s="9">
        <v>-22.33</v>
      </c>
      <c r="AJ1309" s="9">
        <v>-40.57</v>
      </c>
      <c r="AK1309" s="9">
        <v>-2.76</v>
      </c>
      <c r="AL1309" s="9">
        <v>-15.4</v>
      </c>
      <c r="AM1309" s="9">
        <v>111.13</v>
      </c>
      <c r="AN1309" s="9">
        <v>54.26</v>
      </c>
      <c r="AO1309" s="9">
        <v>35.54</v>
      </c>
    </row>
    <row r="1310" spans="1:41">
      <c r="A1310" s="3">
        <v>6290</v>
      </c>
      <c r="B1310" s="2" t="s">
        <v>1322</v>
      </c>
      <c r="C1310" s="2">
        <v>34.450000000000003</v>
      </c>
      <c r="D1310" s="2">
        <v>13.48</v>
      </c>
      <c r="E1310" s="2" t="s">
        <v>1496</v>
      </c>
      <c r="F1310" s="2">
        <v>10.06</v>
      </c>
      <c r="G1310" s="2">
        <v>14.06</v>
      </c>
      <c r="H1310" s="2">
        <v>12.13</v>
      </c>
      <c r="I1310" s="2">
        <v>8.51</v>
      </c>
      <c r="J1310" s="2">
        <v>15.8</v>
      </c>
      <c r="K1310" s="2">
        <v>13.31</v>
      </c>
      <c r="L1310" s="2">
        <v>6.98</v>
      </c>
      <c r="M1310" s="2">
        <v>4.24</v>
      </c>
      <c r="N1310" s="2">
        <v>6.73</v>
      </c>
      <c r="O1310" s="2">
        <v>4.99</v>
      </c>
      <c r="P1310" s="2">
        <v>2.97</v>
      </c>
      <c r="Q1310" s="2">
        <v>2.13</v>
      </c>
      <c r="R1310" s="2">
        <v>3.94</v>
      </c>
      <c r="S1310" s="2">
        <v>-7.68</v>
      </c>
      <c r="T1310" s="2">
        <v>48.09</v>
      </c>
      <c r="U1310" s="2">
        <v>5.69</v>
      </c>
      <c r="V1310" s="2">
        <v>2.0099999999999998</v>
      </c>
      <c r="W1310" s="2">
        <v>1.76</v>
      </c>
      <c r="X1310" s="2">
        <v>0</v>
      </c>
      <c r="Y1310" s="2">
        <v>0</v>
      </c>
      <c r="Z1310" s="2">
        <v>2.0099999999999998</v>
      </c>
      <c r="AA1310" s="2">
        <v>1.76</v>
      </c>
      <c r="AB1310" s="2">
        <v>21.36</v>
      </c>
      <c r="AC1310" s="2">
        <v>5</v>
      </c>
      <c r="AD1310" s="8">
        <v>5.41</v>
      </c>
      <c r="AE1310" s="8">
        <v>8.82</v>
      </c>
      <c r="AF1310" s="8">
        <v>4.7300000000000004</v>
      </c>
      <c r="AG1310" s="8">
        <v>8.1999999999999993</v>
      </c>
      <c r="AH1310" s="8">
        <v>5.97</v>
      </c>
      <c r="AI1310" s="8">
        <v>9.74</v>
      </c>
      <c r="AJ1310" s="8">
        <v>-8.98</v>
      </c>
      <c r="AK1310" s="8">
        <v>-6.38</v>
      </c>
      <c r="AL1310" s="8">
        <v>6</v>
      </c>
      <c r="AM1310" s="8">
        <v>215.07</v>
      </c>
      <c r="AN1310" s="8">
        <v>148.4</v>
      </c>
      <c r="AO1310" s="8">
        <v>37.46</v>
      </c>
    </row>
    <row r="1311" spans="1:41">
      <c r="A1311" s="5">
        <v>6291</v>
      </c>
      <c r="B1311" s="4" t="s">
        <v>1323</v>
      </c>
      <c r="C1311" s="4">
        <v>4</v>
      </c>
      <c r="D1311" s="4">
        <v>2.61</v>
      </c>
      <c r="E1311" s="4" t="s">
        <v>1496</v>
      </c>
      <c r="F1311" s="4">
        <v>15.12</v>
      </c>
      <c r="G1311" s="4">
        <v>-2.48</v>
      </c>
      <c r="H1311" s="4">
        <v>-31.48</v>
      </c>
      <c r="I1311" s="4">
        <v>-43.14</v>
      </c>
      <c r="J1311" s="4">
        <v>21.15</v>
      </c>
      <c r="K1311" s="4">
        <v>19.010000000000002</v>
      </c>
      <c r="L1311" s="4">
        <v>-19.190000000000001</v>
      </c>
      <c r="M1311" s="4">
        <v>-18.79</v>
      </c>
      <c r="N1311" s="4">
        <v>-19.149999999999999</v>
      </c>
      <c r="O1311" s="4">
        <v>-19.02</v>
      </c>
      <c r="P1311" s="4">
        <v>-1.86</v>
      </c>
      <c r="Q1311" s="4">
        <v>-2.15</v>
      </c>
      <c r="R1311" s="4">
        <v>-9.42</v>
      </c>
      <c r="S1311" s="4">
        <v>1.22</v>
      </c>
      <c r="T1311" s="4">
        <v>-62.65</v>
      </c>
      <c r="U1311" s="4">
        <v>24.48</v>
      </c>
      <c r="V1311" s="4">
        <v>0</v>
      </c>
      <c r="W1311" s="4">
        <v>0</v>
      </c>
      <c r="X1311" s="4">
        <v>0.18</v>
      </c>
      <c r="Y1311" s="4">
        <v>0</v>
      </c>
      <c r="Z1311" s="4">
        <v>0</v>
      </c>
      <c r="AA1311" s="4">
        <v>0</v>
      </c>
      <c r="AB1311" s="4">
        <v>0</v>
      </c>
      <c r="AC1311" s="4">
        <v>1</v>
      </c>
      <c r="AD1311" s="9">
        <v>-20.13</v>
      </c>
      <c r="AE1311" s="9">
        <v>-48</v>
      </c>
      <c r="AF1311" s="9">
        <v>-19.82</v>
      </c>
      <c r="AG1311" s="9">
        <v>-38.28</v>
      </c>
      <c r="AH1311" s="9">
        <v>-27.3</v>
      </c>
      <c r="AI1311" s="9">
        <v>-40.67</v>
      </c>
      <c r="AJ1311" s="9">
        <v>-13.97</v>
      </c>
      <c r="AK1311" s="9">
        <v>16.399999999999999</v>
      </c>
      <c r="AL1311" s="9">
        <v>-30.14</v>
      </c>
      <c r="AM1311" s="9">
        <v>144.6</v>
      </c>
      <c r="AN1311" s="9">
        <v>60.5</v>
      </c>
      <c r="AO1311" s="9">
        <v>60.04</v>
      </c>
    </row>
    <row r="1312" spans="1:41">
      <c r="A1312" s="3">
        <v>6292</v>
      </c>
      <c r="B1312" s="2" t="s">
        <v>1324</v>
      </c>
      <c r="C1312" s="2">
        <v>30.45</v>
      </c>
      <c r="D1312" s="2">
        <v>4.6900000000000004</v>
      </c>
      <c r="E1312" s="2" t="s">
        <v>1496</v>
      </c>
      <c r="F1312" s="2">
        <v>45.04</v>
      </c>
      <c r="G1312" s="2">
        <v>12.69</v>
      </c>
      <c r="H1312" s="2">
        <v>14.88</v>
      </c>
      <c r="I1312" s="2">
        <v>13.93</v>
      </c>
      <c r="J1312" s="2">
        <v>31.37</v>
      </c>
      <c r="K1312" s="2">
        <v>28.43</v>
      </c>
      <c r="L1312" s="2">
        <v>11.63</v>
      </c>
      <c r="M1312" s="2">
        <v>10.039999999999999</v>
      </c>
      <c r="N1312" s="2">
        <v>12.7</v>
      </c>
      <c r="O1312" s="2">
        <v>11.6</v>
      </c>
      <c r="P1312" s="2">
        <v>2.79</v>
      </c>
      <c r="Q1312" s="2">
        <v>2.77</v>
      </c>
      <c r="R1312" s="2">
        <v>7.2</v>
      </c>
      <c r="S1312" s="2">
        <v>-3.55</v>
      </c>
      <c r="T1312" s="2">
        <v>70.34</v>
      </c>
      <c r="U1312" s="2">
        <v>-8.48</v>
      </c>
      <c r="V1312" s="2">
        <v>2.34</v>
      </c>
      <c r="W1312" s="2">
        <v>2.85</v>
      </c>
      <c r="X1312" s="2">
        <v>0</v>
      </c>
      <c r="Y1312" s="2">
        <v>0</v>
      </c>
      <c r="Z1312" s="2">
        <v>2.34</v>
      </c>
      <c r="AA1312" s="2">
        <v>2.85</v>
      </c>
      <c r="AB1312" s="2">
        <v>15.5</v>
      </c>
      <c r="AC1312" s="2">
        <v>5</v>
      </c>
      <c r="AD1312" s="8">
        <v>9.52</v>
      </c>
      <c r="AE1312" s="8">
        <v>13.46</v>
      </c>
      <c r="AF1312" s="8">
        <v>10.210000000000001</v>
      </c>
      <c r="AG1312" s="8">
        <v>14.39</v>
      </c>
      <c r="AH1312" s="8">
        <v>10.029999999999999</v>
      </c>
      <c r="AI1312" s="8">
        <v>14.73</v>
      </c>
      <c r="AJ1312" s="8">
        <v>-6.8</v>
      </c>
      <c r="AK1312" s="8">
        <v>-0.3</v>
      </c>
      <c r="AL1312" s="8">
        <v>-3.05</v>
      </c>
      <c r="AM1312" s="8">
        <v>282.85000000000002</v>
      </c>
      <c r="AN1312" s="8">
        <v>212.56</v>
      </c>
      <c r="AO1312" s="8">
        <v>30.03</v>
      </c>
    </row>
    <row r="1313" spans="1:41">
      <c r="A1313" s="5">
        <v>6294</v>
      </c>
      <c r="B1313" s="4" t="s">
        <v>1325</v>
      </c>
      <c r="C1313" s="4">
        <v>35</v>
      </c>
      <c r="D1313" s="4">
        <v>1.54</v>
      </c>
      <c r="E1313" s="4" t="s">
        <v>1496</v>
      </c>
      <c r="F1313" s="4">
        <v>38.79</v>
      </c>
      <c r="G1313" s="4">
        <v>50.72</v>
      </c>
      <c r="H1313" s="4">
        <v>-18.77</v>
      </c>
      <c r="I1313" s="4">
        <v>29.3</v>
      </c>
      <c r="J1313" s="4">
        <v>17.41</v>
      </c>
      <c r="K1313" s="4">
        <v>25.11</v>
      </c>
      <c r="L1313" s="4">
        <v>-10.43</v>
      </c>
      <c r="M1313" s="4">
        <v>6.73</v>
      </c>
      <c r="N1313" s="4">
        <v>-4.3499999999999996</v>
      </c>
      <c r="O1313" s="4">
        <v>14.15</v>
      </c>
      <c r="P1313" s="4">
        <v>-0.43</v>
      </c>
      <c r="Q1313" s="4">
        <v>2.46</v>
      </c>
      <c r="R1313" s="4">
        <v>17.73</v>
      </c>
      <c r="S1313" s="4">
        <v>69.349999999999994</v>
      </c>
      <c r="T1313" s="4">
        <v>88.92</v>
      </c>
      <c r="U1313" s="4">
        <v>190.25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9">
        <v>2.4500000000000002</v>
      </c>
      <c r="AE1313" s="9">
        <v>5.24</v>
      </c>
      <c r="AF1313" s="9">
        <v>20.49</v>
      </c>
      <c r="AG1313" s="9">
        <v>53.36</v>
      </c>
      <c r="AH1313" s="9">
        <v>-4.79</v>
      </c>
      <c r="AI1313" s="9">
        <v>-17.739999999999998</v>
      </c>
      <c r="AJ1313" s="9">
        <v>37.42</v>
      </c>
      <c r="AK1313" s="9">
        <v>101.28</v>
      </c>
      <c r="AL1313" s="9">
        <v>-10.53</v>
      </c>
      <c r="AM1313" s="9">
        <v>62.3</v>
      </c>
      <c r="AN1313" s="9">
        <v>57.71</v>
      </c>
      <c r="AO1313" s="9">
        <v>55.91</v>
      </c>
    </row>
    <row r="1314" spans="1:41">
      <c r="A1314" s="3">
        <v>6298</v>
      </c>
      <c r="B1314" s="2" t="s">
        <v>1326</v>
      </c>
      <c r="C1314" s="2">
        <v>19.7</v>
      </c>
      <c r="D1314" s="2">
        <v>16.899999999999999</v>
      </c>
      <c r="E1314" s="2" t="s">
        <v>1496</v>
      </c>
      <c r="F1314" s="2">
        <v>33.74</v>
      </c>
      <c r="G1314" s="2">
        <v>7.98</v>
      </c>
      <c r="H1314" s="2">
        <v>4.97</v>
      </c>
      <c r="I1314" s="2">
        <v>13.95</v>
      </c>
      <c r="J1314" s="2">
        <v>13.91</v>
      </c>
      <c r="K1314" s="2">
        <v>16.55</v>
      </c>
      <c r="L1314" s="2">
        <v>1.9</v>
      </c>
      <c r="M1314" s="2">
        <v>5.67</v>
      </c>
      <c r="N1314" s="2">
        <v>2.5299999999999998</v>
      </c>
      <c r="O1314" s="2">
        <v>6.27</v>
      </c>
      <c r="P1314" s="2">
        <v>1.2</v>
      </c>
      <c r="Q1314" s="2">
        <v>2.42</v>
      </c>
      <c r="R1314" s="2">
        <v>5.84</v>
      </c>
      <c r="S1314" s="2">
        <v>13.49</v>
      </c>
      <c r="T1314" s="2">
        <v>2105.8000000000002</v>
      </c>
      <c r="U1314" s="2">
        <v>177.96</v>
      </c>
      <c r="V1314" s="2">
        <v>0.92</v>
      </c>
      <c r="W1314" s="2">
        <v>1.9</v>
      </c>
      <c r="X1314" s="2">
        <v>0</v>
      </c>
      <c r="Y1314" s="2">
        <v>0</v>
      </c>
      <c r="Z1314" s="2">
        <v>0.92</v>
      </c>
      <c r="AA1314" s="2">
        <v>1.9</v>
      </c>
      <c r="AB1314" s="2">
        <v>9.7899999999999991</v>
      </c>
      <c r="AC1314" s="2">
        <v>4</v>
      </c>
      <c r="AD1314" s="8">
        <v>7.83</v>
      </c>
      <c r="AE1314" s="8">
        <v>14.64</v>
      </c>
      <c r="AF1314" s="8">
        <v>6.95</v>
      </c>
      <c r="AG1314" s="8">
        <v>13.26</v>
      </c>
      <c r="AH1314" s="8">
        <v>1.17</v>
      </c>
      <c r="AI1314" s="8">
        <v>1.96</v>
      </c>
      <c r="AJ1314" s="8">
        <v>-5.42</v>
      </c>
      <c r="AK1314" s="8">
        <v>32.39</v>
      </c>
      <c r="AL1314" s="8">
        <v>0.35</v>
      </c>
      <c r="AM1314" s="8">
        <v>189.51</v>
      </c>
      <c r="AN1314" s="8">
        <v>148.86000000000001</v>
      </c>
      <c r="AO1314" s="8">
        <v>45.75</v>
      </c>
    </row>
    <row r="1315" spans="1:41">
      <c r="A1315" s="5">
        <v>6404</v>
      </c>
      <c r="B1315" s="4" t="s">
        <v>1543</v>
      </c>
      <c r="C1315" s="4">
        <v>74.400000000000006</v>
      </c>
      <c r="D1315" s="4">
        <v>3.79</v>
      </c>
      <c r="E1315" s="4" t="s">
        <v>1496</v>
      </c>
      <c r="F1315" s="4">
        <v>27</v>
      </c>
      <c r="G1315" s="4">
        <v>14.67</v>
      </c>
      <c r="H1315" s="4">
        <v>0</v>
      </c>
      <c r="I1315" s="4">
        <v>64.42</v>
      </c>
      <c r="J1315" s="4">
        <v>0</v>
      </c>
      <c r="K1315" s="4">
        <v>33.19</v>
      </c>
      <c r="L1315" s="4">
        <v>0</v>
      </c>
      <c r="M1315" s="4">
        <v>24.58</v>
      </c>
      <c r="N1315" s="4">
        <v>0</v>
      </c>
      <c r="O1315" s="4">
        <v>0</v>
      </c>
      <c r="P1315" s="4">
        <v>0</v>
      </c>
      <c r="Q1315" s="4">
        <v>11.19</v>
      </c>
      <c r="R1315" s="4">
        <v>0</v>
      </c>
      <c r="S1315" s="4">
        <v>71.739999999999995</v>
      </c>
      <c r="T1315" s="4">
        <v>0</v>
      </c>
      <c r="U1315" s="4">
        <v>430.06</v>
      </c>
      <c r="V1315" s="4">
        <v>0</v>
      </c>
      <c r="W1315" s="4">
        <v>0.9</v>
      </c>
      <c r="X1315" s="4">
        <v>0</v>
      </c>
      <c r="Y1315" s="4">
        <v>4.0599999999999996</v>
      </c>
      <c r="Z1315" s="4">
        <v>0</v>
      </c>
      <c r="AA1315" s="4">
        <v>2.93</v>
      </c>
      <c r="AB1315" s="4">
        <v>0</v>
      </c>
      <c r="AC1315" s="4">
        <v>0</v>
      </c>
      <c r="AD1315" s="9">
        <v>29.89</v>
      </c>
      <c r="AE1315" s="9">
        <v>39.4</v>
      </c>
      <c r="AF1315" s="9">
        <v>56.86</v>
      </c>
      <c r="AG1315" s="9">
        <v>89.43</v>
      </c>
      <c r="AH1315" s="9">
        <v>41.43</v>
      </c>
      <c r="AI1315" s="9">
        <v>138.74</v>
      </c>
      <c r="AJ1315" s="9">
        <v>6.18</v>
      </c>
      <c r="AK1315" s="9">
        <v>137.30000000000001</v>
      </c>
      <c r="AL1315" s="9">
        <v>11145.26</v>
      </c>
      <c r="AM1315" s="9">
        <v>376.76</v>
      </c>
      <c r="AN1315" s="9">
        <v>368.67</v>
      </c>
      <c r="AO1315" s="9">
        <v>20.47</v>
      </c>
    </row>
    <row r="1316" spans="1:41">
      <c r="A1316" s="3">
        <v>6405</v>
      </c>
      <c r="B1316" s="2" t="s">
        <v>47</v>
      </c>
      <c r="C1316" s="2">
        <v>51.1</v>
      </c>
      <c r="D1316" s="2">
        <v>6.58</v>
      </c>
      <c r="E1316" s="2" t="s">
        <v>1494</v>
      </c>
      <c r="F1316" s="2">
        <v>16.13</v>
      </c>
      <c r="G1316" s="2">
        <v>8.8000000000000007</v>
      </c>
      <c r="H1316" s="2">
        <v>26.57</v>
      </c>
      <c r="I1316" s="2">
        <v>34.85</v>
      </c>
      <c r="J1316" s="2">
        <v>26.49</v>
      </c>
      <c r="K1316" s="2">
        <v>33.72</v>
      </c>
      <c r="L1316" s="2">
        <v>20.51</v>
      </c>
      <c r="M1316" s="2">
        <v>27.35</v>
      </c>
      <c r="N1316" s="2">
        <v>19.8</v>
      </c>
      <c r="O1316" s="2">
        <v>27.15</v>
      </c>
      <c r="P1316" s="2">
        <v>5.79</v>
      </c>
      <c r="Q1316" s="2">
        <v>8.26</v>
      </c>
      <c r="R1316" s="2">
        <v>78.42</v>
      </c>
      <c r="S1316" s="2">
        <v>46.68</v>
      </c>
      <c r="T1316" s="2">
        <v>60.41</v>
      </c>
      <c r="U1316" s="2">
        <v>58.63</v>
      </c>
      <c r="V1316" s="2">
        <v>0.9</v>
      </c>
      <c r="W1316" s="2">
        <v>2.25</v>
      </c>
      <c r="X1316" s="2">
        <v>0.9</v>
      </c>
      <c r="Y1316" s="2">
        <v>2.25</v>
      </c>
      <c r="Z1316" s="2">
        <v>1.8</v>
      </c>
      <c r="AA1316" s="2">
        <v>4.5</v>
      </c>
      <c r="AB1316" s="2">
        <v>17.510000000000002</v>
      </c>
      <c r="AC1316" s="2">
        <v>2</v>
      </c>
      <c r="AD1316" s="8">
        <v>15.32</v>
      </c>
      <c r="AE1316" s="8">
        <v>24.61</v>
      </c>
      <c r="AF1316" s="8">
        <v>21.4</v>
      </c>
      <c r="AG1316" s="8">
        <v>45.09</v>
      </c>
      <c r="AH1316" s="8">
        <v>17.329999999999998</v>
      </c>
      <c r="AI1316" s="8">
        <v>36.96</v>
      </c>
      <c r="AJ1316" s="8">
        <v>7.4</v>
      </c>
      <c r="AK1316" s="8">
        <v>85.96</v>
      </c>
      <c r="AL1316" s="8">
        <v>143.65</v>
      </c>
      <c r="AM1316" s="8">
        <v>269.18</v>
      </c>
      <c r="AN1316" s="8">
        <v>243.2</v>
      </c>
      <c r="AO1316" s="8">
        <v>31.37</v>
      </c>
    </row>
    <row r="1317" spans="1:41">
      <c r="A1317" s="5">
        <v>6409</v>
      </c>
      <c r="B1317" s="4" t="s">
        <v>1544</v>
      </c>
      <c r="C1317" s="4">
        <v>274.5</v>
      </c>
      <c r="D1317" s="4">
        <v>7.08</v>
      </c>
      <c r="E1317" s="4" t="s">
        <v>1494</v>
      </c>
      <c r="F1317" s="4">
        <v>35.97</v>
      </c>
      <c r="G1317" s="4">
        <v>22.12</v>
      </c>
      <c r="H1317" s="4">
        <v>30.68</v>
      </c>
      <c r="I1317" s="4">
        <v>38.880000000000003</v>
      </c>
      <c r="J1317" s="4">
        <v>17.52</v>
      </c>
      <c r="K1317" s="4">
        <v>23.27</v>
      </c>
      <c r="L1317" s="4">
        <v>9.6300000000000008</v>
      </c>
      <c r="M1317" s="4">
        <v>13.94</v>
      </c>
      <c r="N1317" s="4">
        <v>9.25</v>
      </c>
      <c r="O1317" s="4">
        <v>13.62</v>
      </c>
      <c r="P1317" s="4">
        <v>6.39</v>
      </c>
      <c r="Q1317" s="4">
        <v>9.93</v>
      </c>
      <c r="R1317" s="4">
        <v>42.3</v>
      </c>
      <c r="S1317" s="4">
        <v>26.85</v>
      </c>
      <c r="T1317" s="4">
        <v>29.84</v>
      </c>
      <c r="U1317" s="4">
        <v>51.63</v>
      </c>
      <c r="V1317" s="4">
        <v>3</v>
      </c>
      <c r="W1317" s="4">
        <v>7.5</v>
      </c>
      <c r="X1317" s="4">
        <v>0.21</v>
      </c>
      <c r="Y1317" s="4">
        <v>0.52</v>
      </c>
      <c r="Z1317" s="4">
        <v>3.21</v>
      </c>
      <c r="AA1317" s="4">
        <v>8.02</v>
      </c>
      <c r="AB1317" s="4">
        <v>13.33</v>
      </c>
      <c r="AC1317" s="4">
        <v>2</v>
      </c>
      <c r="AD1317" s="9">
        <v>19.149999999999999</v>
      </c>
      <c r="AE1317" s="9">
        <v>35.85</v>
      </c>
      <c r="AF1317" s="9">
        <v>20.99</v>
      </c>
      <c r="AG1317" s="9">
        <v>41.9</v>
      </c>
      <c r="AH1317" s="9">
        <v>15.16</v>
      </c>
      <c r="AI1317" s="9">
        <v>33.340000000000003</v>
      </c>
      <c r="AJ1317" s="9">
        <v>15.29</v>
      </c>
      <c r="AK1317" s="9">
        <v>38.409999999999997</v>
      </c>
      <c r="AL1317" s="9">
        <v>30.37</v>
      </c>
      <c r="AM1317" s="9">
        <v>212.56</v>
      </c>
      <c r="AN1317" s="9">
        <v>194.86</v>
      </c>
      <c r="AO1317" s="9">
        <v>45.11</v>
      </c>
    </row>
    <row r="1318" spans="1:41">
      <c r="A1318" s="3">
        <v>6411</v>
      </c>
      <c r="B1318" s="2" t="s">
        <v>1545</v>
      </c>
      <c r="C1318" s="2">
        <v>52.7</v>
      </c>
      <c r="D1318" s="2">
        <v>6.29</v>
      </c>
      <c r="E1318" s="2" t="s">
        <v>1496</v>
      </c>
      <c r="F1318" s="2">
        <v>20.059999999999999</v>
      </c>
      <c r="G1318" s="2">
        <v>21.25</v>
      </c>
      <c r="H1318" s="2">
        <v>3.41</v>
      </c>
      <c r="I1318" s="2">
        <v>8.5399999999999991</v>
      </c>
      <c r="J1318" s="2">
        <v>6.64</v>
      </c>
      <c r="K1318" s="2">
        <v>16.61</v>
      </c>
      <c r="L1318" s="2">
        <v>2.72</v>
      </c>
      <c r="M1318" s="2">
        <v>6.81</v>
      </c>
      <c r="N1318" s="2">
        <v>2.81</v>
      </c>
      <c r="O1318" s="2">
        <v>7.02</v>
      </c>
      <c r="P1318" s="2">
        <v>0.55000000000000004</v>
      </c>
      <c r="Q1318" s="2">
        <v>1.38</v>
      </c>
      <c r="R1318" s="2">
        <v>0.14000000000000001</v>
      </c>
      <c r="S1318" s="2">
        <v>0.34</v>
      </c>
      <c r="T1318" s="2">
        <v>10.25</v>
      </c>
      <c r="U1318" s="2">
        <v>25.63</v>
      </c>
      <c r="V1318" s="2">
        <v>0.6</v>
      </c>
      <c r="W1318" s="2">
        <v>1.5</v>
      </c>
      <c r="X1318" s="2">
        <v>0</v>
      </c>
      <c r="Y1318" s="2">
        <v>0</v>
      </c>
      <c r="Z1318" s="2">
        <v>0.6</v>
      </c>
      <c r="AA1318" s="2">
        <v>1.5</v>
      </c>
      <c r="AB1318" s="2">
        <v>10.29</v>
      </c>
      <c r="AC1318" s="2">
        <v>2</v>
      </c>
      <c r="AD1318" s="8">
        <v>12.11</v>
      </c>
      <c r="AE1318" s="8">
        <v>17.07</v>
      </c>
      <c r="AF1318" s="8">
        <v>0</v>
      </c>
      <c r="AG1318" s="8">
        <v>0</v>
      </c>
      <c r="AH1318" s="8">
        <v>0</v>
      </c>
      <c r="AI1318" s="8">
        <v>0</v>
      </c>
      <c r="AJ1318" s="8">
        <v>0.68</v>
      </c>
      <c r="AK1318" s="8">
        <v>0</v>
      </c>
      <c r="AL1318" s="8">
        <v>0</v>
      </c>
      <c r="AM1318" s="8">
        <v>269.64999999999998</v>
      </c>
      <c r="AN1318" s="8">
        <v>201.86</v>
      </c>
      <c r="AO1318" s="8">
        <v>27.22</v>
      </c>
    </row>
    <row r="1319" spans="1:41">
      <c r="A1319" s="5">
        <v>6412</v>
      </c>
      <c r="B1319" s="4" t="s">
        <v>1327</v>
      </c>
      <c r="C1319" s="4">
        <v>43.65</v>
      </c>
      <c r="D1319" s="4">
        <v>35.89</v>
      </c>
      <c r="E1319" s="4" t="s">
        <v>1494</v>
      </c>
      <c r="F1319" s="4">
        <v>50.66</v>
      </c>
      <c r="G1319" s="4">
        <v>16.79</v>
      </c>
      <c r="H1319" s="4">
        <v>15.59</v>
      </c>
      <c r="I1319" s="4">
        <v>18.27</v>
      </c>
      <c r="J1319" s="4">
        <v>11.65</v>
      </c>
      <c r="K1319" s="4">
        <v>14.24</v>
      </c>
      <c r="L1319" s="4">
        <v>3.62</v>
      </c>
      <c r="M1319" s="4">
        <v>4.87</v>
      </c>
      <c r="N1319" s="4">
        <v>3.77</v>
      </c>
      <c r="O1319" s="4">
        <v>4.3099999999999996</v>
      </c>
      <c r="P1319" s="4">
        <v>2.46</v>
      </c>
      <c r="Q1319" s="4">
        <v>2.64</v>
      </c>
      <c r="R1319" s="4">
        <v>12.92</v>
      </c>
      <c r="S1319" s="4">
        <v>3.49</v>
      </c>
      <c r="T1319" s="4">
        <v>14.92</v>
      </c>
      <c r="U1319" s="4">
        <v>0.45</v>
      </c>
      <c r="V1319" s="4">
        <v>0.78</v>
      </c>
      <c r="W1319" s="4">
        <v>1.95</v>
      </c>
      <c r="X1319" s="4">
        <v>0.02</v>
      </c>
      <c r="Y1319" s="4">
        <v>0.05</v>
      </c>
      <c r="Z1319" s="4">
        <v>0.8</v>
      </c>
      <c r="AA1319" s="4">
        <v>2</v>
      </c>
      <c r="AB1319" s="4">
        <v>13.28</v>
      </c>
      <c r="AC1319" s="4">
        <v>2</v>
      </c>
      <c r="AD1319" s="9">
        <v>5.43</v>
      </c>
      <c r="AE1319" s="9">
        <v>15.14</v>
      </c>
      <c r="AF1319" s="9">
        <v>6.86</v>
      </c>
      <c r="AG1319" s="9">
        <v>21.41</v>
      </c>
      <c r="AH1319" s="9">
        <v>7.48</v>
      </c>
      <c r="AI1319" s="9">
        <v>23.06</v>
      </c>
      <c r="AJ1319" s="9">
        <v>6.1</v>
      </c>
      <c r="AK1319" s="9">
        <v>0.87</v>
      </c>
      <c r="AL1319" s="9">
        <v>9.2899999999999991</v>
      </c>
      <c r="AM1319" s="9">
        <v>136.03</v>
      </c>
      <c r="AN1319" s="9">
        <v>98.73</v>
      </c>
      <c r="AO1319" s="9">
        <v>63.91</v>
      </c>
    </row>
    <row r="1320" spans="1:41">
      <c r="A1320" s="3">
        <v>6414</v>
      </c>
      <c r="B1320" s="2" t="s">
        <v>1546</v>
      </c>
      <c r="C1320" s="2">
        <v>229.5</v>
      </c>
      <c r="D1320" s="2">
        <v>6.87</v>
      </c>
      <c r="E1320" s="2" t="s">
        <v>1494</v>
      </c>
      <c r="F1320" s="2">
        <v>40.61</v>
      </c>
      <c r="G1320" s="2">
        <v>34.67</v>
      </c>
      <c r="H1320" s="2">
        <v>14.77</v>
      </c>
      <c r="I1320" s="2">
        <v>29.2</v>
      </c>
      <c r="J1320" s="2">
        <v>11.14</v>
      </c>
      <c r="K1320" s="2">
        <v>19.809999999999999</v>
      </c>
      <c r="L1320" s="2">
        <v>5.58</v>
      </c>
      <c r="M1320" s="2">
        <v>10.87</v>
      </c>
      <c r="N1320" s="2">
        <v>6.34</v>
      </c>
      <c r="O1320" s="2">
        <v>11.85</v>
      </c>
      <c r="P1320" s="2">
        <v>2.36</v>
      </c>
      <c r="Q1320" s="2">
        <v>4.8099999999999996</v>
      </c>
      <c r="R1320" s="2">
        <v>15.16</v>
      </c>
      <c r="S1320" s="2">
        <v>49.19</v>
      </c>
      <c r="T1320" s="2">
        <v>40.46</v>
      </c>
      <c r="U1320" s="2">
        <v>101.16</v>
      </c>
      <c r="V1320" s="2">
        <v>1.45</v>
      </c>
      <c r="W1320" s="2">
        <v>3.62</v>
      </c>
      <c r="X1320" s="2">
        <v>0.22</v>
      </c>
      <c r="Y1320" s="2">
        <v>0.56000000000000005</v>
      </c>
      <c r="Z1320" s="2">
        <v>1.67</v>
      </c>
      <c r="AA1320" s="2">
        <v>4.18</v>
      </c>
      <c r="AB1320" s="2">
        <v>19.920000000000002</v>
      </c>
      <c r="AC1320" s="2">
        <v>2</v>
      </c>
      <c r="AD1320" s="8">
        <v>22.5</v>
      </c>
      <c r="AE1320" s="8">
        <v>35.92</v>
      </c>
      <c r="AF1320" s="8">
        <v>14.11</v>
      </c>
      <c r="AG1320" s="8">
        <v>22.47</v>
      </c>
      <c r="AH1320" s="8">
        <v>10.83</v>
      </c>
      <c r="AI1320" s="8">
        <v>15.47</v>
      </c>
      <c r="AJ1320" s="8">
        <v>36.46</v>
      </c>
      <c r="AK1320" s="8">
        <v>61.91</v>
      </c>
      <c r="AL1320" s="8">
        <v>-22.55</v>
      </c>
      <c r="AM1320" s="8">
        <v>285.74</v>
      </c>
      <c r="AN1320" s="8">
        <v>248.4</v>
      </c>
      <c r="AO1320" s="8">
        <v>34.409999999999997</v>
      </c>
    </row>
    <row r="1321" spans="1:41">
      <c r="A1321" s="5">
        <v>6415</v>
      </c>
      <c r="B1321" s="4" t="s">
        <v>1547</v>
      </c>
      <c r="C1321" s="4">
        <v>232.5</v>
      </c>
      <c r="D1321" s="4">
        <v>7.62</v>
      </c>
      <c r="E1321" s="4" t="s">
        <v>1494</v>
      </c>
      <c r="F1321" s="4">
        <v>20.399999999999999</v>
      </c>
      <c r="G1321" s="4">
        <v>23.6</v>
      </c>
      <c r="H1321" s="4">
        <v>22.14</v>
      </c>
      <c r="I1321" s="4">
        <v>55.35</v>
      </c>
      <c r="J1321" s="4">
        <v>37.4</v>
      </c>
      <c r="K1321" s="4">
        <v>50.27</v>
      </c>
      <c r="L1321" s="4">
        <v>5.54</v>
      </c>
      <c r="M1321" s="4">
        <v>27.37</v>
      </c>
      <c r="N1321" s="4">
        <v>1.1499999999999999</v>
      </c>
      <c r="O1321" s="4">
        <v>26.85</v>
      </c>
      <c r="P1321" s="4">
        <v>1.65</v>
      </c>
      <c r="Q1321" s="4">
        <v>10.56</v>
      </c>
      <c r="R1321" s="4">
        <v>73.13</v>
      </c>
      <c r="S1321" s="4">
        <v>119.21</v>
      </c>
      <c r="T1321" s="4">
        <v>115.73</v>
      </c>
      <c r="U1321" s="4">
        <v>303.13</v>
      </c>
      <c r="V1321" s="4">
        <v>0.6</v>
      </c>
      <c r="W1321" s="4">
        <v>1.5</v>
      </c>
      <c r="X1321" s="4">
        <v>0.4</v>
      </c>
      <c r="Y1321" s="4">
        <v>1</v>
      </c>
      <c r="Z1321" s="4">
        <v>1</v>
      </c>
      <c r="AA1321" s="4">
        <v>2.5</v>
      </c>
      <c r="AB1321" s="4">
        <v>0</v>
      </c>
      <c r="AC1321" s="4">
        <v>1</v>
      </c>
      <c r="AD1321" s="9">
        <v>25.6</v>
      </c>
      <c r="AE1321" s="9">
        <v>28.46</v>
      </c>
      <c r="AF1321" s="9">
        <v>41.32</v>
      </c>
      <c r="AG1321" s="9">
        <v>82.23</v>
      </c>
      <c r="AH1321" s="9">
        <v>-14.71</v>
      </c>
      <c r="AI1321" s="9">
        <v>0</v>
      </c>
      <c r="AJ1321" s="9">
        <v>52.29</v>
      </c>
      <c r="AK1321" s="9">
        <v>186.13</v>
      </c>
      <c r="AL1321" s="9">
        <v>127.25</v>
      </c>
      <c r="AM1321" s="9">
        <v>1188.8399999999999</v>
      </c>
      <c r="AN1321" s="9">
        <v>1054.05</v>
      </c>
      <c r="AO1321" s="9">
        <v>8.1199999999999992</v>
      </c>
    </row>
    <row r="1322" spans="1:41">
      <c r="A1322" s="3">
        <v>6431</v>
      </c>
      <c r="B1322" s="2" t="s">
        <v>1548</v>
      </c>
      <c r="C1322" s="2">
        <v>26.1</v>
      </c>
      <c r="D1322" s="2">
        <v>4.5599999999999996</v>
      </c>
      <c r="E1322" s="2" t="s">
        <v>1494</v>
      </c>
      <c r="F1322" s="2">
        <v>47.48</v>
      </c>
      <c r="G1322" s="2">
        <v>13.96</v>
      </c>
      <c r="H1322" s="2">
        <v>17.940000000000001</v>
      </c>
      <c r="I1322" s="2">
        <v>22.75</v>
      </c>
      <c r="J1322" s="2">
        <v>47.51</v>
      </c>
      <c r="K1322" s="2">
        <v>59.22</v>
      </c>
      <c r="L1322" s="2">
        <v>21.31</v>
      </c>
      <c r="M1322" s="2">
        <v>22.96</v>
      </c>
      <c r="N1322" s="2">
        <v>22.52</v>
      </c>
      <c r="O1322" s="2">
        <v>0</v>
      </c>
      <c r="P1322" s="2">
        <v>4.1399999999999997</v>
      </c>
      <c r="Q1322" s="2">
        <v>5.25</v>
      </c>
      <c r="R1322" s="2">
        <v>30.43</v>
      </c>
      <c r="S1322" s="2">
        <v>6.29</v>
      </c>
      <c r="T1322" s="2">
        <v>41.08</v>
      </c>
      <c r="U1322" s="2">
        <v>12.16</v>
      </c>
      <c r="V1322" s="2">
        <v>1.3</v>
      </c>
      <c r="W1322" s="2">
        <v>3.25</v>
      </c>
      <c r="X1322" s="2">
        <v>0.2</v>
      </c>
      <c r="Y1322" s="2">
        <v>0.5</v>
      </c>
      <c r="Z1322" s="2">
        <v>1.34</v>
      </c>
      <c r="AA1322" s="2">
        <v>3.5</v>
      </c>
      <c r="AB1322" s="2">
        <v>0</v>
      </c>
      <c r="AC1322" s="2">
        <v>2</v>
      </c>
      <c r="AD1322" s="8">
        <v>11.72</v>
      </c>
      <c r="AE1322" s="8">
        <v>14.08</v>
      </c>
      <c r="AF1322" s="8">
        <v>8.6</v>
      </c>
      <c r="AG1322" s="8">
        <v>10.34</v>
      </c>
      <c r="AH1322" s="8">
        <v>0</v>
      </c>
      <c r="AI1322" s="8">
        <v>0</v>
      </c>
      <c r="AJ1322" s="8">
        <v>63.67</v>
      </c>
      <c r="AK1322" s="8">
        <v>4.43</v>
      </c>
      <c r="AL1322" s="8">
        <v>0</v>
      </c>
      <c r="AM1322" s="8">
        <v>454.89</v>
      </c>
      <c r="AN1322" s="8">
        <v>393.28</v>
      </c>
      <c r="AO1322" s="8">
        <v>17.68</v>
      </c>
    </row>
    <row r="1323" spans="1:41">
      <c r="A1323" s="5">
        <v>6449</v>
      </c>
      <c r="B1323" s="4" t="s">
        <v>1549</v>
      </c>
      <c r="C1323" s="4">
        <v>41</v>
      </c>
      <c r="D1323" s="4">
        <v>7.32</v>
      </c>
      <c r="E1323" s="4" t="s">
        <v>1494</v>
      </c>
      <c r="F1323" s="4">
        <v>22.31</v>
      </c>
      <c r="G1323" s="4">
        <v>15.41</v>
      </c>
      <c r="H1323" s="4">
        <v>17.940000000000001</v>
      </c>
      <c r="I1323" s="4">
        <v>22.75</v>
      </c>
      <c r="J1323" s="4">
        <v>47.51</v>
      </c>
      <c r="K1323" s="4">
        <v>59.22</v>
      </c>
      <c r="L1323" s="4">
        <v>21.31</v>
      </c>
      <c r="M1323" s="4">
        <v>22.96</v>
      </c>
      <c r="N1323" s="4">
        <v>22.52</v>
      </c>
      <c r="O1323" s="4">
        <v>0</v>
      </c>
      <c r="P1323" s="4">
        <v>4.1399999999999997</v>
      </c>
      <c r="Q1323" s="4">
        <v>5.25</v>
      </c>
      <c r="R1323" s="4">
        <v>30.43</v>
      </c>
      <c r="S1323" s="4">
        <v>6.29</v>
      </c>
      <c r="T1323" s="4">
        <v>41.08</v>
      </c>
      <c r="U1323" s="4">
        <v>12.16</v>
      </c>
      <c r="V1323" s="4">
        <v>0.39</v>
      </c>
      <c r="W1323" s="4">
        <v>0.49</v>
      </c>
      <c r="X1323" s="4">
        <v>0</v>
      </c>
      <c r="Y1323" s="4">
        <v>0</v>
      </c>
      <c r="Z1323" s="4">
        <v>0.39</v>
      </c>
      <c r="AA1323" s="4">
        <v>0.49</v>
      </c>
      <c r="AB1323" s="4">
        <v>0</v>
      </c>
      <c r="AC1323" s="4">
        <v>4</v>
      </c>
      <c r="AD1323" s="9">
        <v>7.08</v>
      </c>
      <c r="AE1323" s="9">
        <v>14.42</v>
      </c>
      <c r="AF1323" s="9">
        <v>5.36</v>
      </c>
      <c r="AG1323" s="9">
        <v>10.61</v>
      </c>
      <c r="AH1323" s="9">
        <v>5.63</v>
      </c>
      <c r="AI1323" s="9">
        <v>10.08</v>
      </c>
      <c r="AJ1323" s="9">
        <v>0</v>
      </c>
      <c r="AK1323" s="9">
        <v>27.86</v>
      </c>
      <c r="AL1323" s="9">
        <v>54.55</v>
      </c>
      <c r="AM1323" s="9">
        <v>112.04</v>
      </c>
      <c r="AN1323" s="9">
        <v>83.12</v>
      </c>
      <c r="AO1323" s="9">
        <v>51.58</v>
      </c>
    </row>
    <row r="1324" spans="1:41">
      <c r="A1324" s="3">
        <v>6451</v>
      </c>
      <c r="B1324" s="2" t="s">
        <v>1550</v>
      </c>
      <c r="C1324" s="2">
        <v>176.5</v>
      </c>
      <c r="D1324" s="2">
        <v>10.54</v>
      </c>
      <c r="E1324" s="2" t="s">
        <v>1494</v>
      </c>
      <c r="F1324" s="2">
        <v>61.48</v>
      </c>
      <c r="G1324" s="2">
        <v>18.899999999999999</v>
      </c>
      <c r="H1324" s="2">
        <v>1.1299999999999999</v>
      </c>
      <c r="I1324" s="2">
        <v>7.39</v>
      </c>
      <c r="J1324" s="2">
        <v>32.200000000000003</v>
      </c>
      <c r="K1324" s="2">
        <v>36.1</v>
      </c>
      <c r="L1324" s="2">
        <v>2.87</v>
      </c>
      <c r="M1324" s="2">
        <v>13.47</v>
      </c>
      <c r="N1324" s="2">
        <v>-0.48</v>
      </c>
      <c r="O1324" s="2">
        <v>0</v>
      </c>
      <c r="P1324" s="2">
        <v>0.14000000000000001</v>
      </c>
      <c r="Q1324" s="2">
        <v>0.85</v>
      </c>
      <c r="R1324" s="2">
        <v>14.37</v>
      </c>
      <c r="S1324" s="2">
        <v>27.48</v>
      </c>
      <c r="T1324" s="2">
        <v>149.02000000000001</v>
      </c>
      <c r="U1324" s="2">
        <v>59.92</v>
      </c>
      <c r="V1324" s="2">
        <v>0.8</v>
      </c>
      <c r="W1324" s="2">
        <v>2</v>
      </c>
      <c r="X1324" s="2">
        <v>1.5</v>
      </c>
      <c r="Y1324" s="2">
        <v>3.75</v>
      </c>
      <c r="Z1324" s="2">
        <v>1.1000000000000001</v>
      </c>
      <c r="AA1324" s="2">
        <v>3.88</v>
      </c>
      <c r="AB1324" s="2">
        <v>0</v>
      </c>
      <c r="AC1324" s="2">
        <v>2</v>
      </c>
      <c r="AD1324" s="8">
        <v>15.78</v>
      </c>
      <c r="AE1324" s="8">
        <v>20.9</v>
      </c>
      <c r="AF1324" s="8">
        <v>0</v>
      </c>
      <c r="AG1324" s="8">
        <v>0</v>
      </c>
      <c r="AH1324" s="8">
        <v>0</v>
      </c>
      <c r="AI1324" s="8">
        <v>0</v>
      </c>
      <c r="AJ1324" s="8">
        <v>-3.09</v>
      </c>
      <c r="AK1324" s="8">
        <v>0</v>
      </c>
      <c r="AL1324" s="8">
        <v>0</v>
      </c>
      <c r="AM1324" s="8">
        <v>254.43</v>
      </c>
      <c r="AN1324" s="8">
        <v>233.73</v>
      </c>
      <c r="AO1324" s="8">
        <v>34.36</v>
      </c>
    </row>
    <row r="1325" spans="1:41">
      <c r="A1325" s="5">
        <v>6504</v>
      </c>
      <c r="B1325" s="4" t="s">
        <v>1328</v>
      </c>
      <c r="C1325" s="4">
        <v>139.5</v>
      </c>
      <c r="D1325" s="4">
        <v>7.26</v>
      </c>
      <c r="E1325" s="4" t="s">
        <v>1494</v>
      </c>
      <c r="F1325" s="4">
        <v>21.35</v>
      </c>
      <c r="G1325" s="4">
        <v>24.35</v>
      </c>
      <c r="H1325" s="4">
        <v>14.23</v>
      </c>
      <c r="I1325" s="4">
        <v>20.86</v>
      </c>
      <c r="J1325" s="4">
        <v>15.99</v>
      </c>
      <c r="K1325" s="4">
        <v>19.059999999999999</v>
      </c>
      <c r="L1325" s="4">
        <v>6.74</v>
      </c>
      <c r="M1325" s="4">
        <v>10.130000000000001</v>
      </c>
      <c r="N1325" s="4">
        <v>5.58</v>
      </c>
      <c r="O1325" s="4">
        <v>8.9600000000000009</v>
      </c>
      <c r="P1325" s="4">
        <v>2.4</v>
      </c>
      <c r="Q1325" s="4">
        <v>4.29</v>
      </c>
      <c r="R1325" s="4">
        <v>19.36</v>
      </c>
      <c r="S1325" s="4">
        <v>14.29</v>
      </c>
      <c r="T1325" s="4">
        <v>50.01</v>
      </c>
      <c r="U1325" s="4">
        <v>68.680000000000007</v>
      </c>
      <c r="V1325" s="4">
        <v>0.9</v>
      </c>
      <c r="W1325" s="4">
        <v>1.77</v>
      </c>
      <c r="X1325" s="4">
        <v>0.53</v>
      </c>
      <c r="Y1325" s="4">
        <v>0</v>
      </c>
      <c r="Z1325" s="4">
        <v>1.43</v>
      </c>
      <c r="AA1325" s="4">
        <v>1.77</v>
      </c>
      <c r="AB1325" s="4">
        <v>10.69</v>
      </c>
      <c r="AC1325" s="4">
        <v>5</v>
      </c>
      <c r="AD1325" s="9">
        <v>10.3</v>
      </c>
      <c r="AE1325" s="9">
        <v>23.45</v>
      </c>
      <c r="AF1325" s="9">
        <v>7.48</v>
      </c>
      <c r="AG1325" s="9">
        <v>18.260000000000002</v>
      </c>
      <c r="AH1325" s="9">
        <v>6.46</v>
      </c>
      <c r="AI1325" s="9">
        <v>16.72</v>
      </c>
      <c r="AJ1325" s="9">
        <v>23.44</v>
      </c>
      <c r="AK1325" s="9">
        <v>5.14</v>
      </c>
      <c r="AL1325" s="9">
        <v>23.14</v>
      </c>
      <c r="AM1325" s="9">
        <v>126.11</v>
      </c>
      <c r="AN1325" s="9">
        <v>68.42</v>
      </c>
      <c r="AO1325" s="9">
        <v>55</v>
      </c>
    </row>
    <row r="1326" spans="1:41">
      <c r="A1326" s="3">
        <v>6505</v>
      </c>
      <c r="B1326" s="2" t="s">
        <v>1329</v>
      </c>
      <c r="C1326" s="2">
        <v>68.7</v>
      </c>
      <c r="D1326" s="2">
        <v>952.6</v>
      </c>
      <c r="E1326" s="2" t="s">
        <v>1494</v>
      </c>
      <c r="F1326" s="2">
        <v>82.17</v>
      </c>
      <c r="G1326" s="2">
        <v>22.75</v>
      </c>
      <c r="H1326" s="2">
        <v>12.13</v>
      </c>
      <c r="I1326" s="2">
        <v>6.65</v>
      </c>
      <c r="J1326" s="2">
        <v>4.74</v>
      </c>
      <c r="K1326" s="2">
        <v>2.2999999999999998</v>
      </c>
      <c r="L1326" s="2">
        <v>3.5</v>
      </c>
      <c r="M1326" s="2">
        <v>1.22</v>
      </c>
      <c r="N1326" s="2">
        <v>4.04</v>
      </c>
      <c r="O1326" s="2">
        <v>1.8</v>
      </c>
      <c r="P1326" s="2">
        <v>2.78</v>
      </c>
      <c r="Q1326" s="2">
        <v>1.56</v>
      </c>
      <c r="R1326" s="2">
        <v>2.61</v>
      </c>
      <c r="S1326" s="2">
        <v>7.94</v>
      </c>
      <c r="T1326" s="2">
        <v>252.21</v>
      </c>
      <c r="U1326" s="2">
        <v>540.29</v>
      </c>
      <c r="V1326" s="2">
        <v>2.4900000000000002</v>
      </c>
      <c r="W1326" s="2">
        <v>1.38</v>
      </c>
      <c r="X1326" s="2">
        <v>0</v>
      </c>
      <c r="Y1326" s="2">
        <v>0</v>
      </c>
      <c r="Z1326" s="2">
        <v>2.4900000000000002</v>
      </c>
      <c r="AA1326" s="2">
        <v>1.38</v>
      </c>
      <c r="AB1326" s="2">
        <v>12.19</v>
      </c>
      <c r="AC1326" s="2">
        <v>5</v>
      </c>
      <c r="AD1326" s="8">
        <v>6.25</v>
      </c>
      <c r="AE1326" s="8">
        <v>12.03</v>
      </c>
      <c r="AF1326" s="8">
        <v>1.2</v>
      </c>
      <c r="AG1326" s="8">
        <v>1.27</v>
      </c>
      <c r="AH1326" s="8">
        <v>5.44</v>
      </c>
      <c r="AI1326" s="8">
        <v>9.6300000000000008</v>
      </c>
      <c r="AJ1326" s="8">
        <v>4.13</v>
      </c>
      <c r="AK1326" s="8">
        <v>11.75</v>
      </c>
      <c r="AL1326" s="8">
        <v>6.87</v>
      </c>
      <c r="AM1326" s="8">
        <v>216.49</v>
      </c>
      <c r="AN1326" s="8">
        <v>124.63</v>
      </c>
      <c r="AO1326" s="8">
        <v>50.15</v>
      </c>
    </row>
    <row r="1327" spans="1:41">
      <c r="A1327" s="5">
        <v>6506</v>
      </c>
      <c r="B1327" s="4" t="s">
        <v>1330</v>
      </c>
      <c r="C1327" s="4">
        <v>16.7</v>
      </c>
      <c r="D1327" s="4">
        <v>6.54</v>
      </c>
      <c r="E1327" s="4" t="s">
        <v>1496</v>
      </c>
      <c r="F1327" s="4">
        <v>19.41</v>
      </c>
      <c r="G1327" s="4">
        <v>14.91</v>
      </c>
      <c r="H1327" s="4">
        <v>6.7</v>
      </c>
      <c r="I1327" s="4">
        <v>4.3899999999999997</v>
      </c>
      <c r="J1327" s="4">
        <v>12.39</v>
      </c>
      <c r="K1327" s="4">
        <v>10.54</v>
      </c>
      <c r="L1327" s="4">
        <v>3.8</v>
      </c>
      <c r="M1327" s="4">
        <v>2.92</v>
      </c>
      <c r="N1327" s="4">
        <v>4.1399999999999997</v>
      </c>
      <c r="O1327" s="4">
        <v>2.37</v>
      </c>
      <c r="P1327" s="4">
        <v>0.84</v>
      </c>
      <c r="Q1327" s="4">
        <v>0.55000000000000004</v>
      </c>
      <c r="R1327" s="4">
        <v>8.9</v>
      </c>
      <c r="S1327" s="4">
        <v>6.15</v>
      </c>
      <c r="T1327" s="4">
        <v>149.76</v>
      </c>
      <c r="U1327" s="4">
        <v>52.6</v>
      </c>
      <c r="V1327" s="4">
        <v>0.46</v>
      </c>
      <c r="W1327" s="4">
        <v>0.35</v>
      </c>
      <c r="X1327" s="4">
        <v>0.24</v>
      </c>
      <c r="Y1327" s="4">
        <v>0.1</v>
      </c>
      <c r="Z1327" s="4">
        <v>0.7</v>
      </c>
      <c r="AA1327" s="4">
        <v>0.45</v>
      </c>
      <c r="AB1327" s="4">
        <v>25.13</v>
      </c>
      <c r="AC1327" s="4">
        <v>5</v>
      </c>
      <c r="AD1327" s="9">
        <v>3.64</v>
      </c>
      <c r="AE1327" s="9">
        <v>6.01</v>
      </c>
      <c r="AF1327" s="9">
        <v>2.08</v>
      </c>
      <c r="AG1327" s="9">
        <v>2.77</v>
      </c>
      <c r="AH1327" s="9">
        <v>1.84</v>
      </c>
      <c r="AI1327" s="9">
        <v>2.4</v>
      </c>
      <c r="AJ1327" s="9">
        <v>14.06</v>
      </c>
      <c r="AK1327" s="9">
        <v>-1.77</v>
      </c>
      <c r="AL1327" s="9">
        <v>6.34</v>
      </c>
      <c r="AM1327" s="9">
        <v>165.11</v>
      </c>
      <c r="AN1327" s="9">
        <v>108.43</v>
      </c>
      <c r="AO1327" s="9">
        <v>49.15</v>
      </c>
    </row>
    <row r="1328" spans="1:41">
      <c r="A1328" s="3">
        <v>6508</v>
      </c>
      <c r="B1328" s="2" t="s">
        <v>1331</v>
      </c>
      <c r="C1328" s="2">
        <v>34.6</v>
      </c>
      <c r="D1328" s="2">
        <v>7.78</v>
      </c>
      <c r="E1328" s="2" t="s">
        <v>1496</v>
      </c>
      <c r="F1328" s="2">
        <v>28.92</v>
      </c>
      <c r="G1328" s="2">
        <v>11.53</v>
      </c>
      <c r="H1328" s="2">
        <v>8.7200000000000006</v>
      </c>
      <c r="I1328" s="2">
        <v>9.2899999999999991</v>
      </c>
      <c r="J1328" s="2">
        <v>19.690000000000001</v>
      </c>
      <c r="K1328" s="2">
        <v>20.29</v>
      </c>
      <c r="L1328" s="2">
        <v>7.99</v>
      </c>
      <c r="M1328" s="2">
        <v>8.6300000000000008</v>
      </c>
      <c r="N1328" s="2">
        <v>8.3000000000000007</v>
      </c>
      <c r="O1328" s="2">
        <v>9.15</v>
      </c>
      <c r="P1328" s="2">
        <v>1.91</v>
      </c>
      <c r="Q1328" s="2">
        <v>2.13</v>
      </c>
      <c r="R1328" s="2">
        <v>1.76</v>
      </c>
      <c r="S1328" s="2">
        <v>4.03</v>
      </c>
      <c r="T1328" s="2">
        <v>6.77</v>
      </c>
      <c r="U1328" s="2">
        <v>5.58</v>
      </c>
      <c r="V1328" s="2">
        <v>1.24</v>
      </c>
      <c r="W1328" s="2">
        <v>1.35</v>
      </c>
      <c r="X1328" s="2">
        <v>0.18</v>
      </c>
      <c r="Y1328" s="2">
        <v>0.2</v>
      </c>
      <c r="Z1328" s="2">
        <v>1.42</v>
      </c>
      <c r="AA1328" s="2">
        <v>1.55</v>
      </c>
      <c r="AB1328" s="2">
        <v>17.77</v>
      </c>
      <c r="AC1328" s="2">
        <v>5</v>
      </c>
      <c r="AD1328" s="8">
        <v>6.62</v>
      </c>
      <c r="AE1328" s="8">
        <v>9.43</v>
      </c>
      <c r="AF1328" s="8">
        <v>6.43</v>
      </c>
      <c r="AG1328" s="8">
        <v>9.14</v>
      </c>
      <c r="AH1328" s="8">
        <v>6.63</v>
      </c>
      <c r="AI1328" s="8">
        <v>9.73</v>
      </c>
      <c r="AJ1328" s="8">
        <v>6.73</v>
      </c>
      <c r="AK1328" s="8">
        <v>1.33</v>
      </c>
      <c r="AL1328" s="8">
        <v>0.83</v>
      </c>
      <c r="AM1328" s="8">
        <v>230.23</v>
      </c>
      <c r="AN1328" s="8">
        <v>115.5</v>
      </c>
      <c r="AO1328" s="8">
        <v>31.8</v>
      </c>
    </row>
    <row r="1329" spans="1:41">
      <c r="A1329" s="5">
        <v>6509</v>
      </c>
      <c r="B1329" s="4" t="s">
        <v>1332</v>
      </c>
      <c r="C1329" s="4">
        <v>20.45</v>
      </c>
      <c r="D1329" s="4">
        <v>16.8</v>
      </c>
      <c r="E1329" s="4" t="s">
        <v>1496</v>
      </c>
      <c r="F1329" s="4">
        <v>5.65</v>
      </c>
      <c r="G1329" s="4">
        <v>78.650000000000006</v>
      </c>
      <c r="H1329" s="4">
        <v>3.75</v>
      </c>
      <c r="I1329" s="4">
        <v>3.94</v>
      </c>
      <c r="J1329" s="4">
        <v>21.65</v>
      </c>
      <c r="K1329" s="4">
        <v>21.18</v>
      </c>
      <c r="L1329" s="4">
        <v>4.5199999999999996</v>
      </c>
      <c r="M1329" s="4">
        <v>4.49</v>
      </c>
      <c r="N1329" s="4">
        <v>4.54</v>
      </c>
      <c r="O1329" s="4">
        <v>5.58</v>
      </c>
      <c r="P1329" s="4">
        <v>0.59</v>
      </c>
      <c r="Q1329" s="4">
        <v>0.62</v>
      </c>
      <c r="R1329" s="4">
        <v>3.49</v>
      </c>
      <c r="S1329" s="4">
        <v>-0.27</v>
      </c>
      <c r="T1329" s="4">
        <v>95.11</v>
      </c>
      <c r="U1329" s="4">
        <v>71.33</v>
      </c>
      <c r="V1329" s="4">
        <v>0.3</v>
      </c>
      <c r="W1329" s="4">
        <v>0.4</v>
      </c>
      <c r="X1329" s="4">
        <v>0.18</v>
      </c>
      <c r="Y1329" s="4">
        <v>0</v>
      </c>
      <c r="Z1329" s="4">
        <v>0.47</v>
      </c>
      <c r="AA1329" s="4">
        <v>0.4</v>
      </c>
      <c r="AB1329" s="4">
        <v>17.78</v>
      </c>
      <c r="AC1329" s="4">
        <v>5</v>
      </c>
      <c r="AD1329" s="9">
        <v>2.84</v>
      </c>
      <c r="AE1329" s="9">
        <v>4.79</v>
      </c>
      <c r="AF1329" s="9">
        <v>2.25</v>
      </c>
      <c r="AG1329" s="9">
        <v>3.08</v>
      </c>
      <c r="AH1329" s="9">
        <v>1.43</v>
      </c>
      <c r="AI1329" s="9">
        <v>1.49</v>
      </c>
      <c r="AJ1329" s="9">
        <v>4.42</v>
      </c>
      <c r="AK1329" s="9">
        <v>-4.96</v>
      </c>
      <c r="AL1329" s="9">
        <v>0.37</v>
      </c>
      <c r="AM1329" s="9">
        <v>127.92</v>
      </c>
      <c r="AN1329" s="9">
        <v>71.02</v>
      </c>
      <c r="AO1329" s="9">
        <v>52.93</v>
      </c>
    </row>
    <row r="1330" spans="1:41">
      <c r="A1330" s="3">
        <v>6603</v>
      </c>
      <c r="B1330" s="2" t="s">
        <v>1333</v>
      </c>
      <c r="C1330" s="2">
        <v>12.75</v>
      </c>
      <c r="D1330" s="2">
        <v>11.72</v>
      </c>
      <c r="E1330" s="2" t="s">
        <v>1496</v>
      </c>
      <c r="F1330" s="2">
        <v>23.29</v>
      </c>
      <c r="G1330" s="2">
        <v>43.97</v>
      </c>
      <c r="H1330" s="2">
        <v>4.99</v>
      </c>
      <c r="I1330" s="2">
        <v>2.2799999999999998</v>
      </c>
      <c r="J1330" s="2">
        <v>21.4</v>
      </c>
      <c r="K1330" s="2">
        <v>22.12</v>
      </c>
      <c r="L1330" s="2">
        <v>2.39</v>
      </c>
      <c r="M1330" s="2">
        <v>0.96</v>
      </c>
      <c r="N1330" s="2">
        <v>4.1500000000000004</v>
      </c>
      <c r="O1330" s="2">
        <v>2.61</v>
      </c>
      <c r="P1330" s="2">
        <v>0.83</v>
      </c>
      <c r="Q1330" s="2">
        <v>0.39</v>
      </c>
      <c r="R1330" s="2">
        <v>7.75</v>
      </c>
      <c r="S1330" s="2">
        <v>-7.45</v>
      </c>
      <c r="T1330" s="2">
        <v>219.66</v>
      </c>
      <c r="U1330" s="2">
        <v>-33.81</v>
      </c>
      <c r="V1330" s="2">
        <v>0.32</v>
      </c>
      <c r="W1330" s="2">
        <v>0.16</v>
      </c>
      <c r="X1330" s="2">
        <v>0.48</v>
      </c>
      <c r="Y1330" s="2">
        <v>0.25</v>
      </c>
      <c r="Z1330" s="2">
        <v>0.8</v>
      </c>
      <c r="AA1330" s="2">
        <v>0.41</v>
      </c>
      <c r="AB1330" s="2">
        <v>6.92</v>
      </c>
      <c r="AC1330" s="2">
        <v>5</v>
      </c>
      <c r="AD1330" s="8">
        <v>1.66</v>
      </c>
      <c r="AE1330" s="8">
        <v>2.72</v>
      </c>
      <c r="AF1330" s="8">
        <v>1.32</v>
      </c>
      <c r="AG1330" s="8">
        <v>1.83</v>
      </c>
      <c r="AH1330" s="8">
        <v>4.01</v>
      </c>
      <c r="AI1330" s="8">
        <v>8.49</v>
      </c>
      <c r="AJ1330" s="8">
        <v>-1.05</v>
      </c>
      <c r="AK1330" s="8">
        <v>-13.85</v>
      </c>
      <c r="AL1330" s="8">
        <v>9.9499999999999993</v>
      </c>
      <c r="AM1330" s="8">
        <v>182.11</v>
      </c>
      <c r="AN1330" s="8">
        <v>101.96</v>
      </c>
      <c r="AO1330" s="8">
        <v>56.97</v>
      </c>
    </row>
    <row r="1331" spans="1:41">
      <c r="A1331" s="5">
        <v>6605</v>
      </c>
      <c r="B1331" s="4" t="s">
        <v>206</v>
      </c>
      <c r="C1331" s="4">
        <v>118.5</v>
      </c>
      <c r="D1331" s="4">
        <v>16.579999999999998</v>
      </c>
      <c r="E1331" s="4" t="s">
        <v>1494</v>
      </c>
      <c r="F1331" s="4">
        <v>21.75</v>
      </c>
      <c r="G1331" s="4">
        <v>12.73</v>
      </c>
      <c r="H1331" s="4">
        <v>10.050000000000001</v>
      </c>
      <c r="I1331" s="4">
        <v>14.04</v>
      </c>
      <c r="J1331" s="4">
        <v>29.18</v>
      </c>
      <c r="K1331" s="4">
        <v>27.9</v>
      </c>
      <c r="L1331" s="4">
        <v>12.78</v>
      </c>
      <c r="M1331" s="4">
        <v>11.62</v>
      </c>
      <c r="N1331" s="4">
        <v>8.6</v>
      </c>
      <c r="O1331" s="4">
        <v>10.93</v>
      </c>
      <c r="P1331" s="4">
        <v>5.01</v>
      </c>
      <c r="Q1331" s="4">
        <v>7.15</v>
      </c>
      <c r="R1331" s="4">
        <v>7.14</v>
      </c>
      <c r="S1331" s="4">
        <v>6.5</v>
      </c>
      <c r="T1331" s="4">
        <v>44.18</v>
      </c>
      <c r="U1331" s="4">
        <v>176.94</v>
      </c>
      <c r="V1331" s="4">
        <v>3.16</v>
      </c>
      <c r="W1331" s="4">
        <v>3.5</v>
      </c>
      <c r="X1331" s="4">
        <v>0</v>
      </c>
      <c r="Y1331" s="4">
        <v>0</v>
      </c>
      <c r="Z1331" s="4">
        <v>3.16</v>
      </c>
      <c r="AA1331" s="4">
        <v>3.5</v>
      </c>
      <c r="AB1331" s="4">
        <v>30.45</v>
      </c>
      <c r="AC1331" s="4">
        <v>5</v>
      </c>
      <c r="AD1331" s="9">
        <v>6.91</v>
      </c>
      <c r="AE1331" s="9">
        <v>15.05</v>
      </c>
      <c r="AF1331" s="9">
        <v>6.03</v>
      </c>
      <c r="AG1331" s="9">
        <v>13.03</v>
      </c>
      <c r="AH1331" s="9">
        <v>-1.81</v>
      </c>
      <c r="AI1331" s="9">
        <v>-4.91</v>
      </c>
      <c r="AJ1331" s="9">
        <v>8.0399999999999991</v>
      </c>
      <c r="AK1331" s="9">
        <v>4.96</v>
      </c>
      <c r="AL1331" s="9">
        <v>5.29</v>
      </c>
      <c r="AM1331" s="9">
        <v>111.51</v>
      </c>
      <c r="AN1331" s="9">
        <v>67.03</v>
      </c>
      <c r="AO1331" s="9">
        <v>58.14</v>
      </c>
    </row>
    <row r="1332" spans="1:41">
      <c r="A1332" s="3">
        <v>6609</v>
      </c>
      <c r="B1332" s="2" t="s">
        <v>1334</v>
      </c>
      <c r="C1332" s="2">
        <v>42.9</v>
      </c>
      <c r="D1332" s="2">
        <v>7.1</v>
      </c>
      <c r="E1332" s="2" t="s">
        <v>1496</v>
      </c>
      <c r="F1332" s="2">
        <v>45.64</v>
      </c>
      <c r="G1332" s="2">
        <v>10.02</v>
      </c>
      <c r="H1332" s="2">
        <v>6.69</v>
      </c>
      <c r="I1332" s="2">
        <v>10.94</v>
      </c>
      <c r="J1332" s="2">
        <v>16.38</v>
      </c>
      <c r="K1332" s="2">
        <v>20.39</v>
      </c>
      <c r="L1332" s="2">
        <v>2.8</v>
      </c>
      <c r="M1332" s="2">
        <v>7.71</v>
      </c>
      <c r="N1332" s="2">
        <v>2.2799999999999998</v>
      </c>
      <c r="O1332" s="2">
        <v>7.46</v>
      </c>
      <c r="P1332" s="2">
        <v>1.41</v>
      </c>
      <c r="Q1332" s="2">
        <v>2.38</v>
      </c>
      <c r="R1332" s="2">
        <v>27.32</v>
      </c>
      <c r="S1332" s="2">
        <v>-4.28</v>
      </c>
      <c r="T1332" s="2">
        <v>20.350000000000001</v>
      </c>
      <c r="U1332" s="2">
        <v>20.99</v>
      </c>
      <c r="V1332" s="2">
        <v>1.02</v>
      </c>
      <c r="W1332" s="2">
        <v>1.25</v>
      </c>
      <c r="X1332" s="2">
        <v>0.06</v>
      </c>
      <c r="Y1332" s="2">
        <v>0</v>
      </c>
      <c r="Z1332" s="2">
        <v>1.08</v>
      </c>
      <c r="AA1332" s="2">
        <v>1.25</v>
      </c>
      <c r="AB1332" s="2">
        <v>28.85</v>
      </c>
      <c r="AC1332" s="2">
        <v>5</v>
      </c>
      <c r="AD1332" s="8">
        <v>6.62</v>
      </c>
      <c r="AE1332" s="8">
        <v>13.01</v>
      </c>
      <c r="AF1332" s="8">
        <v>4.4400000000000004</v>
      </c>
      <c r="AG1332" s="8">
        <v>8.8699999999999992</v>
      </c>
      <c r="AH1332" s="8">
        <v>4.8499999999999996</v>
      </c>
      <c r="AI1332" s="8">
        <v>11.38</v>
      </c>
      <c r="AJ1332" s="8">
        <v>3.98</v>
      </c>
      <c r="AK1332" s="8">
        <v>-12.54</v>
      </c>
      <c r="AL1332" s="8">
        <v>2.76</v>
      </c>
      <c r="AM1332" s="8">
        <v>183.67</v>
      </c>
      <c r="AN1332" s="8">
        <v>118.98</v>
      </c>
      <c r="AO1332" s="8">
        <v>52.35</v>
      </c>
    </row>
    <row r="1333" spans="1:41">
      <c r="A1333" s="5">
        <v>6702</v>
      </c>
      <c r="B1333" s="4" t="s">
        <v>1335</v>
      </c>
      <c r="C1333" s="4">
        <v>11.3</v>
      </c>
      <c r="D1333" s="4">
        <v>50.29</v>
      </c>
      <c r="E1333" s="4" t="s">
        <v>1494</v>
      </c>
      <c r="F1333" s="4">
        <v>49.5</v>
      </c>
      <c r="G1333" s="4">
        <v>12.28</v>
      </c>
      <c r="H1333" s="4">
        <v>6.23</v>
      </c>
      <c r="I1333" s="4">
        <v>1.6</v>
      </c>
      <c r="J1333" s="4">
        <v>13.07</v>
      </c>
      <c r="K1333" s="4">
        <v>8.5500000000000007</v>
      </c>
      <c r="L1333" s="4">
        <v>3.23</v>
      </c>
      <c r="M1333" s="4">
        <v>-1.42</v>
      </c>
      <c r="N1333" s="4">
        <v>4.4800000000000004</v>
      </c>
      <c r="O1333" s="4">
        <v>1.39</v>
      </c>
      <c r="P1333" s="4">
        <v>0.74</v>
      </c>
      <c r="Q1333" s="4">
        <v>0.21</v>
      </c>
      <c r="R1333" s="4">
        <v>16.93</v>
      </c>
      <c r="S1333" s="4">
        <v>16.04</v>
      </c>
      <c r="T1333" s="4">
        <v>5009.57</v>
      </c>
      <c r="U1333" s="4">
        <v>-57.09</v>
      </c>
      <c r="V1333" s="4">
        <v>0.18</v>
      </c>
      <c r="W1333" s="4">
        <v>0.1</v>
      </c>
      <c r="X1333" s="4">
        <v>0</v>
      </c>
      <c r="Y1333" s="4">
        <v>0</v>
      </c>
      <c r="Z1333" s="4">
        <v>0.18</v>
      </c>
      <c r="AA1333" s="4">
        <v>0.1</v>
      </c>
      <c r="AB1333" s="4">
        <v>30.06</v>
      </c>
      <c r="AC1333" s="4">
        <v>4</v>
      </c>
      <c r="AD1333" s="9">
        <v>1.32</v>
      </c>
      <c r="AE1333" s="9">
        <v>1.82</v>
      </c>
      <c r="AF1333" s="9">
        <v>0.88</v>
      </c>
      <c r="AG1333" s="9">
        <v>1.38</v>
      </c>
      <c r="AH1333" s="9">
        <v>6.1</v>
      </c>
      <c r="AI1333" s="9">
        <v>10.199999999999999</v>
      </c>
      <c r="AJ1333" s="9">
        <v>21.28</v>
      </c>
      <c r="AK1333" s="9">
        <v>10.79</v>
      </c>
      <c r="AL1333" s="9">
        <v>4.59</v>
      </c>
      <c r="AM1333" s="9">
        <v>167.51</v>
      </c>
      <c r="AN1333" s="9">
        <v>104.59</v>
      </c>
      <c r="AO1333" s="9">
        <v>64.53</v>
      </c>
    </row>
    <row r="1334" spans="1:41">
      <c r="A1334" s="3">
        <v>6803</v>
      </c>
      <c r="B1334" s="2" t="s">
        <v>199</v>
      </c>
      <c r="C1334" s="2">
        <v>164</v>
      </c>
      <c r="D1334" s="2">
        <v>6.49</v>
      </c>
      <c r="E1334" s="2" t="s">
        <v>1496</v>
      </c>
      <c r="F1334" s="2">
        <v>60.94</v>
      </c>
      <c r="G1334" s="2">
        <v>16.350000000000001</v>
      </c>
      <c r="H1334" s="2">
        <v>23.14</v>
      </c>
      <c r="I1334" s="2">
        <v>20.07</v>
      </c>
      <c r="J1334" s="2">
        <v>25.02</v>
      </c>
      <c r="K1334" s="2">
        <v>26.08</v>
      </c>
      <c r="L1334" s="2">
        <v>19.66</v>
      </c>
      <c r="M1334" s="2">
        <v>21.65</v>
      </c>
      <c r="N1334" s="2">
        <v>20.420000000000002</v>
      </c>
      <c r="O1334" s="2">
        <v>22.46</v>
      </c>
      <c r="P1334" s="2">
        <v>9.01</v>
      </c>
      <c r="Q1334" s="2">
        <v>10.23</v>
      </c>
      <c r="R1334" s="2">
        <v>8.75</v>
      </c>
      <c r="S1334" s="2">
        <v>6.52</v>
      </c>
      <c r="T1334" s="2">
        <v>14.61</v>
      </c>
      <c r="U1334" s="2">
        <v>5.6</v>
      </c>
      <c r="V1334" s="2">
        <v>7.69</v>
      </c>
      <c r="W1334" s="2">
        <v>8.9700000000000006</v>
      </c>
      <c r="X1334" s="2">
        <v>0</v>
      </c>
      <c r="Y1334" s="2">
        <v>0</v>
      </c>
      <c r="Z1334" s="2">
        <v>7.69</v>
      </c>
      <c r="AA1334" s="2">
        <v>8.9700000000000006</v>
      </c>
      <c r="AB1334" s="2">
        <v>14.52</v>
      </c>
      <c r="AC1334" s="2">
        <v>5</v>
      </c>
      <c r="AD1334" s="8">
        <v>10.58</v>
      </c>
      <c r="AE1334" s="8">
        <v>17.34</v>
      </c>
      <c r="AF1334" s="8">
        <v>11.5</v>
      </c>
      <c r="AG1334" s="8">
        <v>22.79</v>
      </c>
      <c r="AH1334" s="8">
        <v>12.14</v>
      </c>
      <c r="AI1334" s="8">
        <v>25.09</v>
      </c>
      <c r="AJ1334" s="8">
        <v>6.01</v>
      </c>
      <c r="AK1334" s="8">
        <v>7.03</v>
      </c>
      <c r="AL1334" s="8">
        <v>13.77</v>
      </c>
      <c r="AM1334" s="8">
        <v>217.6</v>
      </c>
      <c r="AN1334" s="8">
        <v>213.42</v>
      </c>
      <c r="AO1334" s="8">
        <v>36.83</v>
      </c>
    </row>
    <row r="1335" spans="1:41">
      <c r="A1335" s="5">
        <v>8011</v>
      </c>
      <c r="B1335" s="4" t="s">
        <v>1336</v>
      </c>
      <c r="C1335" s="4">
        <v>43.5</v>
      </c>
      <c r="D1335" s="4">
        <v>9.36</v>
      </c>
      <c r="E1335" s="4" t="s">
        <v>1494</v>
      </c>
      <c r="F1335" s="4">
        <v>29.92</v>
      </c>
      <c r="G1335" s="4">
        <v>24.58</v>
      </c>
      <c r="H1335" s="4">
        <v>17.690000000000001</v>
      </c>
      <c r="I1335" s="4">
        <v>9.76</v>
      </c>
      <c r="J1335" s="4">
        <v>21.35</v>
      </c>
      <c r="K1335" s="4">
        <v>21.98</v>
      </c>
      <c r="L1335" s="4">
        <v>11.65</v>
      </c>
      <c r="M1335" s="4">
        <v>9.06</v>
      </c>
      <c r="N1335" s="4">
        <v>12.92</v>
      </c>
      <c r="O1335" s="4">
        <v>10.97</v>
      </c>
      <c r="P1335" s="4">
        <v>2.97</v>
      </c>
      <c r="Q1335" s="4">
        <v>2.4700000000000002</v>
      </c>
      <c r="R1335" s="4">
        <v>-2.16</v>
      </c>
      <c r="S1335" s="4">
        <v>-11.37</v>
      </c>
      <c r="T1335" s="4">
        <v>20.03</v>
      </c>
      <c r="U1335" s="4">
        <v>-12.98</v>
      </c>
      <c r="V1335" s="4">
        <v>1.62</v>
      </c>
      <c r="W1335" s="4">
        <v>1.3</v>
      </c>
      <c r="X1335" s="4">
        <v>0</v>
      </c>
      <c r="Y1335" s="4">
        <v>0</v>
      </c>
      <c r="Z1335" s="4">
        <v>1.62</v>
      </c>
      <c r="AA1335" s="4">
        <v>1.3</v>
      </c>
      <c r="AB1335" s="4">
        <v>30.11</v>
      </c>
      <c r="AC1335" s="4">
        <v>5</v>
      </c>
      <c r="AD1335" s="9">
        <v>4.3</v>
      </c>
      <c r="AE1335" s="9">
        <v>6.08</v>
      </c>
      <c r="AF1335" s="9">
        <v>9.3699999999999992</v>
      </c>
      <c r="AG1335" s="9">
        <v>13.43</v>
      </c>
      <c r="AH1335" s="9">
        <v>12.69</v>
      </c>
      <c r="AI1335" s="9">
        <v>17.96</v>
      </c>
      <c r="AJ1335" s="9">
        <v>-12.74</v>
      </c>
      <c r="AK1335" s="9">
        <v>-10</v>
      </c>
      <c r="AL1335" s="9">
        <v>25.75</v>
      </c>
      <c r="AM1335" s="9">
        <v>263.85000000000002</v>
      </c>
      <c r="AN1335" s="9">
        <v>184.41</v>
      </c>
      <c r="AO1335" s="9">
        <v>36.659999999999997</v>
      </c>
    </row>
    <row r="1336" spans="1:41">
      <c r="A1336" s="3">
        <v>8016</v>
      </c>
      <c r="B1336" s="2" t="s">
        <v>1337</v>
      </c>
      <c r="C1336" s="2">
        <v>98.9</v>
      </c>
      <c r="D1336" s="2">
        <v>11.91</v>
      </c>
      <c r="E1336" s="2" t="s">
        <v>1494</v>
      </c>
      <c r="F1336" s="2">
        <v>8.01</v>
      </c>
      <c r="G1336" s="2">
        <v>19.170000000000002</v>
      </c>
      <c r="H1336" s="2">
        <v>11.8</v>
      </c>
      <c r="I1336" s="2">
        <v>10.09</v>
      </c>
      <c r="J1336" s="2">
        <v>25.41</v>
      </c>
      <c r="K1336" s="2">
        <v>24.68</v>
      </c>
      <c r="L1336" s="2">
        <v>7.08</v>
      </c>
      <c r="M1336" s="2">
        <v>5.95</v>
      </c>
      <c r="N1336" s="2">
        <v>8.16</v>
      </c>
      <c r="O1336" s="2">
        <v>7.45</v>
      </c>
      <c r="P1336" s="2">
        <v>3.45</v>
      </c>
      <c r="Q1336" s="2">
        <v>3.32</v>
      </c>
      <c r="R1336" s="2">
        <v>1.24</v>
      </c>
      <c r="S1336" s="2">
        <v>17.87</v>
      </c>
      <c r="T1336" s="2">
        <v>5.33</v>
      </c>
      <c r="U1336" s="2">
        <v>32.479999999999997</v>
      </c>
      <c r="V1336" s="2">
        <v>2.36</v>
      </c>
      <c r="W1336" s="2">
        <v>2.75</v>
      </c>
      <c r="X1336" s="2">
        <v>0.04</v>
      </c>
      <c r="Y1336" s="2">
        <v>0</v>
      </c>
      <c r="Z1336" s="2">
        <v>2.4</v>
      </c>
      <c r="AA1336" s="2">
        <v>2.75</v>
      </c>
      <c r="AB1336" s="2">
        <v>14.15</v>
      </c>
      <c r="AC1336" s="2">
        <v>5</v>
      </c>
      <c r="AD1336" s="8">
        <v>8.15</v>
      </c>
      <c r="AE1336" s="8">
        <v>10.97</v>
      </c>
      <c r="AF1336" s="8">
        <v>6.97</v>
      </c>
      <c r="AG1336" s="8">
        <v>9.2100000000000009</v>
      </c>
      <c r="AH1336" s="8">
        <v>5.6</v>
      </c>
      <c r="AI1336" s="8">
        <v>7.71</v>
      </c>
      <c r="AJ1336" s="8">
        <v>22.39</v>
      </c>
      <c r="AK1336" s="8">
        <v>13.35</v>
      </c>
      <c r="AL1336" s="8">
        <v>-14.39</v>
      </c>
      <c r="AM1336" s="8">
        <v>312.51</v>
      </c>
      <c r="AN1336" s="8">
        <v>215.07</v>
      </c>
      <c r="AO1336" s="8">
        <v>25.83</v>
      </c>
    </row>
    <row r="1337" spans="1:41">
      <c r="A1337" s="5">
        <v>8021</v>
      </c>
      <c r="B1337" s="4" t="s">
        <v>1338</v>
      </c>
      <c r="C1337" s="4">
        <v>28.15</v>
      </c>
      <c r="D1337" s="4">
        <v>15.88</v>
      </c>
      <c r="E1337" s="4" t="s">
        <v>1494</v>
      </c>
      <c r="F1337" s="4">
        <v>10.39</v>
      </c>
      <c r="G1337" s="4">
        <v>13.94</v>
      </c>
      <c r="H1337" s="4">
        <v>7.52</v>
      </c>
      <c r="I1337" s="4">
        <v>6.76</v>
      </c>
      <c r="J1337" s="4">
        <v>31.95</v>
      </c>
      <c r="K1337" s="4">
        <v>30.37</v>
      </c>
      <c r="L1337" s="4">
        <v>16.87</v>
      </c>
      <c r="M1337" s="4">
        <v>14.32</v>
      </c>
      <c r="N1337" s="4">
        <v>15.69</v>
      </c>
      <c r="O1337" s="4">
        <v>14.4</v>
      </c>
      <c r="P1337" s="4">
        <v>1.86</v>
      </c>
      <c r="Q1337" s="4">
        <v>1.77</v>
      </c>
      <c r="R1337" s="4">
        <v>5.77</v>
      </c>
      <c r="S1337" s="4">
        <v>6.62</v>
      </c>
      <c r="T1337" s="4">
        <v>5.59</v>
      </c>
      <c r="U1337" s="4">
        <v>-5.48</v>
      </c>
      <c r="V1337" s="4">
        <v>0.66</v>
      </c>
      <c r="W1337" s="4">
        <v>0.75</v>
      </c>
      <c r="X1337" s="4">
        <v>0.18</v>
      </c>
      <c r="Y1337" s="4">
        <v>0.04</v>
      </c>
      <c r="Z1337" s="4">
        <v>0.84</v>
      </c>
      <c r="AA1337" s="4">
        <v>0.79</v>
      </c>
      <c r="AB1337" s="4">
        <v>9.11</v>
      </c>
      <c r="AC1337" s="4">
        <v>5</v>
      </c>
      <c r="AD1337" s="9">
        <v>4.97</v>
      </c>
      <c r="AE1337" s="9">
        <v>6.56</v>
      </c>
      <c r="AF1337" s="9">
        <v>5.25</v>
      </c>
      <c r="AG1337" s="9">
        <v>6.95</v>
      </c>
      <c r="AH1337" s="9">
        <v>5.96</v>
      </c>
      <c r="AI1337" s="9">
        <v>8.31</v>
      </c>
      <c r="AJ1337" s="9">
        <v>7.15</v>
      </c>
      <c r="AK1337" s="9">
        <v>6.09</v>
      </c>
      <c r="AL1337" s="9">
        <v>3.98</v>
      </c>
      <c r="AM1337" s="9">
        <v>315.54000000000002</v>
      </c>
      <c r="AN1337" s="9">
        <v>251.74</v>
      </c>
      <c r="AO1337" s="9">
        <v>30.46</v>
      </c>
    </row>
    <row r="1338" spans="1:41">
      <c r="A1338" s="3">
        <v>8024</v>
      </c>
      <c r="B1338" s="2" t="s">
        <v>1339</v>
      </c>
      <c r="C1338" s="2">
        <v>15.3</v>
      </c>
      <c r="D1338" s="2">
        <v>4.78</v>
      </c>
      <c r="E1338" s="2" t="s">
        <v>1496</v>
      </c>
      <c r="F1338" s="2">
        <v>15.44</v>
      </c>
      <c r="G1338" s="2">
        <v>24.68</v>
      </c>
      <c r="H1338" s="2">
        <v>5.89</v>
      </c>
      <c r="I1338" s="2">
        <v>3</v>
      </c>
      <c r="J1338" s="2">
        <v>30.76</v>
      </c>
      <c r="K1338" s="2">
        <v>29.37</v>
      </c>
      <c r="L1338" s="2">
        <v>7.72</v>
      </c>
      <c r="M1338" s="2">
        <v>5.03</v>
      </c>
      <c r="N1338" s="2">
        <v>8.18</v>
      </c>
      <c r="O1338" s="2">
        <v>5.9</v>
      </c>
      <c r="P1338" s="2">
        <v>0.95</v>
      </c>
      <c r="Q1338" s="2">
        <v>0.47</v>
      </c>
      <c r="R1338" s="2">
        <v>-3.18</v>
      </c>
      <c r="S1338" s="2">
        <v>-3.99</v>
      </c>
      <c r="T1338" s="2">
        <v>-4.0199999999999996</v>
      </c>
      <c r="U1338" s="2">
        <v>-0.94</v>
      </c>
      <c r="V1338" s="2">
        <v>1.07</v>
      </c>
      <c r="W1338" s="2">
        <v>1</v>
      </c>
      <c r="X1338" s="2">
        <v>0</v>
      </c>
      <c r="Y1338" s="2">
        <v>0</v>
      </c>
      <c r="Z1338" s="2">
        <v>1.07</v>
      </c>
      <c r="AA1338" s="2">
        <v>1</v>
      </c>
      <c r="AB1338" s="2">
        <v>20.48</v>
      </c>
      <c r="AC1338" s="2">
        <v>5</v>
      </c>
      <c r="AD1338" s="8">
        <v>3.3</v>
      </c>
      <c r="AE1338" s="8">
        <v>3.8</v>
      </c>
      <c r="AF1338" s="8">
        <v>1.9</v>
      </c>
      <c r="AG1338" s="8">
        <v>2.19</v>
      </c>
      <c r="AH1338" s="8">
        <v>2</v>
      </c>
      <c r="AI1338" s="8">
        <v>2.33</v>
      </c>
      <c r="AJ1338" s="8">
        <v>-6.03</v>
      </c>
      <c r="AK1338" s="8">
        <v>-1.95</v>
      </c>
      <c r="AL1338" s="8">
        <v>-28.57</v>
      </c>
      <c r="AM1338" s="8">
        <v>621.79</v>
      </c>
      <c r="AN1338" s="8">
        <v>574.83000000000004</v>
      </c>
      <c r="AO1338" s="8">
        <v>13.89</v>
      </c>
    </row>
    <row r="1339" spans="1:41">
      <c r="A1339" s="5">
        <v>8032</v>
      </c>
      <c r="B1339" s="4" t="s">
        <v>1340</v>
      </c>
      <c r="C1339" s="4">
        <v>32.75</v>
      </c>
      <c r="D1339" s="4">
        <v>5.18</v>
      </c>
      <c r="E1339" s="4" t="s">
        <v>1496</v>
      </c>
      <c r="F1339" s="4">
        <v>64.37</v>
      </c>
      <c r="G1339" s="4">
        <v>9.1999999999999993</v>
      </c>
      <c r="H1339" s="4">
        <v>13.65</v>
      </c>
      <c r="I1339" s="4">
        <v>13.51</v>
      </c>
      <c r="J1339" s="4">
        <v>10.95</v>
      </c>
      <c r="K1339" s="4">
        <v>12.19</v>
      </c>
      <c r="L1339" s="4">
        <v>3.63</v>
      </c>
      <c r="M1339" s="4">
        <v>4.09</v>
      </c>
      <c r="N1339" s="4">
        <v>3.91</v>
      </c>
      <c r="O1339" s="4">
        <v>4.43</v>
      </c>
      <c r="P1339" s="4">
        <v>2.87</v>
      </c>
      <c r="Q1339" s="4">
        <v>3.17</v>
      </c>
      <c r="R1339" s="4">
        <v>7.86</v>
      </c>
      <c r="S1339" s="4">
        <v>-2.6</v>
      </c>
      <c r="T1339" s="4">
        <v>45.94</v>
      </c>
      <c r="U1339" s="4">
        <v>27.97</v>
      </c>
      <c r="V1339" s="4">
        <v>1.4</v>
      </c>
      <c r="W1339" s="4">
        <v>1.75</v>
      </c>
      <c r="X1339" s="4">
        <v>0</v>
      </c>
      <c r="Y1339" s="4">
        <v>0</v>
      </c>
      <c r="Z1339" s="4">
        <v>1.4</v>
      </c>
      <c r="AA1339" s="4">
        <v>1.75</v>
      </c>
      <c r="AB1339" s="4">
        <v>21.21</v>
      </c>
      <c r="AC1339" s="4">
        <v>5</v>
      </c>
      <c r="AD1339" s="9">
        <v>9.66</v>
      </c>
      <c r="AE1339" s="9">
        <v>17.14</v>
      </c>
      <c r="AF1339" s="9">
        <v>5.4</v>
      </c>
      <c r="AG1339" s="9">
        <v>9.8699999999999992</v>
      </c>
      <c r="AH1339" s="9">
        <v>6.71</v>
      </c>
      <c r="AI1339" s="9">
        <v>14.25</v>
      </c>
      <c r="AJ1339" s="9">
        <v>-1.93</v>
      </c>
      <c r="AK1339" s="9">
        <v>-3.27</v>
      </c>
      <c r="AL1339" s="9">
        <v>-19.16</v>
      </c>
      <c r="AM1339" s="9">
        <v>239.98</v>
      </c>
      <c r="AN1339" s="9">
        <v>186.72</v>
      </c>
      <c r="AO1339" s="9">
        <v>41.03</v>
      </c>
    </row>
    <row r="1340" spans="1:41">
      <c r="A1340" s="3">
        <v>8033</v>
      </c>
      <c r="B1340" s="2" t="s">
        <v>1341</v>
      </c>
      <c r="C1340" s="2">
        <v>12.85</v>
      </c>
      <c r="D1340" s="2">
        <v>10.87</v>
      </c>
      <c r="E1340" s="2" t="s">
        <v>1494</v>
      </c>
      <c r="F1340" s="2">
        <v>17.690000000000001</v>
      </c>
      <c r="G1340" s="2">
        <v>107.08</v>
      </c>
      <c r="H1340" s="2">
        <v>-11.38</v>
      </c>
      <c r="I1340" s="2">
        <v>-10.92</v>
      </c>
      <c r="J1340" s="2">
        <v>34.31</v>
      </c>
      <c r="K1340" s="2">
        <v>31.36</v>
      </c>
      <c r="L1340" s="2">
        <v>-9.82</v>
      </c>
      <c r="M1340" s="2">
        <v>-11.16</v>
      </c>
      <c r="N1340" s="2">
        <v>-7.19</v>
      </c>
      <c r="O1340" s="2">
        <v>-4.53</v>
      </c>
      <c r="P1340" s="2">
        <v>-1.0900000000000001</v>
      </c>
      <c r="Q1340" s="2">
        <v>-0.86</v>
      </c>
      <c r="R1340" s="2">
        <v>-5.32</v>
      </c>
      <c r="S1340" s="2">
        <v>-3.1</v>
      </c>
      <c r="T1340" s="2">
        <v>-142.88</v>
      </c>
      <c r="U1340" s="2">
        <v>20.81</v>
      </c>
      <c r="V1340" s="2">
        <v>0.04</v>
      </c>
      <c r="W1340" s="2">
        <v>0</v>
      </c>
      <c r="X1340" s="2">
        <v>0</v>
      </c>
      <c r="Y1340" s="2">
        <v>0</v>
      </c>
      <c r="Z1340" s="2">
        <v>0.04</v>
      </c>
      <c r="AA1340" s="2">
        <v>0</v>
      </c>
      <c r="AB1340" s="2">
        <v>0</v>
      </c>
      <c r="AC1340" s="2">
        <v>1</v>
      </c>
      <c r="AD1340" s="8">
        <v>2.1800000000000002</v>
      </c>
      <c r="AE1340" s="8">
        <v>1.19</v>
      </c>
      <c r="AF1340" s="8">
        <v>-7.84</v>
      </c>
      <c r="AG1340" s="8">
        <v>-23.03</v>
      </c>
      <c r="AH1340" s="8">
        <v>-3.79</v>
      </c>
      <c r="AI1340" s="8">
        <v>-10.65</v>
      </c>
      <c r="AJ1340" s="8">
        <v>0.95</v>
      </c>
      <c r="AK1340" s="8">
        <v>-7.15</v>
      </c>
      <c r="AL1340" s="8">
        <v>-1.08</v>
      </c>
      <c r="AM1340" s="8">
        <v>114</v>
      </c>
      <c r="AN1340" s="8">
        <v>34.15</v>
      </c>
      <c r="AO1340" s="8">
        <v>48.57</v>
      </c>
    </row>
    <row r="1341" spans="1:41">
      <c r="A1341" s="5">
        <v>8034</v>
      </c>
      <c r="B1341" s="4" t="s">
        <v>1342</v>
      </c>
      <c r="C1341" s="4">
        <v>7.79</v>
      </c>
      <c r="D1341" s="4">
        <v>6.29</v>
      </c>
      <c r="E1341" s="4" t="s">
        <v>1496</v>
      </c>
      <c r="F1341" s="4">
        <v>18.55</v>
      </c>
      <c r="G1341" s="4">
        <v>-21.05</v>
      </c>
      <c r="H1341" s="4">
        <v>-8.81</v>
      </c>
      <c r="I1341" s="4">
        <v>-4.33</v>
      </c>
      <c r="J1341" s="4">
        <v>31.99</v>
      </c>
      <c r="K1341" s="4">
        <v>39.11</v>
      </c>
      <c r="L1341" s="4">
        <v>-18.149999999999999</v>
      </c>
      <c r="M1341" s="4">
        <v>-9.44</v>
      </c>
      <c r="N1341" s="4">
        <v>-19.079999999999998</v>
      </c>
      <c r="O1341" s="4">
        <v>-9.15</v>
      </c>
      <c r="P1341" s="4">
        <v>-0.82</v>
      </c>
      <c r="Q1341" s="4">
        <v>-0.33</v>
      </c>
      <c r="R1341" s="4">
        <v>-8.5299999999999994</v>
      </c>
      <c r="S1341" s="4">
        <v>6.76</v>
      </c>
      <c r="T1341" s="4">
        <v>-43.49</v>
      </c>
      <c r="U1341" s="4">
        <v>55.27</v>
      </c>
      <c r="V1341" s="4">
        <v>0.04</v>
      </c>
      <c r="W1341" s="4">
        <v>0</v>
      </c>
      <c r="X1341" s="4">
        <v>0</v>
      </c>
      <c r="Y1341" s="4">
        <v>0</v>
      </c>
      <c r="Z1341" s="4">
        <v>0.04</v>
      </c>
      <c r="AA1341" s="4">
        <v>0</v>
      </c>
      <c r="AB1341" s="4">
        <v>0</v>
      </c>
      <c r="AC1341" s="4">
        <v>1</v>
      </c>
      <c r="AD1341" s="9">
        <v>-2.4700000000000002</v>
      </c>
      <c r="AE1341" s="9">
        <v>-3</v>
      </c>
      <c r="AF1341" s="9">
        <v>-4.93</v>
      </c>
      <c r="AG1341" s="9">
        <v>-5.66</v>
      </c>
      <c r="AH1341" s="9">
        <v>-11.06</v>
      </c>
      <c r="AI1341" s="9">
        <v>-12.61</v>
      </c>
      <c r="AJ1341" s="9">
        <v>29.39</v>
      </c>
      <c r="AK1341" s="9">
        <v>-15.88</v>
      </c>
      <c r="AL1341" s="9">
        <v>-9.76</v>
      </c>
      <c r="AM1341" s="9">
        <v>758.41</v>
      </c>
      <c r="AN1341" s="9">
        <v>546.16</v>
      </c>
      <c r="AO1341" s="9">
        <v>17.11</v>
      </c>
    </row>
    <row r="1342" spans="1:41">
      <c r="A1342" s="3">
        <v>8038</v>
      </c>
      <c r="B1342" s="2" t="s">
        <v>1343</v>
      </c>
      <c r="C1342" s="2">
        <v>41</v>
      </c>
      <c r="D1342" s="2">
        <v>5.47</v>
      </c>
      <c r="E1342" s="2" t="s">
        <v>1496</v>
      </c>
      <c r="F1342" s="2">
        <v>16.36</v>
      </c>
      <c r="G1342" s="2">
        <v>-17.899999999999999</v>
      </c>
      <c r="H1342" s="2">
        <v>-5.39</v>
      </c>
      <c r="I1342" s="2">
        <v>-7.05</v>
      </c>
      <c r="J1342" s="2">
        <v>50.85</v>
      </c>
      <c r="K1342" s="2">
        <v>47.8</v>
      </c>
      <c r="L1342" s="2">
        <v>-23.7</v>
      </c>
      <c r="M1342" s="2">
        <v>-37.14</v>
      </c>
      <c r="N1342" s="2">
        <v>-36.51</v>
      </c>
      <c r="O1342" s="2">
        <v>-45.44</v>
      </c>
      <c r="P1342" s="2">
        <v>-0.7</v>
      </c>
      <c r="Q1342" s="2">
        <v>-1</v>
      </c>
      <c r="R1342" s="2">
        <v>49.86</v>
      </c>
      <c r="S1342" s="2">
        <v>-29.65</v>
      </c>
      <c r="T1342" s="2">
        <v>-45.4</v>
      </c>
      <c r="U1342" s="2">
        <v>-173.55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8">
        <v>-6.69</v>
      </c>
      <c r="AE1342" s="8">
        <v>-9.14</v>
      </c>
      <c r="AF1342" s="8">
        <v>-2.95</v>
      </c>
      <c r="AG1342" s="8">
        <v>-4.95</v>
      </c>
      <c r="AH1342" s="8">
        <v>4.1399999999999997</v>
      </c>
      <c r="AI1342" s="8">
        <v>6.31</v>
      </c>
      <c r="AJ1342" s="8">
        <v>-23.9</v>
      </c>
      <c r="AK1342" s="8">
        <v>-35.4</v>
      </c>
      <c r="AL1342" s="8">
        <v>10.86</v>
      </c>
      <c r="AM1342" s="8">
        <v>797.47</v>
      </c>
      <c r="AN1342" s="8">
        <v>627.99</v>
      </c>
      <c r="AO1342" s="8">
        <v>20.25</v>
      </c>
    </row>
    <row r="1343" spans="1:41">
      <c r="A1343" s="5">
        <v>8039</v>
      </c>
      <c r="B1343" s="4" t="s">
        <v>1344</v>
      </c>
      <c r="C1343" s="4">
        <v>44.5</v>
      </c>
      <c r="D1343" s="4">
        <v>20.43</v>
      </c>
      <c r="E1343" s="4" t="s">
        <v>1494</v>
      </c>
      <c r="F1343" s="4">
        <v>10.02</v>
      </c>
      <c r="G1343" s="4">
        <v>9.31</v>
      </c>
      <c r="H1343" s="4">
        <v>13.72</v>
      </c>
      <c r="I1343" s="4">
        <v>14.15</v>
      </c>
      <c r="J1343" s="4">
        <v>21.93</v>
      </c>
      <c r="K1343" s="4">
        <v>20.65</v>
      </c>
      <c r="L1343" s="4">
        <v>11.77</v>
      </c>
      <c r="M1343" s="4">
        <v>10.47</v>
      </c>
      <c r="N1343" s="4">
        <v>12.09</v>
      </c>
      <c r="O1343" s="4">
        <v>11.01</v>
      </c>
      <c r="P1343" s="4">
        <v>3.47</v>
      </c>
      <c r="Q1343" s="4">
        <v>4.01</v>
      </c>
      <c r="R1343" s="4">
        <v>28.03</v>
      </c>
      <c r="S1343" s="4">
        <v>25.1</v>
      </c>
      <c r="T1343" s="4">
        <v>45.02</v>
      </c>
      <c r="U1343" s="4">
        <v>34.25</v>
      </c>
      <c r="V1343" s="4">
        <v>1.87</v>
      </c>
      <c r="W1343" s="4">
        <v>2</v>
      </c>
      <c r="X1343" s="4">
        <v>0.28000000000000003</v>
      </c>
      <c r="Y1343" s="4">
        <v>0</v>
      </c>
      <c r="Z1343" s="4">
        <v>2.15</v>
      </c>
      <c r="AA1343" s="4">
        <v>2</v>
      </c>
      <c r="AB1343" s="4">
        <v>20.69</v>
      </c>
      <c r="AC1343" s="4">
        <v>5</v>
      </c>
      <c r="AD1343" s="9">
        <v>10.08</v>
      </c>
      <c r="AE1343" s="9">
        <v>17.16</v>
      </c>
      <c r="AF1343" s="9">
        <v>7.05</v>
      </c>
      <c r="AG1343" s="9">
        <v>11.14</v>
      </c>
      <c r="AH1343" s="9">
        <v>6.89</v>
      </c>
      <c r="AI1343" s="9">
        <v>11.19</v>
      </c>
      <c r="AJ1343" s="9">
        <v>29.1</v>
      </c>
      <c r="AK1343" s="9">
        <v>21.09</v>
      </c>
      <c r="AL1343" s="9">
        <v>-5.46</v>
      </c>
      <c r="AM1343" s="9">
        <v>271.72000000000003</v>
      </c>
      <c r="AN1343" s="9">
        <v>238.19</v>
      </c>
      <c r="AO1343" s="9">
        <v>44.77</v>
      </c>
    </row>
    <row r="1344" spans="1:41">
      <c r="A1344" s="3">
        <v>8040</v>
      </c>
      <c r="B1344" s="2" t="s">
        <v>1345</v>
      </c>
      <c r="C1344" s="2">
        <v>11.95</v>
      </c>
      <c r="D1344" s="2">
        <v>8.66</v>
      </c>
      <c r="E1344" s="2" t="s">
        <v>1496</v>
      </c>
      <c r="F1344" s="2">
        <v>8.76</v>
      </c>
      <c r="G1344" s="2">
        <v>-10.3</v>
      </c>
      <c r="H1344" s="2">
        <v>-5.17</v>
      </c>
      <c r="I1344" s="2">
        <v>-6.68</v>
      </c>
      <c r="J1344" s="2">
        <v>32.020000000000003</v>
      </c>
      <c r="K1344" s="2">
        <v>38.24</v>
      </c>
      <c r="L1344" s="2">
        <v>-6.53</v>
      </c>
      <c r="M1344" s="2">
        <v>-12.64</v>
      </c>
      <c r="N1344" s="2">
        <v>-5.78</v>
      </c>
      <c r="O1344" s="2">
        <v>-8.98</v>
      </c>
      <c r="P1344" s="2">
        <v>-0.57999999999999996</v>
      </c>
      <c r="Q1344" s="2">
        <v>-0.72</v>
      </c>
      <c r="R1344" s="2">
        <v>-6.1</v>
      </c>
      <c r="S1344" s="2">
        <v>-25.04</v>
      </c>
      <c r="T1344" s="2">
        <v>5248.99</v>
      </c>
      <c r="U1344" s="2">
        <v>-11.26</v>
      </c>
      <c r="V1344" s="2">
        <v>0.21</v>
      </c>
      <c r="W1344" s="2">
        <v>0.52</v>
      </c>
      <c r="X1344" s="2">
        <v>0</v>
      </c>
      <c r="Y1344" s="2">
        <v>0</v>
      </c>
      <c r="Z1344" s="2">
        <v>0.21</v>
      </c>
      <c r="AA1344" s="2">
        <v>0</v>
      </c>
      <c r="AB1344" s="2">
        <v>0</v>
      </c>
      <c r="AC1344" s="2">
        <v>1</v>
      </c>
      <c r="AD1344" s="8">
        <v>-7.25</v>
      </c>
      <c r="AE1344" s="8">
        <v>-9.09</v>
      </c>
      <c r="AF1344" s="8">
        <v>-3.53</v>
      </c>
      <c r="AG1344" s="8">
        <v>-4.2699999999999996</v>
      </c>
      <c r="AH1344" s="8">
        <v>-18.21</v>
      </c>
      <c r="AI1344" s="8">
        <v>-23.55</v>
      </c>
      <c r="AJ1344" s="8">
        <v>-6.94</v>
      </c>
      <c r="AK1344" s="8">
        <v>-43.13</v>
      </c>
      <c r="AL1344" s="8">
        <v>-40.64</v>
      </c>
      <c r="AM1344" s="8">
        <v>287.56</v>
      </c>
      <c r="AN1344" s="8">
        <v>232.55</v>
      </c>
      <c r="AO1344" s="8">
        <v>22.04</v>
      </c>
    </row>
    <row r="1345" spans="1:41">
      <c r="A1345" s="5">
        <v>8042</v>
      </c>
      <c r="B1345" s="4" t="s">
        <v>35</v>
      </c>
      <c r="C1345" s="4">
        <v>50.1</v>
      </c>
      <c r="D1345" s="4">
        <v>10.54</v>
      </c>
      <c r="E1345" s="4" t="s">
        <v>1496</v>
      </c>
      <c r="F1345" s="4">
        <v>13.43</v>
      </c>
      <c r="G1345" s="4">
        <v>10.119999999999999</v>
      </c>
      <c r="H1345" s="4">
        <v>20.46</v>
      </c>
      <c r="I1345" s="4">
        <v>17.809999999999999</v>
      </c>
      <c r="J1345" s="4">
        <v>25.73</v>
      </c>
      <c r="K1345" s="4">
        <v>28.26</v>
      </c>
      <c r="L1345" s="4">
        <v>16.03</v>
      </c>
      <c r="M1345" s="4">
        <v>17.64</v>
      </c>
      <c r="N1345" s="4">
        <v>17.28</v>
      </c>
      <c r="O1345" s="4">
        <v>18.22</v>
      </c>
      <c r="P1345" s="4">
        <v>5.32</v>
      </c>
      <c r="Q1345" s="4">
        <v>5.37</v>
      </c>
      <c r="R1345" s="4">
        <v>5.62</v>
      </c>
      <c r="S1345" s="4">
        <v>-3.14</v>
      </c>
      <c r="T1345" s="4">
        <v>22.36</v>
      </c>
      <c r="U1345" s="4">
        <v>12.82</v>
      </c>
      <c r="V1345" s="4">
        <v>3.29</v>
      </c>
      <c r="W1345" s="4">
        <v>3.49</v>
      </c>
      <c r="X1345" s="4">
        <v>0</v>
      </c>
      <c r="Y1345" s="4">
        <v>0</v>
      </c>
      <c r="Z1345" s="4">
        <v>3.29</v>
      </c>
      <c r="AA1345" s="4">
        <v>3.49</v>
      </c>
      <c r="AB1345" s="4">
        <v>3.41</v>
      </c>
      <c r="AC1345" s="4">
        <v>5</v>
      </c>
      <c r="AD1345" s="9">
        <v>12.08</v>
      </c>
      <c r="AE1345" s="9">
        <v>17.010000000000002</v>
      </c>
      <c r="AF1345" s="9">
        <v>12.62</v>
      </c>
      <c r="AG1345" s="9">
        <v>18.61</v>
      </c>
      <c r="AH1345" s="9">
        <v>11.33</v>
      </c>
      <c r="AI1345" s="9">
        <v>16.93</v>
      </c>
      <c r="AJ1345" s="9">
        <v>-1.54</v>
      </c>
      <c r="AK1345" s="9">
        <v>-4.74</v>
      </c>
      <c r="AL1345" s="9">
        <v>1.76</v>
      </c>
      <c r="AM1345" s="9">
        <v>283.56</v>
      </c>
      <c r="AN1345" s="9">
        <v>233.96</v>
      </c>
      <c r="AO1345" s="9">
        <v>29.45</v>
      </c>
    </row>
    <row r="1346" spans="1:41">
      <c r="A1346" s="3">
        <v>8043</v>
      </c>
      <c r="B1346" s="2" t="s">
        <v>1346</v>
      </c>
      <c r="C1346" s="2">
        <v>18.55</v>
      </c>
      <c r="D1346" s="2">
        <v>7.99</v>
      </c>
      <c r="E1346" s="2" t="s">
        <v>1496</v>
      </c>
      <c r="F1346" s="2">
        <v>30.06</v>
      </c>
      <c r="G1346" s="2">
        <v>12.05</v>
      </c>
      <c r="H1346" s="2">
        <v>8.61</v>
      </c>
      <c r="I1346" s="2">
        <v>7.16</v>
      </c>
      <c r="J1346" s="2">
        <v>8.5500000000000007</v>
      </c>
      <c r="K1346" s="2">
        <v>7.93</v>
      </c>
      <c r="L1346" s="2">
        <v>4.09</v>
      </c>
      <c r="M1346" s="2">
        <v>3.36</v>
      </c>
      <c r="N1346" s="2">
        <v>4.59</v>
      </c>
      <c r="O1346" s="2">
        <v>4.13</v>
      </c>
      <c r="P1346" s="2">
        <v>1.81</v>
      </c>
      <c r="Q1346" s="2">
        <v>1.61</v>
      </c>
      <c r="R1346" s="2">
        <v>3.37</v>
      </c>
      <c r="S1346" s="2">
        <v>-5.97</v>
      </c>
      <c r="T1346" s="2">
        <v>9.6300000000000008</v>
      </c>
      <c r="U1346" s="2">
        <v>-1.18</v>
      </c>
      <c r="V1346" s="2">
        <v>0.75</v>
      </c>
      <c r="W1346" s="2">
        <v>0.6</v>
      </c>
      <c r="X1346" s="2">
        <v>0</v>
      </c>
      <c r="Y1346" s="2">
        <v>0</v>
      </c>
      <c r="Z1346" s="2">
        <v>0.75</v>
      </c>
      <c r="AA1346" s="2">
        <v>0.6</v>
      </c>
      <c r="AB1346" s="2">
        <v>25.23</v>
      </c>
      <c r="AC1346" s="2">
        <v>5</v>
      </c>
      <c r="AD1346" s="8">
        <v>5.59</v>
      </c>
      <c r="AE1346" s="8">
        <v>8.19</v>
      </c>
      <c r="AF1346" s="8">
        <v>4.03</v>
      </c>
      <c r="AG1346" s="8">
        <v>6.12</v>
      </c>
      <c r="AH1346" s="8">
        <v>7.1</v>
      </c>
      <c r="AI1346" s="8">
        <v>10.8</v>
      </c>
      <c r="AJ1346" s="8">
        <v>-5.16</v>
      </c>
      <c r="AK1346" s="8">
        <v>-6.77</v>
      </c>
      <c r="AL1346" s="8">
        <v>2.08</v>
      </c>
      <c r="AM1346" s="8">
        <v>369.71</v>
      </c>
      <c r="AN1346" s="8">
        <v>293.06</v>
      </c>
      <c r="AO1346" s="8">
        <v>26.31</v>
      </c>
    </row>
    <row r="1347" spans="1:41">
      <c r="A1347" s="5">
        <v>8044</v>
      </c>
      <c r="B1347" s="4" t="s">
        <v>1347</v>
      </c>
      <c r="C1347" s="4">
        <v>371.5</v>
      </c>
      <c r="D1347" s="4">
        <v>8.68</v>
      </c>
      <c r="E1347" s="4" t="s">
        <v>1496</v>
      </c>
      <c r="F1347" s="4">
        <v>23.8</v>
      </c>
      <c r="G1347" s="4">
        <v>50.68</v>
      </c>
      <c r="H1347" s="4">
        <v>26.02</v>
      </c>
      <c r="I1347" s="4">
        <v>25.73</v>
      </c>
      <c r="J1347" s="4">
        <v>16.809999999999999</v>
      </c>
      <c r="K1347" s="4">
        <v>17.46</v>
      </c>
      <c r="L1347" s="4">
        <v>2.82</v>
      </c>
      <c r="M1347" s="4">
        <v>3.65</v>
      </c>
      <c r="N1347" s="4">
        <v>3.19</v>
      </c>
      <c r="O1347" s="4">
        <v>3.77</v>
      </c>
      <c r="P1347" s="4">
        <v>5.0599999999999996</v>
      </c>
      <c r="Q1347" s="4">
        <v>5.48</v>
      </c>
      <c r="R1347" s="4">
        <v>17.23</v>
      </c>
      <c r="S1347" s="4">
        <v>10.19</v>
      </c>
      <c r="T1347" s="4">
        <v>97</v>
      </c>
      <c r="U1347" s="4">
        <v>20.25</v>
      </c>
      <c r="V1347" s="4">
        <v>3.13</v>
      </c>
      <c r="W1347" s="4">
        <v>3.3</v>
      </c>
      <c r="X1347" s="4">
        <v>0.83</v>
      </c>
      <c r="Y1347" s="4">
        <v>0.28000000000000003</v>
      </c>
      <c r="Z1347" s="4">
        <v>3.96</v>
      </c>
      <c r="AA1347" s="4">
        <v>3.58</v>
      </c>
      <c r="AB1347" s="4">
        <v>15.71</v>
      </c>
      <c r="AC1347" s="4">
        <v>5</v>
      </c>
      <c r="AD1347" s="9">
        <v>11.44</v>
      </c>
      <c r="AE1347" s="9">
        <v>27.39</v>
      </c>
      <c r="AF1347" s="9">
        <v>10.220000000000001</v>
      </c>
      <c r="AG1347" s="9">
        <v>24.06</v>
      </c>
      <c r="AH1347" s="9">
        <v>11.95</v>
      </c>
      <c r="AI1347" s="9">
        <v>30.34</v>
      </c>
      <c r="AJ1347" s="9">
        <v>10.88</v>
      </c>
      <c r="AK1347" s="9">
        <v>9.49</v>
      </c>
      <c r="AL1347" s="9">
        <v>27.33</v>
      </c>
      <c r="AM1347" s="9">
        <v>158.51</v>
      </c>
      <c r="AN1347" s="9">
        <v>140.44999999999999</v>
      </c>
      <c r="AO1347" s="9">
        <v>59.31</v>
      </c>
    </row>
    <row r="1348" spans="1:41">
      <c r="A1348" s="3">
        <v>8046</v>
      </c>
      <c r="B1348" s="2" t="s">
        <v>1348</v>
      </c>
      <c r="C1348" s="2">
        <v>44.4</v>
      </c>
      <c r="D1348" s="2">
        <v>64.62</v>
      </c>
      <c r="E1348" s="2" t="s">
        <v>1494</v>
      </c>
      <c r="F1348" s="2">
        <v>67.510000000000005</v>
      </c>
      <c r="G1348" s="2">
        <v>25.08</v>
      </c>
      <c r="H1348" s="2">
        <v>2.52</v>
      </c>
      <c r="I1348" s="2">
        <v>-4.3899999999999997</v>
      </c>
      <c r="J1348" s="2">
        <v>6.85</v>
      </c>
      <c r="K1348" s="2">
        <v>-1.2</v>
      </c>
      <c r="L1348" s="2">
        <v>1.5</v>
      </c>
      <c r="M1348" s="2">
        <v>-7.14</v>
      </c>
      <c r="N1348" s="2">
        <v>3.23</v>
      </c>
      <c r="O1348" s="2">
        <v>-5.0199999999999996</v>
      </c>
      <c r="P1348" s="2">
        <v>1.42</v>
      </c>
      <c r="Q1348" s="2">
        <v>-2.2400000000000002</v>
      </c>
      <c r="R1348" s="2">
        <v>-0.79</v>
      </c>
      <c r="S1348" s="2">
        <v>-7.27</v>
      </c>
      <c r="T1348" s="2">
        <v>-18.5</v>
      </c>
      <c r="U1348" s="2">
        <v>-44.3</v>
      </c>
      <c r="V1348" s="2">
        <v>1.56</v>
      </c>
      <c r="W1348" s="2">
        <v>1</v>
      </c>
      <c r="X1348" s="2">
        <v>0.06</v>
      </c>
      <c r="Y1348" s="2">
        <v>0</v>
      </c>
      <c r="Z1348" s="2">
        <v>1.62</v>
      </c>
      <c r="AA1348" s="2">
        <v>1</v>
      </c>
      <c r="AB1348" s="2">
        <v>0</v>
      </c>
      <c r="AC1348" s="2">
        <v>3</v>
      </c>
      <c r="AD1348" s="8">
        <v>-1.92</v>
      </c>
      <c r="AE1348" s="8">
        <v>-2.5</v>
      </c>
      <c r="AF1348" s="8">
        <v>-4.87</v>
      </c>
      <c r="AG1348" s="8">
        <v>-6.28</v>
      </c>
      <c r="AH1348" s="8">
        <v>7.37</v>
      </c>
      <c r="AI1348" s="8">
        <v>9.36</v>
      </c>
      <c r="AJ1348" s="8">
        <v>8.83</v>
      </c>
      <c r="AK1348" s="8">
        <v>-23.36</v>
      </c>
      <c r="AL1348" s="8">
        <v>6.37</v>
      </c>
      <c r="AM1348" s="8">
        <v>435.63</v>
      </c>
      <c r="AN1348" s="8">
        <v>364.4</v>
      </c>
      <c r="AO1348" s="8">
        <v>20.63</v>
      </c>
    </row>
    <row r="1349" spans="1:41">
      <c r="A1349" s="5">
        <v>8047</v>
      </c>
      <c r="B1349" s="4" t="s">
        <v>1349</v>
      </c>
      <c r="C1349" s="4">
        <v>14.8</v>
      </c>
      <c r="D1349" s="4">
        <v>4.12</v>
      </c>
      <c r="E1349" s="4" t="s">
        <v>1496</v>
      </c>
      <c r="F1349" s="4">
        <v>39.07</v>
      </c>
      <c r="G1349" s="4">
        <v>15.42</v>
      </c>
      <c r="H1349" s="4">
        <v>1.52</v>
      </c>
      <c r="I1349" s="4">
        <v>5.41</v>
      </c>
      <c r="J1349" s="4">
        <v>28.79</v>
      </c>
      <c r="K1349" s="4">
        <v>32.97</v>
      </c>
      <c r="L1349" s="4">
        <v>1.8</v>
      </c>
      <c r="M1349" s="4">
        <v>4.8</v>
      </c>
      <c r="N1349" s="4">
        <v>2.48</v>
      </c>
      <c r="O1349" s="4">
        <v>5.77</v>
      </c>
      <c r="P1349" s="4">
        <v>0.16</v>
      </c>
      <c r="Q1349" s="4">
        <v>0.59</v>
      </c>
      <c r="R1349" s="4">
        <v>-3.39</v>
      </c>
      <c r="S1349" s="4">
        <v>0.97</v>
      </c>
      <c r="T1349" s="4">
        <v>8.5</v>
      </c>
      <c r="U1349" s="4">
        <v>48.86</v>
      </c>
      <c r="V1349" s="4">
        <v>0.11</v>
      </c>
      <c r="W1349" s="4">
        <v>0.2</v>
      </c>
      <c r="X1349" s="4">
        <v>0</v>
      </c>
      <c r="Y1349" s="4">
        <v>0</v>
      </c>
      <c r="Z1349" s="4">
        <v>0.11</v>
      </c>
      <c r="AA1349" s="4">
        <v>0.2</v>
      </c>
      <c r="AB1349" s="4">
        <v>20.48</v>
      </c>
      <c r="AC1349" s="4">
        <v>3</v>
      </c>
      <c r="AD1349" s="9">
        <v>4.8</v>
      </c>
      <c r="AE1349" s="9">
        <v>6.13</v>
      </c>
      <c r="AF1349" s="9">
        <v>3.95</v>
      </c>
      <c r="AG1349" s="9">
        <v>4.68</v>
      </c>
      <c r="AH1349" s="9">
        <v>1.45</v>
      </c>
      <c r="AI1349" s="9">
        <v>1.63</v>
      </c>
      <c r="AJ1349" s="9">
        <v>-2.75</v>
      </c>
      <c r="AK1349" s="9">
        <v>4.68</v>
      </c>
      <c r="AL1349" s="9">
        <v>-26.88</v>
      </c>
      <c r="AM1349" s="9">
        <v>352.18</v>
      </c>
      <c r="AN1349" s="9">
        <v>127.27</v>
      </c>
      <c r="AO1349" s="9">
        <v>21.77</v>
      </c>
    </row>
    <row r="1350" spans="1:41">
      <c r="A1350" s="3">
        <v>8048</v>
      </c>
      <c r="B1350" s="2" t="s">
        <v>1350</v>
      </c>
      <c r="C1350" s="2">
        <v>30.6</v>
      </c>
      <c r="D1350" s="2">
        <v>5.34</v>
      </c>
      <c r="E1350" s="2" t="s">
        <v>1496</v>
      </c>
      <c r="F1350" s="2">
        <v>15.78</v>
      </c>
      <c r="G1350" s="2">
        <v>18.55</v>
      </c>
      <c r="H1350" s="2">
        <v>6.75</v>
      </c>
      <c r="I1350" s="2">
        <v>7.94</v>
      </c>
      <c r="J1350" s="2">
        <v>33.06</v>
      </c>
      <c r="K1350" s="2">
        <v>29.72</v>
      </c>
      <c r="L1350" s="2">
        <v>9.15</v>
      </c>
      <c r="M1350" s="2">
        <v>9.99</v>
      </c>
      <c r="N1350" s="2">
        <v>9.9</v>
      </c>
      <c r="O1350" s="2">
        <v>10.35</v>
      </c>
      <c r="P1350" s="2">
        <v>0.85</v>
      </c>
      <c r="Q1350" s="2">
        <v>1</v>
      </c>
      <c r="R1350" s="2">
        <v>9.58</v>
      </c>
      <c r="S1350" s="2">
        <v>35.6</v>
      </c>
      <c r="T1350" s="2">
        <v>5.81</v>
      </c>
      <c r="U1350" s="2">
        <v>51.79</v>
      </c>
      <c r="V1350" s="2">
        <v>0.32</v>
      </c>
      <c r="W1350" s="2">
        <v>0.4</v>
      </c>
      <c r="X1350" s="2">
        <v>0.34</v>
      </c>
      <c r="Y1350" s="2">
        <v>0.35</v>
      </c>
      <c r="Z1350" s="2">
        <v>0.66</v>
      </c>
      <c r="AA1350" s="2">
        <v>0.75</v>
      </c>
      <c r="AB1350" s="2">
        <v>17.12</v>
      </c>
      <c r="AC1350" s="2">
        <v>5</v>
      </c>
      <c r="AD1350" s="8">
        <v>7.54</v>
      </c>
      <c r="AE1350" s="8">
        <v>10.18</v>
      </c>
      <c r="AF1350" s="8">
        <v>4.7699999999999996</v>
      </c>
      <c r="AG1350" s="8">
        <v>5.69</v>
      </c>
      <c r="AH1350" s="8">
        <v>2.89</v>
      </c>
      <c r="AI1350" s="8">
        <v>3.41</v>
      </c>
      <c r="AJ1350" s="8">
        <v>55.46</v>
      </c>
      <c r="AK1350" s="8">
        <v>15.73</v>
      </c>
      <c r="AL1350" s="8">
        <v>-7.4</v>
      </c>
      <c r="AM1350" s="8">
        <v>260.31</v>
      </c>
      <c r="AN1350" s="8">
        <v>207.4</v>
      </c>
      <c r="AO1350" s="8">
        <v>31.76</v>
      </c>
    </row>
    <row r="1351" spans="1:41">
      <c r="A1351" s="5">
        <v>8049</v>
      </c>
      <c r="B1351" s="4" t="s">
        <v>1351</v>
      </c>
      <c r="C1351" s="4">
        <v>8.16</v>
      </c>
      <c r="D1351" s="4">
        <v>13.41</v>
      </c>
      <c r="E1351" s="4" t="s">
        <v>1496</v>
      </c>
      <c r="F1351" s="4">
        <v>7.04</v>
      </c>
      <c r="G1351" s="4">
        <v>13.6</v>
      </c>
      <c r="H1351" s="4">
        <v>-0.83</v>
      </c>
      <c r="I1351" s="4">
        <v>-1.08</v>
      </c>
      <c r="J1351" s="4">
        <v>12.52</v>
      </c>
      <c r="K1351" s="4">
        <v>11.15</v>
      </c>
      <c r="L1351" s="4">
        <v>-0.69</v>
      </c>
      <c r="M1351" s="4">
        <v>-1.75</v>
      </c>
      <c r="N1351" s="4">
        <v>0.12</v>
      </c>
      <c r="O1351" s="4">
        <v>0.13</v>
      </c>
      <c r="P1351" s="4">
        <v>-0.09</v>
      </c>
      <c r="Q1351" s="4">
        <v>-0.12</v>
      </c>
      <c r="R1351" s="4">
        <v>2.73</v>
      </c>
      <c r="S1351" s="4">
        <v>0.55000000000000004</v>
      </c>
      <c r="T1351" s="4">
        <v>3.05</v>
      </c>
      <c r="U1351" s="4">
        <v>120.59</v>
      </c>
      <c r="V1351" s="4">
        <v>0.02</v>
      </c>
      <c r="W1351" s="4">
        <v>0.06</v>
      </c>
      <c r="X1351" s="4">
        <v>0</v>
      </c>
      <c r="Y1351" s="4">
        <v>0</v>
      </c>
      <c r="Z1351" s="4">
        <v>0.02</v>
      </c>
      <c r="AA1351" s="4">
        <v>0.06</v>
      </c>
      <c r="AB1351" s="4">
        <v>20.48</v>
      </c>
      <c r="AC1351" s="4">
        <v>1</v>
      </c>
      <c r="AD1351" s="9">
        <v>4.17</v>
      </c>
      <c r="AE1351" s="9">
        <v>5.79</v>
      </c>
      <c r="AF1351" s="9">
        <v>-5.07</v>
      </c>
      <c r="AG1351" s="9">
        <v>-7.94</v>
      </c>
      <c r="AH1351" s="9">
        <v>-5.86</v>
      </c>
      <c r="AI1351" s="9">
        <v>-8.8699999999999992</v>
      </c>
      <c r="AJ1351" s="9">
        <v>13.31</v>
      </c>
      <c r="AK1351" s="9">
        <v>-12.21</v>
      </c>
      <c r="AL1351" s="9">
        <v>-6.59</v>
      </c>
      <c r="AM1351" s="9">
        <v>181.7</v>
      </c>
      <c r="AN1351" s="9">
        <v>115.33</v>
      </c>
      <c r="AO1351" s="9">
        <v>32.380000000000003</v>
      </c>
    </row>
    <row r="1352" spans="1:41">
      <c r="A1352" s="3">
        <v>8050</v>
      </c>
      <c r="B1352" s="2" t="s">
        <v>1352</v>
      </c>
      <c r="C1352" s="2">
        <v>53.7</v>
      </c>
      <c r="D1352" s="2">
        <v>10.01</v>
      </c>
      <c r="E1352" s="2" t="s">
        <v>1496</v>
      </c>
      <c r="F1352" s="2">
        <v>7.17</v>
      </c>
      <c r="G1352" s="2">
        <v>15.48</v>
      </c>
      <c r="H1352" s="2">
        <v>14.89</v>
      </c>
      <c r="I1352" s="2">
        <v>13.92</v>
      </c>
      <c r="J1352" s="2">
        <v>33.58</v>
      </c>
      <c r="K1352" s="2">
        <v>32.409999999999997</v>
      </c>
      <c r="L1352" s="2">
        <v>11.43</v>
      </c>
      <c r="M1352" s="2">
        <v>11.99</v>
      </c>
      <c r="N1352" s="2">
        <v>11.91</v>
      </c>
      <c r="O1352" s="2">
        <v>11.82</v>
      </c>
      <c r="P1352" s="2">
        <v>3.39</v>
      </c>
      <c r="Q1352" s="2">
        <v>3.36</v>
      </c>
      <c r="R1352" s="2">
        <v>8.85</v>
      </c>
      <c r="S1352" s="2">
        <v>6.54</v>
      </c>
      <c r="T1352" s="2">
        <v>4.51</v>
      </c>
      <c r="U1352" s="2">
        <v>7.52</v>
      </c>
      <c r="V1352" s="2">
        <v>2.96</v>
      </c>
      <c r="W1352" s="2">
        <v>3.21</v>
      </c>
      <c r="X1352" s="2">
        <v>0.39</v>
      </c>
      <c r="Y1352" s="2">
        <v>0.49</v>
      </c>
      <c r="Z1352" s="2">
        <v>3.34</v>
      </c>
      <c r="AA1352" s="2">
        <v>3.71</v>
      </c>
      <c r="AB1352" s="2">
        <v>14.85</v>
      </c>
      <c r="AC1352" s="2">
        <v>5</v>
      </c>
      <c r="AD1352" s="8">
        <v>8.84</v>
      </c>
      <c r="AE1352" s="8">
        <v>12.1</v>
      </c>
      <c r="AF1352" s="8">
        <v>11</v>
      </c>
      <c r="AG1352" s="8">
        <v>15.73</v>
      </c>
      <c r="AH1352" s="8">
        <v>12.73</v>
      </c>
      <c r="AI1352" s="8">
        <v>17.75</v>
      </c>
      <c r="AJ1352" s="8">
        <v>3.13</v>
      </c>
      <c r="AK1352" s="8">
        <v>9.9499999999999993</v>
      </c>
      <c r="AL1352" s="8">
        <v>13.46</v>
      </c>
      <c r="AM1352" s="8">
        <v>292.88</v>
      </c>
      <c r="AN1352" s="8">
        <v>182.79</v>
      </c>
      <c r="AO1352" s="8">
        <v>25.67</v>
      </c>
    </row>
    <row r="1353" spans="1:41">
      <c r="A1353" s="5">
        <v>8053</v>
      </c>
      <c r="B1353" s="4" t="s">
        <v>1353</v>
      </c>
      <c r="C1353" s="4">
        <v>2.1800000000000002</v>
      </c>
      <c r="D1353" s="4">
        <v>41.18</v>
      </c>
      <c r="E1353" s="4" t="s">
        <v>1496</v>
      </c>
      <c r="F1353" s="4">
        <v>4.91</v>
      </c>
      <c r="G1353" s="4">
        <v>-0.25</v>
      </c>
      <c r="H1353" s="4">
        <v>-27.73</v>
      </c>
      <c r="I1353" s="4">
        <v>-46.69</v>
      </c>
      <c r="J1353" s="4">
        <v>3.84</v>
      </c>
      <c r="K1353" s="4">
        <v>7.32</v>
      </c>
      <c r="L1353" s="4">
        <v>-16.98</v>
      </c>
      <c r="M1353" s="4">
        <v>-25.98</v>
      </c>
      <c r="N1353" s="4">
        <v>-17.18</v>
      </c>
      <c r="O1353" s="4">
        <v>-26.03</v>
      </c>
      <c r="P1353" s="4">
        <v>-2.83</v>
      </c>
      <c r="Q1353" s="4">
        <v>-3.65</v>
      </c>
      <c r="R1353" s="4">
        <v>-8.65</v>
      </c>
      <c r="S1353" s="4">
        <v>-6.76</v>
      </c>
      <c r="T1353" s="4">
        <v>-224.87</v>
      </c>
      <c r="U1353" s="4">
        <v>-544.02</v>
      </c>
      <c r="V1353" s="4">
        <v>0</v>
      </c>
      <c r="W1353" s="4">
        <v>0</v>
      </c>
      <c r="X1353" s="4">
        <v>0.2</v>
      </c>
      <c r="Y1353" s="4">
        <v>0</v>
      </c>
      <c r="Z1353" s="4">
        <v>0</v>
      </c>
      <c r="AA1353" s="4">
        <v>0</v>
      </c>
      <c r="AB1353" s="4">
        <v>0</v>
      </c>
      <c r="AC1353" s="4">
        <v>1</v>
      </c>
      <c r="AD1353" s="9">
        <v>-42.97</v>
      </c>
      <c r="AE1353" s="9">
        <v>-88.65</v>
      </c>
      <c r="AF1353" s="9">
        <v>-2.68</v>
      </c>
      <c r="AG1353" s="9">
        <v>-4.7300000000000004</v>
      </c>
      <c r="AH1353" s="9">
        <v>-7.86</v>
      </c>
      <c r="AI1353" s="9">
        <v>-13.1</v>
      </c>
      <c r="AJ1353" s="9">
        <v>-22.01</v>
      </c>
      <c r="AK1353" s="9">
        <v>8.5</v>
      </c>
      <c r="AL1353" s="9">
        <v>-11.82</v>
      </c>
      <c r="AM1353" s="9">
        <v>131.96</v>
      </c>
      <c r="AN1353" s="9">
        <v>13.99</v>
      </c>
      <c r="AO1353" s="9">
        <v>69.489999999999995</v>
      </c>
    </row>
    <row r="1354" spans="1:41">
      <c r="A1354" s="3">
        <v>8054</v>
      </c>
      <c r="B1354" s="2" t="s">
        <v>1354</v>
      </c>
      <c r="C1354" s="2">
        <v>26.9</v>
      </c>
      <c r="D1354" s="2">
        <v>8.2200000000000006</v>
      </c>
      <c r="E1354" s="2" t="s">
        <v>1496</v>
      </c>
      <c r="F1354" s="2">
        <v>13.71</v>
      </c>
      <c r="G1354" s="2">
        <v>12.45</v>
      </c>
      <c r="H1354" s="2">
        <v>10.68</v>
      </c>
      <c r="I1354" s="2">
        <v>7.82</v>
      </c>
      <c r="J1354" s="2">
        <v>35.119999999999997</v>
      </c>
      <c r="K1354" s="2">
        <v>32.799999999999997</v>
      </c>
      <c r="L1354" s="2">
        <v>9.33</v>
      </c>
      <c r="M1354" s="2">
        <v>7.09</v>
      </c>
      <c r="N1354" s="2">
        <v>9.99</v>
      </c>
      <c r="O1354" s="2">
        <v>7.95</v>
      </c>
      <c r="P1354" s="2">
        <v>2.84</v>
      </c>
      <c r="Q1354" s="2">
        <v>2.31</v>
      </c>
      <c r="R1354" s="2">
        <v>6.92</v>
      </c>
      <c r="S1354" s="2">
        <v>-3.31</v>
      </c>
      <c r="T1354" s="2">
        <v>15.51</v>
      </c>
      <c r="U1354" s="2">
        <v>-29.26</v>
      </c>
      <c r="V1354" s="2">
        <v>2.33</v>
      </c>
      <c r="W1354" s="2">
        <v>1.92</v>
      </c>
      <c r="X1354" s="2">
        <v>0</v>
      </c>
      <c r="Y1354" s="2">
        <v>0</v>
      </c>
      <c r="Z1354" s="2">
        <v>2.33</v>
      </c>
      <c r="AA1354" s="2">
        <v>1.92</v>
      </c>
      <c r="AB1354" s="2">
        <v>14</v>
      </c>
      <c r="AC1354" s="2">
        <v>5</v>
      </c>
      <c r="AD1354" s="8">
        <v>5.61</v>
      </c>
      <c r="AE1354" s="8">
        <v>7.17</v>
      </c>
      <c r="AF1354" s="8">
        <v>6.68</v>
      </c>
      <c r="AG1354" s="8">
        <v>8.4700000000000006</v>
      </c>
      <c r="AH1354" s="8">
        <v>12.05</v>
      </c>
      <c r="AI1354" s="8">
        <v>15.6</v>
      </c>
      <c r="AJ1354" s="8">
        <v>-0.56000000000000005</v>
      </c>
      <c r="AK1354" s="8">
        <v>-6.06</v>
      </c>
      <c r="AL1354" s="8">
        <v>21.36</v>
      </c>
      <c r="AM1354" s="8">
        <v>352.75</v>
      </c>
      <c r="AN1354" s="8">
        <v>298.77999999999997</v>
      </c>
      <c r="AO1354" s="8">
        <v>24.47</v>
      </c>
    </row>
    <row r="1355" spans="1:41">
      <c r="A1355" s="5">
        <v>8059</v>
      </c>
      <c r="B1355" s="4" t="s">
        <v>1355</v>
      </c>
      <c r="C1355" s="4">
        <v>18</v>
      </c>
      <c r="D1355" s="4">
        <v>9.11</v>
      </c>
      <c r="E1355" s="4" t="s">
        <v>1496</v>
      </c>
      <c r="F1355" s="4">
        <v>30.51</v>
      </c>
      <c r="G1355" s="4">
        <v>13.74</v>
      </c>
      <c r="H1355" s="4">
        <v>-0.41</v>
      </c>
      <c r="I1355" s="4">
        <v>-4.28</v>
      </c>
      <c r="J1355" s="4">
        <v>15.11</v>
      </c>
      <c r="K1355" s="4">
        <v>12.68</v>
      </c>
      <c r="L1355" s="4">
        <v>-0.27</v>
      </c>
      <c r="M1355" s="4">
        <v>-2.2200000000000002</v>
      </c>
      <c r="N1355" s="4">
        <v>-0.3</v>
      </c>
      <c r="O1355" s="4">
        <v>-1.47</v>
      </c>
      <c r="P1355" s="4">
        <v>0.03</v>
      </c>
      <c r="Q1355" s="4">
        <v>-0.4</v>
      </c>
      <c r="R1355" s="4">
        <v>-1.62</v>
      </c>
      <c r="S1355" s="4">
        <v>5.67</v>
      </c>
      <c r="T1355" s="4">
        <v>-325.37</v>
      </c>
      <c r="U1355" s="4">
        <v>84.64</v>
      </c>
      <c r="V1355" s="4">
        <v>0.36</v>
      </c>
      <c r="W1355" s="4">
        <v>0.9</v>
      </c>
      <c r="X1355" s="4">
        <v>0</v>
      </c>
      <c r="Y1355" s="4">
        <v>0</v>
      </c>
      <c r="Z1355" s="4">
        <v>0.36</v>
      </c>
      <c r="AA1355" s="4">
        <v>0</v>
      </c>
      <c r="AB1355" s="4">
        <v>0</v>
      </c>
      <c r="AC1355" s="4">
        <v>1</v>
      </c>
      <c r="AD1355" s="9">
        <v>-0.56000000000000005</v>
      </c>
      <c r="AE1355" s="9">
        <v>-1.1200000000000001</v>
      </c>
      <c r="AF1355" s="9">
        <v>-4.66</v>
      </c>
      <c r="AG1355" s="9">
        <v>-7.44</v>
      </c>
      <c r="AH1355" s="9">
        <v>-7.77</v>
      </c>
      <c r="AI1355" s="9">
        <v>-11.68</v>
      </c>
      <c r="AJ1355" s="9">
        <v>-4.9400000000000004</v>
      </c>
      <c r="AK1355" s="9">
        <v>16.27</v>
      </c>
      <c r="AL1355" s="9">
        <v>-14.14</v>
      </c>
      <c r="AM1355" s="9">
        <v>199.35</v>
      </c>
      <c r="AN1355" s="9">
        <v>168.26</v>
      </c>
      <c r="AO1355" s="9">
        <v>39.19</v>
      </c>
    </row>
    <row r="1356" spans="1:41">
      <c r="A1356" s="3">
        <v>8064</v>
      </c>
      <c r="B1356" s="2" t="s">
        <v>1356</v>
      </c>
      <c r="C1356" s="2">
        <v>20.25</v>
      </c>
      <c r="D1356" s="2">
        <v>13.33</v>
      </c>
      <c r="E1356" s="2" t="s">
        <v>1496</v>
      </c>
      <c r="F1356" s="2">
        <v>10.4</v>
      </c>
      <c r="G1356" s="2">
        <v>9.7799999999999994</v>
      </c>
      <c r="H1356" s="2">
        <v>-7.69</v>
      </c>
      <c r="I1356" s="2">
        <v>-4.24</v>
      </c>
      <c r="J1356" s="2">
        <v>9.8800000000000008</v>
      </c>
      <c r="K1356" s="2">
        <v>10.48</v>
      </c>
      <c r="L1356" s="2">
        <v>-13.52</v>
      </c>
      <c r="M1356" s="2">
        <v>-2.58</v>
      </c>
      <c r="N1356" s="2">
        <v>-23.12</v>
      </c>
      <c r="O1356" s="2">
        <v>-5.35</v>
      </c>
      <c r="P1356" s="2">
        <v>-1.57</v>
      </c>
      <c r="Q1356" s="2">
        <v>-0.9</v>
      </c>
      <c r="R1356" s="2">
        <v>29.35</v>
      </c>
      <c r="S1356" s="2">
        <v>14.6</v>
      </c>
      <c r="T1356" s="2">
        <v>-1604.8</v>
      </c>
      <c r="U1356" s="2">
        <v>-3842.34</v>
      </c>
      <c r="V1356" s="2">
        <v>0.26</v>
      </c>
      <c r="W1356" s="2">
        <v>0.45</v>
      </c>
      <c r="X1356" s="2">
        <v>0</v>
      </c>
      <c r="Y1356" s="2">
        <v>0</v>
      </c>
      <c r="Z1356" s="2">
        <v>0.26</v>
      </c>
      <c r="AA1356" s="2">
        <v>0.45</v>
      </c>
      <c r="AB1356" s="2">
        <v>20.48</v>
      </c>
      <c r="AC1356" s="2">
        <v>2</v>
      </c>
      <c r="AD1356" s="8">
        <v>4.7699999999999996</v>
      </c>
      <c r="AE1356" s="8">
        <v>9.7799999999999994</v>
      </c>
      <c r="AF1356" s="8">
        <v>-7.78</v>
      </c>
      <c r="AG1356" s="8">
        <v>-18.260000000000002</v>
      </c>
      <c r="AH1356" s="8">
        <v>-0.18</v>
      </c>
      <c r="AI1356" s="8">
        <v>-0.8</v>
      </c>
      <c r="AJ1356" s="8">
        <v>61.24</v>
      </c>
      <c r="AK1356" s="8">
        <v>-32.04</v>
      </c>
      <c r="AL1356" s="8">
        <v>39.4</v>
      </c>
      <c r="AM1356" s="8">
        <v>176.6</v>
      </c>
      <c r="AN1356" s="8">
        <v>107.21</v>
      </c>
      <c r="AO1356" s="8">
        <v>51.36</v>
      </c>
    </row>
    <row r="1357" spans="1:41">
      <c r="A1357" s="5">
        <v>8066</v>
      </c>
      <c r="B1357" s="4" t="s">
        <v>1357</v>
      </c>
      <c r="C1357" s="4">
        <v>91</v>
      </c>
      <c r="D1357" s="4">
        <v>1.71</v>
      </c>
      <c r="E1357" s="4" t="s">
        <v>1496</v>
      </c>
      <c r="F1357" s="4">
        <v>43.6</v>
      </c>
      <c r="G1357" s="4">
        <v>29.64</v>
      </c>
      <c r="H1357" s="4">
        <v>-68.05</v>
      </c>
      <c r="I1357" s="4">
        <v>5.4</v>
      </c>
      <c r="J1357" s="4">
        <v>-778.46</v>
      </c>
      <c r="K1357" s="4">
        <v>13.6</v>
      </c>
      <c r="L1357" s="4">
        <v>-1312.13</v>
      </c>
      <c r="M1357" s="4">
        <v>0.94</v>
      </c>
      <c r="N1357" s="4">
        <v>-1849.26</v>
      </c>
      <c r="O1357" s="4">
        <v>1.96</v>
      </c>
      <c r="P1357" s="4">
        <v>-0.46</v>
      </c>
      <c r="Q1357" s="4">
        <v>0.55000000000000004</v>
      </c>
      <c r="R1357" s="4">
        <v>239.15</v>
      </c>
      <c r="S1357" s="4">
        <v>405.99</v>
      </c>
      <c r="T1357" s="4">
        <v>48.61</v>
      </c>
      <c r="U1357" s="4">
        <v>47.67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9">
        <v>0</v>
      </c>
      <c r="AE1357" s="9">
        <v>4.9800000000000004</v>
      </c>
      <c r="AF1357" s="9">
        <v>3.42</v>
      </c>
      <c r="AG1357" s="9">
        <v>5.82</v>
      </c>
      <c r="AH1357" s="9">
        <v>-15.2</v>
      </c>
      <c r="AI1357" s="9">
        <v>-148.11000000000001</v>
      </c>
      <c r="AJ1357" s="9">
        <v>17.66</v>
      </c>
      <c r="AK1357" s="9">
        <v>794.32</v>
      </c>
      <c r="AL1357" s="9">
        <v>54.39</v>
      </c>
      <c r="AM1357" s="9">
        <v>131.41</v>
      </c>
      <c r="AN1357" s="9">
        <v>124.24</v>
      </c>
      <c r="AO1357" s="9">
        <v>65.55</v>
      </c>
    </row>
    <row r="1358" spans="1:41">
      <c r="A1358" s="3">
        <v>8067</v>
      </c>
      <c r="B1358" s="2" t="s">
        <v>1358</v>
      </c>
      <c r="C1358" s="2">
        <v>7.13</v>
      </c>
      <c r="D1358" s="2">
        <v>4.4800000000000004</v>
      </c>
      <c r="E1358" s="2" t="s">
        <v>1496</v>
      </c>
      <c r="F1358" s="2">
        <v>26.8</v>
      </c>
      <c r="G1358" s="2">
        <v>-16.98</v>
      </c>
      <c r="H1358" s="2">
        <v>-6.11</v>
      </c>
      <c r="I1358" s="2">
        <v>-7.55</v>
      </c>
      <c r="J1358" s="2">
        <v>9.76</v>
      </c>
      <c r="K1358" s="2">
        <v>12.95</v>
      </c>
      <c r="L1358" s="2">
        <v>-4.68</v>
      </c>
      <c r="M1358" s="2">
        <v>-7.9</v>
      </c>
      <c r="N1358" s="2">
        <v>-2.2799999999999998</v>
      </c>
      <c r="O1358" s="2">
        <v>-3.32</v>
      </c>
      <c r="P1358" s="2">
        <v>-0.44</v>
      </c>
      <c r="Q1358" s="2">
        <v>-0.45</v>
      </c>
      <c r="R1358" s="2">
        <v>-16.05</v>
      </c>
      <c r="S1358" s="2">
        <v>-21.1</v>
      </c>
      <c r="T1358" s="2">
        <v>-116.4</v>
      </c>
      <c r="U1358" s="2">
        <v>-20.04</v>
      </c>
      <c r="V1358" s="2">
        <v>0</v>
      </c>
      <c r="W1358" s="2">
        <v>0</v>
      </c>
      <c r="X1358" s="2">
        <v>0.12</v>
      </c>
      <c r="Y1358" s="2">
        <v>0</v>
      </c>
      <c r="Z1358" s="2">
        <v>0.12</v>
      </c>
      <c r="AA1358" s="2">
        <v>0</v>
      </c>
      <c r="AB1358" s="2">
        <v>0</v>
      </c>
      <c r="AC1358" s="2">
        <v>1</v>
      </c>
      <c r="AD1358" s="8">
        <v>-4.1500000000000004</v>
      </c>
      <c r="AE1358" s="8">
        <v>-9.8800000000000008</v>
      </c>
      <c r="AF1358" s="8">
        <v>-1.47</v>
      </c>
      <c r="AG1358" s="8">
        <v>-5.22</v>
      </c>
      <c r="AH1358" s="8">
        <v>-3.07</v>
      </c>
      <c r="AI1358" s="8">
        <v>-9.1199999999999992</v>
      </c>
      <c r="AJ1358" s="8">
        <v>-26.53</v>
      </c>
      <c r="AK1358" s="8">
        <v>-15.66</v>
      </c>
      <c r="AL1358" s="8">
        <v>-33.26</v>
      </c>
      <c r="AM1358" s="8">
        <v>149.96</v>
      </c>
      <c r="AN1358" s="8">
        <v>105.62</v>
      </c>
      <c r="AO1358" s="8">
        <v>55.13</v>
      </c>
    </row>
    <row r="1359" spans="1:41">
      <c r="A1359" s="5">
        <v>8068</v>
      </c>
      <c r="B1359" s="4" t="s">
        <v>1359</v>
      </c>
      <c r="C1359" s="4">
        <v>9.8000000000000007</v>
      </c>
      <c r="D1359" s="4">
        <v>3.07</v>
      </c>
      <c r="E1359" s="4" t="s">
        <v>1496</v>
      </c>
      <c r="F1359" s="4">
        <v>35.71</v>
      </c>
      <c r="G1359" s="4">
        <v>40.83</v>
      </c>
      <c r="H1359" s="4">
        <v>-24.6</v>
      </c>
      <c r="I1359" s="4">
        <v>-34.56</v>
      </c>
      <c r="J1359" s="4">
        <v>6.73</v>
      </c>
      <c r="K1359" s="4">
        <v>6.79</v>
      </c>
      <c r="L1359" s="4">
        <v>-3.04</v>
      </c>
      <c r="M1359" s="4">
        <v>-3.03</v>
      </c>
      <c r="N1359" s="4">
        <v>-2.84</v>
      </c>
      <c r="O1359" s="4">
        <v>-3.04</v>
      </c>
      <c r="P1359" s="4">
        <v>-1.25</v>
      </c>
      <c r="Q1359" s="4">
        <v>-1.28</v>
      </c>
      <c r="R1359" s="4">
        <v>-4.2</v>
      </c>
      <c r="S1359" s="4">
        <v>-6.36</v>
      </c>
      <c r="T1359" s="4">
        <v>-110.22</v>
      </c>
      <c r="U1359" s="4">
        <v>28.46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9">
        <v>-6.62</v>
      </c>
      <c r="AE1359" s="9">
        <v>-31.27</v>
      </c>
      <c r="AF1359" s="9">
        <v>-11.15</v>
      </c>
      <c r="AG1359" s="9">
        <v>-37.85</v>
      </c>
      <c r="AH1359" s="9">
        <v>-9.89</v>
      </c>
      <c r="AI1359" s="9">
        <v>-30.11</v>
      </c>
      <c r="AJ1359" s="9">
        <v>9.44</v>
      </c>
      <c r="AK1359" s="9">
        <v>-22.15</v>
      </c>
      <c r="AL1359" s="9">
        <v>-1.93</v>
      </c>
      <c r="AM1359" s="9">
        <v>110.71</v>
      </c>
      <c r="AN1359" s="9">
        <v>102.61</v>
      </c>
      <c r="AO1359" s="9">
        <v>84.14</v>
      </c>
    </row>
    <row r="1360" spans="1:41">
      <c r="A1360" s="3">
        <v>8069</v>
      </c>
      <c r="B1360" s="2" t="s">
        <v>1360</v>
      </c>
      <c r="C1360" s="2">
        <v>13.9</v>
      </c>
      <c r="D1360" s="2">
        <v>114.05</v>
      </c>
      <c r="E1360" s="2" t="s">
        <v>1496</v>
      </c>
      <c r="F1360" s="2">
        <v>11.71</v>
      </c>
      <c r="G1360" s="2">
        <v>66.19</v>
      </c>
      <c r="H1360" s="2">
        <v>4.99</v>
      </c>
      <c r="I1360" s="2">
        <v>-2.15</v>
      </c>
      <c r="J1360" s="2">
        <v>18.97</v>
      </c>
      <c r="K1360" s="2">
        <v>13.34</v>
      </c>
      <c r="L1360" s="2">
        <v>2.5</v>
      </c>
      <c r="M1360" s="2">
        <v>-7.08</v>
      </c>
      <c r="N1360" s="2">
        <v>4.68</v>
      </c>
      <c r="O1360" s="2">
        <v>-1.75</v>
      </c>
      <c r="P1360" s="2">
        <v>1.56</v>
      </c>
      <c r="Q1360" s="2">
        <v>-0.33</v>
      </c>
      <c r="R1360" s="2">
        <v>16.34</v>
      </c>
      <c r="S1360" s="2">
        <v>-29.86</v>
      </c>
      <c r="T1360" s="2">
        <v>71.09</v>
      </c>
      <c r="U1360" s="2">
        <v>-21.27</v>
      </c>
      <c r="V1360" s="2">
        <v>1.1299999999999999</v>
      </c>
      <c r="W1360" s="2">
        <v>1.5</v>
      </c>
      <c r="X1360" s="2">
        <v>0</v>
      </c>
      <c r="Y1360" s="2">
        <v>0</v>
      </c>
      <c r="Z1360" s="2">
        <v>1.1299999999999999</v>
      </c>
      <c r="AA1360" s="2">
        <v>1.5</v>
      </c>
      <c r="AB1360" s="2">
        <v>0</v>
      </c>
      <c r="AC1360" s="2">
        <v>2</v>
      </c>
      <c r="AD1360" s="8">
        <v>0.28999999999999998</v>
      </c>
      <c r="AE1360" s="8">
        <v>-0.15</v>
      </c>
      <c r="AF1360" s="8">
        <v>-2</v>
      </c>
      <c r="AG1360" s="8">
        <v>-4.16</v>
      </c>
      <c r="AH1360" s="8">
        <v>14.95</v>
      </c>
      <c r="AI1360" s="8">
        <v>24.08</v>
      </c>
      <c r="AJ1360" s="8">
        <v>-29.21</v>
      </c>
      <c r="AK1360" s="8">
        <v>-30.51</v>
      </c>
      <c r="AL1360" s="8">
        <v>52.62</v>
      </c>
      <c r="AM1360" s="8">
        <v>166.05</v>
      </c>
      <c r="AN1360" s="8">
        <v>114.21</v>
      </c>
      <c r="AO1360" s="8">
        <v>36.26</v>
      </c>
    </row>
    <row r="1361" spans="1:41">
      <c r="A1361" s="5">
        <v>8070</v>
      </c>
      <c r="B1361" s="4" t="s">
        <v>1361</v>
      </c>
      <c r="C1361" s="4">
        <v>76</v>
      </c>
      <c r="D1361" s="4">
        <v>7.94</v>
      </c>
      <c r="E1361" s="4" t="s">
        <v>1494</v>
      </c>
      <c r="F1361" s="4">
        <v>37.47</v>
      </c>
      <c r="G1361" s="4">
        <v>18.399999999999999</v>
      </c>
      <c r="H1361" s="4">
        <v>13.8</v>
      </c>
      <c r="I1361" s="4">
        <v>14.16</v>
      </c>
      <c r="J1361" s="4">
        <v>8.0299999999999994</v>
      </c>
      <c r="K1361" s="4">
        <v>8.93</v>
      </c>
      <c r="L1361" s="4">
        <v>4.22</v>
      </c>
      <c r="M1361" s="4">
        <v>4.22</v>
      </c>
      <c r="N1361" s="4">
        <v>4.28</v>
      </c>
      <c r="O1361" s="4">
        <v>4.97</v>
      </c>
      <c r="P1361" s="4">
        <v>7.32</v>
      </c>
      <c r="Q1361" s="4">
        <v>7.62</v>
      </c>
      <c r="R1361" s="4">
        <v>9.91</v>
      </c>
      <c r="S1361" s="4">
        <v>0.42</v>
      </c>
      <c r="T1361" s="4">
        <v>643.30999999999995</v>
      </c>
      <c r="U1361" s="4">
        <v>1575.62</v>
      </c>
      <c r="V1361" s="4">
        <v>4.4800000000000004</v>
      </c>
      <c r="W1361" s="4">
        <v>3.05</v>
      </c>
      <c r="X1361" s="4">
        <v>0.18</v>
      </c>
      <c r="Y1361" s="4">
        <v>0.15</v>
      </c>
      <c r="Z1361" s="4">
        <v>4.66</v>
      </c>
      <c r="AA1361" s="4">
        <v>3.2</v>
      </c>
      <c r="AB1361" s="4">
        <v>25.27</v>
      </c>
      <c r="AC1361" s="4">
        <v>5</v>
      </c>
      <c r="AD1361" s="9">
        <v>4.7699999999999996</v>
      </c>
      <c r="AE1361" s="9">
        <v>9.7200000000000006</v>
      </c>
      <c r="AF1361" s="9">
        <v>7.61</v>
      </c>
      <c r="AG1361" s="9">
        <v>18.59</v>
      </c>
      <c r="AH1361" s="9">
        <v>0.54</v>
      </c>
      <c r="AI1361" s="9">
        <v>0.1</v>
      </c>
      <c r="AJ1361" s="9">
        <v>-1.97</v>
      </c>
      <c r="AK1361" s="9">
        <v>2.8</v>
      </c>
      <c r="AL1361" s="9">
        <v>2.21</v>
      </c>
      <c r="AM1361" s="9">
        <v>148.65</v>
      </c>
      <c r="AN1361" s="9">
        <v>115.91</v>
      </c>
      <c r="AO1361" s="9">
        <v>54.88</v>
      </c>
    </row>
    <row r="1362" spans="1:41">
      <c r="A1362" s="3">
        <v>8071</v>
      </c>
      <c r="B1362" s="2" t="s">
        <v>1362</v>
      </c>
      <c r="C1362" s="2">
        <v>19.850000000000001</v>
      </c>
      <c r="D1362" s="2">
        <v>5.23</v>
      </c>
      <c r="E1362" s="2" t="s">
        <v>1496</v>
      </c>
      <c r="F1362" s="2">
        <v>17.440000000000001</v>
      </c>
      <c r="G1362" s="2">
        <v>99.25</v>
      </c>
      <c r="H1362" s="2">
        <v>9.0299999999999994</v>
      </c>
      <c r="I1362" s="2">
        <v>12.1</v>
      </c>
      <c r="J1362" s="2">
        <v>16.010000000000002</v>
      </c>
      <c r="K1362" s="2">
        <v>21.05</v>
      </c>
      <c r="L1362" s="2">
        <v>4.47</v>
      </c>
      <c r="M1362" s="2">
        <v>6.38</v>
      </c>
      <c r="N1362" s="2">
        <v>5.1100000000000003</v>
      </c>
      <c r="O1362" s="2">
        <v>7.23</v>
      </c>
      <c r="P1362" s="2">
        <v>1.21</v>
      </c>
      <c r="Q1362" s="2">
        <v>1.57</v>
      </c>
      <c r="R1362" s="2">
        <v>55.71</v>
      </c>
      <c r="S1362" s="2">
        <v>9.8699999999999992</v>
      </c>
      <c r="T1362" s="2">
        <v>114.38</v>
      </c>
      <c r="U1362" s="2">
        <v>52.77</v>
      </c>
      <c r="V1362" s="2">
        <v>0.57999999999999996</v>
      </c>
      <c r="W1362" s="2">
        <v>0.5</v>
      </c>
      <c r="X1362" s="2">
        <v>0</v>
      </c>
      <c r="Y1362" s="2">
        <v>0</v>
      </c>
      <c r="Z1362" s="2">
        <v>0.57999999999999996</v>
      </c>
      <c r="AA1362" s="2">
        <v>0.5</v>
      </c>
      <c r="AB1362" s="2">
        <v>0</v>
      </c>
      <c r="AC1362" s="2">
        <v>3</v>
      </c>
      <c r="AD1362" s="8">
        <v>7.34</v>
      </c>
      <c r="AE1362" s="8">
        <v>15.61</v>
      </c>
      <c r="AF1362" s="8">
        <v>4.74</v>
      </c>
      <c r="AG1362" s="8">
        <v>8.59</v>
      </c>
      <c r="AH1362" s="8">
        <v>5.53</v>
      </c>
      <c r="AI1362" s="8">
        <v>9.64</v>
      </c>
      <c r="AJ1362" s="8">
        <v>52.61</v>
      </c>
      <c r="AK1362" s="8">
        <v>-32.880000000000003</v>
      </c>
      <c r="AL1362" s="8">
        <v>16.940000000000001</v>
      </c>
      <c r="AM1362" s="8">
        <v>137.16999999999999</v>
      </c>
      <c r="AN1362" s="8">
        <v>120.68</v>
      </c>
      <c r="AO1362" s="8">
        <v>58.54</v>
      </c>
    </row>
    <row r="1363" spans="1:41">
      <c r="A1363" s="5">
        <v>8072</v>
      </c>
      <c r="B1363" s="4" t="s">
        <v>1363</v>
      </c>
      <c r="C1363" s="4">
        <v>49.05</v>
      </c>
      <c r="D1363" s="4">
        <v>10</v>
      </c>
      <c r="E1363" s="4" t="s">
        <v>1494</v>
      </c>
      <c r="F1363" s="4">
        <v>39.17</v>
      </c>
      <c r="G1363" s="4">
        <v>22.4</v>
      </c>
      <c r="H1363" s="4">
        <v>16.079999999999998</v>
      </c>
      <c r="I1363" s="4">
        <v>13.63</v>
      </c>
      <c r="J1363" s="4">
        <v>35.380000000000003</v>
      </c>
      <c r="K1363" s="4">
        <v>37.67</v>
      </c>
      <c r="L1363" s="4">
        <v>25.66</v>
      </c>
      <c r="M1363" s="4">
        <v>26.75</v>
      </c>
      <c r="N1363" s="4">
        <v>25.78</v>
      </c>
      <c r="O1363" s="4">
        <v>26.1</v>
      </c>
      <c r="P1363" s="4">
        <v>7.13</v>
      </c>
      <c r="Q1363" s="4">
        <v>6.24</v>
      </c>
      <c r="R1363" s="4">
        <v>-9.0399999999999991</v>
      </c>
      <c r="S1363" s="4">
        <v>-17.239999999999998</v>
      </c>
      <c r="T1363" s="4">
        <v>-13.59</v>
      </c>
      <c r="U1363" s="4">
        <v>-21.49</v>
      </c>
      <c r="V1363" s="4">
        <v>9.4</v>
      </c>
      <c r="W1363" s="4">
        <v>13.5</v>
      </c>
      <c r="X1363" s="4">
        <v>0</v>
      </c>
      <c r="Y1363" s="4">
        <v>0</v>
      </c>
      <c r="Z1363" s="4">
        <v>9.4</v>
      </c>
      <c r="AA1363" s="4">
        <v>13.5</v>
      </c>
      <c r="AB1363" s="4">
        <v>23.47</v>
      </c>
      <c r="AC1363" s="4">
        <v>5</v>
      </c>
      <c r="AD1363" s="9">
        <v>10.07</v>
      </c>
      <c r="AE1363" s="9">
        <v>11.3</v>
      </c>
      <c r="AF1363" s="9">
        <v>14.07</v>
      </c>
      <c r="AG1363" s="9">
        <v>15.95</v>
      </c>
      <c r="AH1363" s="9">
        <v>17.27</v>
      </c>
      <c r="AI1363" s="9">
        <v>19.78</v>
      </c>
      <c r="AJ1363" s="9">
        <v>-19.53</v>
      </c>
      <c r="AK1363" s="9">
        <v>-14.95</v>
      </c>
      <c r="AL1363" s="9">
        <v>-1.87</v>
      </c>
      <c r="AM1363" s="9">
        <v>799.03</v>
      </c>
      <c r="AN1363" s="9">
        <v>710.72</v>
      </c>
      <c r="AO1363" s="9">
        <v>10.34</v>
      </c>
    </row>
    <row r="1364" spans="1:41">
      <c r="A1364" s="3">
        <v>8074</v>
      </c>
      <c r="B1364" s="2" t="s">
        <v>1364</v>
      </c>
      <c r="C1364" s="2">
        <v>27.05</v>
      </c>
      <c r="D1364" s="2">
        <v>6.51</v>
      </c>
      <c r="E1364" s="2" t="s">
        <v>1496</v>
      </c>
      <c r="F1364" s="2">
        <v>11.01</v>
      </c>
      <c r="G1364" s="2">
        <v>15.37</v>
      </c>
      <c r="H1364" s="2">
        <v>9.9499999999999993</v>
      </c>
      <c r="I1364" s="2">
        <v>11.32</v>
      </c>
      <c r="J1364" s="2">
        <v>19.88</v>
      </c>
      <c r="K1364" s="2">
        <v>21.56</v>
      </c>
      <c r="L1364" s="2">
        <v>7.74</v>
      </c>
      <c r="M1364" s="2">
        <v>8.2899999999999991</v>
      </c>
      <c r="N1364" s="2">
        <v>7.75</v>
      </c>
      <c r="O1364" s="2">
        <v>9.3699999999999992</v>
      </c>
      <c r="P1364" s="2">
        <v>1.57</v>
      </c>
      <c r="Q1364" s="2">
        <v>1.93</v>
      </c>
      <c r="R1364" s="2">
        <v>-0.28000000000000003</v>
      </c>
      <c r="S1364" s="2">
        <v>-1.55</v>
      </c>
      <c r="T1364" s="2">
        <v>65.959999999999994</v>
      </c>
      <c r="U1364" s="2">
        <v>46.99</v>
      </c>
      <c r="V1364" s="2">
        <v>0.98</v>
      </c>
      <c r="W1364" s="2">
        <v>1.4</v>
      </c>
      <c r="X1364" s="2">
        <v>0.28000000000000003</v>
      </c>
      <c r="Y1364" s="2">
        <v>0</v>
      </c>
      <c r="Z1364" s="2">
        <v>1.26</v>
      </c>
      <c r="AA1364" s="2">
        <v>1.4</v>
      </c>
      <c r="AB1364" s="2">
        <v>13.48</v>
      </c>
      <c r="AC1364" s="2">
        <v>5</v>
      </c>
      <c r="AD1364" s="8">
        <v>6.69</v>
      </c>
      <c r="AE1364" s="8">
        <v>12.8</v>
      </c>
      <c r="AF1364" s="8">
        <v>5.23</v>
      </c>
      <c r="AG1364" s="8">
        <v>9.83</v>
      </c>
      <c r="AH1364" s="8">
        <v>3.83</v>
      </c>
      <c r="AI1364" s="8">
        <v>6.71</v>
      </c>
      <c r="AJ1364" s="8">
        <v>5.63</v>
      </c>
      <c r="AK1364" s="8">
        <v>-8.73</v>
      </c>
      <c r="AL1364" s="8">
        <v>-1.57</v>
      </c>
      <c r="AM1364" s="8">
        <v>153.62</v>
      </c>
      <c r="AN1364" s="8">
        <v>105.58</v>
      </c>
      <c r="AO1364" s="8">
        <v>50.17</v>
      </c>
    </row>
    <row r="1365" spans="1:41">
      <c r="A1365" s="5">
        <v>8076</v>
      </c>
      <c r="B1365" s="4" t="s">
        <v>1365</v>
      </c>
      <c r="C1365" s="4">
        <v>105.5</v>
      </c>
      <c r="D1365" s="4">
        <v>21.66</v>
      </c>
      <c r="E1365" s="4" t="s">
        <v>1496</v>
      </c>
      <c r="F1365" s="4">
        <v>10.99</v>
      </c>
      <c r="G1365" s="4">
        <v>59.94</v>
      </c>
      <c r="H1365" s="4">
        <v>2.46</v>
      </c>
      <c r="I1365" s="4">
        <v>7.1</v>
      </c>
      <c r="J1365" s="4">
        <v>25.32</v>
      </c>
      <c r="K1365" s="4">
        <v>26.05</v>
      </c>
      <c r="L1365" s="4">
        <v>6.62</v>
      </c>
      <c r="M1365" s="4">
        <v>7.26</v>
      </c>
      <c r="N1365" s="4">
        <v>4.6100000000000003</v>
      </c>
      <c r="O1365" s="4">
        <v>9.32</v>
      </c>
      <c r="P1365" s="4">
        <v>0.43</v>
      </c>
      <c r="Q1365" s="4">
        <v>1.1399999999999999</v>
      </c>
      <c r="R1365" s="4">
        <v>2.17</v>
      </c>
      <c r="S1365" s="4">
        <v>6.03</v>
      </c>
      <c r="T1365" s="4">
        <v>33.53</v>
      </c>
      <c r="U1365" s="4">
        <v>85.81</v>
      </c>
      <c r="V1365" s="4">
        <v>0.22</v>
      </c>
      <c r="W1365" s="4">
        <v>0.25</v>
      </c>
      <c r="X1365" s="4">
        <v>0.56000000000000005</v>
      </c>
      <c r="Y1365" s="4">
        <v>0.75</v>
      </c>
      <c r="Z1365" s="4">
        <v>0.78</v>
      </c>
      <c r="AA1365" s="4">
        <v>1</v>
      </c>
      <c r="AB1365" s="4">
        <v>0</v>
      </c>
      <c r="AC1365" s="4">
        <v>4</v>
      </c>
      <c r="AD1365" s="9">
        <v>5.34</v>
      </c>
      <c r="AE1365" s="9">
        <v>7.66</v>
      </c>
      <c r="AF1365" s="9">
        <v>4.7</v>
      </c>
      <c r="AG1365" s="9">
        <v>6.53</v>
      </c>
      <c r="AH1365" s="9">
        <v>1.92</v>
      </c>
      <c r="AI1365" s="9">
        <v>2.29</v>
      </c>
      <c r="AJ1365" s="9">
        <v>11.48</v>
      </c>
      <c r="AK1365" s="9">
        <v>0.56999999999999995</v>
      </c>
      <c r="AL1365" s="9">
        <v>-10.35</v>
      </c>
      <c r="AM1365" s="9">
        <v>161.44999999999999</v>
      </c>
      <c r="AN1365" s="9">
        <v>106.05</v>
      </c>
      <c r="AO1365" s="9">
        <v>40.549999999999997</v>
      </c>
    </row>
    <row r="1366" spans="1:41">
      <c r="A1366" s="3">
        <v>8079</v>
      </c>
      <c r="B1366" s="2" t="s">
        <v>1366</v>
      </c>
      <c r="C1366" s="2">
        <v>16.399999999999999</v>
      </c>
      <c r="D1366" s="2">
        <v>8.02</v>
      </c>
      <c r="E1366" s="2" t="s">
        <v>1496</v>
      </c>
      <c r="F1366" s="2">
        <v>11.69</v>
      </c>
      <c r="G1366" s="2">
        <v>10.65</v>
      </c>
      <c r="H1366" s="2">
        <v>12.27</v>
      </c>
      <c r="I1366" s="2">
        <v>8.99</v>
      </c>
      <c r="J1366" s="2">
        <v>36.36</v>
      </c>
      <c r="K1366" s="2">
        <v>33.979999999999997</v>
      </c>
      <c r="L1366" s="2">
        <v>25.64</v>
      </c>
      <c r="M1366" s="2">
        <v>22.64</v>
      </c>
      <c r="N1366" s="2">
        <v>25.7</v>
      </c>
      <c r="O1366" s="2">
        <v>23.34</v>
      </c>
      <c r="P1366" s="2">
        <v>1.76</v>
      </c>
      <c r="Q1366" s="2">
        <v>1.26</v>
      </c>
      <c r="R1366" s="2">
        <v>4.34</v>
      </c>
      <c r="S1366" s="2">
        <v>-3.58</v>
      </c>
      <c r="T1366" s="2">
        <v>18.36</v>
      </c>
      <c r="U1366" s="2">
        <v>-0.46</v>
      </c>
      <c r="V1366" s="2">
        <v>0.96</v>
      </c>
      <c r="W1366" s="2">
        <v>1</v>
      </c>
      <c r="X1366" s="2">
        <v>0.52</v>
      </c>
      <c r="Y1366" s="2">
        <v>0</v>
      </c>
      <c r="Z1366" s="2">
        <v>1.48</v>
      </c>
      <c r="AA1366" s="2">
        <v>1</v>
      </c>
      <c r="AB1366" s="2">
        <v>15.56</v>
      </c>
      <c r="AC1366" s="2">
        <v>5</v>
      </c>
      <c r="AD1366" s="8">
        <v>9.27</v>
      </c>
      <c r="AE1366" s="8">
        <v>10.220000000000001</v>
      </c>
      <c r="AF1366" s="8">
        <v>7.21</v>
      </c>
      <c r="AG1366" s="8">
        <v>7.76</v>
      </c>
      <c r="AH1366" s="8">
        <v>11.06</v>
      </c>
      <c r="AI1366" s="8">
        <v>12.07</v>
      </c>
      <c r="AJ1366" s="8">
        <v>5.75</v>
      </c>
      <c r="AK1366" s="8">
        <v>-12.9</v>
      </c>
      <c r="AL1366" s="8">
        <v>-14.35</v>
      </c>
      <c r="AM1366" s="8">
        <v>813.83</v>
      </c>
      <c r="AN1366" s="8">
        <v>809.58</v>
      </c>
      <c r="AO1366" s="8">
        <v>10.039999999999999</v>
      </c>
    </row>
    <row r="1367" spans="1:41">
      <c r="A1367" s="5">
        <v>8080</v>
      </c>
      <c r="B1367" s="4" t="s">
        <v>1367</v>
      </c>
      <c r="C1367" s="4">
        <v>21.3</v>
      </c>
      <c r="D1367" s="4">
        <v>6.4</v>
      </c>
      <c r="E1367" s="4" t="s">
        <v>1496</v>
      </c>
      <c r="F1367" s="4">
        <v>13.41</v>
      </c>
      <c r="G1367" s="4">
        <v>-46.3</v>
      </c>
      <c r="H1367" s="4">
        <v>-0.86</v>
      </c>
      <c r="I1367" s="4">
        <v>2.77</v>
      </c>
      <c r="J1367" s="4">
        <v>8.24</v>
      </c>
      <c r="K1367" s="4">
        <v>8.1199999999999992</v>
      </c>
      <c r="L1367" s="4">
        <v>-2.83</v>
      </c>
      <c r="M1367" s="4">
        <v>-4.3</v>
      </c>
      <c r="N1367" s="4">
        <v>0.3</v>
      </c>
      <c r="O1367" s="4">
        <v>3.77</v>
      </c>
      <c r="P1367" s="4">
        <v>-0.1</v>
      </c>
      <c r="Q1367" s="4">
        <v>0.35</v>
      </c>
      <c r="R1367" s="4">
        <v>-22.31</v>
      </c>
      <c r="S1367" s="4">
        <v>-20.66</v>
      </c>
      <c r="T1367" s="4">
        <v>120.08</v>
      </c>
      <c r="U1367" s="4">
        <v>1673.37</v>
      </c>
      <c r="V1367" s="4">
        <v>0.03</v>
      </c>
      <c r="W1367" s="4">
        <v>0.08</v>
      </c>
      <c r="X1367" s="4">
        <v>0.13</v>
      </c>
      <c r="Y1367" s="4">
        <v>0.34</v>
      </c>
      <c r="Z1367" s="4">
        <v>0.17</v>
      </c>
      <c r="AA1367" s="4">
        <v>0.42</v>
      </c>
      <c r="AB1367" s="4">
        <v>20.48</v>
      </c>
      <c r="AC1367" s="4">
        <v>1</v>
      </c>
      <c r="AD1367" s="9">
        <v>3.96</v>
      </c>
      <c r="AE1367" s="9">
        <v>5.43</v>
      </c>
      <c r="AF1367" s="9">
        <v>0.27</v>
      </c>
      <c r="AG1367" s="9">
        <v>0.11</v>
      </c>
      <c r="AH1367" s="9">
        <v>-2.09</v>
      </c>
      <c r="AI1367" s="9">
        <v>-3.71</v>
      </c>
      <c r="AJ1367" s="9">
        <v>-33.090000000000003</v>
      </c>
      <c r="AK1367" s="9">
        <v>-8.23</v>
      </c>
      <c r="AL1367" s="9">
        <v>-10.97</v>
      </c>
      <c r="AM1367" s="9">
        <v>245.59</v>
      </c>
      <c r="AN1367" s="9">
        <v>200.48</v>
      </c>
      <c r="AO1367" s="9">
        <v>43.58</v>
      </c>
    </row>
    <row r="1368" spans="1:41">
      <c r="A1368" s="3">
        <v>8081</v>
      </c>
      <c r="B1368" s="2" t="s">
        <v>197</v>
      </c>
      <c r="C1368" s="2">
        <v>90.8</v>
      </c>
      <c r="D1368" s="2">
        <v>8.6199999999999992</v>
      </c>
      <c r="E1368" s="2" t="s">
        <v>1494</v>
      </c>
      <c r="F1368" s="2">
        <v>9.19</v>
      </c>
      <c r="G1368" s="2">
        <v>13.33</v>
      </c>
      <c r="H1368" s="2">
        <v>17.53</v>
      </c>
      <c r="I1368" s="2">
        <v>15.35</v>
      </c>
      <c r="J1368" s="2">
        <v>33.92</v>
      </c>
      <c r="K1368" s="2">
        <v>35.090000000000003</v>
      </c>
      <c r="L1368" s="2">
        <v>17</v>
      </c>
      <c r="M1368" s="2">
        <v>15.79</v>
      </c>
      <c r="N1368" s="2">
        <v>16.98</v>
      </c>
      <c r="O1368" s="2">
        <v>16.399999999999999</v>
      </c>
      <c r="P1368" s="2">
        <v>8.0500000000000007</v>
      </c>
      <c r="Q1368" s="2">
        <v>7.31</v>
      </c>
      <c r="R1368" s="2">
        <v>4.43</v>
      </c>
      <c r="S1368" s="2">
        <v>-9.2200000000000006</v>
      </c>
      <c r="T1368" s="2">
        <v>3.08</v>
      </c>
      <c r="U1368" s="2">
        <v>-9.48</v>
      </c>
      <c r="V1368" s="2">
        <v>7.21</v>
      </c>
      <c r="W1368" s="2">
        <v>6.38</v>
      </c>
      <c r="X1368" s="2">
        <v>0</v>
      </c>
      <c r="Y1368" s="2">
        <v>0</v>
      </c>
      <c r="Z1368" s="2">
        <v>7.21</v>
      </c>
      <c r="AA1368" s="2">
        <v>6.38</v>
      </c>
      <c r="AB1368" s="2">
        <v>12.77</v>
      </c>
      <c r="AC1368" s="2">
        <v>5</v>
      </c>
      <c r="AD1368" s="8">
        <v>9.82</v>
      </c>
      <c r="AE1368" s="8">
        <v>13.21</v>
      </c>
      <c r="AF1368" s="8">
        <v>13.5</v>
      </c>
      <c r="AG1368" s="8">
        <v>17.48</v>
      </c>
      <c r="AH1368" s="8">
        <v>13.92</v>
      </c>
      <c r="AI1368" s="8">
        <v>17.48</v>
      </c>
      <c r="AJ1368" s="8">
        <v>-16.48</v>
      </c>
      <c r="AK1368" s="8">
        <v>-1.96</v>
      </c>
      <c r="AL1368" s="8">
        <v>-5.07</v>
      </c>
      <c r="AM1368" s="8">
        <v>305.2</v>
      </c>
      <c r="AN1368" s="8">
        <v>269.14999999999998</v>
      </c>
      <c r="AO1368" s="8">
        <v>25.29</v>
      </c>
    </row>
    <row r="1369" spans="1:41">
      <c r="A1369" s="3">
        <v>8083</v>
      </c>
      <c r="B1369" s="2" t="s">
        <v>170</v>
      </c>
      <c r="C1369" s="2">
        <v>140</v>
      </c>
      <c r="D1369" s="2">
        <v>3.51</v>
      </c>
      <c r="E1369" s="2" t="s">
        <v>1496</v>
      </c>
      <c r="F1369" s="2">
        <v>31.47</v>
      </c>
      <c r="G1369" s="2">
        <v>17.48</v>
      </c>
      <c r="H1369" s="2">
        <v>22.89</v>
      </c>
      <c r="I1369" s="2">
        <v>28.89</v>
      </c>
      <c r="J1369" s="2">
        <v>31.84</v>
      </c>
      <c r="K1369" s="2">
        <v>34.14</v>
      </c>
      <c r="L1369" s="2">
        <v>18.57</v>
      </c>
      <c r="M1369" s="2">
        <v>21.64</v>
      </c>
      <c r="N1369" s="2">
        <v>18.75</v>
      </c>
      <c r="O1369" s="2">
        <v>22.09</v>
      </c>
      <c r="P1369" s="2">
        <v>3.95</v>
      </c>
      <c r="Q1369" s="2">
        <v>5.66</v>
      </c>
      <c r="R1369" s="2">
        <v>15.88</v>
      </c>
      <c r="S1369" s="2">
        <v>20.55</v>
      </c>
      <c r="T1369" s="2">
        <v>28.81</v>
      </c>
      <c r="U1369" s="2">
        <v>34.86</v>
      </c>
      <c r="V1369" s="4">
        <v>3.18</v>
      </c>
      <c r="W1369" s="4">
        <v>4.5</v>
      </c>
      <c r="X1369" s="4">
        <v>0</v>
      </c>
      <c r="Y1369" s="4">
        <v>0</v>
      </c>
      <c r="Z1369" s="4">
        <v>3.18</v>
      </c>
      <c r="AA1369" s="4">
        <v>4.5</v>
      </c>
      <c r="AB1369" s="4">
        <v>16.11</v>
      </c>
      <c r="AC1369" s="4">
        <v>5</v>
      </c>
      <c r="AD1369" s="9">
        <v>18.59</v>
      </c>
      <c r="AE1369" s="9">
        <v>28.35</v>
      </c>
      <c r="AF1369" s="9">
        <v>17.78</v>
      </c>
      <c r="AG1369" s="9">
        <v>29.43</v>
      </c>
      <c r="AH1369" s="9">
        <v>17.7</v>
      </c>
      <c r="AI1369" s="9">
        <v>25.56</v>
      </c>
      <c r="AJ1369" s="9">
        <v>11.38</v>
      </c>
      <c r="AK1369" s="9">
        <v>29.71</v>
      </c>
      <c r="AL1369" s="9">
        <v>15.69</v>
      </c>
      <c r="AM1369" s="9">
        <v>228.53</v>
      </c>
      <c r="AN1369" s="9">
        <v>118.57</v>
      </c>
      <c r="AO1369" s="9">
        <v>23.12</v>
      </c>
    </row>
    <row r="1370" spans="1:41">
      <c r="A1370" s="5">
        <v>8084</v>
      </c>
      <c r="B1370" s="4" t="s">
        <v>1369</v>
      </c>
      <c r="C1370" s="4">
        <v>23.3</v>
      </c>
      <c r="D1370" s="4">
        <v>5.39</v>
      </c>
      <c r="E1370" s="4" t="s">
        <v>1496</v>
      </c>
      <c r="F1370" s="4">
        <v>17.97</v>
      </c>
      <c r="G1370" s="4">
        <v>582.5</v>
      </c>
      <c r="H1370" s="4">
        <v>-3.58</v>
      </c>
      <c r="I1370" s="4">
        <v>1.07</v>
      </c>
      <c r="J1370" s="4">
        <v>1.19</v>
      </c>
      <c r="K1370" s="4">
        <v>1.96</v>
      </c>
      <c r="L1370" s="4">
        <v>-2.38</v>
      </c>
      <c r="M1370" s="4">
        <v>0.08</v>
      </c>
      <c r="N1370" s="4">
        <v>-0.97</v>
      </c>
      <c r="O1370" s="4">
        <v>0.21</v>
      </c>
      <c r="P1370" s="4">
        <v>-0.32</v>
      </c>
      <c r="Q1370" s="4">
        <v>0.14000000000000001</v>
      </c>
      <c r="R1370" s="4">
        <v>18.88</v>
      </c>
      <c r="S1370" s="4">
        <v>13.54</v>
      </c>
      <c r="T1370" s="4">
        <v>54.14</v>
      </c>
      <c r="U1370" s="4">
        <v>142.43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8">
        <v>2.74</v>
      </c>
      <c r="AE1370" s="8">
        <v>4.93</v>
      </c>
      <c r="AF1370" s="8">
        <v>-7.0000000000000007E-2</v>
      </c>
      <c r="AG1370" s="8">
        <v>-2.79</v>
      </c>
      <c r="AH1370" s="8">
        <v>2.89</v>
      </c>
      <c r="AI1370" s="8">
        <v>4.53</v>
      </c>
      <c r="AJ1370" s="8">
        <v>24.38</v>
      </c>
      <c r="AK1370" s="8">
        <v>2.69</v>
      </c>
      <c r="AL1370" s="8">
        <v>80.510000000000005</v>
      </c>
      <c r="AM1370" s="8">
        <v>184.42</v>
      </c>
      <c r="AN1370" s="8">
        <v>155.74</v>
      </c>
      <c r="AO1370" s="8">
        <v>52.08</v>
      </c>
    </row>
    <row r="1371" spans="1:41">
      <c r="A1371" s="3">
        <v>8085</v>
      </c>
      <c r="B1371" s="2" t="s">
        <v>1370</v>
      </c>
      <c r="C1371" s="2">
        <v>10.1</v>
      </c>
      <c r="D1371" s="2">
        <v>15.73</v>
      </c>
      <c r="E1371" s="2" t="s">
        <v>1496</v>
      </c>
      <c r="F1371" s="2">
        <v>34.630000000000003</v>
      </c>
      <c r="G1371" s="2">
        <v>-27.3</v>
      </c>
      <c r="H1371" s="2">
        <v>-16.68</v>
      </c>
      <c r="I1371" s="2">
        <v>-22.18</v>
      </c>
      <c r="J1371" s="2">
        <v>3.53</v>
      </c>
      <c r="K1371" s="2">
        <v>2.0099999999999998</v>
      </c>
      <c r="L1371" s="2">
        <v>-4.7699999999999996</v>
      </c>
      <c r="M1371" s="2">
        <v>-6.41</v>
      </c>
      <c r="N1371" s="2">
        <v>-6.06</v>
      </c>
      <c r="O1371" s="2">
        <v>-7.01</v>
      </c>
      <c r="P1371" s="2">
        <v>-1.77</v>
      </c>
      <c r="Q1371" s="2">
        <v>-2.08</v>
      </c>
      <c r="R1371" s="2">
        <v>-16.36</v>
      </c>
      <c r="S1371" s="2">
        <v>-3.92</v>
      </c>
      <c r="T1371" s="2">
        <v>-2199.15</v>
      </c>
      <c r="U1371" s="2">
        <v>8.65</v>
      </c>
      <c r="V1371" s="4">
        <v>0.08</v>
      </c>
      <c r="W1371" s="4">
        <v>0</v>
      </c>
      <c r="X1371" s="4">
        <v>0.06</v>
      </c>
      <c r="Y1371" s="4">
        <v>0</v>
      </c>
      <c r="Z1371" s="4">
        <v>0</v>
      </c>
      <c r="AA1371" s="4">
        <v>0</v>
      </c>
      <c r="AB1371" s="4">
        <v>0</v>
      </c>
      <c r="AC1371" s="4">
        <v>1</v>
      </c>
      <c r="AD1371" s="9">
        <v>-6.13</v>
      </c>
      <c r="AE1371" s="9">
        <v>-23.42</v>
      </c>
      <c r="AF1371" s="9">
        <v>-7.1</v>
      </c>
      <c r="AG1371" s="9">
        <v>-20.94</v>
      </c>
      <c r="AH1371" s="9">
        <v>-6.17</v>
      </c>
      <c r="AI1371" s="9">
        <v>-16.440000000000001</v>
      </c>
      <c r="AJ1371" s="9">
        <v>-6.65</v>
      </c>
      <c r="AK1371" s="9">
        <v>-1.18</v>
      </c>
      <c r="AL1371" s="9">
        <v>-30.15</v>
      </c>
      <c r="AM1371" s="9">
        <v>106</v>
      </c>
      <c r="AN1371" s="9">
        <v>80.86</v>
      </c>
      <c r="AO1371" s="9">
        <v>70.680000000000007</v>
      </c>
    </row>
    <row r="1372" spans="1:41">
      <c r="A1372" s="5">
        <v>8086</v>
      </c>
      <c r="B1372" s="4" t="s">
        <v>1371</v>
      </c>
      <c r="C1372" s="4">
        <v>41.55</v>
      </c>
      <c r="D1372" s="4">
        <v>13.63</v>
      </c>
      <c r="E1372" s="4" t="s">
        <v>1496</v>
      </c>
      <c r="F1372" s="4">
        <v>6.55</v>
      </c>
      <c r="G1372" s="4">
        <v>47.76</v>
      </c>
      <c r="H1372" s="4">
        <v>2.27</v>
      </c>
      <c r="I1372" s="4">
        <v>-1.9</v>
      </c>
      <c r="J1372" s="4">
        <v>16.239999999999998</v>
      </c>
      <c r="K1372" s="4">
        <v>13.16</v>
      </c>
      <c r="L1372" s="4">
        <v>2.94</v>
      </c>
      <c r="M1372" s="4">
        <v>-1.84</v>
      </c>
      <c r="N1372" s="4">
        <v>2.74</v>
      </c>
      <c r="O1372" s="4">
        <v>-1.84</v>
      </c>
      <c r="P1372" s="4">
        <v>0.31</v>
      </c>
      <c r="Q1372" s="4">
        <v>-0.26</v>
      </c>
      <c r="R1372" s="4">
        <v>3.9</v>
      </c>
      <c r="S1372" s="4">
        <v>-18.12</v>
      </c>
      <c r="T1372" s="4">
        <v>25.24</v>
      </c>
      <c r="U1372" s="4">
        <v>-196.99</v>
      </c>
      <c r="V1372" s="2">
        <v>0.12</v>
      </c>
      <c r="W1372" s="2">
        <v>0</v>
      </c>
      <c r="X1372" s="2">
        <v>0.16</v>
      </c>
      <c r="Y1372" s="2">
        <v>0.24</v>
      </c>
      <c r="Z1372" s="2">
        <v>0.28000000000000003</v>
      </c>
      <c r="AA1372" s="2">
        <v>0.24</v>
      </c>
      <c r="AB1372" s="2">
        <v>0</v>
      </c>
      <c r="AC1372" s="2">
        <v>3</v>
      </c>
      <c r="AD1372" s="8">
        <v>-3.06</v>
      </c>
      <c r="AE1372" s="8">
        <v>-4.07</v>
      </c>
      <c r="AF1372" s="8">
        <v>0.41</v>
      </c>
      <c r="AG1372" s="8">
        <v>0.28000000000000003</v>
      </c>
      <c r="AH1372" s="8">
        <v>2.93</v>
      </c>
      <c r="AI1372" s="8">
        <v>3.92</v>
      </c>
      <c r="AJ1372" s="8">
        <v>-33.81</v>
      </c>
      <c r="AK1372" s="8">
        <v>-2.4300000000000002</v>
      </c>
      <c r="AL1372" s="8">
        <v>-14.47</v>
      </c>
      <c r="AM1372" s="8">
        <v>468.66</v>
      </c>
      <c r="AN1372" s="8">
        <v>377.47</v>
      </c>
      <c r="AO1372" s="8">
        <v>18.21</v>
      </c>
    </row>
    <row r="1373" spans="1:41">
      <c r="A1373" s="3">
        <v>8087</v>
      </c>
      <c r="B1373" s="2" t="s">
        <v>1372</v>
      </c>
      <c r="C1373" s="2">
        <v>10.65</v>
      </c>
      <c r="D1373" s="2">
        <v>2.99</v>
      </c>
      <c r="E1373" s="2" t="s">
        <v>1496</v>
      </c>
      <c r="F1373" s="2">
        <v>35.450000000000003</v>
      </c>
      <c r="G1373" s="2">
        <v>-9.42</v>
      </c>
      <c r="H1373" s="2">
        <v>-3.11</v>
      </c>
      <c r="I1373" s="2">
        <v>-4.1900000000000004</v>
      </c>
      <c r="J1373" s="2">
        <v>18.64</v>
      </c>
      <c r="K1373" s="2">
        <v>23.47</v>
      </c>
      <c r="L1373" s="2">
        <v>-0.36</v>
      </c>
      <c r="M1373" s="2">
        <v>3.16</v>
      </c>
      <c r="N1373" s="2">
        <v>-5.04</v>
      </c>
      <c r="O1373" s="2">
        <v>-7.86</v>
      </c>
      <c r="P1373" s="2">
        <v>-0.37</v>
      </c>
      <c r="Q1373" s="2">
        <v>-0.48</v>
      </c>
      <c r="R1373" s="2">
        <v>-7.95</v>
      </c>
      <c r="S1373" s="2">
        <v>-16.920000000000002</v>
      </c>
      <c r="T1373" s="2">
        <v>-127.1</v>
      </c>
      <c r="U1373" s="2">
        <v>-198.11</v>
      </c>
      <c r="V1373" s="4">
        <v>7.0000000000000007E-2</v>
      </c>
      <c r="W1373" s="4">
        <v>0.1</v>
      </c>
      <c r="X1373" s="4">
        <v>0</v>
      </c>
      <c r="Y1373" s="4">
        <v>0</v>
      </c>
      <c r="Z1373" s="4">
        <v>7.0000000000000007E-2</v>
      </c>
      <c r="AA1373" s="4">
        <v>0.1</v>
      </c>
      <c r="AB1373" s="4">
        <v>0</v>
      </c>
      <c r="AC1373" s="4">
        <v>2</v>
      </c>
      <c r="AD1373" s="9">
        <v>-7.12</v>
      </c>
      <c r="AE1373" s="9">
        <v>-10.31</v>
      </c>
      <c r="AF1373" s="9">
        <v>1.76</v>
      </c>
      <c r="AG1373" s="9">
        <v>1.93</v>
      </c>
      <c r="AH1373" s="9">
        <v>-2.2400000000000002</v>
      </c>
      <c r="AI1373" s="9">
        <v>-3.8</v>
      </c>
      <c r="AJ1373" s="9">
        <v>-25.25</v>
      </c>
      <c r="AK1373" s="9">
        <v>-8.59</v>
      </c>
      <c r="AL1373" s="9">
        <v>-13.76</v>
      </c>
      <c r="AM1373" s="9">
        <v>390.73</v>
      </c>
      <c r="AN1373" s="9">
        <v>295.5</v>
      </c>
      <c r="AO1373" s="9">
        <v>27.18</v>
      </c>
    </row>
    <row r="1374" spans="1:41">
      <c r="A1374" s="5">
        <v>8088</v>
      </c>
      <c r="B1374" s="4" t="s">
        <v>1373</v>
      </c>
      <c r="C1374" s="4">
        <v>21.35</v>
      </c>
      <c r="D1374" s="4">
        <v>5.79</v>
      </c>
      <c r="E1374" s="4" t="s">
        <v>1496</v>
      </c>
      <c r="F1374" s="4">
        <v>38.19</v>
      </c>
      <c r="G1374" s="4">
        <v>15.58</v>
      </c>
      <c r="H1374" s="4">
        <v>5.2</v>
      </c>
      <c r="I1374" s="4">
        <v>14.86</v>
      </c>
      <c r="J1374" s="4">
        <v>3.68</v>
      </c>
      <c r="K1374" s="4">
        <v>6.64</v>
      </c>
      <c r="L1374" s="4">
        <v>1.59</v>
      </c>
      <c r="M1374" s="4">
        <v>4.03</v>
      </c>
      <c r="N1374" s="4">
        <v>1.69</v>
      </c>
      <c r="O1374" s="4">
        <v>4.43</v>
      </c>
      <c r="P1374" s="4">
        <v>0.78</v>
      </c>
      <c r="Q1374" s="4">
        <v>2.23</v>
      </c>
      <c r="R1374" s="4">
        <v>11.86</v>
      </c>
      <c r="S1374" s="4">
        <v>7.12</v>
      </c>
      <c r="T1374" s="4">
        <v>127.05</v>
      </c>
      <c r="U1374" s="4">
        <v>259.17</v>
      </c>
      <c r="V1374" s="2">
        <v>0.89</v>
      </c>
      <c r="W1374" s="2">
        <v>1.93</v>
      </c>
      <c r="X1374" s="2">
        <v>0</v>
      </c>
      <c r="Y1374" s="2">
        <v>0</v>
      </c>
      <c r="Z1374" s="2">
        <v>0.89</v>
      </c>
      <c r="AA1374" s="2">
        <v>1.93</v>
      </c>
      <c r="AB1374" s="2">
        <v>11.94</v>
      </c>
      <c r="AC1374" s="2">
        <v>3</v>
      </c>
      <c r="AD1374" s="8">
        <v>17.46</v>
      </c>
      <c r="AE1374" s="8">
        <v>24.03</v>
      </c>
      <c r="AF1374" s="8">
        <v>3.83</v>
      </c>
      <c r="AG1374" s="8">
        <v>5.68</v>
      </c>
      <c r="AH1374" s="8">
        <v>3.54</v>
      </c>
      <c r="AI1374" s="8">
        <v>5.01</v>
      </c>
      <c r="AJ1374" s="8">
        <v>20.41</v>
      </c>
      <c r="AK1374" s="8">
        <v>-6.17</v>
      </c>
      <c r="AL1374" s="8">
        <v>-9.58</v>
      </c>
      <c r="AM1374" s="8">
        <v>396.96</v>
      </c>
      <c r="AN1374" s="8">
        <v>218.33</v>
      </c>
      <c r="AO1374" s="8">
        <v>22.07</v>
      </c>
    </row>
    <row r="1375" spans="1:41">
      <c r="A1375" s="3">
        <v>8091</v>
      </c>
      <c r="B1375" s="2" t="s">
        <v>82</v>
      </c>
      <c r="C1375" s="2">
        <v>54.1</v>
      </c>
      <c r="D1375" s="2">
        <v>5.15</v>
      </c>
      <c r="E1375" s="2" t="s">
        <v>1496</v>
      </c>
      <c r="F1375" s="2">
        <v>20.14</v>
      </c>
      <c r="G1375" s="2">
        <v>12.05</v>
      </c>
      <c r="H1375" s="2">
        <v>24.37</v>
      </c>
      <c r="I1375" s="2">
        <v>19.89</v>
      </c>
      <c r="J1375" s="2">
        <v>33.85</v>
      </c>
      <c r="K1375" s="2">
        <v>36.06</v>
      </c>
      <c r="L1375" s="2">
        <v>20.99</v>
      </c>
      <c r="M1375" s="2">
        <v>22</v>
      </c>
      <c r="N1375" s="2">
        <v>21.45</v>
      </c>
      <c r="O1375" s="2">
        <v>22.39</v>
      </c>
      <c r="P1375" s="2">
        <v>5.29</v>
      </c>
      <c r="Q1375" s="2">
        <v>5.32</v>
      </c>
      <c r="R1375" s="2">
        <v>12.51</v>
      </c>
      <c r="S1375" s="2">
        <v>-3.88</v>
      </c>
      <c r="T1375" s="2">
        <v>-5.53</v>
      </c>
      <c r="U1375" s="2">
        <v>-12.79</v>
      </c>
      <c r="V1375" s="4">
        <v>3.93</v>
      </c>
      <c r="W1375" s="4">
        <v>4.5599999999999996</v>
      </c>
      <c r="X1375" s="4">
        <v>0</v>
      </c>
      <c r="Y1375" s="4">
        <v>0</v>
      </c>
      <c r="Z1375" s="4">
        <v>3.93</v>
      </c>
      <c r="AA1375" s="4">
        <v>4.5599999999999996</v>
      </c>
      <c r="AB1375" s="4">
        <v>13.22</v>
      </c>
      <c r="AC1375" s="4">
        <v>5</v>
      </c>
      <c r="AD1375" s="9">
        <v>12.57</v>
      </c>
      <c r="AE1375" s="9">
        <v>16.149999999999999</v>
      </c>
      <c r="AF1375" s="9">
        <v>15.92</v>
      </c>
      <c r="AG1375" s="9">
        <v>23.62</v>
      </c>
      <c r="AH1375" s="9">
        <v>18.420000000000002</v>
      </c>
      <c r="AI1375" s="9">
        <v>30.04</v>
      </c>
      <c r="AJ1375" s="9">
        <v>-6.91</v>
      </c>
      <c r="AK1375" s="9">
        <v>-0.84</v>
      </c>
      <c r="AL1375" s="9">
        <v>7.88</v>
      </c>
      <c r="AM1375" s="9">
        <v>303.29000000000002</v>
      </c>
      <c r="AN1375" s="9">
        <v>227.29</v>
      </c>
      <c r="AO1375" s="9">
        <v>19.670000000000002</v>
      </c>
    </row>
    <row r="1376" spans="1:41">
      <c r="A1376" s="5">
        <v>8092</v>
      </c>
      <c r="B1376" s="4" t="s">
        <v>1374</v>
      </c>
      <c r="C1376" s="4">
        <v>13.55</v>
      </c>
      <c r="D1376" s="4">
        <v>3.89</v>
      </c>
      <c r="E1376" s="4" t="s">
        <v>1496</v>
      </c>
      <c r="F1376" s="4">
        <v>27.92</v>
      </c>
      <c r="G1376" s="4">
        <v>150.56</v>
      </c>
      <c r="H1376" s="4">
        <v>-0.71</v>
      </c>
      <c r="I1376" s="4">
        <v>0.77</v>
      </c>
      <c r="J1376" s="4">
        <v>16.09</v>
      </c>
      <c r="K1376" s="4">
        <v>18.09</v>
      </c>
      <c r="L1376" s="4">
        <v>-1.47</v>
      </c>
      <c r="M1376" s="4">
        <v>0.18</v>
      </c>
      <c r="N1376" s="4">
        <v>-1.1399999999999999</v>
      </c>
      <c r="O1376" s="4">
        <v>1.06</v>
      </c>
      <c r="P1376" s="4">
        <v>-0.09</v>
      </c>
      <c r="Q1376" s="4">
        <v>0.09</v>
      </c>
      <c r="R1376" s="4">
        <v>6.73</v>
      </c>
      <c r="S1376" s="4">
        <v>2.77</v>
      </c>
      <c r="T1376" s="4">
        <v>8.91</v>
      </c>
      <c r="U1376" s="4">
        <v>-29.33</v>
      </c>
      <c r="V1376" s="2">
        <v>0.08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1</v>
      </c>
      <c r="AD1376" s="8">
        <v>0.45</v>
      </c>
      <c r="AE1376" s="8">
        <v>0.03</v>
      </c>
      <c r="AF1376" s="8">
        <v>1.21</v>
      </c>
      <c r="AG1376" s="8">
        <v>1.5</v>
      </c>
      <c r="AH1376" s="8">
        <v>0.79</v>
      </c>
      <c r="AI1376" s="8">
        <v>0.74</v>
      </c>
      <c r="AJ1376" s="8">
        <v>-4.2300000000000004</v>
      </c>
      <c r="AK1376" s="8">
        <v>9.76</v>
      </c>
      <c r="AL1376" s="8">
        <v>-16.010000000000002</v>
      </c>
      <c r="AM1376" s="8">
        <v>202.12</v>
      </c>
      <c r="AN1376" s="8">
        <v>71.959999999999994</v>
      </c>
      <c r="AO1376" s="8">
        <v>42.21</v>
      </c>
    </row>
    <row r="1377" spans="1:41">
      <c r="A1377" s="3">
        <v>8093</v>
      </c>
      <c r="B1377" s="2" t="s">
        <v>1375</v>
      </c>
      <c r="C1377" s="2">
        <v>6.61</v>
      </c>
      <c r="D1377" s="2">
        <v>6.42</v>
      </c>
      <c r="E1377" s="2" t="s">
        <v>1496</v>
      </c>
      <c r="F1377" s="2">
        <v>18.03</v>
      </c>
      <c r="G1377" s="2">
        <v>-11.6</v>
      </c>
      <c r="H1377" s="2">
        <v>-4.62</v>
      </c>
      <c r="I1377" s="2">
        <v>-9.07</v>
      </c>
      <c r="J1377" s="2">
        <v>32.24</v>
      </c>
      <c r="K1377" s="2">
        <v>26.09</v>
      </c>
      <c r="L1377" s="2">
        <v>-4.07</v>
      </c>
      <c r="M1377" s="2">
        <v>-9.66</v>
      </c>
      <c r="N1377" s="2">
        <v>-3.99</v>
      </c>
      <c r="O1377" s="2">
        <v>-8.5299999999999994</v>
      </c>
      <c r="P1377" s="2">
        <v>-0.45</v>
      </c>
      <c r="Q1377" s="2">
        <v>-0.9</v>
      </c>
      <c r="R1377" s="2">
        <v>-8.5399999999999991</v>
      </c>
      <c r="S1377" s="2">
        <v>-7.41</v>
      </c>
      <c r="T1377" s="2">
        <v>-288.86</v>
      </c>
      <c r="U1377" s="2">
        <v>16.559999999999999</v>
      </c>
      <c r="V1377" s="4">
        <v>0.14000000000000001</v>
      </c>
      <c r="W1377" s="4">
        <v>0.35</v>
      </c>
      <c r="X1377" s="4">
        <v>0</v>
      </c>
      <c r="Y1377" s="4">
        <v>0</v>
      </c>
      <c r="Z1377" s="4">
        <v>0.14000000000000001</v>
      </c>
      <c r="AA1377" s="4">
        <v>0</v>
      </c>
      <c r="AB1377" s="4">
        <v>0</v>
      </c>
      <c r="AC1377" s="4">
        <v>1</v>
      </c>
      <c r="AD1377" s="9">
        <v>-4.3499999999999996</v>
      </c>
      <c r="AE1377" s="9">
        <v>-6.19</v>
      </c>
      <c r="AF1377" s="9">
        <v>-9.0399999999999991</v>
      </c>
      <c r="AG1377" s="9">
        <v>-11.96</v>
      </c>
      <c r="AH1377" s="9">
        <v>-6.72</v>
      </c>
      <c r="AI1377" s="9">
        <v>-8.69</v>
      </c>
      <c r="AJ1377" s="9">
        <v>0.48</v>
      </c>
      <c r="AK1377" s="9">
        <v>-15.3</v>
      </c>
      <c r="AL1377" s="9">
        <v>-5.17</v>
      </c>
      <c r="AM1377" s="9">
        <v>187.71</v>
      </c>
      <c r="AN1377" s="9">
        <v>111.1</v>
      </c>
      <c r="AO1377" s="9">
        <v>34.15</v>
      </c>
    </row>
    <row r="1378" spans="1:41">
      <c r="A1378" s="5">
        <v>8096</v>
      </c>
      <c r="B1378" s="4" t="s">
        <v>1376</v>
      </c>
      <c r="C1378" s="4">
        <v>17.25</v>
      </c>
      <c r="D1378" s="4">
        <v>12.23</v>
      </c>
      <c r="E1378" s="4" t="s">
        <v>1496</v>
      </c>
      <c r="F1378" s="4">
        <v>9.43</v>
      </c>
      <c r="G1378" s="4">
        <v>-22.7</v>
      </c>
      <c r="H1378" s="4">
        <v>10.32</v>
      </c>
      <c r="I1378" s="4">
        <v>0.49</v>
      </c>
      <c r="J1378" s="4">
        <v>4.3499999999999996</v>
      </c>
      <c r="K1378" s="4">
        <v>3.33</v>
      </c>
      <c r="L1378" s="4">
        <v>1.37</v>
      </c>
      <c r="M1378" s="4">
        <v>0.01</v>
      </c>
      <c r="N1378" s="4">
        <v>0.84</v>
      </c>
      <c r="O1378" s="4">
        <v>-0.31</v>
      </c>
      <c r="P1378" s="4">
        <v>2.11</v>
      </c>
      <c r="Q1378" s="4">
        <v>0.31</v>
      </c>
      <c r="R1378" s="4">
        <v>10.69</v>
      </c>
      <c r="S1378" s="4">
        <v>-36.53</v>
      </c>
      <c r="T1378" s="4">
        <v>-4.9000000000000004</v>
      </c>
      <c r="U1378" s="4">
        <v>-102.36</v>
      </c>
      <c r="V1378" s="2">
        <v>1.26</v>
      </c>
      <c r="W1378" s="2">
        <v>0.75</v>
      </c>
      <c r="X1378" s="2">
        <v>0.47</v>
      </c>
      <c r="Y1378" s="2">
        <v>0.25</v>
      </c>
      <c r="Z1378" s="2">
        <v>1.73</v>
      </c>
      <c r="AA1378" s="2">
        <v>1</v>
      </c>
      <c r="AB1378" s="2">
        <v>0</v>
      </c>
      <c r="AC1378" s="2">
        <v>4</v>
      </c>
      <c r="AD1378" s="8">
        <v>-4.17</v>
      </c>
      <c r="AE1378" s="8">
        <v>-7.53</v>
      </c>
      <c r="AF1378" s="8">
        <v>6.31</v>
      </c>
      <c r="AG1378" s="8">
        <v>8.51</v>
      </c>
      <c r="AH1378" s="8">
        <v>8.5399999999999991</v>
      </c>
      <c r="AI1378" s="8">
        <v>16.850000000000001</v>
      </c>
      <c r="AJ1378" s="8">
        <v>-60.88</v>
      </c>
      <c r="AK1378" s="8">
        <v>-12.19</v>
      </c>
      <c r="AL1378" s="8">
        <v>18.12</v>
      </c>
      <c r="AM1378" s="8">
        <v>216.13</v>
      </c>
      <c r="AN1378" s="8">
        <v>133.28</v>
      </c>
      <c r="AO1378" s="8">
        <v>41.59</v>
      </c>
    </row>
    <row r="1379" spans="1:41">
      <c r="A1379" s="3">
        <v>8097</v>
      </c>
      <c r="B1379" s="2" t="s">
        <v>1377</v>
      </c>
      <c r="C1379" s="2">
        <v>9</v>
      </c>
      <c r="D1379" s="2">
        <v>1.37</v>
      </c>
      <c r="E1379" s="2" t="s">
        <v>1496</v>
      </c>
      <c r="F1379" s="2">
        <v>41.97</v>
      </c>
      <c r="G1379" s="2">
        <v>-2.0699999999999998</v>
      </c>
      <c r="H1379" s="2">
        <v>-31.87</v>
      </c>
      <c r="I1379" s="2">
        <v>-11.77</v>
      </c>
      <c r="J1379" s="2">
        <v>6.75</v>
      </c>
      <c r="K1379" s="2">
        <v>8.8699999999999992</v>
      </c>
      <c r="L1379" s="2">
        <v>-26.57</v>
      </c>
      <c r="M1379" s="2">
        <v>-26.96</v>
      </c>
      <c r="N1379" s="2">
        <v>-20.7</v>
      </c>
      <c r="O1379" s="2">
        <v>-21.04</v>
      </c>
      <c r="P1379" s="2">
        <v>-2.27</v>
      </c>
      <c r="Q1379" s="2">
        <v>-2.2799999999999998</v>
      </c>
      <c r="R1379" s="2">
        <v>-25.68</v>
      </c>
      <c r="S1379" s="2">
        <v>-7.27</v>
      </c>
      <c r="T1379" s="2">
        <v>-465.25</v>
      </c>
      <c r="U1379" s="2">
        <v>-1176.9100000000001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9">
        <v>-10.75</v>
      </c>
      <c r="AE1379" s="9">
        <v>-25.57</v>
      </c>
      <c r="AF1379" s="9">
        <v>1.53</v>
      </c>
      <c r="AG1379" s="9">
        <v>2.0299999999999998</v>
      </c>
      <c r="AH1379" s="9">
        <v>-8.0399999999999991</v>
      </c>
      <c r="AI1379" s="9">
        <v>-40.729999999999997</v>
      </c>
      <c r="AJ1379" s="9">
        <v>-47.15</v>
      </c>
      <c r="AK1379" s="9">
        <v>32.619999999999997</v>
      </c>
      <c r="AL1379" s="9">
        <v>-59.35</v>
      </c>
      <c r="AM1379" s="9">
        <v>28.2</v>
      </c>
      <c r="AN1379" s="9">
        <v>18.010000000000002</v>
      </c>
      <c r="AO1379" s="9">
        <v>57.16</v>
      </c>
    </row>
    <row r="1380" spans="1:41">
      <c r="A1380" s="5">
        <v>8099</v>
      </c>
      <c r="B1380" s="4" t="s">
        <v>1378</v>
      </c>
      <c r="C1380" s="4">
        <v>22.9</v>
      </c>
      <c r="D1380" s="4">
        <v>6.72</v>
      </c>
      <c r="E1380" s="4" t="s">
        <v>1496</v>
      </c>
      <c r="F1380" s="4">
        <v>53.61</v>
      </c>
      <c r="G1380" s="4">
        <v>18.03</v>
      </c>
      <c r="H1380" s="4">
        <v>12.2</v>
      </c>
      <c r="I1380" s="4">
        <v>9.83</v>
      </c>
      <c r="J1380" s="4">
        <v>22.47</v>
      </c>
      <c r="K1380" s="4">
        <v>21.35</v>
      </c>
      <c r="L1380" s="4">
        <v>3.86</v>
      </c>
      <c r="M1380" s="4">
        <v>2.87</v>
      </c>
      <c r="N1380" s="4">
        <v>4.54</v>
      </c>
      <c r="O1380" s="4">
        <v>3.78</v>
      </c>
      <c r="P1380" s="4">
        <v>1.74</v>
      </c>
      <c r="Q1380" s="4">
        <v>1.43</v>
      </c>
      <c r="R1380" s="4">
        <v>-1.62</v>
      </c>
      <c r="S1380" s="4">
        <v>-0.21</v>
      </c>
      <c r="T1380" s="4">
        <v>-3.36</v>
      </c>
      <c r="U1380" s="4">
        <v>0.91</v>
      </c>
      <c r="V1380" s="2">
        <v>1.3</v>
      </c>
      <c r="W1380" s="2">
        <v>1.1399999999999999</v>
      </c>
      <c r="X1380" s="2">
        <v>0</v>
      </c>
      <c r="Y1380" s="2">
        <v>0</v>
      </c>
      <c r="Z1380" s="2">
        <v>1.3</v>
      </c>
      <c r="AA1380" s="2">
        <v>1.1399999999999999</v>
      </c>
      <c r="AB1380" s="2">
        <v>20.78</v>
      </c>
      <c r="AC1380" s="2">
        <v>5</v>
      </c>
      <c r="AD1380" s="8">
        <v>6.38</v>
      </c>
      <c r="AE1380" s="8">
        <v>12.04</v>
      </c>
      <c r="AF1380" s="8">
        <v>4.29</v>
      </c>
      <c r="AG1380" s="8">
        <v>7.62</v>
      </c>
      <c r="AH1380" s="8">
        <v>6.17</v>
      </c>
      <c r="AI1380" s="8">
        <v>11.43</v>
      </c>
      <c r="AJ1380" s="8">
        <v>14.09</v>
      </c>
      <c r="AK1380" s="8">
        <v>-14.51</v>
      </c>
      <c r="AL1380" s="8">
        <v>-3.02</v>
      </c>
      <c r="AM1380" s="8">
        <v>205.93</v>
      </c>
      <c r="AN1380" s="8">
        <v>144.51</v>
      </c>
      <c r="AO1380" s="8">
        <v>50.44</v>
      </c>
    </row>
    <row r="1381" spans="1:41">
      <c r="A1381" s="3">
        <v>8101</v>
      </c>
      <c r="B1381" s="2" t="s">
        <v>1379</v>
      </c>
      <c r="C1381" s="2">
        <v>12.4</v>
      </c>
      <c r="D1381" s="2">
        <v>41.88</v>
      </c>
      <c r="E1381" s="2" t="s">
        <v>1494</v>
      </c>
      <c r="F1381" s="2">
        <v>47.88</v>
      </c>
      <c r="G1381" s="2">
        <v>155</v>
      </c>
      <c r="H1381" s="2">
        <v>1.44</v>
      </c>
      <c r="I1381" s="2">
        <v>-3.21</v>
      </c>
      <c r="J1381" s="2">
        <v>6.56</v>
      </c>
      <c r="K1381" s="2">
        <v>5.79</v>
      </c>
      <c r="L1381" s="2">
        <v>0.04</v>
      </c>
      <c r="M1381" s="2">
        <v>-0.28000000000000003</v>
      </c>
      <c r="N1381" s="2">
        <v>0.34</v>
      </c>
      <c r="O1381" s="2">
        <v>-0.56000000000000005</v>
      </c>
      <c r="P1381" s="2">
        <v>0.13</v>
      </c>
      <c r="Q1381" s="2">
        <v>-0.38</v>
      </c>
      <c r="R1381" s="2">
        <v>12.93</v>
      </c>
      <c r="S1381" s="2">
        <v>13.05</v>
      </c>
      <c r="T1381" s="2">
        <v>93.08</v>
      </c>
      <c r="U1381" s="2">
        <v>-7.05</v>
      </c>
      <c r="V1381" s="4">
        <v>0.06</v>
      </c>
      <c r="W1381" s="4">
        <v>0.15</v>
      </c>
      <c r="X1381" s="4">
        <v>0.06</v>
      </c>
      <c r="Y1381" s="4">
        <v>0.15</v>
      </c>
      <c r="Z1381" s="4">
        <v>0.12</v>
      </c>
      <c r="AA1381" s="4">
        <v>0.3</v>
      </c>
      <c r="AB1381" s="4">
        <v>0</v>
      </c>
      <c r="AC1381" s="4">
        <v>1</v>
      </c>
      <c r="AD1381" s="9">
        <v>1.83</v>
      </c>
      <c r="AE1381" s="9">
        <v>5.73</v>
      </c>
      <c r="AF1381" s="9">
        <v>-3.13</v>
      </c>
      <c r="AG1381" s="9">
        <v>-12.15</v>
      </c>
      <c r="AH1381" s="9">
        <v>3.69</v>
      </c>
      <c r="AI1381" s="9">
        <v>10.17</v>
      </c>
      <c r="AJ1381" s="9">
        <v>47.49</v>
      </c>
      <c r="AK1381" s="9">
        <v>-21.39</v>
      </c>
      <c r="AL1381" s="9">
        <v>38.85</v>
      </c>
      <c r="AM1381" s="9">
        <v>114.19</v>
      </c>
      <c r="AN1381" s="9">
        <v>81.569999999999993</v>
      </c>
      <c r="AO1381" s="9">
        <v>73.97</v>
      </c>
    </row>
    <row r="1382" spans="1:41">
      <c r="A1382" s="5">
        <v>8103</v>
      </c>
      <c r="B1382" s="4" t="s">
        <v>76</v>
      </c>
      <c r="C1382" s="4">
        <v>52.1</v>
      </c>
      <c r="D1382" s="4">
        <v>7.59</v>
      </c>
      <c r="E1382" s="4" t="s">
        <v>1494</v>
      </c>
      <c r="F1382" s="4">
        <v>11.31</v>
      </c>
      <c r="G1382" s="4">
        <v>10.63</v>
      </c>
      <c r="H1382" s="4">
        <v>17.73</v>
      </c>
      <c r="I1382" s="4">
        <v>15.63</v>
      </c>
      <c r="J1382" s="4">
        <v>35.630000000000003</v>
      </c>
      <c r="K1382" s="4">
        <v>33.869999999999997</v>
      </c>
      <c r="L1382" s="4">
        <v>17.47</v>
      </c>
      <c r="M1382" s="4">
        <v>15.82</v>
      </c>
      <c r="N1382" s="4">
        <v>16.71</v>
      </c>
      <c r="O1382" s="4">
        <v>16.09</v>
      </c>
      <c r="P1382" s="4">
        <v>4.1500000000000004</v>
      </c>
      <c r="Q1382" s="4">
        <v>4.07</v>
      </c>
      <c r="R1382" s="4">
        <v>12.76</v>
      </c>
      <c r="S1382" s="4">
        <v>6.02</v>
      </c>
      <c r="T1382" s="4">
        <v>11.42</v>
      </c>
      <c r="U1382" s="4">
        <v>-7.02</v>
      </c>
      <c r="V1382" s="2">
        <v>2.68</v>
      </c>
      <c r="W1382" s="2">
        <v>2.33</v>
      </c>
      <c r="X1382" s="2">
        <v>0.16</v>
      </c>
      <c r="Y1382" s="2">
        <v>0</v>
      </c>
      <c r="Z1382" s="2">
        <v>2.84</v>
      </c>
      <c r="AA1382" s="2">
        <v>2.33</v>
      </c>
      <c r="AB1382" s="2">
        <v>12.16</v>
      </c>
      <c r="AC1382" s="2">
        <v>5</v>
      </c>
      <c r="AD1382" s="8">
        <v>9.25</v>
      </c>
      <c r="AE1382" s="8">
        <v>13.59</v>
      </c>
      <c r="AF1382" s="8">
        <v>12.15</v>
      </c>
      <c r="AG1382" s="8">
        <v>17.66</v>
      </c>
      <c r="AH1382" s="8">
        <v>12.98</v>
      </c>
      <c r="AI1382" s="8">
        <v>19.5</v>
      </c>
      <c r="AJ1382" s="8">
        <v>7.93</v>
      </c>
      <c r="AK1382" s="8">
        <v>4.1100000000000003</v>
      </c>
      <c r="AL1382" s="8">
        <v>4.08</v>
      </c>
      <c r="AM1382" s="8">
        <v>262.27</v>
      </c>
      <c r="AN1382" s="8">
        <v>216.57</v>
      </c>
      <c r="AO1382" s="8">
        <v>35.56</v>
      </c>
    </row>
    <row r="1383" spans="1:41">
      <c r="A1383" s="3">
        <v>8105</v>
      </c>
      <c r="B1383" s="2" t="s">
        <v>1380</v>
      </c>
      <c r="C1383" s="2">
        <v>11.9</v>
      </c>
      <c r="D1383" s="2">
        <v>44.15</v>
      </c>
      <c r="E1383" s="2" t="s">
        <v>1494</v>
      </c>
      <c r="F1383" s="2">
        <v>53.67</v>
      </c>
      <c r="G1383" s="2">
        <v>66.11</v>
      </c>
      <c r="H1383" s="2">
        <v>-6.36</v>
      </c>
      <c r="I1383" s="2">
        <v>-8.06</v>
      </c>
      <c r="J1383" s="2">
        <v>3.12</v>
      </c>
      <c r="K1383" s="2">
        <v>3.09</v>
      </c>
      <c r="L1383" s="2">
        <v>-3.48</v>
      </c>
      <c r="M1383" s="2">
        <v>-4.55</v>
      </c>
      <c r="N1383" s="2">
        <v>-3.76</v>
      </c>
      <c r="O1383" s="2">
        <v>-4.7</v>
      </c>
      <c r="P1383" s="2">
        <v>-1.19</v>
      </c>
      <c r="Q1383" s="2">
        <v>-1.39</v>
      </c>
      <c r="R1383" s="2">
        <v>-2.8</v>
      </c>
      <c r="S1383" s="2">
        <v>-10.8</v>
      </c>
      <c r="T1383" s="2">
        <v>-59</v>
      </c>
      <c r="U1383" s="2">
        <v>6.9</v>
      </c>
      <c r="V1383" s="4">
        <v>0.28000000000000003</v>
      </c>
      <c r="W1383" s="4">
        <v>0</v>
      </c>
      <c r="X1383" s="4">
        <v>0.04</v>
      </c>
      <c r="Y1383" s="4">
        <v>0</v>
      </c>
      <c r="Z1383" s="4">
        <v>0</v>
      </c>
      <c r="AA1383" s="4">
        <v>0</v>
      </c>
      <c r="AB1383" s="4">
        <v>0</v>
      </c>
      <c r="AC1383" s="4">
        <v>1</v>
      </c>
      <c r="AD1383" s="9">
        <v>-4.18</v>
      </c>
      <c r="AE1383" s="9">
        <v>-8.24</v>
      </c>
      <c r="AF1383" s="9">
        <v>-3.48</v>
      </c>
      <c r="AG1383" s="9">
        <v>-7.88</v>
      </c>
      <c r="AH1383" s="9">
        <v>-3.49</v>
      </c>
      <c r="AI1383" s="9">
        <v>-7.32</v>
      </c>
      <c r="AJ1383" s="9">
        <v>-14.45</v>
      </c>
      <c r="AK1383" s="9">
        <v>-7.14</v>
      </c>
      <c r="AL1383" s="9">
        <v>11.79</v>
      </c>
      <c r="AM1383" s="9">
        <v>136.68</v>
      </c>
      <c r="AN1383" s="9">
        <v>108.52</v>
      </c>
      <c r="AO1383" s="9">
        <v>44.31</v>
      </c>
    </row>
    <row r="1384" spans="1:41">
      <c r="A1384" s="5">
        <v>8107</v>
      </c>
      <c r="B1384" s="4" t="s">
        <v>1381</v>
      </c>
      <c r="C1384" s="4">
        <v>22.45</v>
      </c>
      <c r="D1384" s="4">
        <v>11.19</v>
      </c>
      <c r="E1384" s="4" t="s">
        <v>1496</v>
      </c>
      <c r="F1384" s="4">
        <v>11.27</v>
      </c>
      <c r="G1384" s="4">
        <v>-3.82</v>
      </c>
      <c r="H1384" s="4">
        <v>-17.760000000000002</v>
      </c>
      <c r="I1384" s="4">
        <v>-39.71</v>
      </c>
      <c r="J1384" s="4">
        <v>4.9800000000000004</v>
      </c>
      <c r="K1384" s="4">
        <v>1.36</v>
      </c>
      <c r="L1384" s="4">
        <v>-1.95</v>
      </c>
      <c r="M1384" s="4">
        <v>-6.03</v>
      </c>
      <c r="N1384" s="4">
        <v>-5.98</v>
      </c>
      <c r="O1384" s="4">
        <v>-13.07</v>
      </c>
      <c r="P1384" s="4">
        <v>-2.12</v>
      </c>
      <c r="Q1384" s="4">
        <v>-4.78</v>
      </c>
      <c r="R1384" s="4">
        <v>-3.45</v>
      </c>
      <c r="S1384" s="4">
        <v>-4.01</v>
      </c>
      <c r="T1384" s="4">
        <v>-536.58000000000004</v>
      </c>
      <c r="U1384" s="4">
        <v>-1237.07</v>
      </c>
      <c r="V1384" s="2">
        <v>0.17</v>
      </c>
      <c r="W1384" s="2">
        <v>0.43</v>
      </c>
      <c r="X1384" s="2">
        <v>0</v>
      </c>
      <c r="Y1384" s="2">
        <v>0</v>
      </c>
      <c r="Z1384" s="2">
        <v>0.17</v>
      </c>
      <c r="AA1384" s="2">
        <v>0</v>
      </c>
      <c r="AB1384" s="2">
        <v>0</v>
      </c>
      <c r="AC1384" s="2">
        <v>1</v>
      </c>
      <c r="AD1384" s="8">
        <v>-21.49</v>
      </c>
      <c r="AE1384" s="8">
        <v>-72.52</v>
      </c>
      <c r="AF1384" s="8">
        <v>-1.89</v>
      </c>
      <c r="AG1384" s="8">
        <v>-6.89</v>
      </c>
      <c r="AH1384" s="8">
        <v>0.19</v>
      </c>
      <c r="AI1384" s="8">
        <v>-0.94</v>
      </c>
      <c r="AJ1384" s="8">
        <v>-33.54</v>
      </c>
      <c r="AK1384" s="8">
        <v>25.52</v>
      </c>
      <c r="AL1384" s="8">
        <v>-32.380000000000003</v>
      </c>
      <c r="AM1384" s="8">
        <v>79.650000000000006</v>
      </c>
      <c r="AN1384" s="8">
        <v>68.489999999999995</v>
      </c>
      <c r="AO1384" s="8">
        <v>68.739999999999995</v>
      </c>
    </row>
    <row r="1385" spans="1:41">
      <c r="A1385" s="3">
        <v>8109</v>
      </c>
      <c r="B1385" s="2" t="s">
        <v>179</v>
      </c>
      <c r="C1385" s="2">
        <v>72</v>
      </c>
      <c r="D1385" s="2">
        <v>6</v>
      </c>
      <c r="E1385" s="2" t="s">
        <v>1496</v>
      </c>
      <c r="F1385" s="2">
        <v>23.66</v>
      </c>
      <c r="G1385" s="2">
        <v>15.13</v>
      </c>
      <c r="H1385" s="2">
        <v>23.49</v>
      </c>
      <c r="I1385" s="2">
        <v>22.63</v>
      </c>
      <c r="J1385" s="2">
        <v>47.54</v>
      </c>
      <c r="K1385" s="2">
        <v>47.56</v>
      </c>
      <c r="L1385" s="2">
        <v>31.51</v>
      </c>
      <c r="M1385" s="2">
        <v>31.54</v>
      </c>
      <c r="N1385" s="2">
        <v>33.729999999999997</v>
      </c>
      <c r="O1385" s="2">
        <v>35.42</v>
      </c>
      <c r="P1385" s="2">
        <v>3.56</v>
      </c>
      <c r="Q1385" s="2">
        <v>3.57</v>
      </c>
      <c r="R1385" s="2">
        <v>6.65</v>
      </c>
      <c r="S1385" s="2">
        <v>-0.71</v>
      </c>
      <c r="T1385" s="2">
        <v>13.4</v>
      </c>
      <c r="U1385" s="2">
        <v>14.17</v>
      </c>
      <c r="V1385" s="4">
        <v>2.64</v>
      </c>
      <c r="W1385" s="4">
        <v>3.25</v>
      </c>
      <c r="X1385" s="4">
        <v>0.66</v>
      </c>
      <c r="Y1385" s="4">
        <v>0</v>
      </c>
      <c r="Z1385" s="4">
        <v>3.3</v>
      </c>
      <c r="AA1385" s="4">
        <v>3.25</v>
      </c>
      <c r="AB1385" s="4">
        <v>15.12</v>
      </c>
      <c r="AC1385" s="4">
        <v>5</v>
      </c>
      <c r="AD1385" s="9">
        <v>16.649999999999999</v>
      </c>
      <c r="AE1385" s="9">
        <v>27.29</v>
      </c>
      <c r="AF1385" s="9">
        <v>13.08</v>
      </c>
      <c r="AG1385" s="9">
        <v>17.97</v>
      </c>
      <c r="AH1385" s="9">
        <v>22.01</v>
      </c>
      <c r="AI1385" s="9">
        <v>26.89</v>
      </c>
      <c r="AJ1385" s="9">
        <v>8.5399999999999991</v>
      </c>
      <c r="AK1385" s="9">
        <v>-9.9600000000000009</v>
      </c>
      <c r="AL1385" s="9">
        <v>1.61</v>
      </c>
      <c r="AM1385" s="9">
        <v>224.86</v>
      </c>
      <c r="AN1385" s="9">
        <v>208.54</v>
      </c>
      <c r="AO1385" s="9">
        <v>40.58</v>
      </c>
    </row>
    <row r="1386" spans="1:41">
      <c r="A1386" s="5">
        <v>8110</v>
      </c>
      <c r="B1386" s="4" t="s">
        <v>1382</v>
      </c>
      <c r="C1386" s="4">
        <v>13.85</v>
      </c>
      <c r="D1386" s="4">
        <v>50.07</v>
      </c>
      <c r="E1386" s="4" t="s">
        <v>1494</v>
      </c>
      <c r="F1386" s="4">
        <v>43.41</v>
      </c>
      <c r="G1386" s="4">
        <v>9.23</v>
      </c>
      <c r="H1386" s="4">
        <v>4.25</v>
      </c>
      <c r="I1386" s="4">
        <v>0.72</v>
      </c>
      <c r="J1386" s="4">
        <v>11.18</v>
      </c>
      <c r="K1386" s="4">
        <v>8.74</v>
      </c>
      <c r="L1386" s="4">
        <v>6.23</v>
      </c>
      <c r="M1386" s="4">
        <v>3.36</v>
      </c>
      <c r="N1386" s="4">
        <v>4.0599999999999996</v>
      </c>
      <c r="O1386" s="4">
        <v>1.18</v>
      </c>
      <c r="P1386" s="4">
        <v>0.55000000000000004</v>
      </c>
      <c r="Q1386" s="4">
        <v>0.1</v>
      </c>
      <c r="R1386" s="4">
        <v>1.96</v>
      </c>
      <c r="S1386" s="4">
        <v>4.09</v>
      </c>
      <c r="T1386" s="4">
        <v>166.88</v>
      </c>
      <c r="U1386" s="4">
        <v>10.38</v>
      </c>
      <c r="V1386" s="2">
        <v>0.14000000000000001</v>
      </c>
      <c r="W1386" s="2">
        <v>0.06</v>
      </c>
      <c r="X1386" s="2">
        <v>0.04</v>
      </c>
      <c r="Y1386" s="2">
        <v>0</v>
      </c>
      <c r="Z1386" s="2">
        <v>0.18</v>
      </c>
      <c r="AA1386" s="2">
        <v>0.06</v>
      </c>
      <c r="AB1386" s="2">
        <v>21.59</v>
      </c>
      <c r="AC1386" s="2">
        <v>3</v>
      </c>
      <c r="AD1386" s="8">
        <v>2.65</v>
      </c>
      <c r="AE1386" s="8">
        <v>4.8600000000000003</v>
      </c>
      <c r="AF1386" s="8">
        <v>-0.85</v>
      </c>
      <c r="AG1386" s="8">
        <v>-3.42</v>
      </c>
      <c r="AH1386" s="8">
        <v>1.1000000000000001</v>
      </c>
      <c r="AI1386" s="8">
        <v>1.61</v>
      </c>
      <c r="AJ1386" s="8">
        <v>6.96</v>
      </c>
      <c r="AK1386" s="8">
        <v>1.21</v>
      </c>
      <c r="AL1386" s="8">
        <v>-9.01</v>
      </c>
      <c r="AM1386" s="8">
        <v>125.05</v>
      </c>
      <c r="AN1386" s="8">
        <v>97.29</v>
      </c>
      <c r="AO1386" s="8">
        <v>58.77</v>
      </c>
    </row>
    <row r="1387" spans="1:41">
      <c r="A1387" s="3">
        <v>8112</v>
      </c>
      <c r="B1387" s="2" t="s">
        <v>1384</v>
      </c>
      <c r="C1387" s="2">
        <v>16.25</v>
      </c>
      <c r="D1387" s="2">
        <v>28.61</v>
      </c>
      <c r="E1387" s="2" t="s">
        <v>1494</v>
      </c>
      <c r="F1387" s="2">
        <v>6.43</v>
      </c>
      <c r="G1387" s="2">
        <v>16.25</v>
      </c>
      <c r="H1387" s="2">
        <v>6.68</v>
      </c>
      <c r="I1387" s="2">
        <v>3.33</v>
      </c>
      <c r="J1387" s="2">
        <v>2.63</v>
      </c>
      <c r="K1387" s="2">
        <v>2.83</v>
      </c>
      <c r="L1387" s="2">
        <v>1</v>
      </c>
      <c r="M1387" s="2">
        <v>0.75</v>
      </c>
      <c r="N1387" s="2">
        <v>0.83</v>
      </c>
      <c r="O1387" s="2">
        <v>0.56000000000000005</v>
      </c>
      <c r="P1387" s="2">
        <v>1.28</v>
      </c>
      <c r="Q1387" s="2">
        <v>0.66</v>
      </c>
      <c r="R1387" s="2">
        <v>0.37</v>
      </c>
      <c r="S1387" s="2">
        <v>-11.77</v>
      </c>
      <c r="T1387" s="2">
        <v>159.76</v>
      </c>
      <c r="U1387" s="2">
        <v>-26.03</v>
      </c>
      <c r="V1387" s="2">
        <v>0.98</v>
      </c>
      <c r="W1387" s="2">
        <v>0.57999999999999996</v>
      </c>
      <c r="X1387" s="2">
        <v>0</v>
      </c>
      <c r="Y1387" s="2">
        <v>0</v>
      </c>
      <c r="Z1387" s="2">
        <v>0.98</v>
      </c>
      <c r="AA1387" s="2">
        <v>0.57999999999999996</v>
      </c>
      <c r="AB1387" s="2">
        <v>20.75</v>
      </c>
      <c r="AC1387" s="2">
        <v>5</v>
      </c>
      <c r="AD1387" s="8">
        <v>2.02</v>
      </c>
      <c r="AE1387" s="8">
        <v>3.33</v>
      </c>
      <c r="AF1387" s="8">
        <v>1.76</v>
      </c>
      <c r="AG1387" s="8">
        <v>3.32</v>
      </c>
      <c r="AH1387" s="8">
        <v>3.39</v>
      </c>
      <c r="AI1387" s="8">
        <v>7.33</v>
      </c>
      <c r="AJ1387" s="8">
        <v>-0.13</v>
      </c>
      <c r="AK1387" s="8">
        <v>-23.4</v>
      </c>
      <c r="AL1387" s="8">
        <v>-6.89</v>
      </c>
      <c r="AM1387" s="8">
        <v>183.85</v>
      </c>
      <c r="AN1387" s="8">
        <v>99.23</v>
      </c>
      <c r="AO1387" s="8">
        <v>63.46</v>
      </c>
    </row>
    <row r="1388" spans="1:41">
      <c r="A1388" s="5">
        <v>8114</v>
      </c>
      <c r="B1388" s="4" t="s">
        <v>79</v>
      </c>
      <c r="C1388" s="4">
        <v>144</v>
      </c>
      <c r="D1388" s="4">
        <v>6.53</v>
      </c>
      <c r="E1388" s="4" t="s">
        <v>1494</v>
      </c>
      <c r="F1388" s="4">
        <v>12.83</v>
      </c>
      <c r="G1388" s="4">
        <v>15.82</v>
      </c>
      <c r="H1388" s="4">
        <v>28.98</v>
      </c>
      <c r="I1388" s="4">
        <v>32.4</v>
      </c>
      <c r="J1388" s="4">
        <v>42.27</v>
      </c>
      <c r="K1388" s="4">
        <v>41.17</v>
      </c>
      <c r="L1388" s="4">
        <v>19.75</v>
      </c>
      <c r="M1388" s="4">
        <v>21.01</v>
      </c>
      <c r="N1388" s="4">
        <v>19.059999999999999</v>
      </c>
      <c r="O1388" s="4">
        <v>21.07</v>
      </c>
      <c r="P1388" s="4">
        <v>5.54</v>
      </c>
      <c r="Q1388" s="4">
        <v>6.9</v>
      </c>
      <c r="R1388" s="4">
        <v>9.26</v>
      </c>
      <c r="S1388" s="4">
        <v>11.62</v>
      </c>
      <c r="T1388" s="4">
        <v>15.6</v>
      </c>
      <c r="U1388" s="4">
        <v>24.06</v>
      </c>
      <c r="V1388" s="4">
        <v>4.45</v>
      </c>
      <c r="W1388" s="4">
        <v>5.9</v>
      </c>
      <c r="X1388" s="4">
        <v>0.4</v>
      </c>
      <c r="Y1388" s="4">
        <v>0.2</v>
      </c>
      <c r="Z1388" s="4">
        <v>4.84</v>
      </c>
      <c r="AA1388" s="4">
        <v>6.1</v>
      </c>
      <c r="AB1388" s="4">
        <v>20.91</v>
      </c>
      <c r="AC1388" s="4">
        <v>5</v>
      </c>
      <c r="AD1388" s="9">
        <v>22.67</v>
      </c>
      <c r="AE1388" s="9">
        <v>35.65</v>
      </c>
      <c r="AF1388" s="9">
        <v>19.7</v>
      </c>
      <c r="AG1388" s="9">
        <v>29.14</v>
      </c>
      <c r="AH1388" s="9">
        <v>18.79</v>
      </c>
      <c r="AI1388" s="9">
        <v>27.92</v>
      </c>
      <c r="AJ1388" s="9">
        <v>16.63</v>
      </c>
      <c r="AK1388" s="9">
        <v>6.61</v>
      </c>
      <c r="AL1388" s="9">
        <v>3.27</v>
      </c>
      <c r="AM1388" s="9">
        <v>155.41999999999999</v>
      </c>
      <c r="AN1388" s="9">
        <v>99.82</v>
      </c>
      <c r="AO1388" s="9">
        <v>39.31</v>
      </c>
    </row>
    <row r="1389" spans="1:41">
      <c r="A1389" s="3">
        <v>8121</v>
      </c>
      <c r="B1389" s="2" t="s">
        <v>1385</v>
      </c>
      <c r="C1389" s="2">
        <v>31.5</v>
      </c>
      <c r="D1389" s="2">
        <v>18.23</v>
      </c>
      <c r="E1389" s="2" t="s">
        <v>1496</v>
      </c>
      <c r="F1389" s="2">
        <v>27.02</v>
      </c>
      <c r="G1389" s="2">
        <v>-61.76</v>
      </c>
      <c r="H1389" s="2">
        <v>6.01</v>
      </c>
      <c r="I1389" s="2">
        <v>-3.45</v>
      </c>
      <c r="J1389" s="2">
        <v>19.190000000000001</v>
      </c>
      <c r="K1389" s="2">
        <v>11.56</v>
      </c>
      <c r="L1389" s="2">
        <v>2.4300000000000002</v>
      </c>
      <c r="M1389" s="2">
        <v>-6.11</v>
      </c>
      <c r="N1389" s="2">
        <v>4.29</v>
      </c>
      <c r="O1389" s="2">
        <v>-4.62</v>
      </c>
      <c r="P1389" s="2">
        <v>1.54</v>
      </c>
      <c r="Q1389" s="2">
        <v>-0.37</v>
      </c>
      <c r="R1389" s="2">
        <v>12.03</v>
      </c>
      <c r="S1389" s="2">
        <v>-14.54</v>
      </c>
      <c r="T1389" s="2">
        <v>-2223.6799999999998</v>
      </c>
      <c r="U1389" s="2">
        <v>-362.75</v>
      </c>
      <c r="V1389" s="2">
        <v>0.32</v>
      </c>
      <c r="W1389" s="2">
        <v>0.3</v>
      </c>
      <c r="X1389" s="2">
        <v>0.99</v>
      </c>
      <c r="Y1389" s="2">
        <v>0.5</v>
      </c>
      <c r="Z1389" s="2">
        <v>1.3</v>
      </c>
      <c r="AA1389" s="2">
        <v>0.8</v>
      </c>
      <c r="AB1389" s="2">
        <v>0</v>
      </c>
      <c r="AC1389" s="2">
        <v>2</v>
      </c>
      <c r="AD1389" s="8">
        <v>-2.48</v>
      </c>
      <c r="AE1389" s="8">
        <v>-5.19</v>
      </c>
      <c r="AF1389" s="8">
        <v>-0.38</v>
      </c>
      <c r="AG1389" s="8">
        <v>-1.71</v>
      </c>
      <c r="AH1389" s="8">
        <v>7.95</v>
      </c>
      <c r="AI1389" s="8">
        <v>14.19</v>
      </c>
      <c r="AJ1389" s="8">
        <v>-12.03</v>
      </c>
      <c r="AK1389" s="8">
        <v>-17.05</v>
      </c>
      <c r="AL1389" s="8">
        <v>-6</v>
      </c>
      <c r="AM1389" s="8">
        <v>136.51</v>
      </c>
      <c r="AN1389" s="8">
        <v>82.11</v>
      </c>
      <c r="AO1389" s="8">
        <v>44.55</v>
      </c>
    </row>
    <row r="1390" spans="1:41">
      <c r="A1390" s="5">
        <v>8131</v>
      </c>
      <c r="B1390" s="4" t="s">
        <v>1386</v>
      </c>
      <c r="C1390" s="4">
        <v>21.9</v>
      </c>
      <c r="D1390" s="4">
        <v>44.22</v>
      </c>
      <c r="E1390" s="4" t="s">
        <v>1494</v>
      </c>
      <c r="F1390" s="4">
        <v>66.22</v>
      </c>
      <c r="G1390" s="4">
        <v>15.53</v>
      </c>
      <c r="H1390" s="4">
        <v>7.06</v>
      </c>
      <c r="I1390" s="4">
        <v>2.25</v>
      </c>
      <c r="J1390" s="4">
        <v>8.4600000000000009</v>
      </c>
      <c r="K1390" s="4">
        <v>3.27</v>
      </c>
      <c r="L1390" s="4">
        <v>7.26</v>
      </c>
      <c r="M1390" s="4">
        <v>2.02</v>
      </c>
      <c r="N1390" s="4">
        <v>6.59</v>
      </c>
      <c r="O1390" s="4">
        <v>3.2</v>
      </c>
      <c r="P1390" s="4">
        <v>1.45</v>
      </c>
      <c r="Q1390" s="4">
        <v>0.46</v>
      </c>
      <c r="R1390" s="4">
        <v>-1.1499999999999999</v>
      </c>
      <c r="S1390" s="4">
        <v>-13.04</v>
      </c>
      <c r="T1390" s="4">
        <v>1621.11</v>
      </c>
      <c r="U1390" s="4">
        <v>-62.46</v>
      </c>
      <c r="V1390" s="4">
        <v>1.28</v>
      </c>
      <c r="W1390" s="4">
        <v>0.7</v>
      </c>
      <c r="X1390" s="4">
        <v>0</v>
      </c>
      <c r="Y1390" s="4">
        <v>0</v>
      </c>
      <c r="Z1390" s="4">
        <v>1.28</v>
      </c>
      <c r="AA1390" s="4">
        <v>0.7</v>
      </c>
      <c r="AB1390" s="4">
        <v>13.24</v>
      </c>
      <c r="AC1390" s="4">
        <v>5</v>
      </c>
      <c r="AD1390" s="9">
        <v>1.19</v>
      </c>
      <c r="AE1390" s="9">
        <v>1.33</v>
      </c>
      <c r="AF1390" s="9">
        <v>2.2599999999999998</v>
      </c>
      <c r="AG1390" s="9">
        <v>3.17</v>
      </c>
      <c r="AH1390" s="9">
        <v>7.31</v>
      </c>
      <c r="AI1390" s="9">
        <v>12.65</v>
      </c>
      <c r="AJ1390" s="9">
        <v>-15.89</v>
      </c>
      <c r="AK1390" s="9">
        <v>-10.18</v>
      </c>
      <c r="AL1390" s="9">
        <v>0.35</v>
      </c>
      <c r="AM1390" s="9">
        <v>519.51</v>
      </c>
      <c r="AN1390" s="9">
        <v>376.28</v>
      </c>
      <c r="AO1390" s="9">
        <v>7.91</v>
      </c>
    </row>
    <row r="1391" spans="1:41">
      <c r="A1391" s="3">
        <v>8147</v>
      </c>
      <c r="B1391" s="2" t="s">
        <v>1387</v>
      </c>
      <c r="C1391" s="2">
        <v>40.799999999999997</v>
      </c>
      <c r="D1391" s="2">
        <v>2.13</v>
      </c>
      <c r="E1391" s="2" t="s">
        <v>1496</v>
      </c>
      <c r="F1391" s="2">
        <v>26.84</v>
      </c>
      <c r="G1391" s="2">
        <v>15.63</v>
      </c>
      <c r="H1391" s="2">
        <v>14.9</v>
      </c>
      <c r="I1391" s="2">
        <v>11.98</v>
      </c>
      <c r="J1391" s="2">
        <v>25.72</v>
      </c>
      <c r="K1391" s="2">
        <v>26.84</v>
      </c>
      <c r="L1391" s="2">
        <v>7.14</v>
      </c>
      <c r="M1391" s="2">
        <v>6.71</v>
      </c>
      <c r="N1391" s="2">
        <v>6.62</v>
      </c>
      <c r="O1391" s="2">
        <v>6.88</v>
      </c>
      <c r="P1391" s="2">
        <v>1.99</v>
      </c>
      <c r="Q1391" s="2">
        <v>1.83</v>
      </c>
      <c r="R1391" s="2">
        <v>-0.87</v>
      </c>
      <c r="S1391" s="2">
        <v>-1.1599999999999999</v>
      </c>
      <c r="T1391" s="2">
        <v>35.409999999999997</v>
      </c>
      <c r="U1391" s="2">
        <v>7.3</v>
      </c>
      <c r="V1391" s="2">
        <v>0.36</v>
      </c>
      <c r="W1391" s="2">
        <v>0.5</v>
      </c>
      <c r="X1391" s="2">
        <v>0.36</v>
      </c>
      <c r="Y1391" s="2">
        <v>0.5</v>
      </c>
      <c r="Z1391" s="2">
        <v>0.72</v>
      </c>
      <c r="AA1391" s="2">
        <v>1</v>
      </c>
      <c r="AB1391" s="2">
        <v>17.989999999999998</v>
      </c>
      <c r="AC1391" s="2">
        <v>4</v>
      </c>
      <c r="AD1391" s="8">
        <v>6.49</v>
      </c>
      <c r="AE1391" s="8">
        <v>10.75</v>
      </c>
      <c r="AF1391" s="8">
        <v>7.9</v>
      </c>
      <c r="AG1391" s="8">
        <v>13.21</v>
      </c>
      <c r="AH1391" s="8">
        <v>6.76</v>
      </c>
      <c r="AI1391" s="8">
        <v>12.51</v>
      </c>
      <c r="AJ1391" s="8">
        <v>-8.11</v>
      </c>
      <c r="AK1391" s="8">
        <v>5.79</v>
      </c>
      <c r="AL1391" s="8">
        <v>1.32</v>
      </c>
      <c r="AM1391" s="8">
        <v>177.23</v>
      </c>
      <c r="AN1391" s="8">
        <v>134.4</v>
      </c>
      <c r="AO1391" s="8">
        <v>42.48</v>
      </c>
    </row>
    <row r="1392" spans="1:41">
      <c r="A1392" s="5">
        <v>8150</v>
      </c>
      <c r="B1392" s="4" t="s">
        <v>1388</v>
      </c>
      <c r="C1392" s="4">
        <v>49</v>
      </c>
      <c r="D1392" s="4">
        <v>86.46</v>
      </c>
      <c r="E1392" s="4" t="s">
        <v>1494</v>
      </c>
      <c r="F1392" s="4">
        <v>61</v>
      </c>
      <c r="G1392" s="4">
        <v>13.96</v>
      </c>
      <c r="H1392" s="4">
        <v>3.41</v>
      </c>
      <c r="I1392" s="4">
        <v>11.98</v>
      </c>
      <c r="J1392" s="4">
        <v>2.4700000000000002</v>
      </c>
      <c r="K1392" s="4">
        <v>15.38</v>
      </c>
      <c r="L1392" s="4">
        <v>-4.9400000000000004</v>
      </c>
      <c r="M1392" s="4">
        <v>9.2200000000000006</v>
      </c>
      <c r="N1392" s="4">
        <v>-0.39</v>
      </c>
      <c r="O1392" s="4">
        <v>12.13</v>
      </c>
      <c r="P1392" s="4">
        <v>0.42</v>
      </c>
      <c r="Q1392" s="4">
        <v>2.0499999999999998</v>
      </c>
      <c r="R1392" s="4">
        <v>6.3</v>
      </c>
      <c r="S1392" s="4">
        <v>3.14</v>
      </c>
      <c r="T1392" s="4">
        <v>136.13999999999999</v>
      </c>
      <c r="U1392" s="4">
        <v>326.45</v>
      </c>
      <c r="V1392" s="4">
        <v>0.34</v>
      </c>
      <c r="W1392" s="4">
        <v>0.85</v>
      </c>
      <c r="X1392" s="4">
        <v>0</v>
      </c>
      <c r="Y1392" s="4">
        <v>0</v>
      </c>
      <c r="Z1392" s="4">
        <v>0.34</v>
      </c>
      <c r="AA1392" s="4">
        <v>0.85</v>
      </c>
      <c r="AB1392" s="4">
        <v>9.94</v>
      </c>
      <c r="AC1392" s="4">
        <v>2</v>
      </c>
      <c r="AD1392" s="9">
        <v>9.69</v>
      </c>
      <c r="AE1392" s="9">
        <v>15.99</v>
      </c>
      <c r="AF1392" s="9">
        <v>4.88</v>
      </c>
      <c r="AG1392" s="9">
        <v>7.97</v>
      </c>
      <c r="AH1392" s="9">
        <v>1.36</v>
      </c>
      <c r="AI1392" s="9">
        <v>1.4</v>
      </c>
      <c r="AJ1392" s="9">
        <v>0.74</v>
      </c>
      <c r="AK1392" s="9">
        <v>5.54</v>
      </c>
      <c r="AL1392" s="9">
        <v>5.82</v>
      </c>
      <c r="AM1392" s="9">
        <v>234.12</v>
      </c>
      <c r="AN1392" s="9">
        <v>208.96</v>
      </c>
      <c r="AO1392" s="9">
        <v>40.270000000000003</v>
      </c>
    </row>
    <row r="1393" spans="1:41">
      <c r="A1393" s="3">
        <v>8155</v>
      </c>
      <c r="B1393" s="2" t="s">
        <v>1389</v>
      </c>
      <c r="C1393" s="2">
        <v>38.1</v>
      </c>
      <c r="D1393" s="2">
        <v>5.15</v>
      </c>
      <c r="E1393" s="2" t="s">
        <v>1496</v>
      </c>
      <c r="F1393" s="2">
        <v>27.31</v>
      </c>
      <c r="G1393" s="2">
        <v>15.81</v>
      </c>
      <c r="H1393" s="2">
        <v>9.2200000000000006</v>
      </c>
      <c r="I1393" s="2">
        <v>8.27</v>
      </c>
      <c r="J1393" s="2">
        <v>11.4</v>
      </c>
      <c r="K1393" s="2">
        <v>8.73</v>
      </c>
      <c r="L1393" s="2">
        <v>4.71</v>
      </c>
      <c r="M1393" s="2">
        <v>4.46</v>
      </c>
      <c r="N1393" s="2">
        <v>4.09</v>
      </c>
      <c r="O1393" s="2">
        <v>4.3099999999999996</v>
      </c>
      <c r="P1393" s="2">
        <v>1.8</v>
      </c>
      <c r="Q1393" s="2">
        <v>1.82</v>
      </c>
      <c r="R1393" s="2">
        <v>7.15</v>
      </c>
      <c r="S1393" s="2">
        <v>4.1399999999999997</v>
      </c>
      <c r="T1393" s="2">
        <v>111.47</v>
      </c>
      <c r="U1393" s="2">
        <v>31.43</v>
      </c>
      <c r="V1393" s="2">
        <v>0.66</v>
      </c>
      <c r="W1393" s="2">
        <v>1.55</v>
      </c>
      <c r="X1393" s="2">
        <v>0.2</v>
      </c>
      <c r="Y1393" s="2">
        <v>0</v>
      </c>
      <c r="Z1393" s="2">
        <v>0.86</v>
      </c>
      <c r="AA1393" s="2">
        <v>1.55</v>
      </c>
      <c r="AB1393" s="2">
        <v>3.59</v>
      </c>
      <c r="AC1393" s="2">
        <v>4</v>
      </c>
      <c r="AD1393" s="8">
        <v>0</v>
      </c>
      <c r="AE1393" s="8">
        <v>0</v>
      </c>
      <c r="AF1393" s="8">
        <v>8.2799999999999994</v>
      </c>
      <c r="AG1393" s="8">
        <v>16.54</v>
      </c>
      <c r="AH1393" s="8">
        <v>6.12</v>
      </c>
      <c r="AI1393" s="8">
        <v>14.14</v>
      </c>
      <c r="AJ1393" s="8">
        <v>0</v>
      </c>
      <c r="AK1393" s="8">
        <v>8.2899999999999991</v>
      </c>
      <c r="AL1393" s="8">
        <v>8.41</v>
      </c>
      <c r="AM1393" s="8">
        <v>166.18</v>
      </c>
      <c r="AN1393" s="8">
        <v>142.29</v>
      </c>
      <c r="AO1393" s="8">
        <v>40.75</v>
      </c>
    </row>
    <row r="1394" spans="1:41">
      <c r="A1394" s="5">
        <v>8163</v>
      </c>
      <c r="B1394" s="4" t="s">
        <v>1390</v>
      </c>
      <c r="C1394" s="4">
        <v>17.5</v>
      </c>
      <c r="D1394" s="4">
        <v>31.89</v>
      </c>
      <c r="E1394" s="4" t="s">
        <v>1494</v>
      </c>
      <c r="F1394" s="4">
        <v>20.420000000000002</v>
      </c>
      <c r="G1394" s="4">
        <v>145.83000000000001</v>
      </c>
      <c r="H1394" s="4">
        <v>4.01</v>
      </c>
      <c r="I1394" s="4">
        <v>1.29</v>
      </c>
      <c r="J1394" s="4">
        <v>11.04</v>
      </c>
      <c r="K1394" s="4">
        <v>10.61</v>
      </c>
      <c r="L1394" s="4">
        <v>1.65</v>
      </c>
      <c r="M1394" s="4">
        <v>0.41</v>
      </c>
      <c r="N1394" s="4">
        <v>1.68</v>
      </c>
      <c r="O1394" s="4">
        <v>0.73</v>
      </c>
      <c r="P1394" s="4">
        <v>1.1499999999999999</v>
      </c>
      <c r="Q1394" s="4">
        <v>0.36</v>
      </c>
      <c r="R1394" s="4">
        <v>-2.67</v>
      </c>
      <c r="S1394" s="4">
        <v>-7.29</v>
      </c>
      <c r="T1394" s="4">
        <v>-19.5</v>
      </c>
      <c r="U1394" s="4">
        <v>-5.4</v>
      </c>
      <c r="V1394" s="4">
        <v>0.8</v>
      </c>
      <c r="W1394" s="4">
        <v>0.4</v>
      </c>
      <c r="X1394" s="4">
        <v>0.1</v>
      </c>
      <c r="Y1394" s="4">
        <v>0</v>
      </c>
      <c r="Z1394" s="4">
        <v>0.9</v>
      </c>
      <c r="AA1394" s="4">
        <v>0.4</v>
      </c>
      <c r="AB1394" s="4">
        <v>9.92</v>
      </c>
      <c r="AC1394" s="4">
        <v>5</v>
      </c>
      <c r="AD1394" s="9">
        <v>0.37</v>
      </c>
      <c r="AE1394" s="9">
        <v>0.04</v>
      </c>
      <c r="AF1394" s="9">
        <v>1.46</v>
      </c>
      <c r="AG1394" s="9">
        <v>2.54</v>
      </c>
      <c r="AH1394" s="9">
        <v>1.1299999999999999</v>
      </c>
      <c r="AI1394" s="9">
        <v>1.8</v>
      </c>
      <c r="AJ1394" s="9">
        <v>-10.66</v>
      </c>
      <c r="AK1394" s="9">
        <v>-3.91</v>
      </c>
      <c r="AL1394" s="9">
        <v>-7.72</v>
      </c>
      <c r="AM1394" s="9">
        <v>126.45</v>
      </c>
      <c r="AN1394" s="9">
        <v>71.08</v>
      </c>
      <c r="AO1394" s="9">
        <v>52.49</v>
      </c>
    </row>
    <row r="1395" spans="1:41">
      <c r="A1395" s="3">
        <v>8171</v>
      </c>
      <c r="B1395" s="2" t="s">
        <v>1391</v>
      </c>
      <c r="C1395" s="2">
        <v>18.899999999999999</v>
      </c>
      <c r="D1395" s="2">
        <v>5.28</v>
      </c>
      <c r="E1395" s="2" t="s">
        <v>1496</v>
      </c>
      <c r="F1395" s="2">
        <v>18.79</v>
      </c>
      <c r="G1395" s="2">
        <v>-65.17</v>
      </c>
      <c r="H1395" s="2">
        <v>4</v>
      </c>
      <c r="I1395" s="2">
        <v>-4.74</v>
      </c>
      <c r="J1395" s="2">
        <v>10.5</v>
      </c>
      <c r="K1395" s="2">
        <v>7.71</v>
      </c>
      <c r="L1395" s="2">
        <v>-0.38</v>
      </c>
      <c r="M1395" s="2">
        <v>-4.18</v>
      </c>
      <c r="N1395" s="2">
        <v>0.74</v>
      </c>
      <c r="O1395" s="2">
        <v>-2.2000000000000002</v>
      </c>
      <c r="P1395" s="2">
        <v>0.66</v>
      </c>
      <c r="Q1395" s="2">
        <v>-0.83</v>
      </c>
      <c r="R1395" s="2">
        <v>13.29</v>
      </c>
      <c r="S1395" s="2">
        <v>-24.13</v>
      </c>
      <c r="T1395" s="2">
        <v>329.78</v>
      </c>
      <c r="U1395" s="2">
        <v>-87</v>
      </c>
      <c r="V1395" s="2">
        <v>0.44</v>
      </c>
      <c r="W1395" s="2">
        <v>0.6</v>
      </c>
      <c r="X1395" s="2">
        <v>0.04</v>
      </c>
      <c r="Y1395" s="2">
        <v>0</v>
      </c>
      <c r="Z1395" s="2">
        <v>0.48</v>
      </c>
      <c r="AA1395" s="2">
        <v>0.6</v>
      </c>
      <c r="AB1395" s="2">
        <v>0</v>
      </c>
      <c r="AC1395" s="2">
        <v>2</v>
      </c>
      <c r="AD1395" s="8">
        <v>-2.88</v>
      </c>
      <c r="AE1395" s="8">
        <v>-6.87</v>
      </c>
      <c r="AF1395" s="8">
        <v>-1.17</v>
      </c>
      <c r="AG1395" s="8">
        <v>-2.61</v>
      </c>
      <c r="AH1395" s="8">
        <v>4.9000000000000004</v>
      </c>
      <c r="AI1395" s="8">
        <v>8.68</v>
      </c>
      <c r="AJ1395" s="8">
        <v>-35.22</v>
      </c>
      <c r="AK1395" s="8">
        <v>-13.03</v>
      </c>
      <c r="AL1395" s="8">
        <v>1.43</v>
      </c>
      <c r="AM1395" s="8">
        <v>205.33</v>
      </c>
      <c r="AN1395" s="8">
        <v>152.65</v>
      </c>
      <c r="AO1395" s="8">
        <v>51.89</v>
      </c>
    </row>
    <row r="1396" spans="1:41">
      <c r="A1396" s="5">
        <v>8176</v>
      </c>
      <c r="B1396" s="4" t="s">
        <v>1392</v>
      </c>
      <c r="C1396" s="4">
        <v>10.199999999999999</v>
      </c>
      <c r="D1396" s="4">
        <v>7.91</v>
      </c>
      <c r="E1396" s="4" t="s">
        <v>1496</v>
      </c>
      <c r="F1396" s="4">
        <v>15.47</v>
      </c>
      <c r="G1396" s="4">
        <v>-4.9800000000000004</v>
      </c>
      <c r="H1396" s="4">
        <v>9.68</v>
      </c>
      <c r="I1396" s="4">
        <v>-0.22</v>
      </c>
      <c r="J1396" s="4">
        <v>19.93</v>
      </c>
      <c r="K1396" s="4">
        <v>18.96</v>
      </c>
      <c r="L1396" s="4">
        <v>-0.67</v>
      </c>
      <c r="M1396" s="4">
        <v>-8.0500000000000007</v>
      </c>
      <c r="N1396" s="4">
        <v>3.87</v>
      </c>
      <c r="O1396" s="4">
        <v>-2.37</v>
      </c>
      <c r="P1396" s="4">
        <v>1.07</v>
      </c>
      <c r="Q1396" s="4">
        <v>0.6</v>
      </c>
      <c r="R1396" s="4">
        <v>4.2300000000000004</v>
      </c>
      <c r="S1396" s="4">
        <v>-1.73</v>
      </c>
      <c r="T1396" s="4">
        <v>44.12</v>
      </c>
      <c r="U1396" s="4">
        <v>-123.91</v>
      </c>
      <c r="V1396" s="4">
        <v>0.21</v>
      </c>
      <c r="W1396" s="4">
        <v>0.53</v>
      </c>
      <c r="X1396" s="4">
        <v>0</v>
      </c>
      <c r="Y1396" s="4">
        <v>0</v>
      </c>
      <c r="Z1396" s="4">
        <v>0.21</v>
      </c>
      <c r="AA1396" s="4">
        <v>0.53</v>
      </c>
      <c r="AB1396" s="4">
        <v>0</v>
      </c>
      <c r="AC1396" s="4">
        <v>1</v>
      </c>
      <c r="AD1396" s="9">
        <v>-5.36</v>
      </c>
      <c r="AE1396" s="9">
        <v>-10.73</v>
      </c>
      <c r="AF1396" s="9">
        <v>5.76</v>
      </c>
      <c r="AG1396" s="9">
        <v>10.29</v>
      </c>
      <c r="AH1396" s="9">
        <v>10.29</v>
      </c>
      <c r="AI1396" s="9">
        <v>17.97</v>
      </c>
      <c r="AJ1396" s="9">
        <v>-22.52</v>
      </c>
      <c r="AK1396" s="9">
        <v>19.059999999999999</v>
      </c>
      <c r="AL1396" s="9">
        <v>17.95</v>
      </c>
      <c r="AM1396" s="9">
        <v>172.83</v>
      </c>
      <c r="AN1396" s="9">
        <v>100.36</v>
      </c>
      <c r="AO1396" s="9">
        <v>40.659999999999997</v>
      </c>
    </row>
    <row r="1397" spans="1:41">
      <c r="A1397" s="3">
        <v>8182</v>
      </c>
      <c r="B1397" s="2" t="s">
        <v>1393</v>
      </c>
      <c r="C1397" s="2">
        <v>18.649999999999999</v>
      </c>
      <c r="D1397" s="2">
        <v>10.7</v>
      </c>
      <c r="E1397" s="2" t="s">
        <v>1496</v>
      </c>
      <c r="F1397" s="2">
        <v>55.99</v>
      </c>
      <c r="G1397" s="2">
        <v>14.13</v>
      </c>
      <c r="H1397" s="2">
        <v>4.5599999999999996</v>
      </c>
      <c r="I1397" s="2">
        <v>1.97</v>
      </c>
      <c r="J1397" s="2">
        <v>11.87</v>
      </c>
      <c r="K1397" s="2">
        <v>11.93</v>
      </c>
      <c r="L1397" s="2">
        <v>3.53</v>
      </c>
      <c r="M1397" s="2">
        <v>2.2200000000000002</v>
      </c>
      <c r="N1397" s="2">
        <v>3.14</v>
      </c>
      <c r="O1397" s="2">
        <v>2.16</v>
      </c>
      <c r="P1397" s="2">
        <v>1.1000000000000001</v>
      </c>
      <c r="Q1397" s="2">
        <v>0.46</v>
      </c>
      <c r="R1397" s="2">
        <v>-1.95</v>
      </c>
      <c r="S1397" s="2">
        <v>-20.149999999999999</v>
      </c>
      <c r="T1397" s="2">
        <v>59.05</v>
      </c>
      <c r="U1397" s="2">
        <v>159.75</v>
      </c>
      <c r="V1397" s="2">
        <v>0.64</v>
      </c>
      <c r="W1397" s="2">
        <v>0.15</v>
      </c>
      <c r="X1397" s="2">
        <v>0</v>
      </c>
      <c r="Y1397" s="2">
        <v>0</v>
      </c>
      <c r="Z1397" s="2">
        <v>0.64</v>
      </c>
      <c r="AA1397" s="2">
        <v>0.15</v>
      </c>
      <c r="AB1397" s="2">
        <v>24.88</v>
      </c>
      <c r="AC1397" s="2">
        <v>4</v>
      </c>
      <c r="AD1397" s="8">
        <v>2.41</v>
      </c>
      <c r="AE1397" s="8">
        <v>3.43</v>
      </c>
      <c r="AF1397" s="8">
        <v>0.82</v>
      </c>
      <c r="AG1397" s="8">
        <v>0.51</v>
      </c>
      <c r="AH1397" s="8">
        <v>2.89</v>
      </c>
      <c r="AI1397" s="8">
        <v>4.58</v>
      </c>
      <c r="AJ1397" s="8">
        <v>-7.62</v>
      </c>
      <c r="AK1397" s="8">
        <v>-32.67</v>
      </c>
      <c r="AL1397" s="8">
        <v>-6.24</v>
      </c>
      <c r="AM1397" s="8">
        <v>208.35</v>
      </c>
      <c r="AN1397" s="8">
        <v>179.37</v>
      </c>
      <c r="AO1397" s="8">
        <v>37.590000000000003</v>
      </c>
    </row>
    <row r="1398" spans="1:41">
      <c r="A1398" s="5">
        <v>8183</v>
      </c>
      <c r="B1398" s="4" t="s">
        <v>1394</v>
      </c>
      <c r="C1398" s="4">
        <v>9.39</v>
      </c>
      <c r="D1398" s="4">
        <v>11.61</v>
      </c>
      <c r="E1398" s="4" t="s">
        <v>1496</v>
      </c>
      <c r="F1398" s="4">
        <v>28.53</v>
      </c>
      <c r="G1398" s="4">
        <v>15.65</v>
      </c>
      <c r="H1398" s="4">
        <v>-3.84</v>
      </c>
      <c r="I1398" s="4">
        <v>-2.41</v>
      </c>
      <c r="J1398" s="4">
        <v>5.14</v>
      </c>
      <c r="K1398" s="4">
        <v>4.07</v>
      </c>
      <c r="L1398" s="4">
        <v>-2.2799999999999998</v>
      </c>
      <c r="M1398" s="4">
        <v>-2.64</v>
      </c>
      <c r="N1398" s="4">
        <v>-1.32</v>
      </c>
      <c r="O1398" s="4">
        <v>-0.71</v>
      </c>
      <c r="P1398" s="4">
        <v>-0.55000000000000004</v>
      </c>
      <c r="Q1398" s="4">
        <v>-0.31</v>
      </c>
      <c r="R1398" s="4">
        <v>-12.86</v>
      </c>
      <c r="S1398" s="4">
        <v>-11.43</v>
      </c>
      <c r="T1398" s="4">
        <v>-482.67</v>
      </c>
      <c r="U1398" s="4">
        <v>-1236.6199999999999</v>
      </c>
      <c r="V1398" s="4">
        <v>0.06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1</v>
      </c>
      <c r="AD1398" s="9">
        <v>-0.85</v>
      </c>
      <c r="AE1398" s="9">
        <v>-2.2400000000000002</v>
      </c>
      <c r="AF1398" s="9">
        <v>-0.76</v>
      </c>
      <c r="AG1398" s="9">
        <v>-2.58</v>
      </c>
      <c r="AH1398" s="9">
        <v>-0.32</v>
      </c>
      <c r="AI1398" s="9">
        <v>-1.6</v>
      </c>
      <c r="AJ1398" s="9">
        <v>-10.199999999999999</v>
      </c>
      <c r="AK1398" s="9">
        <v>-12.65</v>
      </c>
      <c r="AL1398" s="9">
        <v>-5.51</v>
      </c>
      <c r="AM1398" s="9">
        <v>156.66</v>
      </c>
      <c r="AN1398" s="9">
        <v>121.44</v>
      </c>
      <c r="AO1398" s="9">
        <v>46.94</v>
      </c>
    </row>
    <row r="1399" spans="1:41">
      <c r="A1399" s="3">
        <v>8201</v>
      </c>
      <c r="B1399" s="2" t="s">
        <v>1395</v>
      </c>
      <c r="C1399" s="2">
        <v>12.5</v>
      </c>
      <c r="D1399" s="2">
        <v>8.91</v>
      </c>
      <c r="E1399" s="2" t="s">
        <v>1494</v>
      </c>
      <c r="F1399" s="2">
        <v>41.68</v>
      </c>
      <c r="G1399" s="2">
        <v>-2.56</v>
      </c>
      <c r="H1399" s="2">
        <v>-7.78</v>
      </c>
      <c r="I1399" s="2">
        <v>-21.08</v>
      </c>
      <c r="J1399" s="2">
        <v>31.04</v>
      </c>
      <c r="K1399" s="2">
        <v>24.29</v>
      </c>
      <c r="L1399" s="2">
        <v>-11.74</v>
      </c>
      <c r="M1399" s="2">
        <v>-23.47</v>
      </c>
      <c r="N1399" s="2">
        <v>-9.51</v>
      </c>
      <c r="O1399" s="2">
        <v>-26.46</v>
      </c>
      <c r="P1399" s="2">
        <v>-1.98</v>
      </c>
      <c r="Q1399" s="2">
        <v>-5.55</v>
      </c>
      <c r="R1399" s="2">
        <v>-13.47</v>
      </c>
      <c r="S1399" s="2">
        <v>-3.91</v>
      </c>
      <c r="T1399" s="2">
        <v>-721.69</v>
      </c>
      <c r="U1399" s="2">
        <v>-1738.83</v>
      </c>
      <c r="V1399" s="2">
        <v>0.3</v>
      </c>
      <c r="W1399" s="2">
        <v>0.25</v>
      </c>
      <c r="X1399" s="2">
        <v>0.2</v>
      </c>
      <c r="Y1399" s="2">
        <v>0</v>
      </c>
      <c r="Z1399" s="2">
        <v>0.5</v>
      </c>
      <c r="AA1399" s="2">
        <v>0.25</v>
      </c>
      <c r="AB1399" s="2">
        <v>0</v>
      </c>
      <c r="AC1399" s="2">
        <v>3</v>
      </c>
      <c r="AD1399" s="8">
        <v>-13.51</v>
      </c>
      <c r="AE1399" s="8">
        <v>-23.7</v>
      </c>
      <c r="AF1399" s="8">
        <v>-13.1</v>
      </c>
      <c r="AG1399" s="8">
        <v>-18.46</v>
      </c>
      <c r="AH1399" s="8">
        <v>0.19</v>
      </c>
      <c r="AI1399" s="8">
        <v>0.21</v>
      </c>
      <c r="AJ1399" s="8">
        <v>7.9</v>
      </c>
      <c r="AK1399" s="8">
        <v>-15.71</v>
      </c>
      <c r="AL1399" s="8">
        <v>-32.35</v>
      </c>
      <c r="AM1399" s="8">
        <v>170.1</v>
      </c>
      <c r="AN1399" s="8">
        <v>56.91</v>
      </c>
      <c r="AO1399" s="8">
        <v>47.15</v>
      </c>
    </row>
    <row r="1400" spans="1:41">
      <c r="A1400" s="5">
        <v>8210</v>
      </c>
      <c r="B1400" s="4" t="s">
        <v>12</v>
      </c>
      <c r="C1400" s="4">
        <v>54.8</v>
      </c>
      <c r="D1400" s="4">
        <v>12.01</v>
      </c>
      <c r="E1400" s="4" t="s">
        <v>1494</v>
      </c>
      <c r="F1400" s="4">
        <v>13.63</v>
      </c>
      <c r="G1400" s="4">
        <v>12.71</v>
      </c>
      <c r="H1400" s="4">
        <v>21.32</v>
      </c>
      <c r="I1400" s="4">
        <v>18.89</v>
      </c>
      <c r="J1400" s="4">
        <v>27.02</v>
      </c>
      <c r="K1400" s="4">
        <v>28.44</v>
      </c>
      <c r="L1400" s="4">
        <v>12.25</v>
      </c>
      <c r="M1400" s="4">
        <v>12.86</v>
      </c>
      <c r="N1400" s="4">
        <v>12.77</v>
      </c>
      <c r="O1400" s="4">
        <v>13.67</v>
      </c>
      <c r="P1400" s="4">
        <v>3.51</v>
      </c>
      <c r="Q1400" s="4">
        <v>3.43</v>
      </c>
      <c r="R1400" s="4">
        <v>3.39</v>
      </c>
      <c r="S1400" s="4">
        <v>-2.82</v>
      </c>
      <c r="T1400" s="4">
        <v>52.34</v>
      </c>
      <c r="U1400" s="4">
        <v>-7.83</v>
      </c>
      <c r="V1400" s="4">
        <v>2.4</v>
      </c>
      <c r="W1400" s="4">
        <v>2.25</v>
      </c>
      <c r="X1400" s="4">
        <v>0.15</v>
      </c>
      <c r="Y1400" s="4">
        <v>0</v>
      </c>
      <c r="Z1400" s="4">
        <v>2.5499999999999998</v>
      </c>
      <c r="AA1400" s="4">
        <v>2.25</v>
      </c>
      <c r="AB1400" s="4">
        <v>16.66</v>
      </c>
      <c r="AC1400" s="4">
        <v>5</v>
      </c>
      <c r="AD1400" s="9">
        <v>9.08</v>
      </c>
      <c r="AE1400" s="9">
        <v>15.16</v>
      </c>
      <c r="AF1400" s="9">
        <v>13.24</v>
      </c>
      <c r="AG1400" s="9">
        <v>22.62</v>
      </c>
      <c r="AH1400" s="9">
        <v>13.06</v>
      </c>
      <c r="AI1400" s="9">
        <v>23.22</v>
      </c>
      <c r="AJ1400" s="9">
        <v>-6.11</v>
      </c>
      <c r="AK1400" s="9">
        <v>0.48</v>
      </c>
      <c r="AL1400" s="9">
        <v>-4.12</v>
      </c>
      <c r="AM1400" s="9">
        <v>191.61</v>
      </c>
      <c r="AN1400" s="9">
        <v>158.57</v>
      </c>
      <c r="AO1400" s="9">
        <v>40.19</v>
      </c>
    </row>
    <row r="1401" spans="1:41">
      <c r="A1401" s="3">
        <v>8213</v>
      </c>
      <c r="B1401" s="2" t="s">
        <v>1396</v>
      </c>
      <c r="C1401" s="2">
        <v>51.4</v>
      </c>
      <c r="D1401" s="2">
        <v>27.5</v>
      </c>
      <c r="E1401" s="2" t="s">
        <v>1494</v>
      </c>
      <c r="F1401" s="2">
        <v>6.59</v>
      </c>
      <c r="G1401" s="2">
        <v>9.0299999999999994</v>
      </c>
      <c r="H1401" s="2">
        <v>16.28</v>
      </c>
      <c r="I1401" s="2">
        <v>16.73</v>
      </c>
      <c r="J1401" s="2">
        <v>17.22</v>
      </c>
      <c r="K1401" s="2">
        <v>18.010000000000002</v>
      </c>
      <c r="L1401" s="2">
        <v>9.09</v>
      </c>
      <c r="M1401" s="2">
        <v>9.65</v>
      </c>
      <c r="N1401" s="2">
        <v>8.52</v>
      </c>
      <c r="O1401" s="2">
        <v>9.4600000000000009</v>
      </c>
      <c r="P1401" s="2">
        <v>4.63</v>
      </c>
      <c r="Q1401" s="2">
        <v>5.36</v>
      </c>
      <c r="R1401" s="2">
        <v>17.059999999999999</v>
      </c>
      <c r="S1401" s="2">
        <v>13.52</v>
      </c>
      <c r="T1401" s="2">
        <v>45.41</v>
      </c>
      <c r="U1401" s="2">
        <v>82.85</v>
      </c>
      <c r="V1401" s="2">
        <v>2</v>
      </c>
      <c r="W1401" s="2">
        <v>3</v>
      </c>
      <c r="X1401" s="2">
        <v>0.24</v>
      </c>
      <c r="Y1401" s="2">
        <v>0</v>
      </c>
      <c r="Z1401" s="2">
        <v>2.2400000000000002</v>
      </c>
      <c r="AA1401" s="2">
        <v>3</v>
      </c>
      <c r="AB1401" s="2">
        <v>15.6</v>
      </c>
      <c r="AC1401" s="2">
        <v>5</v>
      </c>
      <c r="AD1401" s="8">
        <v>5.79</v>
      </c>
      <c r="AE1401" s="8">
        <v>13.54</v>
      </c>
      <c r="AF1401" s="8">
        <v>7.46</v>
      </c>
      <c r="AG1401" s="8">
        <v>19.920000000000002</v>
      </c>
      <c r="AH1401" s="8">
        <v>3.61</v>
      </c>
      <c r="AI1401" s="8">
        <v>8.42</v>
      </c>
      <c r="AJ1401" s="8">
        <v>-5.08</v>
      </c>
      <c r="AK1401" s="8">
        <v>32.119999999999997</v>
      </c>
      <c r="AL1401" s="8">
        <v>9.91</v>
      </c>
      <c r="AM1401" s="8">
        <v>120.37</v>
      </c>
      <c r="AN1401" s="8">
        <v>106.19</v>
      </c>
      <c r="AO1401" s="8">
        <v>59.31</v>
      </c>
    </row>
    <row r="1402" spans="1:41">
      <c r="A1402" s="5">
        <v>8215</v>
      </c>
      <c r="B1402" s="4" t="s">
        <v>1397</v>
      </c>
      <c r="C1402" s="4">
        <v>31.5</v>
      </c>
      <c r="D1402" s="4">
        <v>32.07</v>
      </c>
      <c r="E1402" s="4" t="s">
        <v>1494</v>
      </c>
      <c r="F1402" s="4">
        <v>40.65</v>
      </c>
      <c r="G1402" s="4">
        <v>7.95</v>
      </c>
      <c r="H1402" s="4">
        <v>1.55</v>
      </c>
      <c r="I1402" s="4">
        <v>5.07</v>
      </c>
      <c r="J1402" s="4">
        <v>6.53</v>
      </c>
      <c r="K1402" s="4">
        <v>5.54</v>
      </c>
      <c r="L1402" s="4">
        <v>0.56999999999999995</v>
      </c>
      <c r="M1402" s="4">
        <v>0.24</v>
      </c>
      <c r="N1402" s="4">
        <v>0.14000000000000001</v>
      </c>
      <c r="O1402" s="4">
        <v>0.46</v>
      </c>
      <c r="P1402" s="4">
        <v>-0.09</v>
      </c>
      <c r="Q1402" s="4">
        <v>0.52</v>
      </c>
      <c r="R1402" s="4">
        <v>6.49</v>
      </c>
      <c r="S1402" s="4">
        <v>2.63</v>
      </c>
      <c r="T1402" s="4">
        <v>57.84</v>
      </c>
      <c r="U1402" s="4">
        <v>34.17</v>
      </c>
      <c r="V1402" s="4">
        <v>7.0000000000000007E-2</v>
      </c>
      <c r="W1402" s="4">
        <v>0.15</v>
      </c>
      <c r="X1402" s="4">
        <v>7.0000000000000007E-2</v>
      </c>
      <c r="Y1402" s="4">
        <v>0</v>
      </c>
      <c r="Z1402" s="4">
        <v>0.14000000000000001</v>
      </c>
      <c r="AA1402" s="4">
        <v>0.15</v>
      </c>
      <c r="AB1402" s="4">
        <v>20.48</v>
      </c>
      <c r="AC1402" s="4">
        <v>2</v>
      </c>
      <c r="AD1402" s="9">
        <v>13.17</v>
      </c>
      <c r="AE1402" s="9">
        <v>52.81</v>
      </c>
      <c r="AF1402" s="9">
        <v>-7.18</v>
      </c>
      <c r="AG1402" s="9">
        <v>-42.68</v>
      </c>
      <c r="AH1402" s="9">
        <v>-1.88</v>
      </c>
      <c r="AI1402" s="9">
        <v>-11.79</v>
      </c>
      <c r="AJ1402" s="9">
        <v>21.14</v>
      </c>
      <c r="AK1402" s="9">
        <v>-15.89</v>
      </c>
      <c r="AL1402" s="9">
        <v>7.11</v>
      </c>
      <c r="AM1402" s="9">
        <v>103.38</v>
      </c>
      <c r="AN1402" s="9">
        <v>48.8</v>
      </c>
      <c r="AO1402" s="9">
        <v>68.25</v>
      </c>
    </row>
    <row r="1403" spans="1:41">
      <c r="A1403" s="3">
        <v>8234</v>
      </c>
      <c r="B1403" s="2" t="s">
        <v>1398</v>
      </c>
      <c r="C1403" s="2">
        <v>52.3</v>
      </c>
      <c r="D1403" s="2">
        <v>13.9</v>
      </c>
      <c r="E1403" s="2" t="s">
        <v>1496</v>
      </c>
      <c r="F1403" s="2">
        <v>9.49</v>
      </c>
      <c r="G1403" s="2">
        <v>14.86</v>
      </c>
      <c r="H1403" s="2">
        <v>12.8</v>
      </c>
      <c r="I1403" s="2">
        <v>11.39</v>
      </c>
      <c r="J1403" s="2">
        <v>27.92</v>
      </c>
      <c r="K1403" s="2">
        <v>26.46</v>
      </c>
      <c r="L1403" s="2">
        <v>7.22</v>
      </c>
      <c r="M1403" s="2">
        <v>5.54</v>
      </c>
      <c r="N1403" s="2">
        <v>7.34</v>
      </c>
      <c r="O1403" s="2">
        <v>6.32</v>
      </c>
      <c r="P1403" s="2">
        <v>1.95</v>
      </c>
      <c r="Q1403" s="2">
        <v>1.73</v>
      </c>
      <c r="R1403" s="2">
        <v>14.28</v>
      </c>
      <c r="S1403" s="2">
        <v>8.6999999999999993</v>
      </c>
      <c r="T1403" s="2">
        <v>13.14</v>
      </c>
      <c r="U1403" s="2">
        <v>-21.68</v>
      </c>
      <c r="V1403" s="4">
        <v>0.72</v>
      </c>
      <c r="W1403" s="4">
        <v>0.55000000000000004</v>
      </c>
      <c r="X1403" s="4">
        <v>1.02</v>
      </c>
      <c r="Y1403" s="4">
        <v>1.05</v>
      </c>
      <c r="Z1403" s="4">
        <v>1.74</v>
      </c>
      <c r="AA1403" s="4">
        <v>1.6</v>
      </c>
      <c r="AB1403" s="4">
        <v>22.11</v>
      </c>
      <c r="AC1403" s="4">
        <v>5</v>
      </c>
      <c r="AD1403" s="9">
        <v>5.46</v>
      </c>
      <c r="AE1403" s="9">
        <v>9.43</v>
      </c>
      <c r="AF1403" s="9">
        <v>8.3000000000000007</v>
      </c>
      <c r="AG1403" s="9">
        <v>13.35</v>
      </c>
      <c r="AH1403" s="9">
        <v>12.96</v>
      </c>
      <c r="AI1403" s="9">
        <v>19.52</v>
      </c>
      <c r="AJ1403" s="9">
        <v>-0.28999999999999998</v>
      </c>
      <c r="AK1403" s="9">
        <v>17.690000000000001</v>
      </c>
      <c r="AL1403" s="9">
        <v>22.52</v>
      </c>
      <c r="AM1403" s="9">
        <v>141.08000000000001</v>
      </c>
      <c r="AN1403" s="9">
        <v>89.33</v>
      </c>
      <c r="AO1403" s="9">
        <v>50.76</v>
      </c>
    </row>
    <row r="1404" spans="1:41">
      <c r="A1404" s="5">
        <v>8240</v>
      </c>
      <c r="B1404" s="4" t="s">
        <v>1399</v>
      </c>
      <c r="C1404" s="4">
        <v>33.1</v>
      </c>
      <c r="D1404" s="4">
        <v>10</v>
      </c>
      <c r="E1404" s="4" t="s">
        <v>1496</v>
      </c>
      <c r="F1404" s="4">
        <v>31.3</v>
      </c>
      <c r="G1404" s="4">
        <v>16.149999999999999</v>
      </c>
      <c r="H1404" s="4">
        <v>9.11</v>
      </c>
      <c r="I1404" s="4">
        <v>4.82</v>
      </c>
      <c r="J1404" s="4">
        <v>12.41</v>
      </c>
      <c r="K1404" s="4">
        <v>10.91</v>
      </c>
      <c r="L1404" s="4">
        <v>4.67</v>
      </c>
      <c r="M1404" s="4">
        <v>3.22</v>
      </c>
      <c r="N1404" s="4">
        <v>4.34</v>
      </c>
      <c r="O1404" s="4">
        <v>2.79</v>
      </c>
      <c r="P1404" s="4">
        <v>3.83</v>
      </c>
      <c r="Q1404" s="4">
        <v>2.19</v>
      </c>
      <c r="R1404" s="4">
        <v>17.25</v>
      </c>
      <c r="S1404" s="4">
        <v>4.8899999999999997</v>
      </c>
      <c r="T1404" s="4">
        <v>351.17</v>
      </c>
      <c r="U1404" s="4">
        <v>-42.05</v>
      </c>
      <c r="V1404" s="2">
        <v>2.04</v>
      </c>
      <c r="W1404" s="2">
        <v>1.25</v>
      </c>
      <c r="X1404" s="2">
        <v>0</v>
      </c>
      <c r="Y1404" s="2">
        <v>0</v>
      </c>
      <c r="Z1404" s="2">
        <v>2.04</v>
      </c>
      <c r="AA1404" s="2">
        <v>1.25</v>
      </c>
      <c r="AB1404" s="2">
        <v>15.46</v>
      </c>
      <c r="AC1404" s="2">
        <v>5</v>
      </c>
      <c r="AD1404" s="8">
        <v>1.39</v>
      </c>
      <c r="AE1404" s="8">
        <v>2.1800000000000002</v>
      </c>
      <c r="AF1404" s="8">
        <v>3.34</v>
      </c>
      <c r="AG1404" s="8">
        <v>7.46</v>
      </c>
      <c r="AH1404" s="8">
        <v>5.0599999999999996</v>
      </c>
      <c r="AI1404" s="8">
        <v>11.71</v>
      </c>
      <c r="AJ1404" s="8">
        <v>-2.09</v>
      </c>
      <c r="AK1404" s="8">
        <v>11.86</v>
      </c>
      <c r="AL1404" s="8">
        <v>8.3800000000000008</v>
      </c>
      <c r="AM1404" s="8">
        <v>158.94999999999999</v>
      </c>
      <c r="AN1404" s="8">
        <v>123.14</v>
      </c>
      <c r="AO1404" s="8">
        <v>57.29</v>
      </c>
    </row>
    <row r="1405" spans="1:41">
      <c r="A1405" s="3">
        <v>8249</v>
      </c>
      <c r="B1405" s="2" t="s">
        <v>1400</v>
      </c>
      <c r="C1405" s="2">
        <v>24.55</v>
      </c>
      <c r="D1405" s="2">
        <v>12.71</v>
      </c>
      <c r="E1405" s="2" t="s">
        <v>1494</v>
      </c>
      <c r="F1405" s="2">
        <v>25.88</v>
      </c>
      <c r="G1405" s="2">
        <v>9.16</v>
      </c>
      <c r="H1405" s="2">
        <v>5.77</v>
      </c>
      <c r="I1405" s="2">
        <v>5.5</v>
      </c>
      <c r="J1405" s="2">
        <v>9</v>
      </c>
      <c r="K1405" s="2">
        <v>10.79</v>
      </c>
      <c r="L1405" s="2">
        <v>2.2799999999999998</v>
      </c>
      <c r="M1405" s="2">
        <v>3.71</v>
      </c>
      <c r="N1405" s="2">
        <v>4.18</v>
      </c>
      <c r="O1405" s="2">
        <v>4.8099999999999996</v>
      </c>
      <c r="P1405" s="2">
        <v>1.36</v>
      </c>
      <c r="Q1405" s="2">
        <v>1.33</v>
      </c>
      <c r="R1405" s="2">
        <v>1.19</v>
      </c>
      <c r="S1405" s="2">
        <v>-4.7699999999999996</v>
      </c>
      <c r="T1405" s="2">
        <v>170.56</v>
      </c>
      <c r="U1405" s="2">
        <v>32.130000000000003</v>
      </c>
      <c r="V1405" s="4">
        <v>1.1200000000000001</v>
      </c>
      <c r="W1405" s="4">
        <v>1.05</v>
      </c>
      <c r="X1405" s="4">
        <v>0</v>
      </c>
      <c r="Y1405" s="4">
        <v>0</v>
      </c>
      <c r="Z1405" s="4">
        <v>1.1200000000000001</v>
      </c>
      <c r="AA1405" s="4">
        <v>1.05</v>
      </c>
      <c r="AB1405" s="4">
        <v>13.71</v>
      </c>
      <c r="AC1405" s="4">
        <v>5</v>
      </c>
      <c r="AD1405" s="9">
        <v>4.2699999999999996</v>
      </c>
      <c r="AE1405" s="9">
        <v>5.83</v>
      </c>
      <c r="AF1405" s="9">
        <v>3.63</v>
      </c>
      <c r="AG1405" s="9">
        <v>5.16</v>
      </c>
      <c r="AH1405" s="9">
        <v>2.97</v>
      </c>
      <c r="AI1405" s="9">
        <v>4.47</v>
      </c>
      <c r="AJ1405" s="9">
        <v>1.44</v>
      </c>
      <c r="AK1405" s="9">
        <v>-10.98</v>
      </c>
      <c r="AL1405" s="9">
        <v>-9.91</v>
      </c>
      <c r="AM1405" s="9">
        <v>196.35</v>
      </c>
      <c r="AN1405" s="9">
        <v>164.48</v>
      </c>
      <c r="AO1405" s="9">
        <v>30.86</v>
      </c>
    </row>
    <row r="1406" spans="1:41">
      <c r="A1406" s="5">
        <v>8255</v>
      </c>
      <c r="B1406" s="4" t="s">
        <v>101</v>
      </c>
      <c r="C1406" s="4">
        <v>114.5</v>
      </c>
      <c r="D1406" s="4">
        <v>7.49</v>
      </c>
      <c r="E1406" s="4" t="s">
        <v>1496</v>
      </c>
      <c r="F1406" s="4">
        <v>16.559999999999999</v>
      </c>
      <c r="G1406" s="4">
        <v>12.89</v>
      </c>
      <c r="H1406" s="4">
        <v>19.21</v>
      </c>
      <c r="I1406" s="4">
        <v>18.97</v>
      </c>
      <c r="J1406" s="4">
        <v>28.85</v>
      </c>
      <c r="K1406" s="4">
        <v>26.19</v>
      </c>
      <c r="L1406" s="4">
        <v>17.489999999999998</v>
      </c>
      <c r="M1406" s="4">
        <v>16.100000000000001</v>
      </c>
      <c r="N1406" s="4">
        <v>18</v>
      </c>
      <c r="O1406" s="4">
        <v>17.64</v>
      </c>
      <c r="P1406" s="4">
        <v>5.79</v>
      </c>
      <c r="Q1406" s="4">
        <v>6.21</v>
      </c>
      <c r="R1406" s="4">
        <v>19.510000000000002</v>
      </c>
      <c r="S1406" s="4">
        <v>7.69</v>
      </c>
      <c r="T1406" s="4">
        <v>15.42</v>
      </c>
      <c r="U1406" s="4">
        <v>28.44</v>
      </c>
      <c r="V1406" s="2">
        <v>4</v>
      </c>
      <c r="W1406" s="2">
        <v>4.5</v>
      </c>
      <c r="X1406" s="2">
        <v>0.5</v>
      </c>
      <c r="Y1406" s="2">
        <v>0</v>
      </c>
      <c r="Z1406" s="2">
        <v>4.5</v>
      </c>
      <c r="AA1406" s="2">
        <v>4.5</v>
      </c>
      <c r="AB1406" s="2">
        <v>17.09</v>
      </c>
      <c r="AC1406" s="2">
        <v>5</v>
      </c>
      <c r="AD1406" s="8">
        <v>17.61</v>
      </c>
      <c r="AE1406" s="8">
        <v>23.45</v>
      </c>
      <c r="AF1406" s="8">
        <v>10.44</v>
      </c>
      <c r="AG1406" s="8">
        <v>14.48</v>
      </c>
      <c r="AH1406" s="8">
        <v>13.96</v>
      </c>
      <c r="AI1406" s="8">
        <v>20.059999999999999</v>
      </c>
      <c r="AJ1406" s="8">
        <v>11.32</v>
      </c>
      <c r="AK1406" s="8">
        <v>4.0599999999999996</v>
      </c>
      <c r="AL1406" s="8">
        <v>23.05</v>
      </c>
      <c r="AM1406" s="8">
        <v>208.16</v>
      </c>
      <c r="AN1406" s="8">
        <v>147.93</v>
      </c>
      <c r="AO1406" s="8">
        <v>22.11</v>
      </c>
    </row>
    <row r="1407" spans="1:41">
      <c r="A1407" s="3">
        <v>8261</v>
      </c>
      <c r="B1407" s="2" t="s">
        <v>1401</v>
      </c>
      <c r="C1407" s="2">
        <v>22.6</v>
      </c>
      <c r="D1407" s="2">
        <v>14.14</v>
      </c>
      <c r="E1407" s="2" t="s">
        <v>1494</v>
      </c>
      <c r="F1407" s="2">
        <v>14.58</v>
      </c>
      <c r="G1407" s="2">
        <v>226</v>
      </c>
      <c r="H1407" s="2">
        <v>-1.24</v>
      </c>
      <c r="I1407" s="2">
        <v>-8.16</v>
      </c>
      <c r="J1407" s="2">
        <v>11.82</v>
      </c>
      <c r="K1407" s="2">
        <v>9.11</v>
      </c>
      <c r="L1407" s="2">
        <v>1.17</v>
      </c>
      <c r="M1407" s="2">
        <v>-3.71</v>
      </c>
      <c r="N1407" s="2">
        <v>-1.94</v>
      </c>
      <c r="O1407" s="2">
        <v>-8.35</v>
      </c>
      <c r="P1407" s="2">
        <v>-0.11</v>
      </c>
      <c r="Q1407" s="2">
        <v>-1.0900000000000001</v>
      </c>
      <c r="R1407" s="2">
        <v>-6.73</v>
      </c>
      <c r="S1407" s="2">
        <v>-17.3</v>
      </c>
      <c r="T1407" s="2">
        <v>-40.64</v>
      </c>
      <c r="U1407" s="2">
        <v>-24.13</v>
      </c>
      <c r="V1407" s="4">
        <v>0.34</v>
      </c>
      <c r="W1407" s="4">
        <v>0.35</v>
      </c>
      <c r="X1407" s="4">
        <v>0.06</v>
      </c>
      <c r="Y1407" s="4">
        <v>0</v>
      </c>
      <c r="Z1407" s="4">
        <v>0.4</v>
      </c>
      <c r="AA1407" s="4">
        <v>0</v>
      </c>
      <c r="AB1407" s="4">
        <v>0</v>
      </c>
      <c r="AC1407" s="4">
        <v>2</v>
      </c>
      <c r="AD1407" s="9">
        <v>-4.79</v>
      </c>
      <c r="AE1407" s="9">
        <v>-6.05</v>
      </c>
      <c r="AF1407" s="9">
        <v>-7.37</v>
      </c>
      <c r="AG1407" s="9">
        <v>-10.28</v>
      </c>
      <c r="AH1407" s="9">
        <v>-3.49</v>
      </c>
      <c r="AI1407" s="9">
        <v>-5.37</v>
      </c>
      <c r="AJ1407" s="9">
        <v>-12.48</v>
      </c>
      <c r="AK1407" s="9">
        <v>-22.11</v>
      </c>
      <c r="AL1407" s="9">
        <v>-18.28</v>
      </c>
      <c r="AM1407" s="9">
        <v>464.1</v>
      </c>
      <c r="AN1407" s="9">
        <v>374.33</v>
      </c>
      <c r="AO1407" s="9">
        <v>17.68</v>
      </c>
    </row>
    <row r="1408" spans="1:41">
      <c r="A1408" s="5">
        <v>8266</v>
      </c>
      <c r="B1408" s="4" t="s">
        <v>1402</v>
      </c>
      <c r="C1408" s="4">
        <v>56</v>
      </c>
      <c r="D1408" s="4">
        <v>10.039999999999999</v>
      </c>
      <c r="E1408" s="4" t="s">
        <v>1496</v>
      </c>
      <c r="F1408" s="4">
        <v>87.75</v>
      </c>
      <c r="G1408" s="4">
        <v>-11.29</v>
      </c>
      <c r="H1408" s="4">
        <v>-55.7</v>
      </c>
      <c r="I1408" s="4">
        <v>-95.33</v>
      </c>
      <c r="J1408" s="4">
        <v>-2.46</v>
      </c>
      <c r="K1408" s="4">
        <v>-4.49</v>
      </c>
      <c r="L1408" s="4">
        <v>-19.559999999999999</v>
      </c>
      <c r="M1408" s="4">
        <v>-30.19</v>
      </c>
      <c r="N1408" s="4">
        <v>-21.69</v>
      </c>
      <c r="O1408" s="4">
        <v>-30.98</v>
      </c>
      <c r="P1408" s="4">
        <v>-4.3</v>
      </c>
      <c r="Q1408" s="4">
        <v>-3.97</v>
      </c>
      <c r="R1408" s="4">
        <v>-30.19</v>
      </c>
      <c r="S1408" s="4">
        <v>-48.28</v>
      </c>
      <c r="T1408" s="4">
        <v>-28.3</v>
      </c>
      <c r="U1408" s="4">
        <v>36.21</v>
      </c>
      <c r="V1408" s="2">
        <v>0.28000000000000003</v>
      </c>
      <c r="W1408" s="2">
        <v>0</v>
      </c>
      <c r="X1408" s="2">
        <v>0.12</v>
      </c>
      <c r="Y1408" s="2">
        <v>0</v>
      </c>
      <c r="Z1408" s="2">
        <v>0.4</v>
      </c>
      <c r="AA1408" s="2">
        <v>0</v>
      </c>
      <c r="AB1408" s="2">
        <v>0</v>
      </c>
      <c r="AC1408" s="2">
        <v>1</v>
      </c>
      <c r="AD1408" s="8">
        <v>-12.81</v>
      </c>
      <c r="AE1408" s="8">
        <v>-117.84</v>
      </c>
      <c r="AF1408" s="8">
        <v>-15.93</v>
      </c>
      <c r="AG1408" s="8">
        <v>-72.81</v>
      </c>
      <c r="AH1408" s="8">
        <v>-16.510000000000002</v>
      </c>
      <c r="AI1408" s="8">
        <v>-53.44</v>
      </c>
      <c r="AJ1408" s="8">
        <v>-40.79</v>
      </c>
      <c r="AK1408" s="8">
        <v>-55.76</v>
      </c>
      <c r="AL1408" s="8">
        <v>-28.36</v>
      </c>
      <c r="AM1408" s="8">
        <v>79.67</v>
      </c>
      <c r="AN1408" s="8">
        <v>60.34</v>
      </c>
      <c r="AO1408" s="8">
        <v>94.86</v>
      </c>
    </row>
    <row r="1409" spans="1:41">
      <c r="A1409" s="3">
        <v>8271</v>
      </c>
      <c r="B1409" s="2" t="s">
        <v>1403</v>
      </c>
      <c r="C1409" s="2">
        <v>32.5</v>
      </c>
      <c r="D1409" s="2">
        <v>13.65</v>
      </c>
      <c r="E1409" s="2" t="s">
        <v>1494</v>
      </c>
      <c r="F1409" s="2">
        <v>10.57</v>
      </c>
      <c r="G1409" s="2">
        <v>9.23</v>
      </c>
      <c r="H1409" s="2">
        <v>20.63</v>
      </c>
      <c r="I1409" s="2">
        <v>19.82</v>
      </c>
      <c r="J1409" s="2">
        <v>11.35</v>
      </c>
      <c r="K1409" s="2">
        <v>14.45</v>
      </c>
      <c r="L1409" s="2">
        <v>4.3499999999999996</v>
      </c>
      <c r="M1409" s="2">
        <v>6.15</v>
      </c>
      <c r="N1409" s="2">
        <v>4.57</v>
      </c>
      <c r="O1409" s="2">
        <v>6.32</v>
      </c>
      <c r="P1409" s="2">
        <v>2.83</v>
      </c>
      <c r="Q1409" s="2">
        <v>3.2</v>
      </c>
      <c r="R1409" s="2">
        <v>-1.49</v>
      </c>
      <c r="S1409" s="2">
        <v>4.8600000000000003</v>
      </c>
      <c r="T1409" s="2">
        <v>116.82</v>
      </c>
      <c r="U1409" s="2">
        <v>30.16</v>
      </c>
      <c r="V1409" s="4">
        <v>1.39</v>
      </c>
      <c r="W1409" s="4">
        <v>1.81</v>
      </c>
      <c r="X1409" s="4">
        <v>0.16</v>
      </c>
      <c r="Y1409" s="4">
        <v>0.09</v>
      </c>
      <c r="Z1409" s="4">
        <v>1.55</v>
      </c>
      <c r="AA1409" s="4">
        <v>1.9</v>
      </c>
      <c r="AB1409" s="4">
        <v>22.76</v>
      </c>
      <c r="AC1409" s="4">
        <v>5</v>
      </c>
      <c r="AD1409" s="9">
        <v>12.7</v>
      </c>
      <c r="AE1409" s="9">
        <v>19.88</v>
      </c>
      <c r="AF1409" s="9">
        <v>12.57</v>
      </c>
      <c r="AG1409" s="9">
        <v>19.760000000000002</v>
      </c>
      <c r="AH1409" s="9">
        <v>8.77</v>
      </c>
      <c r="AI1409" s="9">
        <v>14.1</v>
      </c>
      <c r="AJ1409" s="9">
        <v>27.68</v>
      </c>
      <c r="AK1409" s="9">
        <v>-17.97</v>
      </c>
      <c r="AL1409" s="9">
        <v>-29.48</v>
      </c>
      <c r="AM1409" s="9">
        <v>215.66</v>
      </c>
      <c r="AN1409" s="9">
        <v>121.58</v>
      </c>
      <c r="AO1409" s="9">
        <v>36.15</v>
      </c>
    </row>
    <row r="1410" spans="1:41">
      <c r="A1410" s="5">
        <v>8277</v>
      </c>
      <c r="B1410" s="4" t="s">
        <v>1404</v>
      </c>
      <c r="C1410" s="4">
        <v>14.95</v>
      </c>
      <c r="D1410" s="4">
        <v>9.16</v>
      </c>
      <c r="E1410" s="4" t="s">
        <v>1496</v>
      </c>
      <c r="F1410" s="4">
        <v>22.84</v>
      </c>
      <c r="G1410" s="4">
        <v>36.46</v>
      </c>
      <c r="H1410" s="4">
        <v>1.49</v>
      </c>
      <c r="I1410" s="4">
        <v>3.48</v>
      </c>
      <c r="J1410" s="4">
        <v>3.43</v>
      </c>
      <c r="K1410" s="4">
        <v>8.76</v>
      </c>
      <c r="L1410" s="4">
        <v>0.4</v>
      </c>
      <c r="M1410" s="4">
        <v>2.93</v>
      </c>
      <c r="N1410" s="4">
        <v>0.17</v>
      </c>
      <c r="O1410" s="4">
        <v>2.71</v>
      </c>
      <c r="P1410" s="4">
        <v>0.49</v>
      </c>
      <c r="Q1410" s="4">
        <v>0.42</v>
      </c>
      <c r="R1410" s="4">
        <v>-20.54</v>
      </c>
      <c r="S1410" s="4">
        <v>-37.74</v>
      </c>
      <c r="T1410" s="4">
        <v>177.02</v>
      </c>
      <c r="U1410" s="4">
        <v>459.56</v>
      </c>
      <c r="V1410" s="2">
        <v>0.5</v>
      </c>
      <c r="W1410" s="2">
        <v>0.25</v>
      </c>
      <c r="X1410" s="2">
        <v>0.2</v>
      </c>
      <c r="Y1410" s="2">
        <v>0</v>
      </c>
      <c r="Z1410" s="2">
        <v>0.7</v>
      </c>
      <c r="AA1410" s="2">
        <v>0.25</v>
      </c>
      <c r="AB1410" s="2">
        <v>1.53</v>
      </c>
      <c r="AC1410" s="2">
        <v>2</v>
      </c>
      <c r="AD1410" s="8">
        <v>5.12</v>
      </c>
      <c r="AE1410" s="8">
        <v>6.2</v>
      </c>
      <c r="AF1410" s="8">
        <v>1.26</v>
      </c>
      <c r="AG1410" s="8">
        <v>0.76</v>
      </c>
      <c r="AH1410" s="8">
        <v>-13.51</v>
      </c>
      <c r="AI1410" s="8">
        <v>-24.16</v>
      </c>
      <c r="AJ1410" s="8">
        <v>-26.62</v>
      </c>
      <c r="AK1410" s="8">
        <v>-48.86</v>
      </c>
      <c r="AL1410" s="8">
        <v>-56.53</v>
      </c>
      <c r="AM1410" s="8">
        <v>748.95</v>
      </c>
      <c r="AN1410" s="8">
        <v>527.88</v>
      </c>
      <c r="AO1410" s="8">
        <v>10.42</v>
      </c>
    </row>
    <row r="1411" spans="1:41">
      <c r="A1411" s="3">
        <v>8287</v>
      </c>
      <c r="B1411" s="2" t="s">
        <v>1405</v>
      </c>
      <c r="C1411" s="2">
        <v>19.850000000000001</v>
      </c>
      <c r="D1411" s="2">
        <v>12.98</v>
      </c>
      <c r="E1411" s="2" t="s">
        <v>1496</v>
      </c>
      <c r="F1411" s="2">
        <v>3.28</v>
      </c>
      <c r="G1411" s="2">
        <v>13.5</v>
      </c>
      <c r="H1411" s="2">
        <v>12</v>
      </c>
      <c r="I1411" s="2">
        <v>7.61</v>
      </c>
      <c r="J1411" s="2">
        <v>6.61</v>
      </c>
      <c r="K1411" s="2">
        <v>3.92</v>
      </c>
      <c r="L1411" s="2">
        <v>2.4300000000000002</v>
      </c>
      <c r="M1411" s="2">
        <v>2.1</v>
      </c>
      <c r="N1411" s="2">
        <v>2.68</v>
      </c>
      <c r="O1411" s="2">
        <v>1.63</v>
      </c>
      <c r="P1411" s="2">
        <v>2.66</v>
      </c>
      <c r="Q1411" s="2">
        <v>1.58</v>
      </c>
      <c r="R1411" s="2">
        <v>85.32</v>
      </c>
      <c r="S1411" s="2">
        <v>3.06</v>
      </c>
      <c r="T1411" s="2">
        <v>91.52</v>
      </c>
      <c r="U1411" s="2">
        <v>4.43</v>
      </c>
      <c r="V1411" s="4">
        <v>0.87</v>
      </c>
      <c r="W1411" s="4">
        <v>0.85</v>
      </c>
      <c r="X1411" s="4">
        <v>1.44</v>
      </c>
      <c r="Y1411" s="4">
        <v>0</v>
      </c>
      <c r="Z1411" s="4">
        <v>2.3199999999999998</v>
      </c>
      <c r="AA1411" s="4">
        <v>0.85</v>
      </c>
      <c r="AB1411" s="4">
        <v>21.93</v>
      </c>
      <c r="AC1411" s="4">
        <v>5</v>
      </c>
      <c r="AD1411" s="9">
        <v>6.07</v>
      </c>
      <c r="AE1411" s="9">
        <v>9.64</v>
      </c>
      <c r="AF1411" s="9">
        <v>4.88</v>
      </c>
      <c r="AG1411" s="9">
        <v>5.57</v>
      </c>
      <c r="AH1411" s="9">
        <v>6.96</v>
      </c>
      <c r="AI1411" s="9">
        <v>18</v>
      </c>
      <c r="AJ1411" s="9">
        <v>-13.9</v>
      </c>
      <c r="AK1411" s="9">
        <v>20.02</v>
      </c>
      <c r="AL1411" s="9">
        <v>38.96</v>
      </c>
      <c r="AM1411" s="9">
        <v>232.47</v>
      </c>
      <c r="AN1411" s="9">
        <v>201.27</v>
      </c>
      <c r="AO1411" s="9">
        <v>41.78</v>
      </c>
    </row>
    <row r="1412" spans="1:41">
      <c r="A1412" s="5">
        <v>8289</v>
      </c>
      <c r="B1412" s="4" t="s">
        <v>1406</v>
      </c>
      <c r="C1412" s="4">
        <v>14.2</v>
      </c>
      <c r="D1412" s="4">
        <v>7.75</v>
      </c>
      <c r="E1412" s="4" t="s">
        <v>1496</v>
      </c>
      <c r="F1412" s="4">
        <v>16.760000000000002</v>
      </c>
      <c r="G1412" s="4">
        <v>16.32</v>
      </c>
      <c r="H1412" s="4">
        <v>4.33</v>
      </c>
      <c r="I1412" s="4">
        <v>1.57</v>
      </c>
      <c r="J1412" s="4">
        <v>19.18</v>
      </c>
      <c r="K1412" s="4">
        <v>17.55</v>
      </c>
      <c r="L1412" s="4">
        <v>4.71</v>
      </c>
      <c r="M1412" s="4">
        <v>1.83</v>
      </c>
      <c r="N1412" s="4">
        <v>3.93</v>
      </c>
      <c r="O1412" s="4">
        <v>1.99</v>
      </c>
      <c r="P1412" s="4">
        <v>0.85</v>
      </c>
      <c r="Q1412" s="4">
        <v>0.28000000000000003</v>
      </c>
      <c r="R1412" s="4">
        <v>-4.96</v>
      </c>
      <c r="S1412" s="4">
        <v>-13.13</v>
      </c>
      <c r="T1412" s="4">
        <v>413.46</v>
      </c>
      <c r="U1412" s="4">
        <v>965.67</v>
      </c>
      <c r="V1412" s="2">
        <v>0.62</v>
      </c>
      <c r="W1412" s="2">
        <v>0.25</v>
      </c>
      <c r="X1412" s="2">
        <v>0.12</v>
      </c>
      <c r="Y1412" s="2">
        <v>0</v>
      </c>
      <c r="Z1412" s="2">
        <v>0.74</v>
      </c>
      <c r="AA1412" s="2">
        <v>0.25</v>
      </c>
      <c r="AB1412" s="2">
        <v>35.07</v>
      </c>
      <c r="AC1412" s="2">
        <v>4</v>
      </c>
      <c r="AD1412" s="8">
        <v>2.82</v>
      </c>
      <c r="AE1412" s="8">
        <v>3.94</v>
      </c>
      <c r="AF1412" s="8">
        <v>0.17</v>
      </c>
      <c r="AG1412" s="8">
        <v>-0.81</v>
      </c>
      <c r="AH1412" s="8">
        <v>3.39</v>
      </c>
      <c r="AI1412" s="8">
        <v>4.9800000000000004</v>
      </c>
      <c r="AJ1412" s="8">
        <v>-8.6300000000000008</v>
      </c>
      <c r="AK1412" s="8">
        <v>-17.62</v>
      </c>
      <c r="AL1412" s="8">
        <v>-14.69</v>
      </c>
      <c r="AM1412" s="8">
        <v>236.25</v>
      </c>
      <c r="AN1412" s="8">
        <v>169.29</v>
      </c>
      <c r="AO1412" s="8">
        <v>32.880000000000003</v>
      </c>
    </row>
    <row r="1413" spans="1:41">
      <c r="A1413" s="3">
        <v>8291</v>
      </c>
      <c r="B1413" s="2" t="s">
        <v>1407</v>
      </c>
      <c r="C1413" s="2">
        <v>6.54</v>
      </c>
      <c r="D1413" s="2">
        <v>7.6</v>
      </c>
      <c r="E1413" s="2" t="s">
        <v>1496</v>
      </c>
      <c r="F1413" s="2">
        <v>32.01</v>
      </c>
      <c r="G1413" s="2">
        <v>-4.54</v>
      </c>
      <c r="H1413" s="2">
        <v>-4.96</v>
      </c>
      <c r="I1413" s="2">
        <v>-15.97</v>
      </c>
      <c r="J1413" s="2">
        <v>5.2</v>
      </c>
      <c r="K1413" s="2">
        <v>-2.89</v>
      </c>
      <c r="L1413" s="2">
        <v>-5.0999999999999996</v>
      </c>
      <c r="M1413" s="2">
        <v>-16.7</v>
      </c>
      <c r="N1413" s="2">
        <v>-5.73</v>
      </c>
      <c r="O1413" s="2">
        <v>-16.62</v>
      </c>
      <c r="P1413" s="2">
        <v>-0.41</v>
      </c>
      <c r="Q1413" s="2">
        <v>-1.4</v>
      </c>
      <c r="R1413" s="2">
        <v>-3.72</v>
      </c>
      <c r="S1413" s="2">
        <v>-21.58</v>
      </c>
      <c r="T1413" s="2">
        <v>-416.52</v>
      </c>
      <c r="U1413" s="2">
        <v>-1317.71</v>
      </c>
      <c r="V1413" s="4">
        <v>0.13</v>
      </c>
      <c r="W1413" s="4">
        <v>0.34</v>
      </c>
      <c r="X1413" s="4">
        <v>0</v>
      </c>
      <c r="Y1413" s="4">
        <v>0</v>
      </c>
      <c r="Z1413" s="4">
        <v>0.13</v>
      </c>
      <c r="AA1413" s="4">
        <v>0</v>
      </c>
      <c r="AB1413" s="4">
        <v>0</v>
      </c>
      <c r="AC1413" s="4">
        <v>1</v>
      </c>
      <c r="AD1413" s="9">
        <v>-9.92</v>
      </c>
      <c r="AE1413" s="9">
        <v>-16.66</v>
      </c>
      <c r="AF1413" s="9">
        <v>-10.58</v>
      </c>
      <c r="AG1413" s="9">
        <v>-15.28</v>
      </c>
      <c r="AH1413" s="9">
        <v>0.37</v>
      </c>
      <c r="AI1413" s="9">
        <v>0.32</v>
      </c>
      <c r="AJ1413" s="9">
        <v>-9.57</v>
      </c>
      <c r="AK1413" s="9">
        <v>-33.590000000000003</v>
      </c>
      <c r="AL1413" s="9">
        <v>-24.75</v>
      </c>
      <c r="AM1413" s="9">
        <v>184.38</v>
      </c>
      <c r="AN1413" s="9">
        <v>130.4</v>
      </c>
      <c r="AO1413" s="9">
        <v>42.24</v>
      </c>
    </row>
    <row r="1414" spans="1:41">
      <c r="A1414" s="5">
        <v>8299</v>
      </c>
      <c r="B1414" s="4" t="s">
        <v>1408</v>
      </c>
      <c r="C1414" s="4">
        <v>224</v>
      </c>
      <c r="D1414" s="4">
        <v>18.55</v>
      </c>
      <c r="E1414" s="4" t="s">
        <v>1496</v>
      </c>
      <c r="F1414" s="4">
        <v>19.510000000000002</v>
      </c>
      <c r="G1414" s="4">
        <v>13.05</v>
      </c>
      <c r="H1414" s="4">
        <v>24.6</v>
      </c>
      <c r="I1414" s="4">
        <v>23.71</v>
      </c>
      <c r="J1414" s="4">
        <v>14.56</v>
      </c>
      <c r="K1414" s="4">
        <v>16.489999999999998</v>
      </c>
      <c r="L1414" s="4">
        <v>8.83</v>
      </c>
      <c r="M1414" s="4">
        <v>10.08</v>
      </c>
      <c r="N1414" s="4">
        <v>9.0500000000000007</v>
      </c>
      <c r="O1414" s="4">
        <v>10.47</v>
      </c>
      <c r="P1414" s="4">
        <v>14.03</v>
      </c>
      <c r="Q1414" s="4">
        <v>16.29</v>
      </c>
      <c r="R1414" s="4">
        <v>12.19</v>
      </c>
      <c r="S1414" s="4">
        <v>-0.24</v>
      </c>
      <c r="T1414" s="4">
        <v>68.05</v>
      </c>
      <c r="U1414" s="4">
        <v>12.67</v>
      </c>
      <c r="V1414" s="2">
        <v>6.97</v>
      </c>
      <c r="W1414" s="2">
        <v>9.25</v>
      </c>
      <c r="X1414" s="2">
        <v>0.4</v>
      </c>
      <c r="Y1414" s="2">
        <v>0</v>
      </c>
      <c r="Z1414" s="2">
        <v>7.37</v>
      </c>
      <c r="AA1414" s="2">
        <v>9.25</v>
      </c>
      <c r="AB1414" s="2">
        <v>14.2</v>
      </c>
      <c r="AC1414" s="2">
        <v>5</v>
      </c>
      <c r="AD1414" s="8">
        <v>17.04</v>
      </c>
      <c r="AE1414" s="8">
        <v>24.1</v>
      </c>
      <c r="AF1414" s="8">
        <v>16.45</v>
      </c>
      <c r="AG1414" s="8">
        <v>23.32</v>
      </c>
      <c r="AH1414" s="8">
        <v>17.96</v>
      </c>
      <c r="AI1414" s="8">
        <v>26.58</v>
      </c>
      <c r="AJ1414" s="8">
        <v>-2.77</v>
      </c>
      <c r="AK1414" s="8">
        <v>2.2999999999999998</v>
      </c>
      <c r="AL1414" s="8">
        <v>1.73</v>
      </c>
      <c r="AM1414" s="8">
        <v>304.45</v>
      </c>
      <c r="AN1414" s="8">
        <v>234.2</v>
      </c>
      <c r="AO1414" s="8">
        <v>29.47</v>
      </c>
    </row>
    <row r="1415" spans="1:41">
      <c r="A1415" s="3">
        <v>8349</v>
      </c>
      <c r="B1415" s="2" t="s">
        <v>1409</v>
      </c>
      <c r="C1415" s="2">
        <v>95.8</v>
      </c>
      <c r="D1415" s="2">
        <v>9.15</v>
      </c>
      <c r="E1415" s="2" t="s">
        <v>1496</v>
      </c>
      <c r="F1415" s="2">
        <v>44.01</v>
      </c>
      <c r="G1415" s="2">
        <v>31</v>
      </c>
      <c r="H1415" s="2">
        <v>10.029999999999999</v>
      </c>
      <c r="I1415" s="2">
        <v>14.86</v>
      </c>
      <c r="J1415" s="2">
        <v>19.190000000000001</v>
      </c>
      <c r="K1415" s="2">
        <v>19.97</v>
      </c>
      <c r="L1415" s="2">
        <v>4.3499999999999996</v>
      </c>
      <c r="M1415" s="2">
        <v>5.98</v>
      </c>
      <c r="N1415" s="2">
        <v>4.3</v>
      </c>
      <c r="O1415" s="2">
        <v>6.91</v>
      </c>
      <c r="P1415" s="2">
        <v>1.65</v>
      </c>
      <c r="Q1415" s="2">
        <v>2.63</v>
      </c>
      <c r="R1415" s="2">
        <v>8.0399999999999991</v>
      </c>
      <c r="S1415" s="2">
        <v>1.31</v>
      </c>
      <c r="T1415" s="2">
        <v>74.58</v>
      </c>
      <c r="U1415" s="2">
        <v>24.47</v>
      </c>
      <c r="V1415" s="4">
        <v>1.1599999999999999</v>
      </c>
      <c r="W1415" s="4">
        <v>1.6</v>
      </c>
      <c r="X1415" s="4">
        <v>0.18</v>
      </c>
      <c r="Y1415" s="4">
        <v>0</v>
      </c>
      <c r="Z1415" s="4">
        <v>1.34</v>
      </c>
      <c r="AA1415" s="4">
        <v>1.6</v>
      </c>
      <c r="AB1415" s="4">
        <v>8.85</v>
      </c>
      <c r="AC1415" s="4">
        <v>5</v>
      </c>
      <c r="AD1415" s="9">
        <v>7.66</v>
      </c>
      <c r="AE1415" s="9">
        <v>15.67</v>
      </c>
      <c r="AF1415" s="9">
        <v>6.16</v>
      </c>
      <c r="AG1415" s="9">
        <v>14.04</v>
      </c>
      <c r="AH1415" s="9">
        <v>5.8</v>
      </c>
      <c r="AI1415" s="9">
        <v>13.57</v>
      </c>
      <c r="AJ1415" s="9">
        <v>4.72</v>
      </c>
      <c r="AK1415" s="9">
        <v>-2.11</v>
      </c>
      <c r="AL1415" s="9">
        <v>12.41</v>
      </c>
      <c r="AM1415" s="9">
        <v>242.35</v>
      </c>
      <c r="AN1415" s="9">
        <v>180.08</v>
      </c>
      <c r="AO1415" s="9">
        <v>52.46</v>
      </c>
    </row>
    <row r="1416" spans="1:41">
      <c r="A1416" s="5">
        <v>8354</v>
      </c>
      <c r="B1416" s="4" t="s">
        <v>1410</v>
      </c>
      <c r="C1416" s="4">
        <v>16.899999999999999</v>
      </c>
      <c r="D1416" s="4">
        <v>6.37</v>
      </c>
      <c r="E1416" s="4" t="s">
        <v>1496</v>
      </c>
      <c r="F1416" s="4">
        <v>18.38</v>
      </c>
      <c r="G1416" s="4">
        <v>10.9</v>
      </c>
      <c r="H1416" s="4">
        <v>9.1199999999999992</v>
      </c>
      <c r="I1416" s="4">
        <v>15.88</v>
      </c>
      <c r="J1416" s="4">
        <v>13.83</v>
      </c>
      <c r="K1416" s="4">
        <v>15.47</v>
      </c>
      <c r="L1416" s="4">
        <v>-0.31</v>
      </c>
      <c r="M1416" s="4">
        <v>-0.55000000000000004</v>
      </c>
      <c r="N1416" s="4">
        <v>9.3800000000000008</v>
      </c>
      <c r="O1416" s="4">
        <v>17.52</v>
      </c>
      <c r="P1416" s="4">
        <v>1.68</v>
      </c>
      <c r="Q1416" s="4">
        <v>3.02</v>
      </c>
      <c r="R1416" s="4">
        <v>-5.77</v>
      </c>
      <c r="S1416" s="4">
        <v>-6.21</v>
      </c>
      <c r="T1416" s="4">
        <v>1154</v>
      </c>
      <c r="U1416" s="4">
        <v>10.72</v>
      </c>
      <c r="V1416" s="2">
        <v>0.26</v>
      </c>
      <c r="W1416" s="2">
        <v>0.4</v>
      </c>
      <c r="X1416" s="2">
        <v>0.36</v>
      </c>
      <c r="Y1416" s="2">
        <v>0.5</v>
      </c>
      <c r="Z1416" s="2">
        <v>0.62</v>
      </c>
      <c r="AA1416" s="2">
        <v>0.9</v>
      </c>
      <c r="AB1416" s="2">
        <v>9.9700000000000006</v>
      </c>
      <c r="AC1416" s="2">
        <v>4</v>
      </c>
      <c r="AD1416" s="8">
        <v>8.39</v>
      </c>
      <c r="AE1416" s="8">
        <v>15.15</v>
      </c>
      <c r="AF1416" s="8">
        <v>8.23</v>
      </c>
      <c r="AG1416" s="8">
        <v>16.61</v>
      </c>
      <c r="AH1416" s="8">
        <v>7.84</v>
      </c>
      <c r="AI1416" s="8">
        <v>15.93</v>
      </c>
      <c r="AJ1416" s="8">
        <v>0.14000000000000001</v>
      </c>
      <c r="AK1416" s="8">
        <v>-12.55</v>
      </c>
      <c r="AL1416" s="8">
        <v>-1.05</v>
      </c>
      <c r="AM1416" s="8">
        <v>242.65</v>
      </c>
      <c r="AN1416" s="8">
        <v>196.27</v>
      </c>
      <c r="AO1416" s="8">
        <v>41.67</v>
      </c>
    </row>
    <row r="1417" spans="1:41">
      <c r="A1417" s="3">
        <v>8358</v>
      </c>
      <c r="B1417" s="2" t="s">
        <v>1411</v>
      </c>
      <c r="C1417" s="2">
        <v>9.84</v>
      </c>
      <c r="D1417" s="2">
        <v>21.17</v>
      </c>
      <c r="E1417" s="2" t="s">
        <v>1496</v>
      </c>
      <c r="F1417" s="2">
        <v>14.92</v>
      </c>
      <c r="G1417" s="2">
        <v>-7.4</v>
      </c>
      <c r="H1417" s="2">
        <v>2.46</v>
      </c>
      <c r="I1417" s="2">
        <v>-5.28</v>
      </c>
      <c r="J1417" s="2">
        <v>6.48</v>
      </c>
      <c r="K1417" s="2">
        <v>2.84</v>
      </c>
      <c r="L1417" s="2">
        <v>2.1800000000000002</v>
      </c>
      <c r="M1417" s="2">
        <v>-1.55</v>
      </c>
      <c r="N1417" s="2">
        <v>1.1000000000000001</v>
      </c>
      <c r="O1417" s="2">
        <v>-2.67</v>
      </c>
      <c r="P1417" s="2">
        <v>0.31</v>
      </c>
      <c r="Q1417" s="2">
        <v>-0.56000000000000005</v>
      </c>
      <c r="R1417" s="2">
        <v>4.8499999999999996</v>
      </c>
      <c r="S1417" s="2">
        <v>-7.48</v>
      </c>
      <c r="T1417" s="2">
        <v>118.57</v>
      </c>
      <c r="U1417" s="2">
        <v>-5.94</v>
      </c>
      <c r="V1417" s="4">
        <v>0.38</v>
      </c>
      <c r="W1417" s="4">
        <v>0.7</v>
      </c>
      <c r="X1417" s="4">
        <v>0</v>
      </c>
      <c r="Y1417" s="4">
        <v>0</v>
      </c>
      <c r="Z1417" s="4">
        <v>0.38</v>
      </c>
      <c r="AA1417" s="4">
        <v>0</v>
      </c>
      <c r="AB1417" s="4">
        <v>0</v>
      </c>
      <c r="AC1417" s="4">
        <v>2</v>
      </c>
      <c r="AD1417" s="9">
        <v>-1.92</v>
      </c>
      <c r="AE1417" s="9">
        <v>-6.26</v>
      </c>
      <c r="AF1417" s="9">
        <v>-1.1499999999999999</v>
      </c>
      <c r="AG1417" s="9">
        <v>-4.29</v>
      </c>
      <c r="AH1417" s="9">
        <v>-2.14</v>
      </c>
      <c r="AI1417" s="9">
        <v>-5.68</v>
      </c>
      <c r="AJ1417" s="9">
        <v>-14.57</v>
      </c>
      <c r="AK1417" s="9">
        <v>-0.39</v>
      </c>
      <c r="AL1417" s="9">
        <v>-18.03</v>
      </c>
      <c r="AM1417" s="9">
        <v>119.68</v>
      </c>
      <c r="AN1417" s="9">
        <v>79.52</v>
      </c>
      <c r="AO1417" s="9">
        <v>57.74</v>
      </c>
    </row>
    <row r="1418" spans="1:41">
      <c r="A1418" s="5">
        <v>8374</v>
      </c>
      <c r="B1418" s="4" t="s">
        <v>1412</v>
      </c>
      <c r="C1418" s="4">
        <v>21.25</v>
      </c>
      <c r="D1418" s="4">
        <v>8.76</v>
      </c>
      <c r="E1418" s="4" t="s">
        <v>1494</v>
      </c>
      <c r="F1418" s="4">
        <v>22.88</v>
      </c>
      <c r="G1418" s="4">
        <v>-1062.5</v>
      </c>
      <c r="H1418" s="4">
        <v>15.39</v>
      </c>
      <c r="I1418" s="4">
        <v>0.14000000000000001</v>
      </c>
      <c r="J1418" s="4">
        <v>18.850000000000001</v>
      </c>
      <c r="K1418" s="4">
        <v>14.72</v>
      </c>
      <c r="L1418" s="4">
        <v>5.16</v>
      </c>
      <c r="M1418" s="4">
        <v>-0.08</v>
      </c>
      <c r="N1418" s="4">
        <v>6.85</v>
      </c>
      <c r="O1418" s="4">
        <v>-0.31</v>
      </c>
      <c r="P1418" s="4">
        <v>2.78</v>
      </c>
      <c r="Q1418" s="4">
        <v>0.04</v>
      </c>
      <c r="R1418" s="4">
        <v>5.97</v>
      </c>
      <c r="S1418" s="4">
        <v>-6.74</v>
      </c>
      <c r="T1418" s="4">
        <v>27.53</v>
      </c>
      <c r="U1418" s="4">
        <v>2.25</v>
      </c>
      <c r="V1418" s="2">
        <v>1.02</v>
      </c>
      <c r="W1418" s="2">
        <v>0.3</v>
      </c>
      <c r="X1418" s="2">
        <v>0.7</v>
      </c>
      <c r="Y1418" s="2">
        <v>0</v>
      </c>
      <c r="Z1418" s="2">
        <v>1.72</v>
      </c>
      <c r="AA1418" s="2">
        <v>0.3</v>
      </c>
      <c r="AB1418" s="2">
        <v>24.71</v>
      </c>
      <c r="AC1418" s="2">
        <v>5</v>
      </c>
      <c r="AD1418" s="8">
        <v>1.29</v>
      </c>
      <c r="AE1418" s="8">
        <v>1.25</v>
      </c>
      <c r="AF1418" s="8">
        <v>0.46</v>
      </c>
      <c r="AG1418" s="8">
        <v>-0.97</v>
      </c>
      <c r="AH1418" s="8">
        <v>15.75</v>
      </c>
      <c r="AI1418" s="8">
        <v>34.44</v>
      </c>
      <c r="AJ1418" s="8">
        <v>-0.86</v>
      </c>
      <c r="AK1418" s="8">
        <v>-12.62</v>
      </c>
      <c r="AL1418" s="8">
        <v>-2.78</v>
      </c>
      <c r="AM1418" s="8">
        <v>153.65</v>
      </c>
      <c r="AN1418" s="8">
        <v>99.45</v>
      </c>
      <c r="AO1418" s="8">
        <v>60.49</v>
      </c>
    </row>
    <row r="1419" spans="1:41">
      <c r="A1419" s="3">
        <v>8383</v>
      </c>
      <c r="B1419" s="2" t="s">
        <v>1413</v>
      </c>
      <c r="C1419" s="2">
        <v>36.75</v>
      </c>
      <c r="D1419" s="2">
        <v>11.82</v>
      </c>
      <c r="E1419" s="2" t="s">
        <v>1496</v>
      </c>
      <c r="F1419" s="2">
        <v>19.21</v>
      </c>
      <c r="G1419" s="2">
        <v>12.99</v>
      </c>
      <c r="H1419" s="2">
        <v>5.5</v>
      </c>
      <c r="I1419" s="2">
        <v>6.98</v>
      </c>
      <c r="J1419" s="2">
        <v>17.34</v>
      </c>
      <c r="K1419" s="2">
        <v>18.489999999999998</v>
      </c>
      <c r="L1419" s="2">
        <v>5.2</v>
      </c>
      <c r="M1419" s="2">
        <v>5.52</v>
      </c>
      <c r="N1419" s="2">
        <v>6.24</v>
      </c>
      <c r="O1419" s="2">
        <v>8.06</v>
      </c>
      <c r="P1419" s="2">
        <v>1.1499999999999999</v>
      </c>
      <c r="Q1419" s="2">
        <v>1.47</v>
      </c>
      <c r="R1419" s="2">
        <v>0.67</v>
      </c>
      <c r="S1419" s="2">
        <v>3.38</v>
      </c>
      <c r="T1419" s="2">
        <v>584.47</v>
      </c>
      <c r="U1419" s="2">
        <v>15.47</v>
      </c>
      <c r="V1419" s="4">
        <v>0.8</v>
      </c>
      <c r="W1419" s="4">
        <v>1.1000000000000001</v>
      </c>
      <c r="X1419" s="4">
        <v>0.14000000000000001</v>
      </c>
      <c r="Y1419" s="4">
        <v>0</v>
      </c>
      <c r="Z1419" s="4">
        <v>0.95</v>
      </c>
      <c r="AA1419" s="4">
        <v>1.1000000000000001</v>
      </c>
      <c r="AB1419" s="4">
        <v>13.33</v>
      </c>
      <c r="AC1419" s="4">
        <v>5</v>
      </c>
      <c r="AD1419" s="9">
        <v>4.7699999999999996</v>
      </c>
      <c r="AE1419" s="9">
        <v>7.52</v>
      </c>
      <c r="AF1419" s="9">
        <v>4.03</v>
      </c>
      <c r="AG1419" s="9">
        <v>6.43</v>
      </c>
      <c r="AH1419" s="9">
        <v>3.26</v>
      </c>
      <c r="AI1419" s="9">
        <v>5.04</v>
      </c>
      <c r="AJ1419" s="9">
        <v>11.98</v>
      </c>
      <c r="AK1419" s="9">
        <v>-5.22</v>
      </c>
      <c r="AL1419" s="9">
        <v>-7.2</v>
      </c>
      <c r="AM1419" s="9">
        <v>136.01</v>
      </c>
      <c r="AN1419" s="9">
        <v>45.21</v>
      </c>
      <c r="AO1419" s="9">
        <v>40.44</v>
      </c>
    </row>
    <row r="1420" spans="1:41">
      <c r="A1420" s="5">
        <v>8390</v>
      </c>
      <c r="B1420" s="4" t="s">
        <v>1414</v>
      </c>
      <c r="C1420" s="4">
        <v>18.100000000000001</v>
      </c>
      <c r="D1420" s="4">
        <v>7.54</v>
      </c>
      <c r="E1420" s="4" t="s">
        <v>1496</v>
      </c>
      <c r="F1420" s="4">
        <v>23.7</v>
      </c>
      <c r="G1420" s="4">
        <v>38.51</v>
      </c>
      <c r="H1420" s="4">
        <v>7.86</v>
      </c>
      <c r="I1420" s="4">
        <v>2.15</v>
      </c>
      <c r="J1420" s="4">
        <v>10.76</v>
      </c>
      <c r="K1420" s="4">
        <v>4.3</v>
      </c>
      <c r="L1420" s="4">
        <v>4.9000000000000004</v>
      </c>
      <c r="M1420" s="4">
        <v>0.08</v>
      </c>
      <c r="N1420" s="4">
        <v>5.01</v>
      </c>
      <c r="O1420" s="4">
        <v>1.1100000000000001</v>
      </c>
      <c r="P1420" s="4">
        <v>1.83</v>
      </c>
      <c r="Q1420" s="4">
        <v>0.8</v>
      </c>
      <c r="R1420" s="4">
        <v>30.12</v>
      </c>
      <c r="S1420" s="4">
        <v>8.68</v>
      </c>
      <c r="T1420" s="4">
        <v>-15.13</v>
      </c>
      <c r="U1420" s="4">
        <v>-82.1</v>
      </c>
      <c r="V1420" s="2">
        <v>1.05</v>
      </c>
      <c r="W1420" s="2">
        <v>0.48</v>
      </c>
      <c r="X1420" s="2">
        <v>0.26</v>
      </c>
      <c r="Y1420" s="2">
        <v>0.18</v>
      </c>
      <c r="Z1420" s="2">
        <v>1.31</v>
      </c>
      <c r="AA1420" s="2">
        <v>0.65</v>
      </c>
      <c r="AB1420" s="2">
        <v>20.46</v>
      </c>
      <c r="AC1420" s="2">
        <v>5</v>
      </c>
      <c r="AD1420" s="8">
        <v>0.09</v>
      </c>
      <c r="AE1420" s="8">
        <v>-0.92</v>
      </c>
      <c r="AF1420" s="8">
        <v>3.42</v>
      </c>
      <c r="AG1420" s="8">
        <v>5.23</v>
      </c>
      <c r="AH1420" s="8">
        <v>7.17</v>
      </c>
      <c r="AI1420" s="8">
        <v>12.08</v>
      </c>
      <c r="AJ1420" s="8">
        <v>-7.76</v>
      </c>
      <c r="AK1420" s="8">
        <v>25.12</v>
      </c>
      <c r="AL1420" s="8">
        <v>27.84</v>
      </c>
      <c r="AM1420" s="8">
        <v>139.72</v>
      </c>
      <c r="AN1420" s="8">
        <v>55.74</v>
      </c>
      <c r="AO1420" s="8">
        <v>47.27</v>
      </c>
    </row>
    <row r="1421" spans="1:41">
      <c r="A1421" s="3">
        <v>8401</v>
      </c>
      <c r="B1421" s="2" t="s">
        <v>1415</v>
      </c>
      <c r="C1421" s="2">
        <v>15.95</v>
      </c>
      <c r="D1421" s="2">
        <v>5.67</v>
      </c>
      <c r="E1421" s="2" t="s">
        <v>1496</v>
      </c>
      <c r="F1421" s="2">
        <v>23.2</v>
      </c>
      <c r="G1421" s="2">
        <v>10.63</v>
      </c>
      <c r="H1421" s="2">
        <v>9</v>
      </c>
      <c r="I1421" s="2">
        <v>0.49</v>
      </c>
      <c r="J1421" s="2">
        <v>24.55</v>
      </c>
      <c r="K1421" s="2">
        <v>24.99</v>
      </c>
      <c r="L1421" s="2">
        <v>6.24</v>
      </c>
      <c r="M1421" s="2">
        <v>5.18</v>
      </c>
      <c r="N1421" s="2">
        <v>4.43</v>
      </c>
      <c r="O1421" s="2">
        <v>1.5</v>
      </c>
      <c r="P1421" s="2">
        <v>1.45</v>
      </c>
      <c r="Q1421" s="2">
        <v>0.14000000000000001</v>
      </c>
      <c r="R1421" s="2">
        <v>4.5599999999999996</v>
      </c>
      <c r="S1421" s="2">
        <v>-11.06</v>
      </c>
      <c r="T1421" s="2">
        <v>-20.84</v>
      </c>
      <c r="U1421" s="2">
        <v>-70.64</v>
      </c>
      <c r="V1421" s="4">
        <v>0.61</v>
      </c>
      <c r="W1421" s="4">
        <v>0.13</v>
      </c>
      <c r="X1421" s="4">
        <v>0.8</v>
      </c>
      <c r="Y1421" s="4">
        <v>0.5</v>
      </c>
      <c r="Z1421" s="4">
        <v>1.41</v>
      </c>
      <c r="AA1421" s="4">
        <v>0.63</v>
      </c>
      <c r="AB1421" s="4">
        <v>0</v>
      </c>
      <c r="AC1421" s="4">
        <v>4</v>
      </c>
      <c r="AD1421" s="9">
        <v>-3.23</v>
      </c>
      <c r="AE1421" s="9">
        <v>-8.6199999999999992</v>
      </c>
      <c r="AF1421" s="9">
        <v>4.8499999999999996</v>
      </c>
      <c r="AG1421" s="9">
        <v>9.59</v>
      </c>
      <c r="AH1421" s="9">
        <v>4.88</v>
      </c>
      <c r="AI1421" s="9">
        <v>10.3</v>
      </c>
      <c r="AJ1421" s="9">
        <v>-14.53</v>
      </c>
      <c r="AK1421" s="9">
        <v>-7.58</v>
      </c>
      <c r="AL1421" s="9">
        <v>2.87</v>
      </c>
      <c r="AM1421" s="9">
        <v>215.48</v>
      </c>
      <c r="AN1421" s="9">
        <v>197.49</v>
      </c>
      <c r="AO1421" s="9">
        <v>55.62</v>
      </c>
    </row>
    <row r="1422" spans="1:41">
      <c r="A1422" s="5">
        <v>8403</v>
      </c>
      <c r="B1422" s="4" t="s">
        <v>1416</v>
      </c>
      <c r="C1422" s="4">
        <v>39</v>
      </c>
      <c r="D1422" s="4">
        <v>5.88</v>
      </c>
      <c r="E1422" s="4" t="s">
        <v>1496</v>
      </c>
      <c r="F1422" s="4">
        <v>42.59</v>
      </c>
      <c r="G1422" s="4">
        <v>19.02</v>
      </c>
      <c r="H1422" s="4">
        <v>11.27</v>
      </c>
      <c r="I1422" s="4">
        <v>7.44</v>
      </c>
      <c r="J1422" s="4">
        <v>16.91</v>
      </c>
      <c r="K1422" s="4">
        <v>18.59</v>
      </c>
      <c r="L1422" s="4">
        <v>6.04</v>
      </c>
      <c r="M1422" s="4">
        <v>5.2</v>
      </c>
      <c r="N1422" s="4">
        <v>6.74</v>
      </c>
      <c r="O1422" s="4">
        <v>5.89</v>
      </c>
      <c r="P1422" s="4">
        <v>1.88</v>
      </c>
      <c r="Q1422" s="4">
        <v>1.6</v>
      </c>
      <c r="R1422" s="4">
        <v>17.260000000000002</v>
      </c>
      <c r="S1422" s="4">
        <v>4.1399999999999997</v>
      </c>
      <c r="T1422" s="4">
        <v>13.4</v>
      </c>
      <c r="U1422" s="4">
        <v>32.549999999999997</v>
      </c>
      <c r="V1422" s="2">
        <v>0.79</v>
      </c>
      <c r="W1422" s="2">
        <v>0.5</v>
      </c>
      <c r="X1422" s="2">
        <v>0.51</v>
      </c>
      <c r="Y1422" s="2">
        <v>0.5</v>
      </c>
      <c r="Z1422" s="2">
        <v>1.3</v>
      </c>
      <c r="AA1422" s="2">
        <v>1</v>
      </c>
      <c r="AB1422" s="2">
        <v>20.48</v>
      </c>
      <c r="AC1422" s="2">
        <v>5</v>
      </c>
      <c r="AD1422" s="8">
        <v>4.7300000000000004</v>
      </c>
      <c r="AE1422" s="8">
        <v>7.85</v>
      </c>
      <c r="AF1422" s="8">
        <v>4.43</v>
      </c>
      <c r="AG1422" s="8">
        <v>7.02</v>
      </c>
      <c r="AH1422" s="8">
        <v>3.78</v>
      </c>
      <c r="AI1422" s="8">
        <v>6.32</v>
      </c>
      <c r="AJ1422" s="8">
        <v>1.75</v>
      </c>
      <c r="AK1422" s="8">
        <v>6.52</v>
      </c>
      <c r="AL1422" s="8">
        <v>9.4</v>
      </c>
      <c r="AM1422" s="8">
        <v>256.3</v>
      </c>
      <c r="AN1422" s="8">
        <v>222.4</v>
      </c>
      <c r="AO1422" s="8">
        <v>48.89</v>
      </c>
    </row>
    <row r="1423" spans="1:41">
      <c r="A1423" s="3">
        <v>8404</v>
      </c>
      <c r="B1423" s="2" t="s">
        <v>1417</v>
      </c>
      <c r="C1423" s="2">
        <v>21.4</v>
      </c>
      <c r="D1423" s="2">
        <v>22.33</v>
      </c>
      <c r="E1423" s="2" t="s">
        <v>1494</v>
      </c>
      <c r="F1423" s="2">
        <v>51.63</v>
      </c>
      <c r="G1423" s="2">
        <v>13.63</v>
      </c>
      <c r="H1423" s="2">
        <v>9.15</v>
      </c>
      <c r="I1423" s="2">
        <v>7.12</v>
      </c>
      <c r="J1423" s="2">
        <v>26.98</v>
      </c>
      <c r="K1423" s="2">
        <v>29.3</v>
      </c>
      <c r="L1423" s="2">
        <v>10.94</v>
      </c>
      <c r="M1423" s="2">
        <v>10.85</v>
      </c>
      <c r="N1423" s="2">
        <v>10.63</v>
      </c>
      <c r="O1423" s="2">
        <v>11.67</v>
      </c>
      <c r="P1423" s="2">
        <v>1.41</v>
      </c>
      <c r="Q1423" s="2">
        <v>1.17</v>
      </c>
      <c r="R1423" s="2">
        <v>14.02</v>
      </c>
      <c r="S1423" s="2">
        <v>-9.41</v>
      </c>
      <c r="T1423" s="2">
        <v>8.9600000000000009</v>
      </c>
      <c r="U1423" s="2">
        <v>12.74</v>
      </c>
      <c r="V1423" s="4">
        <v>0.34</v>
      </c>
      <c r="W1423" s="4">
        <v>0.76</v>
      </c>
      <c r="X1423" s="4">
        <v>0.37</v>
      </c>
      <c r="Y1423" s="4">
        <v>0</v>
      </c>
      <c r="Z1423" s="4">
        <v>0.71</v>
      </c>
      <c r="AA1423" s="4">
        <v>0.76</v>
      </c>
      <c r="AB1423" s="4">
        <v>0</v>
      </c>
      <c r="AC1423" s="4">
        <v>4</v>
      </c>
      <c r="AD1423" s="9">
        <v>5.92</v>
      </c>
      <c r="AE1423" s="9">
        <v>7.83</v>
      </c>
      <c r="AF1423" s="9">
        <v>4.8099999999999996</v>
      </c>
      <c r="AG1423" s="9">
        <v>6.41</v>
      </c>
      <c r="AH1423" s="9">
        <v>6.61</v>
      </c>
      <c r="AI1423" s="9">
        <v>9.5500000000000007</v>
      </c>
      <c r="AJ1423" s="9">
        <v>10.73</v>
      </c>
      <c r="AK1423" s="9">
        <v>-29.56</v>
      </c>
      <c r="AL1423" s="9">
        <v>-7.49</v>
      </c>
      <c r="AM1423" s="9">
        <v>211.38</v>
      </c>
      <c r="AN1423" s="9">
        <v>145.5</v>
      </c>
      <c r="AO1423" s="9">
        <v>26.46</v>
      </c>
    </row>
    <row r="1424" spans="1:41">
      <c r="A1424" s="5">
        <v>8406</v>
      </c>
      <c r="B1424" s="4" t="s">
        <v>65</v>
      </c>
      <c r="C1424" s="4">
        <v>306.5</v>
      </c>
      <c r="D1424" s="4">
        <v>9.27</v>
      </c>
      <c r="E1424" s="4" t="s">
        <v>1496</v>
      </c>
      <c r="F1424" s="4">
        <v>49.36</v>
      </c>
      <c r="G1424" s="4">
        <v>18.41</v>
      </c>
      <c r="H1424" s="4">
        <v>26.7</v>
      </c>
      <c r="I1424" s="4">
        <v>21.68</v>
      </c>
      <c r="J1424" s="4">
        <v>62.78</v>
      </c>
      <c r="K1424" s="4">
        <v>62.61</v>
      </c>
      <c r="L1424" s="4">
        <v>30.38</v>
      </c>
      <c r="M1424" s="4">
        <v>31.76</v>
      </c>
      <c r="N1424" s="4">
        <v>29.61</v>
      </c>
      <c r="O1424" s="4">
        <v>32.770000000000003</v>
      </c>
      <c r="P1424" s="4">
        <v>9.89</v>
      </c>
      <c r="Q1424" s="4">
        <v>13.88</v>
      </c>
      <c r="R1424" s="4">
        <v>24.54</v>
      </c>
      <c r="S1424" s="4">
        <v>25.18</v>
      </c>
      <c r="T1424" s="4">
        <v>29.27</v>
      </c>
      <c r="U1424" s="4">
        <v>31.09</v>
      </c>
      <c r="V1424" s="2">
        <v>2.78</v>
      </c>
      <c r="W1424" s="2">
        <v>5.8</v>
      </c>
      <c r="X1424" s="2">
        <v>0</v>
      </c>
      <c r="Y1424" s="2">
        <v>0</v>
      </c>
      <c r="Z1424" s="2">
        <v>2.78</v>
      </c>
      <c r="AA1424" s="2">
        <v>5.8</v>
      </c>
      <c r="AB1424" s="2">
        <v>0</v>
      </c>
      <c r="AC1424" s="2">
        <v>3</v>
      </c>
      <c r="AD1424" s="8">
        <v>15.57</v>
      </c>
      <c r="AE1424" s="8">
        <v>20.3</v>
      </c>
      <c r="AF1424" s="8">
        <v>17.579999999999998</v>
      </c>
      <c r="AG1424" s="8">
        <v>23.05</v>
      </c>
      <c r="AH1424" s="8">
        <v>17.82</v>
      </c>
      <c r="AI1424" s="8">
        <v>29.12</v>
      </c>
      <c r="AJ1424" s="8">
        <v>28.19</v>
      </c>
      <c r="AK1424" s="8">
        <v>22.16</v>
      </c>
      <c r="AL1424" s="8">
        <v>27.96</v>
      </c>
      <c r="AM1424" s="8">
        <v>312.74</v>
      </c>
      <c r="AN1424" s="8">
        <v>229.59</v>
      </c>
      <c r="AO1424" s="8">
        <v>30.49</v>
      </c>
    </row>
    <row r="1425" spans="1:41">
      <c r="A1425" s="3">
        <v>8409</v>
      </c>
      <c r="B1425" s="2" t="s">
        <v>1418</v>
      </c>
      <c r="C1425" s="2">
        <v>38.799999999999997</v>
      </c>
      <c r="D1425" s="2">
        <v>2.8</v>
      </c>
      <c r="E1425" s="2" t="s">
        <v>1496</v>
      </c>
      <c r="F1425" s="2">
        <v>19.059999999999999</v>
      </c>
      <c r="G1425" s="2">
        <v>-17.02</v>
      </c>
      <c r="H1425" s="2">
        <v>-2.71</v>
      </c>
      <c r="I1425" s="2">
        <v>-6.77</v>
      </c>
      <c r="J1425" s="2">
        <v>28.77</v>
      </c>
      <c r="K1425" s="2">
        <v>71.930000000000007</v>
      </c>
      <c r="L1425" s="2">
        <v>-1.39</v>
      </c>
      <c r="M1425" s="2">
        <v>-3.47</v>
      </c>
      <c r="N1425" s="2">
        <v>-1.81</v>
      </c>
      <c r="O1425" s="2">
        <v>-4.51</v>
      </c>
      <c r="P1425" s="2">
        <v>-0.3</v>
      </c>
      <c r="Q1425" s="2">
        <v>-0.75</v>
      </c>
      <c r="R1425" s="2">
        <v>-0.42</v>
      </c>
      <c r="S1425" s="2">
        <v>-1.05</v>
      </c>
      <c r="T1425" s="2">
        <v>-27.08</v>
      </c>
      <c r="U1425" s="2">
        <v>-67.709999999999994</v>
      </c>
      <c r="V1425" s="4">
        <v>0.08</v>
      </c>
      <c r="W1425" s="4">
        <v>0.1</v>
      </c>
      <c r="X1425" s="4">
        <v>0.04</v>
      </c>
      <c r="Y1425" s="4">
        <v>0.1</v>
      </c>
      <c r="Z1425" s="4">
        <v>0.12</v>
      </c>
      <c r="AA1425" s="4">
        <v>0.15</v>
      </c>
      <c r="AB1425" s="4">
        <v>0</v>
      </c>
      <c r="AC1425" s="4">
        <v>2</v>
      </c>
      <c r="AD1425" s="9">
        <v>0.92</v>
      </c>
      <c r="AE1425" s="9">
        <v>0.65</v>
      </c>
      <c r="AF1425" s="9">
        <v>-8.77</v>
      </c>
      <c r="AG1425" s="9">
        <v>-14.19</v>
      </c>
      <c r="AH1425" s="9">
        <v>0</v>
      </c>
      <c r="AI1425" s="9">
        <v>0</v>
      </c>
      <c r="AJ1425" s="9">
        <v>10.06</v>
      </c>
      <c r="AK1425" s="9">
        <v>-12.15</v>
      </c>
      <c r="AL1425" s="9">
        <v>0</v>
      </c>
      <c r="AM1425" s="9">
        <v>405.59</v>
      </c>
      <c r="AN1425" s="9">
        <v>384.89</v>
      </c>
      <c r="AO1425" s="9">
        <v>16.22</v>
      </c>
    </row>
    <row r="1426" spans="1:41">
      <c r="A1426" s="5">
        <v>8410</v>
      </c>
      <c r="B1426" s="4" t="s">
        <v>1419</v>
      </c>
      <c r="C1426" s="4">
        <v>38.200000000000003</v>
      </c>
      <c r="D1426" s="4">
        <v>3.66</v>
      </c>
      <c r="E1426" s="4" t="s">
        <v>1496</v>
      </c>
      <c r="F1426" s="4">
        <v>22.75</v>
      </c>
      <c r="G1426" s="4">
        <v>6.6</v>
      </c>
      <c r="H1426" s="4">
        <v>17.68</v>
      </c>
      <c r="I1426" s="4">
        <v>9.43</v>
      </c>
      <c r="J1426" s="4">
        <v>31.8</v>
      </c>
      <c r="K1426" s="4">
        <v>27.58</v>
      </c>
      <c r="L1426" s="4">
        <v>14.85</v>
      </c>
      <c r="M1426" s="4">
        <v>8.7100000000000009</v>
      </c>
      <c r="N1426" s="4">
        <v>14.58</v>
      </c>
      <c r="O1426" s="4">
        <v>10.14</v>
      </c>
      <c r="P1426" s="4">
        <v>4.6100000000000003</v>
      </c>
      <c r="Q1426" s="4">
        <v>2.94</v>
      </c>
      <c r="R1426" s="4">
        <v>23.01</v>
      </c>
      <c r="S1426" s="4">
        <v>-9.5299999999999994</v>
      </c>
      <c r="T1426" s="4">
        <v>16.11</v>
      </c>
      <c r="U1426" s="4">
        <v>-1.25</v>
      </c>
      <c r="V1426" s="2">
        <v>1.84</v>
      </c>
      <c r="W1426" s="2">
        <v>1.6</v>
      </c>
      <c r="X1426" s="2">
        <v>0.4</v>
      </c>
      <c r="Y1426" s="2">
        <v>0</v>
      </c>
      <c r="Z1426" s="2">
        <v>2.2400000000000002</v>
      </c>
      <c r="AA1426" s="2">
        <v>1.6</v>
      </c>
      <c r="AB1426" s="2">
        <v>17.489999999999998</v>
      </c>
      <c r="AC1426" s="2">
        <v>5</v>
      </c>
      <c r="AD1426" s="8">
        <v>7.62</v>
      </c>
      <c r="AE1426" s="8">
        <v>10.95</v>
      </c>
      <c r="AF1426" s="8">
        <v>5.46</v>
      </c>
      <c r="AG1426" s="8">
        <v>7.9</v>
      </c>
      <c r="AH1426" s="8">
        <v>9.32</v>
      </c>
      <c r="AI1426" s="8">
        <v>14.62</v>
      </c>
      <c r="AJ1426" s="8">
        <v>-13.98</v>
      </c>
      <c r="AK1426" s="8">
        <v>-5.07</v>
      </c>
      <c r="AL1426" s="8">
        <v>35.17</v>
      </c>
      <c r="AM1426" s="8">
        <v>279.14999999999998</v>
      </c>
      <c r="AN1426" s="8">
        <v>229.62</v>
      </c>
      <c r="AO1426" s="8">
        <v>30.17</v>
      </c>
    </row>
    <row r="1427" spans="1:41">
      <c r="A1427" s="3">
        <v>8411</v>
      </c>
      <c r="B1427" s="2" t="s">
        <v>1420</v>
      </c>
      <c r="C1427" s="2">
        <v>41.35</v>
      </c>
      <c r="D1427" s="2">
        <v>15.16</v>
      </c>
      <c r="E1427" s="2" t="s">
        <v>1494</v>
      </c>
      <c r="F1427" s="2">
        <v>6.1</v>
      </c>
      <c r="G1427" s="2">
        <v>17.82</v>
      </c>
      <c r="H1427" s="2">
        <v>13.67</v>
      </c>
      <c r="I1427" s="2">
        <v>14.45</v>
      </c>
      <c r="J1427" s="2">
        <v>17.84</v>
      </c>
      <c r="K1427" s="2">
        <v>17.079999999999998</v>
      </c>
      <c r="L1427" s="2">
        <v>11.25</v>
      </c>
      <c r="M1427" s="2">
        <v>10.27</v>
      </c>
      <c r="N1427" s="2">
        <v>10.81</v>
      </c>
      <c r="O1427" s="2">
        <v>10.039999999999999</v>
      </c>
      <c r="P1427" s="2">
        <v>6.72</v>
      </c>
      <c r="Q1427" s="2">
        <v>6.32</v>
      </c>
      <c r="R1427" s="2">
        <v>22</v>
      </c>
      <c r="S1427" s="2">
        <v>27.92</v>
      </c>
      <c r="T1427" s="2">
        <v>43.41</v>
      </c>
      <c r="U1427" s="2">
        <v>56.22</v>
      </c>
      <c r="V1427" s="4">
        <v>0.64</v>
      </c>
      <c r="W1427" s="4">
        <v>0.35</v>
      </c>
      <c r="X1427" s="4">
        <v>1.52</v>
      </c>
      <c r="Y1427" s="4">
        <v>3.15</v>
      </c>
      <c r="Z1427" s="4">
        <v>2.16</v>
      </c>
      <c r="AA1427" s="4">
        <v>3.5</v>
      </c>
      <c r="AB1427" s="4">
        <v>0</v>
      </c>
      <c r="AC1427" s="4">
        <v>5</v>
      </c>
      <c r="AD1427" s="9">
        <v>10.69</v>
      </c>
      <c r="AE1427" s="9">
        <v>15.76</v>
      </c>
      <c r="AF1427" s="9">
        <v>8.51</v>
      </c>
      <c r="AG1427" s="9">
        <v>13.14</v>
      </c>
      <c r="AH1427" s="9">
        <v>8.6300000000000008</v>
      </c>
      <c r="AI1427" s="9">
        <v>12.51</v>
      </c>
      <c r="AJ1427" s="9">
        <v>37.86</v>
      </c>
      <c r="AK1427" s="9">
        <v>17.98</v>
      </c>
      <c r="AL1427" s="9">
        <v>3.04</v>
      </c>
      <c r="AM1427" s="9">
        <v>310.36</v>
      </c>
      <c r="AN1427" s="9">
        <v>223.3</v>
      </c>
      <c r="AO1427" s="9">
        <v>33.29</v>
      </c>
    </row>
    <row r="1428" spans="1:41">
      <c r="A1428" s="5">
        <v>8416</v>
      </c>
      <c r="B1428" s="4" t="s">
        <v>97</v>
      </c>
      <c r="C1428" s="4">
        <v>132</v>
      </c>
      <c r="D1428" s="4">
        <v>2.56</v>
      </c>
      <c r="E1428" s="4" t="s">
        <v>1496</v>
      </c>
      <c r="F1428" s="4">
        <v>20.41</v>
      </c>
      <c r="G1428" s="4">
        <v>18.62</v>
      </c>
      <c r="H1428" s="4">
        <v>31.87</v>
      </c>
      <c r="I1428" s="4">
        <v>23.81</v>
      </c>
      <c r="J1428" s="4">
        <v>62.05</v>
      </c>
      <c r="K1428" s="4">
        <v>60.01</v>
      </c>
      <c r="L1428" s="4">
        <v>30.34</v>
      </c>
      <c r="M1428" s="4">
        <v>25.92</v>
      </c>
      <c r="N1428" s="4">
        <v>31.86</v>
      </c>
      <c r="O1428" s="4">
        <v>27.94</v>
      </c>
      <c r="P1428" s="4">
        <v>6.14</v>
      </c>
      <c r="Q1428" s="4">
        <v>5.7</v>
      </c>
      <c r="R1428" s="4">
        <v>32.520000000000003</v>
      </c>
      <c r="S1428" s="4">
        <v>8.8699999999999992</v>
      </c>
      <c r="T1428" s="4">
        <v>13.56</v>
      </c>
      <c r="U1428" s="4">
        <v>1.45</v>
      </c>
      <c r="V1428" s="2">
        <v>4.28</v>
      </c>
      <c r="W1428" s="2">
        <v>4.5</v>
      </c>
      <c r="X1428" s="2">
        <v>0.4</v>
      </c>
      <c r="Y1428" s="2">
        <v>0</v>
      </c>
      <c r="Z1428" s="2">
        <v>4.68</v>
      </c>
      <c r="AA1428" s="2">
        <v>4.5</v>
      </c>
      <c r="AB1428" s="2">
        <v>22.26</v>
      </c>
      <c r="AC1428" s="2">
        <v>5</v>
      </c>
      <c r="AD1428" s="8">
        <v>19.97</v>
      </c>
      <c r="AE1428" s="8">
        <v>25.05</v>
      </c>
      <c r="AF1428" s="8">
        <v>18.07</v>
      </c>
      <c r="AG1428" s="8">
        <v>22.57</v>
      </c>
      <c r="AH1428" s="8">
        <v>27.37</v>
      </c>
      <c r="AI1428" s="8">
        <v>35.24</v>
      </c>
      <c r="AJ1428" s="8">
        <v>24.24</v>
      </c>
      <c r="AK1428" s="8">
        <v>-6.5</v>
      </c>
      <c r="AL1428" s="8">
        <v>15.2</v>
      </c>
      <c r="AM1428" s="8">
        <v>403.68</v>
      </c>
      <c r="AN1428" s="8">
        <v>369.41</v>
      </c>
      <c r="AO1428" s="8">
        <v>21.51</v>
      </c>
    </row>
    <row r="1429" spans="1:41">
      <c r="A1429" s="3">
        <v>8418</v>
      </c>
      <c r="B1429" s="2" t="s">
        <v>1421</v>
      </c>
      <c r="C1429" s="2">
        <v>22.25</v>
      </c>
      <c r="D1429" s="2">
        <v>6.9</v>
      </c>
      <c r="E1429" s="2" t="s">
        <v>1496</v>
      </c>
      <c r="F1429" s="2">
        <v>51.62</v>
      </c>
      <c r="G1429" s="2">
        <v>111.25</v>
      </c>
      <c r="H1429" s="2">
        <v>8.1</v>
      </c>
      <c r="I1429" s="2">
        <v>2.36</v>
      </c>
      <c r="J1429" s="2">
        <v>22.02</v>
      </c>
      <c r="K1429" s="2">
        <v>21.34</v>
      </c>
      <c r="L1429" s="2">
        <v>12.31</v>
      </c>
      <c r="M1429" s="2">
        <v>9.6300000000000008</v>
      </c>
      <c r="N1429" s="2">
        <v>8.15</v>
      </c>
      <c r="O1429" s="2">
        <v>3.39</v>
      </c>
      <c r="P1429" s="2">
        <v>2.3199999999999998</v>
      </c>
      <c r="Q1429" s="2">
        <v>0.72</v>
      </c>
      <c r="R1429" s="2">
        <v>-1.28</v>
      </c>
      <c r="S1429" s="2">
        <v>-0.69</v>
      </c>
      <c r="T1429" s="2">
        <v>-20.64</v>
      </c>
      <c r="U1429" s="2">
        <v>-46.7</v>
      </c>
      <c r="V1429" s="4">
        <v>0.6</v>
      </c>
      <c r="W1429" s="4">
        <v>0.4</v>
      </c>
      <c r="X1429" s="4">
        <v>0.2</v>
      </c>
      <c r="Y1429" s="4">
        <v>0</v>
      </c>
      <c r="Z1429" s="4">
        <v>0.8</v>
      </c>
      <c r="AA1429" s="4">
        <v>0.4</v>
      </c>
      <c r="AB1429" s="4">
        <v>0</v>
      </c>
      <c r="AC1429" s="4">
        <v>4</v>
      </c>
      <c r="AD1429" s="9">
        <v>2.36</v>
      </c>
      <c r="AE1429" s="9">
        <v>2.88</v>
      </c>
      <c r="AF1429" s="9">
        <v>2.06</v>
      </c>
      <c r="AG1429" s="9">
        <v>1.84</v>
      </c>
      <c r="AH1429" s="9">
        <v>8.36</v>
      </c>
      <c r="AI1429" s="9">
        <v>13.52</v>
      </c>
      <c r="AJ1429" s="9">
        <v>-3.56</v>
      </c>
      <c r="AK1429" s="9">
        <v>2.1800000000000002</v>
      </c>
      <c r="AL1429" s="9">
        <v>37.97</v>
      </c>
      <c r="AM1429" s="9">
        <v>80</v>
      </c>
      <c r="AN1429" s="9">
        <v>35.72</v>
      </c>
      <c r="AO1429" s="9">
        <v>62.78</v>
      </c>
    </row>
    <row r="1430" spans="1:41">
      <c r="A1430" s="5">
        <v>8420</v>
      </c>
      <c r="B1430" s="4" t="s">
        <v>1551</v>
      </c>
      <c r="C1430" s="4">
        <v>16.600000000000001</v>
      </c>
      <c r="D1430" s="4">
        <v>5.0999999999999996</v>
      </c>
      <c r="E1430" s="4" t="s">
        <v>1496</v>
      </c>
      <c r="F1430" s="4">
        <v>65.14</v>
      </c>
      <c r="G1430" s="4">
        <v>36.89</v>
      </c>
      <c r="H1430" s="4">
        <v>5.4</v>
      </c>
      <c r="I1430" s="4">
        <v>8.25</v>
      </c>
      <c r="J1430" s="4">
        <v>11.1</v>
      </c>
      <c r="K1430" s="4">
        <v>11.43</v>
      </c>
      <c r="L1430" s="4">
        <v>2.7</v>
      </c>
      <c r="M1430" s="4">
        <v>4.05</v>
      </c>
      <c r="N1430" s="4">
        <v>1.85</v>
      </c>
      <c r="O1430" s="4">
        <v>0</v>
      </c>
      <c r="P1430" s="4">
        <v>0.62</v>
      </c>
      <c r="Q1430" s="4">
        <v>0.94</v>
      </c>
      <c r="R1430" s="4">
        <v>19.48</v>
      </c>
      <c r="S1430" s="4">
        <v>27.17</v>
      </c>
      <c r="T1430" s="4">
        <v>126.66</v>
      </c>
      <c r="U1430" s="4">
        <v>264.77999999999997</v>
      </c>
      <c r="V1430" s="2">
        <v>0.18</v>
      </c>
      <c r="W1430" s="2">
        <v>0.23</v>
      </c>
      <c r="X1430" s="2">
        <v>0.06</v>
      </c>
      <c r="Y1430" s="2">
        <v>0</v>
      </c>
      <c r="Z1430" s="2">
        <v>0.19</v>
      </c>
      <c r="AA1430" s="2">
        <v>0.23</v>
      </c>
      <c r="AB1430" s="2">
        <v>0</v>
      </c>
      <c r="AC1430" s="2">
        <v>2</v>
      </c>
      <c r="AD1430" s="8">
        <v>6.92</v>
      </c>
      <c r="AE1430" s="8">
        <v>13.24</v>
      </c>
      <c r="AF1430" s="8">
        <v>2.0099999999999998</v>
      </c>
      <c r="AG1430" s="8">
        <v>3.25</v>
      </c>
      <c r="AH1430" s="8">
        <v>-8.73</v>
      </c>
      <c r="AI1430" s="8">
        <v>-17.41</v>
      </c>
      <c r="AJ1430" s="8">
        <v>8.01</v>
      </c>
      <c r="AK1430" s="8">
        <v>46.32</v>
      </c>
      <c r="AL1430" s="8">
        <v>-37.880000000000003</v>
      </c>
      <c r="AM1430" s="8">
        <v>128.99</v>
      </c>
      <c r="AN1430" s="8">
        <v>57.95</v>
      </c>
      <c r="AO1430" s="8">
        <v>46.51</v>
      </c>
    </row>
    <row r="1431" spans="1:41">
      <c r="A1431" s="3">
        <v>8421</v>
      </c>
      <c r="B1431" s="2" t="s">
        <v>1422</v>
      </c>
      <c r="C1431" s="2">
        <v>12.25</v>
      </c>
      <c r="D1431" s="2">
        <v>3.85</v>
      </c>
      <c r="E1431" s="2" t="s">
        <v>1496</v>
      </c>
      <c r="F1431" s="2">
        <v>42.04</v>
      </c>
      <c r="G1431" s="2">
        <v>-5.26</v>
      </c>
      <c r="H1431" s="2">
        <v>8.82</v>
      </c>
      <c r="I1431" s="2">
        <v>-2.31</v>
      </c>
      <c r="J1431" s="2">
        <v>24.74</v>
      </c>
      <c r="K1431" s="2">
        <v>21.69</v>
      </c>
      <c r="L1431" s="2">
        <v>3.69</v>
      </c>
      <c r="M1431" s="2">
        <v>0.11</v>
      </c>
      <c r="N1431" s="2">
        <v>3.72</v>
      </c>
      <c r="O1431" s="2">
        <v>-0.93</v>
      </c>
      <c r="P1431" s="2">
        <v>1.23</v>
      </c>
      <c r="Q1431" s="2">
        <v>-0.1</v>
      </c>
      <c r="R1431" s="2">
        <v>15.84</v>
      </c>
      <c r="S1431" s="2">
        <v>4.29</v>
      </c>
      <c r="T1431" s="2">
        <v>-33.1</v>
      </c>
      <c r="U1431" s="2">
        <v>-138.66999999999999</v>
      </c>
      <c r="V1431" s="4">
        <v>0.49</v>
      </c>
      <c r="W1431" s="4">
        <v>0.4</v>
      </c>
      <c r="X1431" s="4">
        <v>0.27</v>
      </c>
      <c r="Y1431" s="4">
        <v>0.05</v>
      </c>
      <c r="Z1431" s="4">
        <v>0.76</v>
      </c>
      <c r="AA1431" s="4">
        <v>0.45</v>
      </c>
      <c r="AB1431" s="4">
        <v>0</v>
      </c>
      <c r="AC1431" s="4">
        <v>3</v>
      </c>
      <c r="AD1431" s="9">
        <v>-2.02</v>
      </c>
      <c r="AE1431" s="9">
        <v>-9.24</v>
      </c>
      <c r="AF1431" s="9">
        <v>2.46</v>
      </c>
      <c r="AG1431" s="9">
        <v>4.62</v>
      </c>
      <c r="AH1431" s="9">
        <v>3.45</v>
      </c>
      <c r="AI1431" s="9">
        <v>7.24</v>
      </c>
      <c r="AJ1431" s="9">
        <v>-5.13</v>
      </c>
      <c r="AK1431" s="9">
        <v>13.7</v>
      </c>
      <c r="AL1431" s="9">
        <v>3.59</v>
      </c>
      <c r="AM1431" s="9">
        <v>112.56</v>
      </c>
      <c r="AN1431" s="9">
        <v>63.45</v>
      </c>
      <c r="AO1431" s="9">
        <v>69.44</v>
      </c>
    </row>
    <row r="1432" spans="1:41">
      <c r="A1432" s="5">
        <v>8422</v>
      </c>
      <c r="B1432" s="4" t="s">
        <v>115</v>
      </c>
      <c r="C1432" s="4">
        <v>165</v>
      </c>
      <c r="D1432" s="4">
        <v>10.89</v>
      </c>
      <c r="E1432" s="4" t="s">
        <v>1494</v>
      </c>
      <c r="F1432" s="4">
        <v>26.89</v>
      </c>
      <c r="G1432" s="4">
        <v>16.68</v>
      </c>
      <c r="H1432" s="4">
        <v>44.89</v>
      </c>
      <c r="I1432" s="4">
        <v>30.6</v>
      </c>
      <c r="J1432" s="4">
        <v>61.93</v>
      </c>
      <c r="K1432" s="4">
        <v>69.849999999999994</v>
      </c>
      <c r="L1432" s="4">
        <v>53.13</v>
      </c>
      <c r="M1432" s="4">
        <v>60.85</v>
      </c>
      <c r="N1432" s="4">
        <v>53.49</v>
      </c>
      <c r="O1432" s="4">
        <v>61.67</v>
      </c>
      <c r="P1432" s="4">
        <v>11.72</v>
      </c>
      <c r="Q1432" s="4">
        <v>12.42</v>
      </c>
      <c r="R1432" s="4">
        <v>71.099999999999994</v>
      </c>
      <c r="S1432" s="4">
        <v>1.1000000000000001</v>
      </c>
      <c r="T1432" s="4">
        <v>32.17</v>
      </c>
      <c r="U1432" s="4">
        <v>-0.4</v>
      </c>
      <c r="V1432" s="2">
        <v>7.11</v>
      </c>
      <c r="W1432" s="2">
        <v>10.02</v>
      </c>
      <c r="X1432" s="2">
        <v>0</v>
      </c>
      <c r="Y1432" s="2">
        <v>0</v>
      </c>
      <c r="Z1432" s="2">
        <v>7.11</v>
      </c>
      <c r="AA1432" s="2">
        <v>10.02</v>
      </c>
      <c r="AB1432" s="2">
        <v>14.5</v>
      </c>
      <c r="AC1432" s="2">
        <v>4</v>
      </c>
      <c r="AD1432" s="8">
        <v>25.17</v>
      </c>
      <c r="AE1432" s="8">
        <v>27.94</v>
      </c>
      <c r="AF1432" s="8">
        <v>30.58</v>
      </c>
      <c r="AG1432" s="8">
        <v>33.25</v>
      </c>
      <c r="AH1432" s="8">
        <v>39.96</v>
      </c>
      <c r="AI1432" s="8">
        <v>45</v>
      </c>
      <c r="AJ1432" s="8">
        <v>-10.5</v>
      </c>
      <c r="AK1432" s="8">
        <v>12.7</v>
      </c>
      <c r="AL1432" s="8">
        <v>80.98</v>
      </c>
      <c r="AM1432" s="8">
        <v>640.4</v>
      </c>
      <c r="AN1432" s="8">
        <v>632.38</v>
      </c>
      <c r="AO1432" s="8">
        <v>11.81</v>
      </c>
    </row>
    <row r="1433" spans="1:41">
      <c r="A1433" s="3">
        <v>8423</v>
      </c>
      <c r="B1433" s="2" t="s">
        <v>1423</v>
      </c>
      <c r="C1433" s="2">
        <v>24.9</v>
      </c>
      <c r="D1433" s="2">
        <v>1.83</v>
      </c>
      <c r="E1433" s="2" t="s">
        <v>1496</v>
      </c>
      <c r="F1433" s="2">
        <v>5.63</v>
      </c>
      <c r="G1433" s="2">
        <v>17.29</v>
      </c>
      <c r="H1433" s="2">
        <v>12.92</v>
      </c>
      <c r="I1433" s="2">
        <v>12.69</v>
      </c>
      <c r="J1433" s="2">
        <v>27.69</v>
      </c>
      <c r="K1433" s="2">
        <v>26.4</v>
      </c>
      <c r="L1433" s="2">
        <v>13.5</v>
      </c>
      <c r="M1433" s="2">
        <v>13.04</v>
      </c>
      <c r="N1433" s="2">
        <v>13.83</v>
      </c>
      <c r="O1433" s="2">
        <v>13.56</v>
      </c>
      <c r="P1433" s="2">
        <v>1.71</v>
      </c>
      <c r="Q1433" s="2">
        <v>1.94</v>
      </c>
      <c r="R1433" s="2">
        <v>17.63</v>
      </c>
      <c r="S1433" s="2">
        <v>17.05</v>
      </c>
      <c r="T1433" s="2">
        <v>17.809999999999999</v>
      </c>
      <c r="U1433" s="2">
        <v>30.38</v>
      </c>
      <c r="V1433" s="4">
        <v>0.28000000000000003</v>
      </c>
      <c r="W1433" s="4">
        <v>0.5</v>
      </c>
      <c r="X1433" s="4">
        <v>0.18</v>
      </c>
      <c r="Y1433" s="4">
        <v>0.4</v>
      </c>
      <c r="Z1433" s="4">
        <v>0.47</v>
      </c>
      <c r="AA1433" s="4">
        <v>0.9</v>
      </c>
      <c r="AB1433" s="4">
        <v>0</v>
      </c>
      <c r="AC1433" s="4">
        <v>3</v>
      </c>
      <c r="AD1433" s="9">
        <v>7.28</v>
      </c>
      <c r="AE1433" s="9">
        <v>10.86</v>
      </c>
      <c r="AF1433" s="9">
        <v>10.45</v>
      </c>
      <c r="AG1433" s="9">
        <v>14.51</v>
      </c>
      <c r="AH1433" s="9">
        <v>9.24</v>
      </c>
      <c r="AI1433" s="9">
        <v>12.48</v>
      </c>
      <c r="AJ1433" s="9">
        <v>5.88</v>
      </c>
      <c r="AK1433" s="9">
        <v>28.21</v>
      </c>
      <c r="AL1433" s="9">
        <v>74.3</v>
      </c>
      <c r="AM1433" s="9">
        <v>199.91</v>
      </c>
      <c r="AN1433" s="9">
        <v>149.88999999999999</v>
      </c>
      <c r="AO1433" s="9">
        <v>43.66</v>
      </c>
    </row>
    <row r="1434" spans="1:41">
      <c r="A1434" s="5">
        <v>8424</v>
      </c>
      <c r="B1434" s="4" t="s">
        <v>178</v>
      </c>
      <c r="C1434" s="4">
        <v>41.85</v>
      </c>
      <c r="D1434" s="4">
        <v>3.61</v>
      </c>
      <c r="E1434" s="4" t="s">
        <v>1496</v>
      </c>
      <c r="F1434" s="4">
        <v>51.89</v>
      </c>
      <c r="G1434" s="4">
        <v>10.59</v>
      </c>
      <c r="H1434" s="4">
        <v>22.12</v>
      </c>
      <c r="I1434" s="4">
        <v>18.3</v>
      </c>
      <c r="J1434" s="4">
        <v>26.47</v>
      </c>
      <c r="K1434" s="4">
        <v>26.32</v>
      </c>
      <c r="L1434" s="4">
        <v>16.86</v>
      </c>
      <c r="M1434" s="4">
        <v>17.57</v>
      </c>
      <c r="N1434" s="4">
        <v>19.84</v>
      </c>
      <c r="O1434" s="4">
        <v>17.78</v>
      </c>
      <c r="P1434" s="4">
        <v>3.75</v>
      </c>
      <c r="Q1434" s="4">
        <v>3.85</v>
      </c>
      <c r="R1434" s="4">
        <v>16.37</v>
      </c>
      <c r="S1434" s="4">
        <v>10.75</v>
      </c>
      <c r="T1434" s="4">
        <v>11.31</v>
      </c>
      <c r="U1434" s="4">
        <v>17.72</v>
      </c>
      <c r="V1434" s="2">
        <v>0.9</v>
      </c>
      <c r="W1434" s="2">
        <v>1</v>
      </c>
      <c r="X1434" s="2">
        <v>0.5</v>
      </c>
      <c r="Y1434" s="2">
        <v>1</v>
      </c>
      <c r="Z1434" s="2">
        <v>1.4</v>
      </c>
      <c r="AA1434" s="2">
        <v>2</v>
      </c>
      <c r="AB1434" s="2">
        <v>20.440000000000001</v>
      </c>
      <c r="AC1434" s="2">
        <v>4</v>
      </c>
      <c r="AD1434" s="8">
        <v>15.46</v>
      </c>
      <c r="AE1434" s="8">
        <v>18.239999999999998</v>
      </c>
      <c r="AF1434" s="8">
        <v>15.42</v>
      </c>
      <c r="AG1434" s="8">
        <v>18.36</v>
      </c>
      <c r="AH1434" s="8">
        <v>16.29</v>
      </c>
      <c r="AI1434" s="8">
        <v>19.91</v>
      </c>
      <c r="AJ1434" s="8">
        <v>6.27</v>
      </c>
      <c r="AK1434" s="8">
        <v>15.22</v>
      </c>
      <c r="AL1434" s="8">
        <v>46.37</v>
      </c>
      <c r="AM1434" s="8">
        <v>582.12</v>
      </c>
      <c r="AN1434" s="8">
        <v>524.94000000000005</v>
      </c>
      <c r="AO1434" s="8">
        <v>14.74</v>
      </c>
    </row>
    <row r="1435" spans="1:41">
      <c r="A1435" s="3">
        <v>8426</v>
      </c>
      <c r="B1435" s="2" t="s">
        <v>54</v>
      </c>
      <c r="C1435" s="2">
        <v>53.6</v>
      </c>
      <c r="D1435" s="2">
        <v>4.83</v>
      </c>
      <c r="E1435" s="2" t="s">
        <v>1496</v>
      </c>
      <c r="F1435" s="2">
        <v>62.74</v>
      </c>
      <c r="G1435" s="2">
        <v>10.23</v>
      </c>
      <c r="H1435" s="2">
        <v>43.38</v>
      </c>
      <c r="I1435" s="2">
        <v>25.7</v>
      </c>
      <c r="J1435" s="2">
        <v>30.5</v>
      </c>
      <c r="K1435" s="2">
        <v>32.380000000000003</v>
      </c>
      <c r="L1435" s="2">
        <v>13.62</v>
      </c>
      <c r="M1435" s="2">
        <v>13.95</v>
      </c>
      <c r="N1435" s="2">
        <v>13.36</v>
      </c>
      <c r="O1435" s="2">
        <v>13.79</v>
      </c>
      <c r="P1435" s="2">
        <v>4.54</v>
      </c>
      <c r="Q1435" s="2">
        <v>4.76</v>
      </c>
      <c r="R1435" s="2">
        <v>21.03</v>
      </c>
      <c r="S1435" s="2">
        <v>15.59</v>
      </c>
      <c r="T1435" s="2">
        <v>52.44</v>
      </c>
      <c r="U1435" s="2">
        <v>29.15</v>
      </c>
      <c r="V1435" s="4">
        <v>1.9</v>
      </c>
      <c r="W1435" s="4">
        <v>3.25</v>
      </c>
      <c r="X1435" s="4">
        <v>0.2</v>
      </c>
      <c r="Y1435" s="4">
        <v>0.25</v>
      </c>
      <c r="Z1435" s="4">
        <v>2.1</v>
      </c>
      <c r="AA1435" s="4">
        <v>3.5</v>
      </c>
      <c r="AB1435" s="4">
        <v>0</v>
      </c>
      <c r="AC1435" s="4">
        <v>3</v>
      </c>
      <c r="AD1435" s="9">
        <v>16.7</v>
      </c>
      <c r="AE1435" s="9">
        <v>28.34</v>
      </c>
      <c r="AF1435" s="9">
        <v>14.23</v>
      </c>
      <c r="AG1435" s="9">
        <v>23.05</v>
      </c>
      <c r="AH1435" s="9">
        <v>15.9</v>
      </c>
      <c r="AI1435" s="9">
        <v>29.76</v>
      </c>
      <c r="AJ1435" s="9">
        <v>13.77</v>
      </c>
      <c r="AK1435" s="9">
        <v>17.399999999999999</v>
      </c>
      <c r="AL1435" s="9">
        <v>22.38</v>
      </c>
      <c r="AM1435" s="9">
        <v>179.87</v>
      </c>
      <c r="AN1435" s="9">
        <v>125.2</v>
      </c>
      <c r="AO1435" s="9">
        <v>47.92</v>
      </c>
    </row>
    <row r="1436" spans="1:41">
      <c r="A1436" s="5">
        <v>8427</v>
      </c>
      <c r="B1436" s="4" t="s">
        <v>1424</v>
      </c>
      <c r="C1436" s="4">
        <v>51.1</v>
      </c>
      <c r="D1436" s="4">
        <v>10.63</v>
      </c>
      <c r="E1436" s="4" t="s">
        <v>1494</v>
      </c>
      <c r="F1436" s="4">
        <v>30.45</v>
      </c>
      <c r="G1436" s="4">
        <v>-58.07</v>
      </c>
      <c r="H1436" s="4">
        <v>17.829999999999998</v>
      </c>
      <c r="I1436" s="4">
        <v>7.61</v>
      </c>
      <c r="J1436" s="4">
        <v>25.42</v>
      </c>
      <c r="K1436" s="4">
        <v>21.09</v>
      </c>
      <c r="L1436" s="4">
        <v>10.62</v>
      </c>
      <c r="M1436" s="4">
        <v>5.3</v>
      </c>
      <c r="N1436" s="4">
        <v>11.58</v>
      </c>
      <c r="O1436" s="4">
        <v>7.47</v>
      </c>
      <c r="P1436" s="4">
        <v>7.42</v>
      </c>
      <c r="Q1436" s="4">
        <v>3.08</v>
      </c>
      <c r="R1436" s="4">
        <v>-5.22</v>
      </c>
      <c r="S1436" s="4">
        <v>-10.47</v>
      </c>
      <c r="T1436" s="4">
        <v>11.09</v>
      </c>
      <c r="U1436" s="4">
        <v>-35.880000000000003</v>
      </c>
      <c r="V1436" s="2">
        <v>1.68</v>
      </c>
      <c r="W1436" s="2">
        <v>2.7</v>
      </c>
      <c r="X1436" s="2">
        <v>0.4</v>
      </c>
      <c r="Y1436" s="2">
        <v>0</v>
      </c>
      <c r="Z1436" s="2">
        <v>2.08</v>
      </c>
      <c r="AA1436" s="2">
        <v>2.7</v>
      </c>
      <c r="AB1436" s="2">
        <v>0</v>
      </c>
      <c r="AC1436" s="2">
        <v>3</v>
      </c>
      <c r="AD1436" s="8">
        <v>3.46</v>
      </c>
      <c r="AE1436" s="8">
        <v>5.24</v>
      </c>
      <c r="AF1436" s="8">
        <v>6.15</v>
      </c>
      <c r="AG1436" s="8">
        <v>9.98</v>
      </c>
      <c r="AH1436" s="8">
        <v>9.7200000000000006</v>
      </c>
      <c r="AI1436" s="8">
        <v>19.43</v>
      </c>
      <c r="AJ1436" s="8">
        <v>-12.22</v>
      </c>
      <c r="AK1436" s="8">
        <v>-8.7100000000000009</v>
      </c>
      <c r="AL1436" s="8">
        <v>-5.91</v>
      </c>
      <c r="AM1436" s="8">
        <v>189.42</v>
      </c>
      <c r="AN1436" s="8">
        <v>89.01</v>
      </c>
      <c r="AO1436" s="8">
        <v>38.28</v>
      </c>
    </row>
    <row r="1437" spans="1:41">
      <c r="A1437" s="3">
        <v>8429</v>
      </c>
      <c r="B1437" s="2" t="s">
        <v>150</v>
      </c>
      <c r="C1437" s="2">
        <v>71.900000000000006</v>
      </c>
      <c r="D1437" s="2">
        <v>12.1</v>
      </c>
      <c r="E1437" s="2" t="s">
        <v>1494</v>
      </c>
      <c r="F1437" s="2">
        <v>28.93</v>
      </c>
      <c r="G1437" s="2">
        <v>8.81</v>
      </c>
      <c r="H1437" s="2">
        <v>29.03</v>
      </c>
      <c r="I1437" s="2">
        <v>29.18</v>
      </c>
      <c r="J1437" s="2">
        <v>35.17</v>
      </c>
      <c r="K1437" s="2">
        <v>35.4</v>
      </c>
      <c r="L1437" s="2">
        <v>26.09</v>
      </c>
      <c r="M1437" s="2">
        <v>27.05</v>
      </c>
      <c r="N1437" s="2">
        <v>25.99</v>
      </c>
      <c r="O1437" s="2">
        <v>26.89</v>
      </c>
      <c r="P1437" s="2">
        <v>7.63</v>
      </c>
      <c r="Q1437" s="2">
        <v>8.3699999999999992</v>
      </c>
      <c r="R1437" s="2">
        <v>21.15</v>
      </c>
      <c r="S1437" s="2">
        <v>40.869999999999997</v>
      </c>
      <c r="T1437" s="2">
        <v>23.46</v>
      </c>
      <c r="U1437" s="2">
        <v>49.4</v>
      </c>
      <c r="V1437" s="4">
        <v>1.65</v>
      </c>
      <c r="W1437" s="4">
        <v>4.13</v>
      </c>
      <c r="X1437" s="4">
        <v>0</v>
      </c>
      <c r="Y1437" s="4">
        <v>0</v>
      </c>
      <c r="Z1437" s="4">
        <v>1.65</v>
      </c>
      <c r="AA1437" s="4">
        <v>4.13</v>
      </c>
      <c r="AB1437" s="4">
        <v>0</v>
      </c>
      <c r="AC1437" s="4">
        <v>2</v>
      </c>
      <c r="AD1437" s="9">
        <v>21.16</v>
      </c>
      <c r="AE1437" s="9">
        <v>24.5</v>
      </c>
      <c r="AF1437" s="9">
        <v>23.86</v>
      </c>
      <c r="AG1437" s="9">
        <v>33.86</v>
      </c>
      <c r="AH1437" s="9">
        <v>26.82</v>
      </c>
      <c r="AI1437" s="9">
        <v>44.11</v>
      </c>
      <c r="AJ1437" s="9">
        <v>14.38</v>
      </c>
      <c r="AK1437" s="9">
        <v>67.36</v>
      </c>
      <c r="AL1437" s="9">
        <v>14.34</v>
      </c>
      <c r="AM1437" s="9">
        <v>1101.67</v>
      </c>
      <c r="AN1437" s="9">
        <v>1035.03</v>
      </c>
      <c r="AO1437" s="9">
        <v>14.57</v>
      </c>
    </row>
    <row r="1438" spans="1:41">
      <c r="A1438" s="5">
        <v>8432</v>
      </c>
      <c r="B1438" s="4" t="s">
        <v>1425</v>
      </c>
      <c r="C1438" s="4">
        <v>52.6</v>
      </c>
      <c r="D1438" s="4">
        <v>3.84</v>
      </c>
      <c r="E1438" s="4" t="s">
        <v>1496</v>
      </c>
      <c r="F1438" s="4">
        <v>57.61</v>
      </c>
      <c r="G1438" s="4">
        <v>25.05</v>
      </c>
      <c r="H1438" s="4">
        <v>30.38</v>
      </c>
      <c r="I1438" s="4">
        <v>13.77</v>
      </c>
      <c r="J1438" s="4">
        <v>70.010000000000005</v>
      </c>
      <c r="K1438" s="4">
        <v>69.88</v>
      </c>
      <c r="L1438" s="4">
        <v>24.93</v>
      </c>
      <c r="M1438" s="4">
        <v>24.61</v>
      </c>
      <c r="N1438" s="4">
        <v>25.29</v>
      </c>
      <c r="O1438" s="4">
        <v>25.08</v>
      </c>
      <c r="P1438" s="4">
        <v>5.3</v>
      </c>
      <c r="Q1438" s="4">
        <v>3.55</v>
      </c>
      <c r="R1438" s="4">
        <v>0.05</v>
      </c>
      <c r="S1438" s="4">
        <v>-4.76</v>
      </c>
      <c r="T1438" s="4">
        <v>13.27</v>
      </c>
      <c r="U1438" s="4">
        <v>-20.61</v>
      </c>
      <c r="V1438" s="2">
        <v>1.62</v>
      </c>
      <c r="W1438" s="2">
        <v>2.2999999999999998</v>
      </c>
      <c r="X1438" s="2">
        <v>0.74</v>
      </c>
      <c r="Y1438" s="2">
        <v>0.75</v>
      </c>
      <c r="Z1438" s="2">
        <v>2.36</v>
      </c>
      <c r="AA1438" s="2">
        <v>3.05</v>
      </c>
      <c r="AB1438" s="2">
        <v>20.67</v>
      </c>
      <c r="AC1438" s="2">
        <v>4</v>
      </c>
      <c r="AD1438" s="8">
        <v>9.65</v>
      </c>
      <c r="AE1438" s="8">
        <v>10.69</v>
      </c>
      <c r="AF1438" s="8">
        <v>15.05</v>
      </c>
      <c r="AG1438" s="8">
        <v>16.850000000000001</v>
      </c>
      <c r="AH1438" s="8">
        <v>25.52</v>
      </c>
      <c r="AI1438" s="8">
        <v>29.39</v>
      </c>
      <c r="AJ1438" s="8">
        <v>-0.05</v>
      </c>
      <c r="AK1438" s="8">
        <v>-9.4700000000000006</v>
      </c>
      <c r="AL1438" s="8">
        <v>5.08</v>
      </c>
      <c r="AM1438" s="8">
        <v>818.64</v>
      </c>
      <c r="AN1438" s="8">
        <v>387.45</v>
      </c>
      <c r="AO1438" s="8">
        <v>10.6</v>
      </c>
    </row>
    <row r="1439" spans="1:41">
      <c r="A1439" s="3">
        <v>8433</v>
      </c>
      <c r="B1439" s="2" t="s">
        <v>1426</v>
      </c>
      <c r="C1439" s="2">
        <v>52.3</v>
      </c>
      <c r="D1439" s="2">
        <v>5.26</v>
      </c>
      <c r="E1439" s="2" t="s">
        <v>1496</v>
      </c>
      <c r="F1439" s="2">
        <v>38</v>
      </c>
      <c r="G1439" s="2">
        <v>14.9</v>
      </c>
      <c r="H1439" s="2">
        <v>18.68</v>
      </c>
      <c r="I1439" s="2">
        <v>13.4</v>
      </c>
      <c r="J1439" s="2">
        <v>20.350000000000001</v>
      </c>
      <c r="K1439" s="2">
        <v>19.7</v>
      </c>
      <c r="L1439" s="2">
        <v>6.17</v>
      </c>
      <c r="M1439" s="2">
        <v>8.06</v>
      </c>
      <c r="N1439" s="2">
        <v>7.43</v>
      </c>
      <c r="O1439" s="2">
        <v>8.0500000000000007</v>
      </c>
      <c r="P1439" s="2">
        <v>3.03</v>
      </c>
      <c r="Q1439" s="2">
        <v>2.34</v>
      </c>
      <c r="R1439" s="2">
        <v>797.32</v>
      </c>
      <c r="S1439" s="2">
        <v>7.21</v>
      </c>
      <c r="T1439" s="2">
        <v>12674.25</v>
      </c>
      <c r="U1439" s="2">
        <v>16.61</v>
      </c>
      <c r="V1439" s="4">
        <v>1.64</v>
      </c>
      <c r="W1439" s="4">
        <v>2.4</v>
      </c>
      <c r="X1439" s="4">
        <v>0</v>
      </c>
      <c r="Y1439" s="4">
        <v>0</v>
      </c>
      <c r="Z1439" s="4">
        <v>1.64</v>
      </c>
      <c r="AA1439" s="4">
        <v>2.4</v>
      </c>
      <c r="AB1439" s="4">
        <v>25.13</v>
      </c>
      <c r="AC1439" s="4">
        <v>4</v>
      </c>
      <c r="AD1439" s="9">
        <v>12.2</v>
      </c>
      <c r="AE1439" s="9">
        <v>17.23</v>
      </c>
      <c r="AF1439" s="9">
        <v>6.79</v>
      </c>
      <c r="AG1439" s="9">
        <v>9.56</v>
      </c>
      <c r="AH1439" s="9">
        <v>11.83</v>
      </c>
      <c r="AI1439" s="9">
        <v>17.91</v>
      </c>
      <c r="AJ1439" s="9">
        <v>10.77</v>
      </c>
      <c r="AK1439" s="9">
        <v>3.65</v>
      </c>
      <c r="AL1439" s="9">
        <v>-2.0699999999999998</v>
      </c>
      <c r="AM1439" s="9">
        <v>208.07</v>
      </c>
      <c r="AN1439" s="9">
        <v>171.76</v>
      </c>
      <c r="AO1439" s="9">
        <v>28.93</v>
      </c>
    </row>
    <row r="1440" spans="1:41">
      <c r="A1440" s="5">
        <v>8435</v>
      </c>
      <c r="B1440" s="4" t="s">
        <v>44</v>
      </c>
      <c r="C1440" s="4">
        <v>52</v>
      </c>
      <c r="D1440" s="4">
        <v>3.08</v>
      </c>
      <c r="E1440" s="4" t="s">
        <v>1496</v>
      </c>
      <c r="F1440" s="4">
        <v>15.37</v>
      </c>
      <c r="G1440" s="4">
        <v>14.86</v>
      </c>
      <c r="H1440" s="4">
        <v>18.95</v>
      </c>
      <c r="I1440" s="4">
        <v>15.56</v>
      </c>
      <c r="J1440" s="4">
        <v>53.36</v>
      </c>
      <c r="K1440" s="4">
        <v>52.47</v>
      </c>
      <c r="L1440" s="4">
        <v>20.07</v>
      </c>
      <c r="M1440" s="4">
        <v>18.8</v>
      </c>
      <c r="N1440" s="4">
        <v>20.8</v>
      </c>
      <c r="O1440" s="4">
        <v>19.89</v>
      </c>
      <c r="P1440" s="4">
        <v>4.22</v>
      </c>
      <c r="Q1440" s="4">
        <v>3.69</v>
      </c>
      <c r="R1440" s="4">
        <v>9.82</v>
      </c>
      <c r="S1440" s="4">
        <v>3.17</v>
      </c>
      <c r="T1440" s="4">
        <v>4.1399999999999997</v>
      </c>
      <c r="U1440" s="4">
        <v>14.57</v>
      </c>
      <c r="V1440" s="2">
        <v>1.68</v>
      </c>
      <c r="W1440" s="2">
        <v>2.95</v>
      </c>
      <c r="X1440" s="2">
        <v>0.18</v>
      </c>
      <c r="Y1440" s="2">
        <v>0.2</v>
      </c>
      <c r="Z1440" s="2">
        <v>1.86</v>
      </c>
      <c r="AA1440" s="2">
        <v>3.15</v>
      </c>
      <c r="AB1440" s="2">
        <v>14.98</v>
      </c>
      <c r="AC1440" s="2">
        <v>3</v>
      </c>
      <c r="AD1440" s="8">
        <v>13.05</v>
      </c>
      <c r="AE1440" s="8">
        <v>15.43</v>
      </c>
      <c r="AF1440" s="8">
        <v>12.94</v>
      </c>
      <c r="AG1440" s="8">
        <v>15.69</v>
      </c>
      <c r="AH1440" s="8">
        <v>13.62</v>
      </c>
      <c r="AI1440" s="8">
        <v>16.78</v>
      </c>
      <c r="AJ1440" s="8">
        <v>-3.13</v>
      </c>
      <c r="AK1440" s="8">
        <v>9.4700000000000006</v>
      </c>
      <c r="AL1440" s="8">
        <v>1.56</v>
      </c>
      <c r="AM1440" s="8">
        <v>562.84</v>
      </c>
      <c r="AN1440" s="8">
        <v>516.87</v>
      </c>
      <c r="AO1440" s="8">
        <v>13.98</v>
      </c>
    </row>
    <row r="1441" spans="1:41">
      <c r="A1441" s="3">
        <v>8436</v>
      </c>
      <c r="B1441" s="2" t="s">
        <v>57</v>
      </c>
      <c r="C1441" s="2">
        <v>74.400000000000006</v>
      </c>
      <c r="D1441" s="2">
        <v>5.56</v>
      </c>
      <c r="E1441" s="2" t="s">
        <v>1496</v>
      </c>
      <c r="F1441" s="2">
        <v>24.61</v>
      </c>
      <c r="G1441" s="2">
        <v>28.73</v>
      </c>
      <c r="H1441" s="2">
        <v>19.82</v>
      </c>
      <c r="I1441" s="2">
        <v>19.64</v>
      </c>
      <c r="J1441" s="2">
        <v>28.8</v>
      </c>
      <c r="K1441" s="2">
        <v>34.549999999999997</v>
      </c>
      <c r="L1441" s="2">
        <v>8.67</v>
      </c>
      <c r="M1441" s="2">
        <v>11.03</v>
      </c>
      <c r="N1441" s="2">
        <v>9.6199999999999992</v>
      </c>
      <c r="O1441" s="2">
        <v>12.81</v>
      </c>
      <c r="P1441" s="2">
        <v>3.46</v>
      </c>
      <c r="Q1441" s="2">
        <v>4.07</v>
      </c>
      <c r="R1441" s="2">
        <v>15.07</v>
      </c>
      <c r="S1441" s="2">
        <v>20.85</v>
      </c>
      <c r="T1441" s="2">
        <v>18.420000000000002</v>
      </c>
      <c r="U1441" s="2">
        <v>15.83</v>
      </c>
      <c r="V1441" s="4">
        <v>0.33</v>
      </c>
      <c r="W1441" s="4">
        <v>0.67</v>
      </c>
      <c r="X1441" s="4">
        <v>1.48</v>
      </c>
      <c r="Y1441" s="4">
        <v>2.2200000000000002</v>
      </c>
      <c r="Z1441" s="4">
        <v>1.8</v>
      </c>
      <c r="AA1441" s="4">
        <v>2.89</v>
      </c>
      <c r="AB1441" s="4">
        <v>9.51</v>
      </c>
      <c r="AC1441" s="4">
        <v>3</v>
      </c>
      <c r="AD1441" s="9">
        <v>9.94</v>
      </c>
      <c r="AE1441" s="9">
        <v>15.44</v>
      </c>
      <c r="AF1441" s="9">
        <v>11.91</v>
      </c>
      <c r="AG1441" s="9">
        <v>23.84</v>
      </c>
      <c r="AH1441" s="9">
        <v>11.87</v>
      </c>
      <c r="AI1441" s="9">
        <v>26.22</v>
      </c>
      <c r="AJ1441" s="9">
        <v>21.75</v>
      </c>
      <c r="AK1441" s="9">
        <v>19.940000000000001</v>
      </c>
      <c r="AL1441" s="9">
        <v>8.6999999999999993</v>
      </c>
      <c r="AM1441" s="9">
        <v>364.36</v>
      </c>
      <c r="AN1441" s="9">
        <v>287.77</v>
      </c>
      <c r="AO1441" s="9">
        <v>29.06</v>
      </c>
    </row>
    <row r="1442" spans="1:41">
      <c r="A1442" s="5">
        <v>8443</v>
      </c>
      <c r="B1442" s="4" t="s">
        <v>1552</v>
      </c>
      <c r="C1442" s="4">
        <v>37.6</v>
      </c>
      <c r="D1442" s="4">
        <v>6.68</v>
      </c>
      <c r="E1442" s="4" t="s">
        <v>1494</v>
      </c>
      <c r="F1442" s="4">
        <v>33.86</v>
      </c>
      <c r="G1442" s="4">
        <v>22.12</v>
      </c>
      <c r="H1442" s="4">
        <v>0</v>
      </c>
      <c r="I1442" s="4">
        <v>9.15</v>
      </c>
      <c r="J1442" s="4">
        <v>0</v>
      </c>
      <c r="K1442" s="4">
        <v>53.6</v>
      </c>
      <c r="L1442" s="4">
        <v>0</v>
      </c>
      <c r="M1442" s="4">
        <v>3.25</v>
      </c>
      <c r="N1442" s="4">
        <v>0</v>
      </c>
      <c r="O1442" s="4">
        <v>0</v>
      </c>
      <c r="P1442" s="4">
        <v>0</v>
      </c>
      <c r="Q1442" s="4">
        <v>2.3199999999999998</v>
      </c>
      <c r="R1442" s="4">
        <v>0</v>
      </c>
      <c r="S1442" s="4">
        <v>-0.81</v>
      </c>
      <c r="T1442" s="4">
        <v>0</v>
      </c>
      <c r="U1442" s="4">
        <v>-42.2</v>
      </c>
      <c r="V1442" s="2">
        <v>0</v>
      </c>
      <c r="W1442" s="2">
        <v>2.25</v>
      </c>
      <c r="X1442" s="2">
        <v>0</v>
      </c>
      <c r="Y1442" s="2">
        <v>0</v>
      </c>
      <c r="Z1442" s="2">
        <v>0</v>
      </c>
      <c r="AA1442" s="2">
        <v>2.25</v>
      </c>
      <c r="AB1442" s="2">
        <v>29.83</v>
      </c>
      <c r="AC1442" s="2">
        <v>0</v>
      </c>
      <c r="AD1442" s="8">
        <v>3.03</v>
      </c>
      <c r="AE1442" s="8">
        <v>4.72</v>
      </c>
      <c r="AF1442" s="8">
        <v>7.71</v>
      </c>
      <c r="AG1442" s="8">
        <v>13.59</v>
      </c>
      <c r="AH1442" s="8">
        <v>9.73</v>
      </c>
      <c r="AI1442" s="8">
        <v>18.93</v>
      </c>
      <c r="AJ1442" s="8">
        <v>-9.4600000000000009</v>
      </c>
      <c r="AK1442" s="8">
        <v>7.84</v>
      </c>
      <c r="AL1442" s="8">
        <v>7.14</v>
      </c>
      <c r="AM1442" s="8">
        <v>238.15</v>
      </c>
      <c r="AN1442" s="8">
        <v>106.62</v>
      </c>
      <c r="AO1442" s="8">
        <v>35.68</v>
      </c>
    </row>
    <row r="1443" spans="1:41">
      <c r="A1443" s="3">
        <v>8446</v>
      </c>
      <c r="B1443" s="2" t="s">
        <v>181</v>
      </c>
      <c r="C1443" s="2">
        <v>90.5</v>
      </c>
      <c r="D1443" s="2">
        <v>3.54</v>
      </c>
      <c r="E1443" s="2" t="s">
        <v>1496</v>
      </c>
      <c r="F1443" s="2">
        <v>44.19</v>
      </c>
      <c r="G1443" s="2">
        <v>22.51</v>
      </c>
      <c r="H1443" s="2">
        <v>19.75</v>
      </c>
      <c r="I1443" s="2">
        <v>25.68</v>
      </c>
      <c r="J1443" s="2">
        <v>29.28</v>
      </c>
      <c r="K1443" s="2">
        <v>39.39</v>
      </c>
      <c r="L1443" s="2">
        <v>8.07</v>
      </c>
      <c r="M1443" s="2">
        <v>12.19</v>
      </c>
      <c r="N1443" s="2">
        <v>9.24</v>
      </c>
      <c r="O1443" s="2">
        <v>14.77</v>
      </c>
      <c r="P1443" s="2">
        <v>2.12</v>
      </c>
      <c r="Q1443" s="2">
        <v>3.71</v>
      </c>
      <c r="R1443" s="2">
        <v>35.729999999999997</v>
      </c>
      <c r="S1443" s="2">
        <v>22.43</v>
      </c>
      <c r="T1443" s="2">
        <v>29.52</v>
      </c>
      <c r="U1443" s="2">
        <v>49.91</v>
      </c>
      <c r="V1443" s="4">
        <v>0.52</v>
      </c>
      <c r="W1443" s="4">
        <v>1.3</v>
      </c>
      <c r="X1443" s="4">
        <v>0.52</v>
      </c>
      <c r="Y1443" s="4">
        <v>1.3</v>
      </c>
      <c r="Z1443" s="4">
        <v>1.04</v>
      </c>
      <c r="AA1443" s="4">
        <v>2.6</v>
      </c>
      <c r="AB1443" s="4">
        <v>21.42</v>
      </c>
      <c r="AC1443" s="4">
        <v>2</v>
      </c>
      <c r="AD1443" s="9">
        <v>12.13</v>
      </c>
      <c r="AE1443" s="9">
        <v>22.34</v>
      </c>
      <c r="AF1443" s="9">
        <v>11.99</v>
      </c>
      <c r="AG1443" s="9">
        <v>29.01</v>
      </c>
      <c r="AH1443" s="9">
        <v>11.36</v>
      </c>
      <c r="AI1443" s="9">
        <v>26.16</v>
      </c>
      <c r="AJ1443" s="9">
        <v>42.24</v>
      </c>
      <c r="AK1443" s="9">
        <v>2.62</v>
      </c>
      <c r="AL1443" s="9">
        <v>-1.5</v>
      </c>
      <c r="AM1443" s="9">
        <v>259.49</v>
      </c>
      <c r="AN1443" s="9">
        <v>251.92</v>
      </c>
      <c r="AO1443" s="9">
        <v>38.61</v>
      </c>
    </row>
    <row r="1444" spans="1:41">
      <c r="A1444" s="5">
        <v>8450</v>
      </c>
      <c r="B1444" s="4" t="s">
        <v>1553</v>
      </c>
      <c r="C1444" s="4">
        <v>122.5</v>
      </c>
      <c r="D1444" s="4">
        <v>4.3899999999999997</v>
      </c>
      <c r="E1444" s="4" t="s">
        <v>1496</v>
      </c>
      <c r="F1444" s="4">
        <v>13.78</v>
      </c>
      <c r="G1444" s="4">
        <v>28.55</v>
      </c>
      <c r="H1444" s="4">
        <v>18.57</v>
      </c>
      <c r="I1444" s="4">
        <v>27.41</v>
      </c>
      <c r="J1444" s="4">
        <v>34.380000000000003</v>
      </c>
      <c r="K1444" s="4">
        <v>17.09</v>
      </c>
      <c r="L1444" s="4">
        <v>19.2</v>
      </c>
      <c r="M1444" s="4">
        <v>11.38</v>
      </c>
      <c r="N1444" s="4">
        <v>22.3</v>
      </c>
      <c r="O1444" s="4">
        <v>0</v>
      </c>
      <c r="P1444" s="4">
        <v>5.1100000000000003</v>
      </c>
      <c r="Q1444" s="4">
        <v>6.2</v>
      </c>
      <c r="R1444" s="4">
        <v>2.4900000000000002</v>
      </c>
      <c r="S1444" s="4">
        <v>0.37</v>
      </c>
      <c r="T1444" s="4">
        <v>16.18</v>
      </c>
      <c r="U1444" s="4">
        <v>38.340000000000003</v>
      </c>
      <c r="V1444" s="2">
        <v>2.64</v>
      </c>
      <c r="W1444" s="2">
        <v>3.3</v>
      </c>
      <c r="X1444" s="2">
        <v>0</v>
      </c>
      <c r="Y1444" s="2">
        <v>0</v>
      </c>
      <c r="Z1444" s="2">
        <v>2.64</v>
      </c>
      <c r="AA1444" s="2">
        <v>3.3</v>
      </c>
      <c r="AB1444" s="2">
        <v>0</v>
      </c>
      <c r="AC1444" s="2">
        <v>4</v>
      </c>
      <c r="AD1444" s="8">
        <v>14.9</v>
      </c>
      <c r="AE1444" s="8">
        <v>17.690000000000001</v>
      </c>
      <c r="AF1444" s="8">
        <v>17.46</v>
      </c>
      <c r="AG1444" s="8">
        <v>20.37</v>
      </c>
      <c r="AH1444" s="8">
        <v>18.260000000000002</v>
      </c>
      <c r="AI1444" s="8">
        <v>22.8</v>
      </c>
      <c r="AJ1444" s="8">
        <v>16.37</v>
      </c>
      <c r="AK1444" s="8">
        <v>-4.66</v>
      </c>
      <c r="AL1444" s="8">
        <v>25.67</v>
      </c>
      <c r="AM1444" s="8">
        <v>508.88</v>
      </c>
      <c r="AN1444" s="8">
        <v>351.26</v>
      </c>
      <c r="AO1444" s="8">
        <v>17.53</v>
      </c>
    </row>
    <row r="1445" spans="1:41">
      <c r="A1445" s="3">
        <v>8454</v>
      </c>
      <c r="B1445" s="2" t="s">
        <v>1554</v>
      </c>
      <c r="C1445" s="2">
        <v>301</v>
      </c>
      <c r="D1445" s="2">
        <v>14.21</v>
      </c>
      <c r="E1445" s="2" t="s">
        <v>1494</v>
      </c>
      <c r="F1445" s="2">
        <v>65.41</v>
      </c>
      <c r="G1445" s="2">
        <v>36.53</v>
      </c>
      <c r="H1445" s="2">
        <v>0</v>
      </c>
      <c r="I1445" s="2">
        <v>23.67</v>
      </c>
      <c r="J1445" s="2">
        <v>0</v>
      </c>
      <c r="K1445" s="2">
        <v>13.67</v>
      </c>
      <c r="L1445" s="2">
        <v>0</v>
      </c>
      <c r="M1445" s="2">
        <v>3.21</v>
      </c>
      <c r="N1445" s="2">
        <v>0</v>
      </c>
      <c r="O1445" s="2">
        <v>0</v>
      </c>
      <c r="P1445" s="2">
        <v>0</v>
      </c>
      <c r="Q1445" s="2">
        <v>4.38</v>
      </c>
      <c r="R1445" s="2">
        <v>0</v>
      </c>
      <c r="S1445" s="2">
        <v>20.100000000000001</v>
      </c>
      <c r="T1445" s="2">
        <v>0</v>
      </c>
      <c r="U1445" s="2">
        <v>-9.06</v>
      </c>
      <c r="V1445" s="4">
        <v>0</v>
      </c>
      <c r="W1445" s="4">
        <v>1.75</v>
      </c>
      <c r="X1445" s="4">
        <v>0</v>
      </c>
      <c r="Y1445" s="4">
        <v>0</v>
      </c>
      <c r="Z1445" s="4">
        <v>0</v>
      </c>
      <c r="AA1445" s="4">
        <v>1.75</v>
      </c>
      <c r="AB1445" s="4">
        <v>0</v>
      </c>
      <c r="AC1445" s="4">
        <v>0</v>
      </c>
      <c r="AD1445" s="9">
        <v>9.61</v>
      </c>
      <c r="AE1445" s="9">
        <v>24</v>
      </c>
      <c r="AF1445" s="9">
        <v>10.06</v>
      </c>
      <c r="AG1445" s="9">
        <v>23.34</v>
      </c>
      <c r="AH1445" s="9">
        <v>14.13</v>
      </c>
      <c r="AI1445" s="9">
        <v>29.82</v>
      </c>
      <c r="AJ1445" s="9">
        <v>19.899999999999999</v>
      </c>
      <c r="AK1445" s="9">
        <v>20.3</v>
      </c>
      <c r="AL1445" s="9">
        <v>6.1</v>
      </c>
      <c r="AM1445" s="9">
        <v>130.6</v>
      </c>
      <c r="AN1445" s="9">
        <v>108.41</v>
      </c>
      <c r="AO1445" s="9">
        <v>62.49</v>
      </c>
    </row>
    <row r="1446" spans="1:41">
      <c r="A1446" s="5">
        <v>8905</v>
      </c>
      <c r="B1446" s="4" t="s">
        <v>1427</v>
      </c>
      <c r="C1446" s="4">
        <v>22.95</v>
      </c>
      <c r="D1446" s="4">
        <v>11.94</v>
      </c>
      <c r="E1446" s="4" t="s">
        <v>1496</v>
      </c>
      <c r="F1446" s="4">
        <v>29.4</v>
      </c>
      <c r="G1446" s="4">
        <v>12.61</v>
      </c>
      <c r="H1446" s="4">
        <v>10.44</v>
      </c>
      <c r="I1446" s="4">
        <v>17.77</v>
      </c>
      <c r="J1446" s="4">
        <v>19.940000000000001</v>
      </c>
      <c r="K1446" s="4">
        <v>24.06</v>
      </c>
      <c r="L1446" s="4">
        <v>8.75</v>
      </c>
      <c r="M1446" s="4">
        <v>12.56</v>
      </c>
      <c r="N1446" s="4">
        <v>8.5399999999999991</v>
      </c>
      <c r="O1446" s="4">
        <v>13.29</v>
      </c>
      <c r="P1446" s="4">
        <v>1.7</v>
      </c>
      <c r="Q1446" s="4">
        <v>3.06</v>
      </c>
      <c r="R1446" s="4">
        <v>13.71</v>
      </c>
      <c r="S1446" s="4">
        <v>23.38</v>
      </c>
      <c r="T1446" s="4">
        <v>142.02000000000001</v>
      </c>
      <c r="U1446" s="4">
        <v>146.68</v>
      </c>
      <c r="V1446" s="2">
        <v>1.02</v>
      </c>
      <c r="W1446" s="2">
        <v>1.75</v>
      </c>
      <c r="X1446" s="2">
        <v>0</v>
      </c>
      <c r="Y1446" s="2">
        <v>0</v>
      </c>
      <c r="Z1446" s="2">
        <v>1.02</v>
      </c>
      <c r="AA1446" s="2">
        <v>1.75</v>
      </c>
      <c r="AB1446" s="2">
        <v>10.94</v>
      </c>
      <c r="AC1446" s="2">
        <v>5</v>
      </c>
      <c r="AD1446" s="8">
        <v>7.82</v>
      </c>
      <c r="AE1446" s="8">
        <v>19.350000000000001</v>
      </c>
      <c r="AF1446" s="8">
        <v>6.81</v>
      </c>
      <c r="AG1446" s="8">
        <v>16.190000000000001</v>
      </c>
      <c r="AH1446" s="8">
        <v>2.2000000000000002</v>
      </c>
      <c r="AI1446" s="8">
        <v>4.04</v>
      </c>
      <c r="AJ1446" s="8">
        <v>1.42</v>
      </c>
      <c r="AK1446" s="8">
        <v>45.34</v>
      </c>
      <c r="AL1446" s="8">
        <v>1.21</v>
      </c>
      <c r="AM1446" s="8">
        <v>143.6</v>
      </c>
      <c r="AN1446" s="8">
        <v>22.41</v>
      </c>
      <c r="AO1446" s="8">
        <v>66.569999999999993</v>
      </c>
    </row>
    <row r="1447" spans="1:41">
      <c r="A1447" s="3">
        <v>8906</v>
      </c>
      <c r="B1447" s="2" t="s">
        <v>1428</v>
      </c>
      <c r="C1447" s="2">
        <v>9.5</v>
      </c>
      <c r="D1447" s="2">
        <v>5.13</v>
      </c>
      <c r="E1447" s="2" t="s">
        <v>1496</v>
      </c>
      <c r="F1447" s="2">
        <v>13.02</v>
      </c>
      <c r="G1447" s="2">
        <v>-41.3</v>
      </c>
      <c r="H1447" s="2">
        <v>-3.02</v>
      </c>
      <c r="I1447" s="2">
        <v>-2.4</v>
      </c>
      <c r="J1447" s="2">
        <v>5.97</v>
      </c>
      <c r="K1447" s="2">
        <v>6.51</v>
      </c>
      <c r="L1447" s="2">
        <v>-9.74</v>
      </c>
      <c r="M1447" s="2">
        <v>-9.74</v>
      </c>
      <c r="N1447" s="2">
        <v>-6.91</v>
      </c>
      <c r="O1447" s="2">
        <v>-5.64</v>
      </c>
      <c r="P1447" s="2">
        <v>-0.27</v>
      </c>
      <c r="Q1447" s="2">
        <v>-0.2</v>
      </c>
      <c r="R1447" s="2">
        <v>-1.06</v>
      </c>
      <c r="S1447" s="2">
        <v>-13.65</v>
      </c>
      <c r="T1447" s="2">
        <v>-269.57</v>
      </c>
      <c r="U1447" s="2">
        <v>-743.5</v>
      </c>
      <c r="V1447" s="4">
        <v>0.02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1</v>
      </c>
      <c r="AD1447" s="9">
        <v>-3.98</v>
      </c>
      <c r="AE1447" s="9">
        <v>-4.88</v>
      </c>
      <c r="AF1447" s="9">
        <v>0.11</v>
      </c>
      <c r="AG1447" s="9">
        <v>7.0000000000000007E-2</v>
      </c>
      <c r="AH1447" s="9">
        <v>-0.44</v>
      </c>
      <c r="AI1447" s="9">
        <v>-0.61</v>
      </c>
      <c r="AJ1447" s="9">
        <v>-13.12</v>
      </c>
      <c r="AK1447" s="9">
        <v>-14.18</v>
      </c>
      <c r="AL1447" s="9">
        <v>16.21</v>
      </c>
      <c r="AM1447" s="9">
        <v>151.99</v>
      </c>
      <c r="AN1447" s="9">
        <v>131.24</v>
      </c>
      <c r="AO1447" s="9">
        <v>16.21</v>
      </c>
    </row>
    <row r="1448" spans="1:41">
      <c r="A1448" s="5">
        <v>8908</v>
      </c>
      <c r="B1448" s="4" t="s">
        <v>1429</v>
      </c>
      <c r="C1448" s="4">
        <v>39</v>
      </c>
      <c r="D1448" s="4">
        <v>12.41</v>
      </c>
      <c r="E1448" s="4" t="s">
        <v>1496</v>
      </c>
      <c r="F1448" s="4">
        <v>70.430000000000007</v>
      </c>
      <c r="G1448" s="4">
        <v>20.100000000000001</v>
      </c>
      <c r="H1448" s="4">
        <v>11.65</v>
      </c>
      <c r="I1448" s="4">
        <v>16.399999999999999</v>
      </c>
      <c r="J1448" s="4">
        <v>8.5399999999999991</v>
      </c>
      <c r="K1448" s="4">
        <v>6.51</v>
      </c>
      <c r="L1448" s="4">
        <v>5.26</v>
      </c>
      <c r="M1448" s="4">
        <v>4.8899999999999997</v>
      </c>
      <c r="N1448" s="4">
        <v>4.97</v>
      </c>
      <c r="O1448" s="4">
        <v>4.8</v>
      </c>
      <c r="P1448" s="4">
        <v>1.34</v>
      </c>
      <c r="Q1448" s="4">
        <v>1.93</v>
      </c>
      <c r="R1448" s="4">
        <v>37.08</v>
      </c>
      <c r="S1448" s="4">
        <v>58.43</v>
      </c>
      <c r="T1448" s="4">
        <v>82.53</v>
      </c>
      <c r="U1448" s="4">
        <v>70.930000000000007</v>
      </c>
      <c r="V1448" s="2">
        <v>0.15</v>
      </c>
      <c r="W1448" s="2">
        <v>0.39</v>
      </c>
      <c r="X1448" s="2">
        <v>1.04</v>
      </c>
      <c r="Y1448" s="2">
        <v>1.35</v>
      </c>
      <c r="Z1448" s="2">
        <v>1.19</v>
      </c>
      <c r="AA1448" s="2">
        <v>1.74</v>
      </c>
      <c r="AB1448" s="2">
        <v>20.48</v>
      </c>
      <c r="AC1448" s="2">
        <v>5</v>
      </c>
      <c r="AD1448" s="8">
        <v>7.99</v>
      </c>
      <c r="AE1448" s="8">
        <v>16.940000000000001</v>
      </c>
      <c r="AF1448" s="8">
        <v>7.47</v>
      </c>
      <c r="AG1448" s="8">
        <v>15.86</v>
      </c>
      <c r="AH1448" s="8">
        <v>4.05</v>
      </c>
      <c r="AI1448" s="8">
        <v>8.1999999999999993</v>
      </c>
      <c r="AJ1448" s="8">
        <v>25.47</v>
      </c>
      <c r="AK1448" s="8">
        <v>91.38</v>
      </c>
      <c r="AL1448" s="8">
        <v>26.39</v>
      </c>
      <c r="AM1448" s="8">
        <v>86.58</v>
      </c>
      <c r="AN1448" s="8">
        <v>68.540000000000006</v>
      </c>
      <c r="AO1448" s="8">
        <v>52.99</v>
      </c>
    </row>
    <row r="1449" spans="1:41">
      <c r="A1449" s="3">
        <v>8913</v>
      </c>
      <c r="B1449" s="2" t="s">
        <v>1430</v>
      </c>
      <c r="C1449" s="2">
        <v>17.7</v>
      </c>
      <c r="D1449" s="2">
        <v>5.46</v>
      </c>
      <c r="E1449" s="2" t="s">
        <v>1496</v>
      </c>
      <c r="F1449" s="2">
        <v>19.559999999999999</v>
      </c>
      <c r="G1449" s="2">
        <v>61.03</v>
      </c>
      <c r="H1449" s="2">
        <v>14.03</v>
      </c>
      <c r="I1449" s="2">
        <v>3.08</v>
      </c>
      <c r="J1449" s="2">
        <v>51.97</v>
      </c>
      <c r="K1449" s="2">
        <v>56.37</v>
      </c>
      <c r="L1449" s="2">
        <v>2.21</v>
      </c>
      <c r="M1449" s="2">
        <v>7.08</v>
      </c>
      <c r="N1449" s="2">
        <v>211.87</v>
      </c>
      <c r="O1449" s="2">
        <v>50.73</v>
      </c>
      <c r="P1449" s="2">
        <v>1.88</v>
      </c>
      <c r="Q1449" s="2">
        <v>0.53</v>
      </c>
      <c r="R1449" s="2">
        <v>78.23</v>
      </c>
      <c r="S1449" s="2">
        <v>12.44</v>
      </c>
      <c r="T1449" s="2">
        <v>371.08</v>
      </c>
      <c r="U1449" s="2">
        <v>-35.43</v>
      </c>
      <c r="V1449" s="4">
        <v>0.76</v>
      </c>
      <c r="W1449" s="4">
        <v>0.75</v>
      </c>
      <c r="X1449" s="4">
        <v>0.4</v>
      </c>
      <c r="Y1449" s="4">
        <v>0.5</v>
      </c>
      <c r="Z1449" s="4">
        <v>1.1599999999999999</v>
      </c>
      <c r="AA1449" s="4">
        <v>1.25</v>
      </c>
      <c r="AB1449" s="4">
        <v>26.23</v>
      </c>
      <c r="AC1449" s="4">
        <v>5</v>
      </c>
      <c r="AD1449" s="9">
        <v>0.89</v>
      </c>
      <c r="AE1449" s="9">
        <v>1.46</v>
      </c>
      <c r="AF1449" s="9">
        <v>2.25</v>
      </c>
      <c r="AG1449" s="9">
        <v>4.6900000000000004</v>
      </c>
      <c r="AH1449" s="9">
        <v>1.64</v>
      </c>
      <c r="AI1449" s="9">
        <v>3.19</v>
      </c>
      <c r="AJ1449" s="9">
        <v>15.97</v>
      </c>
      <c r="AK1449" s="9">
        <v>8.9</v>
      </c>
      <c r="AL1449" s="9">
        <v>6.83</v>
      </c>
      <c r="AM1449" s="9">
        <v>171.23</v>
      </c>
      <c r="AN1449" s="9">
        <v>137.47</v>
      </c>
      <c r="AO1449" s="9">
        <v>59.63</v>
      </c>
    </row>
    <row r="1450" spans="1:41">
      <c r="A1450" s="5">
        <v>8916</v>
      </c>
      <c r="B1450" s="4" t="s">
        <v>1431</v>
      </c>
      <c r="C1450" s="4">
        <v>39.700000000000003</v>
      </c>
      <c r="D1450" s="4">
        <v>10.47</v>
      </c>
      <c r="E1450" s="4" t="s">
        <v>1496</v>
      </c>
      <c r="F1450" s="4">
        <v>21.83</v>
      </c>
      <c r="G1450" s="4">
        <v>10.18</v>
      </c>
      <c r="H1450" s="4">
        <v>10.71</v>
      </c>
      <c r="I1450" s="4">
        <v>14.27</v>
      </c>
      <c r="J1450" s="4">
        <v>13.97</v>
      </c>
      <c r="K1450" s="4">
        <v>13.2</v>
      </c>
      <c r="L1450" s="4">
        <v>3.94</v>
      </c>
      <c r="M1450" s="4">
        <v>4.32</v>
      </c>
      <c r="N1450" s="4">
        <v>4.1500000000000004</v>
      </c>
      <c r="O1450" s="4">
        <v>4.41</v>
      </c>
      <c r="P1450" s="4">
        <v>2.31</v>
      </c>
      <c r="Q1450" s="4">
        <v>3.17</v>
      </c>
      <c r="R1450" s="4">
        <v>18.329999999999998</v>
      </c>
      <c r="S1450" s="4">
        <v>10.11</v>
      </c>
      <c r="T1450" s="4">
        <v>34.49</v>
      </c>
      <c r="U1450" s="4">
        <v>48.13</v>
      </c>
      <c r="V1450" s="2">
        <v>1.41</v>
      </c>
      <c r="W1450" s="2">
        <v>2.15</v>
      </c>
      <c r="X1450" s="2">
        <v>0</v>
      </c>
      <c r="Y1450" s="2">
        <v>0</v>
      </c>
      <c r="Z1450" s="2">
        <v>1.41</v>
      </c>
      <c r="AA1450" s="2">
        <v>2.15</v>
      </c>
      <c r="AB1450" s="2">
        <v>15.1</v>
      </c>
      <c r="AC1450" s="2">
        <v>5</v>
      </c>
      <c r="AD1450" s="8">
        <v>8.09</v>
      </c>
      <c r="AE1450" s="8">
        <v>17.690000000000001</v>
      </c>
      <c r="AF1450" s="8">
        <v>4.62</v>
      </c>
      <c r="AG1450" s="8">
        <v>10.84</v>
      </c>
      <c r="AH1450" s="8">
        <v>3.42</v>
      </c>
      <c r="AI1450" s="8">
        <v>7.7</v>
      </c>
      <c r="AJ1450" s="8">
        <v>12.68</v>
      </c>
      <c r="AK1450" s="8">
        <v>7.54</v>
      </c>
      <c r="AL1450" s="8">
        <v>32.36</v>
      </c>
      <c r="AM1450" s="8">
        <v>194.23</v>
      </c>
      <c r="AN1450" s="8">
        <v>63.4</v>
      </c>
      <c r="AO1450" s="8">
        <v>56.12</v>
      </c>
    </row>
    <row r="1451" spans="1:41">
      <c r="A1451" s="3">
        <v>8917</v>
      </c>
      <c r="B1451" s="2" t="s">
        <v>1432</v>
      </c>
      <c r="C1451" s="2">
        <v>49.25</v>
      </c>
      <c r="D1451" s="2">
        <v>12.22</v>
      </c>
      <c r="E1451" s="2" t="s">
        <v>1496</v>
      </c>
      <c r="F1451" s="2">
        <v>36.67</v>
      </c>
      <c r="G1451" s="2">
        <v>41.33</v>
      </c>
      <c r="H1451" s="2">
        <v>12.95</v>
      </c>
      <c r="I1451" s="2">
        <v>10.09</v>
      </c>
      <c r="J1451" s="2">
        <v>18.52</v>
      </c>
      <c r="K1451" s="2">
        <v>14.38</v>
      </c>
      <c r="L1451" s="2">
        <v>14.38</v>
      </c>
      <c r="M1451" s="2">
        <v>10.51</v>
      </c>
      <c r="N1451" s="2">
        <v>14.95</v>
      </c>
      <c r="O1451" s="2">
        <v>10.96</v>
      </c>
      <c r="P1451" s="2">
        <v>1.97</v>
      </c>
      <c r="Q1451" s="2">
        <v>1.52</v>
      </c>
      <c r="R1451" s="2">
        <v>2.92</v>
      </c>
      <c r="S1451" s="2">
        <v>5.23</v>
      </c>
      <c r="T1451" s="2">
        <v>-8.9600000000000009</v>
      </c>
      <c r="U1451" s="2">
        <v>-19.079999999999998</v>
      </c>
      <c r="V1451" s="4">
        <v>1.38</v>
      </c>
      <c r="W1451" s="4">
        <v>1.3</v>
      </c>
      <c r="X1451" s="4">
        <v>0.4</v>
      </c>
      <c r="Y1451" s="4">
        <v>0.15</v>
      </c>
      <c r="Z1451" s="4">
        <v>1.78</v>
      </c>
      <c r="AA1451" s="4">
        <v>1.45</v>
      </c>
      <c r="AB1451" s="4">
        <v>22.2</v>
      </c>
      <c r="AC1451" s="4">
        <v>5</v>
      </c>
      <c r="AD1451" s="9">
        <v>5.42</v>
      </c>
      <c r="AE1451" s="9">
        <v>8.33</v>
      </c>
      <c r="AF1451" s="9">
        <v>8.17</v>
      </c>
      <c r="AG1451" s="9">
        <v>11.84</v>
      </c>
      <c r="AH1451" s="9">
        <v>8.9499999999999993</v>
      </c>
      <c r="AI1451" s="9">
        <v>13.22</v>
      </c>
      <c r="AJ1451" s="9">
        <v>-1.83</v>
      </c>
      <c r="AK1451" s="9">
        <v>12.28</v>
      </c>
      <c r="AL1451" s="9">
        <v>2.2599999999999998</v>
      </c>
      <c r="AM1451" s="9">
        <v>168.3</v>
      </c>
      <c r="AN1451" s="9">
        <v>124.97</v>
      </c>
      <c r="AO1451" s="9">
        <v>37.729999999999997</v>
      </c>
    </row>
    <row r="1452" spans="1:41">
      <c r="A1452" s="5">
        <v>8921</v>
      </c>
      <c r="B1452" s="4" t="s">
        <v>1433</v>
      </c>
      <c r="C1452" s="4">
        <v>19</v>
      </c>
      <c r="D1452" s="4">
        <v>4.66</v>
      </c>
      <c r="E1452" s="4" t="s">
        <v>1496</v>
      </c>
      <c r="F1452" s="4">
        <v>45.32</v>
      </c>
      <c r="G1452" s="4">
        <v>13.7</v>
      </c>
      <c r="H1452" s="4">
        <v>6.32</v>
      </c>
      <c r="I1452" s="4">
        <v>7.94</v>
      </c>
      <c r="J1452" s="4">
        <v>14.63</v>
      </c>
      <c r="K1452" s="4">
        <v>17.16</v>
      </c>
      <c r="L1452" s="4">
        <v>5.92</v>
      </c>
      <c r="M1452" s="4">
        <v>7.93</v>
      </c>
      <c r="N1452" s="4">
        <v>7.36</v>
      </c>
      <c r="O1452" s="4">
        <v>9.84</v>
      </c>
      <c r="P1452" s="4">
        <v>1.0900000000000001</v>
      </c>
      <c r="Q1452" s="4">
        <v>1.39</v>
      </c>
      <c r="R1452" s="4">
        <v>0.95</v>
      </c>
      <c r="S1452" s="4">
        <v>-3.69</v>
      </c>
      <c r="T1452" s="4">
        <v>49.16</v>
      </c>
      <c r="U1452" s="4">
        <v>20.28</v>
      </c>
      <c r="V1452" s="2">
        <v>0.87</v>
      </c>
      <c r="W1452" s="2">
        <v>1.01</v>
      </c>
      <c r="X1452" s="2">
        <v>0</v>
      </c>
      <c r="Y1452" s="2">
        <v>0</v>
      </c>
      <c r="Z1452" s="2">
        <v>0.87</v>
      </c>
      <c r="AA1452" s="2">
        <v>1.01</v>
      </c>
      <c r="AB1452" s="2">
        <v>23</v>
      </c>
      <c r="AC1452" s="2">
        <v>5</v>
      </c>
      <c r="AD1452" s="8">
        <v>7.03</v>
      </c>
      <c r="AE1452" s="8">
        <v>9.06</v>
      </c>
      <c r="AF1452" s="8">
        <v>5.44</v>
      </c>
      <c r="AG1452" s="8">
        <v>6.82</v>
      </c>
      <c r="AH1452" s="8">
        <v>4.84</v>
      </c>
      <c r="AI1452" s="8">
        <v>6.21</v>
      </c>
      <c r="AJ1452" s="8">
        <v>-5.17</v>
      </c>
      <c r="AK1452" s="8">
        <v>-2.2000000000000002</v>
      </c>
      <c r="AL1452" s="8">
        <v>-14.28</v>
      </c>
      <c r="AM1452" s="8">
        <v>247.73</v>
      </c>
      <c r="AN1452" s="8">
        <v>221.23</v>
      </c>
      <c r="AO1452" s="8">
        <v>21.82</v>
      </c>
    </row>
    <row r="1453" spans="1:41">
      <c r="A1453" s="3">
        <v>8923</v>
      </c>
      <c r="B1453" s="2" t="s">
        <v>1434</v>
      </c>
      <c r="C1453" s="2">
        <v>17.2</v>
      </c>
      <c r="D1453" s="2">
        <v>3.04</v>
      </c>
      <c r="E1453" s="2" t="s">
        <v>1496</v>
      </c>
      <c r="F1453" s="2">
        <v>57.54</v>
      </c>
      <c r="G1453" s="2">
        <v>19.329999999999998</v>
      </c>
      <c r="H1453" s="2">
        <v>6.96</v>
      </c>
      <c r="I1453" s="2">
        <v>4.79</v>
      </c>
      <c r="J1453" s="2">
        <v>47.63</v>
      </c>
      <c r="K1453" s="2">
        <v>47.05</v>
      </c>
      <c r="L1453" s="2">
        <v>9.5299999999999994</v>
      </c>
      <c r="M1453" s="2">
        <v>5.88</v>
      </c>
      <c r="N1453" s="2">
        <v>10.050000000000001</v>
      </c>
      <c r="O1453" s="2">
        <v>7.32</v>
      </c>
      <c r="P1453" s="2">
        <v>0.99</v>
      </c>
      <c r="Q1453" s="2">
        <v>0.67</v>
      </c>
      <c r="R1453" s="2">
        <v>-1.78</v>
      </c>
      <c r="S1453" s="2">
        <v>-6.14</v>
      </c>
      <c r="T1453" s="2">
        <v>-6.18</v>
      </c>
      <c r="U1453" s="2">
        <v>-12.93</v>
      </c>
      <c r="V1453" s="4">
        <v>1.01</v>
      </c>
      <c r="W1453" s="4">
        <v>0.9</v>
      </c>
      <c r="X1453" s="4">
        <v>0</v>
      </c>
      <c r="Y1453" s="4">
        <v>0</v>
      </c>
      <c r="Z1453" s="4">
        <v>1.01</v>
      </c>
      <c r="AA1453" s="4">
        <v>0.9</v>
      </c>
      <c r="AB1453" s="4">
        <v>21.9</v>
      </c>
      <c r="AC1453" s="4">
        <v>5</v>
      </c>
      <c r="AD1453" s="9">
        <v>3.3</v>
      </c>
      <c r="AE1453" s="9">
        <v>5.35</v>
      </c>
      <c r="AF1453" s="9">
        <v>2.75</v>
      </c>
      <c r="AG1453" s="9">
        <v>4.22</v>
      </c>
      <c r="AH1453" s="9">
        <v>4.91</v>
      </c>
      <c r="AI1453" s="9">
        <v>7.65</v>
      </c>
      <c r="AJ1453" s="9">
        <v>1.1000000000000001</v>
      </c>
      <c r="AK1453" s="9">
        <v>-13.38</v>
      </c>
      <c r="AL1453" s="9">
        <v>-10.91</v>
      </c>
      <c r="AM1453" s="9">
        <v>187.49</v>
      </c>
      <c r="AN1453" s="9">
        <v>139.69</v>
      </c>
      <c r="AO1453" s="9">
        <v>38.61</v>
      </c>
    </row>
    <row r="1454" spans="1:41">
      <c r="A1454" s="5">
        <v>8924</v>
      </c>
      <c r="B1454" s="4" t="s">
        <v>1435</v>
      </c>
      <c r="C1454" s="4">
        <v>16.55</v>
      </c>
      <c r="D1454" s="4">
        <v>12.13</v>
      </c>
      <c r="E1454" s="4" t="s">
        <v>1496</v>
      </c>
      <c r="F1454" s="4">
        <v>24.78</v>
      </c>
      <c r="G1454" s="4">
        <v>-20.69</v>
      </c>
      <c r="H1454" s="4">
        <v>4.3499999999999996</v>
      </c>
      <c r="I1454" s="4">
        <v>-0.17</v>
      </c>
      <c r="J1454" s="4">
        <v>13.4</v>
      </c>
      <c r="K1454" s="4">
        <v>12.18</v>
      </c>
      <c r="L1454" s="4">
        <v>2.12</v>
      </c>
      <c r="M1454" s="4">
        <v>0.04</v>
      </c>
      <c r="N1454" s="4">
        <v>2.16</v>
      </c>
      <c r="O1454" s="4">
        <v>0.04</v>
      </c>
      <c r="P1454" s="4">
        <v>0.6</v>
      </c>
      <c r="Q1454" s="4">
        <v>-0.2</v>
      </c>
      <c r="R1454" s="4">
        <v>-5.3</v>
      </c>
      <c r="S1454" s="4">
        <v>-5.1100000000000003</v>
      </c>
      <c r="T1454" s="4">
        <v>-59.75</v>
      </c>
      <c r="U1454" s="4">
        <v>-79.52</v>
      </c>
      <c r="V1454" s="2">
        <v>0.72</v>
      </c>
      <c r="W1454" s="2">
        <v>0.25</v>
      </c>
      <c r="X1454" s="2">
        <v>0</v>
      </c>
      <c r="Y1454" s="2">
        <v>0</v>
      </c>
      <c r="Z1454" s="2">
        <v>0.72</v>
      </c>
      <c r="AA1454" s="2">
        <v>0.25</v>
      </c>
      <c r="AB1454" s="2">
        <v>0</v>
      </c>
      <c r="AC1454" s="2">
        <v>3</v>
      </c>
      <c r="AD1454" s="8">
        <v>-1.89</v>
      </c>
      <c r="AE1454" s="8">
        <v>-3.3</v>
      </c>
      <c r="AF1454" s="8">
        <v>1.94</v>
      </c>
      <c r="AG1454" s="8">
        <v>2.97</v>
      </c>
      <c r="AH1454" s="8">
        <v>2.04</v>
      </c>
      <c r="AI1454" s="8">
        <v>3.13</v>
      </c>
      <c r="AJ1454" s="8">
        <v>-13.25</v>
      </c>
      <c r="AK1454" s="8">
        <v>3.04</v>
      </c>
      <c r="AL1454" s="8">
        <v>-11.81</v>
      </c>
      <c r="AM1454" s="8">
        <v>258.77999999999997</v>
      </c>
      <c r="AN1454" s="8">
        <v>159.07</v>
      </c>
      <c r="AO1454" s="8">
        <v>39.11</v>
      </c>
    </row>
    <row r="1455" spans="1:41">
      <c r="A1455" s="3">
        <v>8925</v>
      </c>
      <c r="B1455" s="2" t="s">
        <v>1436</v>
      </c>
      <c r="C1455" s="2">
        <v>9.01</v>
      </c>
      <c r="D1455" s="2">
        <v>36.520000000000003</v>
      </c>
      <c r="E1455" s="2" t="s">
        <v>1496</v>
      </c>
      <c r="F1455" s="2">
        <v>12.13</v>
      </c>
      <c r="G1455" s="2">
        <v>-11.41</v>
      </c>
      <c r="H1455" s="2">
        <v>-2.37</v>
      </c>
      <c r="I1455" s="2">
        <v>-9.43</v>
      </c>
      <c r="J1455" s="2">
        <v>5.17</v>
      </c>
      <c r="K1455" s="2">
        <v>0.94</v>
      </c>
      <c r="L1455" s="2">
        <v>-1.4</v>
      </c>
      <c r="M1455" s="2">
        <v>-8.19</v>
      </c>
      <c r="N1455" s="2">
        <v>-3.42</v>
      </c>
      <c r="O1455" s="2">
        <v>-12.48</v>
      </c>
      <c r="P1455" s="2">
        <v>-0.24</v>
      </c>
      <c r="Q1455" s="2">
        <v>-1.07</v>
      </c>
      <c r="R1455" s="2">
        <v>-9.0500000000000007</v>
      </c>
      <c r="S1455" s="2">
        <v>-10.99</v>
      </c>
      <c r="T1455" s="2">
        <v>-362.55</v>
      </c>
      <c r="U1455" s="2">
        <v>-835.45</v>
      </c>
      <c r="V1455" s="4">
        <v>0.09</v>
      </c>
      <c r="W1455" s="4">
        <v>0.1</v>
      </c>
      <c r="X1455" s="4">
        <v>0.25</v>
      </c>
      <c r="Y1455" s="4">
        <v>0</v>
      </c>
      <c r="Z1455" s="4">
        <v>0.34</v>
      </c>
      <c r="AA1455" s="4">
        <v>0.1</v>
      </c>
      <c r="AB1455" s="4">
        <v>0</v>
      </c>
      <c r="AC1455" s="4">
        <v>3</v>
      </c>
      <c r="AD1455" s="9">
        <v>-7.44</v>
      </c>
      <c r="AE1455" s="9">
        <v>-14.67</v>
      </c>
      <c r="AF1455" s="9">
        <v>-1.21</v>
      </c>
      <c r="AG1455" s="9">
        <v>-4.18</v>
      </c>
      <c r="AH1455" s="9">
        <v>0.84</v>
      </c>
      <c r="AI1455" s="9">
        <v>0.42</v>
      </c>
      <c r="AJ1455" s="9">
        <v>-36.950000000000003</v>
      </c>
      <c r="AK1455" s="9">
        <v>14.97</v>
      </c>
      <c r="AL1455" s="9">
        <v>-8.8800000000000008</v>
      </c>
      <c r="AM1455" s="9">
        <v>164.31</v>
      </c>
      <c r="AN1455" s="9">
        <v>42.85</v>
      </c>
      <c r="AO1455" s="9">
        <v>36.44</v>
      </c>
    </row>
    <row r="1456" spans="1:41">
      <c r="A1456" s="5">
        <v>8926</v>
      </c>
      <c r="B1456" s="4" t="s">
        <v>1437</v>
      </c>
      <c r="C1456" s="4">
        <v>24.8</v>
      </c>
      <c r="D1456" s="4">
        <v>58.9</v>
      </c>
      <c r="E1456" s="4" t="s">
        <v>1494</v>
      </c>
      <c r="F1456" s="4">
        <v>40.659999999999997</v>
      </c>
      <c r="G1456" s="4">
        <v>8.44</v>
      </c>
      <c r="H1456" s="4">
        <v>10.96</v>
      </c>
      <c r="I1456" s="4">
        <v>6.94</v>
      </c>
      <c r="J1456" s="4">
        <v>3.69</v>
      </c>
      <c r="K1456" s="4">
        <v>-4.37</v>
      </c>
      <c r="L1456" s="4">
        <v>-4.17</v>
      </c>
      <c r="M1456" s="4">
        <v>-10.32</v>
      </c>
      <c r="N1456" s="4">
        <v>30.96</v>
      </c>
      <c r="O1456" s="4">
        <v>22.92</v>
      </c>
      <c r="P1456" s="4">
        <v>1.5</v>
      </c>
      <c r="Q1456" s="4">
        <v>1.1000000000000001</v>
      </c>
      <c r="R1456" s="4">
        <v>-11.37</v>
      </c>
      <c r="S1456" s="4">
        <v>-0.96</v>
      </c>
      <c r="T1456" s="4">
        <v>-7.74</v>
      </c>
      <c r="U1456" s="4">
        <v>-21.89</v>
      </c>
      <c r="V1456" s="2">
        <v>1.1200000000000001</v>
      </c>
      <c r="W1456" s="2">
        <v>1.2</v>
      </c>
      <c r="X1456" s="2">
        <v>0.22</v>
      </c>
      <c r="Y1456" s="2">
        <v>0</v>
      </c>
      <c r="Z1456" s="2">
        <v>1.34</v>
      </c>
      <c r="AA1456" s="2">
        <v>1.2</v>
      </c>
      <c r="AB1456" s="2">
        <v>6.78</v>
      </c>
      <c r="AC1456" s="2">
        <v>5</v>
      </c>
      <c r="AD1456" s="8">
        <v>5.76</v>
      </c>
      <c r="AE1456" s="8">
        <v>7.45</v>
      </c>
      <c r="AF1456" s="8">
        <v>4.49</v>
      </c>
      <c r="AG1456" s="8">
        <v>6.43</v>
      </c>
      <c r="AH1456" s="8">
        <v>8.98</v>
      </c>
      <c r="AI1456" s="8">
        <v>12.84</v>
      </c>
      <c r="AJ1456" s="8">
        <v>-20.69</v>
      </c>
      <c r="AK1456" s="8">
        <v>18.77</v>
      </c>
      <c r="AL1456" s="8">
        <v>29.14</v>
      </c>
      <c r="AM1456" s="8">
        <v>136</v>
      </c>
      <c r="AN1456" s="8">
        <v>76.95</v>
      </c>
      <c r="AO1456" s="8">
        <v>25.12</v>
      </c>
    </row>
    <row r="1457" spans="1:41">
      <c r="A1457" s="3">
        <v>8927</v>
      </c>
      <c r="B1457" s="2" t="s">
        <v>1438</v>
      </c>
      <c r="C1457" s="2">
        <v>12.3</v>
      </c>
      <c r="D1457" s="2">
        <v>13.18</v>
      </c>
      <c r="E1457" s="2" t="s">
        <v>1496</v>
      </c>
      <c r="F1457" s="2">
        <v>9.35</v>
      </c>
      <c r="G1457" s="2">
        <v>-28.6</v>
      </c>
      <c r="H1457" s="2">
        <v>2.65</v>
      </c>
      <c r="I1457" s="2">
        <v>0.14000000000000001</v>
      </c>
      <c r="J1457" s="2">
        <v>9.3800000000000008</v>
      </c>
      <c r="K1457" s="2">
        <v>8.7899999999999991</v>
      </c>
      <c r="L1457" s="2">
        <v>0.45</v>
      </c>
      <c r="M1457" s="2">
        <v>0.08</v>
      </c>
      <c r="N1457" s="2">
        <v>0.81</v>
      </c>
      <c r="O1457" s="2">
        <v>0.11</v>
      </c>
      <c r="P1457" s="2">
        <v>0.3</v>
      </c>
      <c r="Q1457" s="2">
        <v>0.02</v>
      </c>
      <c r="R1457" s="2">
        <v>-2.23</v>
      </c>
      <c r="S1457" s="2">
        <v>-6.77</v>
      </c>
      <c r="T1457" s="2">
        <v>119.43</v>
      </c>
      <c r="U1457" s="2">
        <v>-107.96</v>
      </c>
      <c r="V1457" s="4">
        <v>0.15</v>
      </c>
      <c r="W1457" s="4">
        <v>0.01</v>
      </c>
      <c r="X1457" s="4">
        <v>0.27</v>
      </c>
      <c r="Y1457" s="4">
        <v>0.1</v>
      </c>
      <c r="Z1457" s="4">
        <v>0.41</v>
      </c>
      <c r="AA1457" s="4">
        <v>0.1</v>
      </c>
      <c r="AB1457" s="4">
        <v>20.48</v>
      </c>
      <c r="AC1457" s="4">
        <v>4</v>
      </c>
      <c r="AD1457" s="9">
        <v>0.05</v>
      </c>
      <c r="AE1457" s="9">
        <v>-0.54</v>
      </c>
      <c r="AF1457" s="9">
        <v>0.55000000000000004</v>
      </c>
      <c r="AG1457" s="9">
        <v>0.82</v>
      </c>
      <c r="AH1457" s="9">
        <v>4.4000000000000004</v>
      </c>
      <c r="AI1457" s="9">
        <v>7.53</v>
      </c>
      <c r="AJ1457" s="9">
        <v>-0.19</v>
      </c>
      <c r="AK1457" s="9">
        <v>-13.35</v>
      </c>
      <c r="AL1457" s="9">
        <v>3.23</v>
      </c>
      <c r="AM1457" s="9">
        <v>52.35</v>
      </c>
      <c r="AN1457" s="9">
        <v>35.119999999999997</v>
      </c>
      <c r="AO1457" s="9">
        <v>47.7</v>
      </c>
    </row>
    <row r="1458" spans="1:41">
      <c r="A1458" s="5">
        <v>8928</v>
      </c>
      <c r="B1458" s="4" t="s">
        <v>1439</v>
      </c>
      <c r="C1458" s="4">
        <v>37.799999999999997</v>
      </c>
      <c r="D1458" s="4">
        <v>5.09</v>
      </c>
      <c r="E1458" s="4"/>
      <c r="F1458" s="4">
        <v>20.66</v>
      </c>
      <c r="G1458" s="4">
        <v>10.41</v>
      </c>
      <c r="H1458" s="4">
        <v>-8.86</v>
      </c>
      <c r="I1458" s="4">
        <v>-10.16</v>
      </c>
      <c r="J1458" s="4">
        <v>12.12</v>
      </c>
      <c r="K1458" s="4">
        <v>13.73</v>
      </c>
      <c r="L1458" s="4">
        <v>-2.2599999999999998</v>
      </c>
      <c r="M1458" s="4">
        <v>-0.73</v>
      </c>
      <c r="N1458" s="4">
        <v>-1.57</v>
      </c>
      <c r="O1458" s="4">
        <v>-0.01</v>
      </c>
      <c r="P1458" s="4">
        <v>-0.81</v>
      </c>
      <c r="Q1458" s="4">
        <v>-0.86</v>
      </c>
      <c r="R1458" s="4">
        <v>1.21</v>
      </c>
      <c r="S1458" s="4">
        <v>0.65</v>
      </c>
      <c r="T1458" s="4">
        <v>-613.14</v>
      </c>
      <c r="U1458" s="4">
        <v>-144.49</v>
      </c>
      <c r="V1458" s="2">
        <v>0.1</v>
      </c>
      <c r="W1458" s="2">
        <v>0.25</v>
      </c>
      <c r="X1458" s="2">
        <v>0</v>
      </c>
      <c r="Y1458" s="2">
        <v>0</v>
      </c>
      <c r="Z1458" s="2">
        <v>0.1</v>
      </c>
      <c r="AA1458" s="2">
        <v>0</v>
      </c>
      <c r="AB1458" s="2">
        <v>0</v>
      </c>
      <c r="AC1458" s="2">
        <v>1</v>
      </c>
      <c r="AD1458" s="8">
        <v>1.51</v>
      </c>
      <c r="AE1458" s="8">
        <v>3.01</v>
      </c>
      <c r="AF1458" s="8">
        <v>-7.23</v>
      </c>
      <c r="AG1458" s="8">
        <v>-23.33</v>
      </c>
      <c r="AH1458" s="8">
        <v>1.27</v>
      </c>
      <c r="AI1458" s="8">
        <v>1.9</v>
      </c>
      <c r="AJ1458" s="8">
        <v>-14.57</v>
      </c>
      <c r="AK1458" s="8">
        <v>15.86</v>
      </c>
      <c r="AL1458" s="8">
        <v>5.37</v>
      </c>
      <c r="AM1458" s="8">
        <v>101.85</v>
      </c>
      <c r="AN1458" s="8">
        <v>62.28</v>
      </c>
      <c r="AO1458" s="8">
        <v>67.38</v>
      </c>
    </row>
    <row r="1459" spans="1:41">
      <c r="A1459" s="3">
        <v>8929</v>
      </c>
      <c r="B1459" s="2" t="s">
        <v>1440</v>
      </c>
      <c r="C1459" s="2">
        <v>29.9</v>
      </c>
      <c r="D1459" s="2">
        <v>3.51</v>
      </c>
      <c r="E1459" s="2" t="s">
        <v>1496</v>
      </c>
      <c r="F1459" s="2">
        <v>32.57</v>
      </c>
      <c r="G1459" s="2">
        <v>18.690000000000001</v>
      </c>
      <c r="H1459" s="2">
        <v>17.48</v>
      </c>
      <c r="I1459" s="2">
        <v>12.89</v>
      </c>
      <c r="J1459" s="2">
        <v>19.05</v>
      </c>
      <c r="K1459" s="2">
        <v>19.93</v>
      </c>
      <c r="L1459" s="2">
        <v>7.51</v>
      </c>
      <c r="M1459" s="2">
        <v>8.02</v>
      </c>
      <c r="N1459" s="2">
        <v>7.8</v>
      </c>
      <c r="O1459" s="2">
        <v>8.7200000000000006</v>
      </c>
      <c r="P1459" s="2">
        <v>3.46</v>
      </c>
      <c r="Q1459" s="2">
        <v>2.87</v>
      </c>
      <c r="R1459" s="2">
        <v>2.3199999999999998</v>
      </c>
      <c r="S1459" s="2">
        <v>-10.82</v>
      </c>
      <c r="T1459" s="2">
        <v>33.71</v>
      </c>
      <c r="U1459" s="2">
        <v>6.56</v>
      </c>
      <c r="V1459" s="4">
        <v>1.82</v>
      </c>
      <c r="W1459" s="4">
        <v>1.87</v>
      </c>
      <c r="X1459" s="4">
        <v>0.09</v>
      </c>
      <c r="Y1459" s="4">
        <v>0.14000000000000001</v>
      </c>
      <c r="Z1459" s="4">
        <v>1.92</v>
      </c>
      <c r="AA1459" s="4">
        <v>2</v>
      </c>
      <c r="AB1459" s="4">
        <v>11.64</v>
      </c>
      <c r="AC1459" s="4">
        <v>5</v>
      </c>
      <c r="AD1459" s="9">
        <v>7.15</v>
      </c>
      <c r="AE1459" s="9">
        <v>11.11</v>
      </c>
      <c r="AF1459" s="9">
        <v>9.0399999999999991</v>
      </c>
      <c r="AG1459" s="9">
        <v>14.67</v>
      </c>
      <c r="AH1459" s="9">
        <v>7.9</v>
      </c>
      <c r="AI1459" s="9">
        <v>13.17</v>
      </c>
      <c r="AJ1459" s="9">
        <v>-10.039999999999999</v>
      </c>
      <c r="AK1459" s="9">
        <v>-11.59</v>
      </c>
      <c r="AL1459" s="9">
        <v>-2.74</v>
      </c>
      <c r="AM1459" s="9">
        <v>235.56</v>
      </c>
      <c r="AN1459" s="9">
        <v>193.78</v>
      </c>
      <c r="AO1459" s="9">
        <v>33.99</v>
      </c>
    </row>
    <row r="1460" spans="1:41">
      <c r="A1460" s="5">
        <v>8930</v>
      </c>
      <c r="B1460" s="4" t="s">
        <v>1441</v>
      </c>
      <c r="C1460" s="4">
        <v>14.2</v>
      </c>
      <c r="D1460" s="4">
        <v>7</v>
      </c>
      <c r="E1460" s="4" t="s">
        <v>1496</v>
      </c>
      <c r="F1460" s="4">
        <v>25.23</v>
      </c>
      <c r="G1460" s="4">
        <v>30.87</v>
      </c>
      <c r="H1460" s="4">
        <v>9.83</v>
      </c>
      <c r="I1460" s="4">
        <v>13.46</v>
      </c>
      <c r="J1460" s="4">
        <v>20.11</v>
      </c>
      <c r="K1460" s="4">
        <v>19.510000000000002</v>
      </c>
      <c r="L1460" s="4">
        <v>3.73</v>
      </c>
      <c r="M1460" s="4">
        <v>1.98</v>
      </c>
      <c r="N1460" s="4">
        <v>5.8</v>
      </c>
      <c r="O1460" s="4">
        <v>8.61</v>
      </c>
      <c r="P1460" s="4">
        <v>1.4</v>
      </c>
      <c r="Q1460" s="4">
        <v>2</v>
      </c>
      <c r="R1460" s="4">
        <v>-2.1</v>
      </c>
      <c r="S1460" s="4">
        <v>-4.8600000000000003</v>
      </c>
      <c r="T1460" s="4">
        <v>167.35</v>
      </c>
      <c r="U1460" s="4">
        <v>386.6</v>
      </c>
      <c r="V1460" s="2">
        <v>0.81</v>
      </c>
      <c r="W1460" s="2">
        <v>0.77</v>
      </c>
      <c r="X1460" s="2">
        <v>0.02</v>
      </c>
      <c r="Y1460" s="2">
        <v>0.06</v>
      </c>
      <c r="Z1460" s="2">
        <v>0.84</v>
      </c>
      <c r="AA1460" s="2">
        <v>0.83</v>
      </c>
      <c r="AB1460" s="2">
        <v>1.01</v>
      </c>
      <c r="AC1460" s="2">
        <v>5</v>
      </c>
      <c r="AD1460" s="8">
        <v>13.74</v>
      </c>
      <c r="AE1460" s="8">
        <v>24.7</v>
      </c>
      <c r="AF1460" s="8">
        <v>1.73</v>
      </c>
      <c r="AG1460" s="8">
        <v>2.21</v>
      </c>
      <c r="AH1460" s="8">
        <v>3.58</v>
      </c>
      <c r="AI1460" s="8">
        <v>5.69</v>
      </c>
      <c r="AJ1460" s="8">
        <v>-0.26</v>
      </c>
      <c r="AK1460" s="8">
        <v>-9.4499999999999993</v>
      </c>
      <c r="AL1460" s="8">
        <v>-1.93</v>
      </c>
      <c r="AM1460" s="8">
        <v>105.38</v>
      </c>
      <c r="AN1460" s="8">
        <v>75.819999999999993</v>
      </c>
      <c r="AO1460" s="8">
        <v>41.43</v>
      </c>
    </row>
    <row r="1461" spans="1:41">
      <c r="A1461" s="3">
        <v>8931</v>
      </c>
      <c r="B1461" s="2" t="s">
        <v>1442</v>
      </c>
      <c r="C1461" s="2">
        <v>22.45</v>
      </c>
      <c r="D1461" s="2">
        <v>10.66</v>
      </c>
      <c r="E1461" s="2" t="s">
        <v>1496</v>
      </c>
      <c r="F1461" s="2">
        <v>72.349999999999994</v>
      </c>
      <c r="G1461" s="2">
        <v>18.71</v>
      </c>
      <c r="H1461" s="2">
        <v>7.35</v>
      </c>
      <c r="I1461" s="2">
        <v>8.49</v>
      </c>
      <c r="J1461" s="2">
        <v>15.06</v>
      </c>
      <c r="K1461" s="2">
        <v>15.41</v>
      </c>
      <c r="L1461" s="2">
        <v>10.28</v>
      </c>
      <c r="M1461" s="2">
        <v>9.99</v>
      </c>
      <c r="N1461" s="2">
        <v>10.68</v>
      </c>
      <c r="O1461" s="2">
        <v>12</v>
      </c>
      <c r="P1461" s="2">
        <v>1.03</v>
      </c>
      <c r="Q1461" s="2">
        <v>1.21</v>
      </c>
      <c r="R1461" s="2">
        <v>4.2</v>
      </c>
      <c r="S1461" s="2">
        <v>4.3600000000000003</v>
      </c>
      <c r="T1461" s="2">
        <v>155.72</v>
      </c>
      <c r="U1461" s="2">
        <v>44.52</v>
      </c>
      <c r="V1461" s="4">
        <v>0.86</v>
      </c>
      <c r="W1461" s="4">
        <v>0.9</v>
      </c>
      <c r="X1461" s="4">
        <v>0</v>
      </c>
      <c r="Y1461" s="4">
        <v>0</v>
      </c>
      <c r="Z1461" s="4">
        <v>0.86</v>
      </c>
      <c r="AA1461" s="4">
        <v>0.9</v>
      </c>
      <c r="AB1461" s="4">
        <v>23.67</v>
      </c>
      <c r="AC1461" s="4">
        <v>5</v>
      </c>
      <c r="AD1461" s="9">
        <v>5.08</v>
      </c>
      <c r="AE1461" s="9">
        <v>7.74</v>
      </c>
      <c r="AF1461" s="9">
        <v>6.03</v>
      </c>
      <c r="AG1461" s="9">
        <v>9.23</v>
      </c>
      <c r="AH1461" s="9">
        <v>3.09</v>
      </c>
      <c r="AI1461" s="9">
        <v>4.5599999999999996</v>
      </c>
      <c r="AJ1461" s="9">
        <v>8.18</v>
      </c>
      <c r="AK1461" s="9">
        <v>0.53</v>
      </c>
      <c r="AL1461" s="9">
        <v>-6.38</v>
      </c>
      <c r="AM1461" s="9">
        <v>108.81</v>
      </c>
      <c r="AN1461" s="9">
        <v>83.21</v>
      </c>
      <c r="AO1461" s="9">
        <v>42.58</v>
      </c>
    </row>
    <row r="1462" spans="1:41">
      <c r="A1462" s="5">
        <v>8932</v>
      </c>
      <c r="B1462" s="4" t="s">
        <v>1443</v>
      </c>
      <c r="C1462" s="4">
        <v>10.6</v>
      </c>
      <c r="D1462" s="4">
        <v>4.88</v>
      </c>
      <c r="E1462" s="4" t="s">
        <v>1496</v>
      </c>
      <c r="F1462" s="4">
        <v>24.86</v>
      </c>
      <c r="G1462" s="4">
        <v>19.27</v>
      </c>
      <c r="H1462" s="4">
        <v>3.9</v>
      </c>
      <c r="I1462" s="4">
        <v>5.98</v>
      </c>
      <c r="J1462" s="4">
        <v>13.44</v>
      </c>
      <c r="K1462" s="4">
        <v>14.88</v>
      </c>
      <c r="L1462" s="4">
        <v>1.43</v>
      </c>
      <c r="M1462" s="4">
        <v>2.81</v>
      </c>
      <c r="N1462" s="4">
        <v>1.43</v>
      </c>
      <c r="O1462" s="4">
        <v>1.29</v>
      </c>
      <c r="P1462" s="4">
        <v>0.28999999999999998</v>
      </c>
      <c r="Q1462" s="4">
        <v>0.51</v>
      </c>
      <c r="R1462" s="4">
        <v>4.54</v>
      </c>
      <c r="S1462" s="4">
        <v>13.57</v>
      </c>
      <c r="T1462" s="4">
        <v>755.41</v>
      </c>
      <c r="U1462" s="4">
        <v>276.27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8">
        <v>4.63</v>
      </c>
      <c r="AE1462" s="8">
        <v>11.04</v>
      </c>
      <c r="AF1462" s="8">
        <v>1.61</v>
      </c>
      <c r="AG1462" s="8">
        <v>0.92</v>
      </c>
      <c r="AH1462" s="8">
        <v>-0.22</v>
      </c>
      <c r="AI1462" s="8">
        <v>-4.04</v>
      </c>
      <c r="AJ1462" s="8">
        <v>19.02</v>
      </c>
      <c r="AK1462" s="8">
        <v>8.1199999999999992</v>
      </c>
      <c r="AL1462" s="8">
        <v>-10.3</v>
      </c>
      <c r="AM1462" s="8">
        <v>88.19</v>
      </c>
      <c r="AN1462" s="8">
        <v>47.18</v>
      </c>
      <c r="AO1462" s="8">
        <v>69.52</v>
      </c>
    </row>
    <row r="1463" spans="1:41">
      <c r="A1463" s="3">
        <v>8933</v>
      </c>
      <c r="B1463" s="2" t="s">
        <v>1444</v>
      </c>
      <c r="C1463" s="2">
        <v>15.35</v>
      </c>
      <c r="D1463" s="2">
        <v>14.87</v>
      </c>
      <c r="E1463" s="2" t="s">
        <v>1496</v>
      </c>
      <c r="F1463" s="2">
        <v>9.51</v>
      </c>
      <c r="G1463" s="2">
        <v>30.1</v>
      </c>
      <c r="H1463" s="2">
        <v>8.08</v>
      </c>
      <c r="I1463" s="2">
        <v>6.51</v>
      </c>
      <c r="J1463" s="2">
        <v>11.73</v>
      </c>
      <c r="K1463" s="2">
        <v>11.72</v>
      </c>
      <c r="L1463" s="2">
        <v>3.57</v>
      </c>
      <c r="M1463" s="2">
        <v>2.94</v>
      </c>
      <c r="N1463" s="2">
        <v>3.81</v>
      </c>
      <c r="O1463" s="2">
        <v>3.92</v>
      </c>
      <c r="P1463" s="2">
        <v>1.08</v>
      </c>
      <c r="Q1463" s="2">
        <v>0.91</v>
      </c>
      <c r="R1463" s="2">
        <v>-6.56</v>
      </c>
      <c r="S1463" s="2">
        <v>-10.29</v>
      </c>
      <c r="T1463" s="2">
        <v>131.91</v>
      </c>
      <c r="U1463" s="2">
        <v>4.38</v>
      </c>
      <c r="V1463" s="4">
        <v>0.19</v>
      </c>
      <c r="W1463" s="4">
        <v>0.2</v>
      </c>
      <c r="X1463" s="4">
        <v>0.45</v>
      </c>
      <c r="Y1463" s="4">
        <v>0.25</v>
      </c>
      <c r="Z1463" s="4">
        <v>0.64</v>
      </c>
      <c r="AA1463" s="4">
        <v>0.45</v>
      </c>
      <c r="AB1463" s="4">
        <v>15.36</v>
      </c>
      <c r="AC1463" s="4">
        <v>5</v>
      </c>
      <c r="AD1463" s="9">
        <v>3.78</v>
      </c>
      <c r="AE1463" s="9">
        <v>7.87</v>
      </c>
      <c r="AF1463" s="9">
        <v>2.61</v>
      </c>
      <c r="AG1463" s="9">
        <v>5.14</v>
      </c>
      <c r="AH1463" s="9">
        <v>3.51</v>
      </c>
      <c r="AI1463" s="9">
        <v>7.75</v>
      </c>
      <c r="AJ1463" s="9">
        <v>-6.54</v>
      </c>
      <c r="AK1463" s="9">
        <v>-14.03</v>
      </c>
      <c r="AL1463" s="9">
        <v>-4.22</v>
      </c>
      <c r="AM1463" s="9">
        <v>134.94999999999999</v>
      </c>
      <c r="AN1463" s="9">
        <v>92.07</v>
      </c>
      <c r="AO1463" s="9">
        <v>58.45</v>
      </c>
    </row>
    <row r="1464" spans="1:41">
      <c r="A1464" s="5">
        <v>8934</v>
      </c>
      <c r="B1464" s="4" t="s">
        <v>1445</v>
      </c>
      <c r="C1464" s="4">
        <v>49.4</v>
      </c>
      <c r="D1464" s="4">
        <v>0.76</v>
      </c>
      <c r="E1464" s="4" t="s">
        <v>1496</v>
      </c>
      <c r="F1464" s="4">
        <v>47.17</v>
      </c>
      <c r="G1464" s="4">
        <v>9.56</v>
      </c>
      <c r="H1464" s="4">
        <v>11.76</v>
      </c>
      <c r="I1464" s="4">
        <v>44.09</v>
      </c>
      <c r="J1464" s="4">
        <v>15.67</v>
      </c>
      <c r="K1464" s="4">
        <v>21.86</v>
      </c>
      <c r="L1464" s="4">
        <v>-9.93</v>
      </c>
      <c r="M1464" s="4">
        <v>8.6199999999999992</v>
      </c>
      <c r="N1464" s="4">
        <v>-3.64</v>
      </c>
      <c r="O1464" s="4">
        <v>12.69</v>
      </c>
      <c r="P1464" s="4">
        <v>4.26</v>
      </c>
      <c r="Q1464" s="4">
        <v>8.15</v>
      </c>
      <c r="R1464" s="4">
        <v>289.67</v>
      </c>
      <c r="S1464" s="4">
        <v>16.940000000000001</v>
      </c>
      <c r="T1464" s="4">
        <v>207.31</v>
      </c>
      <c r="U1464" s="4">
        <v>32.54</v>
      </c>
      <c r="V1464" s="2">
        <v>0</v>
      </c>
      <c r="W1464" s="2">
        <v>0</v>
      </c>
      <c r="X1464" s="2">
        <v>0.76</v>
      </c>
      <c r="Y1464" s="2">
        <v>1.32</v>
      </c>
      <c r="Z1464" s="2">
        <v>0.76</v>
      </c>
      <c r="AA1464" s="2">
        <v>1.32</v>
      </c>
      <c r="AB1464" s="2">
        <v>28.69</v>
      </c>
      <c r="AC1464" s="2">
        <v>2</v>
      </c>
      <c r="AD1464" s="8">
        <v>4.4400000000000004</v>
      </c>
      <c r="AE1464" s="8">
        <v>23.52</v>
      </c>
      <c r="AF1464" s="8">
        <v>9.15</v>
      </c>
      <c r="AG1464" s="8">
        <v>64.66</v>
      </c>
      <c r="AH1464" s="8">
        <v>8.32</v>
      </c>
      <c r="AI1464" s="8">
        <v>59.44</v>
      </c>
      <c r="AJ1464" s="8">
        <v>0.68</v>
      </c>
      <c r="AK1464" s="8">
        <v>33.200000000000003</v>
      </c>
      <c r="AL1464" s="8">
        <v>1468.31</v>
      </c>
      <c r="AM1464" s="8">
        <v>132.22</v>
      </c>
      <c r="AN1464" s="8">
        <v>126.91</v>
      </c>
      <c r="AO1464" s="8">
        <v>80.14</v>
      </c>
    </row>
    <row r="1465" spans="1:41">
      <c r="A1465" s="3">
        <v>8935</v>
      </c>
      <c r="B1465" s="2" t="s">
        <v>1446</v>
      </c>
      <c r="C1465" s="2">
        <v>7.67</v>
      </c>
      <c r="D1465" s="2">
        <v>12.03</v>
      </c>
      <c r="E1465" s="2" t="s">
        <v>1496</v>
      </c>
      <c r="F1465" s="2">
        <v>10.09</v>
      </c>
      <c r="G1465" s="2">
        <v>-16.670000000000002</v>
      </c>
      <c r="H1465" s="2">
        <v>-13.63</v>
      </c>
      <c r="I1465" s="2">
        <v>-17.39</v>
      </c>
      <c r="J1465" s="2">
        <v>4.1399999999999997</v>
      </c>
      <c r="K1465" s="2">
        <v>-4.97</v>
      </c>
      <c r="L1465" s="2">
        <v>-14.77</v>
      </c>
      <c r="M1465" s="2">
        <v>-24.51</v>
      </c>
      <c r="N1465" s="2">
        <v>-16.88</v>
      </c>
      <c r="O1465" s="2">
        <v>-26.76</v>
      </c>
      <c r="P1465" s="2">
        <v>-1.1499999999999999</v>
      </c>
      <c r="Q1465" s="2">
        <v>-1.31</v>
      </c>
      <c r="R1465" s="2">
        <v>-24.76</v>
      </c>
      <c r="S1465" s="2">
        <v>-15.37</v>
      </c>
      <c r="T1465" s="2">
        <v>-65.92</v>
      </c>
      <c r="U1465" s="2">
        <v>-101.14</v>
      </c>
      <c r="V1465" s="4">
        <v>0</v>
      </c>
      <c r="W1465" s="4">
        <v>0</v>
      </c>
      <c r="X1465" s="4">
        <v>0.1</v>
      </c>
      <c r="Y1465" s="4">
        <v>0</v>
      </c>
      <c r="Z1465" s="4">
        <v>0</v>
      </c>
      <c r="AA1465" s="4">
        <v>0</v>
      </c>
      <c r="AB1465" s="4">
        <v>0</v>
      </c>
      <c r="AC1465" s="4">
        <v>1</v>
      </c>
      <c r="AD1465" s="9">
        <v>-3.33</v>
      </c>
      <c r="AE1465" s="9">
        <v>-7.25</v>
      </c>
      <c r="AF1465" s="9">
        <v>-17.059999999999999</v>
      </c>
      <c r="AG1465" s="9">
        <v>-27.53</v>
      </c>
      <c r="AH1465" s="9">
        <v>-4.76</v>
      </c>
      <c r="AI1465" s="9">
        <v>-7.14</v>
      </c>
      <c r="AJ1465" s="9">
        <v>-4.08</v>
      </c>
      <c r="AK1465" s="9">
        <v>-26.65</v>
      </c>
      <c r="AL1465" s="9">
        <v>-0.87</v>
      </c>
      <c r="AM1465" s="9">
        <v>266.89999999999998</v>
      </c>
      <c r="AN1465" s="9">
        <v>157.52000000000001</v>
      </c>
      <c r="AO1465" s="9">
        <v>39.130000000000003</v>
      </c>
    </row>
    <row r="1466" spans="1:41">
      <c r="A1466" s="5">
        <v>8936</v>
      </c>
      <c r="B1466" s="4" t="s">
        <v>1447</v>
      </c>
      <c r="C1466" s="4">
        <v>50.9</v>
      </c>
      <c r="D1466" s="4">
        <v>18.7</v>
      </c>
      <c r="E1466" s="4" t="s">
        <v>1496</v>
      </c>
      <c r="F1466" s="4">
        <v>12.28</v>
      </c>
      <c r="G1466" s="4">
        <v>15.24</v>
      </c>
      <c r="H1466" s="4">
        <v>16.670000000000002</v>
      </c>
      <c r="I1466" s="4">
        <v>5.79</v>
      </c>
      <c r="J1466" s="4">
        <v>21.14</v>
      </c>
      <c r="K1466" s="4">
        <v>20.59</v>
      </c>
      <c r="L1466" s="4">
        <v>14.37</v>
      </c>
      <c r="M1466" s="4">
        <v>15.24</v>
      </c>
      <c r="N1466" s="4">
        <v>41.57</v>
      </c>
      <c r="O1466" s="4">
        <v>15.12</v>
      </c>
      <c r="P1466" s="4">
        <v>3.32</v>
      </c>
      <c r="Q1466" s="4">
        <v>1.29</v>
      </c>
      <c r="R1466" s="4">
        <v>38.229999999999997</v>
      </c>
      <c r="S1466" s="4">
        <v>35.61</v>
      </c>
      <c r="T1466" s="4">
        <v>903.19</v>
      </c>
      <c r="U1466" s="4">
        <v>26.34</v>
      </c>
      <c r="V1466" s="2">
        <v>0.88</v>
      </c>
      <c r="W1466" s="2">
        <v>1.35</v>
      </c>
      <c r="X1466" s="2">
        <v>0.9</v>
      </c>
      <c r="Y1466" s="2">
        <v>0</v>
      </c>
      <c r="Z1466" s="2">
        <v>1.78</v>
      </c>
      <c r="AA1466" s="2">
        <v>1.35</v>
      </c>
      <c r="AB1466" s="2">
        <v>17.399999999999999</v>
      </c>
      <c r="AC1466" s="2">
        <v>5</v>
      </c>
      <c r="AD1466" s="8">
        <v>6.39</v>
      </c>
      <c r="AE1466" s="8">
        <v>9.35</v>
      </c>
      <c r="AF1466" s="8">
        <v>1.84</v>
      </c>
      <c r="AG1466" s="8">
        <v>2.2200000000000002</v>
      </c>
      <c r="AH1466" s="8">
        <v>37.72</v>
      </c>
      <c r="AI1466" s="8">
        <v>48.71</v>
      </c>
      <c r="AJ1466" s="8">
        <v>39.96</v>
      </c>
      <c r="AK1466" s="8">
        <v>31.26</v>
      </c>
      <c r="AL1466" s="8">
        <v>-15.36</v>
      </c>
      <c r="AM1466" s="8">
        <v>190.43</v>
      </c>
      <c r="AN1466" s="8">
        <v>67.099999999999994</v>
      </c>
      <c r="AO1466" s="8">
        <v>38.979999999999997</v>
      </c>
    </row>
    <row r="1467" spans="1:41">
      <c r="A1467" s="3">
        <v>8937</v>
      </c>
      <c r="B1467" s="2" t="s">
        <v>1448</v>
      </c>
      <c r="C1467" s="2">
        <v>12.25</v>
      </c>
      <c r="D1467" s="2">
        <v>7.25</v>
      </c>
      <c r="E1467" s="2" t="s">
        <v>1496</v>
      </c>
      <c r="F1467" s="2">
        <v>10.78</v>
      </c>
      <c r="G1467" s="2">
        <v>87.5</v>
      </c>
      <c r="H1467" s="2">
        <v>-2.27</v>
      </c>
      <c r="I1467" s="2">
        <v>0.79</v>
      </c>
      <c r="J1467" s="2">
        <v>8.31</v>
      </c>
      <c r="K1467" s="2">
        <v>9.24</v>
      </c>
      <c r="L1467" s="2">
        <v>-3.93</v>
      </c>
      <c r="M1467" s="2">
        <v>-1.72</v>
      </c>
      <c r="N1467" s="2">
        <v>-4</v>
      </c>
      <c r="O1467" s="2">
        <v>2.31</v>
      </c>
      <c r="P1467" s="2">
        <v>-0.27</v>
      </c>
      <c r="Q1467" s="2">
        <v>0.09</v>
      </c>
      <c r="R1467" s="2">
        <v>-9.9</v>
      </c>
      <c r="S1467" s="2">
        <v>-3.39</v>
      </c>
      <c r="T1467" s="2">
        <v>41.45</v>
      </c>
      <c r="U1467" s="2">
        <v>451.27</v>
      </c>
      <c r="V1467" s="4">
        <v>0.02</v>
      </c>
      <c r="W1467" s="4">
        <v>0.06</v>
      </c>
      <c r="X1467" s="4">
        <v>0</v>
      </c>
      <c r="Y1467" s="4">
        <v>0</v>
      </c>
      <c r="Z1467" s="4">
        <v>0.02</v>
      </c>
      <c r="AA1467" s="4">
        <v>0.06</v>
      </c>
      <c r="AB1467" s="4">
        <v>5.55</v>
      </c>
      <c r="AC1467" s="4">
        <v>1</v>
      </c>
      <c r="AD1467" s="9">
        <v>2</v>
      </c>
      <c r="AE1467" s="9">
        <v>2.25</v>
      </c>
      <c r="AF1467" s="9">
        <v>-0.6</v>
      </c>
      <c r="AG1467" s="9">
        <v>-0.67</v>
      </c>
      <c r="AH1467" s="9">
        <v>-1.63</v>
      </c>
      <c r="AI1467" s="9">
        <v>-1.83</v>
      </c>
      <c r="AJ1467" s="9">
        <v>0.3</v>
      </c>
      <c r="AK1467" s="9">
        <v>-7.08</v>
      </c>
      <c r="AL1467" s="9">
        <v>-3.49</v>
      </c>
      <c r="AM1467" s="9">
        <v>855.41</v>
      </c>
      <c r="AN1467" s="9">
        <v>663.89</v>
      </c>
      <c r="AO1467" s="9">
        <v>11.25</v>
      </c>
    </row>
    <row r="1468" spans="1:41">
      <c r="A1468" s="5">
        <v>8938</v>
      </c>
      <c r="B1468" s="4" t="s">
        <v>1449</v>
      </c>
      <c r="C1468" s="4">
        <v>23.6</v>
      </c>
      <c r="D1468" s="4">
        <v>13.43</v>
      </c>
      <c r="E1468" s="4" t="s">
        <v>1496</v>
      </c>
      <c r="F1468" s="4">
        <v>14.12</v>
      </c>
      <c r="G1468" s="4">
        <v>-34.71</v>
      </c>
      <c r="H1468" s="4">
        <v>8.9</v>
      </c>
      <c r="I1468" s="4">
        <v>4.42</v>
      </c>
      <c r="J1468" s="4">
        <v>11.47</v>
      </c>
      <c r="K1468" s="4">
        <v>9.56</v>
      </c>
      <c r="L1468" s="4">
        <v>2.92</v>
      </c>
      <c r="M1468" s="4">
        <v>1.56</v>
      </c>
      <c r="N1468" s="4">
        <v>3.5</v>
      </c>
      <c r="O1468" s="4">
        <v>1.85</v>
      </c>
      <c r="P1468" s="4">
        <v>2.4500000000000002</v>
      </c>
      <c r="Q1468" s="4">
        <v>1.1299999999999999</v>
      </c>
      <c r="R1468" s="4">
        <v>6.58</v>
      </c>
      <c r="S1468" s="4">
        <v>4.76</v>
      </c>
      <c r="T1468" s="4">
        <v>88.14</v>
      </c>
      <c r="U1468" s="4">
        <v>273.37</v>
      </c>
      <c r="V1468" s="2">
        <v>2.02</v>
      </c>
      <c r="W1468" s="2">
        <v>1.4</v>
      </c>
      <c r="X1468" s="2">
        <v>0</v>
      </c>
      <c r="Y1468" s="2">
        <v>0</v>
      </c>
      <c r="Z1468" s="2">
        <v>2.02</v>
      </c>
      <c r="AA1468" s="2">
        <v>1.4</v>
      </c>
      <c r="AB1468" s="2">
        <v>27.38</v>
      </c>
      <c r="AC1468" s="2">
        <v>5</v>
      </c>
      <c r="AD1468" s="8">
        <v>-1.1100000000000001</v>
      </c>
      <c r="AE1468" s="8">
        <v>-2.72</v>
      </c>
      <c r="AF1468" s="8">
        <v>5.76</v>
      </c>
      <c r="AG1468" s="8">
        <v>11.56</v>
      </c>
      <c r="AH1468" s="8">
        <v>1.71</v>
      </c>
      <c r="AI1468" s="8">
        <v>3.22</v>
      </c>
      <c r="AJ1468" s="8">
        <v>-6.24</v>
      </c>
      <c r="AK1468" s="8">
        <v>15.77</v>
      </c>
      <c r="AL1468" s="8">
        <v>-11.43</v>
      </c>
      <c r="AM1468" s="8">
        <v>139.72999999999999</v>
      </c>
      <c r="AN1468" s="8">
        <v>86.62</v>
      </c>
      <c r="AO1468" s="8">
        <v>53.18</v>
      </c>
    </row>
    <row r="1469" spans="1:41">
      <c r="A1469" s="3">
        <v>8940</v>
      </c>
      <c r="B1469" s="2" t="s">
        <v>1450</v>
      </c>
      <c r="C1469" s="2">
        <v>20.05</v>
      </c>
      <c r="D1469" s="2">
        <v>6.75</v>
      </c>
      <c r="E1469" s="2" t="s">
        <v>1494</v>
      </c>
      <c r="F1469" s="2">
        <v>21.38</v>
      </c>
      <c r="G1469" s="2">
        <v>-13.55</v>
      </c>
      <c r="H1469" s="2">
        <v>4.46</v>
      </c>
      <c r="I1469" s="2">
        <v>1.71</v>
      </c>
      <c r="J1469" s="2">
        <v>48.41</v>
      </c>
      <c r="K1469" s="2">
        <v>47.66</v>
      </c>
      <c r="L1469" s="2">
        <v>3.8</v>
      </c>
      <c r="M1469" s="2">
        <v>0.98</v>
      </c>
      <c r="N1469" s="2">
        <v>4.5999999999999996</v>
      </c>
      <c r="O1469" s="2">
        <v>2.77</v>
      </c>
      <c r="P1469" s="2">
        <v>0.81</v>
      </c>
      <c r="Q1469" s="2">
        <v>0.45</v>
      </c>
      <c r="R1469" s="2">
        <v>11.1</v>
      </c>
      <c r="S1469" s="2">
        <v>-12.74</v>
      </c>
      <c r="T1469" s="2">
        <v>246.66</v>
      </c>
      <c r="U1469" s="2">
        <v>-78.42</v>
      </c>
      <c r="V1469" s="4">
        <v>0.79</v>
      </c>
      <c r="W1469" s="4">
        <v>0.5</v>
      </c>
      <c r="X1469" s="4">
        <v>0.11</v>
      </c>
      <c r="Y1469" s="4">
        <v>0</v>
      </c>
      <c r="Z1469" s="4">
        <v>0.9</v>
      </c>
      <c r="AA1469" s="4">
        <v>0.5</v>
      </c>
      <c r="AB1469" s="4">
        <v>0</v>
      </c>
      <c r="AC1469" s="4">
        <v>4</v>
      </c>
      <c r="AD1469" s="9">
        <v>-2.41</v>
      </c>
      <c r="AE1469" s="9">
        <v>-4.42</v>
      </c>
      <c r="AF1469" s="9">
        <v>5.52</v>
      </c>
      <c r="AG1469" s="9">
        <v>7.83</v>
      </c>
      <c r="AH1469" s="9">
        <v>7.72</v>
      </c>
      <c r="AI1469" s="9">
        <v>11.13</v>
      </c>
      <c r="AJ1469" s="9">
        <v>-7.75</v>
      </c>
      <c r="AK1469" s="9">
        <v>-17.73</v>
      </c>
      <c r="AL1469" s="9">
        <v>34.14</v>
      </c>
      <c r="AM1469" s="9">
        <v>80.34</v>
      </c>
      <c r="AN1469" s="9">
        <v>61.15</v>
      </c>
      <c r="AO1469" s="9">
        <v>47.44</v>
      </c>
    </row>
    <row r="1470" spans="1:41">
      <c r="A1470" s="5">
        <v>8941</v>
      </c>
      <c r="B1470" s="4" t="s">
        <v>1451</v>
      </c>
      <c r="C1470" s="4">
        <v>61.8</v>
      </c>
      <c r="D1470" s="4">
        <v>1.78</v>
      </c>
      <c r="E1470" s="4" t="s">
        <v>1496</v>
      </c>
      <c r="F1470" s="4">
        <v>44.76</v>
      </c>
      <c r="G1470" s="4">
        <v>4.0999999999999996</v>
      </c>
      <c r="H1470" s="4">
        <v>-67.53</v>
      </c>
      <c r="I1470" s="4">
        <v>-91.77</v>
      </c>
      <c r="J1470" s="4">
        <v>29.39</v>
      </c>
      <c r="K1470" s="4">
        <v>29.32</v>
      </c>
      <c r="L1470" s="4">
        <v>-10.89</v>
      </c>
      <c r="M1470" s="4">
        <v>-7.12</v>
      </c>
      <c r="N1470" s="4">
        <v>-10.53</v>
      </c>
      <c r="O1470" s="4">
        <v>-6.32</v>
      </c>
      <c r="P1470" s="4">
        <v>-4.16</v>
      </c>
      <c r="Q1470" s="4">
        <v>-4.18</v>
      </c>
      <c r="R1470" s="4">
        <v>-7.5</v>
      </c>
      <c r="S1470" s="4">
        <v>-9.68</v>
      </c>
      <c r="T1470" s="4">
        <v>-6.75</v>
      </c>
      <c r="U1470" s="4">
        <v>9.86</v>
      </c>
      <c r="V1470" s="2">
        <v>0.18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1</v>
      </c>
      <c r="AD1470" s="8">
        <v>-3.23</v>
      </c>
      <c r="AE1470" s="8">
        <v>-48.93</v>
      </c>
      <c r="AF1470" s="8">
        <v>-20.309999999999999</v>
      </c>
      <c r="AG1470" s="8">
        <v>-134.6</v>
      </c>
      <c r="AH1470" s="8">
        <v>-7.79</v>
      </c>
      <c r="AI1470" s="8">
        <v>-33.880000000000003</v>
      </c>
      <c r="AJ1470" s="8">
        <v>-16.89</v>
      </c>
      <c r="AK1470" s="8">
        <v>-2.4700000000000002</v>
      </c>
      <c r="AL1470" s="8">
        <v>-3.63</v>
      </c>
      <c r="AM1470" s="8">
        <v>50.81</v>
      </c>
      <c r="AN1470" s="8">
        <v>21.13</v>
      </c>
      <c r="AO1470" s="8">
        <v>89.76</v>
      </c>
    </row>
    <row r="1471" spans="1:41">
      <c r="A1471" s="3">
        <v>8942</v>
      </c>
      <c r="B1471" s="2" t="s">
        <v>38</v>
      </c>
      <c r="C1471" s="2">
        <v>91.5</v>
      </c>
      <c r="D1471" s="2">
        <v>15.5</v>
      </c>
      <c r="E1471" s="2" t="s">
        <v>1496</v>
      </c>
      <c r="F1471" s="2">
        <v>16.66</v>
      </c>
      <c r="G1471" s="2">
        <v>23.16</v>
      </c>
      <c r="H1471" s="2">
        <v>13.51</v>
      </c>
      <c r="I1471" s="2">
        <v>15.89</v>
      </c>
      <c r="J1471" s="2">
        <v>30.1</v>
      </c>
      <c r="K1471" s="2">
        <v>34.130000000000003</v>
      </c>
      <c r="L1471" s="2">
        <v>18.64</v>
      </c>
      <c r="M1471" s="2">
        <v>22.26</v>
      </c>
      <c r="N1471" s="2">
        <v>18.64</v>
      </c>
      <c r="O1471" s="2">
        <v>22.86</v>
      </c>
      <c r="P1471" s="2">
        <v>2.98</v>
      </c>
      <c r="Q1471" s="2">
        <v>4.26</v>
      </c>
      <c r="R1471" s="2">
        <v>32.74</v>
      </c>
      <c r="S1471" s="2">
        <v>10.49</v>
      </c>
      <c r="T1471" s="2">
        <v>61.37</v>
      </c>
      <c r="U1471" s="2">
        <v>17.66</v>
      </c>
      <c r="V1471" s="4">
        <v>1.45</v>
      </c>
      <c r="W1471" s="4">
        <v>2.0299999999999998</v>
      </c>
      <c r="X1471" s="4">
        <v>0.16</v>
      </c>
      <c r="Y1471" s="4">
        <v>0</v>
      </c>
      <c r="Z1471" s="4">
        <v>1.61</v>
      </c>
      <c r="AA1471" s="4">
        <v>2.0299999999999998</v>
      </c>
      <c r="AB1471" s="4">
        <v>24.62</v>
      </c>
      <c r="AC1471" s="4">
        <v>5</v>
      </c>
      <c r="AD1471" s="9">
        <v>8.93</v>
      </c>
      <c r="AE1471" s="9">
        <v>13.3</v>
      </c>
      <c r="AF1471" s="9">
        <v>11.33</v>
      </c>
      <c r="AG1471" s="9">
        <v>18.47</v>
      </c>
      <c r="AH1471" s="9">
        <v>12.11</v>
      </c>
      <c r="AI1471" s="9">
        <v>20.28</v>
      </c>
      <c r="AJ1471" s="9">
        <v>-4.01</v>
      </c>
      <c r="AK1471" s="9">
        <v>24.99</v>
      </c>
      <c r="AL1471" s="9">
        <v>89.84</v>
      </c>
      <c r="AM1471" s="9">
        <v>163.92</v>
      </c>
      <c r="AN1471" s="9">
        <v>110.08</v>
      </c>
      <c r="AO1471" s="9">
        <v>31.86</v>
      </c>
    </row>
    <row r="1472" spans="1:41">
      <c r="A1472" s="5">
        <v>8996</v>
      </c>
      <c r="B1472" s="4" t="s">
        <v>1452</v>
      </c>
      <c r="C1472" s="4">
        <v>60.9</v>
      </c>
      <c r="D1472" s="4">
        <v>8.1300000000000008</v>
      </c>
      <c r="E1472" s="4" t="s">
        <v>1494</v>
      </c>
      <c r="F1472" s="4">
        <v>8.52</v>
      </c>
      <c r="G1472" s="4">
        <v>25.7</v>
      </c>
      <c r="H1472" s="4">
        <v>4.37</v>
      </c>
      <c r="I1472" s="4">
        <v>10.31</v>
      </c>
      <c r="J1472" s="4">
        <v>23.41</v>
      </c>
      <c r="K1472" s="4">
        <v>23.48</v>
      </c>
      <c r="L1472" s="4">
        <v>5.14</v>
      </c>
      <c r="M1472" s="4">
        <v>7.72</v>
      </c>
      <c r="N1472" s="4">
        <v>3.69</v>
      </c>
      <c r="O1472" s="4">
        <v>8.33</v>
      </c>
      <c r="P1472" s="4">
        <v>0.94</v>
      </c>
      <c r="Q1472" s="4">
        <v>2.04</v>
      </c>
      <c r="R1472" s="4">
        <v>16.62</v>
      </c>
      <c r="S1472" s="4">
        <v>21.3</v>
      </c>
      <c r="T1472" s="4">
        <v>35.83</v>
      </c>
      <c r="U1472" s="4">
        <v>18.59</v>
      </c>
      <c r="V1472" s="2">
        <v>0.74</v>
      </c>
      <c r="W1472" s="2">
        <v>1.1000000000000001</v>
      </c>
      <c r="X1472" s="2">
        <v>0.3</v>
      </c>
      <c r="Y1472" s="2">
        <v>0.5</v>
      </c>
      <c r="Z1472" s="2">
        <v>1.04</v>
      </c>
      <c r="AA1472" s="2">
        <v>1.6</v>
      </c>
      <c r="AB1472" s="2">
        <v>15.01</v>
      </c>
      <c r="AC1472" s="2">
        <v>4</v>
      </c>
      <c r="AD1472" s="8">
        <v>6.69</v>
      </c>
      <c r="AE1472" s="8">
        <v>10.26</v>
      </c>
      <c r="AF1472" s="8">
        <v>6.54</v>
      </c>
      <c r="AG1472" s="8">
        <v>10.35</v>
      </c>
      <c r="AH1472" s="8">
        <v>5.67</v>
      </c>
      <c r="AI1472" s="8">
        <v>8.77</v>
      </c>
      <c r="AJ1472" s="8">
        <v>26.93</v>
      </c>
      <c r="AK1472" s="8">
        <v>15.66</v>
      </c>
      <c r="AL1472" s="8">
        <v>28.2</v>
      </c>
      <c r="AM1472" s="8">
        <v>220.52</v>
      </c>
      <c r="AN1472" s="8">
        <v>113.57</v>
      </c>
      <c r="AO1472" s="8">
        <v>34.4</v>
      </c>
    </row>
    <row r="1473" spans="1:41">
      <c r="A1473" s="3">
        <v>9802</v>
      </c>
      <c r="B1473" s="2" t="s">
        <v>1454</v>
      </c>
      <c r="C1473" s="2">
        <v>54.3</v>
      </c>
      <c r="D1473" s="2">
        <v>12.71</v>
      </c>
      <c r="E1473" s="2" t="s">
        <v>1494</v>
      </c>
      <c r="F1473" s="2">
        <v>4.8</v>
      </c>
      <c r="G1473" s="2">
        <v>20.8</v>
      </c>
      <c r="H1473" s="2">
        <v>9.42</v>
      </c>
      <c r="I1473" s="2">
        <v>6.03</v>
      </c>
      <c r="J1473" s="2">
        <v>18.16</v>
      </c>
      <c r="K1473" s="2">
        <v>15.4</v>
      </c>
      <c r="L1473" s="2">
        <v>8.67</v>
      </c>
      <c r="M1473" s="2">
        <v>3.73</v>
      </c>
      <c r="N1473" s="2">
        <v>9.17</v>
      </c>
      <c r="O1473" s="2">
        <v>4.13</v>
      </c>
      <c r="P1473" s="2">
        <v>5.26</v>
      </c>
      <c r="Q1473" s="2">
        <v>2.46</v>
      </c>
      <c r="R1473" s="2">
        <v>8.4600000000000009</v>
      </c>
      <c r="S1473" s="2">
        <v>-1.52</v>
      </c>
      <c r="T1473" s="2">
        <v>-11.97</v>
      </c>
      <c r="U1473" s="2">
        <v>-25.73</v>
      </c>
      <c r="V1473" s="2">
        <v>0.8</v>
      </c>
      <c r="W1473" s="2">
        <v>2</v>
      </c>
      <c r="X1473" s="2">
        <v>0</v>
      </c>
      <c r="Y1473" s="2">
        <v>0</v>
      </c>
      <c r="Z1473" s="2">
        <v>0.8</v>
      </c>
      <c r="AA1473" s="2">
        <v>2</v>
      </c>
      <c r="AB1473" s="2">
        <v>0</v>
      </c>
      <c r="AC1473" s="2">
        <v>2</v>
      </c>
      <c r="AD1473" s="8">
        <v>3.96</v>
      </c>
      <c r="AE1473" s="8">
        <v>5.6</v>
      </c>
      <c r="AF1473" s="8">
        <v>4.5</v>
      </c>
      <c r="AG1473" s="8">
        <v>6.45</v>
      </c>
      <c r="AH1473" s="8">
        <v>8.06</v>
      </c>
      <c r="AI1473" s="8">
        <v>12.89</v>
      </c>
      <c r="AJ1473" s="8">
        <v>15.82</v>
      </c>
      <c r="AK1473" s="8">
        <v>-18.850000000000001</v>
      </c>
      <c r="AL1473" s="8">
        <v>22.32</v>
      </c>
      <c r="AM1473" s="8">
        <v>199.09</v>
      </c>
      <c r="AN1473" s="8">
        <v>97.41</v>
      </c>
      <c r="AO1473" s="8">
        <v>35.58</v>
      </c>
    </row>
    <row r="1474" spans="1:41">
      <c r="A1474" s="5">
        <v>9902</v>
      </c>
      <c r="B1474" s="4" t="s">
        <v>1455</v>
      </c>
      <c r="C1474" s="4">
        <v>15.75</v>
      </c>
      <c r="D1474" s="4">
        <v>9.8000000000000007</v>
      </c>
      <c r="E1474" s="4" t="s">
        <v>1494</v>
      </c>
      <c r="F1474" s="4">
        <v>22.86</v>
      </c>
      <c r="G1474" s="4">
        <v>-157.5</v>
      </c>
      <c r="H1474" s="4">
        <v>4.3099999999999996</v>
      </c>
      <c r="I1474" s="4">
        <v>7.26</v>
      </c>
      <c r="J1474" s="4">
        <v>12.48</v>
      </c>
      <c r="K1474" s="4">
        <v>5.5</v>
      </c>
      <c r="L1474" s="4">
        <v>-44.3</v>
      </c>
      <c r="M1474" s="4">
        <v>-14.21</v>
      </c>
      <c r="N1474" s="4">
        <v>-14.53</v>
      </c>
      <c r="O1474" s="4">
        <v>47.06</v>
      </c>
      <c r="P1474" s="4">
        <v>0.48</v>
      </c>
      <c r="Q1474" s="4">
        <v>0.82</v>
      </c>
      <c r="R1474" s="4">
        <v>585.30999999999995</v>
      </c>
      <c r="S1474" s="4">
        <v>2.13</v>
      </c>
      <c r="T1474" s="4">
        <v>1453.75</v>
      </c>
      <c r="U1474" s="4">
        <v>3500.21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9">
        <v>12.71</v>
      </c>
      <c r="AE1474" s="9">
        <v>14.3</v>
      </c>
      <c r="AF1474" s="9">
        <v>0.27</v>
      </c>
      <c r="AG1474" s="9">
        <v>0.22</v>
      </c>
      <c r="AH1474" s="9">
        <v>-1.0900000000000001</v>
      </c>
      <c r="AI1474" s="9">
        <v>-1.52</v>
      </c>
      <c r="AJ1474" s="9">
        <v>19.399999999999999</v>
      </c>
      <c r="AK1474" s="9">
        <v>-15.13</v>
      </c>
      <c r="AL1474" s="9">
        <v>-69.38</v>
      </c>
      <c r="AM1474" s="9">
        <v>5437</v>
      </c>
      <c r="AN1474" s="9">
        <v>1687.47</v>
      </c>
      <c r="AO1474" s="9">
        <v>7.39</v>
      </c>
    </row>
    <row r="1475" spans="1:41">
      <c r="A1475" s="3">
        <v>9904</v>
      </c>
      <c r="B1475" s="2" t="s">
        <v>1456</v>
      </c>
      <c r="C1475" s="2">
        <v>43.8</v>
      </c>
      <c r="D1475" s="2">
        <v>294.41000000000003</v>
      </c>
      <c r="E1475" s="2" t="s">
        <v>1494</v>
      </c>
      <c r="F1475" s="2">
        <v>10.06</v>
      </c>
      <c r="G1475" s="2">
        <v>14.55</v>
      </c>
      <c r="H1475" s="2">
        <v>13</v>
      </c>
      <c r="I1475" s="2">
        <v>13.56</v>
      </c>
      <c r="J1475" s="2">
        <v>23.75</v>
      </c>
      <c r="K1475" s="2">
        <v>22.96</v>
      </c>
      <c r="L1475" s="2">
        <v>6.03</v>
      </c>
      <c r="M1475" s="2">
        <v>5.1100000000000003</v>
      </c>
      <c r="N1475" s="2">
        <v>7.86</v>
      </c>
      <c r="O1475" s="2">
        <v>7.86</v>
      </c>
      <c r="P1475" s="2">
        <v>2.88</v>
      </c>
      <c r="Q1475" s="2">
        <v>3.55</v>
      </c>
      <c r="R1475" s="2">
        <v>3.01</v>
      </c>
      <c r="S1475" s="2">
        <v>7.28</v>
      </c>
      <c r="T1475" s="2">
        <v>11.77</v>
      </c>
      <c r="U1475" s="2">
        <v>18.09</v>
      </c>
      <c r="V1475" s="2">
        <v>1.3</v>
      </c>
      <c r="W1475" s="2">
        <v>1.25</v>
      </c>
      <c r="X1475" s="2">
        <v>0.04</v>
      </c>
      <c r="Y1475" s="2">
        <v>0</v>
      </c>
      <c r="Z1475" s="2">
        <v>1.34</v>
      </c>
      <c r="AA1475" s="2">
        <v>1.25</v>
      </c>
      <c r="AB1475" s="2">
        <v>8.85</v>
      </c>
      <c r="AC1475" s="2">
        <v>5</v>
      </c>
      <c r="AD1475" s="8">
        <v>7.3</v>
      </c>
      <c r="AE1475" s="8">
        <v>12.52</v>
      </c>
      <c r="AF1475" s="8">
        <v>8.4700000000000006</v>
      </c>
      <c r="AG1475" s="8">
        <v>14.6</v>
      </c>
      <c r="AH1475" s="8">
        <v>6.35</v>
      </c>
      <c r="AI1475" s="8">
        <v>10.73</v>
      </c>
      <c r="AJ1475" s="8">
        <v>-17.91</v>
      </c>
      <c r="AK1475" s="8">
        <v>32.46</v>
      </c>
      <c r="AL1475" s="8">
        <v>7.91</v>
      </c>
      <c r="AM1475" s="8">
        <v>195.09</v>
      </c>
      <c r="AN1475" s="8">
        <v>119.54</v>
      </c>
      <c r="AO1475" s="8">
        <v>44.54</v>
      </c>
    </row>
    <row r="1476" spans="1:41">
      <c r="A1476" s="5">
        <v>9905</v>
      </c>
      <c r="B1476" s="4" t="s">
        <v>1457</v>
      </c>
      <c r="C1476" s="4">
        <v>31.05</v>
      </c>
      <c r="D1476" s="4">
        <v>30.5</v>
      </c>
      <c r="E1476" s="4" t="s">
        <v>1494</v>
      </c>
      <c r="F1476" s="4">
        <v>8.9499999999999993</v>
      </c>
      <c r="G1476" s="4">
        <v>11.9</v>
      </c>
      <c r="H1476" s="4">
        <v>11.98</v>
      </c>
      <c r="I1476" s="4">
        <v>12.91</v>
      </c>
      <c r="J1476" s="4">
        <v>18.87</v>
      </c>
      <c r="K1476" s="4">
        <v>18.420000000000002</v>
      </c>
      <c r="L1476" s="4">
        <v>12.59</v>
      </c>
      <c r="M1476" s="4">
        <v>12.19</v>
      </c>
      <c r="N1476" s="4">
        <v>13.42</v>
      </c>
      <c r="O1476" s="4">
        <v>13.12</v>
      </c>
      <c r="P1476" s="4">
        <v>2.4</v>
      </c>
      <c r="Q1476" s="4">
        <v>2.8</v>
      </c>
      <c r="R1476" s="4">
        <v>8.92</v>
      </c>
      <c r="S1476" s="4">
        <v>4.1100000000000003</v>
      </c>
      <c r="T1476" s="4">
        <v>21.5</v>
      </c>
      <c r="U1476" s="4">
        <v>2.25</v>
      </c>
      <c r="V1476" s="4">
        <v>1.66</v>
      </c>
      <c r="W1476" s="4">
        <v>2</v>
      </c>
      <c r="X1476" s="4">
        <v>0</v>
      </c>
      <c r="Y1476" s="4">
        <v>0</v>
      </c>
      <c r="Z1476" s="4">
        <v>1.66</v>
      </c>
      <c r="AA1476" s="4">
        <v>2</v>
      </c>
      <c r="AB1476" s="4">
        <v>18.43</v>
      </c>
      <c r="AC1476" s="4">
        <v>5</v>
      </c>
      <c r="AD1476" s="9">
        <v>9.41</v>
      </c>
      <c r="AE1476" s="9">
        <v>13.11</v>
      </c>
      <c r="AF1476" s="9">
        <v>9.59</v>
      </c>
      <c r="AG1476" s="9">
        <v>12.7</v>
      </c>
      <c r="AH1476" s="9">
        <v>9.67</v>
      </c>
      <c r="AI1476" s="9">
        <v>12.53</v>
      </c>
      <c r="AJ1476" s="9">
        <v>-2.5</v>
      </c>
      <c r="AK1476" s="9">
        <v>10.72</v>
      </c>
      <c r="AL1476" s="9">
        <v>24.96</v>
      </c>
      <c r="AM1476" s="9">
        <v>261.41000000000003</v>
      </c>
      <c r="AN1476" s="9">
        <v>167.77</v>
      </c>
      <c r="AO1476" s="9">
        <v>31.77</v>
      </c>
    </row>
    <row r="1477" spans="1:41">
      <c r="A1477" s="3">
        <v>9906</v>
      </c>
      <c r="B1477" s="2" t="s">
        <v>1458</v>
      </c>
      <c r="C1477" s="2">
        <v>40.6</v>
      </c>
      <c r="D1477" s="2">
        <v>7</v>
      </c>
      <c r="E1477" s="2" t="s">
        <v>1494</v>
      </c>
      <c r="F1477" s="2">
        <v>46.91</v>
      </c>
      <c r="G1477" s="2">
        <v>-123.03</v>
      </c>
      <c r="H1477" s="2">
        <v>10.15</v>
      </c>
      <c r="I1477" s="2">
        <v>0.84</v>
      </c>
      <c r="J1477" s="2">
        <v>11.74</v>
      </c>
      <c r="K1477" s="2">
        <v>13.25</v>
      </c>
      <c r="L1477" s="2">
        <v>-6.15</v>
      </c>
      <c r="M1477" s="2">
        <v>-20.79</v>
      </c>
      <c r="N1477" s="2">
        <v>4.53</v>
      </c>
      <c r="O1477" s="2">
        <v>5.03</v>
      </c>
      <c r="P1477" s="2">
        <v>5.08</v>
      </c>
      <c r="Q1477" s="2">
        <v>7.2</v>
      </c>
      <c r="R1477" s="2">
        <v>253.65</v>
      </c>
      <c r="S1477" s="2">
        <v>619.13</v>
      </c>
      <c r="T1477" s="2">
        <v>76.8</v>
      </c>
      <c r="U1477" s="2">
        <v>126.55</v>
      </c>
      <c r="V1477" s="2">
        <v>0</v>
      </c>
      <c r="W1477" s="2">
        <v>0</v>
      </c>
      <c r="X1477" s="2">
        <v>2.58</v>
      </c>
      <c r="Y1477" s="2">
        <v>6.28</v>
      </c>
      <c r="Z1477" s="2">
        <v>2.58</v>
      </c>
      <c r="AA1477" s="2">
        <v>6.28</v>
      </c>
      <c r="AB1477" s="2">
        <v>0</v>
      </c>
      <c r="AC1477" s="2">
        <v>2</v>
      </c>
      <c r="AD1477" s="8">
        <v>1.34</v>
      </c>
      <c r="AE1477" s="8">
        <v>1</v>
      </c>
      <c r="AF1477" s="8">
        <v>0.28000000000000003</v>
      </c>
      <c r="AG1477" s="8">
        <v>0.68</v>
      </c>
      <c r="AH1477" s="8">
        <v>9.92</v>
      </c>
      <c r="AI1477" s="8">
        <v>32.700000000000003</v>
      </c>
      <c r="AJ1477" s="8">
        <v>1335.73</v>
      </c>
      <c r="AK1477" s="8">
        <v>-97.47</v>
      </c>
      <c r="AL1477" s="8">
        <v>17.14</v>
      </c>
      <c r="AM1477" s="8">
        <v>265.76</v>
      </c>
      <c r="AN1477" s="8">
        <v>39.76</v>
      </c>
      <c r="AO1477" s="8">
        <v>73.91</v>
      </c>
    </row>
    <row r="1478" spans="1:41">
      <c r="A1478" s="5">
        <v>9907</v>
      </c>
      <c r="B1478" s="4" t="s">
        <v>1459</v>
      </c>
      <c r="C1478" s="4">
        <v>20.65</v>
      </c>
      <c r="D1478" s="4">
        <v>157.91</v>
      </c>
      <c r="E1478" s="4" t="s">
        <v>1494</v>
      </c>
      <c r="F1478" s="4">
        <v>47.86</v>
      </c>
      <c r="G1478" s="4">
        <v>34.42</v>
      </c>
      <c r="H1478" s="4">
        <v>6.15</v>
      </c>
      <c r="I1478" s="4">
        <v>4</v>
      </c>
      <c r="J1478" s="4">
        <v>12.18</v>
      </c>
      <c r="K1478" s="4">
        <v>9.94</v>
      </c>
      <c r="L1478" s="4">
        <v>5.94</v>
      </c>
      <c r="M1478" s="4">
        <v>3.52</v>
      </c>
      <c r="N1478" s="4">
        <v>5.65</v>
      </c>
      <c r="O1478" s="4">
        <v>3.16</v>
      </c>
      <c r="P1478" s="4">
        <v>0.75</v>
      </c>
      <c r="Q1478" s="4">
        <v>0.49</v>
      </c>
      <c r="R1478" s="4">
        <v>5.26</v>
      </c>
      <c r="S1478" s="4">
        <v>12.22</v>
      </c>
      <c r="T1478" s="4">
        <v>47.17</v>
      </c>
      <c r="U1478" s="4">
        <v>107.74</v>
      </c>
      <c r="V1478" s="4">
        <v>0.56999999999999995</v>
      </c>
      <c r="W1478" s="4">
        <v>0.4</v>
      </c>
      <c r="X1478" s="4">
        <v>0.1</v>
      </c>
      <c r="Y1478" s="4">
        <v>0</v>
      </c>
      <c r="Z1478" s="4">
        <v>0.67</v>
      </c>
      <c r="AA1478" s="4">
        <v>0.4</v>
      </c>
      <c r="AB1478" s="4">
        <v>14.89</v>
      </c>
      <c r="AC1478" s="4">
        <v>5</v>
      </c>
      <c r="AD1478" s="9">
        <v>3.94</v>
      </c>
      <c r="AE1478" s="9">
        <v>6.65</v>
      </c>
      <c r="AF1478" s="9">
        <v>1.41</v>
      </c>
      <c r="AG1478" s="9">
        <v>1.34</v>
      </c>
      <c r="AH1478" s="9">
        <v>3.26</v>
      </c>
      <c r="AI1478" s="9">
        <v>5</v>
      </c>
      <c r="AJ1478" s="9">
        <v>18.690000000000001</v>
      </c>
      <c r="AK1478" s="9">
        <v>5.75</v>
      </c>
      <c r="AL1478" s="9">
        <v>-0.19</v>
      </c>
      <c r="AM1478" s="9">
        <v>105.82</v>
      </c>
      <c r="AN1478" s="9">
        <v>44.63</v>
      </c>
      <c r="AO1478" s="9">
        <v>55.66</v>
      </c>
    </row>
    <row r="1479" spans="1:41">
      <c r="A1479" s="3">
        <v>9908</v>
      </c>
      <c r="B1479" s="2" t="s">
        <v>1460</v>
      </c>
      <c r="C1479" s="2">
        <v>23.15</v>
      </c>
      <c r="D1479" s="2">
        <v>51.64</v>
      </c>
      <c r="E1479" s="2" t="s">
        <v>1494</v>
      </c>
      <c r="F1479" s="2">
        <v>23.26</v>
      </c>
      <c r="G1479" s="2">
        <v>17.149999999999999</v>
      </c>
      <c r="H1479" s="2">
        <v>6.6</v>
      </c>
      <c r="I1479" s="2">
        <v>6.37</v>
      </c>
      <c r="J1479" s="2">
        <v>12.73</v>
      </c>
      <c r="K1479" s="2">
        <v>11.19</v>
      </c>
      <c r="L1479" s="2">
        <v>6.68</v>
      </c>
      <c r="M1479" s="2">
        <v>5.72</v>
      </c>
      <c r="N1479" s="2">
        <v>15</v>
      </c>
      <c r="O1479" s="2">
        <v>13.35</v>
      </c>
      <c r="P1479" s="2">
        <v>1.21</v>
      </c>
      <c r="Q1479" s="2">
        <v>1.23</v>
      </c>
      <c r="R1479" s="2">
        <v>2.74</v>
      </c>
      <c r="S1479" s="2">
        <v>2.77</v>
      </c>
      <c r="T1479" s="2">
        <v>6.69</v>
      </c>
      <c r="U1479" s="2">
        <v>-0.28000000000000003</v>
      </c>
      <c r="V1479" s="2">
        <v>0.96</v>
      </c>
      <c r="W1479" s="2">
        <v>1</v>
      </c>
      <c r="X1479" s="2">
        <v>0</v>
      </c>
      <c r="Y1479" s="2">
        <v>0</v>
      </c>
      <c r="Z1479" s="2">
        <v>0.96</v>
      </c>
      <c r="AA1479" s="2">
        <v>1</v>
      </c>
      <c r="AB1479" s="2">
        <v>23.36</v>
      </c>
      <c r="AC1479" s="2">
        <v>5</v>
      </c>
      <c r="AD1479" s="8">
        <v>4.62</v>
      </c>
      <c r="AE1479" s="8">
        <v>6.14</v>
      </c>
      <c r="AF1479" s="8">
        <v>4.92</v>
      </c>
      <c r="AG1479" s="8">
        <v>6.6</v>
      </c>
      <c r="AH1479" s="8">
        <v>4.83</v>
      </c>
      <c r="AI1479" s="8">
        <v>6.51</v>
      </c>
      <c r="AJ1479" s="8">
        <v>-2.11</v>
      </c>
      <c r="AK1479" s="8">
        <v>7.64</v>
      </c>
      <c r="AL1479" s="8">
        <v>4.6900000000000004</v>
      </c>
      <c r="AM1479" s="8">
        <v>254.29</v>
      </c>
      <c r="AN1479" s="8">
        <v>237.65</v>
      </c>
      <c r="AO1479" s="8">
        <v>25.56</v>
      </c>
    </row>
    <row r="1480" spans="1:41">
      <c r="A1480" s="5">
        <v>9910</v>
      </c>
      <c r="B1480" s="4" t="s">
        <v>1461</v>
      </c>
      <c r="C1480" s="4">
        <v>115.5</v>
      </c>
      <c r="D1480" s="4">
        <v>57.9</v>
      </c>
      <c r="E1480" s="4" t="s">
        <v>1494</v>
      </c>
      <c r="F1480" s="4">
        <v>29.4</v>
      </c>
      <c r="G1480" s="4">
        <v>24.37</v>
      </c>
      <c r="H1480" s="4">
        <v>18.62</v>
      </c>
      <c r="I1480" s="4">
        <v>21.19</v>
      </c>
      <c r="J1480" s="4">
        <v>19.23</v>
      </c>
      <c r="K1480" s="4">
        <v>19.34</v>
      </c>
      <c r="L1480" s="4">
        <v>6.73</v>
      </c>
      <c r="M1480" s="4">
        <v>7.55</v>
      </c>
      <c r="N1480" s="4">
        <v>7.63</v>
      </c>
      <c r="O1480" s="4">
        <v>8.14</v>
      </c>
      <c r="P1480" s="4">
        <v>3.22</v>
      </c>
      <c r="Q1480" s="4">
        <v>3.63</v>
      </c>
      <c r="R1480" s="4">
        <v>7.34</v>
      </c>
      <c r="S1480" s="4">
        <v>3.98</v>
      </c>
      <c r="T1480" s="4">
        <v>27.09</v>
      </c>
      <c r="U1480" s="4">
        <v>28.38</v>
      </c>
      <c r="V1480" s="4">
        <v>2.1800000000000002</v>
      </c>
      <c r="W1480" s="4">
        <v>2.75</v>
      </c>
      <c r="X1480" s="4">
        <v>0.34</v>
      </c>
      <c r="Y1480" s="4">
        <v>0.4</v>
      </c>
      <c r="Z1480" s="4">
        <v>2.52</v>
      </c>
      <c r="AA1480" s="4">
        <v>3.15</v>
      </c>
      <c r="AB1480" s="4">
        <v>10.92</v>
      </c>
      <c r="AC1480" s="4">
        <v>5</v>
      </c>
      <c r="AD1480" s="9">
        <v>12.57</v>
      </c>
      <c r="AE1480" s="9">
        <v>23.77</v>
      </c>
      <c r="AF1480" s="9">
        <v>9.9700000000000006</v>
      </c>
      <c r="AG1480" s="9">
        <v>18.600000000000001</v>
      </c>
      <c r="AH1480" s="9">
        <v>8.2200000000000006</v>
      </c>
      <c r="AI1480" s="9">
        <v>15.48</v>
      </c>
      <c r="AJ1480" s="9">
        <v>4.47</v>
      </c>
      <c r="AK1480" s="9">
        <v>3.49</v>
      </c>
      <c r="AL1480" s="9">
        <v>18.3</v>
      </c>
      <c r="AM1480" s="9">
        <v>126.69</v>
      </c>
      <c r="AN1480" s="9">
        <v>63.42</v>
      </c>
      <c r="AO1480" s="9">
        <v>47.57</v>
      </c>
    </row>
    <row r="1481" spans="1:41">
      <c r="A1481" s="3">
        <v>9911</v>
      </c>
      <c r="B1481" s="2" t="s">
        <v>1462</v>
      </c>
      <c r="C1481" s="2">
        <v>22.1</v>
      </c>
      <c r="D1481" s="2">
        <v>27.64</v>
      </c>
      <c r="E1481" s="2" t="s">
        <v>1494</v>
      </c>
      <c r="F1481" s="2">
        <v>9.82</v>
      </c>
      <c r="G1481" s="2">
        <v>10.63</v>
      </c>
      <c r="H1481" s="2">
        <v>10.130000000000001</v>
      </c>
      <c r="I1481" s="2">
        <v>10.26</v>
      </c>
      <c r="J1481" s="2">
        <v>29.66</v>
      </c>
      <c r="K1481" s="2">
        <v>30.16</v>
      </c>
      <c r="L1481" s="2">
        <v>6.24</v>
      </c>
      <c r="M1481" s="2">
        <v>7.6</v>
      </c>
      <c r="N1481" s="2">
        <v>10.47</v>
      </c>
      <c r="O1481" s="2">
        <v>10.44</v>
      </c>
      <c r="P1481" s="2">
        <v>1.3</v>
      </c>
      <c r="Q1481" s="2">
        <v>1.38</v>
      </c>
      <c r="R1481" s="2">
        <v>2.95</v>
      </c>
      <c r="S1481" s="2">
        <v>9.01</v>
      </c>
      <c r="T1481" s="2">
        <v>38.840000000000003</v>
      </c>
      <c r="U1481" s="2">
        <v>29.03</v>
      </c>
      <c r="V1481" s="2">
        <v>0.74</v>
      </c>
      <c r="W1481" s="2">
        <v>0.95</v>
      </c>
      <c r="X1481" s="2">
        <v>0.08</v>
      </c>
      <c r="Y1481" s="2">
        <v>0</v>
      </c>
      <c r="Z1481" s="2">
        <v>0.82</v>
      </c>
      <c r="AA1481" s="2">
        <v>0.95</v>
      </c>
      <c r="AB1481" s="2">
        <v>16.79</v>
      </c>
      <c r="AC1481" s="2">
        <v>5</v>
      </c>
      <c r="AD1481" s="8">
        <v>8.57</v>
      </c>
      <c r="AE1481" s="8">
        <v>12.83</v>
      </c>
      <c r="AF1481" s="8">
        <v>5.29</v>
      </c>
      <c r="AG1481" s="8">
        <v>7.69</v>
      </c>
      <c r="AH1481" s="8">
        <v>6.19</v>
      </c>
      <c r="AI1481" s="8">
        <v>9.0500000000000007</v>
      </c>
      <c r="AJ1481" s="8">
        <v>10.11</v>
      </c>
      <c r="AK1481" s="8">
        <v>7.9</v>
      </c>
      <c r="AL1481" s="8">
        <v>8.32</v>
      </c>
      <c r="AM1481" s="8">
        <v>176.37</v>
      </c>
      <c r="AN1481" s="8">
        <v>138.66999999999999</v>
      </c>
      <c r="AO1481" s="8">
        <v>33.15</v>
      </c>
    </row>
    <row r="1482" spans="1:41">
      <c r="A1482" s="5">
        <v>9912</v>
      </c>
      <c r="B1482" s="4" t="s">
        <v>62</v>
      </c>
      <c r="C1482" s="4">
        <v>12.9</v>
      </c>
      <c r="D1482" s="4">
        <v>5.38</v>
      </c>
      <c r="E1482" s="4" t="s">
        <v>1494</v>
      </c>
      <c r="F1482" s="4">
        <v>8.34</v>
      </c>
      <c r="G1482" s="4">
        <v>-430</v>
      </c>
      <c r="H1482" s="4">
        <v>14.78</v>
      </c>
      <c r="I1482" s="4">
        <v>46.26</v>
      </c>
      <c r="J1482" s="4">
        <v>32.03</v>
      </c>
      <c r="K1482" s="4">
        <v>30.53</v>
      </c>
      <c r="L1482" s="4">
        <v>-2.06</v>
      </c>
      <c r="M1482" s="4">
        <v>-5.35</v>
      </c>
      <c r="N1482" s="4">
        <v>20.45</v>
      </c>
      <c r="O1482" s="4">
        <v>54.01</v>
      </c>
      <c r="P1482" s="4">
        <v>2.4</v>
      </c>
      <c r="Q1482" s="4">
        <v>6.9</v>
      </c>
      <c r="R1482" s="4">
        <v>-14.6</v>
      </c>
      <c r="S1482" s="4">
        <v>-6.42</v>
      </c>
      <c r="T1482" s="4">
        <v>1054.71</v>
      </c>
      <c r="U1482" s="4">
        <v>2491.33</v>
      </c>
      <c r="V1482" s="4">
        <v>1.1000000000000001</v>
      </c>
      <c r="W1482" s="4">
        <v>2.75</v>
      </c>
      <c r="X1482" s="4">
        <v>0.2</v>
      </c>
      <c r="Y1482" s="4">
        <v>0.5</v>
      </c>
      <c r="Z1482" s="4">
        <v>1.3</v>
      </c>
      <c r="AA1482" s="4">
        <v>3.25</v>
      </c>
      <c r="AB1482" s="4">
        <v>11.82</v>
      </c>
      <c r="AC1482" s="4">
        <v>2</v>
      </c>
      <c r="AD1482" s="9">
        <v>-1.78</v>
      </c>
      <c r="AE1482" s="9">
        <v>-2.1800000000000002</v>
      </c>
      <c r="AF1482" s="9">
        <v>61.62</v>
      </c>
      <c r="AG1482" s="9">
        <v>94.7</v>
      </c>
      <c r="AH1482" s="9">
        <v>2.77</v>
      </c>
      <c r="AI1482" s="9">
        <v>1.53</v>
      </c>
      <c r="AJ1482" s="9">
        <v>-2.4700000000000002</v>
      </c>
      <c r="AK1482" s="9">
        <v>-10.36</v>
      </c>
      <c r="AL1482" s="9">
        <v>5.48</v>
      </c>
      <c r="AM1482" s="9">
        <v>433.02</v>
      </c>
      <c r="AN1482" s="9">
        <v>318.89</v>
      </c>
      <c r="AO1482" s="9">
        <v>19.670000000000002</v>
      </c>
    </row>
    <row r="1483" spans="1:41">
      <c r="A1483" s="3">
        <v>9914</v>
      </c>
      <c r="B1483" s="2" t="s">
        <v>1463</v>
      </c>
      <c r="C1483" s="2">
        <v>226</v>
      </c>
      <c r="D1483" s="2">
        <v>29.9</v>
      </c>
      <c r="E1483" s="2" t="s">
        <v>1494</v>
      </c>
      <c r="F1483" s="2">
        <v>24.82</v>
      </c>
      <c r="G1483" s="2">
        <v>21.98</v>
      </c>
      <c r="H1483" s="2">
        <v>25.38</v>
      </c>
      <c r="I1483" s="2">
        <v>29.57</v>
      </c>
      <c r="J1483" s="2">
        <v>14.64</v>
      </c>
      <c r="K1483" s="2">
        <v>17.11</v>
      </c>
      <c r="L1483" s="2">
        <v>7.31</v>
      </c>
      <c r="M1483" s="2">
        <v>9.82</v>
      </c>
      <c r="N1483" s="2">
        <v>11.54</v>
      </c>
      <c r="O1483" s="2">
        <v>14.11</v>
      </c>
      <c r="P1483" s="2">
        <v>7.06</v>
      </c>
      <c r="Q1483" s="2">
        <v>9.19</v>
      </c>
      <c r="R1483" s="2">
        <v>10.57</v>
      </c>
      <c r="S1483" s="2">
        <v>12.39</v>
      </c>
      <c r="T1483" s="2">
        <v>21.19</v>
      </c>
      <c r="U1483" s="2">
        <v>30.01</v>
      </c>
      <c r="V1483" s="2">
        <v>4.16</v>
      </c>
      <c r="W1483" s="2">
        <v>5.75</v>
      </c>
      <c r="X1483" s="2">
        <v>0.4</v>
      </c>
      <c r="Y1483" s="2">
        <v>0.25</v>
      </c>
      <c r="Z1483" s="2">
        <v>4.5599999999999996</v>
      </c>
      <c r="AA1483" s="2">
        <v>6</v>
      </c>
      <c r="AB1483" s="2">
        <v>11.44</v>
      </c>
      <c r="AC1483" s="2">
        <v>5</v>
      </c>
      <c r="AD1483" s="8">
        <v>16.66</v>
      </c>
      <c r="AE1483" s="8">
        <v>30.36</v>
      </c>
      <c r="AF1483" s="8">
        <v>15.21</v>
      </c>
      <c r="AG1483" s="8">
        <v>28.77</v>
      </c>
      <c r="AH1483" s="8">
        <v>14.09</v>
      </c>
      <c r="AI1483" s="8">
        <v>27.26</v>
      </c>
      <c r="AJ1483" s="8">
        <v>3.82</v>
      </c>
      <c r="AK1483" s="8">
        <v>20.95</v>
      </c>
      <c r="AL1483" s="8">
        <v>20.09</v>
      </c>
      <c r="AM1483" s="8">
        <v>148.19</v>
      </c>
      <c r="AN1483" s="8">
        <v>95.46</v>
      </c>
      <c r="AO1483" s="8">
        <v>43.72</v>
      </c>
    </row>
    <row r="1484" spans="1:41">
      <c r="A1484" s="5">
        <v>9917</v>
      </c>
      <c r="B1484" s="4" t="s">
        <v>51</v>
      </c>
      <c r="C1484" s="4">
        <v>82.2</v>
      </c>
      <c r="D1484" s="4">
        <v>45.12</v>
      </c>
      <c r="E1484" s="4" t="s">
        <v>1494</v>
      </c>
      <c r="F1484" s="4">
        <v>34.57</v>
      </c>
      <c r="G1484" s="4">
        <v>17.489999999999998</v>
      </c>
      <c r="H1484" s="4">
        <v>18.04</v>
      </c>
      <c r="I1484" s="4">
        <v>19.149999999999999</v>
      </c>
      <c r="J1484" s="4">
        <v>39.31</v>
      </c>
      <c r="K1484" s="4">
        <v>37.97</v>
      </c>
      <c r="L1484" s="4">
        <v>17.64</v>
      </c>
      <c r="M1484" s="4">
        <v>18.77</v>
      </c>
      <c r="N1484" s="4">
        <v>18.45</v>
      </c>
      <c r="O1484" s="4">
        <v>19.02</v>
      </c>
      <c r="P1484" s="4">
        <v>4.0199999999999996</v>
      </c>
      <c r="Q1484" s="4">
        <v>4.41</v>
      </c>
      <c r="R1484" s="4">
        <v>1.29</v>
      </c>
      <c r="S1484" s="4">
        <v>4.0599999999999996</v>
      </c>
      <c r="T1484" s="4">
        <v>7.98</v>
      </c>
      <c r="U1484" s="4">
        <v>6.01</v>
      </c>
      <c r="V1484" s="4">
        <v>3.26</v>
      </c>
      <c r="W1484" s="4">
        <v>3.45</v>
      </c>
      <c r="X1484" s="4">
        <v>0.03</v>
      </c>
      <c r="Y1484" s="4">
        <v>0.08</v>
      </c>
      <c r="Z1484" s="4">
        <v>3.29</v>
      </c>
      <c r="AA1484" s="4">
        <v>3.53</v>
      </c>
      <c r="AB1484" s="4">
        <v>19.829999999999998</v>
      </c>
      <c r="AC1484" s="4">
        <v>5</v>
      </c>
      <c r="AD1484" s="9">
        <v>11.18</v>
      </c>
      <c r="AE1484" s="9">
        <v>19.52</v>
      </c>
      <c r="AF1484" s="9">
        <v>11.7</v>
      </c>
      <c r="AG1484" s="9">
        <v>18.78</v>
      </c>
      <c r="AH1484" s="9">
        <v>11.87</v>
      </c>
      <c r="AI1484" s="9">
        <v>18.14</v>
      </c>
      <c r="AJ1484" s="9">
        <v>4.59</v>
      </c>
      <c r="AK1484" s="9">
        <v>3.52</v>
      </c>
      <c r="AL1484" s="9">
        <v>4.25</v>
      </c>
      <c r="AM1484" s="9">
        <v>114.92</v>
      </c>
      <c r="AN1484" s="9">
        <v>86.34</v>
      </c>
      <c r="AO1484" s="9">
        <v>43.75</v>
      </c>
    </row>
    <row r="1485" spans="1:41">
      <c r="A1485" s="3">
        <v>9918</v>
      </c>
      <c r="B1485" s="2" t="s">
        <v>1464</v>
      </c>
      <c r="C1485" s="2">
        <v>32.9</v>
      </c>
      <c r="D1485" s="2">
        <v>18.05</v>
      </c>
      <c r="E1485" s="2" t="s">
        <v>1494</v>
      </c>
      <c r="F1485" s="2">
        <v>41.95</v>
      </c>
      <c r="G1485" s="2">
        <v>29.64</v>
      </c>
      <c r="H1485" s="2">
        <v>10.07</v>
      </c>
      <c r="I1485" s="2">
        <v>9.19</v>
      </c>
      <c r="J1485" s="2">
        <v>20.7</v>
      </c>
      <c r="K1485" s="2">
        <v>17.170000000000002</v>
      </c>
      <c r="L1485" s="2">
        <v>11.88</v>
      </c>
      <c r="M1485" s="2">
        <v>8.65</v>
      </c>
      <c r="N1485" s="2">
        <v>13.15</v>
      </c>
      <c r="O1485" s="2">
        <v>11.3</v>
      </c>
      <c r="P1485" s="2">
        <v>1.52</v>
      </c>
      <c r="Q1485" s="2">
        <v>1.47</v>
      </c>
      <c r="R1485" s="2">
        <v>2.4</v>
      </c>
      <c r="S1485" s="2">
        <v>0.89</v>
      </c>
      <c r="T1485" s="2">
        <v>-4.57</v>
      </c>
      <c r="U1485" s="2">
        <v>-9.43</v>
      </c>
      <c r="V1485" s="2">
        <v>1.1399999999999999</v>
      </c>
      <c r="W1485" s="2">
        <v>1.2</v>
      </c>
      <c r="X1485" s="2">
        <v>0.12</v>
      </c>
      <c r="Y1485" s="2">
        <v>0</v>
      </c>
      <c r="Z1485" s="2">
        <v>1.26</v>
      </c>
      <c r="AA1485" s="2">
        <v>1.2</v>
      </c>
      <c r="AB1485" s="2">
        <v>25.23</v>
      </c>
      <c r="AC1485" s="2">
        <v>5</v>
      </c>
      <c r="AD1485" s="8">
        <v>5.53</v>
      </c>
      <c r="AE1485" s="8">
        <v>7.56</v>
      </c>
      <c r="AF1485" s="8">
        <v>8.27</v>
      </c>
      <c r="AG1485" s="8">
        <v>10.81</v>
      </c>
      <c r="AH1485" s="8">
        <v>7.19</v>
      </c>
      <c r="AI1485" s="8">
        <v>9.3800000000000008</v>
      </c>
      <c r="AJ1485" s="8">
        <v>-3.74</v>
      </c>
      <c r="AK1485" s="8">
        <v>5.52</v>
      </c>
      <c r="AL1485" s="8">
        <v>7.93</v>
      </c>
      <c r="AM1485" s="8">
        <v>291.56</v>
      </c>
      <c r="AN1485" s="8">
        <v>286.89</v>
      </c>
      <c r="AO1485" s="8">
        <v>28.38</v>
      </c>
    </row>
    <row r="1486" spans="1:41">
      <c r="A1486" s="5">
        <v>9919</v>
      </c>
      <c r="B1486" s="4" t="s">
        <v>1465</v>
      </c>
      <c r="C1486" s="4">
        <v>13.35</v>
      </c>
      <c r="D1486" s="4">
        <v>19.71</v>
      </c>
      <c r="E1486" s="4" t="s">
        <v>1494</v>
      </c>
      <c r="F1486" s="4">
        <v>30.17</v>
      </c>
      <c r="G1486" s="4">
        <v>49.44</v>
      </c>
      <c r="H1486" s="4">
        <v>4.24</v>
      </c>
      <c r="I1486" s="4">
        <v>0.19</v>
      </c>
      <c r="J1486" s="4">
        <v>19.079999999999998</v>
      </c>
      <c r="K1486" s="4">
        <v>16.45</v>
      </c>
      <c r="L1486" s="4">
        <v>2.81</v>
      </c>
      <c r="M1486" s="4">
        <v>0.26</v>
      </c>
      <c r="N1486" s="4">
        <v>2.91</v>
      </c>
      <c r="O1486" s="4">
        <v>0.27</v>
      </c>
      <c r="P1486" s="4">
        <v>0.8</v>
      </c>
      <c r="Q1486" s="4">
        <v>0.23</v>
      </c>
      <c r="R1486" s="4">
        <v>-1.71</v>
      </c>
      <c r="S1486" s="4">
        <v>-9.58</v>
      </c>
      <c r="T1486" s="4">
        <v>-44.8</v>
      </c>
      <c r="U1486" s="4">
        <v>-92.86</v>
      </c>
      <c r="V1486" s="4">
        <v>0.47</v>
      </c>
      <c r="W1486" s="4">
        <v>0.3</v>
      </c>
      <c r="X1486" s="4">
        <v>0</v>
      </c>
      <c r="Y1486" s="4">
        <v>0</v>
      </c>
      <c r="Z1486" s="4">
        <v>0.47</v>
      </c>
      <c r="AA1486" s="4">
        <v>0.3</v>
      </c>
      <c r="AB1486" s="4">
        <v>14.48</v>
      </c>
      <c r="AC1486" s="4">
        <v>5</v>
      </c>
      <c r="AD1486" s="9">
        <v>0.32</v>
      </c>
      <c r="AE1486" s="9">
        <v>-0.54</v>
      </c>
      <c r="AF1486" s="9">
        <v>1.06</v>
      </c>
      <c r="AG1486" s="9">
        <v>0.91</v>
      </c>
      <c r="AH1486" s="9">
        <v>2.25</v>
      </c>
      <c r="AI1486" s="9">
        <v>3.59</v>
      </c>
      <c r="AJ1486" s="9">
        <v>-3.97</v>
      </c>
      <c r="AK1486" s="9">
        <v>-15.19</v>
      </c>
      <c r="AL1486" s="9">
        <v>12.45</v>
      </c>
      <c r="AM1486" s="9">
        <v>153.08000000000001</v>
      </c>
      <c r="AN1486" s="9">
        <v>86.2</v>
      </c>
      <c r="AO1486" s="9">
        <v>51.09</v>
      </c>
    </row>
    <row r="1487" spans="1:41">
      <c r="A1487" s="3">
        <v>9921</v>
      </c>
      <c r="B1487" s="2" t="s">
        <v>55</v>
      </c>
      <c r="C1487" s="2">
        <v>287</v>
      </c>
      <c r="D1487" s="2">
        <v>37.51</v>
      </c>
      <c r="E1487" s="2" t="s">
        <v>1494</v>
      </c>
      <c r="F1487" s="2">
        <v>12.72</v>
      </c>
      <c r="G1487" s="2">
        <v>27.39</v>
      </c>
      <c r="H1487" s="2">
        <v>21.17</v>
      </c>
      <c r="I1487" s="2">
        <v>20.05</v>
      </c>
      <c r="J1487" s="2">
        <v>22.76</v>
      </c>
      <c r="K1487" s="2">
        <v>21.58</v>
      </c>
      <c r="L1487" s="2">
        <v>7.92</v>
      </c>
      <c r="M1487" s="2">
        <v>7.48</v>
      </c>
      <c r="N1487" s="2">
        <v>8.14</v>
      </c>
      <c r="O1487" s="2">
        <v>7.81</v>
      </c>
      <c r="P1487" s="2">
        <v>7.86</v>
      </c>
      <c r="Q1487" s="2">
        <v>8.68</v>
      </c>
      <c r="R1487" s="2">
        <v>5.82</v>
      </c>
      <c r="S1487" s="2">
        <v>7.27</v>
      </c>
      <c r="T1487" s="2">
        <v>7.59</v>
      </c>
      <c r="U1487" s="2">
        <v>6.57</v>
      </c>
      <c r="V1487" s="2">
        <v>5.3</v>
      </c>
      <c r="W1487" s="2">
        <v>5.75</v>
      </c>
      <c r="X1487" s="2">
        <v>0</v>
      </c>
      <c r="Y1487" s="2">
        <v>0</v>
      </c>
      <c r="Z1487" s="2">
        <v>5.3</v>
      </c>
      <c r="AA1487" s="2">
        <v>5.75</v>
      </c>
      <c r="AB1487" s="2">
        <v>9.51</v>
      </c>
      <c r="AC1487" s="2">
        <v>5</v>
      </c>
      <c r="AD1487" s="8">
        <v>8.9600000000000009</v>
      </c>
      <c r="AE1487" s="8">
        <v>20.82</v>
      </c>
      <c r="AF1487" s="8">
        <v>8.49</v>
      </c>
      <c r="AG1487" s="8">
        <v>19.28</v>
      </c>
      <c r="AH1487" s="8">
        <v>9.77</v>
      </c>
      <c r="AI1487" s="8">
        <v>21.29</v>
      </c>
      <c r="AJ1487" s="8">
        <v>0.49</v>
      </c>
      <c r="AK1487" s="8">
        <v>14.05</v>
      </c>
      <c r="AL1487" s="8">
        <v>7.14</v>
      </c>
      <c r="AM1487" s="8">
        <v>148.30000000000001</v>
      </c>
      <c r="AN1487" s="8">
        <v>90.26</v>
      </c>
      <c r="AO1487" s="8">
        <v>56.62</v>
      </c>
    </row>
    <row r="1488" spans="1:41">
      <c r="A1488" s="5">
        <v>9924</v>
      </c>
      <c r="B1488" s="4" t="s">
        <v>1466</v>
      </c>
      <c r="C1488" s="4">
        <v>34.200000000000003</v>
      </c>
      <c r="D1488" s="4">
        <v>18.850000000000001</v>
      </c>
      <c r="E1488" s="4" t="s">
        <v>1494</v>
      </c>
      <c r="F1488" s="4">
        <v>8.98</v>
      </c>
      <c r="G1488" s="4">
        <v>13.85</v>
      </c>
      <c r="H1488" s="4">
        <v>10.06</v>
      </c>
      <c r="I1488" s="4">
        <v>11.82</v>
      </c>
      <c r="J1488" s="4">
        <v>17.190000000000001</v>
      </c>
      <c r="K1488" s="4">
        <v>16.64</v>
      </c>
      <c r="L1488" s="4">
        <v>6.66</v>
      </c>
      <c r="M1488" s="4">
        <v>6.09</v>
      </c>
      <c r="N1488" s="4">
        <v>10.18</v>
      </c>
      <c r="O1488" s="4">
        <v>11.44</v>
      </c>
      <c r="P1488" s="4">
        <v>2.11</v>
      </c>
      <c r="Q1488" s="4">
        <v>2.57</v>
      </c>
      <c r="R1488" s="4">
        <v>8.15</v>
      </c>
      <c r="S1488" s="4">
        <v>16.690000000000001</v>
      </c>
      <c r="T1488" s="4">
        <v>1133.82</v>
      </c>
      <c r="U1488" s="4">
        <v>39.770000000000003</v>
      </c>
      <c r="V1488" s="4">
        <v>1.48</v>
      </c>
      <c r="W1488" s="4">
        <v>1.75</v>
      </c>
      <c r="X1488" s="4">
        <v>0</v>
      </c>
      <c r="Y1488" s="4">
        <v>0</v>
      </c>
      <c r="Z1488" s="4">
        <v>1.48</v>
      </c>
      <c r="AA1488" s="4">
        <v>1.75</v>
      </c>
      <c r="AB1488" s="4">
        <v>15.95</v>
      </c>
      <c r="AC1488" s="4">
        <v>5</v>
      </c>
      <c r="AD1488" s="9">
        <v>10.07</v>
      </c>
      <c r="AE1488" s="9">
        <v>13.89</v>
      </c>
      <c r="AF1488" s="9">
        <v>7.52</v>
      </c>
      <c r="AG1488" s="9">
        <v>9.74</v>
      </c>
      <c r="AH1488" s="9">
        <v>6.58</v>
      </c>
      <c r="AI1488" s="9">
        <v>8.3699999999999992</v>
      </c>
      <c r="AJ1488" s="9">
        <v>17.41</v>
      </c>
      <c r="AK1488" s="9">
        <v>15.97</v>
      </c>
      <c r="AL1488" s="9">
        <v>-2.78</v>
      </c>
      <c r="AM1488" s="9">
        <v>240.16</v>
      </c>
      <c r="AN1488" s="9">
        <v>174.2</v>
      </c>
      <c r="AO1488" s="9">
        <v>28.71</v>
      </c>
    </row>
    <row r="1489" spans="1:41">
      <c r="A1489" s="3">
        <v>9925</v>
      </c>
      <c r="B1489" s="2" t="s">
        <v>1467</v>
      </c>
      <c r="C1489" s="2">
        <v>38.9</v>
      </c>
      <c r="D1489" s="2">
        <v>38.369999999999997</v>
      </c>
      <c r="E1489" s="2" t="s">
        <v>1494</v>
      </c>
      <c r="F1489" s="2">
        <v>23.38</v>
      </c>
      <c r="G1489" s="2">
        <v>13.75</v>
      </c>
      <c r="H1489" s="2">
        <v>14.05</v>
      </c>
      <c r="I1489" s="2">
        <v>13.84</v>
      </c>
      <c r="J1489" s="2">
        <v>36.28</v>
      </c>
      <c r="K1489" s="2">
        <v>35.369999999999997</v>
      </c>
      <c r="L1489" s="2">
        <v>14.94</v>
      </c>
      <c r="M1489" s="2">
        <v>14.81</v>
      </c>
      <c r="N1489" s="2">
        <v>18.34</v>
      </c>
      <c r="O1489" s="2">
        <v>17.73</v>
      </c>
      <c r="P1489" s="2">
        <v>2.41</v>
      </c>
      <c r="Q1489" s="2">
        <v>2.64</v>
      </c>
      <c r="R1489" s="2">
        <v>5.16</v>
      </c>
      <c r="S1489" s="2">
        <v>6.77</v>
      </c>
      <c r="T1489" s="2">
        <v>7.22</v>
      </c>
      <c r="U1489" s="2">
        <v>6.92</v>
      </c>
      <c r="V1489" s="2">
        <v>1.72</v>
      </c>
      <c r="W1489" s="2">
        <v>1.8</v>
      </c>
      <c r="X1489" s="2">
        <v>0.02</v>
      </c>
      <c r="Y1489" s="2">
        <v>0.05</v>
      </c>
      <c r="Z1489" s="2">
        <v>1.74</v>
      </c>
      <c r="AA1489" s="2">
        <v>1.85</v>
      </c>
      <c r="AB1489" s="2">
        <v>26.25</v>
      </c>
      <c r="AC1489" s="2">
        <v>5</v>
      </c>
      <c r="AD1489" s="8">
        <v>7.77</v>
      </c>
      <c r="AE1489" s="8">
        <v>12.34</v>
      </c>
      <c r="AF1489" s="8">
        <v>8.9700000000000006</v>
      </c>
      <c r="AG1489" s="8">
        <v>15.34</v>
      </c>
      <c r="AH1489" s="8">
        <v>8.2799999999999994</v>
      </c>
      <c r="AI1489" s="8">
        <v>14.28</v>
      </c>
      <c r="AJ1489" s="8">
        <v>9.7200000000000006</v>
      </c>
      <c r="AK1489" s="8">
        <v>3.82</v>
      </c>
      <c r="AL1489" s="8">
        <v>5.64</v>
      </c>
      <c r="AM1489" s="8">
        <v>171.06</v>
      </c>
      <c r="AN1489" s="8">
        <v>165.37</v>
      </c>
      <c r="AO1489" s="8">
        <v>38.880000000000003</v>
      </c>
    </row>
    <row r="1490" spans="1:41">
      <c r="A1490" s="5">
        <v>9926</v>
      </c>
      <c r="B1490" s="4" t="s">
        <v>1468</v>
      </c>
      <c r="C1490" s="4">
        <v>41.5</v>
      </c>
      <c r="D1490" s="4">
        <v>16.68</v>
      </c>
      <c r="E1490" s="4" t="s">
        <v>1494</v>
      </c>
      <c r="F1490" s="4">
        <v>21.72</v>
      </c>
      <c r="G1490" s="4">
        <v>24.41</v>
      </c>
      <c r="H1490" s="4">
        <v>12.15</v>
      </c>
      <c r="I1490" s="4">
        <v>10.6</v>
      </c>
      <c r="J1490" s="4">
        <v>18.95</v>
      </c>
      <c r="K1490" s="4">
        <v>16.329999999999998</v>
      </c>
      <c r="L1490" s="4">
        <v>12.79</v>
      </c>
      <c r="M1490" s="4">
        <v>10.15</v>
      </c>
      <c r="N1490" s="4">
        <v>13.72</v>
      </c>
      <c r="O1490" s="4">
        <v>11.53</v>
      </c>
      <c r="P1490" s="4">
        <v>1.91</v>
      </c>
      <c r="Q1490" s="4">
        <v>1.68</v>
      </c>
      <c r="R1490" s="4">
        <v>2.44</v>
      </c>
      <c r="S1490" s="4">
        <v>3.21</v>
      </c>
      <c r="T1490" s="4">
        <v>-4.46</v>
      </c>
      <c r="U1490" s="4">
        <v>-10.039999999999999</v>
      </c>
      <c r="V1490" s="4">
        <v>1.22</v>
      </c>
      <c r="W1490" s="4">
        <v>1.2</v>
      </c>
      <c r="X1490" s="4">
        <v>0.54</v>
      </c>
      <c r="Y1490" s="4">
        <v>0.5</v>
      </c>
      <c r="Z1490" s="4">
        <v>1.76</v>
      </c>
      <c r="AA1490" s="4">
        <v>1.7</v>
      </c>
      <c r="AB1490" s="4">
        <v>26.85</v>
      </c>
      <c r="AC1490" s="4">
        <v>5</v>
      </c>
      <c r="AD1490" s="9">
        <v>5.58</v>
      </c>
      <c r="AE1490" s="9">
        <v>8.58</v>
      </c>
      <c r="AF1490" s="9">
        <v>8.86</v>
      </c>
      <c r="AG1490" s="9">
        <v>12.61</v>
      </c>
      <c r="AH1490" s="9">
        <v>8.44</v>
      </c>
      <c r="AI1490" s="9">
        <v>11.96</v>
      </c>
      <c r="AJ1490" s="9">
        <v>-6.26</v>
      </c>
      <c r="AK1490" s="9">
        <v>12.67</v>
      </c>
      <c r="AL1490" s="9">
        <v>2.58</v>
      </c>
      <c r="AM1490" s="9">
        <v>188.3</v>
      </c>
      <c r="AN1490" s="9">
        <v>171.76</v>
      </c>
      <c r="AO1490" s="9">
        <v>38.24</v>
      </c>
    </row>
    <row r="1491" spans="1:41">
      <c r="A1491" s="3">
        <v>9927</v>
      </c>
      <c r="B1491" s="2" t="s">
        <v>1469</v>
      </c>
      <c r="C1491" s="2">
        <v>37</v>
      </c>
      <c r="D1491" s="2">
        <v>20.91</v>
      </c>
      <c r="E1491" s="2" t="s">
        <v>1494</v>
      </c>
      <c r="F1491" s="2">
        <v>25.86</v>
      </c>
      <c r="G1491" s="2">
        <v>10.48</v>
      </c>
      <c r="H1491" s="2">
        <v>17.559999999999999</v>
      </c>
      <c r="I1491" s="2">
        <v>15.82</v>
      </c>
      <c r="J1491" s="2">
        <v>11.06</v>
      </c>
      <c r="K1491" s="2">
        <v>10.11</v>
      </c>
      <c r="L1491" s="2">
        <v>8.9700000000000006</v>
      </c>
      <c r="M1491" s="2">
        <v>7.97</v>
      </c>
      <c r="N1491" s="2">
        <v>8.8000000000000007</v>
      </c>
      <c r="O1491" s="2">
        <v>8.36</v>
      </c>
      <c r="P1491" s="2">
        <v>3.31</v>
      </c>
      <c r="Q1491" s="2">
        <v>3.07</v>
      </c>
      <c r="R1491" s="2">
        <v>1.75</v>
      </c>
      <c r="S1491" s="2">
        <v>-7.58</v>
      </c>
      <c r="T1491" s="2">
        <v>103.29</v>
      </c>
      <c r="U1491" s="2">
        <v>41</v>
      </c>
      <c r="V1491" s="2">
        <v>2.3199999999999998</v>
      </c>
      <c r="W1491" s="2">
        <v>2.1</v>
      </c>
      <c r="X1491" s="2">
        <v>0.15</v>
      </c>
      <c r="Y1491" s="2">
        <v>0.13</v>
      </c>
      <c r="Z1491" s="2">
        <v>2.4700000000000002</v>
      </c>
      <c r="AA1491" s="2">
        <v>2.23</v>
      </c>
      <c r="AB1491" s="2">
        <v>17.62</v>
      </c>
      <c r="AC1491" s="2">
        <v>5</v>
      </c>
      <c r="AD1491" s="8">
        <v>11.27</v>
      </c>
      <c r="AE1491" s="8">
        <v>17.27</v>
      </c>
      <c r="AF1491" s="8">
        <v>9.67</v>
      </c>
      <c r="AG1491" s="8">
        <v>14.37</v>
      </c>
      <c r="AH1491" s="8">
        <v>6.96</v>
      </c>
      <c r="AI1491" s="8">
        <v>9.9700000000000006</v>
      </c>
      <c r="AJ1491" s="8">
        <v>-8.7200000000000006</v>
      </c>
      <c r="AK1491" s="8">
        <v>-6.43</v>
      </c>
      <c r="AL1491" s="8">
        <v>11.84</v>
      </c>
      <c r="AM1491" s="8">
        <v>247.67</v>
      </c>
      <c r="AN1491" s="8">
        <v>109.74</v>
      </c>
      <c r="AO1491" s="8">
        <v>36.450000000000003</v>
      </c>
    </row>
    <row r="1492" spans="1:41">
      <c r="A1492" s="5">
        <v>9928</v>
      </c>
      <c r="B1492" s="4" t="s">
        <v>1470</v>
      </c>
      <c r="C1492" s="4">
        <v>11.9</v>
      </c>
      <c r="D1492" s="4">
        <v>13.27</v>
      </c>
      <c r="E1492" s="4" t="s">
        <v>1494</v>
      </c>
      <c r="F1492" s="4">
        <v>54.11</v>
      </c>
      <c r="G1492" s="4">
        <v>-8.44</v>
      </c>
      <c r="H1492" s="4">
        <v>-3.34</v>
      </c>
      <c r="I1492" s="4">
        <v>-9.52</v>
      </c>
      <c r="J1492" s="4">
        <v>12.79</v>
      </c>
      <c r="K1492" s="4">
        <v>3.59</v>
      </c>
      <c r="L1492" s="4">
        <v>-9.75</v>
      </c>
      <c r="M1492" s="4">
        <v>-15.14</v>
      </c>
      <c r="N1492" s="4">
        <v>-3.31</v>
      </c>
      <c r="O1492" s="4">
        <v>-9.68</v>
      </c>
      <c r="P1492" s="4">
        <v>-0.34</v>
      </c>
      <c r="Q1492" s="4">
        <v>-0.99</v>
      </c>
      <c r="R1492" s="4">
        <v>-4.91</v>
      </c>
      <c r="S1492" s="4">
        <v>-5.28</v>
      </c>
      <c r="T1492" s="4">
        <v>64.239999999999995</v>
      </c>
      <c r="U1492" s="4">
        <v>-76.75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9">
        <v>-2.94</v>
      </c>
      <c r="AE1492" s="9">
        <v>-12.29</v>
      </c>
      <c r="AF1492" s="9">
        <v>-1.54</v>
      </c>
      <c r="AG1492" s="9">
        <v>-6.74</v>
      </c>
      <c r="AH1492" s="9">
        <v>-0.59</v>
      </c>
      <c r="AI1492" s="9">
        <v>-3.59</v>
      </c>
      <c r="AJ1492" s="9">
        <v>-5.53</v>
      </c>
      <c r="AK1492" s="9">
        <v>-5.03</v>
      </c>
      <c r="AL1492" s="9">
        <v>-3.15</v>
      </c>
      <c r="AM1492" s="9">
        <v>39.89</v>
      </c>
      <c r="AN1492" s="9">
        <v>29.21</v>
      </c>
      <c r="AO1492" s="9">
        <v>73.33</v>
      </c>
    </row>
    <row r="1493" spans="1:41">
      <c r="A1493" s="3">
        <v>9929</v>
      </c>
      <c r="B1493" s="2" t="s">
        <v>1471</v>
      </c>
      <c r="C1493" s="2">
        <v>9</v>
      </c>
      <c r="D1493" s="2">
        <v>14.92</v>
      </c>
      <c r="E1493" s="2" t="s">
        <v>1494</v>
      </c>
      <c r="F1493" s="2">
        <v>13.47</v>
      </c>
      <c r="G1493" s="2">
        <v>-7.83</v>
      </c>
      <c r="H1493" s="2">
        <v>-8.2100000000000009</v>
      </c>
      <c r="I1493" s="2">
        <v>-13.75</v>
      </c>
      <c r="J1493" s="2">
        <v>5.59</v>
      </c>
      <c r="K1493" s="2">
        <v>5.0999999999999996</v>
      </c>
      <c r="L1493" s="2">
        <v>-3.91</v>
      </c>
      <c r="M1493" s="2">
        <v>-7.28</v>
      </c>
      <c r="N1493" s="2">
        <v>-5.64</v>
      </c>
      <c r="O1493" s="2">
        <v>-9.41</v>
      </c>
      <c r="P1493" s="2">
        <v>-0.47</v>
      </c>
      <c r="Q1493" s="2">
        <v>-0.68</v>
      </c>
      <c r="R1493" s="2">
        <v>-9.09</v>
      </c>
      <c r="S1493" s="2">
        <v>-13.51</v>
      </c>
      <c r="T1493" s="2">
        <v>-551.41</v>
      </c>
      <c r="U1493" s="2">
        <v>-51.1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8">
        <v>-6.16</v>
      </c>
      <c r="AE1493" s="8">
        <v>-19.62</v>
      </c>
      <c r="AF1493" s="8">
        <v>-2.19</v>
      </c>
      <c r="AG1493" s="8">
        <v>-7.87</v>
      </c>
      <c r="AH1493" s="8">
        <v>-1.85</v>
      </c>
      <c r="AI1493" s="8">
        <v>-7.18</v>
      </c>
      <c r="AJ1493" s="8">
        <v>-17.420000000000002</v>
      </c>
      <c r="AK1493" s="8">
        <v>-9.59</v>
      </c>
      <c r="AL1493" s="8">
        <v>-0.73</v>
      </c>
      <c r="AM1493" s="8">
        <v>59.37</v>
      </c>
      <c r="AN1493" s="8">
        <v>43.07</v>
      </c>
      <c r="AO1493" s="8">
        <v>65.290000000000006</v>
      </c>
    </row>
    <row r="1494" spans="1:41">
      <c r="A1494" s="5">
        <v>9930</v>
      </c>
      <c r="B1494" s="4" t="s">
        <v>60</v>
      </c>
      <c r="C1494" s="4">
        <v>71.5</v>
      </c>
      <c r="D1494" s="4">
        <v>22.59</v>
      </c>
      <c r="E1494" s="4" t="s">
        <v>1494</v>
      </c>
      <c r="F1494" s="4">
        <v>70.36</v>
      </c>
      <c r="G1494" s="4">
        <v>16.18</v>
      </c>
      <c r="H1494" s="4">
        <v>17.760000000000002</v>
      </c>
      <c r="I1494" s="4">
        <v>19.02</v>
      </c>
      <c r="J1494" s="4">
        <v>23.27</v>
      </c>
      <c r="K1494" s="4">
        <v>21.46</v>
      </c>
      <c r="L1494" s="4">
        <v>15.58</v>
      </c>
      <c r="M1494" s="4">
        <v>15.51</v>
      </c>
      <c r="N1494" s="4">
        <v>16.22</v>
      </c>
      <c r="O1494" s="4">
        <v>16</v>
      </c>
      <c r="P1494" s="4">
        <v>3.14</v>
      </c>
      <c r="Q1494" s="4">
        <v>3.44</v>
      </c>
      <c r="R1494" s="4">
        <v>4.66</v>
      </c>
      <c r="S1494" s="4">
        <v>6.68</v>
      </c>
      <c r="T1494" s="4">
        <v>-0.74</v>
      </c>
      <c r="U1494" s="4">
        <v>14.87</v>
      </c>
      <c r="V1494" s="4">
        <v>2.88</v>
      </c>
      <c r="W1494" s="4">
        <v>3.05</v>
      </c>
      <c r="X1494" s="4">
        <v>0</v>
      </c>
      <c r="Y1494" s="4">
        <v>0</v>
      </c>
      <c r="Z1494" s="4">
        <v>2.88</v>
      </c>
      <c r="AA1494" s="4">
        <v>3.05</v>
      </c>
      <c r="AB1494" s="4">
        <v>18.829999999999998</v>
      </c>
      <c r="AC1494" s="4">
        <v>5</v>
      </c>
      <c r="AD1494" s="9">
        <v>15.65</v>
      </c>
      <c r="AE1494" s="9">
        <v>21.37</v>
      </c>
      <c r="AF1494" s="9">
        <v>13</v>
      </c>
      <c r="AG1494" s="9">
        <v>16.670000000000002</v>
      </c>
      <c r="AH1494" s="9">
        <v>13.73</v>
      </c>
      <c r="AI1494" s="9">
        <v>17.149999999999999</v>
      </c>
      <c r="AJ1494" s="9">
        <v>14.13</v>
      </c>
      <c r="AK1494" s="9">
        <v>-0.77</v>
      </c>
      <c r="AL1494" s="9">
        <v>9.6999999999999993</v>
      </c>
      <c r="AM1494" s="9">
        <v>124.38</v>
      </c>
      <c r="AN1494" s="9">
        <v>92.08</v>
      </c>
      <c r="AO1494" s="9">
        <v>28.41</v>
      </c>
    </row>
    <row r="1495" spans="1:41">
      <c r="A1495" s="3">
        <v>9931</v>
      </c>
      <c r="B1495" s="2" t="s">
        <v>1472</v>
      </c>
      <c r="C1495" s="2">
        <v>37.9</v>
      </c>
      <c r="D1495" s="2">
        <v>10.23</v>
      </c>
      <c r="E1495" s="2" t="s">
        <v>1494</v>
      </c>
      <c r="F1495" s="2">
        <v>30.57</v>
      </c>
      <c r="G1495" s="2">
        <v>29.15</v>
      </c>
      <c r="H1495" s="2">
        <v>12.16</v>
      </c>
      <c r="I1495" s="2">
        <v>14.95</v>
      </c>
      <c r="J1495" s="2">
        <v>16.3</v>
      </c>
      <c r="K1495" s="2">
        <v>12.24</v>
      </c>
      <c r="L1495" s="2">
        <v>10</v>
      </c>
      <c r="M1495" s="2">
        <v>7.64</v>
      </c>
      <c r="N1495" s="2">
        <v>15.97</v>
      </c>
      <c r="O1495" s="2">
        <v>18.34</v>
      </c>
      <c r="P1495" s="2">
        <v>1.69</v>
      </c>
      <c r="Q1495" s="2">
        <v>2.17</v>
      </c>
      <c r="R1495" s="2">
        <v>4.6399999999999997</v>
      </c>
      <c r="S1495" s="2">
        <v>6.65</v>
      </c>
      <c r="T1495" s="2">
        <v>17.75</v>
      </c>
      <c r="U1495" s="2">
        <v>26.64</v>
      </c>
      <c r="V1495" s="2">
        <v>1.24</v>
      </c>
      <c r="W1495" s="2">
        <v>1.25</v>
      </c>
      <c r="X1495" s="2">
        <v>0.16</v>
      </c>
      <c r="Y1495" s="2">
        <v>0.4</v>
      </c>
      <c r="Z1495" s="2">
        <v>1.4</v>
      </c>
      <c r="AA1495" s="2">
        <v>1.65</v>
      </c>
      <c r="AB1495" s="2">
        <v>24.51</v>
      </c>
      <c r="AC1495" s="2">
        <v>5</v>
      </c>
      <c r="AD1495" s="8">
        <v>6.92</v>
      </c>
      <c r="AE1495" s="8">
        <v>15.7</v>
      </c>
      <c r="AF1495" s="8">
        <v>5.87</v>
      </c>
      <c r="AG1495" s="8">
        <v>14.2</v>
      </c>
      <c r="AH1495" s="8">
        <v>4.33</v>
      </c>
      <c r="AI1495" s="8">
        <v>10.83</v>
      </c>
      <c r="AJ1495" s="8">
        <v>5.1100000000000003</v>
      </c>
      <c r="AK1495" s="8">
        <v>8.18</v>
      </c>
      <c r="AL1495" s="8">
        <v>10.93</v>
      </c>
      <c r="AM1495" s="8">
        <v>68.42</v>
      </c>
      <c r="AN1495" s="8">
        <v>48.76</v>
      </c>
      <c r="AO1495" s="8">
        <v>55.52</v>
      </c>
    </row>
    <row r="1496" spans="1:41">
      <c r="A1496" s="5">
        <v>9933</v>
      </c>
      <c r="B1496" s="4" t="s">
        <v>1473</v>
      </c>
      <c r="C1496" s="4">
        <v>50.4</v>
      </c>
      <c r="D1496" s="4">
        <v>75.14</v>
      </c>
      <c r="E1496" s="4" t="s">
        <v>1494</v>
      </c>
      <c r="F1496" s="4">
        <v>8.27</v>
      </c>
      <c r="G1496" s="4">
        <v>24</v>
      </c>
      <c r="H1496" s="4">
        <v>15.59</v>
      </c>
      <c r="I1496" s="4">
        <v>13.86</v>
      </c>
      <c r="J1496" s="4">
        <v>8.17</v>
      </c>
      <c r="K1496" s="4">
        <v>8.25</v>
      </c>
      <c r="L1496" s="4">
        <v>4.72</v>
      </c>
      <c r="M1496" s="4">
        <v>4.8600000000000003</v>
      </c>
      <c r="N1496" s="4">
        <v>5.29</v>
      </c>
      <c r="O1496" s="4">
        <v>5.18</v>
      </c>
      <c r="P1496" s="4">
        <v>2.86</v>
      </c>
      <c r="Q1496" s="4">
        <v>2.77</v>
      </c>
      <c r="R1496" s="4">
        <v>0.6</v>
      </c>
      <c r="S1496" s="4">
        <v>-2.9</v>
      </c>
      <c r="T1496" s="4">
        <v>6.08</v>
      </c>
      <c r="U1496" s="4">
        <v>-12.17</v>
      </c>
      <c r="V1496" s="4">
        <v>2.48</v>
      </c>
      <c r="W1496" s="4">
        <v>2.42</v>
      </c>
      <c r="X1496" s="4">
        <v>0</v>
      </c>
      <c r="Y1496" s="4">
        <v>0</v>
      </c>
      <c r="Z1496" s="4">
        <v>2.48</v>
      </c>
      <c r="AA1496" s="4">
        <v>2.42</v>
      </c>
      <c r="AB1496" s="4">
        <v>15.63</v>
      </c>
      <c r="AC1496" s="4">
        <v>5</v>
      </c>
      <c r="AD1496" s="9">
        <v>4.1399999999999997</v>
      </c>
      <c r="AE1496" s="9">
        <v>10.85</v>
      </c>
      <c r="AF1496" s="9">
        <v>5.51</v>
      </c>
      <c r="AG1496" s="9">
        <v>16.86</v>
      </c>
      <c r="AH1496" s="9">
        <v>5.32</v>
      </c>
      <c r="AI1496" s="9">
        <v>17.420000000000002</v>
      </c>
      <c r="AJ1496" s="9">
        <v>-13.71</v>
      </c>
      <c r="AK1496" s="9">
        <v>7.92</v>
      </c>
      <c r="AL1496" s="9">
        <v>8.48</v>
      </c>
      <c r="AM1496" s="9">
        <v>148.5</v>
      </c>
      <c r="AN1496" s="9">
        <v>78.77</v>
      </c>
      <c r="AO1496" s="9">
        <v>61.21</v>
      </c>
    </row>
    <row r="1497" spans="1:41">
      <c r="A1497" s="3">
        <v>9934</v>
      </c>
      <c r="B1497" s="2" t="s">
        <v>1474</v>
      </c>
      <c r="C1497" s="2">
        <v>15.3</v>
      </c>
      <c r="D1497" s="2">
        <v>35.43</v>
      </c>
      <c r="E1497" s="2" t="s">
        <v>1494</v>
      </c>
      <c r="F1497" s="2">
        <v>7.55</v>
      </c>
      <c r="G1497" s="2">
        <v>2.73</v>
      </c>
      <c r="H1497" s="2">
        <v>8.83</v>
      </c>
      <c r="I1497" s="2">
        <v>12.15</v>
      </c>
      <c r="J1497" s="2">
        <v>28.21</v>
      </c>
      <c r="K1497" s="2">
        <v>26.57</v>
      </c>
      <c r="L1497" s="2">
        <v>1.55</v>
      </c>
      <c r="M1497" s="2">
        <v>-0.33</v>
      </c>
      <c r="N1497" s="2">
        <v>3.82</v>
      </c>
      <c r="O1497" s="2">
        <v>4.68</v>
      </c>
      <c r="P1497" s="2">
        <v>2.15</v>
      </c>
      <c r="Q1497" s="2">
        <v>2.8</v>
      </c>
      <c r="R1497" s="2">
        <v>-3.66</v>
      </c>
      <c r="S1497" s="2">
        <v>0.89</v>
      </c>
      <c r="T1497" s="2">
        <v>66.06</v>
      </c>
      <c r="U1497" s="2">
        <v>154.26</v>
      </c>
      <c r="V1497" s="2">
        <v>0.39</v>
      </c>
      <c r="W1497" s="2">
        <v>0.13</v>
      </c>
      <c r="X1497" s="2">
        <v>0.15</v>
      </c>
      <c r="Y1497" s="2">
        <v>0.38</v>
      </c>
      <c r="Z1497" s="2">
        <v>0.54</v>
      </c>
      <c r="AA1497" s="2">
        <v>0.5</v>
      </c>
      <c r="AB1497" s="2">
        <v>7.72</v>
      </c>
      <c r="AC1497" s="2">
        <v>3</v>
      </c>
      <c r="AD1497" s="8">
        <v>12.71</v>
      </c>
      <c r="AE1497" s="8">
        <v>29.68</v>
      </c>
      <c r="AF1497" s="8">
        <v>-1.73</v>
      </c>
      <c r="AG1497" s="8">
        <v>-5.39</v>
      </c>
      <c r="AH1497" s="8">
        <v>0.45</v>
      </c>
      <c r="AI1497" s="8">
        <v>-0.21</v>
      </c>
      <c r="AJ1497" s="8">
        <v>3.99</v>
      </c>
      <c r="AK1497" s="8">
        <v>-2.21</v>
      </c>
      <c r="AL1497" s="8">
        <v>-13.62</v>
      </c>
      <c r="AM1497" s="8">
        <v>148.12</v>
      </c>
      <c r="AN1497" s="8">
        <v>89.84</v>
      </c>
      <c r="AO1497" s="8">
        <v>60.24</v>
      </c>
    </row>
    <row r="1498" spans="1:41">
      <c r="A1498" s="5">
        <v>9935</v>
      </c>
      <c r="B1498" s="4" t="s">
        <v>1475</v>
      </c>
      <c r="C1498" s="4">
        <v>9.74</v>
      </c>
      <c r="D1498" s="4">
        <v>11.9</v>
      </c>
      <c r="E1498" s="4" t="s">
        <v>1494</v>
      </c>
      <c r="F1498" s="4">
        <v>12.88</v>
      </c>
      <c r="G1498" s="4">
        <v>-6.49</v>
      </c>
      <c r="H1498" s="4">
        <v>-22.02</v>
      </c>
      <c r="I1498" s="4">
        <v>-28.13</v>
      </c>
      <c r="J1498" s="4">
        <v>9.92</v>
      </c>
      <c r="K1498" s="4">
        <v>9.92</v>
      </c>
      <c r="L1498" s="4">
        <v>-4.53</v>
      </c>
      <c r="M1498" s="4">
        <v>-5.65</v>
      </c>
      <c r="N1498" s="4">
        <v>-7.18</v>
      </c>
      <c r="O1498" s="4">
        <v>-7.84</v>
      </c>
      <c r="P1498" s="4">
        <v>-1.88</v>
      </c>
      <c r="Q1498" s="4">
        <v>-2.2200000000000002</v>
      </c>
      <c r="R1498" s="4">
        <v>-9.07</v>
      </c>
      <c r="S1498" s="4">
        <v>-5.52</v>
      </c>
      <c r="T1498" s="4">
        <v>-688.14</v>
      </c>
      <c r="U1498" s="4">
        <v>-793.04</v>
      </c>
      <c r="V1498" s="4">
        <v>0.02</v>
      </c>
      <c r="W1498" s="4">
        <v>0</v>
      </c>
      <c r="X1498" s="4">
        <v>7.0000000000000007E-2</v>
      </c>
      <c r="Y1498" s="4">
        <v>0</v>
      </c>
      <c r="Z1498" s="4">
        <v>0</v>
      </c>
      <c r="AA1498" s="4">
        <v>0</v>
      </c>
      <c r="AB1498" s="4">
        <v>0</v>
      </c>
      <c r="AC1498" s="4">
        <v>1</v>
      </c>
      <c r="AD1498" s="9">
        <v>-9.1</v>
      </c>
      <c r="AE1498" s="9">
        <v>-50.71</v>
      </c>
      <c r="AF1498" s="9">
        <v>-0.04</v>
      </c>
      <c r="AG1498" s="9">
        <v>-5.54</v>
      </c>
      <c r="AH1498" s="9">
        <v>1.51</v>
      </c>
      <c r="AI1498" s="9">
        <v>-0.72</v>
      </c>
      <c r="AJ1498" s="9">
        <v>-4.95</v>
      </c>
      <c r="AK1498" s="9">
        <v>-6.09</v>
      </c>
      <c r="AL1498" s="9">
        <v>-15.69</v>
      </c>
      <c r="AM1498" s="9">
        <v>74.13</v>
      </c>
      <c r="AN1498" s="9">
        <v>35.840000000000003</v>
      </c>
      <c r="AO1498" s="9">
        <v>81.91</v>
      </c>
    </row>
    <row r="1499" spans="1:41">
      <c r="A1499" s="3">
        <v>9937</v>
      </c>
      <c r="B1499" s="2" t="s">
        <v>1476</v>
      </c>
      <c r="C1499" s="2">
        <v>36.1</v>
      </c>
      <c r="D1499" s="2">
        <v>30.9</v>
      </c>
      <c r="E1499" s="2" t="s">
        <v>1494</v>
      </c>
      <c r="F1499" s="2">
        <v>18.14</v>
      </c>
      <c r="G1499" s="2">
        <v>35.049999999999997</v>
      </c>
      <c r="H1499" s="2">
        <v>15.86</v>
      </c>
      <c r="I1499" s="2">
        <v>8.69</v>
      </c>
      <c r="J1499" s="2">
        <v>7.52</v>
      </c>
      <c r="K1499" s="2">
        <v>6.06</v>
      </c>
      <c r="L1499" s="2">
        <v>1.1499999999999999</v>
      </c>
      <c r="M1499" s="2">
        <v>0.84</v>
      </c>
      <c r="N1499" s="2">
        <v>3.13</v>
      </c>
      <c r="O1499" s="2">
        <v>1.55</v>
      </c>
      <c r="P1499" s="2">
        <v>2.44</v>
      </c>
      <c r="Q1499" s="2">
        <v>1.27</v>
      </c>
      <c r="R1499" s="2">
        <v>11.79</v>
      </c>
      <c r="S1499" s="2">
        <v>-1.63</v>
      </c>
      <c r="T1499" s="2">
        <v>32.11</v>
      </c>
      <c r="U1499" s="2">
        <v>-17.420000000000002</v>
      </c>
      <c r="V1499" s="2">
        <v>2.2200000000000002</v>
      </c>
      <c r="W1499" s="2">
        <v>1.25</v>
      </c>
      <c r="X1499" s="2">
        <v>0</v>
      </c>
      <c r="Y1499" s="2">
        <v>0</v>
      </c>
      <c r="Z1499" s="2">
        <v>2.2200000000000002</v>
      </c>
      <c r="AA1499" s="2">
        <v>1.25</v>
      </c>
      <c r="AB1499" s="2">
        <v>21.55</v>
      </c>
      <c r="AC1499" s="2">
        <v>5</v>
      </c>
      <c r="AD1499" s="8">
        <v>4.08</v>
      </c>
      <c r="AE1499" s="8">
        <v>8.5500000000000007</v>
      </c>
      <c r="AF1499" s="8">
        <v>4</v>
      </c>
      <c r="AG1499" s="8">
        <v>8.82</v>
      </c>
      <c r="AH1499" s="8">
        <v>4.2699999999999996</v>
      </c>
      <c r="AI1499" s="8">
        <v>8.77</v>
      </c>
      <c r="AJ1499" s="8">
        <v>-2.39</v>
      </c>
      <c r="AK1499" s="8">
        <v>-0.86</v>
      </c>
      <c r="AL1499" s="8">
        <v>13.15</v>
      </c>
      <c r="AM1499" s="8">
        <v>31.74</v>
      </c>
      <c r="AN1499" s="8">
        <v>21.38</v>
      </c>
      <c r="AO1499" s="8">
        <v>49.47</v>
      </c>
    </row>
    <row r="1500" spans="1:41">
      <c r="A1500" s="5">
        <v>9938</v>
      </c>
      <c r="B1500" s="4" t="s">
        <v>1477</v>
      </c>
      <c r="C1500" s="4">
        <v>56.9</v>
      </c>
      <c r="D1500" s="4">
        <v>29.8</v>
      </c>
      <c r="E1500" s="4" t="s">
        <v>1494</v>
      </c>
      <c r="F1500" s="4">
        <v>12.78</v>
      </c>
      <c r="G1500" s="4">
        <v>19.16</v>
      </c>
      <c r="H1500" s="4">
        <v>11.43</v>
      </c>
      <c r="I1500" s="4">
        <v>9.6999999999999993</v>
      </c>
      <c r="J1500" s="4">
        <v>27.83</v>
      </c>
      <c r="K1500" s="4">
        <v>29.72</v>
      </c>
      <c r="L1500" s="4">
        <v>11.17</v>
      </c>
      <c r="M1500" s="4">
        <v>12.34</v>
      </c>
      <c r="N1500" s="4">
        <v>11.84</v>
      </c>
      <c r="O1500" s="4">
        <v>12.13</v>
      </c>
      <c r="P1500" s="4">
        <v>2.14</v>
      </c>
      <c r="Q1500" s="4">
        <v>1.95</v>
      </c>
      <c r="R1500" s="4">
        <v>7.46</v>
      </c>
      <c r="S1500" s="4">
        <v>0.87</v>
      </c>
      <c r="T1500" s="4">
        <v>78.16</v>
      </c>
      <c r="U1500" s="4">
        <v>20.13</v>
      </c>
      <c r="V1500" s="4">
        <v>1.26</v>
      </c>
      <c r="W1500" s="4">
        <v>1.25</v>
      </c>
      <c r="X1500" s="4">
        <v>0.24</v>
      </c>
      <c r="Y1500" s="4">
        <v>0</v>
      </c>
      <c r="Z1500" s="4">
        <v>1.5</v>
      </c>
      <c r="AA1500" s="4">
        <v>1.25</v>
      </c>
      <c r="AB1500" s="4">
        <v>8.51</v>
      </c>
      <c r="AC1500" s="4">
        <v>5</v>
      </c>
      <c r="AD1500" s="9">
        <v>7.09</v>
      </c>
      <c r="AE1500" s="9">
        <v>11.54</v>
      </c>
      <c r="AF1500" s="9">
        <v>5.04</v>
      </c>
      <c r="AG1500" s="9">
        <v>7.85</v>
      </c>
      <c r="AH1500" s="9">
        <v>6.75</v>
      </c>
      <c r="AI1500" s="9">
        <v>10.55</v>
      </c>
      <c r="AJ1500" s="9">
        <v>16.13</v>
      </c>
      <c r="AK1500" s="9">
        <v>-14.39</v>
      </c>
      <c r="AL1500" s="9">
        <v>-2.62</v>
      </c>
      <c r="AM1500" s="9">
        <v>203.88</v>
      </c>
      <c r="AN1500" s="9">
        <v>135.38999999999999</v>
      </c>
      <c r="AO1500" s="9">
        <v>41.9</v>
      </c>
    </row>
    <row r="1501" spans="1:41">
      <c r="A1501" s="3">
        <v>9939</v>
      </c>
      <c r="B1501" s="2" t="s">
        <v>1478</v>
      </c>
      <c r="C1501" s="2">
        <v>57.3</v>
      </c>
      <c r="D1501" s="2">
        <v>25.98</v>
      </c>
      <c r="E1501" s="2" t="s">
        <v>1494</v>
      </c>
      <c r="F1501" s="2">
        <v>7.36</v>
      </c>
      <c r="G1501" s="2">
        <v>15.32</v>
      </c>
      <c r="H1501" s="2">
        <v>12.93</v>
      </c>
      <c r="I1501" s="2">
        <v>10.85</v>
      </c>
      <c r="J1501" s="2">
        <v>20.52</v>
      </c>
      <c r="K1501" s="2">
        <v>17.88</v>
      </c>
      <c r="L1501" s="2">
        <v>11.79</v>
      </c>
      <c r="M1501" s="2">
        <v>9.4</v>
      </c>
      <c r="N1501" s="2">
        <v>11.24</v>
      </c>
      <c r="O1501" s="2">
        <v>8.93</v>
      </c>
      <c r="P1501" s="2">
        <v>4.6900000000000004</v>
      </c>
      <c r="Q1501" s="2">
        <v>4.3499999999999996</v>
      </c>
      <c r="R1501" s="2">
        <v>12.68</v>
      </c>
      <c r="S1501" s="2">
        <v>10.19</v>
      </c>
      <c r="T1501" s="2">
        <v>3.9</v>
      </c>
      <c r="U1501" s="2">
        <v>-7.23</v>
      </c>
      <c r="V1501" s="2">
        <v>2.8</v>
      </c>
      <c r="W1501" s="2">
        <v>2.75</v>
      </c>
      <c r="X1501" s="2">
        <v>0.04</v>
      </c>
      <c r="Y1501" s="2">
        <v>0</v>
      </c>
      <c r="Z1501" s="2">
        <v>2.84</v>
      </c>
      <c r="AA1501" s="2">
        <v>2.75</v>
      </c>
      <c r="AB1501" s="2">
        <v>13.88</v>
      </c>
      <c r="AC1501" s="2">
        <v>5</v>
      </c>
      <c r="AD1501" s="8">
        <v>5.44</v>
      </c>
      <c r="AE1501" s="8">
        <v>10.55</v>
      </c>
      <c r="AF1501" s="8">
        <v>6.43</v>
      </c>
      <c r="AG1501" s="8">
        <v>11.15</v>
      </c>
      <c r="AH1501" s="8">
        <v>7.73</v>
      </c>
      <c r="AI1501" s="8">
        <v>13.06</v>
      </c>
      <c r="AJ1501" s="8">
        <v>6.55</v>
      </c>
      <c r="AK1501" s="8">
        <v>13.82</v>
      </c>
      <c r="AL1501" s="8">
        <v>10.23</v>
      </c>
      <c r="AM1501" s="8">
        <v>84.18</v>
      </c>
      <c r="AN1501" s="8">
        <v>48.45</v>
      </c>
      <c r="AO1501" s="8">
        <v>56.84</v>
      </c>
    </row>
    <row r="1502" spans="1:41">
      <c r="A1502" s="5">
        <v>9940</v>
      </c>
      <c r="B1502" s="4" t="s">
        <v>39</v>
      </c>
      <c r="C1502" s="4">
        <v>35.700000000000003</v>
      </c>
      <c r="D1502" s="4">
        <v>61.34</v>
      </c>
      <c r="E1502" s="4" t="s">
        <v>1494</v>
      </c>
      <c r="F1502" s="4">
        <v>30.3</v>
      </c>
      <c r="G1502" s="4">
        <v>17.760000000000002</v>
      </c>
      <c r="H1502" s="4">
        <v>26.19</v>
      </c>
      <c r="I1502" s="4">
        <v>24.27</v>
      </c>
      <c r="J1502" s="4">
        <v>32.67</v>
      </c>
      <c r="K1502" s="4">
        <v>31.47</v>
      </c>
      <c r="L1502" s="4">
        <v>21.05</v>
      </c>
      <c r="M1502" s="4">
        <v>20.36</v>
      </c>
      <c r="N1502" s="4">
        <v>23.07</v>
      </c>
      <c r="O1502" s="4">
        <v>22.74</v>
      </c>
      <c r="P1502" s="4">
        <v>4.22</v>
      </c>
      <c r="Q1502" s="4">
        <v>3.91</v>
      </c>
      <c r="R1502" s="4">
        <v>17.100000000000001</v>
      </c>
      <c r="S1502" s="4">
        <v>19.559999999999999</v>
      </c>
      <c r="T1502" s="4">
        <v>31.12</v>
      </c>
      <c r="U1502" s="4">
        <v>42.17</v>
      </c>
      <c r="V1502" s="4">
        <v>2.34</v>
      </c>
      <c r="W1502" s="4">
        <v>2.0499999999999998</v>
      </c>
      <c r="X1502" s="4">
        <v>1.52</v>
      </c>
      <c r="Y1502" s="4">
        <v>1.5</v>
      </c>
      <c r="Z1502" s="4">
        <v>3.86</v>
      </c>
      <c r="AA1502" s="4">
        <v>3.55</v>
      </c>
      <c r="AB1502" s="4">
        <v>22.11</v>
      </c>
      <c r="AC1502" s="4">
        <v>5</v>
      </c>
      <c r="AD1502" s="9">
        <v>18.05</v>
      </c>
      <c r="AE1502" s="9">
        <v>29.47</v>
      </c>
      <c r="AF1502" s="9">
        <v>12.73</v>
      </c>
      <c r="AG1502" s="9">
        <v>19.059999999999999</v>
      </c>
      <c r="AH1502" s="9">
        <v>12.66</v>
      </c>
      <c r="AI1502" s="9">
        <v>19.28</v>
      </c>
      <c r="AJ1502" s="9">
        <v>38.19</v>
      </c>
      <c r="AK1502" s="9">
        <v>0.93</v>
      </c>
      <c r="AL1502" s="9">
        <v>-14.6</v>
      </c>
      <c r="AM1502" s="9">
        <v>219.17</v>
      </c>
      <c r="AN1502" s="9">
        <v>94</v>
      </c>
      <c r="AO1502" s="9">
        <v>42</v>
      </c>
    </row>
    <row r="1503" spans="1:41">
      <c r="A1503" s="3">
        <v>9941</v>
      </c>
      <c r="B1503" s="2" t="s">
        <v>24</v>
      </c>
      <c r="C1503" s="2">
        <v>74.8</v>
      </c>
      <c r="D1503" s="2">
        <v>25.56</v>
      </c>
      <c r="E1503" s="2" t="s">
        <v>1494</v>
      </c>
      <c r="F1503" s="2">
        <v>54.01</v>
      </c>
      <c r="G1503" s="2">
        <v>12.87</v>
      </c>
      <c r="H1503" s="2">
        <v>19.64</v>
      </c>
      <c r="I1503" s="2">
        <v>19.809999999999999</v>
      </c>
      <c r="J1503" s="2">
        <v>39.159999999999997</v>
      </c>
      <c r="K1503" s="2">
        <v>38.33</v>
      </c>
      <c r="L1503" s="2">
        <v>13.48</v>
      </c>
      <c r="M1503" s="2">
        <v>12.32</v>
      </c>
      <c r="N1503" s="2">
        <v>17.37</v>
      </c>
      <c r="O1503" s="2">
        <v>15.39</v>
      </c>
      <c r="P1503" s="2">
        <v>4.47</v>
      </c>
      <c r="Q1503" s="2">
        <v>5.31</v>
      </c>
      <c r="R1503" s="2">
        <v>13.68</v>
      </c>
      <c r="S1503" s="2">
        <v>16.29</v>
      </c>
      <c r="T1503" s="2">
        <v>24.8</v>
      </c>
      <c r="U1503" s="2">
        <v>17.97</v>
      </c>
      <c r="V1503" s="2">
        <v>3.09</v>
      </c>
      <c r="W1503" s="2">
        <v>3.97</v>
      </c>
      <c r="X1503" s="2">
        <v>0</v>
      </c>
      <c r="Y1503" s="2">
        <v>0</v>
      </c>
      <c r="Z1503" s="2">
        <v>3.09</v>
      </c>
      <c r="AA1503" s="2">
        <v>3.97</v>
      </c>
      <c r="AB1503" s="2">
        <v>20.45</v>
      </c>
      <c r="AC1503" s="2">
        <v>5</v>
      </c>
      <c r="AD1503" s="8">
        <v>2.2799999999999998</v>
      </c>
      <c r="AE1503" s="8">
        <v>19.420000000000002</v>
      </c>
      <c r="AF1503" s="8">
        <v>2.54</v>
      </c>
      <c r="AG1503" s="8">
        <v>20.2</v>
      </c>
      <c r="AH1503" s="8">
        <v>2.66</v>
      </c>
      <c r="AI1503" s="8">
        <v>19.16</v>
      </c>
      <c r="AJ1503" s="8">
        <v>9.17</v>
      </c>
      <c r="AK1503" s="8">
        <v>23.4</v>
      </c>
      <c r="AL1503" s="8">
        <v>21.06</v>
      </c>
      <c r="AM1503" s="8">
        <v>89.68</v>
      </c>
      <c r="AN1503" s="8">
        <v>84.15</v>
      </c>
      <c r="AO1503" s="8">
        <v>87.78</v>
      </c>
    </row>
    <row r="1504" spans="1:41">
      <c r="A1504" s="5">
        <v>9942</v>
      </c>
      <c r="B1504" s="4" t="s">
        <v>102</v>
      </c>
      <c r="C1504" s="4">
        <v>99.9</v>
      </c>
      <c r="D1504" s="4">
        <v>8.32</v>
      </c>
      <c r="E1504" s="4" t="s">
        <v>1494</v>
      </c>
      <c r="F1504" s="4">
        <v>17.079999999999998</v>
      </c>
      <c r="G1504" s="4">
        <v>14.91</v>
      </c>
      <c r="H1504" s="4">
        <v>18.670000000000002</v>
      </c>
      <c r="I1504" s="4">
        <v>18.809999999999999</v>
      </c>
      <c r="J1504" s="4">
        <v>34.619999999999997</v>
      </c>
      <c r="K1504" s="4">
        <v>35.71</v>
      </c>
      <c r="L1504" s="4">
        <v>20.71</v>
      </c>
      <c r="M1504" s="4">
        <v>22.07</v>
      </c>
      <c r="N1504" s="4">
        <v>23.34</v>
      </c>
      <c r="O1504" s="4">
        <v>24.11</v>
      </c>
      <c r="P1504" s="4">
        <v>4.68</v>
      </c>
      <c r="Q1504" s="4">
        <v>5.19</v>
      </c>
      <c r="R1504" s="4">
        <v>8.7799999999999994</v>
      </c>
      <c r="S1504" s="4">
        <v>1.0900000000000001</v>
      </c>
      <c r="T1504" s="4">
        <v>22.14</v>
      </c>
      <c r="U1504" s="4">
        <v>12.21</v>
      </c>
      <c r="V1504" s="4">
        <v>3.48</v>
      </c>
      <c r="W1504" s="4">
        <v>4.0999999999999996</v>
      </c>
      <c r="X1504" s="4">
        <v>0</v>
      </c>
      <c r="Y1504" s="4">
        <v>0</v>
      </c>
      <c r="Z1504" s="4">
        <v>3.48</v>
      </c>
      <c r="AA1504" s="4">
        <v>4.0999999999999996</v>
      </c>
      <c r="AB1504" s="4">
        <v>11.01</v>
      </c>
      <c r="AC1504" s="4">
        <v>5</v>
      </c>
      <c r="AD1504" s="9">
        <v>15.49</v>
      </c>
      <c r="AE1504" s="9">
        <v>21.44</v>
      </c>
      <c r="AF1504" s="9">
        <v>12.07</v>
      </c>
      <c r="AG1504" s="9">
        <v>16.170000000000002</v>
      </c>
      <c r="AH1504" s="9">
        <v>14.5</v>
      </c>
      <c r="AI1504" s="9">
        <v>19.61</v>
      </c>
      <c r="AJ1504" s="9">
        <v>7.51</v>
      </c>
      <c r="AK1504" s="9">
        <v>-5.34</v>
      </c>
      <c r="AL1504" s="9">
        <v>10.71</v>
      </c>
      <c r="AM1504" s="9">
        <v>433.91</v>
      </c>
      <c r="AN1504" s="9">
        <v>295.51</v>
      </c>
      <c r="AO1504" s="9">
        <v>28.2</v>
      </c>
    </row>
    <row r="1505" spans="1:41">
      <c r="A1505" s="3">
        <v>9943</v>
      </c>
      <c r="B1505" s="2" t="s">
        <v>1479</v>
      </c>
      <c r="C1505" s="2">
        <v>38.85</v>
      </c>
      <c r="D1505" s="2">
        <v>14.73</v>
      </c>
      <c r="E1505" s="2" t="s">
        <v>1494</v>
      </c>
      <c r="F1505" s="2">
        <v>14.64</v>
      </c>
      <c r="G1505" s="2">
        <v>10.85</v>
      </c>
      <c r="H1505" s="2">
        <v>15.71</v>
      </c>
      <c r="I1505" s="2">
        <v>14.75</v>
      </c>
      <c r="J1505" s="2">
        <v>56</v>
      </c>
      <c r="K1505" s="2">
        <v>56.56</v>
      </c>
      <c r="L1505" s="2">
        <v>16.649999999999999</v>
      </c>
      <c r="M1505" s="2">
        <v>18.04</v>
      </c>
      <c r="N1505" s="2">
        <v>17.37</v>
      </c>
      <c r="O1505" s="2">
        <v>18.3</v>
      </c>
      <c r="P1505" s="2">
        <v>3.14</v>
      </c>
      <c r="Q1505" s="2">
        <v>3.35</v>
      </c>
      <c r="R1505" s="2">
        <v>-4.75</v>
      </c>
      <c r="S1505" s="2">
        <v>-5.2</v>
      </c>
      <c r="T1505" s="2">
        <v>16.62</v>
      </c>
      <c r="U1505" s="2">
        <v>-20.399999999999999</v>
      </c>
      <c r="V1505" s="2">
        <v>2.2999999999999998</v>
      </c>
      <c r="W1505" s="2">
        <v>3.5</v>
      </c>
      <c r="X1505" s="2">
        <v>0</v>
      </c>
      <c r="Y1505" s="2">
        <v>0</v>
      </c>
      <c r="Z1505" s="2">
        <v>2.2999999999999998</v>
      </c>
      <c r="AA1505" s="2">
        <v>3.5</v>
      </c>
      <c r="AB1505" s="2">
        <v>34.47</v>
      </c>
      <c r="AC1505" s="2">
        <v>4</v>
      </c>
      <c r="AD1505" s="8">
        <v>9.85</v>
      </c>
      <c r="AE1505" s="8">
        <v>12.4</v>
      </c>
      <c r="AF1505" s="8">
        <v>13.55</v>
      </c>
      <c r="AG1505" s="8">
        <v>17.09</v>
      </c>
      <c r="AH1505" s="8">
        <v>17.45</v>
      </c>
      <c r="AI1505" s="8">
        <v>22.99</v>
      </c>
      <c r="AJ1505" s="8">
        <v>-4.41</v>
      </c>
      <c r="AK1505" s="8">
        <v>-5.98</v>
      </c>
      <c r="AL1505" s="8">
        <v>4.2</v>
      </c>
      <c r="AM1505" s="8">
        <v>275.10000000000002</v>
      </c>
      <c r="AN1505" s="8">
        <v>263.64999999999998</v>
      </c>
      <c r="AO1505" s="8">
        <v>20.9</v>
      </c>
    </row>
    <row r="1506" spans="1:41">
      <c r="A1506" s="5">
        <v>9944</v>
      </c>
      <c r="B1506" s="4" t="s">
        <v>1480</v>
      </c>
      <c r="C1506" s="4">
        <v>40.549999999999997</v>
      </c>
      <c r="D1506" s="4">
        <v>10.39</v>
      </c>
      <c r="E1506" s="4" t="s">
        <v>1494</v>
      </c>
      <c r="F1506" s="4">
        <v>29.7</v>
      </c>
      <c r="G1506" s="4">
        <v>41.8</v>
      </c>
      <c r="H1506" s="4">
        <v>4.1900000000000004</v>
      </c>
      <c r="I1506" s="4">
        <v>2.72</v>
      </c>
      <c r="J1506" s="4">
        <v>18.920000000000002</v>
      </c>
      <c r="K1506" s="4">
        <v>16.43</v>
      </c>
      <c r="L1506" s="4">
        <v>5.52</v>
      </c>
      <c r="M1506" s="4">
        <v>3.27</v>
      </c>
      <c r="N1506" s="4">
        <v>4.93</v>
      </c>
      <c r="O1506" s="4">
        <v>3.06</v>
      </c>
      <c r="P1506" s="4">
        <v>0.95</v>
      </c>
      <c r="Q1506" s="4">
        <v>0.56000000000000005</v>
      </c>
      <c r="R1506" s="4">
        <v>7.63</v>
      </c>
      <c r="S1506" s="4">
        <v>1.0900000000000001</v>
      </c>
      <c r="T1506" s="4">
        <v>19.61</v>
      </c>
      <c r="U1506" s="4">
        <v>53.35</v>
      </c>
      <c r="V1506" s="4">
        <v>0.3</v>
      </c>
      <c r="W1506" s="4">
        <v>0.3</v>
      </c>
      <c r="X1506" s="4">
        <v>0.21</v>
      </c>
      <c r="Y1506" s="4">
        <v>0</v>
      </c>
      <c r="Z1506" s="4">
        <v>0.51</v>
      </c>
      <c r="AA1506" s="4">
        <v>0.3</v>
      </c>
      <c r="AB1506" s="4">
        <v>12.61</v>
      </c>
      <c r="AC1506" s="4">
        <v>5</v>
      </c>
      <c r="AD1506" s="9">
        <v>3.27</v>
      </c>
      <c r="AE1506" s="9">
        <v>4.7699999999999996</v>
      </c>
      <c r="AF1506" s="9">
        <v>1.03</v>
      </c>
      <c r="AG1506" s="9">
        <v>0.66</v>
      </c>
      <c r="AH1506" s="9">
        <v>2.0099999999999998</v>
      </c>
      <c r="AI1506" s="9">
        <v>2.4700000000000002</v>
      </c>
      <c r="AJ1506" s="9">
        <v>4.49</v>
      </c>
      <c r="AK1506" s="9">
        <v>-2.3199999999999998</v>
      </c>
      <c r="AL1506" s="9">
        <v>5.84</v>
      </c>
      <c r="AM1506" s="9">
        <v>139.5</v>
      </c>
      <c r="AN1506" s="9">
        <v>88.95</v>
      </c>
      <c r="AO1506" s="9">
        <v>43.16</v>
      </c>
    </row>
    <row r="1507" spans="1:41">
      <c r="A1507" s="3">
        <v>9945</v>
      </c>
      <c r="B1507" s="2" t="s">
        <v>1481</v>
      </c>
      <c r="C1507" s="2">
        <v>47</v>
      </c>
      <c r="D1507" s="2">
        <v>119.25</v>
      </c>
      <c r="E1507" s="2" t="s">
        <v>1494</v>
      </c>
      <c r="F1507" s="2">
        <v>26.03</v>
      </c>
      <c r="G1507" s="2">
        <v>1.81</v>
      </c>
      <c r="H1507" s="2">
        <v>25.64</v>
      </c>
      <c r="I1507" s="2">
        <v>49.07</v>
      </c>
      <c r="J1507" s="2">
        <v>18.46</v>
      </c>
      <c r="K1507" s="2">
        <v>19</v>
      </c>
      <c r="L1507" s="2">
        <v>4.3899999999999997</v>
      </c>
      <c r="M1507" s="2">
        <v>4.76</v>
      </c>
      <c r="N1507" s="2">
        <v>54.03</v>
      </c>
      <c r="O1507" s="2">
        <v>118.36</v>
      </c>
      <c r="P1507" s="2">
        <v>7.6</v>
      </c>
      <c r="Q1507" s="2">
        <v>16.25</v>
      </c>
      <c r="R1507" s="2">
        <v>-4.16</v>
      </c>
      <c r="S1507" s="2">
        <v>7.17</v>
      </c>
      <c r="T1507" s="2">
        <v>210.46</v>
      </c>
      <c r="U1507" s="2">
        <v>446.44</v>
      </c>
      <c r="V1507" s="2">
        <v>2.21</v>
      </c>
      <c r="W1507" s="2">
        <v>3.66</v>
      </c>
      <c r="X1507" s="2">
        <v>0</v>
      </c>
      <c r="Y1507" s="2">
        <v>0</v>
      </c>
      <c r="Z1507" s="2">
        <v>2.21</v>
      </c>
      <c r="AA1507" s="2">
        <v>3.66</v>
      </c>
      <c r="AB1507" s="2">
        <v>0.45</v>
      </c>
      <c r="AC1507" s="2">
        <v>5</v>
      </c>
      <c r="AD1507" s="8">
        <v>44.34</v>
      </c>
      <c r="AE1507" s="8">
        <v>83.52</v>
      </c>
      <c r="AF1507" s="8">
        <v>7.53</v>
      </c>
      <c r="AG1507" s="8">
        <v>14.61</v>
      </c>
      <c r="AH1507" s="8">
        <v>8.18</v>
      </c>
      <c r="AI1507" s="8">
        <v>15.12</v>
      </c>
      <c r="AJ1507" s="8">
        <v>24.39</v>
      </c>
      <c r="AK1507" s="8">
        <v>-10.050000000000001</v>
      </c>
      <c r="AL1507" s="8">
        <v>-2.9</v>
      </c>
      <c r="AM1507" s="8">
        <v>138.19</v>
      </c>
      <c r="AN1507" s="8">
        <v>29.32</v>
      </c>
      <c r="AO1507" s="8">
        <v>42.36</v>
      </c>
    </row>
    <row r="1508" spans="1:41">
      <c r="A1508" s="5">
        <v>9946</v>
      </c>
      <c r="B1508" s="4" t="s">
        <v>171</v>
      </c>
      <c r="C1508" s="4">
        <v>20</v>
      </c>
      <c r="D1508" s="4">
        <v>20.47</v>
      </c>
      <c r="E1508" s="4" t="s">
        <v>1494</v>
      </c>
      <c r="F1508" s="4">
        <v>24.51</v>
      </c>
      <c r="G1508" s="4">
        <v>41.67</v>
      </c>
      <c r="H1508" s="4">
        <v>19.57</v>
      </c>
      <c r="I1508" s="4">
        <v>32.450000000000003</v>
      </c>
      <c r="J1508" s="4">
        <v>33.979999999999997</v>
      </c>
      <c r="K1508" s="4">
        <v>37.340000000000003</v>
      </c>
      <c r="L1508" s="4">
        <v>18.59</v>
      </c>
      <c r="M1508" s="4">
        <v>26.39</v>
      </c>
      <c r="N1508" s="4">
        <v>18.53</v>
      </c>
      <c r="O1508" s="4">
        <v>26.64</v>
      </c>
      <c r="P1508" s="4">
        <v>2.88</v>
      </c>
      <c r="Q1508" s="4">
        <v>5.2</v>
      </c>
      <c r="R1508" s="4">
        <v>100.44</v>
      </c>
      <c r="S1508" s="4">
        <v>133.35</v>
      </c>
      <c r="T1508" s="4">
        <v>231.56</v>
      </c>
      <c r="U1508" s="4">
        <v>162.71</v>
      </c>
      <c r="V1508" s="4">
        <v>0.92</v>
      </c>
      <c r="W1508" s="4">
        <v>2.29</v>
      </c>
      <c r="X1508" s="4">
        <v>0</v>
      </c>
      <c r="Y1508" s="4">
        <v>0</v>
      </c>
      <c r="Z1508" s="4">
        <v>0.92</v>
      </c>
      <c r="AA1508" s="4">
        <v>2.29</v>
      </c>
      <c r="AB1508" s="4">
        <v>2.5099999999999998</v>
      </c>
      <c r="AC1508" s="4">
        <v>2</v>
      </c>
      <c r="AD1508" s="9">
        <v>14.56</v>
      </c>
      <c r="AE1508" s="9">
        <v>41.31</v>
      </c>
      <c r="AF1508" s="9">
        <v>7.87</v>
      </c>
      <c r="AG1508" s="9">
        <v>23.58</v>
      </c>
      <c r="AH1508" s="9">
        <v>5.69</v>
      </c>
      <c r="AI1508" s="9">
        <v>19.37</v>
      </c>
      <c r="AJ1508" s="9">
        <v>176.9</v>
      </c>
      <c r="AK1508" s="9">
        <v>89.79</v>
      </c>
      <c r="AL1508" s="9">
        <v>146.26</v>
      </c>
      <c r="AM1508" s="9">
        <v>170.96</v>
      </c>
      <c r="AN1508" s="9">
        <v>10.7</v>
      </c>
      <c r="AO1508" s="9">
        <v>62.99</v>
      </c>
    </row>
    <row r="1509" spans="1:41">
      <c r="A1509" s="3">
        <v>9949</v>
      </c>
      <c r="B1509" s="2" t="s">
        <v>1482</v>
      </c>
      <c r="C1509" s="2">
        <v>18.7</v>
      </c>
      <c r="D1509" s="2">
        <v>4.9000000000000004</v>
      </c>
      <c r="E1509" s="2" t="s">
        <v>1496</v>
      </c>
      <c r="F1509" s="2">
        <v>21.2</v>
      </c>
      <c r="G1509" s="2">
        <v>143.85</v>
      </c>
      <c r="H1509" s="2">
        <v>4.5</v>
      </c>
      <c r="I1509" s="2">
        <v>3.15</v>
      </c>
      <c r="J1509" s="2">
        <v>71.739999999999995</v>
      </c>
      <c r="K1509" s="2">
        <v>72.02</v>
      </c>
      <c r="L1509" s="2">
        <v>8.1</v>
      </c>
      <c r="M1509" s="2">
        <v>5.07</v>
      </c>
      <c r="N1509" s="2">
        <v>8.89</v>
      </c>
      <c r="O1509" s="2">
        <v>6.7</v>
      </c>
      <c r="P1509" s="2">
        <v>0.71</v>
      </c>
      <c r="Q1509" s="2">
        <v>0.51</v>
      </c>
      <c r="R1509" s="2">
        <v>-3.65</v>
      </c>
      <c r="S1509" s="2">
        <v>-4.03</v>
      </c>
      <c r="T1509" s="2">
        <v>17.03</v>
      </c>
      <c r="U1509" s="2">
        <v>-10.68</v>
      </c>
      <c r="V1509" s="2">
        <v>0.69</v>
      </c>
      <c r="W1509" s="2">
        <v>0.63</v>
      </c>
      <c r="X1509" s="2">
        <v>0.17</v>
      </c>
      <c r="Y1509" s="2">
        <v>0</v>
      </c>
      <c r="Z1509" s="2">
        <v>0.86</v>
      </c>
      <c r="AA1509" s="2">
        <v>0.63</v>
      </c>
      <c r="AB1509" s="2">
        <v>21.38</v>
      </c>
      <c r="AC1509" s="2">
        <v>5</v>
      </c>
      <c r="AD1509" s="8">
        <v>1.45</v>
      </c>
      <c r="AE1509" s="8">
        <v>1.65</v>
      </c>
      <c r="AF1509" s="8">
        <v>3.85</v>
      </c>
      <c r="AG1509" s="8">
        <v>4.6500000000000004</v>
      </c>
      <c r="AH1509" s="8">
        <v>3.21</v>
      </c>
      <c r="AI1509" s="8">
        <v>3.89</v>
      </c>
      <c r="AJ1509" s="8">
        <v>-10.41</v>
      </c>
      <c r="AK1509" s="8">
        <v>2.35</v>
      </c>
      <c r="AL1509" s="8">
        <v>10.93</v>
      </c>
      <c r="AM1509" s="8">
        <v>579.9</v>
      </c>
      <c r="AN1509" s="8">
        <v>157.85</v>
      </c>
      <c r="AO1509" s="8">
        <v>17.87</v>
      </c>
    </row>
    <row r="1510" spans="1:41">
      <c r="A1510" s="5">
        <v>9950</v>
      </c>
      <c r="B1510" s="4" t="s">
        <v>1483</v>
      </c>
      <c r="C1510" s="4">
        <v>24.5</v>
      </c>
      <c r="D1510" s="4">
        <v>6.05</v>
      </c>
      <c r="E1510" s="4" t="s">
        <v>1496</v>
      </c>
      <c r="F1510" s="4">
        <v>27.35</v>
      </c>
      <c r="G1510" s="4">
        <v>14.33</v>
      </c>
      <c r="H1510" s="4">
        <v>8.83</v>
      </c>
      <c r="I1510" s="4">
        <v>7.82</v>
      </c>
      <c r="J1510" s="4">
        <v>16.95</v>
      </c>
      <c r="K1510" s="4">
        <v>15.63</v>
      </c>
      <c r="L1510" s="4">
        <v>2.54</v>
      </c>
      <c r="M1510" s="4">
        <v>1.73</v>
      </c>
      <c r="N1510" s="4">
        <v>2.91</v>
      </c>
      <c r="O1510" s="4">
        <v>2.1</v>
      </c>
      <c r="P1510" s="4">
        <v>1.39</v>
      </c>
      <c r="Q1510" s="4">
        <v>1.22</v>
      </c>
      <c r="R1510" s="4">
        <v>7.35</v>
      </c>
      <c r="S1510" s="4">
        <v>6.54</v>
      </c>
      <c r="T1510" s="4">
        <v>19.670000000000002</v>
      </c>
      <c r="U1510" s="4">
        <v>-4.7</v>
      </c>
      <c r="V1510" s="4">
        <v>1.25</v>
      </c>
      <c r="W1510" s="4">
        <v>1.0900000000000001</v>
      </c>
      <c r="X1510" s="4">
        <v>0</v>
      </c>
      <c r="Y1510" s="4">
        <v>0</v>
      </c>
      <c r="Z1510" s="4">
        <v>1.25</v>
      </c>
      <c r="AA1510" s="4">
        <v>1.0900000000000001</v>
      </c>
      <c r="AB1510" s="4">
        <v>20.48</v>
      </c>
      <c r="AC1510" s="4">
        <v>5</v>
      </c>
      <c r="AD1510" s="9">
        <v>2.76</v>
      </c>
      <c r="AE1510" s="9">
        <v>8.0500000000000007</v>
      </c>
      <c r="AF1510" s="9">
        <v>2.65</v>
      </c>
      <c r="AG1510" s="9">
        <v>7.59</v>
      </c>
      <c r="AH1510" s="9">
        <v>3.12</v>
      </c>
      <c r="AI1510" s="9">
        <v>8.44</v>
      </c>
      <c r="AJ1510" s="9">
        <v>2.83</v>
      </c>
      <c r="AK1510" s="9">
        <v>10.25</v>
      </c>
      <c r="AL1510" s="9">
        <v>2.5499999999999998</v>
      </c>
      <c r="AM1510" s="9">
        <v>106.69</v>
      </c>
      <c r="AN1510" s="9">
        <v>60.33</v>
      </c>
      <c r="AO1510" s="9">
        <v>69.760000000000005</v>
      </c>
    </row>
    <row r="1511" spans="1:41">
      <c r="A1511" s="3">
        <v>9951</v>
      </c>
      <c r="B1511" s="2" t="s">
        <v>77</v>
      </c>
      <c r="C1511" s="2">
        <v>116.5</v>
      </c>
      <c r="D1511" s="2">
        <v>7.49</v>
      </c>
      <c r="E1511" s="2" t="s">
        <v>1496</v>
      </c>
      <c r="F1511" s="2">
        <v>23.57</v>
      </c>
      <c r="G1511" s="2">
        <v>15.6</v>
      </c>
      <c r="H1511" s="2">
        <v>28.85</v>
      </c>
      <c r="I1511" s="2">
        <v>33.17</v>
      </c>
      <c r="J1511" s="2">
        <v>38.14</v>
      </c>
      <c r="K1511" s="2">
        <v>40.4</v>
      </c>
      <c r="L1511" s="2">
        <v>18.28</v>
      </c>
      <c r="M1511" s="2">
        <v>20.399999999999999</v>
      </c>
      <c r="N1511" s="2">
        <v>17.55</v>
      </c>
      <c r="O1511" s="2">
        <v>21.22</v>
      </c>
      <c r="P1511" s="2">
        <v>4.05</v>
      </c>
      <c r="Q1511" s="2">
        <v>5.68</v>
      </c>
      <c r="R1511" s="2">
        <v>12.1</v>
      </c>
      <c r="S1511" s="2">
        <v>17.36</v>
      </c>
      <c r="T1511" s="2">
        <v>60.12</v>
      </c>
      <c r="U1511" s="2">
        <v>51.16</v>
      </c>
      <c r="V1511" s="2">
        <v>2.08</v>
      </c>
      <c r="W1511" s="2">
        <v>2.8</v>
      </c>
      <c r="X1511" s="2">
        <v>0</v>
      </c>
      <c r="Y1511" s="2">
        <v>0</v>
      </c>
      <c r="Z1511" s="2">
        <v>2.08</v>
      </c>
      <c r="AA1511" s="2">
        <v>2.8</v>
      </c>
      <c r="AB1511" s="2">
        <v>10.15</v>
      </c>
      <c r="AC1511" s="2">
        <v>5</v>
      </c>
      <c r="AD1511" s="8">
        <v>20.53</v>
      </c>
      <c r="AE1511" s="8">
        <v>38.130000000000003</v>
      </c>
      <c r="AF1511" s="8">
        <v>15.92</v>
      </c>
      <c r="AG1511" s="8">
        <v>28.2</v>
      </c>
      <c r="AH1511" s="8">
        <v>16.28</v>
      </c>
      <c r="AI1511" s="8">
        <v>29.17</v>
      </c>
      <c r="AJ1511" s="8">
        <v>26.63</v>
      </c>
      <c r="AK1511" s="8">
        <v>8.09</v>
      </c>
      <c r="AL1511" s="8">
        <v>-5.99</v>
      </c>
      <c r="AM1511" s="8">
        <v>162.85</v>
      </c>
      <c r="AN1511" s="8">
        <v>111.56</v>
      </c>
      <c r="AO1511" s="8">
        <v>49.05</v>
      </c>
    </row>
    <row r="1512" spans="1:41">
      <c r="A1512" s="5">
        <v>9955</v>
      </c>
      <c r="B1512" s="4" t="s">
        <v>1484</v>
      </c>
      <c r="C1512" s="4">
        <v>18.399999999999999</v>
      </c>
      <c r="D1512" s="4">
        <v>10.32</v>
      </c>
      <c r="E1512" s="4" t="s">
        <v>1494</v>
      </c>
      <c r="F1512" s="4">
        <v>34.31</v>
      </c>
      <c r="G1512" s="4">
        <v>-40.89</v>
      </c>
      <c r="H1512" s="4">
        <v>4.18</v>
      </c>
      <c r="I1512" s="4">
        <v>-0.34</v>
      </c>
      <c r="J1512" s="4">
        <v>4.55</v>
      </c>
      <c r="K1512" s="4">
        <v>2.48</v>
      </c>
      <c r="L1512" s="4">
        <v>2.1</v>
      </c>
      <c r="M1512" s="4">
        <v>-0.38</v>
      </c>
      <c r="N1512" s="4">
        <v>1.96</v>
      </c>
      <c r="O1512" s="4">
        <v>-0.41</v>
      </c>
      <c r="P1512" s="4">
        <v>0.9</v>
      </c>
      <c r="Q1512" s="4">
        <v>-0.08</v>
      </c>
      <c r="R1512" s="4">
        <v>2.89</v>
      </c>
      <c r="S1512" s="4">
        <v>-23.65</v>
      </c>
      <c r="T1512" s="4">
        <v>-53.61</v>
      </c>
      <c r="U1512" s="4">
        <v>-115.67</v>
      </c>
      <c r="V1512" s="4">
        <v>0.81</v>
      </c>
      <c r="W1512" s="4">
        <v>0.15</v>
      </c>
      <c r="X1512" s="4">
        <v>0.1</v>
      </c>
      <c r="Y1512" s="4">
        <v>0</v>
      </c>
      <c r="Z1512" s="4">
        <v>0.91</v>
      </c>
      <c r="AA1512" s="4">
        <v>0.15</v>
      </c>
      <c r="AB1512" s="4">
        <v>0</v>
      </c>
      <c r="AC1512" s="4">
        <v>3</v>
      </c>
      <c r="AD1512" s="9">
        <v>-1.69</v>
      </c>
      <c r="AE1512" s="9">
        <v>-2.69</v>
      </c>
      <c r="AF1512" s="9">
        <v>1.59</v>
      </c>
      <c r="AG1512" s="9">
        <v>2.02</v>
      </c>
      <c r="AH1512" s="9">
        <v>1.65</v>
      </c>
      <c r="AI1512" s="9">
        <v>2.08</v>
      </c>
      <c r="AJ1512" s="9">
        <v>-36.46</v>
      </c>
      <c r="AK1512" s="9">
        <v>-10.83</v>
      </c>
      <c r="AL1512" s="9">
        <v>-0.75</v>
      </c>
      <c r="AM1512" s="9">
        <v>328.33</v>
      </c>
      <c r="AN1512" s="9">
        <v>94.74</v>
      </c>
      <c r="AO1512" s="9">
        <v>31.11</v>
      </c>
    </row>
    <row r="1513" spans="1:41">
      <c r="A1513" s="3">
        <v>9958</v>
      </c>
      <c r="B1513" s="2" t="s">
        <v>1485</v>
      </c>
      <c r="C1513" s="2">
        <v>10.1</v>
      </c>
      <c r="D1513" s="2">
        <v>18.190000000000001</v>
      </c>
      <c r="E1513" s="2" t="s">
        <v>1494</v>
      </c>
      <c r="F1513" s="2">
        <v>15.21</v>
      </c>
      <c r="G1513" s="2">
        <v>34.83</v>
      </c>
      <c r="H1513" s="2">
        <v>4.6100000000000003</v>
      </c>
      <c r="I1513" s="2">
        <v>12.38</v>
      </c>
      <c r="J1513" s="2">
        <v>6.54</v>
      </c>
      <c r="K1513" s="2">
        <v>10.52</v>
      </c>
      <c r="L1513" s="2">
        <v>3.82</v>
      </c>
      <c r="M1513" s="2">
        <v>8.69</v>
      </c>
      <c r="N1513" s="2">
        <v>2.4700000000000002</v>
      </c>
      <c r="O1513" s="2">
        <v>7.15</v>
      </c>
      <c r="P1513" s="2">
        <v>0.56999999999999995</v>
      </c>
      <c r="Q1513" s="2">
        <v>1.5</v>
      </c>
      <c r="R1513" s="2">
        <v>23.13</v>
      </c>
      <c r="S1513" s="2">
        <v>56.84</v>
      </c>
      <c r="T1513" s="2">
        <v>-36.549999999999997</v>
      </c>
      <c r="U1513" s="2">
        <v>198.03</v>
      </c>
      <c r="V1513" s="2">
        <v>0.27</v>
      </c>
      <c r="W1513" s="2">
        <v>0.52</v>
      </c>
      <c r="X1513" s="2">
        <v>0.18</v>
      </c>
      <c r="Y1513" s="2">
        <v>0.21</v>
      </c>
      <c r="Z1513" s="2">
        <v>0.45</v>
      </c>
      <c r="AA1513" s="2">
        <v>0.73</v>
      </c>
      <c r="AB1513" s="2">
        <v>25.69</v>
      </c>
      <c r="AC1513" s="2">
        <v>4</v>
      </c>
      <c r="AD1513" s="8">
        <v>4.6900000000000004</v>
      </c>
      <c r="AE1513" s="8">
        <v>9.44</v>
      </c>
      <c r="AF1513" s="8">
        <v>5.86</v>
      </c>
      <c r="AG1513" s="8">
        <v>15.31</v>
      </c>
      <c r="AH1513" s="8">
        <v>-1.28</v>
      </c>
      <c r="AI1513" s="8">
        <v>-5.81</v>
      </c>
      <c r="AJ1513" s="8">
        <v>5.61</v>
      </c>
      <c r="AK1513" s="8">
        <v>108.06</v>
      </c>
      <c r="AL1513" s="8">
        <v>-18.14</v>
      </c>
      <c r="AM1513" s="8">
        <v>154.09</v>
      </c>
      <c r="AN1513" s="8">
        <v>72.19</v>
      </c>
      <c r="AO1513" s="8">
        <v>51.87</v>
      </c>
    </row>
    <row r="1514" spans="1:41">
      <c r="A1514" s="5">
        <v>9960</v>
      </c>
      <c r="B1514" s="4" t="s">
        <v>1486</v>
      </c>
      <c r="C1514" s="4">
        <v>22.6</v>
      </c>
      <c r="D1514" s="4">
        <v>3.36</v>
      </c>
      <c r="E1514" s="4" t="s">
        <v>1496</v>
      </c>
      <c r="F1514" s="4">
        <v>23.16</v>
      </c>
      <c r="G1514" s="4">
        <v>30.54</v>
      </c>
      <c r="H1514" s="4">
        <v>12.66</v>
      </c>
      <c r="I1514" s="4">
        <v>9.6300000000000008</v>
      </c>
      <c r="J1514" s="4">
        <v>28.19</v>
      </c>
      <c r="K1514" s="4">
        <v>29.95</v>
      </c>
      <c r="L1514" s="4">
        <v>6.93</v>
      </c>
      <c r="M1514" s="4">
        <v>5.64</v>
      </c>
      <c r="N1514" s="4">
        <v>7.9</v>
      </c>
      <c r="O1514" s="4">
        <v>7.26</v>
      </c>
      <c r="P1514" s="4">
        <v>1.7</v>
      </c>
      <c r="Q1514" s="4">
        <v>1.3</v>
      </c>
      <c r="R1514" s="4">
        <v>-3.16</v>
      </c>
      <c r="S1514" s="4">
        <v>-9.5299999999999994</v>
      </c>
      <c r="T1514" s="4">
        <v>-0.03</v>
      </c>
      <c r="U1514" s="4">
        <v>-19.52</v>
      </c>
      <c r="V1514" s="4">
        <v>0.64</v>
      </c>
      <c r="W1514" s="4">
        <v>0.9</v>
      </c>
      <c r="X1514" s="4">
        <v>0.64</v>
      </c>
      <c r="Y1514" s="4">
        <v>0</v>
      </c>
      <c r="Z1514" s="4">
        <v>1.28</v>
      </c>
      <c r="AA1514" s="4">
        <v>0.9</v>
      </c>
      <c r="AB1514" s="4">
        <v>15.85</v>
      </c>
      <c r="AC1514" s="4">
        <v>5</v>
      </c>
      <c r="AD1514" s="9">
        <v>5.44</v>
      </c>
      <c r="AE1514" s="9">
        <v>8.48</v>
      </c>
      <c r="AF1514" s="9">
        <v>7.04</v>
      </c>
      <c r="AG1514" s="9">
        <v>10.77</v>
      </c>
      <c r="AH1514" s="9">
        <v>9.0399999999999991</v>
      </c>
      <c r="AI1514" s="9">
        <v>13.41</v>
      </c>
      <c r="AJ1514" s="9">
        <v>-11.88</v>
      </c>
      <c r="AK1514" s="9">
        <v>-7.17</v>
      </c>
      <c r="AL1514" s="9">
        <v>5.0599999999999996</v>
      </c>
      <c r="AM1514" s="9">
        <v>303.76</v>
      </c>
      <c r="AN1514" s="9">
        <v>115.68</v>
      </c>
      <c r="AO1514" s="9">
        <v>38.340000000000003</v>
      </c>
    </row>
    <row r="1515" spans="1:41">
      <c r="A1515" s="3">
        <v>9962</v>
      </c>
      <c r="B1515" s="2" t="s">
        <v>1487</v>
      </c>
      <c r="C1515" s="2">
        <v>11.6</v>
      </c>
      <c r="D1515" s="2">
        <v>9.02</v>
      </c>
      <c r="E1515" s="2" t="s">
        <v>1496</v>
      </c>
      <c r="F1515" s="2">
        <v>18.82</v>
      </c>
      <c r="G1515" s="2">
        <v>12.61</v>
      </c>
      <c r="H1515" s="2">
        <v>10.99</v>
      </c>
      <c r="I1515" s="2">
        <v>8.9600000000000009</v>
      </c>
      <c r="J1515" s="2">
        <v>4.08</v>
      </c>
      <c r="K1515" s="2">
        <v>3.18</v>
      </c>
      <c r="L1515" s="2">
        <v>2.31</v>
      </c>
      <c r="M1515" s="2">
        <v>1.22</v>
      </c>
      <c r="N1515" s="2">
        <v>3.06</v>
      </c>
      <c r="O1515" s="2">
        <v>2.84</v>
      </c>
      <c r="P1515" s="2">
        <v>1.24</v>
      </c>
      <c r="Q1515" s="2">
        <v>1.05</v>
      </c>
      <c r="R1515" s="2">
        <v>-3.67</v>
      </c>
      <c r="S1515" s="2">
        <v>-28.6</v>
      </c>
      <c r="T1515" s="2">
        <v>48.31</v>
      </c>
      <c r="U1515" s="2">
        <v>-10.85</v>
      </c>
      <c r="V1515" s="2">
        <v>0.6</v>
      </c>
      <c r="W1515" s="2">
        <v>0.9</v>
      </c>
      <c r="X1515" s="2">
        <v>0.44</v>
      </c>
      <c r="Y1515" s="2">
        <v>0</v>
      </c>
      <c r="Z1515" s="2">
        <v>1.04</v>
      </c>
      <c r="AA1515" s="2">
        <v>0.9</v>
      </c>
      <c r="AB1515" s="2">
        <v>1</v>
      </c>
      <c r="AC1515" s="2">
        <v>5</v>
      </c>
      <c r="AD1515" s="8">
        <v>5.79</v>
      </c>
      <c r="AE1515" s="8">
        <v>6.55</v>
      </c>
      <c r="AF1515" s="8">
        <v>8.11</v>
      </c>
      <c r="AG1515" s="8">
        <v>11.36</v>
      </c>
      <c r="AH1515" s="8">
        <v>5.63</v>
      </c>
      <c r="AI1515" s="8">
        <v>9.15</v>
      </c>
      <c r="AJ1515" s="8">
        <v>-32.880000000000003</v>
      </c>
      <c r="AK1515" s="8">
        <v>-24.31</v>
      </c>
      <c r="AL1515" s="8">
        <v>29.34</v>
      </c>
      <c r="AM1515" s="8">
        <v>1169.8</v>
      </c>
      <c r="AN1515" s="8">
        <v>262.72000000000003</v>
      </c>
      <c r="AO1515" s="8">
        <v>7.05</v>
      </c>
    </row>
  </sheetData>
  <autoFilter ref="A1:AO1">
    <sortState ref="A2:AO1515">
      <sortCondition ref="A1"/>
    </sortState>
  </autoFilter>
  <phoneticPr fontId="3" type="noConversion"/>
  <hyperlinks>
    <hyperlink ref="AD2" r:id="rId1" tooltip="1101-(年)資產報酬率(%)" display="http://stock.wespai.com/pick"/>
    <hyperlink ref="AE2" r:id="rId2" tooltip="1101-(年)股東權益報酬率(ROE)(%)" display="http://stock.wespai.com/pick"/>
    <hyperlink ref="AF2" r:id="rId3" tooltip="1101-(年-1)資產報酬率(%)" display="http://stock.wespai.com/pick"/>
    <hyperlink ref="AG2" r:id="rId4" tooltip="1101-(年-1)股東權益報酬率(ROE)(%)" display="http://stock.wespai.com/pick"/>
    <hyperlink ref="AH2" r:id="rId5" tooltip="1101-(年-2)資產報酬率(%)" display="http://stock.wespai.com/pick"/>
    <hyperlink ref="AI2" r:id="rId6" tooltip="1101-(年-2)股東權益報酬率(ROE)(%)" display="http://stock.wespai.com/pick"/>
    <hyperlink ref="AJ2" r:id="rId7" tooltip="1101-(年)營收成長率(%)" display="http://stock.wespai.com/pick"/>
    <hyperlink ref="AK2" r:id="rId8" tooltip="1101-(年-1)營收成長率(%)" display="http://stock.wespai.com/pick"/>
    <hyperlink ref="AL2" r:id="rId9" tooltip="1101-(年-2)營收成長率(%)" display="http://stock.wespai.com/pick"/>
    <hyperlink ref="AM2" r:id="rId10" tooltip="1101-(年)流動比率(%)" display="http://stock.wespai.com/pick"/>
    <hyperlink ref="AN2" r:id="rId11" tooltip="1101-(年)速動比率(%)" display="http://stock.wespai.com/pick"/>
    <hyperlink ref="AO2" r:id="rId12" tooltip="1101-(年)負債比率(%)" display="http://stock.wespai.com/pick"/>
    <hyperlink ref="AD3" r:id="rId13" tooltip="1102-(年)資產報酬率(%)" display="http://stock.wespai.com/pick"/>
    <hyperlink ref="AE3" r:id="rId14" tooltip="1102-(年)股東權益報酬率(ROE)(%)" display="http://stock.wespai.com/pick"/>
    <hyperlink ref="AF3" r:id="rId15" tooltip="1102-(年-1)資產報酬率(%)" display="http://stock.wespai.com/pick"/>
    <hyperlink ref="AG3" r:id="rId16" tooltip="1102-(年-1)股東權益報酬率(ROE)(%)" display="http://stock.wespai.com/pick"/>
    <hyperlink ref="AH3" r:id="rId17" tooltip="1102-(年-2)資產報酬率(%)" display="http://stock.wespai.com/pick"/>
    <hyperlink ref="AI3" r:id="rId18" tooltip="1102-(年-2)股東權益報酬率(ROE)(%)" display="http://stock.wespai.com/pick"/>
    <hyperlink ref="AJ3" r:id="rId19" tooltip="1102-(年)營收成長率(%)" display="http://stock.wespai.com/pick"/>
    <hyperlink ref="AK3" r:id="rId20" tooltip="1102-(年-1)營收成長率(%)" display="http://stock.wespai.com/pick"/>
    <hyperlink ref="AL3" r:id="rId21" tooltip="1102-(年-2)營收成長率(%)" display="http://stock.wespai.com/pick"/>
    <hyperlink ref="AM3" r:id="rId22" tooltip="1102-(年)流動比率(%)" display="http://stock.wespai.com/pick"/>
    <hyperlink ref="AN3" r:id="rId23" tooltip="1102-(年)速動比率(%)" display="http://stock.wespai.com/pick"/>
    <hyperlink ref="AO3" r:id="rId24" tooltip="1102-(年)負債比率(%)" display="http://stock.wespai.com/pick"/>
    <hyperlink ref="AD4" r:id="rId25" tooltip="1103-(年)資產報酬率(%)" display="http://stock.wespai.com/pick"/>
    <hyperlink ref="AE4" r:id="rId26" tooltip="1103-(年)股東權益報酬率(ROE)(%)" display="http://stock.wespai.com/pick"/>
    <hyperlink ref="AF4" r:id="rId27" tooltip="1103-(年-1)資產報酬率(%)" display="http://stock.wespai.com/pick"/>
    <hyperlink ref="AG4" r:id="rId28" tooltip="1103-(年-1)股東權益報酬率(ROE)(%)" display="http://stock.wespai.com/pick"/>
    <hyperlink ref="AH4" r:id="rId29" tooltip="1103-(年-2)資產報酬率(%)" display="http://stock.wespai.com/pick"/>
    <hyperlink ref="AI4" r:id="rId30" tooltip="1103-(年-2)股東權益報酬率(ROE)(%)" display="http://stock.wespai.com/pick"/>
    <hyperlink ref="AJ4" r:id="rId31" tooltip="1103-(年)營收成長率(%)" display="http://stock.wespai.com/pick"/>
    <hyperlink ref="AK4" r:id="rId32" tooltip="1103-(年-1)營收成長率(%)" display="http://stock.wespai.com/pick"/>
    <hyperlink ref="AL4" r:id="rId33" tooltip="1103-(年-2)營收成長率(%)" display="http://stock.wespai.com/pick"/>
    <hyperlink ref="AM4" r:id="rId34" tooltip="1103-(年)流動比率(%)" display="http://stock.wespai.com/pick"/>
    <hyperlink ref="AN4" r:id="rId35" tooltip="1103-(年)速動比率(%)" display="http://stock.wespai.com/pick"/>
    <hyperlink ref="AO4" r:id="rId36" tooltip="1103-(年)負債比率(%)" display="http://stock.wespai.com/pick"/>
    <hyperlink ref="AD5" r:id="rId37" tooltip="1104-(年)資產報酬率(%)" display="http://stock.wespai.com/pick"/>
    <hyperlink ref="AE5" r:id="rId38" tooltip="1104-(年)股東權益報酬率(ROE)(%)" display="http://stock.wespai.com/pick"/>
    <hyperlink ref="AF5" r:id="rId39" tooltip="1104-(年-1)資產報酬率(%)" display="http://stock.wespai.com/pick"/>
    <hyperlink ref="AG5" r:id="rId40" tooltip="1104-(年-1)股東權益報酬率(ROE)(%)" display="http://stock.wespai.com/pick"/>
    <hyperlink ref="AH5" r:id="rId41" tooltip="1104-(年-2)資產報酬率(%)" display="http://stock.wespai.com/pick"/>
    <hyperlink ref="AI5" r:id="rId42" tooltip="1104-(年-2)股東權益報酬率(ROE)(%)" display="http://stock.wespai.com/pick"/>
    <hyperlink ref="AJ5" r:id="rId43" tooltip="1104-(年)營收成長率(%)" display="http://stock.wespai.com/pick"/>
    <hyperlink ref="AK5" r:id="rId44" tooltip="1104-(年-1)營收成長率(%)" display="http://stock.wespai.com/pick"/>
    <hyperlink ref="AL5" r:id="rId45" tooltip="1104-(年-2)營收成長率(%)" display="http://stock.wespai.com/pick"/>
    <hyperlink ref="AM5" r:id="rId46" tooltip="1104-(年)流動比率(%)" display="http://stock.wespai.com/pick"/>
    <hyperlink ref="AN5" r:id="rId47" tooltip="1104-(年)速動比率(%)" display="http://stock.wespai.com/pick"/>
    <hyperlink ref="AO5" r:id="rId48" tooltip="1104-(年)負債比率(%)" display="http://stock.wespai.com/pick"/>
    <hyperlink ref="AD6" r:id="rId49" tooltip="1108-(年)資產報酬率(%)" display="http://stock.wespai.com/pick"/>
    <hyperlink ref="AE6" r:id="rId50" tooltip="1108-(年)股東權益報酬率(ROE)(%)" display="http://stock.wespai.com/pick"/>
    <hyperlink ref="AF6" r:id="rId51" tooltip="1108-(年-1)資產報酬率(%)" display="http://stock.wespai.com/pick"/>
    <hyperlink ref="AG6" r:id="rId52" tooltip="1108-(年-1)股東權益報酬率(ROE)(%)" display="http://stock.wespai.com/pick"/>
    <hyperlink ref="AH6" r:id="rId53" tooltip="1108-(年-2)資產報酬率(%)" display="http://stock.wespai.com/pick"/>
    <hyperlink ref="AI6" r:id="rId54" tooltip="1108-(年-2)股東權益報酬率(ROE)(%)" display="http://stock.wespai.com/pick"/>
    <hyperlink ref="AJ6" r:id="rId55" tooltip="1108-(年)營收成長率(%)" display="http://stock.wespai.com/pick"/>
    <hyperlink ref="AK6" r:id="rId56" tooltip="1108-(年-1)營收成長率(%)" display="http://stock.wespai.com/pick"/>
    <hyperlink ref="AL6" r:id="rId57" tooltip="1108-(年-2)營收成長率(%)" display="http://stock.wespai.com/pick"/>
    <hyperlink ref="AM6" r:id="rId58" tooltip="1108-(年)流動比率(%)" display="http://stock.wespai.com/pick"/>
    <hyperlink ref="AN6" r:id="rId59" tooltip="1108-(年)速動比率(%)" display="http://stock.wespai.com/pick"/>
    <hyperlink ref="AO6" r:id="rId60" tooltip="1108-(年)負債比率(%)" display="http://stock.wespai.com/pick"/>
    <hyperlink ref="AD7" r:id="rId61" tooltip="1109-(年)資產報酬率(%)" display="http://stock.wespai.com/pick"/>
    <hyperlink ref="AE7" r:id="rId62" tooltip="1109-(年)股東權益報酬率(ROE)(%)" display="http://stock.wespai.com/pick"/>
    <hyperlink ref="AF7" r:id="rId63" tooltip="1109-(年-1)資產報酬率(%)" display="http://stock.wespai.com/pick"/>
    <hyperlink ref="AG7" r:id="rId64" tooltip="1109-(年-1)股東權益報酬率(ROE)(%)" display="http://stock.wespai.com/pick"/>
    <hyperlink ref="AH7" r:id="rId65" tooltip="1109-(年-2)資產報酬率(%)" display="http://stock.wespai.com/pick"/>
    <hyperlink ref="AI7" r:id="rId66" tooltip="1109-(年-2)股東權益報酬率(ROE)(%)" display="http://stock.wespai.com/pick"/>
    <hyperlink ref="AJ7" r:id="rId67" tooltip="1109-(年)營收成長率(%)" display="http://stock.wespai.com/pick"/>
    <hyperlink ref="AK7" r:id="rId68" tooltip="1109-(年-1)營收成長率(%)" display="http://stock.wespai.com/pick"/>
    <hyperlink ref="AL7" r:id="rId69" tooltip="1109-(年-2)營收成長率(%)" display="http://stock.wespai.com/pick"/>
    <hyperlink ref="AM7" r:id="rId70" tooltip="1109-(年)流動比率(%)" display="http://stock.wespai.com/pick"/>
    <hyperlink ref="AN7" r:id="rId71" tooltip="1109-(年)速動比率(%)" display="http://stock.wespai.com/pick"/>
    <hyperlink ref="AO7" r:id="rId72" tooltip="1109-(年)負債比率(%)" display="http://stock.wespai.com/pick"/>
    <hyperlink ref="AD8" r:id="rId73" tooltip="1110-(年)資產報酬率(%)" display="http://stock.wespai.com/pick"/>
    <hyperlink ref="AE8" r:id="rId74" tooltip="1110-(年)股東權益報酬率(ROE)(%)" display="http://stock.wespai.com/pick"/>
    <hyperlink ref="AF8" r:id="rId75" tooltip="1110-(年-1)資產報酬率(%)" display="http://stock.wespai.com/pick"/>
    <hyperlink ref="AG8" r:id="rId76" tooltip="1110-(年-1)股東權益報酬率(ROE)(%)" display="http://stock.wespai.com/pick"/>
    <hyperlink ref="AH8" r:id="rId77" tooltip="1110-(年-2)資產報酬率(%)" display="http://stock.wespai.com/pick"/>
    <hyperlink ref="AI8" r:id="rId78" tooltip="1110-(年-2)股東權益報酬率(ROE)(%)" display="http://stock.wespai.com/pick"/>
    <hyperlink ref="AJ8" r:id="rId79" tooltip="1110-(年)營收成長率(%)" display="http://stock.wespai.com/pick"/>
    <hyperlink ref="AK8" r:id="rId80" tooltip="1110-(年-1)營收成長率(%)" display="http://stock.wespai.com/pick"/>
    <hyperlink ref="AL8" r:id="rId81" tooltip="1110-(年-2)營收成長率(%)" display="http://stock.wespai.com/pick"/>
    <hyperlink ref="AM8" r:id="rId82" tooltip="1110-(年)流動比率(%)" display="http://stock.wespai.com/pick"/>
    <hyperlink ref="AN8" r:id="rId83" tooltip="1110-(年)速動比率(%)" display="http://stock.wespai.com/pick"/>
    <hyperlink ref="AO8" r:id="rId84" tooltip="1110-(年)負債比率(%)" display="http://stock.wespai.com/pick"/>
    <hyperlink ref="AD9" r:id="rId85" tooltip="1201-(年)資產報酬率(%)" display="http://stock.wespai.com/pick"/>
    <hyperlink ref="AE9" r:id="rId86" tooltip="1201-(年)股東權益報酬率(ROE)(%)" display="http://stock.wespai.com/pick"/>
    <hyperlink ref="AF9" r:id="rId87" tooltip="1201-(年-1)資產報酬率(%)" display="http://stock.wespai.com/pick"/>
    <hyperlink ref="AG9" r:id="rId88" tooltip="1201-(年-1)股東權益報酬率(ROE)(%)" display="http://stock.wespai.com/pick"/>
    <hyperlink ref="AH9" r:id="rId89" tooltip="1201-(年-2)資產報酬率(%)" display="http://stock.wespai.com/pick"/>
    <hyperlink ref="AI9" r:id="rId90" tooltip="1201-(年-2)股東權益報酬率(ROE)(%)" display="http://stock.wespai.com/pick"/>
    <hyperlink ref="AJ9" r:id="rId91" tooltip="1201-(年)營收成長率(%)" display="http://stock.wespai.com/pick"/>
    <hyperlink ref="AK9" r:id="rId92" tooltip="1201-(年-1)營收成長率(%)" display="http://stock.wespai.com/pick"/>
    <hyperlink ref="AL9" r:id="rId93" tooltip="1201-(年-2)營收成長率(%)" display="http://stock.wespai.com/pick"/>
    <hyperlink ref="AM9" r:id="rId94" tooltip="1201-(年)流動比率(%)" display="http://stock.wespai.com/pick"/>
    <hyperlink ref="AN9" r:id="rId95" tooltip="1201-(年)速動比率(%)" display="http://stock.wespai.com/pick"/>
    <hyperlink ref="AO9" r:id="rId96" tooltip="1201-(年)負債比率(%)" display="http://stock.wespai.com/pick"/>
    <hyperlink ref="AD10" r:id="rId97" tooltip="1203-(年)資產報酬率(%)" display="http://stock.wespai.com/pick"/>
    <hyperlink ref="AE10" r:id="rId98" tooltip="1203-(年)股東權益報酬率(ROE)(%)" display="http://stock.wespai.com/pick"/>
    <hyperlink ref="AF10" r:id="rId99" tooltip="1203-(年-1)資產報酬率(%)" display="http://stock.wespai.com/pick"/>
    <hyperlink ref="AG10" r:id="rId100" tooltip="1203-(年-1)股東權益報酬率(ROE)(%)" display="http://stock.wespai.com/pick"/>
    <hyperlink ref="AH10" r:id="rId101" tooltip="1203-(年-2)資產報酬率(%)" display="http://stock.wespai.com/pick"/>
    <hyperlink ref="AI10" r:id="rId102" tooltip="1203-(年-2)股東權益報酬率(ROE)(%)" display="http://stock.wespai.com/pick"/>
    <hyperlink ref="AJ10" r:id="rId103" tooltip="1203-(年)營收成長率(%)" display="http://stock.wespai.com/pick"/>
    <hyperlink ref="AK10" r:id="rId104" tooltip="1203-(年-1)營收成長率(%)" display="http://stock.wespai.com/pick"/>
    <hyperlink ref="AL10" r:id="rId105" tooltip="1203-(年-2)營收成長率(%)" display="http://stock.wespai.com/pick"/>
    <hyperlink ref="AM10" r:id="rId106" tooltip="1203-(年)流動比率(%)" display="http://stock.wespai.com/pick"/>
    <hyperlink ref="AN10" r:id="rId107" tooltip="1203-(年)速動比率(%)" display="http://stock.wespai.com/pick"/>
    <hyperlink ref="AO10" r:id="rId108" tooltip="1203-(年)負債比率(%)" display="http://stock.wespai.com/pick"/>
    <hyperlink ref="AD11" r:id="rId109" tooltip="1210-(年)資產報酬率(%)" display="http://stock.wespai.com/pick"/>
    <hyperlink ref="AE11" r:id="rId110" tooltip="1210-(年)股東權益報酬率(ROE)(%)" display="http://stock.wespai.com/pick"/>
    <hyperlink ref="AF11" r:id="rId111" tooltip="1210-(年-1)資產報酬率(%)" display="http://stock.wespai.com/pick"/>
    <hyperlink ref="AG11" r:id="rId112" tooltip="1210-(年-1)股東權益報酬率(ROE)(%)" display="http://stock.wespai.com/pick"/>
    <hyperlink ref="AH11" r:id="rId113" tooltip="1210-(年-2)資產報酬率(%)" display="http://stock.wespai.com/pick"/>
    <hyperlink ref="AI11" r:id="rId114" tooltip="1210-(年-2)股東權益報酬率(ROE)(%)" display="http://stock.wespai.com/pick"/>
    <hyperlink ref="AJ11" r:id="rId115" tooltip="1210-(年)營收成長率(%)" display="http://stock.wespai.com/pick"/>
    <hyperlink ref="AK11" r:id="rId116" tooltip="1210-(年-1)營收成長率(%)" display="http://stock.wespai.com/pick"/>
    <hyperlink ref="AL11" r:id="rId117" tooltip="1210-(年-2)營收成長率(%)" display="http://stock.wespai.com/pick"/>
    <hyperlink ref="AM11" r:id="rId118" tooltip="1210-(年)流動比率(%)" display="http://stock.wespai.com/pick"/>
    <hyperlink ref="AN11" r:id="rId119" tooltip="1210-(年)速動比率(%)" display="http://stock.wespai.com/pick"/>
    <hyperlink ref="AO11" r:id="rId120" tooltip="1210-(年)負債比率(%)" display="http://stock.wespai.com/pick"/>
    <hyperlink ref="AD12" r:id="rId121" tooltip="1213-(年)資產報酬率(%)" display="http://stock.wespai.com/pick"/>
    <hyperlink ref="AE12" r:id="rId122" tooltip="1213-(年)股東權益報酬率(ROE)(%)" display="http://stock.wespai.com/pick"/>
    <hyperlink ref="AF12" r:id="rId123" tooltip="1213-(年-1)資產報酬率(%)" display="http://stock.wespai.com/pick"/>
    <hyperlink ref="AG12" r:id="rId124" tooltip="1213-(年-1)股東權益報酬率(ROE)(%)" display="http://stock.wespai.com/pick"/>
    <hyperlink ref="AH12" r:id="rId125" tooltip="1213-(年-2)資產報酬率(%)" display="http://stock.wespai.com/pick"/>
    <hyperlink ref="AI12" r:id="rId126" tooltip="1213-(年-2)股東權益報酬率(ROE)(%)" display="http://stock.wespai.com/pick"/>
    <hyperlink ref="AJ12" r:id="rId127" tooltip="1213-(年)營收成長率(%)" display="http://stock.wespai.com/pick"/>
    <hyperlink ref="AK12" r:id="rId128" tooltip="1213-(年-1)營收成長率(%)" display="http://stock.wespai.com/pick"/>
    <hyperlink ref="AL12" r:id="rId129" tooltip="1213-(年-2)營收成長率(%)" display="http://stock.wespai.com/pick"/>
    <hyperlink ref="AM12" r:id="rId130" tooltip="1213-(年)流動比率(%)" display="http://stock.wespai.com/pick"/>
    <hyperlink ref="AN12" r:id="rId131" tooltip="1213-(年)速動比率(%)" display="http://stock.wespai.com/pick"/>
    <hyperlink ref="AO12" r:id="rId132" tooltip="1213-(年)負債比率(%)" display="http://stock.wespai.com/pick"/>
    <hyperlink ref="AD13" r:id="rId133" tooltip="1215-(年)資產報酬率(%)" display="http://stock.wespai.com/pick"/>
    <hyperlink ref="AE13" r:id="rId134" tooltip="1215-(年)股東權益報酬率(ROE)(%)" display="http://stock.wespai.com/pick"/>
    <hyperlink ref="AF13" r:id="rId135" tooltip="1215-(年-1)資產報酬率(%)" display="http://stock.wespai.com/pick"/>
    <hyperlink ref="AG13" r:id="rId136" tooltip="1215-(年-1)股東權益報酬率(ROE)(%)" display="http://stock.wespai.com/pick"/>
    <hyperlink ref="AH13" r:id="rId137" tooltip="1215-(年-2)資產報酬率(%)" display="http://stock.wespai.com/pick"/>
    <hyperlink ref="AI13" r:id="rId138" tooltip="1215-(年-2)股東權益報酬率(ROE)(%)" display="http://stock.wespai.com/pick"/>
    <hyperlink ref="AJ13" r:id="rId139" tooltip="1215-(年)營收成長率(%)" display="http://stock.wespai.com/pick"/>
    <hyperlink ref="AK13" r:id="rId140" tooltip="1215-(年-1)營收成長率(%)" display="http://stock.wespai.com/pick"/>
    <hyperlink ref="AL13" r:id="rId141" tooltip="1215-(年-2)營收成長率(%)" display="http://stock.wespai.com/pick"/>
    <hyperlink ref="AM13" r:id="rId142" tooltip="1215-(年)流動比率(%)" display="http://stock.wespai.com/pick"/>
    <hyperlink ref="AN13" r:id="rId143" tooltip="1215-(年)速動比率(%)" display="http://stock.wespai.com/pick"/>
    <hyperlink ref="AO13" r:id="rId144" tooltip="1215-(年)負債比率(%)" display="http://stock.wespai.com/pick"/>
    <hyperlink ref="AD14" r:id="rId145" tooltip="1216-(年)資產報酬率(%)" display="http://stock.wespai.com/pick"/>
    <hyperlink ref="AE14" r:id="rId146" tooltip="1216-(年)股東權益報酬率(ROE)(%)" display="http://stock.wespai.com/pick"/>
    <hyperlink ref="AF14" r:id="rId147" tooltip="1216-(年-1)資產報酬率(%)" display="http://stock.wespai.com/pick"/>
    <hyperlink ref="AG14" r:id="rId148" tooltip="1216-(年-1)股東權益報酬率(ROE)(%)" display="http://stock.wespai.com/pick"/>
    <hyperlink ref="AH14" r:id="rId149" tooltip="1216-(年-2)資產報酬率(%)" display="http://stock.wespai.com/pick"/>
    <hyperlink ref="AI14" r:id="rId150" tooltip="1216-(年-2)股東權益報酬率(ROE)(%)" display="http://stock.wespai.com/pick"/>
    <hyperlink ref="AJ14" r:id="rId151" tooltip="1216-(年)營收成長率(%)" display="http://stock.wespai.com/pick"/>
    <hyperlink ref="AK14" r:id="rId152" tooltip="1216-(年-1)營收成長率(%)" display="http://stock.wespai.com/pick"/>
    <hyperlink ref="AL14" r:id="rId153" tooltip="1216-(年-2)營收成長率(%)" display="http://stock.wespai.com/pick"/>
    <hyperlink ref="AM14" r:id="rId154" tooltip="1216-(年)流動比率(%)" display="http://stock.wespai.com/pick"/>
    <hyperlink ref="AN14" r:id="rId155" tooltip="1216-(年)速動比率(%)" display="http://stock.wespai.com/pick"/>
    <hyperlink ref="AO14" r:id="rId156" tooltip="1216-(年)負債比率(%)" display="http://stock.wespai.com/pick"/>
    <hyperlink ref="AD15" r:id="rId157" tooltip="1217-(年)資產報酬率(%)" display="http://stock.wespai.com/pick"/>
    <hyperlink ref="AE15" r:id="rId158" tooltip="1217-(年)股東權益報酬率(ROE)(%)" display="http://stock.wespai.com/pick"/>
    <hyperlink ref="AF15" r:id="rId159" tooltip="1217-(年-1)資產報酬率(%)" display="http://stock.wespai.com/pick"/>
    <hyperlink ref="AG15" r:id="rId160" tooltip="1217-(年-1)股東權益報酬率(ROE)(%)" display="http://stock.wespai.com/pick"/>
    <hyperlink ref="AH15" r:id="rId161" tooltip="1217-(年-2)資產報酬率(%)" display="http://stock.wespai.com/pick"/>
    <hyperlink ref="AI15" r:id="rId162" tooltip="1217-(年-2)股東權益報酬率(ROE)(%)" display="http://stock.wespai.com/pick"/>
    <hyperlink ref="AJ15" r:id="rId163" tooltip="1217-(年)營收成長率(%)" display="http://stock.wespai.com/pick"/>
    <hyperlink ref="AK15" r:id="rId164" tooltip="1217-(年-1)營收成長率(%)" display="http://stock.wespai.com/pick"/>
    <hyperlink ref="AL15" r:id="rId165" tooltip="1217-(年-2)營收成長率(%)" display="http://stock.wespai.com/pick"/>
    <hyperlink ref="AM15" r:id="rId166" tooltip="1217-(年)流動比率(%)" display="http://stock.wespai.com/pick"/>
    <hyperlink ref="AN15" r:id="rId167" tooltip="1217-(年)速動比率(%)" display="http://stock.wespai.com/pick"/>
    <hyperlink ref="AO15" r:id="rId168" tooltip="1217-(年)負債比率(%)" display="http://stock.wespai.com/pick"/>
    <hyperlink ref="AD16" r:id="rId169" tooltip="1218-(年)資產報酬率(%)" display="http://stock.wespai.com/pick"/>
    <hyperlink ref="AE16" r:id="rId170" tooltip="1218-(年)股東權益報酬率(ROE)(%)" display="http://stock.wespai.com/pick"/>
    <hyperlink ref="AF16" r:id="rId171" tooltip="1218-(年-1)資產報酬率(%)" display="http://stock.wespai.com/pick"/>
    <hyperlink ref="AG16" r:id="rId172" tooltip="1218-(年-1)股東權益報酬率(ROE)(%)" display="http://stock.wespai.com/pick"/>
    <hyperlink ref="AH16" r:id="rId173" tooltip="1218-(年-2)資產報酬率(%)" display="http://stock.wespai.com/pick"/>
    <hyperlink ref="AI16" r:id="rId174" tooltip="1218-(年-2)股東權益報酬率(ROE)(%)" display="http://stock.wespai.com/pick"/>
    <hyperlink ref="AJ16" r:id="rId175" tooltip="1218-(年)營收成長率(%)" display="http://stock.wespai.com/pick"/>
    <hyperlink ref="AK16" r:id="rId176" tooltip="1218-(年-1)營收成長率(%)" display="http://stock.wespai.com/pick"/>
    <hyperlink ref="AL16" r:id="rId177" tooltip="1218-(年-2)營收成長率(%)" display="http://stock.wespai.com/pick"/>
    <hyperlink ref="AM16" r:id="rId178" tooltip="1218-(年)流動比率(%)" display="http://stock.wespai.com/pick"/>
    <hyperlink ref="AN16" r:id="rId179" tooltip="1218-(年)速動比率(%)" display="http://stock.wespai.com/pick"/>
    <hyperlink ref="AO16" r:id="rId180" tooltip="1218-(年)負債比率(%)" display="http://stock.wespai.com/pick"/>
    <hyperlink ref="AD17" r:id="rId181" tooltip="1219-(年)資產報酬率(%)" display="http://stock.wespai.com/pick"/>
    <hyperlink ref="AE17" r:id="rId182" tooltip="1219-(年)股東權益報酬率(ROE)(%)" display="http://stock.wespai.com/pick"/>
    <hyperlink ref="AF17" r:id="rId183" tooltip="1219-(年-1)資產報酬率(%)" display="http://stock.wespai.com/pick"/>
    <hyperlink ref="AG17" r:id="rId184" tooltip="1219-(年-1)股東權益報酬率(ROE)(%)" display="http://stock.wespai.com/pick"/>
    <hyperlink ref="AH17" r:id="rId185" tooltip="1219-(年-2)資產報酬率(%)" display="http://stock.wespai.com/pick"/>
    <hyperlink ref="AI17" r:id="rId186" tooltip="1219-(年-2)股東權益報酬率(ROE)(%)" display="http://stock.wespai.com/pick"/>
    <hyperlink ref="AJ17" r:id="rId187" tooltip="1219-(年)營收成長率(%)" display="http://stock.wespai.com/pick"/>
    <hyperlink ref="AK17" r:id="rId188" tooltip="1219-(年-1)營收成長率(%)" display="http://stock.wespai.com/pick"/>
    <hyperlink ref="AL17" r:id="rId189" tooltip="1219-(年-2)營收成長率(%)" display="http://stock.wespai.com/pick"/>
    <hyperlink ref="AM17" r:id="rId190" tooltip="1219-(年)流動比率(%)" display="http://stock.wespai.com/pick"/>
    <hyperlink ref="AN17" r:id="rId191" tooltip="1219-(年)速動比率(%)" display="http://stock.wespai.com/pick"/>
    <hyperlink ref="AO17" r:id="rId192" tooltip="1219-(年)負債比率(%)" display="http://stock.wespai.com/pick"/>
    <hyperlink ref="AD18" r:id="rId193" tooltip="1220-(年)資產報酬率(%)" display="http://stock.wespai.com/pick"/>
    <hyperlink ref="AE18" r:id="rId194" tooltip="1220-(年)股東權益報酬率(ROE)(%)" display="http://stock.wespai.com/pick"/>
    <hyperlink ref="AF18" r:id="rId195" tooltip="1220-(年-1)資產報酬率(%)" display="http://stock.wespai.com/pick"/>
    <hyperlink ref="AG18" r:id="rId196" tooltip="1220-(年-1)股東權益報酬率(ROE)(%)" display="http://stock.wespai.com/pick"/>
    <hyperlink ref="AH18" r:id="rId197" tooltip="1220-(年-2)資產報酬率(%)" display="http://stock.wespai.com/pick"/>
    <hyperlink ref="AI18" r:id="rId198" tooltip="1220-(年-2)股東權益報酬率(ROE)(%)" display="http://stock.wespai.com/pick"/>
    <hyperlink ref="AJ18" r:id="rId199" tooltip="1220-(年)營收成長率(%)" display="http://stock.wespai.com/pick"/>
    <hyperlink ref="AK18" r:id="rId200" tooltip="1220-(年-1)營收成長率(%)" display="http://stock.wespai.com/pick"/>
    <hyperlink ref="AL18" r:id="rId201" tooltip="1220-(年-2)營收成長率(%)" display="http://stock.wespai.com/pick"/>
    <hyperlink ref="AM18" r:id="rId202" tooltip="1220-(年)流動比率(%)" display="http://stock.wespai.com/pick"/>
    <hyperlink ref="AN18" r:id="rId203" tooltip="1220-(年)速動比率(%)" display="http://stock.wespai.com/pick"/>
    <hyperlink ref="AO18" r:id="rId204" tooltip="1220-(年)負債比率(%)" display="http://stock.wespai.com/pick"/>
    <hyperlink ref="AD19" r:id="rId205" tooltip="1225-(年)資產報酬率(%)" display="http://stock.wespai.com/pick"/>
    <hyperlink ref="AE19" r:id="rId206" tooltip="1225-(年)股東權益報酬率(ROE)(%)" display="http://stock.wespai.com/pick"/>
    <hyperlink ref="AF19" r:id="rId207" tooltip="1225-(年-1)資產報酬率(%)" display="http://stock.wespai.com/pick"/>
    <hyperlink ref="AG19" r:id="rId208" tooltip="1225-(年-1)股東權益報酬率(ROE)(%)" display="http://stock.wespai.com/pick"/>
    <hyperlink ref="AH19" r:id="rId209" tooltip="1225-(年-2)資產報酬率(%)" display="http://stock.wespai.com/pick"/>
    <hyperlink ref="AI19" r:id="rId210" tooltip="1225-(年-2)股東權益報酬率(ROE)(%)" display="http://stock.wespai.com/pick"/>
    <hyperlink ref="AJ19" r:id="rId211" tooltip="1225-(年)營收成長率(%)" display="http://stock.wespai.com/pick"/>
    <hyperlink ref="AK19" r:id="rId212" tooltip="1225-(年-1)營收成長率(%)" display="http://stock.wespai.com/pick"/>
    <hyperlink ref="AL19" r:id="rId213" tooltip="1225-(年-2)營收成長率(%)" display="http://stock.wespai.com/pick"/>
    <hyperlink ref="AM19" r:id="rId214" tooltip="1225-(年)流動比率(%)" display="http://stock.wespai.com/pick"/>
    <hyperlink ref="AN19" r:id="rId215" tooltip="1225-(年)速動比率(%)" display="http://stock.wespai.com/pick"/>
    <hyperlink ref="AO19" r:id="rId216" tooltip="1225-(年)負債比率(%)" display="http://stock.wespai.com/pick"/>
    <hyperlink ref="AD20" r:id="rId217" tooltip="1227-(年)資產報酬率(%)" display="http://stock.wespai.com/pick"/>
    <hyperlink ref="AE20" r:id="rId218" tooltip="1227-(年)股東權益報酬率(ROE)(%)" display="http://stock.wespai.com/pick"/>
    <hyperlink ref="AF20" r:id="rId219" tooltip="1227-(年-1)資產報酬率(%)" display="http://stock.wespai.com/pick"/>
    <hyperlink ref="AG20" r:id="rId220" tooltip="1227-(年-1)股東權益報酬率(ROE)(%)" display="http://stock.wespai.com/pick"/>
    <hyperlink ref="AH20" r:id="rId221" tooltip="1227-(年-2)資產報酬率(%)" display="http://stock.wespai.com/pick"/>
    <hyperlink ref="AI20" r:id="rId222" tooltip="1227-(年-2)股東權益報酬率(ROE)(%)" display="http://stock.wespai.com/pick"/>
    <hyperlink ref="AJ20" r:id="rId223" tooltip="1227-(年)營收成長率(%)" display="http://stock.wespai.com/pick"/>
    <hyperlink ref="AK20" r:id="rId224" tooltip="1227-(年-1)營收成長率(%)" display="http://stock.wespai.com/pick"/>
    <hyperlink ref="AL20" r:id="rId225" tooltip="1227-(年-2)營收成長率(%)" display="http://stock.wespai.com/pick"/>
    <hyperlink ref="AM20" r:id="rId226" tooltip="1227-(年)流動比率(%)" display="http://stock.wespai.com/pick"/>
    <hyperlink ref="AN20" r:id="rId227" tooltip="1227-(年)速動比率(%)" display="http://stock.wespai.com/pick"/>
    <hyperlink ref="AO20" r:id="rId228" tooltip="1227-(年)負債比率(%)" display="http://stock.wespai.com/pick"/>
    <hyperlink ref="AD21" r:id="rId229" tooltip="1229-(年)資產報酬率(%)" display="http://stock.wespai.com/pick"/>
    <hyperlink ref="AE21" r:id="rId230" tooltip="1229-(年)股東權益報酬率(ROE)(%)" display="http://stock.wespai.com/pick"/>
    <hyperlink ref="AF21" r:id="rId231" tooltip="1229-(年-1)資產報酬率(%)" display="http://stock.wespai.com/pick"/>
    <hyperlink ref="AG21" r:id="rId232" tooltip="1229-(年-1)股東權益報酬率(ROE)(%)" display="http://stock.wespai.com/pick"/>
    <hyperlink ref="AH21" r:id="rId233" tooltip="1229-(年-2)資產報酬率(%)" display="http://stock.wespai.com/pick"/>
    <hyperlink ref="AI21" r:id="rId234" tooltip="1229-(年-2)股東權益報酬率(ROE)(%)" display="http://stock.wespai.com/pick"/>
    <hyperlink ref="AJ21" r:id="rId235" tooltip="1229-(年)營收成長率(%)" display="http://stock.wespai.com/pick"/>
    <hyperlink ref="AK21" r:id="rId236" tooltip="1229-(年-1)營收成長率(%)" display="http://stock.wespai.com/pick"/>
    <hyperlink ref="AL21" r:id="rId237" tooltip="1229-(年-2)營收成長率(%)" display="http://stock.wespai.com/pick"/>
    <hyperlink ref="AM21" r:id="rId238" tooltip="1229-(年)流動比率(%)" display="http://stock.wespai.com/pick"/>
    <hyperlink ref="AN21" r:id="rId239" tooltip="1229-(年)速動比率(%)" display="http://stock.wespai.com/pick"/>
    <hyperlink ref="AO21" r:id="rId240" tooltip="1229-(年)負債比率(%)" display="http://stock.wespai.com/pick"/>
    <hyperlink ref="AD22" r:id="rId241" tooltip="1231-(年)資產報酬率(%)" display="http://stock.wespai.com/pick"/>
    <hyperlink ref="AE22" r:id="rId242" tooltip="1231-(年)股東權益報酬率(ROE)(%)" display="http://stock.wespai.com/pick"/>
    <hyperlink ref="AF22" r:id="rId243" tooltip="1231-(年-1)資產報酬率(%)" display="http://stock.wespai.com/pick"/>
    <hyperlink ref="AG22" r:id="rId244" tooltip="1231-(年-1)股東權益報酬率(ROE)(%)" display="http://stock.wespai.com/pick"/>
    <hyperlink ref="AH22" r:id="rId245" tooltip="1231-(年-2)資產報酬率(%)" display="http://stock.wespai.com/pick"/>
    <hyperlink ref="AI22" r:id="rId246" tooltip="1231-(年-2)股東權益報酬率(ROE)(%)" display="http://stock.wespai.com/pick"/>
    <hyperlink ref="AJ22" r:id="rId247" tooltip="1231-(年)營收成長率(%)" display="http://stock.wespai.com/pick"/>
    <hyperlink ref="AK22" r:id="rId248" tooltip="1231-(年-1)營收成長率(%)" display="http://stock.wespai.com/pick"/>
    <hyperlink ref="AL22" r:id="rId249" tooltip="1231-(年-2)營收成長率(%)" display="http://stock.wespai.com/pick"/>
    <hyperlink ref="AM22" r:id="rId250" tooltip="1231-(年)流動比率(%)" display="http://stock.wespai.com/pick"/>
    <hyperlink ref="AN22" r:id="rId251" tooltip="1231-(年)速動比率(%)" display="http://stock.wespai.com/pick"/>
    <hyperlink ref="AO22" r:id="rId252" tooltip="1231-(年)負債比率(%)" display="http://stock.wespai.com/pick"/>
    <hyperlink ref="AD23" r:id="rId253" tooltip="1232-(年)資產報酬率(%)" display="http://stock.wespai.com/pick"/>
    <hyperlink ref="AE23" r:id="rId254" tooltip="1232-(年)股東權益報酬率(ROE)(%)" display="http://stock.wespai.com/pick"/>
    <hyperlink ref="AF23" r:id="rId255" tooltip="1232-(年-1)資產報酬率(%)" display="http://stock.wespai.com/pick"/>
    <hyperlink ref="AG23" r:id="rId256" tooltip="1232-(年-1)股東權益報酬率(ROE)(%)" display="http://stock.wespai.com/pick"/>
    <hyperlink ref="AH23" r:id="rId257" tooltip="1232-(年-2)資產報酬率(%)" display="http://stock.wespai.com/pick"/>
    <hyperlink ref="AI23" r:id="rId258" tooltip="1232-(年-2)股東權益報酬率(ROE)(%)" display="http://stock.wespai.com/pick"/>
    <hyperlink ref="AJ23" r:id="rId259" tooltip="1232-(年)營收成長率(%)" display="http://stock.wespai.com/pick"/>
    <hyperlink ref="AK23" r:id="rId260" tooltip="1232-(年-1)營收成長率(%)" display="http://stock.wespai.com/pick"/>
    <hyperlink ref="AL23" r:id="rId261" tooltip="1232-(年-2)營收成長率(%)" display="http://stock.wespai.com/pick"/>
    <hyperlink ref="AM23" r:id="rId262" tooltip="1232-(年)流動比率(%)" display="http://stock.wespai.com/pick"/>
    <hyperlink ref="AN23" r:id="rId263" tooltip="1232-(年)速動比率(%)" display="http://stock.wespai.com/pick"/>
    <hyperlink ref="AO23" r:id="rId264" tooltip="1232-(年)負債比率(%)" display="http://stock.wespai.com/pick"/>
    <hyperlink ref="AD24" r:id="rId265" tooltip="1233-(年)資產報酬率(%)" display="http://stock.wespai.com/pick"/>
    <hyperlink ref="AE24" r:id="rId266" tooltip="1233-(年)股東權益報酬率(ROE)(%)" display="http://stock.wespai.com/pick"/>
    <hyperlink ref="AF24" r:id="rId267" tooltip="1233-(年-1)資產報酬率(%)" display="http://stock.wespai.com/pick"/>
    <hyperlink ref="AG24" r:id="rId268" tooltip="1233-(年-1)股東權益報酬率(ROE)(%)" display="http://stock.wespai.com/pick"/>
    <hyperlink ref="AH24" r:id="rId269" tooltip="1233-(年-2)資產報酬率(%)" display="http://stock.wespai.com/pick"/>
    <hyperlink ref="AI24" r:id="rId270" tooltip="1233-(年-2)股東權益報酬率(ROE)(%)" display="http://stock.wespai.com/pick"/>
    <hyperlink ref="AJ24" r:id="rId271" tooltip="1233-(年)營收成長率(%)" display="http://stock.wespai.com/pick"/>
    <hyperlink ref="AK24" r:id="rId272" tooltip="1233-(年-1)營收成長率(%)" display="http://stock.wespai.com/pick"/>
    <hyperlink ref="AL24" r:id="rId273" tooltip="1233-(年-2)營收成長率(%)" display="http://stock.wespai.com/pick"/>
    <hyperlink ref="AM24" r:id="rId274" tooltip="1233-(年)流動比率(%)" display="http://stock.wespai.com/pick"/>
    <hyperlink ref="AN24" r:id="rId275" tooltip="1233-(年)速動比率(%)" display="http://stock.wespai.com/pick"/>
    <hyperlink ref="AO24" r:id="rId276" tooltip="1233-(年)負債比率(%)" display="http://stock.wespai.com/pick"/>
    <hyperlink ref="AD25" r:id="rId277" tooltip="1234-(年)資產報酬率(%)" display="http://stock.wespai.com/pick"/>
    <hyperlink ref="AE25" r:id="rId278" tooltip="1234-(年)股東權益報酬率(ROE)(%)" display="http://stock.wespai.com/pick"/>
    <hyperlink ref="AF25" r:id="rId279" tooltip="1234-(年-1)資產報酬率(%)" display="http://stock.wespai.com/pick"/>
    <hyperlink ref="AG25" r:id="rId280" tooltip="1234-(年-1)股東權益報酬率(ROE)(%)" display="http://stock.wespai.com/pick"/>
    <hyperlink ref="AH25" r:id="rId281" tooltip="1234-(年-2)資產報酬率(%)" display="http://stock.wespai.com/pick"/>
    <hyperlink ref="AI25" r:id="rId282" tooltip="1234-(年-2)股東權益報酬率(ROE)(%)" display="http://stock.wespai.com/pick"/>
    <hyperlink ref="AJ25" r:id="rId283" tooltip="1234-(年)營收成長率(%)" display="http://stock.wespai.com/pick"/>
    <hyperlink ref="AK25" r:id="rId284" tooltip="1234-(年-1)營收成長率(%)" display="http://stock.wespai.com/pick"/>
    <hyperlink ref="AL25" r:id="rId285" tooltip="1234-(年-2)營收成長率(%)" display="http://stock.wespai.com/pick"/>
    <hyperlink ref="AM25" r:id="rId286" tooltip="1234-(年)流動比率(%)" display="http://stock.wespai.com/pick"/>
    <hyperlink ref="AN25" r:id="rId287" tooltip="1234-(年)速動比率(%)" display="http://stock.wespai.com/pick"/>
    <hyperlink ref="AO25" r:id="rId288" tooltip="1234-(年)負債比率(%)" display="http://stock.wespai.com/pick"/>
    <hyperlink ref="AD26" r:id="rId289" tooltip="1235-(年)資產報酬率(%)" display="http://stock.wespai.com/pick"/>
    <hyperlink ref="AE26" r:id="rId290" tooltip="1235-(年)股東權益報酬率(ROE)(%)" display="http://stock.wespai.com/pick"/>
    <hyperlink ref="AF26" r:id="rId291" tooltip="1235-(年-1)資產報酬率(%)" display="http://stock.wespai.com/pick"/>
    <hyperlink ref="AG26" r:id="rId292" tooltip="1235-(年-1)股東權益報酬率(ROE)(%)" display="http://stock.wespai.com/pick"/>
    <hyperlink ref="AH26" r:id="rId293" tooltip="1235-(年-2)資產報酬率(%)" display="http://stock.wespai.com/pick"/>
    <hyperlink ref="AI26" r:id="rId294" tooltip="1235-(年-2)股東權益報酬率(ROE)(%)" display="http://stock.wespai.com/pick"/>
    <hyperlink ref="AJ26" r:id="rId295" tooltip="1235-(年)營收成長率(%)" display="http://stock.wespai.com/pick"/>
    <hyperlink ref="AK26" r:id="rId296" tooltip="1235-(年-1)營收成長率(%)" display="http://stock.wespai.com/pick"/>
    <hyperlink ref="AL26" r:id="rId297" tooltip="1235-(年-2)營收成長率(%)" display="http://stock.wespai.com/pick"/>
    <hyperlink ref="AM26" r:id="rId298" tooltip="1235-(年)流動比率(%)" display="http://stock.wespai.com/pick"/>
    <hyperlink ref="AN26" r:id="rId299" tooltip="1235-(年)速動比率(%)" display="http://stock.wespai.com/pick"/>
    <hyperlink ref="AO26" r:id="rId300" tooltip="1235-(年)負債比率(%)" display="http://stock.wespai.com/pick"/>
    <hyperlink ref="AD27" r:id="rId301" tooltip="1236-(年)資產報酬率(%)" display="http://stock.wespai.com/pick"/>
    <hyperlink ref="AE27" r:id="rId302" tooltip="1236-(年)股東權益報酬率(ROE)(%)" display="http://stock.wespai.com/pick"/>
    <hyperlink ref="AF27" r:id="rId303" tooltip="1236-(年-1)資產報酬率(%)" display="http://stock.wespai.com/pick"/>
    <hyperlink ref="AG27" r:id="rId304" tooltip="1236-(年-1)股東權益報酬率(ROE)(%)" display="http://stock.wespai.com/pick"/>
    <hyperlink ref="AH27" r:id="rId305" tooltip="1236-(年-2)資產報酬率(%)" display="http://stock.wespai.com/pick"/>
    <hyperlink ref="AI27" r:id="rId306" tooltip="1236-(年-2)股東權益報酬率(ROE)(%)" display="http://stock.wespai.com/pick"/>
    <hyperlink ref="AJ27" r:id="rId307" tooltip="1236-(年)營收成長率(%)" display="http://stock.wespai.com/pick"/>
    <hyperlink ref="AK27" r:id="rId308" tooltip="1236-(年-1)營收成長率(%)" display="http://stock.wespai.com/pick"/>
    <hyperlink ref="AL27" r:id="rId309" tooltip="1236-(年-2)營收成長率(%)" display="http://stock.wespai.com/pick"/>
    <hyperlink ref="AM27" r:id="rId310" tooltip="1236-(年)流動比率(%)" display="http://stock.wespai.com/pick"/>
    <hyperlink ref="AN27" r:id="rId311" tooltip="1236-(年)速動比率(%)" display="http://stock.wespai.com/pick"/>
    <hyperlink ref="AO27" r:id="rId312" tooltip="1236-(年)負債比率(%)" display="http://stock.wespai.com/pick"/>
    <hyperlink ref="AD28" r:id="rId313" tooltip="1256-(年)資產報酬率(%)" display="http://stock.wespai.com/pick"/>
    <hyperlink ref="AE28" r:id="rId314" tooltip="1256-(年)股東權益報酬率(ROE)(%)" display="http://stock.wespai.com/pick"/>
    <hyperlink ref="AF28" r:id="rId315" tooltip="1256-(年-1)資產報酬率(%)" display="http://stock.wespai.com/pick"/>
    <hyperlink ref="AG28" r:id="rId316" tooltip="1256-(年-1)股東權益報酬率(ROE)(%)" display="http://stock.wespai.com/pick"/>
    <hyperlink ref="AH28" r:id="rId317" tooltip="1256-(年-2)資產報酬率(%)" display="http://stock.wespai.com/pick"/>
    <hyperlink ref="AI28" r:id="rId318" tooltip="1256-(年-2)股東權益報酬率(ROE)(%)" display="http://stock.wespai.com/pick"/>
    <hyperlink ref="AJ28" r:id="rId319" tooltip="1256-(年)營收成長率(%)" display="http://stock.wespai.com/pick"/>
    <hyperlink ref="AK28" r:id="rId320" tooltip="1256-(年-1)營收成長率(%)" display="http://stock.wespai.com/pick"/>
    <hyperlink ref="AL28" r:id="rId321" tooltip="1256-(年-2)營收成長率(%)" display="http://stock.wespai.com/pick"/>
    <hyperlink ref="AM28" r:id="rId322" tooltip="1256-(年)流動比率(%)" display="http://stock.wespai.com/pick"/>
    <hyperlink ref="AN28" r:id="rId323" tooltip="1256-(年)速動比率(%)" display="http://stock.wespai.com/pick"/>
    <hyperlink ref="AO28" r:id="rId324" tooltip="1256-(年)負債比率(%)" display="http://stock.wespai.com/pick"/>
    <hyperlink ref="AD29" r:id="rId325" tooltip="1258-(年)資產報酬率(%)" display="http://stock.wespai.com/pick"/>
    <hyperlink ref="AE29" r:id="rId326" tooltip="1258-(年)股東權益報酬率(ROE)(%)" display="http://stock.wespai.com/pick"/>
    <hyperlink ref="AF29" r:id="rId327" tooltip="1258-(年-1)資產報酬率(%)" display="http://stock.wespai.com/pick"/>
    <hyperlink ref="AG29" r:id="rId328" tooltip="1258-(年-1)股東權益報酬率(ROE)(%)" display="http://stock.wespai.com/pick"/>
    <hyperlink ref="AH29" r:id="rId329" tooltip="1258-(年-2)資產報酬率(%)" display="http://stock.wespai.com/pick"/>
    <hyperlink ref="AI29" r:id="rId330" tooltip="1258-(年-2)股東權益報酬率(ROE)(%)" display="http://stock.wespai.com/pick"/>
    <hyperlink ref="AJ29" r:id="rId331" tooltip="1258-(年)營收成長率(%)" display="http://stock.wespai.com/pick"/>
    <hyperlink ref="AK29" r:id="rId332" tooltip="1258-(年-1)營收成長率(%)" display="http://stock.wespai.com/pick"/>
    <hyperlink ref="AL29" r:id="rId333" tooltip="1258-(年-2)營收成長率(%)" display="http://stock.wespai.com/pick"/>
    <hyperlink ref="AM29" r:id="rId334" tooltip="1258-(年)流動比率(%)" display="http://stock.wespai.com/pick"/>
    <hyperlink ref="AN29" r:id="rId335" tooltip="1258-(年)速動比率(%)" display="http://stock.wespai.com/pick"/>
    <hyperlink ref="AO29" r:id="rId336" tooltip="1258-(年)負債比率(%)" display="http://stock.wespai.com/pick"/>
    <hyperlink ref="AD30" r:id="rId337" tooltip="1259-(年)資產報酬率(%)" display="http://stock.wespai.com/pick"/>
    <hyperlink ref="AE30" r:id="rId338" tooltip="1259-(年)股東權益報酬率(ROE)(%)" display="http://stock.wespai.com/pick"/>
    <hyperlink ref="AF30" r:id="rId339" tooltip="1259-(年-1)資產報酬率(%)" display="http://stock.wespai.com/pick"/>
    <hyperlink ref="AG30" r:id="rId340" tooltip="1259-(年-1)股東權益報酬率(ROE)(%)" display="http://stock.wespai.com/pick"/>
    <hyperlink ref="AH30" r:id="rId341" tooltip="1259-(年-2)資產報酬率(%)" display="http://stock.wespai.com/pick"/>
    <hyperlink ref="AI30" r:id="rId342" tooltip="1259-(年-2)股東權益報酬率(ROE)(%)" display="http://stock.wespai.com/pick"/>
    <hyperlink ref="AJ30" r:id="rId343" tooltip="1259-(年)營收成長率(%)" display="http://stock.wespai.com/pick"/>
    <hyperlink ref="AK30" r:id="rId344" tooltip="1259-(年-1)營收成長率(%)" display="http://stock.wespai.com/pick"/>
    <hyperlink ref="AL30" r:id="rId345" tooltip="1259-(年-2)營收成長率(%)" display="http://stock.wespai.com/pick"/>
    <hyperlink ref="AM30" r:id="rId346" tooltip="1259-(年)流動比率(%)" display="http://stock.wespai.com/pick"/>
    <hyperlink ref="AN30" r:id="rId347" tooltip="1259-(年)速動比率(%)" display="http://stock.wespai.com/pick"/>
    <hyperlink ref="AO30" r:id="rId348" tooltip="1259-(年)負債比率(%)" display="http://stock.wespai.com/pick"/>
    <hyperlink ref="AD31" r:id="rId349" tooltip="1262-(年)資產報酬率(%)" display="http://stock.wespai.com/pick"/>
    <hyperlink ref="AE31" r:id="rId350" tooltip="1262-(年)股東權益報酬率(ROE)(%)" display="http://stock.wespai.com/pick"/>
    <hyperlink ref="AF31" r:id="rId351" tooltip="1262-(年-1)資產報酬率(%)" display="http://stock.wespai.com/pick"/>
    <hyperlink ref="AG31" r:id="rId352" tooltip="1262-(年-1)股東權益報酬率(ROE)(%)" display="http://stock.wespai.com/pick"/>
    <hyperlink ref="AH31" r:id="rId353" tooltip="1262-(年-2)資產報酬率(%)" display="http://stock.wespai.com/pick"/>
    <hyperlink ref="AI31" r:id="rId354" tooltip="1262-(年-2)股東權益報酬率(ROE)(%)" display="http://stock.wespai.com/pick"/>
    <hyperlink ref="AJ31" r:id="rId355" tooltip="1262-(年)營收成長率(%)" display="http://stock.wespai.com/pick"/>
    <hyperlink ref="AK31" r:id="rId356" tooltip="1262-(年-1)營收成長率(%)" display="http://stock.wespai.com/pick"/>
    <hyperlink ref="AL31" r:id="rId357" tooltip="1262-(年-2)營收成長率(%)" display="http://stock.wespai.com/pick"/>
    <hyperlink ref="AM31" r:id="rId358" tooltip="1262-(年)流動比率(%)" display="http://stock.wespai.com/pick"/>
    <hyperlink ref="AN31" r:id="rId359" tooltip="1262-(年)速動比率(%)" display="http://stock.wespai.com/pick"/>
    <hyperlink ref="AO31" r:id="rId360" tooltip="1262-(年)負債比率(%)" display="http://stock.wespai.com/pick"/>
    <hyperlink ref="AD32" r:id="rId361" tooltip="1301-(年)資產報酬率(%)" display="http://stock.wespai.com/pick"/>
    <hyperlink ref="AE32" r:id="rId362" tooltip="1301-(年)股東權益報酬率(ROE)(%)" display="http://stock.wespai.com/pick"/>
    <hyperlink ref="AF32" r:id="rId363" tooltip="1301-(年-1)資產報酬率(%)" display="http://stock.wespai.com/pick"/>
    <hyperlink ref="AG32" r:id="rId364" tooltip="1301-(年-1)股東權益報酬率(ROE)(%)" display="http://stock.wespai.com/pick"/>
    <hyperlink ref="AH32" r:id="rId365" tooltip="1301-(年-2)資產報酬率(%)" display="http://stock.wespai.com/pick"/>
    <hyperlink ref="AI32" r:id="rId366" tooltip="1301-(年-2)股東權益報酬率(ROE)(%)" display="http://stock.wespai.com/pick"/>
    <hyperlink ref="AJ32" r:id="rId367" tooltip="1301-(年)營收成長率(%)" display="http://stock.wespai.com/pick"/>
    <hyperlink ref="AK32" r:id="rId368" tooltip="1301-(年-1)營收成長率(%)" display="http://stock.wespai.com/pick"/>
    <hyperlink ref="AL32" r:id="rId369" tooltip="1301-(年-2)營收成長率(%)" display="http://stock.wespai.com/pick"/>
    <hyperlink ref="AM32" r:id="rId370" tooltip="1301-(年)流動比率(%)" display="http://stock.wespai.com/pick"/>
    <hyperlink ref="AN32" r:id="rId371" tooltip="1301-(年)速動比率(%)" display="http://stock.wespai.com/pick"/>
    <hyperlink ref="AO32" r:id="rId372" tooltip="1301-(年)負債比率(%)" display="http://stock.wespai.com/pick"/>
    <hyperlink ref="AD33" r:id="rId373" tooltip="1303-(年)資產報酬率(%)" display="http://stock.wespai.com/pick"/>
    <hyperlink ref="AE33" r:id="rId374" tooltip="1303-(年)股東權益報酬率(ROE)(%)" display="http://stock.wespai.com/pick"/>
    <hyperlink ref="AF33" r:id="rId375" tooltip="1303-(年-1)資產報酬率(%)" display="http://stock.wespai.com/pick"/>
    <hyperlink ref="AG33" r:id="rId376" tooltip="1303-(年-1)股東權益報酬率(ROE)(%)" display="http://stock.wespai.com/pick"/>
    <hyperlink ref="AH33" r:id="rId377" tooltip="1303-(年-2)資產報酬率(%)" display="http://stock.wespai.com/pick"/>
    <hyperlink ref="AI33" r:id="rId378" tooltip="1303-(年-2)股東權益報酬率(ROE)(%)" display="http://stock.wespai.com/pick"/>
    <hyperlink ref="AJ33" r:id="rId379" tooltip="1303-(年)營收成長率(%)" display="http://stock.wespai.com/pick"/>
    <hyperlink ref="AK33" r:id="rId380" tooltip="1303-(年-1)營收成長率(%)" display="http://stock.wespai.com/pick"/>
    <hyperlink ref="AL33" r:id="rId381" tooltip="1303-(年-2)營收成長率(%)" display="http://stock.wespai.com/pick"/>
    <hyperlink ref="AM33" r:id="rId382" tooltip="1303-(年)流動比率(%)" display="http://stock.wespai.com/pick"/>
    <hyperlink ref="AN33" r:id="rId383" tooltip="1303-(年)速動比率(%)" display="http://stock.wespai.com/pick"/>
    <hyperlink ref="AO33" r:id="rId384" tooltip="1303-(年)負債比率(%)" display="http://stock.wespai.com/pick"/>
    <hyperlink ref="AD34" r:id="rId385" tooltip="1304-(年)資產報酬率(%)" display="http://stock.wespai.com/pick"/>
    <hyperlink ref="AE34" r:id="rId386" tooltip="1304-(年)股東權益報酬率(ROE)(%)" display="http://stock.wespai.com/pick"/>
    <hyperlink ref="AF34" r:id="rId387" tooltip="1304-(年-1)資產報酬率(%)" display="http://stock.wespai.com/pick"/>
    <hyperlink ref="AG34" r:id="rId388" tooltip="1304-(年-1)股東權益報酬率(ROE)(%)" display="http://stock.wespai.com/pick"/>
    <hyperlink ref="AH34" r:id="rId389" tooltip="1304-(年-2)資產報酬率(%)" display="http://stock.wespai.com/pick"/>
    <hyperlink ref="AI34" r:id="rId390" tooltip="1304-(年-2)股東權益報酬率(ROE)(%)" display="http://stock.wespai.com/pick"/>
    <hyperlink ref="AJ34" r:id="rId391" tooltip="1304-(年)營收成長率(%)" display="http://stock.wespai.com/pick"/>
    <hyperlink ref="AK34" r:id="rId392" tooltip="1304-(年-1)營收成長率(%)" display="http://stock.wespai.com/pick"/>
    <hyperlink ref="AL34" r:id="rId393" tooltip="1304-(年-2)營收成長率(%)" display="http://stock.wespai.com/pick"/>
    <hyperlink ref="AM34" r:id="rId394" tooltip="1304-(年)流動比率(%)" display="http://stock.wespai.com/pick"/>
    <hyperlink ref="AN34" r:id="rId395" tooltip="1304-(年)速動比率(%)" display="http://stock.wespai.com/pick"/>
    <hyperlink ref="AO34" r:id="rId396" tooltip="1304-(年)負債比率(%)" display="http://stock.wespai.com/pick"/>
    <hyperlink ref="AD35" r:id="rId397" tooltip="1305-(年)資產報酬率(%)" display="http://stock.wespai.com/pick"/>
    <hyperlink ref="AE35" r:id="rId398" tooltip="1305-(年)股東權益報酬率(ROE)(%)" display="http://stock.wespai.com/pick"/>
    <hyperlink ref="AF35" r:id="rId399" tooltip="1305-(年-1)資產報酬率(%)" display="http://stock.wespai.com/pick"/>
    <hyperlink ref="AG35" r:id="rId400" tooltip="1305-(年-1)股東權益報酬率(ROE)(%)" display="http://stock.wespai.com/pick"/>
    <hyperlink ref="AH35" r:id="rId401" tooltip="1305-(年-2)資產報酬率(%)" display="http://stock.wespai.com/pick"/>
    <hyperlink ref="AI35" r:id="rId402" tooltip="1305-(年-2)股東權益報酬率(ROE)(%)" display="http://stock.wespai.com/pick"/>
    <hyperlink ref="AJ35" r:id="rId403" tooltip="1305-(年)營收成長率(%)" display="http://stock.wespai.com/pick"/>
    <hyperlink ref="AK35" r:id="rId404" tooltip="1305-(年-1)營收成長率(%)" display="http://stock.wespai.com/pick"/>
    <hyperlink ref="AL35" r:id="rId405" tooltip="1305-(年-2)營收成長率(%)" display="http://stock.wespai.com/pick"/>
    <hyperlink ref="AM35" r:id="rId406" tooltip="1305-(年)流動比率(%)" display="http://stock.wespai.com/pick"/>
    <hyperlink ref="AN35" r:id="rId407" tooltip="1305-(年)速動比率(%)" display="http://stock.wespai.com/pick"/>
    <hyperlink ref="AO35" r:id="rId408" tooltip="1305-(年)負債比率(%)" display="http://stock.wespai.com/pick"/>
    <hyperlink ref="AD36" r:id="rId409" tooltip="1307-(年)資產報酬率(%)" display="http://stock.wespai.com/pick"/>
    <hyperlink ref="AE36" r:id="rId410" tooltip="1307-(年)股東權益報酬率(ROE)(%)" display="http://stock.wespai.com/pick"/>
    <hyperlink ref="AF36" r:id="rId411" tooltip="1307-(年-1)資產報酬率(%)" display="http://stock.wespai.com/pick"/>
    <hyperlink ref="AG36" r:id="rId412" tooltip="1307-(年-1)股東權益報酬率(ROE)(%)" display="http://stock.wespai.com/pick"/>
    <hyperlink ref="AH36" r:id="rId413" tooltip="1307-(年-2)資產報酬率(%)" display="http://stock.wespai.com/pick"/>
    <hyperlink ref="AI36" r:id="rId414" tooltip="1307-(年-2)股東權益報酬率(ROE)(%)" display="http://stock.wespai.com/pick"/>
    <hyperlink ref="AJ36" r:id="rId415" tooltip="1307-(年)營收成長率(%)" display="http://stock.wespai.com/pick"/>
    <hyperlink ref="AK36" r:id="rId416" tooltip="1307-(年-1)營收成長率(%)" display="http://stock.wespai.com/pick"/>
    <hyperlink ref="AL36" r:id="rId417" tooltip="1307-(年-2)營收成長率(%)" display="http://stock.wespai.com/pick"/>
    <hyperlink ref="AM36" r:id="rId418" tooltip="1307-(年)流動比率(%)" display="http://stock.wespai.com/pick"/>
    <hyperlink ref="AN36" r:id="rId419" tooltip="1307-(年)速動比率(%)" display="http://stock.wespai.com/pick"/>
    <hyperlink ref="AO36" r:id="rId420" tooltip="1307-(年)負債比率(%)" display="http://stock.wespai.com/pick"/>
    <hyperlink ref="AD37" r:id="rId421" tooltip="1308-(年)資產報酬率(%)" display="http://stock.wespai.com/pick"/>
    <hyperlink ref="AE37" r:id="rId422" tooltip="1308-(年)股東權益報酬率(ROE)(%)" display="http://stock.wespai.com/pick"/>
    <hyperlink ref="AF37" r:id="rId423" tooltip="1308-(年-1)資產報酬率(%)" display="http://stock.wespai.com/pick"/>
    <hyperlink ref="AG37" r:id="rId424" tooltip="1308-(年-1)股東權益報酬率(ROE)(%)" display="http://stock.wespai.com/pick"/>
    <hyperlink ref="AH37" r:id="rId425" tooltip="1308-(年-2)資產報酬率(%)" display="http://stock.wespai.com/pick"/>
    <hyperlink ref="AI37" r:id="rId426" tooltip="1308-(年-2)股東權益報酬率(ROE)(%)" display="http://stock.wespai.com/pick"/>
    <hyperlink ref="AJ37" r:id="rId427" tooltip="1308-(年)營收成長率(%)" display="http://stock.wespai.com/pick"/>
    <hyperlink ref="AK37" r:id="rId428" tooltip="1308-(年-1)營收成長率(%)" display="http://stock.wespai.com/pick"/>
    <hyperlink ref="AL37" r:id="rId429" tooltip="1308-(年-2)營收成長率(%)" display="http://stock.wespai.com/pick"/>
    <hyperlink ref="AM37" r:id="rId430" tooltip="1308-(年)流動比率(%)" display="http://stock.wespai.com/pick"/>
    <hyperlink ref="AN37" r:id="rId431" tooltip="1308-(年)速動比率(%)" display="http://stock.wespai.com/pick"/>
    <hyperlink ref="AO37" r:id="rId432" tooltip="1308-(年)負債比率(%)" display="http://stock.wespai.com/pick"/>
    <hyperlink ref="AD38" r:id="rId433" tooltip="1309-(年)資產報酬率(%)" display="http://stock.wespai.com/pick"/>
    <hyperlink ref="AE38" r:id="rId434" tooltip="1309-(年)股東權益報酬率(ROE)(%)" display="http://stock.wespai.com/pick"/>
    <hyperlink ref="AF38" r:id="rId435" tooltip="1309-(年-1)資產報酬率(%)" display="http://stock.wespai.com/pick"/>
    <hyperlink ref="AG38" r:id="rId436" tooltip="1309-(年-1)股東權益報酬率(ROE)(%)" display="http://stock.wespai.com/pick"/>
    <hyperlink ref="AH38" r:id="rId437" tooltip="1309-(年-2)資產報酬率(%)" display="http://stock.wespai.com/pick"/>
    <hyperlink ref="AI38" r:id="rId438" tooltip="1309-(年-2)股東權益報酬率(ROE)(%)" display="http://stock.wespai.com/pick"/>
    <hyperlink ref="AJ38" r:id="rId439" tooltip="1309-(年)營收成長率(%)" display="http://stock.wespai.com/pick"/>
    <hyperlink ref="AK38" r:id="rId440" tooltip="1309-(年-1)營收成長率(%)" display="http://stock.wespai.com/pick"/>
    <hyperlink ref="AL38" r:id="rId441" tooltip="1309-(年-2)營收成長率(%)" display="http://stock.wespai.com/pick"/>
    <hyperlink ref="AM38" r:id="rId442" tooltip="1309-(年)流動比率(%)" display="http://stock.wespai.com/pick"/>
    <hyperlink ref="AN38" r:id="rId443" tooltip="1309-(年)速動比率(%)" display="http://stock.wespai.com/pick"/>
    <hyperlink ref="AO38" r:id="rId444" tooltip="1309-(年)負債比率(%)" display="http://stock.wespai.com/pick"/>
    <hyperlink ref="AD39" r:id="rId445" tooltip="1310-(年)資產報酬率(%)" display="http://stock.wespai.com/pick"/>
    <hyperlink ref="AE39" r:id="rId446" tooltip="1310-(年)股東權益報酬率(ROE)(%)" display="http://stock.wespai.com/pick"/>
    <hyperlink ref="AF39" r:id="rId447" tooltip="1310-(年-1)資產報酬率(%)" display="http://stock.wespai.com/pick"/>
    <hyperlink ref="AG39" r:id="rId448" tooltip="1310-(年-1)股東權益報酬率(ROE)(%)" display="http://stock.wespai.com/pick"/>
    <hyperlink ref="AH39" r:id="rId449" tooltip="1310-(年-2)資產報酬率(%)" display="http://stock.wespai.com/pick"/>
    <hyperlink ref="AI39" r:id="rId450" tooltip="1310-(年-2)股東權益報酬率(ROE)(%)" display="http://stock.wespai.com/pick"/>
    <hyperlink ref="AJ39" r:id="rId451" tooltip="1310-(年)營收成長率(%)" display="http://stock.wespai.com/pick"/>
    <hyperlink ref="AK39" r:id="rId452" tooltip="1310-(年-1)營收成長率(%)" display="http://stock.wespai.com/pick"/>
    <hyperlink ref="AL39" r:id="rId453" tooltip="1310-(年-2)營收成長率(%)" display="http://stock.wespai.com/pick"/>
    <hyperlink ref="AM39" r:id="rId454" tooltip="1310-(年)流動比率(%)" display="http://stock.wespai.com/pick"/>
    <hyperlink ref="AN39" r:id="rId455" tooltip="1310-(年)速動比率(%)" display="http://stock.wespai.com/pick"/>
    <hyperlink ref="AO39" r:id="rId456" tooltip="1310-(年)負債比率(%)" display="http://stock.wespai.com/pick"/>
    <hyperlink ref="AD40" r:id="rId457" tooltip="1312-(年)資產報酬率(%)" display="http://stock.wespai.com/pick"/>
    <hyperlink ref="AE40" r:id="rId458" tooltip="1312-(年)股東權益報酬率(ROE)(%)" display="http://stock.wespai.com/pick"/>
    <hyperlink ref="AF40" r:id="rId459" tooltip="1312-(年-1)資產報酬率(%)" display="http://stock.wespai.com/pick"/>
    <hyperlink ref="AG40" r:id="rId460" tooltip="1312-(年-1)股東權益報酬率(ROE)(%)" display="http://stock.wespai.com/pick"/>
    <hyperlink ref="AH40" r:id="rId461" tooltip="1312-(年-2)資產報酬率(%)" display="http://stock.wespai.com/pick"/>
    <hyperlink ref="AI40" r:id="rId462" tooltip="1312-(年-2)股東權益報酬率(ROE)(%)" display="http://stock.wespai.com/pick"/>
    <hyperlink ref="AJ40" r:id="rId463" tooltip="1312-(年)營收成長率(%)" display="http://stock.wespai.com/pick"/>
    <hyperlink ref="AK40" r:id="rId464" tooltip="1312-(年-1)營收成長率(%)" display="http://stock.wespai.com/pick"/>
    <hyperlink ref="AL40" r:id="rId465" tooltip="1312-(年-2)營收成長率(%)" display="http://stock.wespai.com/pick"/>
    <hyperlink ref="AM40" r:id="rId466" tooltip="1312-(年)流動比率(%)" display="http://stock.wespai.com/pick"/>
    <hyperlink ref="AN40" r:id="rId467" tooltip="1312-(年)速動比率(%)" display="http://stock.wespai.com/pick"/>
    <hyperlink ref="AO40" r:id="rId468" tooltip="1312-(年)負債比率(%)" display="http://stock.wespai.com/pick"/>
    <hyperlink ref="AD41" r:id="rId469" tooltip="1313-(年)資產報酬率(%)" display="http://stock.wespai.com/pick"/>
    <hyperlink ref="AE41" r:id="rId470" tooltip="1313-(年)股東權益報酬率(ROE)(%)" display="http://stock.wespai.com/pick"/>
    <hyperlink ref="AF41" r:id="rId471" tooltip="1313-(年-1)資產報酬率(%)" display="http://stock.wespai.com/pick"/>
    <hyperlink ref="AG41" r:id="rId472" tooltip="1313-(年-1)股東權益報酬率(ROE)(%)" display="http://stock.wespai.com/pick"/>
    <hyperlink ref="AH41" r:id="rId473" tooltip="1313-(年-2)資產報酬率(%)" display="http://stock.wespai.com/pick"/>
    <hyperlink ref="AI41" r:id="rId474" tooltip="1313-(年-2)股東權益報酬率(ROE)(%)" display="http://stock.wespai.com/pick"/>
    <hyperlink ref="AJ41" r:id="rId475" tooltip="1313-(年)營收成長率(%)" display="http://stock.wespai.com/pick"/>
    <hyperlink ref="AK41" r:id="rId476" tooltip="1313-(年-1)營收成長率(%)" display="http://stock.wespai.com/pick"/>
    <hyperlink ref="AL41" r:id="rId477" tooltip="1313-(年-2)營收成長率(%)" display="http://stock.wespai.com/pick"/>
    <hyperlink ref="AM41" r:id="rId478" tooltip="1313-(年)流動比率(%)" display="http://stock.wespai.com/pick"/>
    <hyperlink ref="AN41" r:id="rId479" tooltip="1313-(年)速動比率(%)" display="http://stock.wespai.com/pick"/>
    <hyperlink ref="AO41" r:id="rId480" tooltip="1313-(年)負債比率(%)" display="http://stock.wespai.com/pick"/>
    <hyperlink ref="AD42" r:id="rId481" tooltip="1314-(年)資產報酬率(%)" display="http://stock.wespai.com/pick"/>
    <hyperlink ref="AE42" r:id="rId482" tooltip="1314-(年)股東權益報酬率(ROE)(%)" display="http://stock.wespai.com/pick"/>
    <hyperlink ref="AF42" r:id="rId483" tooltip="1314-(年-1)資產報酬率(%)" display="http://stock.wespai.com/pick"/>
    <hyperlink ref="AG42" r:id="rId484" tooltip="1314-(年-1)股東權益報酬率(ROE)(%)" display="http://stock.wespai.com/pick"/>
    <hyperlink ref="AH42" r:id="rId485" tooltip="1314-(年-2)資產報酬率(%)" display="http://stock.wespai.com/pick"/>
    <hyperlink ref="AI42" r:id="rId486" tooltip="1314-(年-2)股東權益報酬率(ROE)(%)" display="http://stock.wespai.com/pick"/>
    <hyperlink ref="AJ42" r:id="rId487" tooltip="1314-(年)營收成長率(%)" display="http://stock.wespai.com/pick"/>
    <hyperlink ref="AK42" r:id="rId488" tooltip="1314-(年-1)營收成長率(%)" display="http://stock.wespai.com/pick"/>
    <hyperlink ref="AL42" r:id="rId489" tooltip="1314-(年-2)營收成長率(%)" display="http://stock.wespai.com/pick"/>
    <hyperlink ref="AM42" r:id="rId490" tooltip="1314-(年)流動比率(%)" display="http://stock.wespai.com/pick"/>
    <hyperlink ref="AN42" r:id="rId491" tooltip="1314-(年)速動比率(%)" display="http://stock.wespai.com/pick"/>
    <hyperlink ref="AO42" r:id="rId492" tooltip="1314-(年)負債比率(%)" display="http://stock.wespai.com/pick"/>
    <hyperlink ref="AD43" r:id="rId493" tooltip="1315-(年)資產報酬率(%)" display="http://stock.wespai.com/pick"/>
    <hyperlink ref="AE43" r:id="rId494" tooltip="1315-(年)股東權益報酬率(ROE)(%)" display="http://stock.wespai.com/pick"/>
    <hyperlink ref="AF43" r:id="rId495" tooltip="1315-(年-1)資產報酬率(%)" display="http://stock.wespai.com/pick"/>
    <hyperlink ref="AG43" r:id="rId496" tooltip="1315-(年-1)股東權益報酬率(ROE)(%)" display="http://stock.wespai.com/pick"/>
    <hyperlink ref="AH43" r:id="rId497" tooltip="1315-(年-2)資產報酬率(%)" display="http://stock.wespai.com/pick"/>
    <hyperlink ref="AI43" r:id="rId498" tooltip="1315-(年-2)股東權益報酬率(ROE)(%)" display="http://stock.wespai.com/pick"/>
    <hyperlink ref="AJ43" r:id="rId499" tooltip="1315-(年)營收成長率(%)" display="http://stock.wespai.com/pick"/>
    <hyperlink ref="AK43" r:id="rId500" tooltip="1315-(年-1)營收成長率(%)" display="http://stock.wespai.com/pick"/>
    <hyperlink ref="AL43" r:id="rId501" tooltip="1315-(年-2)營收成長率(%)" display="http://stock.wespai.com/pick"/>
    <hyperlink ref="AM43" r:id="rId502" tooltip="1315-(年)流動比率(%)" display="http://stock.wespai.com/pick"/>
    <hyperlink ref="AN43" r:id="rId503" tooltip="1315-(年)速動比率(%)" display="http://stock.wespai.com/pick"/>
    <hyperlink ref="AO43" r:id="rId504" tooltip="1315-(年)負債比率(%)" display="http://stock.wespai.com/pick"/>
    <hyperlink ref="AD44" r:id="rId505" tooltip="1316-(年)資產報酬率(%)" display="http://stock.wespai.com/pick"/>
    <hyperlink ref="AE44" r:id="rId506" tooltip="1316-(年)股東權益報酬率(ROE)(%)" display="http://stock.wespai.com/pick"/>
    <hyperlink ref="AF44" r:id="rId507" tooltip="1316-(年-1)資產報酬率(%)" display="http://stock.wespai.com/pick"/>
    <hyperlink ref="AG44" r:id="rId508" tooltip="1316-(年-1)股東權益報酬率(ROE)(%)" display="http://stock.wespai.com/pick"/>
    <hyperlink ref="AH44" r:id="rId509" tooltip="1316-(年-2)資產報酬率(%)" display="http://stock.wespai.com/pick"/>
    <hyperlink ref="AI44" r:id="rId510" tooltip="1316-(年-2)股東權益報酬率(ROE)(%)" display="http://stock.wespai.com/pick"/>
    <hyperlink ref="AJ44" r:id="rId511" tooltip="1316-(年)營收成長率(%)" display="http://stock.wespai.com/pick"/>
    <hyperlink ref="AK44" r:id="rId512" tooltip="1316-(年-1)營收成長率(%)" display="http://stock.wespai.com/pick"/>
    <hyperlink ref="AL44" r:id="rId513" tooltip="1316-(年-2)營收成長率(%)" display="http://stock.wespai.com/pick"/>
    <hyperlink ref="AM44" r:id="rId514" tooltip="1316-(年)流動比率(%)" display="http://stock.wespai.com/pick"/>
    <hyperlink ref="AN44" r:id="rId515" tooltip="1316-(年)速動比率(%)" display="http://stock.wespai.com/pick"/>
    <hyperlink ref="AO44" r:id="rId516" tooltip="1316-(年)負債比率(%)" display="http://stock.wespai.com/pick"/>
    <hyperlink ref="AD45" r:id="rId517" tooltip="1319-(年)資產報酬率(%)" display="http://stock.wespai.com/pick"/>
    <hyperlink ref="AE45" r:id="rId518" tooltip="1319-(年)股東權益報酬率(ROE)(%)" display="http://stock.wespai.com/pick"/>
    <hyperlink ref="AF45" r:id="rId519" tooltip="1319-(年-1)資產報酬率(%)" display="http://stock.wespai.com/pick"/>
    <hyperlink ref="AG45" r:id="rId520" tooltip="1319-(年-1)股東權益報酬率(ROE)(%)" display="http://stock.wespai.com/pick"/>
    <hyperlink ref="AH45" r:id="rId521" tooltip="1319-(年-2)資產報酬率(%)" display="http://stock.wespai.com/pick"/>
    <hyperlink ref="AI45" r:id="rId522" tooltip="1319-(年-2)股東權益報酬率(ROE)(%)" display="http://stock.wespai.com/pick"/>
    <hyperlink ref="AJ45" r:id="rId523" tooltip="1319-(年)營收成長率(%)" display="http://stock.wespai.com/pick"/>
    <hyperlink ref="AK45" r:id="rId524" tooltip="1319-(年-1)營收成長率(%)" display="http://stock.wespai.com/pick"/>
    <hyperlink ref="AL45" r:id="rId525" tooltip="1319-(年-2)營收成長率(%)" display="http://stock.wespai.com/pick"/>
    <hyperlink ref="AM45" r:id="rId526" tooltip="1319-(年)流動比率(%)" display="http://stock.wespai.com/pick"/>
    <hyperlink ref="AN45" r:id="rId527" tooltip="1319-(年)速動比率(%)" display="http://stock.wespai.com/pick"/>
    <hyperlink ref="AO45" r:id="rId528" tooltip="1319-(年)負債比率(%)" display="http://stock.wespai.com/pick"/>
    <hyperlink ref="AD46" r:id="rId529" tooltip="1321-(年)資產報酬率(%)" display="http://stock.wespai.com/pick"/>
    <hyperlink ref="AE46" r:id="rId530" tooltip="1321-(年)股東權益報酬率(ROE)(%)" display="http://stock.wespai.com/pick"/>
    <hyperlink ref="AF46" r:id="rId531" tooltip="1321-(年-1)資產報酬率(%)" display="http://stock.wespai.com/pick"/>
    <hyperlink ref="AG46" r:id="rId532" tooltip="1321-(年-1)股東權益報酬率(ROE)(%)" display="http://stock.wespai.com/pick"/>
    <hyperlink ref="AH46" r:id="rId533" tooltip="1321-(年-2)資產報酬率(%)" display="http://stock.wespai.com/pick"/>
    <hyperlink ref="AI46" r:id="rId534" tooltip="1321-(年-2)股東權益報酬率(ROE)(%)" display="http://stock.wespai.com/pick"/>
    <hyperlink ref="AJ46" r:id="rId535" tooltip="1321-(年)營收成長率(%)" display="http://stock.wespai.com/pick"/>
    <hyperlink ref="AK46" r:id="rId536" tooltip="1321-(年-1)營收成長率(%)" display="http://stock.wespai.com/pick"/>
    <hyperlink ref="AL46" r:id="rId537" tooltip="1321-(年-2)營收成長率(%)" display="http://stock.wespai.com/pick"/>
    <hyperlink ref="AM46" r:id="rId538" tooltip="1321-(年)流動比率(%)" display="http://stock.wespai.com/pick"/>
    <hyperlink ref="AN46" r:id="rId539" tooltip="1321-(年)速動比率(%)" display="http://stock.wespai.com/pick"/>
    <hyperlink ref="AO46" r:id="rId540" tooltip="1321-(年)負債比率(%)" display="http://stock.wespai.com/pick"/>
    <hyperlink ref="AD47" r:id="rId541" tooltip="1323-(年)資產報酬率(%)" display="http://stock.wespai.com/pick"/>
    <hyperlink ref="AE47" r:id="rId542" tooltip="1323-(年)股東權益報酬率(ROE)(%)" display="http://stock.wespai.com/pick"/>
    <hyperlink ref="AF47" r:id="rId543" tooltip="1323-(年-1)資產報酬率(%)" display="http://stock.wespai.com/pick"/>
    <hyperlink ref="AG47" r:id="rId544" tooltip="1323-(年-1)股東權益報酬率(ROE)(%)" display="http://stock.wespai.com/pick"/>
    <hyperlink ref="AH47" r:id="rId545" tooltip="1323-(年-2)資產報酬率(%)" display="http://stock.wespai.com/pick"/>
    <hyperlink ref="AI47" r:id="rId546" tooltip="1323-(年-2)股東權益報酬率(ROE)(%)" display="http://stock.wespai.com/pick"/>
    <hyperlink ref="AJ47" r:id="rId547" tooltip="1323-(年)營收成長率(%)" display="http://stock.wespai.com/pick"/>
    <hyperlink ref="AK47" r:id="rId548" tooltip="1323-(年-1)營收成長率(%)" display="http://stock.wespai.com/pick"/>
    <hyperlink ref="AL47" r:id="rId549" tooltip="1323-(年-2)營收成長率(%)" display="http://stock.wespai.com/pick"/>
    <hyperlink ref="AM47" r:id="rId550" tooltip="1323-(年)流動比率(%)" display="http://stock.wespai.com/pick"/>
    <hyperlink ref="AN47" r:id="rId551" tooltip="1323-(年)速動比率(%)" display="http://stock.wespai.com/pick"/>
    <hyperlink ref="AO47" r:id="rId552" tooltip="1323-(年)負債比率(%)" display="http://stock.wespai.com/pick"/>
    <hyperlink ref="AD48" r:id="rId553" tooltip="1324-(年)資產報酬率(%)" display="http://stock.wespai.com/pick"/>
    <hyperlink ref="AE48" r:id="rId554" tooltip="1324-(年)股東權益報酬率(ROE)(%)" display="http://stock.wespai.com/pick"/>
    <hyperlink ref="AF48" r:id="rId555" tooltip="1324-(年-1)資產報酬率(%)" display="http://stock.wespai.com/pick"/>
    <hyperlink ref="AG48" r:id="rId556" tooltip="1324-(年-1)股東權益報酬率(ROE)(%)" display="http://stock.wespai.com/pick"/>
    <hyperlink ref="AH48" r:id="rId557" tooltip="1324-(年-2)資產報酬率(%)" display="http://stock.wespai.com/pick"/>
    <hyperlink ref="AI48" r:id="rId558" tooltip="1324-(年-2)股東權益報酬率(ROE)(%)" display="http://stock.wespai.com/pick"/>
    <hyperlink ref="AJ48" r:id="rId559" tooltip="1324-(年)營收成長率(%)" display="http://stock.wespai.com/pick"/>
    <hyperlink ref="AK48" r:id="rId560" tooltip="1324-(年-1)營收成長率(%)" display="http://stock.wespai.com/pick"/>
    <hyperlink ref="AL48" r:id="rId561" tooltip="1324-(年-2)營收成長率(%)" display="http://stock.wespai.com/pick"/>
    <hyperlink ref="AM48" r:id="rId562" tooltip="1324-(年)流動比率(%)" display="http://stock.wespai.com/pick"/>
    <hyperlink ref="AN48" r:id="rId563" tooltip="1324-(年)速動比率(%)" display="http://stock.wespai.com/pick"/>
    <hyperlink ref="AO48" r:id="rId564" tooltip="1324-(年)負債比率(%)" display="http://stock.wespai.com/pick"/>
    <hyperlink ref="AD49" r:id="rId565" tooltip="1325-(年)資產報酬率(%)" display="http://stock.wespai.com/pick"/>
    <hyperlink ref="AE49" r:id="rId566" tooltip="1325-(年)股東權益報酬率(ROE)(%)" display="http://stock.wespai.com/pick"/>
    <hyperlink ref="AF49" r:id="rId567" tooltip="1325-(年-1)資產報酬率(%)" display="http://stock.wespai.com/pick"/>
    <hyperlink ref="AG49" r:id="rId568" tooltip="1325-(年-1)股東權益報酬率(ROE)(%)" display="http://stock.wespai.com/pick"/>
    <hyperlink ref="AH49" r:id="rId569" tooltip="1325-(年-2)資產報酬率(%)" display="http://stock.wespai.com/pick"/>
    <hyperlink ref="AI49" r:id="rId570" tooltip="1325-(年-2)股東權益報酬率(ROE)(%)" display="http://stock.wespai.com/pick"/>
    <hyperlink ref="AJ49" r:id="rId571" tooltip="1325-(年)營收成長率(%)" display="http://stock.wespai.com/pick"/>
    <hyperlink ref="AK49" r:id="rId572" tooltip="1325-(年-1)營收成長率(%)" display="http://stock.wespai.com/pick"/>
    <hyperlink ref="AL49" r:id="rId573" tooltip="1325-(年-2)營收成長率(%)" display="http://stock.wespai.com/pick"/>
    <hyperlink ref="AM49" r:id="rId574" tooltip="1325-(年)流動比率(%)" display="http://stock.wespai.com/pick"/>
    <hyperlink ref="AN49" r:id="rId575" tooltip="1325-(年)速動比率(%)" display="http://stock.wespai.com/pick"/>
    <hyperlink ref="AO49" r:id="rId576" tooltip="1325-(年)負債比率(%)" display="http://stock.wespai.com/pick"/>
    <hyperlink ref="AD50" r:id="rId577" tooltip="1326-(年)資產報酬率(%)" display="http://stock.wespai.com/pick"/>
    <hyperlink ref="AE50" r:id="rId578" tooltip="1326-(年)股東權益報酬率(ROE)(%)" display="http://stock.wespai.com/pick"/>
    <hyperlink ref="AF50" r:id="rId579" tooltip="1326-(年-1)資產報酬率(%)" display="http://stock.wespai.com/pick"/>
    <hyperlink ref="AG50" r:id="rId580" tooltip="1326-(年-1)股東權益報酬率(ROE)(%)" display="http://stock.wespai.com/pick"/>
    <hyperlink ref="AH50" r:id="rId581" tooltip="1326-(年-2)資產報酬率(%)" display="http://stock.wespai.com/pick"/>
    <hyperlink ref="AI50" r:id="rId582" tooltip="1326-(年-2)股東權益報酬率(ROE)(%)" display="http://stock.wespai.com/pick"/>
    <hyperlink ref="AJ50" r:id="rId583" tooltip="1326-(年)營收成長率(%)" display="http://stock.wespai.com/pick"/>
    <hyperlink ref="AK50" r:id="rId584" tooltip="1326-(年-1)營收成長率(%)" display="http://stock.wespai.com/pick"/>
    <hyperlink ref="AL50" r:id="rId585" tooltip="1326-(年-2)營收成長率(%)" display="http://stock.wespai.com/pick"/>
    <hyperlink ref="AM50" r:id="rId586" tooltip="1326-(年)流動比率(%)" display="http://stock.wespai.com/pick"/>
    <hyperlink ref="AN50" r:id="rId587" tooltip="1326-(年)速動比率(%)" display="http://stock.wespai.com/pick"/>
    <hyperlink ref="AO50" r:id="rId588" tooltip="1326-(年)負債比率(%)" display="http://stock.wespai.com/pick"/>
    <hyperlink ref="AD51" r:id="rId589" tooltip="1333-(年)資產報酬率(%)" display="http://stock.wespai.com/pick"/>
    <hyperlink ref="AE51" r:id="rId590" tooltip="1333-(年)股東權益報酬率(ROE)(%)" display="http://stock.wespai.com/pick"/>
    <hyperlink ref="AF51" r:id="rId591" tooltip="1333-(年-1)資產報酬率(%)" display="http://stock.wespai.com/pick"/>
    <hyperlink ref="AG51" r:id="rId592" tooltip="1333-(年-1)股東權益報酬率(ROE)(%)" display="http://stock.wespai.com/pick"/>
    <hyperlink ref="AH51" r:id="rId593" tooltip="1333-(年-2)資產報酬率(%)" display="http://stock.wespai.com/pick"/>
    <hyperlink ref="AI51" r:id="rId594" tooltip="1333-(年-2)股東權益報酬率(ROE)(%)" display="http://stock.wespai.com/pick"/>
    <hyperlink ref="AJ51" r:id="rId595" tooltip="1333-(年)營收成長率(%)" display="http://stock.wespai.com/pick"/>
    <hyperlink ref="AK51" r:id="rId596" tooltip="1333-(年-1)營收成長率(%)" display="http://stock.wespai.com/pick"/>
    <hyperlink ref="AL51" r:id="rId597" tooltip="1333-(年-2)營收成長率(%)" display="http://stock.wespai.com/pick"/>
    <hyperlink ref="AM51" r:id="rId598" tooltip="1333-(年)流動比率(%)" display="http://stock.wespai.com/pick"/>
    <hyperlink ref="AN51" r:id="rId599" tooltip="1333-(年)速動比率(%)" display="http://stock.wespai.com/pick"/>
    <hyperlink ref="AO51" r:id="rId600" tooltip="1333-(年)負債比率(%)" display="http://stock.wespai.com/pick"/>
    <hyperlink ref="AD52" r:id="rId601" tooltip="1336-(年)資產報酬率(%)" display="http://stock.wespai.com/pick"/>
    <hyperlink ref="AE52" r:id="rId602" tooltip="1336-(年)股東權益報酬率(ROE)(%)" display="http://stock.wespai.com/pick"/>
    <hyperlink ref="AF52" r:id="rId603" tooltip="1336-(年-1)資產報酬率(%)" display="http://stock.wespai.com/pick"/>
    <hyperlink ref="AG52" r:id="rId604" tooltip="1336-(年-1)股東權益報酬率(ROE)(%)" display="http://stock.wespai.com/pick"/>
    <hyperlink ref="AH52" r:id="rId605" tooltip="1336-(年-2)資產報酬率(%)" display="http://stock.wespai.com/pick"/>
    <hyperlink ref="AI52" r:id="rId606" tooltip="1336-(年-2)股東權益報酬率(ROE)(%)" display="http://stock.wespai.com/pick"/>
    <hyperlink ref="AJ52" r:id="rId607" tooltip="1336-(年)營收成長率(%)" display="http://stock.wespai.com/pick"/>
    <hyperlink ref="AK52" r:id="rId608" tooltip="1336-(年-1)營收成長率(%)" display="http://stock.wespai.com/pick"/>
    <hyperlink ref="AL52" r:id="rId609" tooltip="1336-(年-2)營收成長率(%)" display="http://stock.wespai.com/pick"/>
    <hyperlink ref="AM52" r:id="rId610" tooltip="1336-(年)流動比率(%)" display="http://stock.wespai.com/pick"/>
    <hyperlink ref="AN52" r:id="rId611" tooltip="1336-(年)速動比率(%)" display="http://stock.wespai.com/pick"/>
    <hyperlink ref="AO52" r:id="rId612" tooltip="1336-(年)負債比率(%)" display="http://stock.wespai.com/pick"/>
    <hyperlink ref="AD53" r:id="rId613" tooltip="1337-(年)資產報酬率(%)" display="http://stock.wespai.com/pick"/>
    <hyperlink ref="AE53" r:id="rId614" tooltip="1337-(年)股東權益報酬率(ROE)(%)" display="http://stock.wespai.com/pick"/>
    <hyperlink ref="AF53" r:id="rId615" tooltip="1337-(年-1)資產報酬率(%)" display="http://stock.wespai.com/pick"/>
    <hyperlink ref="AG53" r:id="rId616" tooltip="1337-(年-1)股東權益報酬率(ROE)(%)" display="http://stock.wespai.com/pick"/>
    <hyperlink ref="AH53" r:id="rId617" tooltip="1337-(年-2)資產報酬率(%)" display="http://stock.wespai.com/pick"/>
    <hyperlink ref="AI53" r:id="rId618" tooltip="1337-(年-2)股東權益報酬率(ROE)(%)" display="http://stock.wespai.com/pick"/>
    <hyperlink ref="AJ53" r:id="rId619" tooltip="1337-(年)營收成長率(%)" display="http://stock.wespai.com/pick"/>
    <hyperlink ref="AK53" r:id="rId620" tooltip="1337-(年-1)營收成長率(%)" display="http://stock.wespai.com/pick"/>
    <hyperlink ref="AL53" r:id="rId621" tooltip="1337-(年-2)營收成長率(%)" display="http://stock.wespai.com/pick"/>
    <hyperlink ref="AM53" r:id="rId622" tooltip="1337-(年)流動比率(%)" display="http://stock.wespai.com/pick"/>
    <hyperlink ref="AN53" r:id="rId623" tooltip="1337-(年)速動比率(%)" display="http://stock.wespai.com/pick"/>
    <hyperlink ref="AO53" r:id="rId624" tooltip="1337-(年)負債比率(%)" display="http://stock.wespai.com/pick"/>
    <hyperlink ref="AD54" r:id="rId625" tooltip="1338-(年)資產報酬率(%)" display="http://stock.wespai.com/pick"/>
    <hyperlink ref="AE54" r:id="rId626" tooltip="1338-(年)股東權益報酬率(ROE)(%)" display="http://stock.wespai.com/pick"/>
    <hyperlink ref="AF54" r:id="rId627" tooltip="1338-(年-1)資產報酬率(%)" display="http://stock.wespai.com/pick"/>
    <hyperlink ref="AG54" r:id="rId628" tooltip="1338-(年-1)股東權益報酬率(ROE)(%)" display="http://stock.wespai.com/pick"/>
    <hyperlink ref="AH54" r:id="rId629" tooltip="1338-(年-2)資產報酬率(%)" display="http://stock.wespai.com/pick"/>
    <hyperlink ref="AI54" r:id="rId630" tooltip="1338-(年-2)股東權益報酬率(ROE)(%)" display="http://stock.wespai.com/pick"/>
    <hyperlink ref="AJ54" r:id="rId631" tooltip="1338-(年)營收成長率(%)" display="http://stock.wespai.com/pick"/>
    <hyperlink ref="AK54" r:id="rId632" tooltip="1338-(年-1)營收成長率(%)" display="http://stock.wespai.com/pick"/>
    <hyperlink ref="AL54" r:id="rId633" tooltip="1338-(年-2)營收成長率(%)" display="http://stock.wespai.com/pick"/>
    <hyperlink ref="AM54" r:id="rId634" tooltip="1338-(年)流動比率(%)" display="http://stock.wespai.com/pick"/>
    <hyperlink ref="AN54" r:id="rId635" tooltip="1338-(年)速動比率(%)" display="http://stock.wespai.com/pick"/>
    <hyperlink ref="AO54" r:id="rId636" tooltip="1338-(年)負債比率(%)" display="http://stock.wespai.com/pick"/>
    <hyperlink ref="AD55" r:id="rId637" tooltip="1339-(年)資產報酬率(%)" display="http://stock.wespai.com/pick"/>
    <hyperlink ref="AE55" r:id="rId638" tooltip="1339-(年)股東權益報酬率(ROE)(%)" display="http://stock.wespai.com/pick"/>
    <hyperlink ref="AF55" r:id="rId639" tooltip="1339-(年-1)資產報酬率(%)" display="http://stock.wespai.com/pick"/>
    <hyperlink ref="AG55" r:id="rId640" tooltip="1339-(年-1)股東權益報酬率(ROE)(%)" display="http://stock.wespai.com/pick"/>
    <hyperlink ref="AH55" r:id="rId641" tooltip="1339-(年-2)資產報酬率(%)" display="http://stock.wespai.com/pick"/>
    <hyperlink ref="AI55" r:id="rId642" tooltip="1339-(年-2)股東權益報酬率(ROE)(%)" display="http://stock.wespai.com/pick"/>
    <hyperlink ref="AJ55" r:id="rId643" tooltip="1339-(年)營收成長率(%)" display="http://stock.wespai.com/pick"/>
    <hyperlink ref="AK55" r:id="rId644" tooltip="1339-(年-1)營收成長率(%)" display="http://stock.wespai.com/pick"/>
    <hyperlink ref="AL55" r:id="rId645" tooltip="1339-(年-2)營收成長率(%)" display="http://stock.wespai.com/pick"/>
    <hyperlink ref="AM55" r:id="rId646" tooltip="1339-(年)流動比率(%)" display="http://stock.wespai.com/pick"/>
    <hyperlink ref="AN55" r:id="rId647" tooltip="1339-(年)速動比率(%)" display="http://stock.wespai.com/pick"/>
    <hyperlink ref="AO55" r:id="rId648" tooltip="1339-(年)負債比率(%)" display="http://stock.wespai.com/pick"/>
    <hyperlink ref="AD56" r:id="rId649" tooltip="1340-(年)資產報酬率(%)" display="http://stock.wespai.com/pick"/>
    <hyperlink ref="AE56" r:id="rId650" tooltip="1340-(年)股東權益報酬率(ROE)(%)" display="http://stock.wespai.com/pick"/>
    <hyperlink ref="AF56" r:id="rId651" tooltip="1340-(年-1)資產報酬率(%)" display="http://stock.wespai.com/pick"/>
    <hyperlink ref="AG56" r:id="rId652" tooltip="1340-(年-1)股東權益報酬率(ROE)(%)" display="http://stock.wespai.com/pick"/>
    <hyperlink ref="AH56" r:id="rId653" tooltip="1340-(年-2)資產報酬率(%)" display="http://stock.wespai.com/pick"/>
    <hyperlink ref="AI56" r:id="rId654" tooltip="1340-(年-2)股東權益報酬率(ROE)(%)" display="http://stock.wespai.com/pick"/>
    <hyperlink ref="AJ56" r:id="rId655" tooltip="1340-(年)營收成長率(%)" display="http://stock.wespai.com/pick"/>
    <hyperlink ref="AK56" r:id="rId656" tooltip="1340-(年-1)營收成長率(%)" display="http://stock.wespai.com/pick"/>
    <hyperlink ref="AL56" r:id="rId657" tooltip="1340-(年-2)營收成長率(%)" display="http://stock.wespai.com/pick"/>
    <hyperlink ref="AM56" r:id="rId658" tooltip="1340-(年)流動比率(%)" display="http://stock.wespai.com/pick"/>
    <hyperlink ref="AN56" r:id="rId659" tooltip="1340-(年)速動比率(%)" display="http://stock.wespai.com/pick"/>
    <hyperlink ref="AO56" r:id="rId660" tooltip="1340-(年)負債比率(%)" display="http://stock.wespai.com/pick"/>
    <hyperlink ref="AD57" r:id="rId661" tooltip="1402-(年)資產報酬率(%)" display="http://stock.wespai.com/pick"/>
    <hyperlink ref="AE57" r:id="rId662" tooltip="1402-(年)股東權益報酬率(ROE)(%)" display="http://stock.wespai.com/pick"/>
    <hyperlink ref="AF57" r:id="rId663" tooltip="1402-(年-1)資產報酬率(%)" display="http://stock.wespai.com/pick"/>
    <hyperlink ref="AG57" r:id="rId664" tooltip="1402-(年-1)股東權益報酬率(ROE)(%)" display="http://stock.wespai.com/pick"/>
    <hyperlink ref="AH57" r:id="rId665" tooltip="1402-(年-2)資產報酬率(%)" display="http://stock.wespai.com/pick"/>
    <hyperlink ref="AI57" r:id="rId666" tooltip="1402-(年-2)股東權益報酬率(ROE)(%)" display="http://stock.wespai.com/pick"/>
    <hyperlink ref="AJ57" r:id="rId667" tooltip="1402-(年)營收成長率(%)" display="http://stock.wespai.com/pick"/>
    <hyperlink ref="AK57" r:id="rId668" tooltip="1402-(年-1)營收成長率(%)" display="http://stock.wespai.com/pick"/>
    <hyperlink ref="AL57" r:id="rId669" tooltip="1402-(年-2)營收成長率(%)" display="http://stock.wespai.com/pick"/>
    <hyperlink ref="AM57" r:id="rId670" tooltip="1402-(年)流動比率(%)" display="http://stock.wespai.com/pick"/>
    <hyperlink ref="AN57" r:id="rId671" tooltip="1402-(年)速動比率(%)" display="http://stock.wespai.com/pick"/>
    <hyperlink ref="AO57" r:id="rId672" tooltip="1402-(年)負債比率(%)" display="http://stock.wespai.com/pick"/>
    <hyperlink ref="AD58" r:id="rId673" tooltip="1409-(年)資產報酬率(%)" display="http://stock.wespai.com/pick"/>
    <hyperlink ref="AE58" r:id="rId674" tooltip="1409-(年)股東權益報酬率(ROE)(%)" display="http://stock.wespai.com/pick"/>
    <hyperlink ref="AF58" r:id="rId675" tooltip="1409-(年-1)資產報酬率(%)" display="http://stock.wespai.com/pick"/>
    <hyperlink ref="AG58" r:id="rId676" tooltip="1409-(年-1)股東權益報酬率(ROE)(%)" display="http://stock.wespai.com/pick"/>
    <hyperlink ref="AH58" r:id="rId677" tooltip="1409-(年-2)資產報酬率(%)" display="http://stock.wespai.com/pick"/>
    <hyperlink ref="AI58" r:id="rId678" tooltip="1409-(年-2)股東權益報酬率(ROE)(%)" display="http://stock.wespai.com/pick"/>
    <hyperlink ref="AJ58" r:id="rId679" tooltip="1409-(年)營收成長率(%)" display="http://stock.wespai.com/pick"/>
    <hyperlink ref="AK58" r:id="rId680" tooltip="1409-(年-1)營收成長率(%)" display="http://stock.wespai.com/pick"/>
    <hyperlink ref="AL58" r:id="rId681" tooltip="1409-(年-2)營收成長率(%)" display="http://stock.wespai.com/pick"/>
    <hyperlink ref="AM58" r:id="rId682" tooltip="1409-(年)流動比率(%)" display="http://stock.wespai.com/pick"/>
    <hyperlink ref="AN58" r:id="rId683" tooltip="1409-(年)速動比率(%)" display="http://stock.wespai.com/pick"/>
    <hyperlink ref="AO58" r:id="rId684" tooltip="1409-(年)負債比率(%)" display="http://stock.wespai.com/pick"/>
    <hyperlink ref="AD59" r:id="rId685" tooltip="1410-(年)資產報酬率(%)" display="http://stock.wespai.com/pick"/>
    <hyperlink ref="AE59" r:id="rId686" tooltip="1410-(年)股東權益報酬率(ROE)(%)" display="http://stock.wespai.com/pick"/>
    <hyperlink ref="AF59" r:id="rId687" tooltip="1410-(年-1)資產報酬率(%)" display="http://stock.wespai.com/pick"/>
    <hyperlink ref="AG59" r:id="rId688" tooltip="1410-(年-1)股東權益報酬率(ROE)(%)" display="http://stock.wespai.com/pick"/>
    <hyperlink ref="AH59" r:id="rId689" tooltip="1410-(年-2)資產報酬率(%)" display="http://stock.wespai.com/pick"/>
    <hyperlink ref="AI59" r:id="rId690" tooltip="1410-(年-2)股東權益報酬率(ROE)(%)" display="http://stock.wespai.com/pick"/>
    <hyperlink ref="AJ59" r:id="rId691" tooltip="1410-(年)營收成長率(%)" display="http://stock.wespai.com/pick"/>
    <hyperlink ref="AK59" r:id="rId692" tooltip="1410-(年-1)營收成長率(%)" display="http://stock.wespai.com/pick"/>
    <hyperlink ref="AL59" r:id="rId693" tooltip="1410-(年-2)營收成長率(%)" display="http://stock.wespai.com/pick"/>
    <hyperlink ref="AM59" r:id="rId694" tooltip="1410-(年)流動比率(%)" display="http://stock.wespai.com/pick"/>
    <hyperlink ref="AN59" r:id="rId695" tooltip="1410-(年)速動比率(%)" display="http://stock.wespai.com/pick"/>
    <hyperlink ref="AO59" r:id="rId696" tooltip="1410-(年)負債比率(%)" display="http://stock.wespai.com/pick"/>
    <hyperlink ref="AD60" r:id="rId697" tooltip="1413-(年)資產報酬率(%)" display="http://stock.wespai.com/pick"/>
    <hyperlink ref="AE60" r:id="rId698" tooltip="1413-(年)股東權益報酬率(ROE)(%)" display="http://stock.wespai.com/pick"/>
    <hyperlink ref="AF60" r:id="rId699" tooltip="1413-(年-1)資產報酬率(%)" display="http://stock.wespai.com/pick"/>
    <hyperlink ref="AG60" r:id="rId700" tooltip="1413-(年-1)股東權益報酬率(ROE)(%)" display="http://stock.wespai.com/pick"/>
    <hyperlink ref="AH60" r:id="rId701" tooltip="1413-(年-2)資產報酬率(%)" display="http://stock.wespai.com/pick"/>
    <hyperlink ref="AI60" r:id="rId702" tooltip="1413-(年-2)股東權益報酬率(ROE)(%)" display="http://stock.wespai.com/pick"/>
    <hyperlink ref="AJ60" r:id="rId703" tooltip="1413-(年)營收成長率(%)" display="http://stock.wespai.com/pick"/>
    <hyperlink ref="AK60" r:id="rId704" tooltip="1413-(年-1)營收成長率(%)" display="http://stock.wespai.com/pick"/>
    <hyperlink ref="AL60" r:id="rId705" tooltip="1413-(年-2)營收成長率(%)" display="http://stock.wespai.com/pick"/>
    <hyperlink ref="AM60" r:id="rId706" tooltip="1413-(年)流動比率(%)" display="http://stock.wespai.com/pick"/>
    <hyperlink ref="AN60" r:id="rId707" tooltip="1413-(年)速動比率(%)" display="http://stock.wespai.com/pick"/>
    <hyperlink ref="AO60" r:id="rId708" tooltip="1413-(年)負債比率(%)" display="http://stock.wespai.com/pick"/>
    <hyperlink ref="AD61" r:id="rId709" tooltip="1414-(年)資產報酬率(%)" display="http://stock.wespai.com/pick"/>
    <hyperlink ref="AE61" r:id="rId710" tooltip="1414-(年)股東權益報酬率(ROE)(%)" display="http://stock.wespai.com/pick"/>
    <hyperlink ref="AF61" r:id="rId711" tooltip="1414-(年-1)資產報酬率(%)" display="http://stock.wespai.com/pick"/>
    <hyperlink ref="AG61" r:id="rId712" tooltip="1414-(年-1)股東權益報酬率(ROE)(%)" display="http://stock.wespai.com/pick"/>
    <hyperlink ref="AH61" r:id="rId713" tooltip="1414-(年-2)資產報酬率(%)" display="http://stock.wespai.com/pick"/>
    <hyperlink ref="AI61" r:id="rId714" tooltip="1414-(年-2)股東權益報酬率(ROE)(%)" display="http://stock.wespai.com/pick"/>
    <hyperlink ref="AJ61" r:id="rId715" tooltip="1414-(年)營收成長率(%)" display="http://stock.wespai.com/pick"/>
    <hyperlink ref="AK61" r:id="rId716" tooltip="1414-(年-1)營收成長率(%)" display="http://stock.wespai.com/pick"/>
    <hyperlink ref="AL61" r:id="rId717" tooltip="1414-(年-2)營收成長率(%)" display="http://stock.wespai.com/pick"/>
    <hyperlink ref="AM61" r:id="rId718" tooltip="1414-(年)流動比率(%)" display="http://stock.wespai.com/pick"/>
    <hyperlink ref="AN61" r:id="rId719" tooltip="1414-(年)速動比率(%)" display="http://stock.wespai.com/pick"/>
    <hyperlink ref="AO61" r:id="rId720" tooltip="1414-(年)負債比率(%)" display="http://stock.wespai.com/pick"/>
    <hyperlink ref="AD62" r:id="rId721" tooltip="1416-(年)資產報酬率(%)" display="http://stock.wespai.com/pick"/>
    <hyperlink ref="AE62" r:id="rId722" tooltip="1416-(年)股東權益報酬率(ROE)(%)" display="http://stock.wespai.com/pick"/>
    <hyperlink ref="AF62" r:id="rId723" tooltip="1416-(年-1)資產報酬率(%)" display="http://stock.wespai.com/pick"/>
    <hyperlink ref="AG62" r:id="rId724" tooltip="1416-(年-1)股東權益報酬率(ROE)(%)" display="http://stock.wespai.com/pick"/>
    <hyperlink ref="AH62" r:id="rId725" tooltip="1416-(年-2)資產報酬率(%)" display="http://stock.wespai.com/pick"/>
    <hyperlink ref="AI62" r:id="rId726" tooltip="1416-(年-2)股東權益報酬率(ROE)(%)" display="http://stock.wespai.com/pick"/>
    <hyperlink ref="AJ62" r:id="rId727" tooltip="1416-(年)營收成長率(%)" display="http://stock.wespai.com/pick"/>
    <hyperlink ref="AK62" r:id="rId728" tooltip="1416-(年-1)營收成長率(%)" display="http://stock.wespai.com/pick"/>
    <hyperlink ref="AL62" r:id="rId729" tooltip="1416-(年-2)營收成長率(%)" display="http://stock.wespai.com/pick"/>
    <hyperlink ref="AM62" r:id="rId730" tooltip="1416-(年)流動比率(%)" display="http://stock.wespai.com/pick"/>
    <hyperlink ref="AN62" r:id="rId731" tooltip="1416-(年)速動比率(%)" display="http://stock.wespai.com/pick"/>
    <hyperlink ref="AO62" r:id="rId732" tooltip="1416-(年)負債比率(%)" display="http://stock.wespai.com/pick"/>
    <hyperlink ref="AD63" r:id="rId733" tooltip="1417-(年)資產報酬率(%)" display="http://stock.wespai.com/pick"/>
    <hyperlink ref="AE63" r:id="rId734" tooltip="1417-(年)股東權益報酬率(ROE)(%)" display="http://stock.wespai.com/pick"/>
    <hyperlink ref="AF63" r:id="rId735" tooltip="1417-(年-1)資產報酬率(%)" display="http://stock.wespai.com/pick"/>
    <hyperlink ref="AG63" r:id="rId736" tooltip="1417-(年-1)股東權益報酬率(ROE)(%)" display="http://stock.wespai.com/pick"/>
    <hyperlink ref="AH63" r:id="rId737" tooltip="1417-(年-2)資產報酬率(%)" display="http://stock.wespai.com/pick"/>
    <hyperlink ref="AI63" r:id="rId738" tooltip="1417-(年-2)股東權益報酬率(ROE)(%)" display="http://stock.wespai.com/pick"/>
    <hyperlink ref="AJ63" r:id="rId739" tooltip="1417-(年)營收成長率(%)" display="http://stock.wespai.com/pick"/>
    <hyperlink ref="AK63" r:id="rId740" tooltip="1417-(年-1)營收成長率(%)" display="http://stock.wespai.com/pick"/>
    <hyperlink ref="AL63" r:id="rId741" tooltip="1417-(年-2)營收成長率(%)" display="http://stock.wespai.com/pick"/>
    <hyperlink ref="AM63" r:id="rId742" tooltip="1417-(年)流動比率(%)" display="http://stock.wespai.com/pick"/>
    <hyperlink ref="AN63" r:id="rId743" tooltip="1417-(年)速動比率(%)" display="http://stock.wespai.com/pick"/>
    <hyperlink ref="AO63" r:id="rId744" tooltip="1417-(年)負債比率(%)" display="http://stock.wespai.com/pick"/>
    <hyperlink ref="AD64" r:id="rId745" tooltip="1418-(年)資產報酬率(%)" display="http://stock.wespai.com/pick"/>
    <hyperlink ref="AE64" r:id="rId746" tooltip="1418-(年)股東權益報酬率(ROE)(%)" display="http://stock.wespai.com/pick"/>
    <hyperlink ref="AF64" r:id="rId747" tooltip="1418-(年-1)資產報酬率(%)" display="http://stock.wespai.com/pick"/>
    <hyperlink ref="AG64" r:id="rId748" tooltip="1418-(年-1)股東權益報酬率(ROE)(%)" display="http://stock.wespai.com/pick"/>
    <hyperlink ref="AH64" r:id="rId749" tooltip="1418-(年-2)資產報酬率(%)" display="http://stock.wespai.com/pick"/>
    <hyperlink ref="AI64" r:id="rId750" tooltip="1418-(年-2)股東權益報酬率(ROE)(%)" display="http://stock.wespai.com/pick"/>
    <hyperlink ref="AJ64" r:id="rId751" tooltip="1418-(年)營收成長率(%)" display="http://stock.wespai.com/pick"/>
    <hyperlink ref="AK64" r:id="rId752" tooltip="1418-(年-1)營收成長率(%)" display="http://stock.wespai.com/pick"/>
    <hyperlink ref="AL64" r:id="rId753" tooltip="1418-(年-2)營收成長率(%)" display="http://stock.wespai.com/pick"/>
    <hyperlink ref="AM64" r:id="rId754" tooltip="1418-(年)流動比率(%)" display="http://stock.wespai.com/pick"/>
    <hyperlink ref="AN64" r:id="rId755" tooltip="1418-(年)速動比率(%)" display="http://stock.wespai.com/pick"/>
    <hyperlink ref="AO64" r:id="rId756" tooltip="1418-(年)負債比率(%)" display="http://stock.wespai.com/pick"/>
    <hyperlink ref="AD65" r:id="rId757" tooltip="1419-(年)資產報酬率(%)" display="http://stock.wespai.com/pick"/>
    <hyperlink ref="AE65" r:id="rId758" tooltip="1419-(年)股東權益報酬率(ROE)(%)" display="http://stock.wespai.com/pick"/>
    <hyperlink ref="AF65" r:id="rId759" tooltip="1419-(年-1)資產報酬率(%)" display="http://stock.wespai.com/pick"/>
    <hyperlink ref="AG65" r:id="rId760" tooltip="1419-(年-1)股東權益報酬率(ROE)(%)" display="http://stock.wespai.com/pick"/>
    <hyperlink ref="AH65" r:id="rId761" tooltip="1419-(年-2)資產報酬率(%)" display="http://stock.wespai.com/pick"/>
    <hyperlink ref="AI65" r:id="rId762" tooltip="1419-(年-2)股東權益報酬率(ROE)(%)" display="http://stock.wespai.com/pick"/>
    <hyperlink ref="AJ65" r:id="rId763" tooltip="1419-(年)營收成長率(%)" display="http://stock.wespai.com/pick"/>
    <hyperlink ref="AK65" r:id="rId764" tooltip="1419-(年-1)營收成長率(%)" display="http://stock.wespai.com/pick"/>
    <hyperlink ref="AL65" r:id="rId765" tooltip="1419-(年-2)營收成長率(%)" display="http://stock.wespai.com/pick"/>
    <hyperlink ref="AM65" r:id="rId766" tooltip="1419-(年)流動比率(%)" display="http://stock.wespai.com/pick"/>
    <hyperlink ref="AN65" r:id="rId767" tooltip="1419-(年)速動比率(%)" display="http://stock.wespai.com/pick"/>
    <hyperlink ref="AO65" r:id="rId768" tooltip="1419-(年)負債比率(%)" display="http://stock.wespai.com/pick"/>
    <hyperlink ref="AD66" r:id="rId769" tooltip="1423-(年)資產報酬率(%)" display="http://stock.wespai.com/pick"/>
    <hyperlink ref="AE66" r:id="rId770" tooltip="1423-(年)股東權益報酬率(ROE)(%)" display="http://stock.wespai.com/pick"/>
    <hyperlink ref="AF66" r:id="rId771" tooltip="1423-(年-1)資產報酬率(%)" display="http://stock.wespai.com/pick"/>
    <hyperlink ref="AG66" r:id="rId772" tooltip="1423-(年-1)股東權益報酬率(ROE)(%)" display="http://stock.wespai.com/pick"/>
    <hyperlink ref="AH66" r:id="rId773" tooltip="1423-(年-2)資產報酬率(%)" display="http://stock.wespai.com/pick"/>
    <hyperlink ref="AI66" r:id="rId774" tooltip="1423-(年-2)股東權益報酬率(ROE)(%)" display="http://stock.wespai.com/pick"/>
    <hyperlink ref="AJ66" r:id="rId775" tooltip="1423-(年)營收成長率(%)" display="http://stock.wespai.com/pick"/>
    <hyperlink ref="AK66" r:id="rId776" tooltip="1423-(年-1)營收成長率(%)" display="http://stock.wespai.com/pick"/>
    <hyperlink ref="AL66" r:id="rId777" tooltip="1423-(年-2)營收成長率(%)" display="http://stock.wespai.com/pick"/>
    <hyperlink ref="AM66" r:id="rId778" tooltip="1423-(年)流動比率(%)" display="http://stock.wespai.com/pick"/>
    <hyperlink ref="AN66" r:id="rId779" tooltip="1423-(年)速動比率(%)" display="http://stock.wespai.com/pick"/>
    <hyperlink ref="AO66" r:id="rId780" tooltip="1423-(年)負債比率(%)" display="http://stock.wespai.com/pick"/>
    <hyperlink ref="AD67" r:id="rId781" tooltip="1432-(年)資產報酬率(%)" display="http://stock.wespai.com/pick"/>
    <hyperlink ref="AE67" r:id="rId782" tooltip="1432-(年)股東權益報酬率(ROE)(%)" display="http://stock.wespai.com/pick"/>
    <hyperlink ref="AF67" r:id="rId783" tooltip="1432-(年-1)資產報酬率(%)" display="http://stock.wespai.com/pick"/>
    <hyperlink ref="AG67" r:id="rId784" tooltip="1432-(年-1)股東權益報酬率(ROE)(%)" display="http://stock.wespai.com/pick"/>
    <hyperlink ref="AH67" r:id="rId785" tooltip="1432-(年-2)資產報酬率(%)" display="http://stock.wespai.com/pick"/>
    <hyperlink ref="AI67" r:id="rId786" tooltip="1432-(年-2)股東權益報酬率(ROE)(%)" display="http://stock.wespai.com/pick"/>
    <hyperlink ref="AJ67" r:id="rId787" tooltip="1432-(年)營收成長率(%)" display="http://stock.wespai.com/pick"/>
    <hyperlink ref="AK67" r:id="rId788" tooltip="1432-(年-1)營收成長率(%)" display="http://stock.wespai.com/pick"/>
    <hyperlink ref="AL67" r:id="rId789" tooltip="1432-(年-2)營收成長率(%)" display="http://stock.wespai.com/pick"/>
    <hyperlink ref="AM67" r:id="rId790" tooltip="1432-(年)流動比率(%)" display="http://stock.wespai.com/pick"/>
    <hyperlink ref="AN67" r:id="rId791" tooltip="1432-(年)速動比率(%)" display="http://stock.wespai.com/pick"/>
    <hyperlink ref="AO67" r:id="rId792" tooltip="1432-(年)負債比率(%)" display="http://stock.wespai.com/pick"/>
    <hyperlink ref="AD68" r:id="rId793" tooltip="1434-(年)資產報酬率(%)" display="http://stock.wespai.com/pick"/>
    <hyperlink ref="AE68" r:id="rId794" tooltip="1434-(年)股東權益報酬率(ROE)(%)" display="http://stock.wespai.com/pick"/>
    <hyperlink ref="AF68" r:id="rId795" tooltip="1434-(年-1)資產報酬率(%)" display="http://stock.wespai.com/pick"/>
    <hyperlink ref="AG68" r:id="rId796" tooltip="1434-(年-1)股東權益報酬率(ROE)(%)" display="http://stock.wespai.com/pick"/>
    <hyperlink ref="AH68" r:id="rId797" tooltip="1434-(年-2)資產報酬率(%)" display="http://stock.wespai.com/pick"/>
    <hyperlink ref="AI68" r:id="rId798" tooltip="1434-(年-2)股東權益報酬率(ROE)(%)" display="http://stock.wespai.com/pick"/>
    <hyperlink ref="AJ68" r:id="rId799" tooltip="1434-(年)營收成長率(%)" display="http://stock.wespai.com/pick"/>
    <hyperlink ref="AK68" r:id="rId800" tooltip="1434-(年-1)營收成長率(%)" display="http://stock.wespai.com/pick"/>
    <hyperlink ref="AL68" r:id="rId801" tooltip="1434-(年-2)營收成長率(%)" display="http://stock.wespai.com/pick"/>
    <hyperlink ref="AM68" r:id="rId802" tooltip="1434-(年)流動比率(%)" display="http://stock.wespai.com/pick"/>
    <hyperlink ref="AN68" r:id="rId803" tooltip="1434-(年)速動比率(%)" display="http://stock.wespai.com/pick"/>
    <hyperlink ref="AO68" r:id="rId804" tooltip="1434-(年)負債比率(%)" display="http://stock.wespai.com/pick"/>
    <hyperlink ref="AD69" r:id="rId805" tooltip="1435-(年)資產報酬率(%)" display="http://stock.wespai.com/pick"/>
    <hyperlink ref="AE69" r:id="rId806" tooltip="1435-(年)股東權益報酬率(ROE)(%)" display="http://stock.wespai.com/pick"/>
    <hyperlink ref="AF69" r:id="rId807" tooltip="1435-(年-1)資產報酬率(%)" display="http://stock.wespai.com/pick"/>
    <hyperlink ref="AG69" r:id="rId808" tooltip="1435-(年-1)股東權益報酬率(ROE)(%)" display="http://stock.wespai.com/pick"/>
    <hyperlink ref="AH69" r:id="rId809" tooltip="1435-(年-2)資產報酬率(%)" display="http://stock.wespai.com/pick"/>
    <hyperlink ref="AI69" r:id="rId810" tooltip="1435-(年-2)股東權益報酬率(ROE)(%)" display="http://stock.wespai.com/pick"/>
    <hyperlink ref="AJ69" r:id="rId811" tooltip="1435-(年)營收成長率(%)" display="http://stock.wespai.com/pick"/>
    <hyperlink ref="AK69" r:id="rId812" tooltip="1435-(年-1)營收成長率(%)" display="http://stock.wespai.com/pick"/>
    <hyperlink ref="AL69" r:id="rId813" tooltip="1435-(年-2)營收成長率(%)" display="http://stock.wespai.com/pick"/>
    <hyperlink ref="AM69" r:id="rId814" tooltip="1435-(年)流動比率(%)" display="http://stock.wespai.com/pick"/>
    <hyperlink ref="AN69" r:id="rId815" tooltip="1435-(年)速動比率(%)" display="http://stock.wespai.com/pick"/>
    <hyperlink ref="AO69" r:id="rId816" tooltip="1435-(年)負債比率(%)" display="http://stock.wespai.com/pick"/>
    <hyperlink ref="AD70" r:id="rId817" tooltip="1436-(年)資產報酬率(%)" display="http://stock.wespai.com/pick"/>
    <hyperlink ref="AE70" r:id="rId818" tooltip="1436-(年)股東權益報酬率(ROE)(%)" display="http://stock.wespai.com/pick"/>
    <hyperlink ref="AF70" r:id="rId819" tooltip="1436-(年-1)資產報酬率(%)" display="http://stock.wespai.com/pick"/>
    <hyperlink ref="AG70" r:id="rId820" tooltip="1436-(年-1)股東權益報酬率(ROE)(%)" display="http://stock.wespai.com/pick"/>
    <hyperlink ref="AH70" r:id="rId821" tooltip="1436-(年-2)資產報酬率(%)" display="http://stock.wespai.com/pick"/>
    <hyperlink ref="AI70" r:id="rId822" tooltip="1436-(年-2)股東權益報酬率(ROE)(%)" display="http://stock.wespai.com/pick"/>
    <hyperlink ref="AJ70" r:id="rId823" tooltip="1436-(年)營收成長率(%)" display="http://stock.wespai.com/pick"/>
    <hyperlink ref="AK70" r:id="rId824" tooltip="1436-(年-1)營收成長率(%)" display="http://stock.wespai.com/pick"/>
    <hyperlink ref="AL70" r:id="rId825" tooltip="1436-(年-2)營收成長率(%)" display="http://stock.wespai.com/pick"/>
    <hyperlink ref="AM70" r:id="rId826" tooltip="1436-(年)流動比率(%)" display="http://stock.wespai.com/pick"/>
    <hyperlink ref="AN70" r:id="rId827" tooltip="1436-(年)速動比率(%)" display="http://stock.wespai.com/pick"/>
    <hyperlink ref="AO70" r:id="rId828" tooltip="1436-(年)負債比率(%)" display="http://stock.wespai.com/pick"/>
    <hyperlink ref="AD71" r:id="rId829" tooltip="1437-(年)資產報酬率(%)" display="http://stock.wespai.com/pick"/>
    <hyperlink ref="AE71" r:id="rId830" tooltip="1437-(年)股東權益報酬率(ROE)(%)" display="http://stock.wespai.com/pick"/>
    <hyperlink ref="AF71" r:id="rId831" tooltip="1437-(年-1)資產報酬率(%)" display="http://stock.wespai.com/pick"/>
    <hyperlink ref="AG71" r:id="rId832" tooltip="1437-(年-1)股東權益報酬率(ROE)(%)" display="http://stock.wespai.com/pick"/>
    <hyperlink ref="AH71" r:id="rId833" tooltip="1437-(年-2)資產報酬率(%)" display="http://stock.wespai.com/pick"/>
    <hyperlink ref="AI71" r:id="rId834" tooltip="1437-(年-2)股東權益報酬率(ROE)(%)" display="http://stock.wespai.com/pick"/>
    <hyperlink ref="AJ71" r:id="rId835" tooltip="1437-(年)營收成長率(%)" display="http://stock.wespai.com/pick"/>
    <hyperlink ref="AK71" r:id="rId836" tooltip="1437-(年-1)營收成長率(%)" display="http://stock.wespai.com/pick"/>
    <hyperlink ref="AL71" r:id="rId837" tooltip="1437-(年-2)營收成長率(%)" display="http://stock.wespai.com/pick"/>
    <hyperlink ref="AM71" r:id="rId838" tooltip="1437-(年)流動比率(%)" display="http://stock.wespai.com/pick"/>
    <hyperlink ref="AN71" r:id="rId839" tooltip="1437-(年)速動比率(%)" display="http://stock.wespai.com/pick"/>
    <hyperlink ref="AO71" r:id="rId840" tooltip="1437-(年)負債比率(%)" display="http://stock.wespai.com/pick"/>
    <hyperlink ref="AD72" r:id="rId841" tooltip="1438-(年)資產報酬率(%)" display="http://stock.wespai.com/pick"/>
    <hyperlink ref="AE72" r:id="rId842" tooltip="1438-(年)股東權益報酬率(ROE)(%)" display="http://stock.wespai.com/pick"/>
    <hyperlink ref="AF72" r:id="rId843" tooltip="1438-(年-1)資產報酬率(%)" display="http://stock.wespai.com/pick"/>
    <hyperlink ref="AG72" r:id="rId844" tooltip="1438-(年-1)股東權益報酬率(ROE)(%)" display="http://stock.wespai.com/pick"/>
    <hyperlink ref="AH72" r:id="rId845" tooltip="1438-(年-2)資產報酬率(%)" display="http://stock.wespai.com/pick"/>
    <hyperlink ref="AI72" r:id="rId846" tooltip="1438-(年-2)股東權益報酬率(ROE)(%)" display="http://stock.wespai.com/pick"/>
    <hyperlink ref="AJ72" r:id="rId847" tooltip="1438-(年)營收成長率(%)" display="http://stock.wespai.com/pick"/>
    <hyperlink ref="AK72" r:id="rId848" tooltip="1438-(年-1)營收成長率(%)" display="http://stock.wespai.com/pick"/>
    <hyperlink ref="AL72" r:id="rId849" tooltip="1438-(年-2)營收成長率(%)" display="http://stock.wespai.com/pick"/>
    <hyperlink ref="AM72" r:id="rId850" tooltip="1438-(年)流動比率(%)" display="http://stock.wespai.com/pick"/>
    <hyperlink ref="AN72" r:id="rId851" tooltip="1438-(年)速動比率(%)" display="http://stock.wespai.com/pick"/>
    <hyperlink ref="AO72" r:id="rId852" tooltip="1438-(年)負債比率(%)" display="http://stock.wespai.com/pick"/>
    <hyperlink ref="AD73" r:id="rId853" tooltip="1439-(年)資產報酬率(%)" display="http://stock.wespai.com/pick"/>
    <hyperlink ref="AE73" r:id="rId854" tooltip="1439-(年)股東權益報酬率(ROE)(%)" display="http://stock.wespai.com/pick"/>
    <hyperlink ref="AF73" r:id="rId855" tooltip="1439-(年-1)資產報酬率(%)" display="http://stock.wespai.com/pick"/>
    <hyperlink ref="AG73" r:id="rId856" tooltip="1439-(年-1)股東權益報酬率(ROE)(%)" display="http://stock.wespai.com/pick"/>
    <hyperlink ref="AH73" r:id="rId857" tooltip="1439-(年-2)資產報酬率(%)" display="http://stock.wespai.com/pick"/>
    <hyperlink ref="AI73" r:id="rId858" tooltip="1439-(年-2)股東權益報酬率(ROE)(%)" display="http://stock.wespai.com/pick"/>
    <hyperlink ref="AJ73" r:id="rId859" tooltip="1439-(年)營收成長率(%)" display="http://stock.wespai.com/pick"/>
    <hyperlink ref="AK73" r:id="rId860" tooltip="1439-(年-1)營收成長率(%)" display="http://stock.wespai.com/pick"/>
    <hyperlink ref="AL73" r:id="rId861" tooltip="1439-(年-2)營收成長率(%)" display="http://stock.wespai.com/pick"/>
    <hyperlink ref="AM73" r:id="rId862" tooltip="1439-(年)流動比率(%)" display="http://stock.wespai.com/pick"/>
    <hyperlink ref="AN73" r:id="rId863" tooltip="1439-(年)速動比率(%)" display="http://stock.wespai.com/pick"/>
    <hyperlink ref="AO73" r:id="rId864" tooltip="1439-(年)負債比率(%)" display="http://stock.wespai.com/pick"/>
    <hyperlink ref="AD74" r:id="rId865" tooltip="1440-(年)資產報酬率(%)" display="http://stock.wespai.com/pick"/>
    <hyperlink ref="AE74" r:id="rId866" tooltip="1440-(年)股東權益報酬率(ROE)(%)" display="http://stock.wespai.com/pick"/>
    <hyperlink ref="AF74" r:id="rId867" tooltip="1440-(年-1)資產報酬率(%)" display="http://stock.wespai.com/pick"/>
    <hyperlink ref="AG74" r:id="rId868" tooltip="1440-(年-1)股東權益報酬率(ROE)(%)" display="http://stock.wespai.com/pick"/>
    <hyperlink ref="AH74" r:id="rId869" tooltip="1440-(年-2)資產報酬率(%)" display="http://stock.wespai.com/pick"/>
    <hyperlink ref="AI74" r:id="rId870" tooltip="1440-(年-2)股東權益報酬率(ROE)(%)" display="http://stock.wespai.com/pick"/>
    <hyperlink ref="AJ74" r:id="rId871" tooltip="1440-(年)營收成長率(%)" display="http://stock.wespai.com/pick"/>
    <hyperlink ref="AK74" r:id="rId872" tooltip="1440-(年-1)營收成長率(%)" display="http://stock.wespai.com/pick"/>
    <hyperlink ref="AL74" r:id="rId873" tooltip="1440-(年-2)營收成長率(%)" display="http://stock.wespai.com/pick"/>
    <hyperlink ref="AM74" r:id="rId874" tooltip="1440-(年)流動比率(%)" display="http://stock.wespai.com/pick"/>
    <hyperlink ref="AN74" r:id="rId875" tooltip="1440-(年)速動比率(%)" display="http://stock.wespai.com/pick"/>
    <hyperlink ref="AO74" r:id="rId876" tooltip="1440-(年)負債比率(%)" display="http://stock.wespai.com/pick"/>
    <hyperlink ref="AD75" r:id="rId877" tooltip="1441-(年)資產報酬率(%)" display="http://stock.wespai.com/pick"/>
    <hyperlink ref="AE75" r:id="rId878" tooltip="1441-(年)股東權益報酬率(ROE)(%)" display="http://stock.wespai.com/pick"/>
    <hyperlink ref="AF75" r:id="rId879" tooltip="1441-(年-1)資產報酬率(%)" display="http://stock.wespai.com/pick"/>
    <hyperlink ref="AG75" r:id="rId880" tooltip="1441-(年-1)股東權益報酬率(ROE)(%)" display="http://stock.wespai.com/pick"/>
    <hyperlink ref="AH75" r:id="rId881" tooltip="1441-(年-2)資產報酬率(%)" display="http://stock.wespai.com/pick"/>
    <hyperlink ref="AI75" r:id="rId882" tooltip="1441-(年-2)股東權益報酬率(ROE)(%)" display="http://stock.wespai.com/pick"/>
    <hyperlink ref="AJ75" r:id="rId883" tooltip="1441-(年)營收成長率(%)" display="http://stock.wespai.com/pick"/>
    <hyperlink ref="AK75" r:id="rId884" tooltip="1441-(年-1)營收成長率(%)" display="http://stock.wespai.com/pick"/>
    <hyperlink ref="AL75" r:id="rId885" tooltip="1441-(年-2)營收成長率(%)" display="http://stock.wespai.com/pick"/>
    <hyperlink ref="AM75" r:id="rId886" tooltip="1441-(年)流動比率(%)" display="http://stock.wespai.com/pick"/>
    <hyperlink ref="AN75" r:id="rId887" tooltip="1441-(年)速動比率(%)" display="http://stock.wespai.com/pick"/>
    <hyperlink ref="AO75" r:id="rId888" tooltip="1441-(年)負債比率(%)" display="http://stock.wespai.com/pick"/>
    <hyperlink ref="AD76" r:id="rId889" tooltip="1442-(年)資產報酬率(%)" display="http://stock.wespai.com/pick"/>
    <hyperlink ref="AE76" r:id="rId890" tooltip="1442-(年)股東權益報酬率(ROE)(%)" display="http://stock.wespai.com/pick"/>
    <hyperlink ref="AF76" r:id="rId891" tooltip="1442-(年-1)資產報酬率(%)" display="http://stock.wespai.com/pick"/>
    <hyperlink ref="AG76" r:id="rId892" tooltip="1442-(年-1)股東權益報酬率(ROE)(%)" display="http://stock.wespai.com/pick"/>
    <hyperlink ref="AH76" r:id="rId893" tooltip="1442-(年-2)資產報酬率(%)" display="http://stock.wespai.com/pick"/>
    <hyperlink ref="AI76" r:id="rId894" tooltip="1442-(年-2)股東權益報酬率(ROE)(%)" display="http://stock.wespai.com/pick"/>
    <hyperlink ref="AJ76" r:id="rId895" tooltip="1442-(年)營收成長率(%)" display="http://stock.wespai.com/pick"/>
    <hyperlink ref="AK76" r:id="rId896" tooltip="1442-(年-1)營收成長率(%)" display="http://stock.wespai.com/pick"/>
    <hyperlink ref="AL76" r:id="rId897" tooltip="1442-(年-2)營收成長率(%)" display="http://stock.wespai.com/pick"/>
    <hyperlink ref="AM76" r:id="rId898" tooltip="1442-(年)流動比率(%)" display="http://stock.wespai.com/pick"/>
    <hyperlink ref="AN76" r:id="rId899" tooltip="1442-(年)速動比率(%)" display="http://stock.wespai.com/pick"/>
    <hyperlink ref="AO76" r:id="rId900" tooltip="1442-(年)負債比率(%)" display="http://stock.wespai.com/pick"/>
    <hyperlink ref="AD77" r:id="rId901" tooltip="1443-(年)資產報酬率(%)" display="http://stock.wespai.com/pick"/>
    <hyperlink ref="AE77" r:id="rId902" tooltip="1443-(年)股東權益報酬率(ROE)(%)" display="http://stock.wespai.com/pick"/>
    <hyperlink ref="AF77" r:id="rId903" tooltip="1443-(年-1)資產報酬率(%)" display="http://stock.wespai.com/pick"/>
    <hyperlink ref="AG77" r:id="rId904" tooltip="1443-(年-1)股東權益報酬率(ROE)(%)" display="http://stock.wespai.com/pick"/>
    <hyperlink ref="AH77" r:id="rId905" tooltip="1443-(年-2)資產報酬率(%)" display="http://stock.wespai.com/pick"/>
    <hyperlink ref="AI77" r:id="rId906" tooltip="1443-(年-2)股東權益報酬率(ROE)(%)" display="http://stock.wespai.com/pick"/>
    <hyperlink ref="AJ77" r:id="rId907" tooltip="1443-(年)營收成長率(%)" display="http://stock.wespai.com/pick"/>
    <hyperlink ref="AK77" r:id="rId908" tooltip="1443-(年-1)營收成長率(%)" display="http://stock.wespai.com/pick"/>
    <hyperlink ref="AL77" r:id="rId909" tooltip="1443-(年-2)營收成長率(%)" display="http://stock.wespai.com/pick"/>
    <hyperlink ref="AM77" r:id="rId910" tooltip="1443-(年)流動比率(%)" display="http://stock.wespai.com/pick"/>
    <hyperlink ref="AN77" r:id="rId911" tooltip="1443-(年)速動比率(%)" display="http://stock.wespai.com/pick"/>
    <hyperlink ref="AO77" r:id="rId912" tooltip="1443-(年)負債比率(%)" display="http://stock.wespai.com/pick"/>
    <hyperlink ref="AD78" r:id="rId913" tooltip="1444-(年)資產報酬率(%)" display="http://stock.wespai.com/pick"/>
    <hyperlink ref="AE78" r:id="rId914" tooltip="1444-(年)股東權益報酬率(ROE)(%)" display="http://stock.wespai.com/pick"/>
    <hyperlink ref="AF78" r:id="rId915" tooltip="1444-(年-1)資產報酬率(%)" display="http://stock.wespai.com/pick"/>
    <hyperlink ref="AG78" r:id="rId916" tooltip="1444-(年-1)股東權益報酬率(ROE)(%)" display="http://stock.wespai.com/pick"/>
    <hyperlink ref="AH78" r:id="rId917" tooltip="1444-(年-2)資產報酬率(%)" display="http://stock.wespai.com/pick"/>
    <hyperlink ref="AI78" r:id="rId918" tooltip="1444-(年-2)股東權益報酬率(ROE)(%)" display="http://stock.wespai.com/pick"/>
    <hyperlink ref="AJ78" r:id="rId919" tooltip="1444-(年)營收成長率(%)" display="http://stock.wespai.com/pick"/>
    <hyperlink ref="AK78" r:id="rId920" tooltip="1444-(年-1)營收成長率(%)" display="http://stock.wespai.com/pick"/>
    <hyperlink ref="AL78" r:id="rId921" tooltip="1444-(年-2)營收成長率(%)" display="http://stock.wespai.com/pick"/>
    <hyperlink ref="AM78" r:id="rId922" tooltip="1444-(年)流動比率(%)" display="http://stock.wespai.com/pick"/>
    <hyperlink ref="AN78" r:id="rId923" tooltip="1444-(年)速動比率(%)" display="http://stock.wespai.com/pick"/>
    <hyperlink ref="AO78" r:id="rId924" tooltip="1444-(年)負債比率(%)" display="http://stock.wespai.com/pick"/>
    <hyperlink ref="AD79" r:id="rId925" tooltip="1445-(年)資產報酬率(%)" display="http://stock.wespai.com/pick"/>
    <hyperlink ref="AE79" r:id="rId926" tooltip="1445-(年)股東權益報酬率(ROE)(%)" display="http://stock.wespai.com/pick"/>
    <hyperlink ref="AF79" r:id="rId927" tooltip="1445-(年-1)資產報酬率(%)" display="http://stock.wespai.com/pick"/>
    <hyperlink ref="AG79" r:id="rId928" tooltip="1445-(年-1)股東權益報酬率(ROE)(%)" display="http://stock.wespai.com/pick"/>
    <hyperlink ref="AH79" r:id="rId929" tooltip="1445-(年-2)資產報酬率(%)" display="http://stock.wespai.com/pick"/>
    <hyperlink ref="AI79" r:id="rId930" tooltip="1445-(年-2)股東權益報酬率(ROE)(%)" display="http://stock.wespai.com/pick"/>
    <hyperlink ref="AJ79" r:id="rId931" tooltip="1445-(年)營收成長率(%)" display="http://stock.wespai.com/pick"/>
    <hyperlink ref="AK79" r:id="rId932" tooltip="1445-(年-1)營收成長率(%)" display="http://stock.wespai.com/pick"/>
    <hyperlink ref="AL79" r:id="rId933" tooltip="1445-(年-2)營收成長率(%)" display="http://stock.wespai.com/pick"/>
    <hyperlink ref="AM79" r:id="rId934" tooltip="1445-(年)流動比率(%)" display="http://stock.wespai.com/pick"/>
    <hyperlink ref="AN79" r:id="rId935" tooltip="1445-(年)速動比率(%)" display="http://stock.wespai.com/pick"/>
    <hyperlink ref="AO79" r:id="rId936" tooltip="1445-(年)負債比率(%)" display="http://stock.wespai.com/pick"/>
    <hyperlink ref="AD80" r:id="rId937" tooltip="1446-(年)資產報酬率(%)" display="http://stock.wespai.com/pick"/>
    <hyperlink ref="AE80" r:id="rId938" tooltip="1446-(年)股東權益報酬率(ROE)(%)" display="http://stock.wespai.com/pick"/>
    <hyperlink ref="AF80" r:id="rId939" tooltip="1446-(年-1)資產報酬率(%)" display="http://stock.wespai.com/pick"/>
    <hyperlink ref="AG80" r:id="rId940" tooltip="1446-(年-1)股東權益報酬率(ROE)(%)" display="http://stock.wespai.com/pick"/>
    <hyperlink ref="AH80" r:id="rId941" tooltip="1446-(年-2)資產報酬率(%)" display="http://stock.wespai.com/pick"/>
    <hyperlink ref="AI80" r:id="rId942" tooltip="1446-(年-2)股東權益報酬率(ROE)(%)" display="http://stock.wespai.com/pick"/>
    <hyperlink ref="AJ80" r:id="rId943" tooltip="1446-(年)營收成長率(%)" display="http://stock.wespai.com/pick"/>
    <hyperlink ref="AK80" r:id="rId944" tooltip="1446-(年-1)營收成長率(%)" display="http://stock.wespai.com/pick"/>
    <hyperlink ref="AL80" r:id="rId945" tooltip="1446-(年-2)營收成長率(%)" display="http://stock.wespai.com/pick"/>
    <hyperlink ref="AM80" r:id="rId946" tooltip="1446-(年)流動比率(%)" display="http://stock.wespai.com/pick"/>
    <hyperlink ref="AN80" r:id="rId947" tooltip="1446-(年)速動比率(%)" display="http://stock.wespai.com/pick"/>
    <hyperlink ref="AO80" r:id="rId948" tooltip="1446-(年)負債比率(%)" display="http://stock.wespai.com/pick"/>
    <hyperlink ref="AD81" r:id="rId949" tooltip="1447-(年)資產報酬率(%)" display="http://stock.wespai.com/pick"/>
    <hyperlink ref="AE81" r:id="rId950" tooltip="1447-(年)股東權益報酬率(ROE)(%)" display="http://stock.wespai.com/pick"/>
    <hyperlink ref="AF81" r:id="rId951" tooltip="1447-(年-1)資產報酬率(%)" display="http://stock.wespai.com/pick"/>
    <hyperlink ref="AG81" r:id="rId952" tooltip="1447-(年-1)股東權益報酬率(ROE)(%)" display="http://stock.wespai.com/pick"/>
    <hyperlink ref="AH81" r:id="rId953" tooltip="1447-(年-2)資產報酬率(%)" display="http://stock.wespai.com/pick"/>
    <hyperlink ref="AI81" r:id="rId954" tooltip="1447-(年-2)股東權益報酬率(ROE)(%)" display="http://stock.wespai.com/pick"/>
    <hyperlink ref="AJ81" r:id="rId955" tooltip="1447-(年)營收成長率(%)" display="http://stock.wespai.com/pick"/>
    <hyperlink ref="AK81" r:id="rId956" tooltip="1447-(年-1)營收成長率(%)" display="http://stock.wespai.com/pick"/>
    <hyperlink ref="AL81" r:id="rId957" tooltip="1447-(年-2)營收成長率(%)" display="http://stock.wespai.com/pick"/>
    <hyperlink ref="AM81" r:id="rId958" tooltip="1447-(年)流動比率(%)" display="http://stock.wespai.com/pick"/>
    <hyperlink ref="AN81" r:id="rId959" tooltip="1447-(年)速動比率(%)" display="http://stock.wespai.com/pick"/>
    <hyperlink ref="AO81" r:id="rId960" tooltip="1447-(年)負債比率(%)" display="http://stock.wespai.com/pick"/>
    <hyperlink ref="AD82" r:id="rId961" tooltip="1449-(年)資產報酬率(%)" display="http://stock.wespai.com/pick"/>
    <hyperlink ref="AE82" r:id="rId962" tooltip="1449-(年)股東權益報酬率(ROE)(%)" display="http://stock.wespai.com/pick"/>
    <hyperlink ref="AF82" r:id="rId963" tooltip="1449-(年-1)資產報酬率(%)" display="http://stock.wespai.com/pick"/>
    <hyperlink ref="AG82" r:id="rId964" tooltip="1449-(年-1)股東權益報酬率(ROE)(%)" display="http://stock.wespai.com/pick"/>
    <hyperlink ref="AH82" r:id="rId965" tooltip="1449-(年-2)資產報酬率(%)" display="http://stock.wespai.com/pick"/>
    <hyperlink ref="AI82" r:id="rId966" tooltip="1449-(年-2)股東權益報酬率(ROE)(%)" display="http://stock.wespai.com/pick"/>
    <hyperlink ref="AJ82" r:id="rId967" tooltip="1449-(年)營收成長率(%)" display="http://stock.wespai.com/pick"/>
    <hyperlink ref="AK82" r:id="rId968" tooltip="1449-(年-1)營收成長率(%)" display="http://stock.wespai.com/pick"/>
    <hyperlink ref="AL82" r:id="rId969" tooltip="1449-(年-2)營收成長率(%)" display="http://stock.wespai.com/pick"/>
    <hyperlink ref="AM82" r:id="rId970" tooltip="1449-(年)流動比率(%)" display="http://stock.wespai.com/pick"/>
    <hyperlink ref="AN82" r:id="rId971" tooltip="1449-(年)速動比率(%)" display="http://stock.wespai.com/pick"/>
    <hyperlink ref="AO82" r:id="rId972" tooltip="1449-(年)負債比率(%)" display="http://stock.wespai.com/pick"/>
    <hyperlink ref="AD83" r:id="rId973" tooltip="1451-(年)資產報酬率(%)" display="http://stock.wespai.com/pick"/>
    <hyperlink ref="AE83" r:id="rId974" tooltip="1451-(年)股東權益報酬率(ROE)(%)" display="http://stock.wespai.com/pick"/>
    <hyperlink ref="AF83" r:id="rId975" tooltip="1451-(年-1)資產報酬率(%)" display="http://stock.wespai.com/pick"/>
    <hyperlink ref="AG83" r:id="rId976" tooltip="1451-(年-1)股東權益報酬率(ROE)(%)" display="http://stock.wespai.com/pick"/>
    <hyperlink ref="AH83" r:id="rId977" tooltip="1451-(年-2)資產報酬率(%)" display="http://stock.wespai.com/pick"/>
    <hyperlink ref="AI83" r:id="rId978" tooltip="1451-(年-2)股東權益報酬率(ROE)(%)" display="http://stock.wespai.com/pick"/>
    <hyperlink ref="AJ83" r:id="rId979" tooltip="1451-(年)營收成長率(%)" display="http://stock.wespai.com/pick"/>
    <hyperlink ref="AK83" r:id="rId980" tooltip="1451-(年-1)營收成長率(%)" display="http://stock.wespai.com/pick"/>
    <hyperlink ref="AL83" r:id="rId981" tooltip="1451-(年-2)營收成長率(%)" display="http://stock.wespai.com/pick"/>
    <hyperlink ref="AM83" r:id="rId982" tooltip="1451-(年)流動比率(%)" display="http://stock.wespai.com/pick"/>
    <hyperlink ref="AN83" r:id="rId983" tooltip="1451-(年)速動比率(%)" display="http://stock.wespai.com/pick"/>
    <hyperlink ref="AO83" r:id="rId984" tooltip="1451-(年)負債比率(%)" display="http://stock.wespai.com/pick"/>
    <hyperlink ref="AD84" r:id="rId985" tooltip="1452-(年)資產報酬率(%)" display="http://stock.wespai.com/pick"/>
    <hyperlink ref="AE84" r:id="rId986" tooltip="1452-(年)股東權益報酬率(ROE)(%)" display="http://stock.wespai.com/pick"/>
    <hyperlink ref="AF84" r:id="rId987" tooltip="1452-(年-1)資產報酬率(%)" display="http://stock.wespai.com/pick"/>
    <hyperlink ref="AG84" r:id="rId988" tooltip="1452-(年-1)股東權益報酬率(ROE)(%)" display="http://stock.wespai.com/pick"/>
    <hyperlink ref="AH84" r:id="rId989" tooltip="1452-(年-2)資產報酬率(%)" display="http://stock.wespai.com/pick"/>
    <hyperlink ref="AI84" r:id="rId990" tooltip="1452-(年-2)股東權益報酬率(ROE)(%)" display="http://stock.wespai.com/pick"/>
    <hyperlink ref="AJ84" r:id="rId991" tooltip="1452-(年)營收成長率(%)" display="http://stock.wespai.com/pick"/>
    <hyperlink ref="AK84" r:id="rId992" tooltip="1452-(年-1)營收成長率(%)" display="http://stock.wespai.com/pick"/>
    <hyperlink ref="AL84" r:id="rId993" tooltip="1452-(年-2)營收成長率(%)" display="http://stock.wespai.com/pick"/>
    <hyperlink ref="AM84" r:id="rId994" tooltip="1452-(年)流動比率(%)" display="http://stock.wespai.com/pick"/>
    <hyperlink ref="AN84" r:id="rId995" tooltip="1452-(年)速動比率(%)" display="http://stock.wespai.com/pick"/>
    <hyperlink ref="AO84" r:id="rId996" tooltip="1452-(年)負債比率(%)" display="http://stock.wespai.com/pick"/>
    <hyperlink ref="AD85" r:id="rId997" tooltip="1453-(年)資產報酬率(%)" display="http://stock.wespai.com/pick"/>
    <hyperlink ref="AE85" r:id="rId998" tooltip="1453-(年)股東權益報酬率(ROE)(%)" display="http://stock.wespai.com/pick"/>
    <hyperlink ref="AF85" r:id="rId999" tooltip="1453-(年-1)資產報酬率(%)" display="http://stock.wespai.com/pick"/>
    <hyperlink ref="AG85" r:id="rId1000" tooltip="1453-(年-1)股東權益報酬率(ROE)(%)" display="http://stock.wespai.com/pick"/>
    <hyperlink ref="AH85" r:id="rId1001" tooltip="1453-(年-2)資產報酬率(%)" display="http://stock.wespai.com/pick"/>
    <hyperlink ref="AI85" r:id="rId1002" tooltip="1453-(年-2)股東權益報酬率(ROE)(%)" display="http://stock.wespai.com/pick"/>
    <hyperlink ref="AJ85" r:id="rId1003" tooltip="1453-(年)營收成長率(%)" display="http://stock.wespai.com/pick"/>
    <hyperlink ref="AK85" r:id="rId1004" tooltip="1453-(年-1)營收成長率(%)" display="http://stock.wespai.com/pick"/>
    <hyperlink ref="AL85" r:id="rId1005" tooltip="1453-(年-2)營收成長率(%)" display="http://stock.wespai.com/pick"/>
    <hyperlink ref="AM85" r:id="rId1006" tooltip="1453-(年)流動比率(%)" display="http://stock.wespai.com/pick"/>
    <hyperlink ref="AN85" r:id="rId1007" tooltip="1453-(年)速動比率(%)" display="http://stock.wespai.com/pick"/>
    <hyperlink ref="AO85" r:id="rId1008" tooltip="1453-(年)負債比率(%)" display="http://stock.wespai.com/pick"/>
    <hyperlink ref="AD86" r:id="rId1009" tooltip="1454-(年)資產報酬率(%)" display="http://stock.wespai.com/pick"/>
    <hyperlink ref="AE86" r:id="rId1010" tooltip="1454-(年)股東權益報酬率(ROE)(%)" display="http://stock.wespai.com/pick"/>
    <hyperlink ref="AF86" r:id="rId1011" tooltip="1454-(年-1)資產報酬率(%)" display="http://stock.wespai.com/pick"/>
    <hyperlink ref="AG86" r:id="rId1012" tooltip="1454-(年-1)股東權益報酬率(ROE)(%)" display="http://stock.wespai.com/pick"/>
    <hyperlink ref="AH86" r:id="rId1013" tooltip="1454-(年-2)資產報酬率(%)" display="http://stock.wespai.com/pick"/>
    <hyperlink ref="AI86" r:id="rId1014" tooltip="1454-(年-2)股東權益報酬率(ROE)(%)" display="http://stock.wespai.com/pick"/>
    <hyperlink ref="AJ86" r:id="rId1015" tooltip="1454-(年)營收成長率(%)" display="http://stock.wespai.com/pick"/>
    <hyperlink ref="AK86" r:id="rId1016" tooltip="1454-(年-1)營收成長率(%)" display="http://stock.wespai.com/pick"/>
    <hyperlink ref="AL86" r:id="rId1017" tooltip="1454-(年-2)營收成長率(%)" display="http://stock.wespai.com/pick"/>
    <hyperlink ref="AM86" r:id="rId1018" tooltip="1454-(年)流動比率(%)" display="http://stock.wespai.com/pick"/>
    <hyperlink ref="AN86" r:id="rId1019" tooltip="1454-(年)速動比率(%)" display="http://stock.wespai.com/pick"/>
    <hyperlink ref="AO86" r:id="rId1020" tooltip="1454-(年)負債比率(%)" display="http://stock.wespai.com/pick"/>
    <hyperlink ref="AD87" r:id="rId1021" tooltip="1455-(年)資產報酬率(%)" display="http://stock.wespai.com/pick"/>
    <hyperlink ref="AE87" r:id="rId1022" tooltip="1455-(年)股東權益報酬率(ROE)(%)" display="http://stock.wespai.com/pick"/>
    <hyperlink ref="AF87" r:id="rId1023" tooltip="1455-(年-1)資產報酬率(%)" display="http://stock.wespai.com/pick"/>
    <hyperlink ref="AG87" r:id="rId1024" tooltip="1455-(年-1)股東權益報酬率(ROE)(%)" display="http://stock.wespai.com/pick"/>
    <hyperlink ref="AH87" r:id="rId1025" tooltip="1455-(年-2)資產報酬率(%)" display="http://stock.wespai.com/pick"/>
    <hyperlink ref="AI87" r:id="rId1026" tooltip="1455-(年-2)股東權益報酬率(ROE)(%)" display="http://stock.wespai.com/pick"/>
    <hyperlink ref="AJ87" r:id="rId1027" tooltip="1455-(年)營收成長率(%)" display="http://stock.wespai.com/pick"/>
    <hyperlink ref="AK87" r:id="rId1028" tooltip="1455-(年-1)營收成長率(%)" display="http://stock.wespai.com/pick"/>
    <hyperlink ref="AL87" r:id="rId1029" tooltip="1455-(年-2)營收成長率(%)" display="http://stock.wespai.com/pick"/>
    <hyperlink ref="AM87" r:id="rId1030" tooltip="1455-(年)流動比率(%)" display="http://stock.wespai.com/pick"/>
    <hyperlink ref="AN87" r:id="rId1031" tooltip="1455-(年)速動比率(%)" display="http://stock.wespai.com/pick"/>
    <hyperlink ref="AO87" r:id="rId1032" tooltip="1455-(年)負債比率(%)" display="http://stock.wespai.com/pick"/>
    <hyperlink ref="AD88" r:id="rId1033" tooltip="1456-(年)資產報酬率(%)" display="http://stock.wespai.com/pick"/>
    <hyperlink ref="AE88" r:id="rId1034" tooltip="1456-(年)股東權益報酬率(ROE)(%)" display="http://stock.wespai.com/pick"/>
    <hyperlink ref="AF88" r:id="rId1035" tooltip="1456-(年-1)資產報酬率(%)" display="http://stock.wespai.com/pick"/>
    <hyperlink ref="AG88" r:id="rId1036" tooltip="1456-(年-1)股東權益報酬率(ROE)(%)" display="http://stock.wespai.com/pick"/>
    <hyperlink ref="AH88" r:id="rId1037" tooltip="1456-(年-2)資產報酬率(%)" display="http://stock.wespai.com/pick"/>
    <hyperlink ref="AI88" r:id="rId1038" tooltip="1456-(年-2)股東權益報酬率(ROE)(%)" display="http://stock.wespai.com/pick"/>
    <hyperlink ref="AJ88" r:id="rId1039" tooltip="1456-(年)營收成長率(%)" display="http://stock.wespai.com/pick"/>
    <hyperlink ref="AK88" r:id="rId1040" tooltip="1456-(年-1)營收成長率(%)" display="http://stock.wespai.com/pick"/>
    <hyperlink ref="AL88" r:id="rId1041" tooltip="1456-(年-2)營收成長率(%)" display="http://stock.wespai.com/pick"/>
    <hyperlink ref="AM88" r:id="rId1042" tooltip="1456-(年)流動比率(%)" display="http://stock.wespai.com/pick"/>
    <hyperlink ref="AN88" r:id="rId1043" tooltip="1456-(年)速動比率(%)" display="http://stock.wespai.com/pick"/>
    <hyperlink ref="AO88" r:id="rId1044" tooltip="1456-(年)負債比率(%)" display="http://stock.wespai.com/pick"/>
    <hyperlink ref="AD89" r:id="rId1045" tooltip="1457-(年)資產報酬率(%)" display="http://stock.wespai.com/pick"/>
    <hyperlink ref="AE89" r:id="rId1046" tooltip="1457-(年)股東權益報酬率(ROE)(%)" display="http://stock.wespai.com/pick"/>
    <hyperlink ref="AF89" r:id="rId1047" tooltip="1457-(年-1)資產報酬率(%)" display="http://stock.wespai.com/pick"/>
    <hyperlink ref="AG89" r:id="rId1048" tooltip="1457-(年-1)股東權益報酬率(ROE)(%)" display="http://stock.wespai.com/pick"/>
    <hyperlink ref="AH89" r:id="rId1049" tooltip="1457-(年-2)資產報酬率(%)" display="http://stock.wespai.com/pick"/>
    <hyperlink ref="AI89" r:id="rId1050" tooltip="1457-(年-2)股東權益報酬率(ROE)(%)" display="http://stock.wespai.com/pick"/>
    <hyperlink ref="AJ89" r:id="rId1051" tooltip="1457-(年)營收成長率(%)" display="http://stock.wespai.com/pick"/>
    <hyperlink ref="AK89" r:id="rId1052" tooltip="1457-(年-1)營收成長率(%)" display="http://stock.wespai.com/pick"/>
    <hyperlink ref="AL89" r:id="rId1053" tooltip="1457-(年-2)營收成長率(%)" display="http://stock.wespai.com/pick"/>
    <hyperlink ref="AM89" r:id="rId1054" tooltip="1457-(年)流動比率(%)" display="http://stock.wespai.com/pick"/>
    <hyperlink ref="AN89" r:id="rId1055" tooltip="1457-(年)速動比率(%)" display="http://stock.wespai.com/pick"/>
    <hyperlink ref="AO89" r:id="rId1056" tooltip="1457-(年)負債比率(%)" display="http://stock.wespai.com/pick"/>
    <hyperlink ref="AD90" r:id="rId1057" tooltip="1459-(年)資產報酬率(%)" display="http://stock.wespai.com/pick"/>
    <hyperlink ref="AE90" r:id="rId1058" tooltip="1459-(年)股東權益報酬率(ROE)(%)" display="http://stock.wespai.com/pick"/>
    <hyperlink ref="AF90" r:id="rId1059" tooltip="1459-(年-1)資產報酬率(%)" display="http://stock.wespai.com/pick"/>
    <hyperlink ref="AG90" r:id="rId1060" tooltip="1459-(年-1)股東權益報酬率(ROE)(%)" display="http://stock.wespai.com/pick"/>
    <hyperlink ref="AH90" r:id="rId1061" tooltip="1459-(年-2)資產報酬率(%)" display="http://stock.wespai.com/pick"/>
    <hyperlink ref="AI90" r:id="rId1062" tooltip="1459-(年-2)股東權益報酬率(ROE)(%)" display="http://stock.wespai.com/pick"/>
    <hyperlink ref="AJ90" r:id="rId1063" tooltip="1459-(年)營收成長率(%)" display="http://stock.wespai.com/pick"/>
    <hyperlink ref="AK90" r:id="rId1064" tooltip="1459-(年-1)營收成長率(%)" display="http://stock.wespai.com/pick"/>
    <hyperlink ref="AL90" r:id="rId1065" tooltip="1459-(年-2)營收成長率(%)" display="http://stock.wespai.com/pick"/>
    <hyperlink ref="AM90" r:id="rId1066" tooltip="1459-(年)流動比率(%)" display="http://stock.wespai.com/pick"/>
    <hyperlink ref="AN90" r:id="rId1067" tooltip="1459-(年)速動比率(%)" display="http://stock.wespai.com/pick"/>
    <hyperlink ref="AO90" r:id="rId1068" tooltip="1459-(年)負債比率(%)" display="http://stock.wespai.com/pick"/>
    <hyperlink ref="AD91" r:id="rId1069" tooltip="1460-(年)資產報酬率(%)" display="http://stock.wespai.com/pick"/>
    <hyperlink ref="AE91" r:id="rId1070" tooltip="1460-(年)股東權益報酬率(ROE)(%)" display="http://stock.wespai.com/pick"/>
    <hyperlink ref="AF91" r:id="rId1071" tooltip="1460-(年-1)資產報酬率(%)" display="http://stock.wespai.com/pick"/>
    <hyperlink ref="AG91" r:id="rId1072" tooltip="1460-(年-1)股東權益報酬率(ROE)(%)" display="http://stock.wespai.com/pick"/>
    <hyperlink ref="AH91" r:id="rId1073" tooltip="1460-(年-2)資產報酬率(%)" display="http://stock.wespai.com/pick"/>
    <hyperlink ref="AI91" r:id="rId1074" tooltip="1460-(年-2)股東權益報酬率(ROE)(%)" display="http://stock.wespai.com/pick"/>
    <hyperlink ref="AJ91" r:id="rId1075" tooltip="1460-(年)營收成長率(%)" display="http://stock.wespai.com/pick"/>
    <hyperlink ref="AK91" r:id="rId1076" tooltip="1460-(年-1)營收成長率(%)" display="http://stock.wespai.com/pick"/>
    <hyperlink ref="AL91" r:id="rId1077" tooltip="1460-(年-2)營收成長率(%)" display="http://stock.wespai.com/pick"/>
    <hyperlink ref="AM91" r:id="rId1078" tooltip="1460-(年)流動比率(%)" display="http://stock.wespai.com/pick"/>
    <hyperlink ref="AN91" r:id="rId1079" tooltip="1460-(年)速動比率(%)" display="http://stock.wespai.com/pick"/>
    <hyperlink ref="AO91" r:id="rId1080" tooltip="1460-(年)負債比率(%)" display="http://stock.wespai.com/pick"/>
    <hyperlink ref="AD92" r:id="rId1081" tooltip="1463-(年)資產報酬率(%)" display="http://stock.wespai.com/pick"/>
    <hyperlink ref="AE92" r:id="rId1082" tooltip="1463-(年)股東權益報酬率(ROE)(%)" display="http://stock.wespai.com/pick"/>
    <hyperlink ref="AF92" r:id="rId1083" tooltip="1463-(年-1)資產報酬率(%)" display="http://stock.wespai.com/pick"/>
    <hyperlink ref="AG92" r:id="rId1084" tooltip="1463-(年-1)股東權益報酬率(ROE)(%)" display="http://stock.wespai.com/pick"/>
    <hyperlink ref="AH92" r:id="rId1085" tooltip="1463-(年-2)資產報酬率(%)" display="http://stock.wespai.com/pick"/>
    <hyperlink ref="AI92" r:id="rId1086" tooltip="1463-(年-2)股東權益報酬率(ROE)(%)" display="http://stock.wespai.com/pick"/>
    <hyperlink ref="AJ92" r:id="rId1087" tooltip="1463-(年)營收成長率(%)" display="http://stock.wespai.com/pick"/>
    <hyperlink ref="AK92" r:id="rId1088" tooltip="1463-(年-1)營收成長率(%)" display="http://stock.wespai.com/pick"/>
    <hyperlink ref="AL92" r:id="rId1089" tooltip="1463-(年-2)營收成長率(%)" display="http://stock.wespai.com/pick"/>
    <hyperlink ref="AM92" r:id="rId1090" tooltip="1463-(年)流動比率(%)" display="http://stock.wespai.com/pick"/>
    <hyperlink ref="AN92" r:id="rId1091" tooltip="1463-(年)速動比率(%)" display="http://stock.wespai.com/pick"/>
    <hyperlink ref="AO92" r:id="rId1092" tooltip="1463-(年)負債比率(%)" display="http://stock.wespai.com/pick"/>
    <hyperlink ref="AD93" r:id="rId1093" tooltip="1464-(年)資產報酬率(%)" display="http://stock.wespai.com/pick"/>
    <hyperlink ref="AE93" r:id="rId1094" tooltip="1464-(年)股東權益報酬率(ROE)(%)" display="http://stock.wespai.com/pick"/>
    <hyperlink ref="AF93" r:id="rId1095" tooltip="1464-(年-1)資產報酬率(%)" display="http://stock.wespai.com/pick"/>
    <hyperlink ref="AG93" r:id="rId1096" tooltip="1464-(年-1)股東權益報酬率(ROE)(%)" display="http://stock.wespai.com/pick"/>
    <hyperlink ref="AH93" r:id="rId1097" tooltip="1464-(年-2)資產報酬率(%)" display="http://stock.wespai.com/pick"/>
    <hyperlink ref="AI93" r:id="rId1098" tooltip="1464-(年-2)股東權益報酬率(ROE)(%)" display="http://stock.wespai.com/pick"/>
    <hyperlink ref="AJ93" r:id="rId1099" tooltip="1464-(年)營收成長率(%)" display="http://stock.wespai.com/pick"/>
    <hyperlink ref="AK93" r:id="rId1100" tooltip="1464-(年-1)營收成長率(%)" display="http://stock.wespai.com/pick"/>
    <hyperlink ref="AL93" r:id="rId1101" tooltip="1464-(年-2)營收成長率(%)" display="http://stock.wespai.com/pick"/>
    <hyperlink ref="AM93" r:id="rId1102" tooltip="1464-(年)流動比率(%)" display="http://stock.wespai.com/pick"/>
    <hyperlink ref="AN93" r:id="rId1103" tooltip="1464-(年)速動比率(%)" display="http://stock.wespai.com/pick"/>
    <hyperlink ref="AO93" r:id="rId1104" tooltip="1464-(年)負債比率(%)" display="http://stock.wespai.com/pick"/>
    <hyperlink ref="AD94" r:id="rId1105" tooltip="1465-(年)資產報酬率(%)" display="http://stock.wespai.com/pick"/>
    <hyperlink ref="AE94" r:id="rId1106" tooltip="1465-(年)股東權益報酬率(ROE)(%)" display="http://stock.wespai.com/pick"/>
    <hyperlink ref="AF94" r:id="rId1107" tooltip="1465-(年-1)資產報酬率(%)" display="http://stock.wespai.com/pick"/>
    <hyperlink ref="AG94" r:id="rId1108" tooltip="1465-(年-1)股東權益報酬率(ROE)(%)" display="http://stock.wespai.com/pick"/>
    <hyperlink ref="AH94" r:id="rId1109" tooltip="1465-(年-2)資產報酬率(%)" display="http://stock.wespai.com/pick"/>
    <hyperlink ref="AI94" r:id="rId1110" tooltip="1465-(年-2)股東權益報酬率(ROE)(%)" display="http://stock.wespai.com/pick"/>
    <hyperlink ref="AJ94" r:id="rId1111" tooltip="1465-(年)營收成長率(%)" display="http://stock.wespai.com/pick"/>
    <hyperlink ref="AK94" r:id="rId1112" tooltip="1465-(年-1)營收成長率(%)" display="http://stock.wespai.com/pick"/>
    <hyperlink ref="AL94" r:id="rId1113" tooltip="1465-(年-2)營收成長率(%)" display="http://stock.wespai.com/pick"/>
    <hyperlink ref="AM94" r:id="rId1114" tooltip="1465-(年)流動比率(%)" display="http://stock.wespai.com/pick"/>
    <hyperlink ref="AN94" r:id="rId1115" tooltip="1465-(年)速動比率(%)" display="http://stock.wespai.com/pick"/>
    <hyperlink ref="AO94" r:id="rId1116" tooltip="1465-(年)負債比率(%)" display="http://stock.wespai.com/pick"/>
    <hyperlink ref="AD95" r:id="rId1117" tooltip="1466-(年)資產報酬率(%)" display="http://stock.wespai.com/pick"/>
    <hyperlink ref="AE95" r:id="rId1118" tooltip="1466-(年)股東權益報酬率(ROE)(%)" display="http://stock.wespai.com/pick"/>
    <hyperlink ref="AF95" r:id="rId1119" tooltip="1466-(年-1)資產報酬率(%)" display="http://stock.wespai.com/pick"/>
    <hyperlink ref="AG95" r:id="rId1120" tooltip="1466-(年-1)股東權益報酬率(ROE)(%)" display="http://stock.wespai.com/pick"/>
    <hyperlink ref="AH95" r:id="rId1121" tooltip="1466-(年-2)資產報酬率(%)" display="http://stock.wespai.com/pick"/>
    <hyperlink ref="AI95" r:id="rId1122" tooltip="1466-(年-2)股東權益報酬率(ROE)(%)" display="http://stock.wespai.com/pick"/>
    <hyperlink ref="AJ95" r:id="rId1123" tooltip="1466-(年)營收成長率(%)" display="http://stock.wespai.com/pick"/>
    <hyperlink ref="AK95" r:id="rId1124" tooltip="1466-(年-1)營收成長率(%)" display="http://stock.wespai.com/pick"/>
    <hyperlink ref="AL95" r:id="rId1125" tooltip="1466-(年-2)營收成長率(%)" display="http://stock.wespai.com/pick"/>
    <hyperlink ref="AM95" r:id="rId1126" tooltip="1466-(年)流動比率(%)" display="http://stock.wespai.com/pick"/>
    <hyperlink ref="AN95" r:id="rId1127" tooltip="1466-(年)速動比率(%)" display="http://stock.wespai.com/pick"/>
    <hyperlink ref="AO95" r:id="rId1128" tooltip="1466-(年)負債比率(%)" display="http://stock.wespai.com/pick"/>
    <hyperlink ref="AD96" r:id="rId1129" tooltip="1467-(年)資產報酬率(%)" display="http://stock.wespai.com/pick"/>
    <hyperlink ref="AE96" r:id="rId1130" tooltip="1467-(年)股東權益報酬率(ROE)(%)" display="http://stock.wespai.com/pick"/>
    <hyperlink ref="AF96" r:id="rId1131" tooltip="1467-(年-1)資產報酬率(%)" display="http://stock.wespai.com/pick"/>
    <hyperlink ref="AG96" r:id="rId1132" tooltip="1467-(年-1)股東權益報酬率(ROE)(%)" display="http://stock.wespai.com/pick"/>
    <hyperlink ref="AH96" r:id="rId1133" tooltip="1467-(年-2)資產報酬率(%)" display="http://stock.wespai.com/pick"/>
    <hyperlink ref="AI96" r:id="rId1134" tooltip="1467-(年-2)股東權益報酬率(ROE)(%)" display="http://stock.wespai.com/pick"/>
    <hyperlink ref="AJ96" r:id="rId1135" tooltip="1467-(年)營收成長率(%)" display="http://stock.wespai.com/pick"/>
    <hyperlink ref="AK96" r:id="rId1136" tooltip="1467-(年-1)營收成長率(%)" display="http://stock.wespai.com/pick"/>
    <hyperlink ref="AL96" r:id="rId1137" tooltip="1467-(年-2)營收成長率(%)" display="http://stock.wespai.com/pick"/>
    <hyperlink ref="AM96" r:id="rId1138" tooltip="1467-(年)流動比率(%)" display="http://stock.wespai.com/pick"/>
    <hyperlink ref="AN96" r:id="rId1139" tooltip="1467-(年)速動比率(%)" display="http://stock.wespai.com/pick"/>
    <hyperlink ref="AO96" r:id="rId1140" tooltip="1467-(年)負債比率(%)" display="http://stock.wespai.com/pick"/>
    <hyperlink ref="AD97" r:id="rId1141" tooltip="1468-(年)資產報酬率(%)" display="http://stock.wespai.com/pick"/>
    <hyperlink ref="AE97" r:id="rId1142" tooltip="1468-(年)股東權益報酬率(ROE)(%)" display="http://stock.wespai.com/pick"/>
    <hyperlink ref="AF97" r:id="rId1143" tooltip="1468-(年-1)資產報酬率(%)" display="http://stock.wespai.com/pick"/>
    <hyperlink ref="AG97" r:id="rId1144" tooltip="1468-(年-1)股東權益報酬率(ROE)(%)" display="http://stock.wespai.com/pick"/>
    <hyperlink ref="AH97" r:id="rId1145" tooltip="1468-(年-2)資產報酬率(%)" display="http://stock.wespai.com/pick"/>
    <hyperlink ref="AI97" r:id="rId1146" tooltip="1468-(年-2)股東權益報酬率(ROE)(%)" display="http://stock.wespai.com/pick"/>
    <hyperlink ref="AJ97" r:id="rId1147" tooltip="1468-(年)營收成長率(%)" display="http://stock.wespai.com/pick"/>
    <hyperlink ref="AK97" r:id="rId1148" tooltip="1468-(年-1)營收成長率(%)" display="http://stock.wespai.com/pick"/>
    <hyperlink ref="AL97" r:id="rId1149" tooltip="1468-(年-2)營收成長率(%)" display="http://stock.wespai.com/pick"/>
    <hyperlink ref="AM97" r:id="rId1150" tooltip="1468-(年)流動比率(%)" display="http://stock.wespai.com/pick"/>
    <hyperlink ref="AN97" r:id="rId1151" tooltip="1468-(年)速動比率(%)" display="http://stock.wespai.com/pick"/>
    <hyperlink ref="AO97" r:id="rId1152" tooltip="1468-(年)負債比率(%)" display="http://stock.wespai.com/pick"/>
    <hyperlink ref="AD98" r:id="rId1153" tooltip="1469-(年)資產報酬率(%)" display="http://stock.wespai.com/pick"/>
    <hyperlink ref="AE98" r:id="rId1154" tooltip="1469-(年)股東權益報酬率(ROE)(%)" display="http://stock.wespai.com/pick"/>
    <hyperlink ref="AF98" r:id="rId1155" tooltip="1469-(年-1)資產報酬率(%)" display="http://stock.wespai.com/pick"/>
    <hyperlink ref="AG98" r:id="rId1156" tooltip="1469-(年-1)股東權益報酬率(ROE)(%)" display="http://stock.wespai.com/pick"/>
    <hyperlink ref="AH98" r:id="rId1157" tooltip="1469-(年-2)資產報酬率(%)" display="http://stock.wespai.com/pick"/>
    <hyperlink ref="AI98" r:id="rId1158" tooltip="1469-(年-2)股東權益報酬率(ROE)(%)" display="http://stock.wespai.com/pick"/>
    <hyperlink ref="AJ98" r:id="rId1159" tooltip="1469-(年)營收成長率(%)" display="http://stock.wespai.com/pick"/>
    <hyperlink ref="AK98" r:id="rId1160" tooltip="1469-(年-1)營收成長率(%)" display="http://stock.wespai.com/pick"/>
    <hyperlink ref="AL98" r:id="rId1161" tooltip="1469-(年-2)營收成長率(%)" display="http://stock.wespai.com/pick"/>
    <hyperlink ref="AM98" r:id="rId1162" tooltip="1469-(年)流動比率(%)" display="http://stock.wespai.com/pick"/>
    <hyperlink ref="AN98" r:id="rId1163" tooltip="1469-(年)速動比率(%)" display="http://stock.wespai.com/pick"/>
    <hyperlink ref="AO98" r:id="rId1164" tooltip="1469-(年)負債比率(%)" display="http://stock.wespai.com/pick"/>
    <hyperlink ref="AD99" r:id="rId1165" tooltip="1470-(年)資產報酬率(%)" display="http://stock.wespai.com/pick"/>
    <hyperlink ref="AE99" r:id="rId1166" tooltip="1470-(年)股東權益報酬率(ROE)(%)" display="http://stock.wespai.com/pick"/>
    <hyperlink ref="AF99" r:id="rId1167" tooltip="1470-(年-1)資產報酬率(%)" display="http://stock.wespai.com/pick"/>
    <hyperlink ref="AG99" r:id="rId1168" tooltip="1470-(年-1)股東權益報酬率(ROE)(%)" display="http://stock.wespai.com/pick"/>
    <hyperlink ref="AH99" r:id="rId1169" tooltip="1470-(年-2)資產報酬率(%)" display="http://stock.wespai.com/pick"/>
    <hyperlink ref="AI99" r:id="rId1170" tooltip="1470-(年-2)股東權益報酬率(ROE)(%)" display="http://stock.wespai.com/pick"/>
    <hyperlink ref="AJ99" r:id="rId1171" tooltip="1470-(年)營收成長率(%)" display="http://stock.wespai.com/pick"/>
    <hyperlink ref="AK99" r:id="rId1172" tooltip="1470-(年-1)營收成長率(%)" display="http://stock.wespai.com/pick"/>
    <hyperlink ref="AL99" r:id="rId1173" tooltip="1470-(年-2)營收成長率(%)" display="http://stock.wespai.com/pick"/>
    <hyperlink ref="AM99" r:id="rId1174" tooltip="1470-(年)流動比率(%)" display="http://stock.wespai.com/pick"/>
    <hyperlink ref="AN99" r:id="rId1175" tooltip="1470-(年)速動比率(%)" display="http://stock.wespai.com/pick"/>
    <hyperlink ref="AO99" r:id="rId1176" tooltip="1470-(年)負債比率(%)" display="http://stock.wespai.com/pick"/>
    <hyperlink ref="AD100" r:id="rId1177" tooltip="1471-(年)資產報酬率(%)" display="http://stock.wespai.com/pick"/>
    <hyperlink ref="AE100" r:id="rId1178" tooltip="1471-(年)股東權益報酬率(ROE)(%)" display="http://stock.wespai.com/pick"/>
    <hyperlink ref="AF100" r:id="rId1179" tooltip="1471-(年-1)資產報酬率(%)" display="http://stock.wespai.com/pick"/>
    <hyperlink ref="AG100" r:id="rId1180" tooltip="1471-(年-1)股東權益報酬率(ROE)(%)" display="http://stock.wespai.com/pick"/>
    <hyperlink ref="AH100" r:id="rId1181" tooltip="1471-(年-2)資產報酬率(%)" display="http://stock.wespai.com/pick"/>
    <hyperlink ref="AI100" r:id="rId1182" tooltip="1471-(年-2)股東權益報酬率(ROE)(%)" display="http://stock.wespai.com/pick"/>
    <hyperlink ref="AJ100" r:id="rId1183" tooltip="1471-(年)營收成長率(%)" display="http://stock.wespai.com/pick"/>
    <hyperlink ref="AK100" r:id="rId1184" tooltip="1471-(年-1)營收成長率(%)" display="http://stock.wespai.com/pick"/>
    <hyperlink ref="AL100" r:id="rId1185" tooltip="1471-(年-2)營收成長率(%)" display="http://stock.wespai.com/pick"/>
    <hyperlink ref="AM100" r:id="rId1186" tooltip="1471-(年)流動比率(%)" display="http://stock.wespai.com/pick"/>
    <hyperlink ref="AN100" r:id="rId1187" tooltip="1471-(年)速動比率(%)" display="http://stock.wespai.com/pick"/>
    <hyperlink ref="AO100" r:id="rId1188" tooltip="1471-(年)負債比率(%)" display="http://stock.wespai.com/pick"/>
    <hyperlink ref="AD101" r:id="rId1189" tooltip="1472-(年)資產報酬率(%)" display="http://stock.wespai.com/pick"/>
    <hyperlink ref="AE101" r:id="rId1190" tooltip="1472-(年)股東權益報酬率(ROE)(%)" display="http://stock.wespai.com/pick"/>
    <hyperlink ref="AF101" r:id="rId1191" tooltip="1472-(年-1)資產報酬率(%)" display="http://stock.wespai.com/pick"/>
    <hyperlink ref="AG101" r:id="rId1192" tooltip="1472-(年-1)股東權益報酬率(ROE)(%)" display="http://stock.wespai.com/pick"/>
    <hyperlink ref="AH101" r:id="rId1193" tooltip="1472-(年-2)資產報酬率(%)" display="http://stock.wespai.com/pick"/>
    <hyperlink ref="AI101" r:id="rId1194" tooltip="1472-(年-2)股東權益報酬率(ROE)(%)" display="http://stock.wespai.com/pick"/>
    <hyperlink ref="AJ101" r:id="rId1195" tooltip="1472-(年)營收成長率(%)" display="http://stock.wespai.com/pick"/>
    <hyperlink ref="AK101" r:id="rId1196" tooltip="1472-(年-1)營收成長率(%)" display="http://stock.wespai.com/pick"/>
    <hyperlink ref="AL101" r:id="rId1197" tooltip="1472-(年-2)營收成長率(%)" display="http://stock.wespai.com/pick"/>
    <hyperlink ref="AM101" r:id="rId1198" tooltip="1472-(年)流動比率(%)" display="http://stock.wespai.com/pick"/>
    <hyperlink ref="AN101" r:id="rId1199" tooltip="1472-(年)速動比率(%)" display="http://stock.wespai.com/pick"/>
    <hyperlink ref="AO101" r:id="rId1200" tooltip="1472-(年)負債比率(%)" display="http://stock.wespai.com/pick"/>
    <hyperlink ref="AD102" r:id="rId1201" tooltip="1473-(年)資產報酬率(%)" display="http://stock.wespai.com/pick"/>
    <hyperlink ref="AE102" r:id="rId1202" tooltip="1473-(年)股東權益報酬率(ROE)(%)" display="http://stock.wespai.com/pick"/>
    <hyperlink ref="AF102" r:id="rId1203" tooltip="1473-(年-1)資產報酬率(%)" display="http://stock.wespai.com/pick"/>
    <hyperlink ref="AG102" r:id="rId1204" tooltip="1473-(年-1)股東權益報酬率(ROE)(%)" display="http://stock.wespai.com/pick"/>
    <hyperlink ref="AH102" r:id="rId1205" tooltip="1473-(年-2)資產報酬率(%)" display="http://stock.wespai.com/pick"/>
    <hyperlink ref="AI102" r:id="rId1206" tooltip="1473-(年-2)股東權益報酬率(ROE)(%)" display="http://stock.wespai.com/pick"/>
    <hyperlink ref="AJ102" r:id="rId1207" tooltip="1473-(年)營收成長率(%)" display="http://stock.wespai.com/pick"/>
    <hyperlink ref="AK102" r:id="rId1208" tooltip="1473-(年-1)營收成長率(%)" display="http://stock.wespai.com/pick"/>
    <hyperlink ref="AL102" r:id="rId1209" tooltip="1473-(年-2)營收成長率(%)" display="http://stock.wespai.com/pick"/>
    <hyperlink ref="AM102" r:id="rId1210" tooltip="1473-(年)流動比率(%)" display="http://stock.wespai.com/pick"/>
    <hyperlink ref="AN102" r:id="rId1211" tooltip="1473-(年)速動比率(%)" display="http://stock.wespai.com/pick"/>
    <hyperlink ref="AO102" r:id="rId1212" tooltip="1473-(年)負債比率(%)" display="http://stock.wespai.com/pick"/>
    <hyperlink ref="AD103" r:id="rId1213" tooltip="1474-(年)資產報酬率(%)" display="http://stock.wespai.com/pick"/>
    <hyperlink ref="AE103" r:id="rId1214" tooltip="1474-(年)股東權益報酬率(ROE)(%)" display="http://stock.wespai.com/pick"/>
    <hyperlink ref="AF103" r:id="rId1215" tooltip="1474-(年-1)資產報酬率(%)" display="http://stock.wespai.com/pick"/>
    <hyperlink ref="AG103" r:id="rId1216" tooltip="1474-(年-1)股東權益報酬率(ROE)(%)" display="http://stock.wespai.com/pick"/>
    <hyperlink ref="AH103" r:id="rId1217" tooltip="1474-(年-2)資產報酬率(%)" display="http://stock.wespai.com/pick"/>
    <hyperlink ref="AI103" r:id="rId1218" tooltip="1474-(年-2)股東權益報酬率(ROE)(%)" display="http://stock.wespai.com/pick"/>
    <hyperlink ref="AJ103" r:id="rId1219" tooltip="1474-(年)營收成長率(%)" display="http://stock.wespai.com/pick"/>
    <hyperlink ref="AK103" r:id="rId1220" tooltip="1474-(年-1)營收成長率(%)" display="http://stock.wespai.com/pick"/>
    <hyperlink ref="AL103" r:id="rId1221" tooltip="1474-(年-2)營收成長率(%)" display="http://stock.wespai.com/pick"/>
    <hyperlink ref="AM103" r:id="rId1222" tooltip="1474-(年)流動比率(%)" display="http://stock.wespai.com/pick"/>
    <hyperlink ref="AN103" r:id="rId1223" tooltip="1474-(年)速動比率(%)" display="http://stock.wespai.com/pick"/>
    <hyperlink ref="AO103" r:id="rId1224" tooltip="1474-(年)負債比率(%)" display="http://stock.wespai.com/pick"/>
    <hyperlink ref="AD104" r:id="rId1225" tooltip="1475-(年)資產報酬率(%)" display="http://stock.wespai.com/pick"/>
    <hyperlink ref="AE104" r:id="rId1226" tooltip="1475-(年)股東權益報酬率(ROE)(%)" display="http://stock.wespai.com/pick"/>
    <hyperlink ref="AF104" r:id="rId1227" tooltip="1475-(年-1)資產報酬率(%)" display="http://stock.wespai.com/pick"/>
    <hyperlink ref="AG104" r:id="rId1228" tooltip="1475-(年-1)股東權益報酬率(ROE)(%)" display="http://stock.wespai.com/pick"/>
    <hyperlink ref="AH104" r:id="rId1229" tooltip="1475-(年-2)資產報酬率(%)" display="http://stock.wespai.com/pick"/>
    <hyperlink ref="AI104" r:id="rId1230" tooltip="1475-(年-2)股東權益報酬率(ROE)(%)" display="http://stock.wespai.com/pick"/>
    <hyperlink ref="AJ104" r:id="rId1231" tooltip="1475-(年)營收成長率(%)" display="http://stock.wespai.com/pick"/>
    <hyperlink ref="AK104" r:id="rId1232" tooltip="1475-(年-1)營收成長率(%)" display="http://stock.wespai.com/pick"/>
    <hyperlink ref="AL104" r:id="rId1233" tooltip="1475-(年-2)營收成長率(%)" display="http://stock.wespai.com/pick"/>
    <hyperlink ref="AM104" r:id="rId1234" tooltip="1475-(年)流動比率(%)" display="http://stock.wespai.com/pick"/>
    <hyperlink ref="AN104" r:id="rId1235" tooltip="1475-(年)速動比率(%)" display="http://stock.wespai.com/pick"/>
    <hyperlink ref="AO104" r:id="rId1236" tooltip="1475-(年)負債比率(%)" display="http://stock.wespai.com/pick"/>
    <hyperlink ref="AD105" r:id="rId1237" tooltip="1476-(年)資產報酬率(%)" display="http://stock.wespai.com/pick"/>
    <hyperlink ref="AE105" r:id="rId1238" tooltip="1476-(年)股東權益報酬率(ROE)(%)" display="http://stock.wespai.com/pick"/>
    <hyperlink ref="AF105" r:id="rId1239" tooltip="1476-(年-1)資產報酬率(%)" display="http://stock.wespai.com/pick"/>
    <hyperlink ref="AG105" r:id="rId1240" tooltip="1476-(年-1)股東權益報酬率(ROE)(%)" display="http://stock.wespai.com/pick"/>
    <hyperlink ref="AH105" r:id="rId1241" tooltip="1476-(年-2)資產報酬率(%)" display="http://stock.wespai.com/pick"/>
    <hyperlink ref="AI105" r:id="rId1242" tooltip="1476-(年-2)股東權益報酬率(ROE)(%)" display="http://stock.wespai.com/pick"/>
    <hyperlink ref="AJ105" r:id="rId1243" tooltip="1476-(年)營收成長率(%)" display="http://stock.wespai.com/pick"/>
    <hyperlink ref="AK105" r:id="rId1244" tooltip="1476-(年-1)營收成長率(%)" display="http://stock.wespai.com/pick"/>
    <hyperlink ref="AL105" r:id="rId1245" tooltip="1476-(年-2)營收成長率(%)" display="http://stock.wespai.com/pick"/>
    <hyperlink ref="AM105" r:id="rId1246" tooltip="1476-(年)流動比率(%)" display="http://stock.wespai.com/pick"/>
    <hyperlink ref="AN105" r:id="rId1247" tooltip="1476-(年)速動比率(%)" display="http://stock.wespai.com/pick"/>
    <hyperlink ref="AO105" r:id="rId1248" tooltip="1476-(年)負債比率(%)" display="http://stock.wespai.com/pick"/>
    <hyperlink ref="AD106" r:id="rId1249" tooltip="1477-(年)資產報酬率(%)" display="http://stock.wespai.com/pick"/>
    <hyperlink ref="AE106" r:id="rId1250" tooltip="1477-(年)股東權益報酬率(ROE)(%)" display="http://stock.wespai.com/pick"/>
    <hyperlink ref="AF106" r:id="rId1251" tooltip="1477-(年-1)資產報酬率(%)" display="http://stock.wespai.com/pick"/>
    <hyperlink ref="AG106" r:id="rId1252" tooltip="1477-(年-1)股東權益報酬率(ROE)(%)" display="http://stock.wespai.com/pick"/>
    <hyperlink ref="AH106" r:id="rId1253" tooltip="1477-(年-2)資產報酬率(%)" display="http://stock.wespai.com/pick"/>
    <hyperlink ref="AI106" r:id="rId1254" tooltip="1477-(年-2)股東權益報酬率(ROE)(%)" display="http://stock.wespai.com/pick"/>
    <hyperlink ref="AJ106" r:id="rId1255" tooltip="1477-(年)營收成長率(%)" display="http://stock.wespai.com/pick"/>
    <hyperlink ref="AK106" r:id="rId1256" tooltip="1477-(年-1)營收成長率(%)" display="http://stock.wespai.com/pick"/>
    <hyperlink ref="AL106" r:id="rId1257" tooltip="1477-(年-2)營收成長率(%)" display="http://stock.wespai.com/pick"/>
    <hyperlink ref="AM106" r:id="rId1258" tooltip="1477-(年)流動比率(%)" display="http://stock.wespai.com/pick"/>
    <hyperlink ref="AN106" r:id="rId1259" tooltip="1477-(年)速動比率(%)" display="http://stock.wespai.com/pick"/>
    <hyperlink ref="AO106" r:id="rId1260" tooltip="1477-(年)負債比率(%)" display="http://stock.wespai.com/pick"/>
    <hyperlink ref="AD107" r:id="rId1261" tooltip="1503-(年)資產報酬率(%)" display="http://stock.wespai.com/pick"/>
    <hyperlink ref="AE107" r:id="rId1262" tooltip="1503-(年)股東權益報酬率(ROE)(%)" display="http://stock.wespai.com/pick"/>
    <hyperlink ref="AF107" r:id="rId1263" tooltip="1503-(年-1)資產報酬率(%)" display="http://stock.wespai.com/pick"/>
    <hyperlink ref="AG107" r:id="rId1264" tooltip="1503-(年-1)股東權益報酬率(ROE)(%)" display="http://stock.wespai.com/pick"/>
    <hyperlink ref="AH107" r:id="rId1265" tooltip="1503-(年-2)資產報酬率(%)" display="http://stock.wespai.com/pick"/>
    <hyperlink ref="AI107" r:id="rId1266" tooltip="1503-(年-2)股東權益報酬率(ROE)(%)" display="http://stock.wespai.com/pick"/>
    <hyperlink ref="AJ107" r:id="rId1267" tooltip="1503-(年)營收成長率(%)" display="http://stock.wespai.com/pick"/>
    <hyperlink ref="AK107" r:id="rId1268" tooltip="1503-(年-1)營收成長率(%)" display="http://stock.wespai.com/pick"/>
    <hyperlink ref="AL107" r:id="rId1269" tooltip="1503-(年-2)營收成長率(%)" display="http://stock.wespai.com/pick"/>
    <hyperlink ref="AM107" r:id="rId1270" tooltip="1503-(年)流動比率(%)" display="http://stock.wespai.com/pick"/>
    <hyperlink ref="AN107" r:id="rId1271" tooltip="1503-(年)速動比率(%)" display="http://stock.wespai.com/pick"/>
    <hyperlink ref="AO107" r:id="rId1272" tooltip="1503-(年)負債比率(%)" display="http://stock.wespai.com/pick"/>
    <hyperlink ref="AD108" r:id="rId1273" tooltip="1504-(年)資產報酬率(%)" display="http://stock.wespai.com/pick"/>
    <hyperlink ref="AE108" r:id="rId1274" tooltip="1504-(年)股東權益報酬率(ROE)(%)" display="http://stock.wespai.com/pick"/>
    <hyperlink ref="AF108" r:id="rId1275" tooltip="1504-(年-1)資產報酬率(%)" display="http://stock.wespai.com/pick"/>
    <hyperlink ref="AG108" r:id="rId1276" tooltip="1504-(年-1)股東權益報酬率(ROE)(%)" display="http://stock.wespai.com/pick"/>
    <hyperlink ref="AH108" r:id="rId1277" tooltip="1504-(年-2)資產報酬率(%)" display="http://stock.wespai.com/pick"/>
    <hyperlink ref="AI108" r:id="rId1278" tooltip="1504-(年-2)股東權益報酬率(ROE)(%)" display="http://stock.wespai.com/pick"/>
    <hyperlink ref="AJ108" r:id="rId1279" tooltip="1504-(年)營收成長率(%)" display="http://stock.wespai.com/pick"/>
    <hyperlink ref="AK108" r:id="rId1280" tooltip="1504-(年-1)營收成長率(%)" display="http://stock.wespai.com/pick"/>
    <hyperlink ref="AL108" r:id="rId1281" tooltip="1504-(年-2)營收成長率(%)" display="http://stock.wespai.com/pick"/>
    <hyperlink ref="AM108" r:id="rId1282" tooltip="1504-(年)流動比率(%)" display="http://stock.wespai.com/pick"/>
    <hyperlink ref="AN108" r:id="rId1283" tooltip="1504-(年)速動比率(%)" display="http://stock.wespai.com/pick"/>
    <hyperlink ref="AO108" r:id="rId1284" tooltip="1504-(年)負債比率(%)" display="http://stock.wespai.com/pick"/>
    <hyperlink ref="AD109" r:id="rId1285" tooltip="1506-(年)資產報酬率(%)" display="http://stock.wespai.com/pick"/>
    <hyperlink ref="AE109" r:id="rId1286" tooltip="1506-(年)股東權益報酬率(ROE)(%)" display="http://stock.wespai.com/pick"/>
    <hyperlink ref="AF109" r:id="rId1287" tooltip="1506-(年-1)資產報酬率(%)" display="http://stock.wespai.com/pick"/>
    <hyperlink ref="AG109" r:id="rId1288" tooltip="1506-(年-1)股東權益報酬率(ROE)(%)" display="http://stock.wespai.com/pick"/>
    <hyperlink ref="AH109" r:id="rId1289" tooltip="1506-(年-2)資產報酬率(%)" display="http://stock.wespai.com/pick"/>
    <hyperlink ref="AI109" r:id="rId1290" tooltip="1506-(年-2)股東權益報酬率(ROE)(%)" display="http://stock.wespai.com/pick"/>
    <hyperlink ref="AJ109" r:id="rId1291" tooltip="1506-(年)營收成長率(%)" display="http://stock.wespai.com/pick"/>
    <hyperlink ref="AK109" r:id="rId1292" tooltip="1506-(年-1)營收成長率(%)" display="http://stock.wespai.com/pick"/>
    <hyperlink ref="AL109" r:id="rId1293" tooltip="1506-(年-2)營收成長率(%)" display="http://stock.wespai.com/pick"/>
    <hyperlink ref="AM109" r:id="rId1294" tooltip="1506-(年)流動比率(%)" display="http://stock.wespai.com/pick"/>
    <hyperlink ref="AN109" r:id="rId1295" tooltip="1506-(年)速動比率(%)" display="http://stock.wespai.com/pick"/>
    <hyperlink ref="AO109" r:id="rId1296" tooltip="1506-(年)負債比率(%)" display="http://stock.wespai.com/pick"/>
    <hyperlink ref="AD110" r:id="rId1297" tooltip="1507-(年)資產報酬率(%)" display="http://stock.wespai.com/pick"/>
    <hyperlink ref="AE110" r:id="rId1298" tooltip="1507-(年)股東權益報酬率(ROE)(%)" display="http://stock.wespai.com/pick"/>
    <hyperlink ref="AF110" r:id="rId1299" tooltip="1507-(年-1)資產報酬率(%)" display="http://stock.wespai.com/pick"/>
    <hyperlink ref="AG110" r:id="rId1300" tooltip="1507-(年-1)股東權益報酬率(ROE)(%)" display="http://stock.wespai.com/pick"/>
    <hyperlink ref="AH110" r:id="rId1301" tooltip="1507-(年-2)資產報酬率(%)" display="http://stock.wespai.com/pick"/>
    <hyperlink ref="AI110" r:id="rId1302" tooltip="1507-(年-2)股東權益報酬率(ROE)(%)" display="http://stock.wespai.com/pick"/>
    <hyperlink ref="AJ110" r:id="rId1303" tooltip="1507-(年)營收成長率(%)" display="http://stock.wespai.com/pick"/>
    <hyperlink ref="AK110" r:id="rId1304" tooltip="1507-(年-1)營收成長率(%)" display="http://stock.wespai.com/pick"/>
    <hyperlink ref="AL110" r:id="rId1305" tooltip="1507-(年-2)營收成長率(%)" display="http://stock.wespai.com/pick"/>
    <hyperlink ref="AM110" r:id="rId1306" tooltip="1507-(年)流動比率(%)" display="http://stock.wespai.com/pick"/>
    <hyperlink ref="AN110" r:id="rId1307" tooltip="1507-(年)速動比率(%)" display="http://stock.wespai.com/pick"/>
    <hyperlink ref="AO110" r:id="rId1308" tooltip="1507-(年)負債比率(%)" display="http://stock.wespai.com/pick"/>
    <hyperlink ref="AD111" r:id="rId1309" tooltip="1512-(年)資產報酬率(%)" display="http://stock.wespai.com/pick"/>
    <hyperlink ref="AE111" r:id="rId1310" tooltip="1512-(年)股東權益報酬率(ROE)(%)" display="http://stock.wespai.com/pick"/>
    <hyperlink ref="AF111" r:id="rId1311" tooltip="1512-(年-1)資產報酬率(%)" display="http://stock.wespai.com/pick"/>
    <hyperlink ref="AG111" r:id="rId1312" tooltip="1512-(年-1)股東權益報酬率(ROE)(%)" display="http://stock.wespai.com/pick"/>
    <hyperlink ref="AH111" r:id="rId1313" tooltip="1512-(年-2)資產報酬率(%)" display="http://stock.wespai.com/pick"/>
    <hyperlink ref="AI111" r:id="rId1314" tooltip="1512-(年-2)股東權益報酬率(ROE)(%)" display="http://stock.wespai.com/pick"/>
    <hyperlink ref="AJ111" r:id="rId1315" tooltip="1512-(年)營收成長率(%)" display="http://stock.wespai.com/pick"/>
    <hyperlink ref="AK111" r:id="rId1316" tooltip="1512-(年-1)營收成長率(%)" display="http://stock.wespai.com/pick"/>
    <hyperlink ref="AL111" r:id="rId1317" tooltip="1512-(年-2)營收成長率(%)" display="http://stock.wespai.com/pick"/>
    <hyperlink ref="AM111" r:id="rId1318" tooltip="1512-(年)流動比率(%)" display="http://stock.wespai.com/pick"/>
    <hyperlink ref="AN111" r:id="rId1319" tooltip="1512-(年)速動比率(%)" display="http://stock.wespai.com/pick"/>
    <hyperlink ref="AO111" r:id="rId1320" tooltip="1512-(年)負債比率(%)" display="http://stock.wespai.com/pick"/>
    <hyperlink ref="AD112" r:id="rId1321" tooltip="1513-(年)資產報酬率(%)" display="http://stock.wespai.com/pick"/>
    <hyperlink ref="AE112" r:id="rId1322" tooltip="1513-(年)股東權益報酬率(ROE)(%)" display="http://stock.wespai.com/pick"/>
    <hyperlink ref="AF112" r:id="rId1323" tooltip="1513-(年-1)資產報酬率(%)" display="http://stock.wespai.com/pick"/>
    <hyperlink ref="AG112" r:id="rId1324" tooltip="1513-(年-1)股東權益報酬率(ROE)(%)" display="http://stock.wespai.com/pick"/>
    <hyperlink ref="AH112" r:id="rId1325" tooltip="1513-(年-2)資產報酬率(%)" display="http://stock.wespai.com/pick"/>
    <hyperlink ref="AI112" r:id="rId1326" tooltip="1513-(年-2)股東權益報酬率(ROE)(%)" display="http://stock.wespai.com/pick"/>
    <hyperlink ref="AJ112" r:id="rId1327" tooltip="1513-(年)營收成長率(%)" display="http://stock.wespai.com/pick"/>
    <hyperlink ref="AK112" r:id="rId1328" tooltip="1513-(年-1)營收成長率(%)" display="http://stock.wespai.com/pick"/>
    <hyperlink ref="AL112" r:id="rId1329" tooltip="1513-(年-2)營收成長率(%)" display="http://stock.wespai.com/pick"/>
    <hyperlink ref="AM112" r:id="rId1330" tooltip="1513-(年)流動比率(%)" display="http://stock.wespai.com/pick"/>
    <hyperlink ref="AN112" r:id="rId1331" tooltip="1513-(年)速動比率(%)" display="http://stock.wespai.com/pick"/>
    <hyperlink ref="AO112" r:id="rId1332" tooltip="1513-(年)負債比率(%)" display="http://stock.wespai.com/pick"/>
    <hyperlink ref="AD113" r:id="rId1333" tooltip="1514-(年)資產報酬率(%)" display="http://stock.wespai.com/pick"/>
    <hyperlink ref="AE113" r:id="rId1334" tooltip="1514-(年)股東權益報酬率(ROE)(%)" display="http://stock.wespai.com/pick"/>
    <hyperlink ref="AF113" r:id="rId1335" tooltip="1514-(年-1)資產報酬率(%)" display="http://stock.wespai.com/pick"/>
    <hyperlink ref="AG113" r:id="rId1336" tooltip="1514-(年-1)股東權益報酬率(ROE)(%)" display="http://stock.wespai.com/pick"/>
    <hyperlink ref="AH113" r:id="rId1337" tooltip="1514-(年-2)資產報酬率(%)" display="http://stock.wespai.com/pick"/>
    <hyperlink ref="AI113" r:id="rId1338" tooltip="1514-(年-2)股東權益報酬率(ROE)(%)" display="http://stock.wespai.com/pick"/>
    <hyperlink ref="AJ113" r:id="rId1339" tooltip="1514-(年)營收成長率(%)" display="http://stock.wespai.com/pick"/>
    <hyperlink ref="AK113" r:id="rId1340" tooltip="1514-(年-1)營收成長率(%)" display="http://stock.wespai.com/pick"/>
    <hyperlink ref="AL113" r:id="rId1341" tooltip="1514-(年-2)營收成長率(%)" display="http://stock.wespai.com/pick"/>
    <hyperlink ref="AM113" r:id="rId1342" tooltip="1514-(年)流動比率(%)" display="http://stock.wespai.com/pick"/>
    <hyperlink ref="AN113" r:id="rId1343" tooltip="1514-(年)速動比率(%)" display="http://stock.wespai.com/pick"/>
    <hyperlink ref="AO113" r:id="rId1344" tooltip="1514-(年)負債比率(%)" display="http://stock.wespai.com/pick"/>
    <hyperlink ref="AD114" r:id="rId1345" tooltip="1515-(年)資產報酬率(%)" display="http://stock.wespai.com/pick"/>
    <hyperlink ref="AE114" r:id="rId1346" tooltip="1515-(年)股東權益報酬率(ROE)(%)" display="http://stock.wespai.com/pick"/>
    <hyperlink ref="AF114" r:id="rId1347" tooltip="1515-(年-1)資產報酬率(%)" display="http://stock.wespai.com/pick"/>
    <hyperlink ref="AG114" r:id="rId1348" tooltip="1515-(年-1)股東權益報酬率(ROE)(%)" display="http://stock.wespai.com/pick"/>
    <hyperlink ref="AH114" r:id="rId1349" tooltip="1515-(年-2)資產報酬率(%)" display="http://stock.wespai.com/pick"/>
    <hyperlink ref="AI114" r:id="rId1350" tooltip="1515-(年-2)股東權益報酬率(ROE)(%)" display="http://stock.wespai.com/pick"/>
    <hyperlink ref="AJ114" r:id="rId1351" tooltip="1515-(年)營收成長率(%)" display="http://stock.wespai.com/pick"/>
    <hyperlink ref="AK114" r:id="rId1352" tooltip="1515-(年-1)營收成長率(%)" display="http://stock.wespai.com/pick"/>
    <hyperlink ref="AL114" r:id="rId1353" tooltip="1515-(年-2)營收成長率(%)" display="http://stock.wespai.com/pick"/>
    <hyperlink ref="AM114" r:id="rId1354" tooltip="1515-(年)流動比率(%)" display="http://stock.wespai.com/pick"/>
    <hyperlink ref="AN114" r:id="rId1355" tooltip="1515-(年)速動比率(%)" display="http://stock.wespai.com/pick"/>
    <hyperlink ref="AO114" r:id="rId1356" tooltip="1515-(年)負債比率(%)" display="http://stock.wespai.com/pick"/>
    <hyperlink ref="AD115" r:id="rId1357" tooltip="1516-(年)資產報酬率(%)" display="http://stock.wespai.com/pick"/>
    <hyperlink ref="AE115" r:id="rId1358" tooltip="1516-(年)股東權益報酬率(ROE)(%)" display="http://stock.wespai.com/pick"/>
    <hyperlink ref="AF115" r:id="rId1359" tooltip="1516-(年-1)資產報酬率(%)" display="http://stock.wespai.com/pick"/>
    <hyperlink ref="AG115" r:id="rId1360" tooltip="1516-(年-1)股東權益報酬率(ROE)(%)" display="http://stock.wespai.com/pick"/>
    <hyperlink ref="AH115" r:id="rId1361" tooltip="1516-(年-2)資產報酬率(%)" display="http://stock.wespai.com/pick"/>
    <hyperlink ref="AI115" r:id="rId1362" tooltip="1516-(年-2)股東權益報酬率(ROE)(%)" display="http://stock.wespai.com/pick"/>
    <hyperlink ref="AJ115" r:id="rId1363" tooltip="1516-(年)營收成長率(%)" display="http://stock.wespai.com/pick"/>
    <hyperlink ref="AK115" r:id="rId1364" tooltip="1516-(年-1)營收成長率(%)" display="http://stock.wespai.com/pick"/>
    <hyperlink ref="AL115" r:id="rId1365" tooltip="1516-(年-2)營收成長率(%)" display="http://stock.wespai.com/pick"/>
    <hyperlink ref="AM115" r:id="rId1366" tooltip="1516-(年)流動比率(%)" display="http://stock.wespai.com/pick"/>
    <hyperlink ref="AN115" r:id="rId1367" tooltip="1516-(年)速動比率(%)" display="http://stock.wespai.com/pick"/>
    <hyperlink ref="AO115" r:id="rId1368" tooltip="1516-(年)負債比率(%)" display="http://stock.wespai.com/pick"/>
    <hyperlink ref="AD116" r:id="rId1369" tooltip="1517-(年)資產報酬率(%)" display="http://stock.wespai.com/pick"/>
    <hyperlink ref="AE116" r:id="rId1370" tooltip="1517-(年)股東權益報酬率(ROE)(%)" display="http://stock.wespai.com/pick"/>
    <hyperlink ref="AF116" r:id="rId1371" tooltip="1517-(年-1)資產報酬率(%)" display="http://stock.wespai.com/pick"/>
    <hyperlink ref="AG116" r:id="rId1372" tooltip="1517-(年-1)股東權益報酬率(ROE)(%)" display="http://stock.wespai.com/pick"/>
    <hyperlink ref="AH116" r:id="rId1373" tooltip="1517-(年-2)資產報酬率(%)" display="http://stock.wespai.com/pick"/>
    <hyperlink ref="AI116" r:id="rId1374" tooltip="1517-(年-2)股東權益報酬率(ROE)(%)" display="http://stock.wespai.com/pick"/>
    <hyperlink ref="AJ116" r:id="rId1375" tooltip="1517-(年)營收成長率(%)" display="http://stock.wespai.com/pick"/>
    <hyperlink ref="AK116" r:id="rId1376" tooltip="1517-(年-1)營收成長率(%)" display="http://stock.wespai.com/pick"/>
    <hyperlink ref="AL116" r:id="rId1377" tooltip="1517-(年-2)營收成長率(%)" display="http://stock.wespai.com/pick"/>
    <hyperlink ref="AM116" r:id="rId1378" tooltip="1517-(年)流動比率(%)" display="http://stock.wespai.com/pick"/>
    <hyperlink ref="AN116" r:id="rId1379" tooltip="1517-(年)速動比率(%)" display="http://stock.wespai.com/pick"/>
    <hyperlink ref="AO116" r:id="rId1380" tooltip="1517-(年)負債比率(%)" display="http://stock.wespai.com/pick"/>
    <hyperlink ref="AD117" r:id="rId1381" tooltip="1519-(年)資產報酬率(%)" display="http://stock.wespai.com/pick"/>
    <hyperlink ref="AE117" r:id="rId1382" tooltip="1519-(年)股東權益報酬率(ROE)(%)" display="http://stock.wespai.com/pick"/>
    <hyperlink ref="AF117" r:id="rId1383" tooltip="1519-(年-1)資產報酬率(%)" display="http://stock.wespai.com/pick"/>
    <hyperlink ref="AG117" r:id="rId1384" tooltip="1519-(年-1)股東權益報酬率(ROE)(%)" display="http://stock.wespai.com/pick"/>
    <hyperlink ref="AH117" r:id="rId1385" tooltip="1519-(年-2)資產報酬率(%)" display="http://stock.wespai.com/pick"/>
    <hyperlink ref="AI117" r:id="rId1386" tooltip="1519-(年-2)股東權益報酬率(ROE)(%)" display="http://stock.wespai.com/pick"/>
    <hyperlink ref="AJ117" r:id="rId1387" tooltip="1519-(年)營收成長率(%)" display="http://stock.wespai.com/pick"/>
    <hyperlink ref="AK117" r:id="rId1388" tooltip="1519-(年-1)營收成長率(%)" display="http://stock.wespai.com/pick"/>
    <hyperlink ref="AL117" r:id="rId1389" tooltip="1519-(年-2)營收成長率(%)" display="http://stock.wespai.com/pick"/>
    <hyperlink ref="AM117" r:id="rId1390" tooltip="1519-(年)流動比率(%)" display="http://stock.wespai.com/pick"/>
    <hyperlink ref="AN117" r:id="rId1391" tooltip="1519-(年)速動比率(%)" display="http://stock.wespai.com/pick"/>
    <hyperlink ref="AO117" r:id="rId1392" tooltip="1519-(年)負債比率(%)" display="http://stock.wespai.com/pick"/>
    <hyperlink ref="AD118" r:id="rId1393" tooltip="1521-(年)資產報酬率(%)" display="http://stock.wespai.com/pick"/>
    <hyperlink ref="AE118" r:id="rId1394" tooltip="1521-(年)股東權益報酬率(ROE)(%)" display="http://stock.wespai.com/pick"/>
    <hyperlink ref="AF118" r:id="rId1395" tooltip="1521-(年-1)資產報酬率(%)" display="http://stock.wespai.com/pick"/>
    <hyperlink ref="AG118" r:id="rId1396" tooltip="1521-(年-1)股東權益報酬率(ROE)(%)" display="http://stock.wespai.com/pick"/>
    <hyperlink ref="AH118" r:id="rId1397" tooltip="1521-(年-2)資產報酬率(%)" display="http://stock.wespai.com/pick"/>
    <hyperlink ref="AI118" r:id="rId1398" tooltip="1521-(年-2)股東權益報酬率(ROE)(%)" display="http://stock.wespai.com/pick"/>
    <hyperlink ref="AJ118" r:id="rId1399" tooltip="1521-(年)營收成長率(%)" display="http://stock.wespai.com/pick"/>
    <hyperlink ref="AK118" r:id="rId1400" tooltip="1521-(年-1)營收成長率(%)" display="http://stock.wespai.com/pick"/>
    <hyperlink ref="AL118" r:id="rId1401" tooltip="1521-(年-2)營收成長率(%)" display="http://stock.wespai.com/pick"/>
    <hyperlink ref="AM118" r:id="rId1402" tooltip="1521-(年)流動比率(%)" display="http://stock.wespai.com/pick"/>
    <hyperlink ref="AN118" r:id="rId1403" tooltip="1521-(年)速動比率(%)" display="http://stock.wespai.com/pick"/>
    <hyperlink ref="AO118" r:id="rId1404" tooltip="1521-(年)負債比率(%)" display="http://stock.wespai.com/pick"/>
    <hyperlink ref="AD119" r:id="rId1405" tooltip="1522-(年)資產報酬率(%)" display="http://stock.wespai.com/pick"/>
    <hyperlink ref="AE119" r:id="rId1406" tooltip="1522-(年)股東權益報酬率(ROE)(%)" display="http://stock.wespai.com/pick"/>
    <hyperlink ref="AF119" r:id="rId1407" tooltip="1522-(年-1)資產報酬率(%)" display="http://stock.wespai.com/pick"/>
    <hyperlink ref="AG119" r:id="rId1408" tooltip="1522-(年-1)股東權益報酬率(ROE)(%)" display="http://stock.wespai.com/pick"/>
    <hyperlink ref="AH119" r:id="rId1409" tooltip="1522-(年-2)資產報酬率(%)" display="http://stock.wespai.com/pick"/>
    <hyperlink ref="AI119" r:id="rId1410" tooltip="1522-(年-2)股東權益報酬率(ROE)(%)" display="http://stock.wespai.com/pick"/>
    <hyperlink ref="AJ119" r:id="rId1411" tooltip="1522-(年)營收成長率(%)" display="http://stock.wespai.com/pick"/>
    <hyperlink ref="AK119" r:id="rId1412" tooltip="1522-(年-1)營收成長率(%)" display="http://stock.wespai.com/pick"/>
    <hyperlink ref="AL119" r:id="rId1413" tooltip="1522-(年-2)營收成長率(%)" display="http://stock.wespai.com/pick"/>
    <hyperlink ref="AM119" r:id="rId1414" tooltip="1522-(年)流動比率(%)" display="http://stock.wespai.com/pick"/>
    <hyperlink ref="AN119" r:id="rId1415" tooltip="1522-(年)速動比率(%)" display="http://stock.wespai.com/pick"/>
    <hyperlink ref="AO119" r:id="rId1416" tooltip="1522-(年)負債比率(%)" display="http://stock.wespai.com/pick"/>
    <hyperlink ref="AD120" r:id="rId1417" tooltip="1524-(年)資產報酬率(%)" display="http://stock.wespai.com/pick"/>
    <hyperlink ref="AE120" r:id="rId1418" tooltip="1524-(年)股東權益報酬率(ROE)(%)" display="http://stock.wespai.com/pick"/>
    <hyperlink ref="AF120" r:id="rId1419" tooltip="1524-(年-1)資產報酬率(%)" display="http://stock.wespai.com/pick"/>
    <hyperlink ref="AG120" r:id="rId1420" tooltip="1524-(年-1)股東權益報酬率(ROE)(%)" display="http://stock.wespai.com/pick"/>
    <hyperlink ref="AH120" r:id="rId1421" tooltip="1524-(年-2)資產報酬率(%)" display="http://stock.wespai.com/pick"/>
    <hyperlink ref="AI120" r:id="rId1422" tooltip="1524-(年-2)股東權益報酬率(ROE)(%)" display="http://stock.wespai.com/pick"/>
    <hyperlink ref="AJ120" r:id="rId1423" tooltip="1524-(年)營收成長率(%)" display="http://stock.wespai.com/pick"/>
    <hyperlink ref="AK120" r:id="rId1424" tooltip="1524-(年-1)營收成長率(%)" display="http://stock.wespai.com/pick"/>
    <hyperlink ref="AL120" r:id="rId1425" tooltip="1524-(年-2)營收成長率(%)" display="http://stock.wespai.com/pick"/>
    <hyperlink ref="AM120" r:id="rId1426" tooltip="1524-(年)流動比率(%)" display="http://stock.wespai.com/pick"/>
    <hyperlink ref="AN120" r:id="rId1427" tooltip="1524-(年)速動比率(%)" display="http://stock.wespai.com/pick"/>
    <hyperlink ref="AO120" r:id="rId1428" tooltip="1524-(年)負債比率(%)" display="http://stock.wespai.com/pick"/>
    <hyperlink ref="AD121" r:id="rId1429" tooltip="1525-(年)資產報酬率(%)" display="http://stock.wespai.com/pick"/>
    <hyperlink ref="AE121" r:id="rId1430" tooltip="1525-(年)股東權益報酬率(ROE)(%)" display="http://stock.wespai.com/pick"/>
    <hyperlink ref="AF121" r:id="rId1431" tooltip="1525-(年-1)資產報酬率(%)" display="http://stock.wespai.com/pick"/>
    <hyperlink ref="AG121" r:id="rId1432" tooltip="1525-(年-1)股東權益報酬率(ROE)(%)" display="http://stock.wespai.com/pick"/>
    <hyperlink ref="AH121" r:id="rId1433" tooltip="1525-(年-2)資產報酬率(%)" display="http://stock.wespai.com/pick"/>
    <hyperlink ref="AI121" r:id="rId1434" tooltip="1525-(年-2)股東權益報酬率(ROE)(%)" display="http://stock.wespai.com/pick"/>
    <hyperlink ref="AJ121" r:id="rId1435" tooltip="1525-(年)營收成長率(%)" display="http://stock.wespai.com/pick"/>
    <hyperlink ref="AK121" r:id="rId1436" tooltip="1525-(年-1)營收成長率(%)" display="http://stock.wespai.com/pick"/>
    <hyperlink ref="AL121" r:id="rId1437" tooltip="1525-(年-2)營收成長率(%)" display="http://stock.wespai.com/pick"/>
    <hyperlink ref="AM121" r:id="rId1438" tooltip="1525-(年)流動比率(%)" display="http://stock.wespai.com/pick"/>
    <hyperlink ref="AN121" r:id="rId1439" tooltip="1525-(年)速動比率(%)" display="http://stock.wespai.com/pick"/>
    <hyperlink ref="AO121" r:id="rId1440" tooltip="1525-(年)負債比率(%)" display="http://stock.wespai.com/pick"/>
    <hyperlink ref="AD122" r:id="rId1441" tooltip="1526-(年)資產報酬率(%)" display="http://stock.wespai.com/pick"/>
    <hyperlink ref="AE122" r:id="rId1442" tooltip="1526-(年)股東權益報酬率(ROE)(%)" display="http://stock.wespai.com/pick"/>
    <hyperlink ref="AF122" r:id="rId1443" tooltip="1526-(年-1)資產報酬率(%)" display="http://stock.wespai.com/pick"/>
    <hyperlink ref="AG122" r:id="rId1444" tooltip="1526-(年-1)股東權益報酬率(ROE)(%)" display="http://stock.wespai.com/pick"/>
    <hyperlink ref="AH122" r:id="rId1445" tooltip="1526-(年-2)資產報酬率(%)" display="http://stock.wespai.com/pick"/>
    <hyperlink ref="AI122" r:id="rId1446" tooltip="1526-(年-2)股東權益報酬率(ROE)(%)" display="http://stock.wespai.com/pick"/>
    <hyperlink ref="AJ122" r:id="rId1447" tooltip="1526-(年)營收成長率(%)" display="http://stock.wespai.com/pick"/>
    <hyperlink ref="AK122" r:id="rId1448" tooltip="1526-(年-1)營收成長率(%)" display="http://stock.wespai.com/pick"/>
    <hyperlink ref="AL122" r:id="rId1449" tooltip="1526-(年-2)營收成長率(%)" display="http://stock.wespai.com/pick"/>
    <hyperlink ref="AM122" r:id="rId1450" tooltip="1526-(年)流動比率(%)" display="http://stock.wespai.com/pick"/>
    <hyperlink ref="AN122" r:id="rId1451" tooltip="1526-(年)速動比率(%)" display="http://stock.wespai.com/pick"/>
    <hyperlink ref="AO122" r:id="rId1452" tooltip="1526-(年)負債比率(%)" display="http://stock.wespai.com/pick"/>
    <hyperlink ref="AD123" r:id="rId1453" tooltip="1527-(年)資產報酬率(%)" display="http://stock.wespai.com/pick"/>
    <hyperlink ref="AE123" r:id="rId1454" tooltip="1527-(年)股東權益報酬率(ROE)(%)" display="http://stock.wespai.com/pick"/>
    <hyperlink ref="AF123" r:id="rId1455" tooltip="1527-(年-1)資產報酬率(%)" display="http://stock.wespai.com/pick"/>
    <hyperlink ref="AG123" r:id="rId1456" tooltip="1527-(年-1)股東權益報酬率(ROE)(%)" display="http://stock.wespai.com/pick"/>
    <hyperlink ref="AH123" r:id="rId1457" tooltip="1527-(年-2)資產報酬率(%)" display="http://stock.wespai.com/pick"/>
    <hyperlink ref="AI123" r:id="rId1458" tooltip="1527-(年-2)股東權益報酬率(ROE)(%)" display="http://stock.wespai.com/pick"/>
    <hyperlink ref="AJ123" r:id="rId1459" tooltip="1527-(年)營收成長率(%)" display="http://stock.wespai.com/pick"/>
    <hyperlink ref="AK123" r:id="rId1460" tooltip="1527-(年-1)營收成長率(%)" display="http://stock.wespai.com/pick"/>
    <hyperlink ref="AL123" r:id="rId1461" tooltip="1527-(年-2)營收成長率(%)" display="http://stock.wespai.com/pick"/>
    <hyperlink ref="AM123" r:id="rId1462" tooltip="1527-(年)流動比率(%)" display="http://stock.wespai.com/pick"/>
    <hyperlink ref="AN123" r:id="rId1463" tooltip="1527-(年)速動比率(%)" display="http://stock.wespai.com/pick"/>
    <hyperlink ref="AO123" r:id="rId1464" tooltip="1527-(年)負債比率(%)" display="http://stock.wespai.com/pick"/>
    <hyperlink ref="AD124" r:id="rId1465" tooltip="1528-(年)資產報酬率(%)" display="http://stock.wespai.com/pick"/>
    <hyperlink ref="AE124" r:id="rId1466" tooltip="1528-(年)股東權益報酬率(ROE)(%)" display="http://stock.wespai.com/pick"/>
    <hyperlink ref="AF124" r:id="rId1467" tooltip="1528-(年-1)資產報酬率(%)" display="http://stock.wespai.com/pick"/>
    <hyperlink ref="AG124" r:id="rId1468" tooltip="1528-(年-1)股東權益報酬率(ROE)(%)" display="http://stock.wespai.com/pick"/>
    <hyperlink ref="AH124" r:id="rId1469" tooltip="1528-(年-2)資產報酬率(%)" display="http://stock.wespai.com/pick"/>
    <hyperlink ref="AI124" r:id="rId1470" tooltip="1528-(年-2)股東權益報酬率(ROE)(%)" display="http://stock.wespai.com/pick"/>
    <hyperlink ref="AJ124" r:id="rId1471" tooltip="1528-(年)營收成長率(%)" display="http://stock.wespai.com/pick"/>
    <hyperlink ref="AK124" r:id="rId1472" tooltip="1528-(年-1)營收成長率(%)" display="http://stock.wespai.com/pick"/>
    <hyperlink ref="AL124" r:id="rId1473" tooltip="1528-(年-2)營收成長率(%)" display="http://stock.wespai.com/pick"/>
    <hyperlink ref="AM124" r:id="rId1474" tooltip="1528-(年)流動比率(%)" display="http://stock.wespai.com/pick"/>
    <hyperlink ref="AN124" r:id="rId1475" tooltip="1528-(年)速動比率(%)" display="http://stock.wespai.com/pick"/>
    <hyperlink ref="AO124" r:id="rId1476" tooltip="1528-(年)負債比率(%)" display="http://stock.wespai.com/pick"/>
    <hyperlink ref="AD125" r:id="rId1477" tooltip="1529-(年)資產報酬率(%)" display="http://stock.wespai.com/pick"/>
    <hyperlink ref="AE125" r:id="rId1478" tooltip="1529-(年)股東權益報酬率(ROE)(%)" display="http://stock.wespai.com/pick"/>
    <hyperlink ref="AF125" r:id="rId1479" tooltip="1529-(年-1)資產報酬率(%)" display="http://stock.wespai.com/pick"/>
    <hyperlink ref="AG125" r:id="rId1480" tooltip="1529-(年-1)股東權益報酬率(ROE)(%)" display="http://stock.wespai.com/pick"/>
    <hyperlink ref="AH125" r:id="rId1481" tooltip="1529-(年-2)資產報酬率(%)" display="http://stock.wespai.com/pick"/>
    <hyperlink ref="AI125" r:id="rId1482" tooltip="1529-(年-2)股東權益報酬率(ROE)(%)" display="http://stock.wespai.com/pick"/>
    <hyperlink ref="AJ125" r:id="rId1483" tooltip="1529-(年)營收成長率(%)" display="http://stock.wespai.com/pick"/>
    <hyperlink ref="AK125" r:id="rId1484" tooltip="1529-(年-1)營收成長率(%)" display="http://stock.wespai.com/pick"/>
    <hyperlink ref="AL125" r:id="rId1485" tooltip="1529-(年-2)營收成長率(%)" display="http://stock.wespai.com/pick"/>
    <hyperlink ref="AM125" r:id="rId1486" tooltip="1529-(年)流動比率(%)" display="http://stock.wespai.com/pick"/>
    <hyperlink ref="AN125" r:id="rId1487" tooltip="1529-(年)速動比率(%)" display="http://stock.wespai.com/pick"/>
    <hyperlink ref="AO125" r:id="rId1488" tooltip="1529-(年)負債比率(%)" display="http://stock.wespai.com/pick"/>
    <hyperlink ref="AD126" r:id="rId1489" tooltip="1530-(年)資產報酬率(%)" display="http://stock.wespai.com/pick"/>
    <hyperlink ref="AE126" r:id="rId1490" tooltip="1530-(年)股東權益報酬率(ROE)(%)" display="http://stock.wespai.com/pick"/>
    <hyperlink ref="AF126" r:id="rId1491" tooltip="1530-(年-1)資產報酬率(%)" display="http://stock.wespai.com/pick"/>
    <hyperlink ref="AG126" r:id="rId1492" tooltip="1530-(年-1)股東權益報酬率(ROE)(%)" display="http://stock.wespai.com/pick"/>
    <hyperlink ref="AH126" r:id="rId1493" tooltip="1530-(年-2)資產報酬率(%)" display="http://stock.wespai.com/pick"/>
    <hyperlink ref="AI126" r:id="rId1494" tooltip="1530-(年-2)股東權益報酬率(ROE)(%)" display="http://stock.wespai.com/pick"/>
    <hyperlink ref="AJ126" r:id="rId1495" tooltip="1530-(年)營收成長率(%)" display="http://stock.wespai.com/pick"/>
    <hyperlink ref="AK126" r:id="rId1496" tooltip="1530-(年-1)營收成長率(%)" display="http://stock.wespai.com/pick"/>
    <hyperlink ref="AL126" r:id="rId1497" tooltip="1530-(年-2)營收成長率(%)" display="http://stock.wespai.com/pick"/>
    <hyperlink ref="AM126" r:id="rId1498" tooltip="1530-(年)流動比率(%)" display="http://stock.wespai.com/pick"/>
    <hyperlink ref="AN126" r:id="rId1499" tooltip="1530-(年)速動比率(%)" display="http://stock.wespai.com/pick"/>
    <hyperlink ref="AO126" r:id="rId1500" tooltip="1530-(年)負債比率(%)" display="http://stock.wespai.com/pick"/>
    <hyperlink ref="AD127" r:id="rId1501" tooltip="1531-(年)資產報酬率(%)" display="http://stock.wespai.com/pick"/>
    <hyperlink ref="AE127" r:id="rId1502" tooltip="1531-(年)股東權益報酬率(ROE)(%)" display="http://stock.wespai.com/pick"/>
    <hyperlink ref="AF127" r:id="rId1503" tooltip="1531-(年-1)資產報酬率(%)" display="http://stock.wespai.com/pick"/>
    <hyperlink ref="AG127" r:id="rId1504" tooltip="1531-(年-1)股東權益報酬率(ROE)(%)" display="http://stock.wespai.com/pick"/>
    <hyperlink ref="AH127" r:id="rId1505" tooltip="1531-(年-2)資產報酬率(%)" display="http://stock.wespai.com/pick"/>
    <hyperlink ref="AI127" r:id="rId1506" tooltip="1531-(年-2)股東權益報酬率(ROE)(%)" display="http://stock.wespai.com/pick"/>
    <hyperlink ref="AJ127" r:id="rId1507" tooltip="1531-(年)營收成長率(%)" display="http://stock.wespai.com/pick"/>
    <hyperlink ref="AK127" r:id="rId1508" tooltip="1531-(年-1)營收成長率(%)" display="http://stock.wespai.com/pick"/>
    <hyperlink ref="AL127" r:id="rId1509" tooltip="1531-(年-2)營收成長率(%)" display="http://stock.wespai.com/pick"/>
    <hyperlink ref="AM127" r:id="rId1510" tooltip="1531-(年)流動比率(%)" display="http://stock.wespai.com/pick"/>
    <hyperlink ref="AN127" r:id="rId1511" tooltip="1531-(年)速動比率(%)" display="http://stock.wespai.com/pick"/>
    <hyperlink ref="AO127" r:id="rId1512" tooltip="1531-(年)負債比率(%)" display="http://stock.wespai.com/pick"/>
    <hyperlink ref="AD128" r:id="rId1513" tooltip="1532-(年)資產報酬率(%)" display="http://stock.wespai.com/pick"/>
    <hyperlink ref="AE128" r:id="rId1514" tooltip="1532-(年)股東權益報酬率(ROE)(%)" display="http://stock.wespai.com/pick"/>
    <hyperlink ref="AF128" r:id="rId1515" tooltip="1532-(年-1)資產報酬率(%)" display="http://stock.wespai.com/pick"/>
    <hyperlink ref="AG128" r:id="rId1516" tooltip="1532-(年-1)股東權益報酬率(ROE)(%)" display="http://stock.wespai.com/pick"/>
    <hyperlink ref="AH128" r:id="rId1517" tooltip="1532-(年-2)資產報酬率(%)" display="http://stock.wespai.com/pick"/>
    <hyperlink ref="AI128" r:id="rId1518" tooltip="1532-(年-2)股東權益報酬率(ROE)(%)" display="http://stock.wespai.com/pick"/>
    <hyperlink ref="AJ128" r:id="rId1519" tooltip="1532-(年)營收成長率(%)" display="http://stock.wespai.com/pick"/>
    <hyperlink ref="AK128" r:id="rId1520" tooltip="1532-(年-1)營收成長率(%)" display="http://stock.wespai.com/pick"/>
    <hyperlink ref="AL128" r:id="rId1521" tooltip="1532-(年-2)營收成長率(%)" display="http://stock.wespai.com/pick"/>
    <hyperlink ref="AM128" r:id="rId1522" tooltip="1532-(年)流動比率(%)" display="http://stock.wespai.com/pick"/>
    <hyperlink ref="AN128" r:id="rId1523" tooltip="1532-(年)速動比率(%)" display="http://stock.wespai.com/pick"/>
    <hyperlink ref="AO128" r:id="rId1524" tooltip="1532-(年)負債比率(%)" display="http://stock.wespai.com/pick"/>
    <hyperlink ref="AD129" r:id="rId1525" tooltip="1533-(年)資產報酬率(%)" display="http://stock.wespai.com/pick"/>
    <hyperlink ref="AE129" r:id="rId1526" tooltip="1533-(年)股東權益報酬率(ROE)(%)" display="http://stock.wespai.com/pick"/>
    <hyperlink ref="AF129" r:id="rId1527" tooltip="1533-(年-1)資產報酬率(%)" display="http://stock.wespai.com/pick"/>
    <hyperlink ref="AG129" r:id="rId1528" tooltip="1533-(年-1)股東權益報酬率(ROE)(%)" display="http://stock.wespai.com/pick"/>
    <hyperlink ref="AH129" r:id="rId1529" tooltip="1533-(年-2)資產報酬率(%)" display="http://stock.wespai.com/pick"/>
    <hyperlink ref="AI129" r:id="rId1530" tooltip="1533-(年-2)股東權益報酬率(ROE)(%)" display="http://stock.wespai.com/pick"/>
    <hyperlink ref="AJ129" r:id="rId1531" tooltip="1533-(年)營收成長率(%)" display="http://stock.wespai.com/pick"/>
    <hyperlink ref="AK129" r:id="rId1532" tooltip="1533-(年-1)營收成長率(%)" display="http://stock.wespai.com/pick"/>
    <hyperlink ref="AL129" r:id="rId1533" tooltip="1533-(年-2)營收成長率(%)" display="http://stock.wespai.com/pick"/>
    <hyperlink ref="AM129" r:id="rId1534" tooltip="1533-(年)流動比率(%)" display="http://stock.wespai.com/pick"/>
    <hyperlink ref="AN129" r:id="rId1535" tooltip="1533-(年)速動比率(%)" display="http://stock.wespai.com/pick"/>
    <hyperlink ref="AO129" r:id="rId1536" tooltip="1533-(年)負債比率(%)" display="http://stock.wespai.com/pick"/>
    <hyperlink ref="AD130" r:id="rId1537" tooltip="1535-(年)資產報酬率(%)" display="http://stock.wespai.com/pick"/>
    <hyperlink ref="AE130" r:id="rId1538" tooltip="1535-(年)股東權益報酬率(ROE)(%)" display="http://stock.wespai.com/pick"/>
    <hyperlink ref="AF130" r:id="rId1539" tooltip="1535-(年-1)資產報酬率(%)" display="http://stock.wespai.com/pick"/>
    <hyperlink ref="AG130" r:id="rId1540" tooltip="1535-(年-1)股東權益報酬率(ROE)(%)" display="http://stock.wespai.com/pick"/>
    <hyperlink ref="AH130" r:id="rId1541" tooltip="1535-(年-2)資產報酬率(%)" display="http://stock.wespai.com/pick"/>
    <hyperlink ref="AI130" r:id="rId1542" tooltip="1535-(年-2)股東權益報酬率(ROE)(%)" display="http://stock.wespai.com/pick"/>
    <hyperlink ref="AJ130" r:id="rId1543" tooltip="1535-(年)營收成長率(%)" display="http://stock.wespai.com/pick"/>
    <hyperlink ref="AK130" r:id="rId1544" tooltip="1535-(年-1)營收成長率(%)" display="http://stock.wespai.com/pick"/>
    <hyperlink ref="AL130" r:id="rId1545" tooltip="1535-(年-2)營收成長率(%)" display="http://stock.wespai.com/pick"/>
    <hyperlink ref="AM130" r:id="rId1546" tooltip="1535-(年)流動比率(%)" display="http://stock.wespai.com/pick"/>
    <hyperlink ref="AN130" r:id="rId1547" tooltip="1535-(年)速動比率(%)" display="http://stock.wespai.com/pick"/>
    <hyperlink ref="AO130" r:id="rId1548" tooltip="1535-(年)負債比率(%)" display="http://stock.wespai.com/pick"/>
    <hyperlink ref="AD131" r:id="rId1549" tooltip="1536-(年)資產報酬率(%)" display="http://stock.wespai.com/pick"/>
    <hyperlink ref="AE131" r:id="rId1550" tooltip="1536-(年)股東權益報酬率(ROE)(%)" display="http://stock.wespai.com/pick"/>
    <hyperlink ref="AF131" r:id="rId1551" tooltip="1536-(年-1)資產報酬率(%)" display="http://stock.wespai.com/pick"/>
    <hyperlink ref="AG131" r:id="rId1552" tooltip="1536-(年-1)股東權益報酬率(ROE)(%)" display="http://stock.wespai.com/pick"/>
    <hyperlink ref="AH131" r:id="rId1553" tooltip="1536-(年-2)資產報酬率(%)" display="http://stock.wespai.com/pick"/>
    <hyperlink ref="AI131" r:id="rId1554" tooltip="1536-(年-2)股東權益報酬率(ROE)(%)" display="http://stock.wespai.com/pick"/>
    <hyperlink ref="AJ131" r:id="rId1555" tooltip="1536-(年)營收成長率(%)" display="http://stock.wespai.com/pick"/>
    <hyperlink ref="AK131" r:id="rId1556" tooltip="1536-(年-1)營收成長率(%)" display="http://stock.wespai.com/pick"/>
    <hyperlink ref="AL131" r:id="rId1557" tooltip="1536-(年-2)營收成長率(%)" display="http://stock.wespai.com/pick"/>
    <hyperlink ref="AM131" r:id="rId1558" tooltip="1536-(年)流動比率(%)" display="http://stock.wespai.com/pick"/>
    <hyperlink ref="AN131" r:id="rId1559" tooltip="1536-(年)速動比率(%)" display="http://stock.wespai.com/pick"/>
    <hyperlink ref="AO131" r:id="rId1560" tooltip="1536-(年)負債比率(%)" display="http://stock.wespai.com/pick"/>
    <hyperlink ref="AD132" r:id="rId1561" tooltip="1537-(年)資產報酬率(%)" display="http://stock.wespai.com/pick"/>
    <hyperlink ref="AE132" r:id="rId1562" tooltip="1537-(年)股東權益報酬率(ROE)(%)" display="http://stock.wespai.com/pick"/>
    <hyperlink ref="AF132" r:id="rId1563" tooltip="1537-(年-1)資產報酬率(%)" display="http://stock.wespai.com/pick"/>
    <hyperlink ref="AG132" r:id="rId1564" tooltip="1537-(年-1)股東權益報酬率(ROE)(%)" display="http://stock.wespai.com/pick"/>
    <hyperlink ref="AH132" r:id="rId1565" tooltip="1537-(年-2)資產報酬率(%)" display="http://stock.wespai.com/pick"/>
    <hyperlink ref="AI132" r:id="rId1566" tooltip="1537-(年-2)股東權益報酬率(ROE)(%)" display="http://stock.wespai.com/pick"/>
    <hyperlink ref="AJ132" r:id="rId1567" tooltip="1537-(年)營收成長率(%)" display="http://stock.wespai.com/pick"/>
    <hyperlink ref="AK132" r:id="rId1568" tooltip="1537-(年-1)營收成長率(%)" display="http://stock.wespai.com/pick"/>
    <hyperlink ref="AL132" r:id="rId1569" tooltip="1537-(年-2)營收成長率(%)" display="http://stock.wespai.com/pick"/>
    <hyperlink ref="AM132" r:id="rId1570" tooltip="1537-(年)流動比率(%)" display="http://stock.wespai.com/pick"/>
    <hyperlink ref="AN132" r:id="rId1571" tooltip="1537-(年)速動比率(%)" display="http://stock.wespai.com/pick"/>
    <hyperlink ref="AO132" r:id="rId1572" tooltip="1537-(年)負債比率(%)" display="http://stock.wespai.com/pick"/>
    <hyperlink ref="AD133" r:id="rId1573" tooltip="1538-(年)資產報酬率(%)" display="http://stock.wespai.com/pick"/>
    <hyperlink ref="AE133" r:id="rId1574" tooltip="1538-(年)股東權益報酬率(ROE)(%)" display="http://stock.wespai.com/pick"/>
    <hyperlink ref="AF133" r:id="rId1575" tooltip="1538-(年-1)資產報酬率(%)" display="http://stock.wespai.com/pick"/>
    <hyperlink ref="AG133" r:id="rId1576" tooltip="1538-(年-1)股東權益報酬率(ROE)(%)" display="http://stock.wespai.com/pick"/>
    <hyperlink ref="AH133" r:id="rId1577" tooltip="1538-(年-2)資產報酬率(%)" display="http://stock.wespai.com/pick"/>
    <hyperlink ref="AI133" r:id="rId1578" tooltip="1538-(年-2)股東權益報酬率(ROE)(%)" display="http://stock.wespai.com/pick"/>
    <hyperlink ref="AJ133" r:id="rId1579" tooltip="1538-(年)營收成長率(%)" display="http://stock.wespai.com/pick"/>
    <hyperlink ref="AK133" r:id="rId1580" tooltip="1538-(年-1)營收成長率(%)" display="http://stock.wespai.com/pick"/>
    <hyperlink ref="AL133" r:id="rId1581" tooltip="1538-(年-2)營收成長率(%)" display="http://stock.wespai.com/pick"/>
    <hyperlink ref="AM133" r:id="rId1582" tooltip="1538-(年)流動比率(%)" display="http://stock.wespai.com/pick"/>
    <hyperlink ref="AN133" r:id="rId1583" tooltip="1538-(年)速動比率(%)" display="http://stock.wespai.com/pick"/>
    <hyperlink ref="AO133" r:id="rId1584" tooltip="1538-(年)負債比率(%)" display="http://stock.wespai.com/pick"/>
    <hyperlink ref="AD134" r:id="rId1585" tooltip="1539-(年)資產報酬率(%)" display="http://stock.wespai.com/pick"/>
    <hyperlink ref="AE134" r:id="rId1586" tooltip="1539-(年)股東權益報酬率(ROE)(%)" display="http://stock.wespai.com/pick"/>
    <hyperlink ref="AF134" r:id="rId1587" tooltip="1539-(年-1)資產報酬率(%)" display="http://stock.wespai.com/pick"/>
    <hyperlink ref="AG134" r:id="rId1588" tooltip="1539-(年-1)股東權益報酬率(ROE)(%)" display="http://stock.wespai.com/pick"/>
    <hyperlink ref="AH134" r:id="rId1589" tooltip="1539-(年-2)資產報酬率(%)" display="http://stock.wespai.com/pick"/>
    <hyperlink ref="AI134" r:id="rId1590" tooltip="1539-(年-2)股東權益報酬率(ROE)(%)" display="http://stock.wespai.com/pick"/>
    <hyperlink ref="AJ134" r:id="rId1591" tooltip="1539-(年)營收成長率(%)" display="http://stock.wespai.com/pick"/>
    <hyperlink ref="AK134" r:id="rId1592" tooltip="1539-(年-1)營收成長率(%)" display="http://stock.wespai.com/pick"/>
    <hyperlink ref="AL134" r:id="rId1593" tooltip="1539-(年-2)營收成長率(%)" display="http://stock.wespai.com/pick"/>
    <hyperlink ref="AM134" r:id="rId1594" tooltip="1539-(年)流動比率(%)" display="http://stock.wespai.com/pick"/>
    <hyperlink ref="AN134" r:id="rId1595" tooltip="1539-(年)速動比率(%)" display="http://stock.wespai.com/pick"/>
    <hyperlink ref="AO134" r:id="rId1596" tooltip="1539-(年)負債比率(%)" display="http://stock.wespai.com/pick"/>
    <hyperlink ref="AD135" r:id="rId1597" tooltip="1540-(年)資產報酬率(%)" display="http://stock.wespai.com/pick"/>
    <hyperlink ref="AE135" r:id="rId1598" tooltip="1540-(年)股東權益報酬率(ROE)(%)" display="http://stock.wespai.com/pick"/>
    <hyperlink ref="AF135" r:id="rId1599" tooltip="1540-(年-1)資產報酬率(%)" display="http://stock.wespai.com/pick"/>
    <hyperlink ref="AG135" r:id="rId1600" tooltip="1540-(年-1)股東權益報酬率(ROE)(%)" display="http://stock.wespai.com/pick"/>
    <hyperlink ref="AH135" r:id="rId1601" tooltip="1540-(年-2)資產報酬率(%)" display="http://stock.wespai.com/pick"/>
    <hyperlink ref="AI135" r:id="rId1602" tooltip="1540-(年-2)股東權益報酬率(ROE)(%)" display="http://stock.wespai.com/pick"/>
    <hyperlink ref="AJ135" r:id="rId1603" tooltip="1540-(年)營收成長率(%)" display="http://stock.wespai.com/pick"/>
    <hyperlink ref="AK135" r:id="rId1604" tooltip="1540-(年-1)營收成長率(%)" display="http://stock.wespai.com/pick"/>
    <hyperlink ref="AL135" r:id="rId1605" tooltip="1540-(年-2)營收成長率(%)" display="http://stock.wespai.com/pick"/>
    <hyperlink ref="AM135" r:id="rId1606" tooltip="1540-(年)流動比率(%)" display="http://stock.wespai.com/pick"/>
    <hyperlink ref="AN135" r:id="rId1607" tooltip="1540-(年)速動比率(%)" display="http://stock.wespai.com/pick"/>
    <hyperlink ref="AO135" r:id="rId1608" tooltip="1540-(年)負債比率(%)" display="http://stock.wespai.com/pick"/>
    <hyperlink ref="AD136" r:id="rId1609" tooltip="1541-(年)資產報酬率(%)" display="http://stock.wespai.com/pick"/>
    <hyperlink ref="AE136" r:id="rId1610" tooltip="1541-(年)股東權益報酬率(ROE)(%)" display="http://stock.wespai.com/pick"/>
    <hyperlink ref="AF136" r:id="rId1611" tooltip="1541-(年-1)資產報酬率(%)" display="http://stock.wespai.com/pick"/>
    <hyperlink ref="AG136" r:id="rId1612" tooltip="1541-(年-1)股東權益報酬率(ROE)(%)" display="http://stock.wespai.com/pick"/>
    <hyperlink ref="AH136" r:id="rId1613" tooltip="1541-(年-2)資產報酬率(%)" display="http://stock.wespai.com/pick"/>
    <hyperlink ref="AI136" r:id="rId1614" tooltip="1541-(年-2)股東權益報酬率(ROE)(%)" display="http://stock.wespai.com/pick"/>
    <hyperlink ref="AJ136" r:id="rId1615" tooltip="1541-(年)營收成長率(%)" display="http://stock.wespai.com/pick"/>
    <hyperlink ref="AK136" r:id="rId1616" tooltip="1541-(年-1)營收成長率(%)" display="http://stock.wespai.com/pick"/>
    <hyperlink ref="AL136" r:id="rId1617" tooltip="1541-(年-2)營收成長率(%)" display="http://stock.wespai.com/pick"/>
    <hyperlink ref="AM136" r:id="rId1618" tooltip="1541-(年)流動比率(%)" display="http://stock.wespai.com/pick"/>
    <hyperlink ref="AN136" r:id="rId1619" tooltip="1541-(年)速動比率(%)" display="http://stock.wespai.com/pick"/>
    <hyperlink ref="AO136" r:id="rId1620" tooltip="1541-(年)負債比率(%)" display="http://stock.wespai.com/pick"/>
    <hyperlink ref="AD137" r:id="rId1621" tooltip="1558-(年)資產報酬率(%)" display="http://stock.wespai.com/pick"/>
    <hyperlink ref="AE137" r:id="rId1622" tooltip="1558-(年)股東權益報酬率(ROE)(%)" display="http://stock.wespai.com/pick"/>
    <hyperlink ref="AF137" r:id="rId1623" tooltip="1558-(年-1)資產報酬率(%)" display="http://stock.wespai.com/pick"/>
    <hyperlink ref="AG137" r:id="rId1624" tooltip="1558-(年-1)股東權益報酬率(ROE)(%)" display="http://stock.wespai.com/pick"/>
    <hyperlink ref="AH137" r:id="rId1625" tooltip="1558-(年-2)資產報酬率(%)" display="http://stock.wespai.com/pick"/>
    <hyperlink ref="AI137" r:id="rId1626" tooltip="1558-(年-2)股東權益報酬率(ROE)(%)" display="http://stock.wespai.com/pick"/>
    <hyperlink ref="AJ137" r:id="rId1627" tooltip="1558-(年)營收成長率(%)" display="http://stock.wespai.com/pick"/>
    <hyperlink ref="AK137" r:id="rId1628" tooltip="1558-(年-1)營收成長率(%)" display="http://stock.wespai.com/pick"/>
    <hyperlink ref="AL137" r:id="rId1629" tooltip="1558-(年-2)營收成長率(%)" display="http://stock.wespai.com/pick"/>
    <hyperlink ref="AM137" r:id="rId1630" tooltip="1558-(年)流動比率(%)" display="http://stock.wespai.com/pick"/>
    <hyperlink ref="AN137" r:id="rId1631" tooltip="1558-(年)速動比率(%)" display="http://stock.wespai.com/pick"/>
    <hyperlink ref="AO137" r:id="rId1632" tooltip="1558-(年)負債比率(%)" display="http://stock.wespai.com/pick"/>
    <hyperlink ref="AD138" r:id="rId1633" tooltip="1560-(年)資產報酬率(%)" display="http://stock.wespai.com/pick"/>
    <hyperlink ref="AE138" r:id="rId1634" tooltip="1560-(年)股東權益報酬率(ROE)(%)" display="http://stock.wespai.com/pick"/>
    <hyperlink ref="AF138" r:id="rId1635" tooltip="1560-(年-1)資產報酬率(%)" display="http://stock.wespai.com/pick"/>
    <hyperlink ref="AG138" r:id="rId1636" tooltip="1560-(年-1)股東權益報酬率(ROE)(%)" display="http://stock.wespai.com/pick"/>
    <hyperlink ref="AH138" r:id="rId1637" tooltip="1560-(年-2)資產報酬率(%)" display="http://stock.wespai.com/pick"/>
    <hyperlink ref="AI138" r:id="rId1638" tooltip="1560-(年-2)股東權益報酬率(ROE)(%)" display="http://stock.wespai.com/pick"/>
    <hyperlink ref="AJ138" r:id="rId1639" tooltip="1560-(年)營收成長率(%)" display="http://stock.wespai.com/pick"/>
    <hyperlink ref="AK138" r:id="rId1640" tooltip="1560-(年-1)營收成長率(%)" display="http://stock.wespai.com/pick"/>
    <hyperlink ref="AL138" r:id="rId1641" tooltip="1560-(年-2)營收成長率(%)" display="http://stock.wespai.com/pick"/>
    <hyperlink ref="AM138" r:id="rId1642" tooltip="1560-(年)流動比率(%)" display="http://stock.wespai.com/pick"/>
    <hyperlink ref="AN138" r:id="rId1643" tooltip="1560-(年)速動比率(%)" display="http://stock.wespai.com/pick"/>
    <hyperlink ref="AO138" r:id="rId1644" tooltip="1560-(年)負債比率(%)" display="http://stock.wespai.com/pick"/>
    <hyperlink ref="AD139" r:id="rId1645" tooltip="1565-(年)資產報酬率(%)" display="http://stock.wespai.com/pick"/>
    <hyperlink ref="AE139" r:id="rId1646" tooltip="1565-(年)股東權益報酬率(ROE)(%)" display="http://stock.wespai.com/pick"/>
    <hyperlink ref="AF139" r:id="rId1647" tooltip="1565-(年-1)資產報酬率(%)" display="http://stock.wespai.com/pick"/>
    <hyperlink ref="AG139" r:id="rId1648" tooltip="1565-(年-1)股東權益報酬率(ROE)(%)" display="http://stock.wespai.com/pick"/>
    <hyperlink ref="AH139" r:id="rId1649" tooltip="1565-(年-2)資產報酬率(%)" display="http://stock.wespai.com/pick"/>
    <hyperlink ref="AI139" r:id="rId1650" tooltip="1565-(年-2)股東權益報酬率(ROE)(%)" display="http://stock.wespai.com/pick"/>
    <hyperlink ref="AJ139" r:id="rId1651" tooltip="1565-(年)營收成長率(%)" display="http://stock.wespai.com/pick"/>
    <hyperlink ref="AK139" r:id="rId1652" tooltip="1565-(年-1)營收成長率(%)" display="http://stock.wespai.com/pick"/>
    <hyperlink ref="AL139" r:id="rId1653" tooltip="1565-(年-2)營收成長率(%)" display="http://stock.wespai.com/pick"/>
    <hyperlink ref="AM139" r:id="rId1654" tooltip="1565-(年)流動比率(%)" display="http://stock.wespai.com/pick"/>
    <hyperlink ref="AN139" r:id="rId1655" tooltip="1565-(年)速動比率(%)" display="http://stock.wespai.com/pick"/>
    <hyperlink ref="AO139" r:id="rId1656" tooltip="1565-(年)負債比率(%)" display="http://stock.wespai.com/pick"/>
    <hyperlink ref="AD140" r:id="rId1657" tooltip="1568-(年)資產報酬率(%)" display="http://stock.wespai.com/pick"/>
    <hyperlink ref="AE140" r:id="rId1658" tooltip="1568-(年)股東權益報酬率(ROE)(%)" display="http://stock.wespai.com/pick"/>
    <hyperlink ref="AF140" r:id="rId1659" tooltip="1568-(年-1)資產報酬率(%)" display="http://stock.wespai.com/pick"/>
    <hyperlink ref="AG140" r:id="rId1660" tooltip="1568-(年-1)股東權益報酬率(ROE)(%)" display="http://stock.wespai.com/pick"/>
    <hyperlink ref="AH140" r:id="rId1661" tooltip="1568-(年-2)資產報酬率(%)" display="http://stock.wespai.com/pick"/>
    <hyperlink ref="AI140" r:id="rId1662" tooltip="1568-(年-2)股東權益報酬率(ROE)(%)" display="http://stock.wespai.com/pick"/>
    <hyperlink ref="AJ140" r:id="rId1663" tooltip="1568-(年)營收成長率(%)" display="http://stock.wespai.com/pick"/>
    <hyperlink ref="AK140" r:id="rId1664" tooltip="1568-(年-1)營收成長率(%)" display="http://stock.wespai.com/pick"/>
    <hyperlink ref="AL140" r:id="rId1665" tooltip="1568-(年-2)營收成長率(%)" display="http://stock.wespai.com/pick"/>
    <hyperlink ref="AM140" r:id="rId1666" tooltip="1568-(年)流動比率(%)" display="http://stock.wespai.com/pick"/>
    <hyperlink ref="AN140" r:id="rId1667" tooltip="1568-(年)速動比率(%)" display="http://stock.wespai.com/pick"/>
    <hyperlink ref="AO140" r:id="rId1668" tooltip="1568-(年)負債比率(%)" display="http://stock.wespai.com/pick"/>
    <hyperlink ref="AD141" r:id="rId1669" tooltip="1569-(年)資產報酬率(%)" display="http://stock.wespai.com/pick"/>
    <hyperlink ref="AE141" r:id="rId1670" tooltip="1569-(年)股東權益報酬率(ROE)(%)" display="http://stock.wespai.com/pick"/>
    <hyperlink ref="AF141" r:id="rId1671" tooltip="1569-(年-1)資產報酬率(%)" display="http://stock.wespai.com/pick"/>
    <hyperlink ref="AG141" r:id="rId1672" tooltip="1569-(年-1)股東權益報酬率(ROE)(%)" display="http://stock.wespai.com/pick"/>
    <hyperlink ref="AH141" r:id="rId1673" tooltip="1569-(年-2)資產報酬率(%)" display="http://stock.wespai.com/pick"/>
    <hyperlink ref="AI141" r:id="rId1674" tooltip="1569-(年-2)股東權益報酬率(ROE)(%)" display="http://stock.wespai.com/pick"/>
    <hyperlink ref="AJ141" r:id="rId1675" tooltip="1569-(年)營收成長率(%)" display="http://stock.wespai.com/pick"/>
    <hyperlink ref="AK141" r:id="rId1676" tooltip="1569-(年-1)營收成長率(%)" display="http://stock.wespai.com/pick"/>
    <hyperlink ref="AL141" r:id="rId1677" tooltip="1569-(年-2)營收成長率(%)" display="http://stock.wespai.com/pick"/>
    <hyperlink ref="AM141" r:id="rId1678" tooltip="1569-(年)流動比率(%)" display="http://stock.wespai.com/pick"/>
    <hyperlink ref="AN141" r:id="rId1679" tooltip="1569-(年)速動比率(%)" display="http://stock.wespai.com/pick"/>
    <hyperlink ref="AO141" r:id="rId1680" tooltip="1569-(年)負債比率(%)" display="http://stock.wespai.com/pick"/>
    <hyperlink ref="AD142" r:id="rId1681" tooltip="1570-(年)資產報酬率(%)" display="http://stock.wespai.com/pick"/>
    <hyperlink ref="AE142" r:id="rId1682" tooltip="1570-(年)股東權益報酬率(ROE)(%)" display="http://stock.wespai.com/pick"/>
    <hyperlink ref="AF142" r:id="rId1683" tooltip="1570-(年-1)資產報酬率(%)" display="http://stock.wespai.com/pick"/>
    <hyperlink ref="AG142" r:id="rId1684" tooltip="1570-(年-1)股東權益報酬率(ROE)(%)" display="http://stock.wespai.com/pick"/>
    <hyperlink ref="AH142" r:id="rId1685" tooltip="1570-(年-2)資產報酬率(%)" display="http://stock.wespai.com/pick"/>
    <hyperlink ref="AI142" r:id="rId1686" tooltip="1570-(年-2)股東權益報酬率(ROE)(%)" display="http://stock.wespai.com/pick"/>
    <hyperlink ref="AJ142" r:id="rId1687" tooltip="1570-(年)營收成長率(%)" display="http://stock.wespai.com/pick"/>
    <hyperlink ref="AK142" r:id="rId1688" tooltip="1570-(年-1)營收成長率(%)" display="http://stock.wespai.com/pick"/>
    <hyperlink ref="AL142" r:id="rId1689" tooltip="1570-(年-2)營收成長率(%)" display="http://stock.wespai.com/pick"/>
    <hyperlink ref="AM142" r:id="rId1690" tooltip="1570-(年)流動比率(%)" display="http://stock.wespai.com/pick"/>
    <hyperlink ref="AN142" r:id="rId1691" tooltip="1570-(年)速動比率(%)" display="http://stock.wespai.com/pick"/>
    <hyperlink ref="AO142" r:id="rId1692" tooltip="1570-(年)負債比率(%)" display="http://stock.wespai.com/pick"/>
    <hyperlink ref="AD143" r:id="rId1693" tooltip="1580-(年)資產報酬率(%)" display="http://stock.wespai.com/pick"/>
    <hyperlink ref="AE143" r:id="rId1694" tooltip="1580-(年)股東權益報酬率(ROE)(%)" display="http://stock.wespai.com/pick"/>
    <hyperlink ref="AF143" r:id="rId1695" tooltip="1580-(年-1)資產報酬率(%)" display="http://stock.wespai.com/pick"/>
    <hyperlink ref="AG143" r:id="rId1696" tooltip="1580-(年-1)股東權益報酬率(ROE)(%)" display="http://stock.wespai.com/pick"/>
    <hyperlink ref="AH143" r:id="rId1697" tooltip="1580-(年-2)資產報酬率(%)" display="http://stock.wespai.com/pick"/>
    <hyperlink ref="AI143" r:id="rId1698" tooltip="1580-(年-2)股東權益報酬率(ROE)(%)" display="http://stock.wespai.com/pick"/>
    <hyperlink ref="AJ143" r:id="rId1699" tooltip="1580-(年)營收成長率(%)" display="http://stock.wespai.com/pick"/>
    <hyperlink ref="AK143" r:id="rId1700" tooltip="1580-(年-1)營收成長率(%)" display="http://stock.wespai.com/pick"/>
    <hyperlink ref="AL143" r:id="rId1701" tooltip="1580-(年-2)營收成長率(%)" display="http://stock.wespai.com/pick"/>
    <hyperlink ref="AM143" r:id="rId1702" tooltip="1580-(年)流動比率(%)" display="http://stock.wespai.com/pick"/>
    <hyperlink ref="AN143" r:id="rId1703" tooltip="1580-(年)速動比率(%)" display="http://stock.wespai.com/pick"/>
    <hyperlink ref="AO143" r:id="rId1704" tooltip="1580-(年)負債比率(%)" display="http://stock.wespai.com/pick"/>
    <hyperlink ref="AD144" r:id="rId1705" tooltip="1582-(年)資產報酬率(%)" display="http://stock.wespai.com/pick"/>
    <hyperlink ref="AE144" r:id="rId1706" tooltip="1582-(年)股東權益報酬率(ROE)(%)" display="http://stock.wespai.com/pick"/>
    <hyperlink ref="AF144" r:id="rId1707" tooltip="1582-(年-1)資產報酬率(%)" display="http://stock.wespai.com/pick"/>
    <hyperlink ref="AG144" r:id="rId1708" tooltip="1582-(年-1)股東權益報酬率(ROE)(%)" display="http://stock.wespai.com/pick"/>
    <hyperlink ref="AH144" r:id="rId1709" tooltip="1582-(年-2)資產報酬率(%)" display="http://stock.wespai.com/pick"/>
    <hyperlink ref="AI144" r:id="rId1710" tooltip="1582-(年-2)股東權益報酬率(ROE)(%)" display="http://stock.wespai.com/pick"/>
    <hyperlink ref="AJ144" r:id="rId1711" tooltip="1582-(年)營收成長率(%)" display="http://stock.wespai.com/pick"/>
    <hyperlink ref="AK144" r:id="rId1712" tooltip="1582-(年-1)營收成長率(%)" display="http://stock.wespai.com/pick"/>
    <hyperlink ref="AL144" r:id="rId1713" tooltip="1582-(年-2)營收成長率(%)" display="http://stock.wespai.com/pick"/>
    <hyperlink ref="AM144" r:id="rId1714" tooltip="1582-(年)流動比率(%)" display="http://stock.wespai.com/pick"/>
    <hyperlink ref="AN144" r:id="rId1715" tooltip="1582-(年)速動比率(%)" display="http://stock.wespai.com/pick"/>
    <hyperlink ref="AO144" r:id="rId1716" tooltip="1582-(年)負債比率(%)" display="http://stock.wespai.com/pick"/>
    <hyperlink ref="AD145" r:id="rId1717" tooltip="1583-(年)資產報酬率(%)" display="http://stock.wespai.com/pick"/>
    <hyperlink ref="AE145" r:id="rId1718" tooltip="1583-(年)股東權益報酬率(ROE)(%)" display="http://stock.wespai.com/pick"/>
    <hyperlink ref="AF145" r:id="rId1719" tooltip="1583-(年-1)資產報酬率(%)" display="http://stock.wespai.com/pick"/>
    <hyperlink ref="AG145" r:id="rId1720" tooltip="1583-(年-1)股東權益報酬率(ROE)(%)" display="http://stock.wespai.com/pick"/>
    <hyperlink ref="AH145" r:id="rId1721" tooltip="1583-(年-2)資產報酬率(%)" display="http://stock.wespai.com/pick"/>
    <hyperlink ref="AI145" r:id="rId1722" tooltip="1583-(年-2)股東權益報酬率(ROE)(%)" display="http://stock.wespai.com/pick"/>
    <hyperlink ref="AJ145" r:id="rId1723" tooltip="1583-(年)營收成長率(%)" display="http://stock.wespai.com/pick"/>
    <hyperlink ref="AK145" r:id="rId1724" tooltip="1583-(年-1)營收成長率(%)" display="http://stock.wespai.com/pick"/>
    <hyperlink ref="AL145" r:id="rId1725" tooltip="1583-(年-2)營收成長率(%)" display="http://stock.wespai.com/pick"/>
    <hyperlink ref="AM145" r:id="rId1726" tooltip="1583-(年)流動比率(%)" display="http://stock.wespai.com/pick"/>
    <hyperlink ref="AN145" r:id="rId1727" tooltip="1583-(年)速動比率(%)" display="http://stock.wespai.com/pick"/>
    <hyperlink ref="AO145" r:id="rId1728" tooltip="1583-(年)負債比率(%)" display="http://stock.wespai.com/pick"/>
    <hyperlink ref="AD146" r:id="rId1729" tooltip="1584-(年)資產報酬率(%)" display="http://stock.wespai.com/pick"/>
    <hyperlink ref="AE146" r:id="rId1730" tooltip="1584-(年)股東權益報酬率(ROE)(%)" display="http://stock.wespai.com/pick"/>
    <hyperlink ref="AF146" r:id="rId1731" tooltip="1584-(年-1)資產報酬率(%)" display="http://stock.wespai.com/pick"/>
    <hyperlink ref="AG146" r:id="rId1732" tooltip="1584-(年-1)股東權益報酬率(ROE)(%)" display="http://stock.wespai.com/pick"/>
    <hyperlink ref="AH146" r:id="rId1733" tooltip="1584-(年-2)資產報酬率(%)" display="http://stock.wespai.com/pick"/>
    <hyperlink ref="AI146" r:id="rId1734" tooltip="1584-(年-2)股東權益報酬率(ROE)(%)" display="http://stock.wespai.com/pick"/>
    <hyperlink ref="AJ146" r:id="rId1735" tooltip="1584-(年)營收成長率(%)" display="http://stock.wespai.com/pick"/>
    <hyperlink ref="AK146" r:id="rId1736" tooltip="1584-(年-1)營收成長率(%)" display="http://stock.wespai.com/pick"/>
    <hyperlink ref="AL146" r:id="rId1737" tooltip="1584-(年-2)營收成長率(%)" display="http://stock.wespai.com/pick"/>
    <hyperlink ref="AM146" r:id="rId1738" tooltip="1584-(年)流動比率(%)" display="http://stock.wespai.com/pick"/>
    <hyperlink ref="AN146" r:id="rId1739" tooltip="1584-(年)速動比率(%)" display="http://stock.wespai.com/pick"/>
    <hyperlink ref="AO146" r:id="rId1740" tooltip="1584-(年)負債比率(%)" display="http://stock.wespai.com/pick"/>
    <hyperlink ref="AD147" r:id="rId1741" tooltip="1586-(年)資產報酬率(%)" display="http://stock.wespai.com/pick"/>
    <hyperlink ref="AE147" r:id="rId1742" tooltip="1586-(年)股東權益報酬率(ROE)(%)" display="http://stock.wespai.com/pick"/>
    <hyperlink ref="AF147" r:id="rId1743" tooltip="1586-(年-1)資產報酬率(%)" display="http://stock.wespai.com/pick"/>
    <hyperlink ref="AG147" r:id="rId1744" tooltip="1586-(年-1)股東權益報酬率(ROE)(%)" display="http://stock.wespai.com/pick"/>
    <hyperlink ref="AH147" r:id="rId1745" tooltip="1586-(年-2)資產報酬率(%)" display="http://stock.wespai.com/pick"/>
    <hyperlink ref="AI147" r:id="rId1746" tooltip="1586-(年-2)股東權益報酬率(ROE)(%)" display="http://stock.wespai.com/pick"/>
    <hyperlink ref="AJ147" r:id="rId1747" tooltip="1586-(年)營收成長率(%)" display="http://stock.wespai.com/pick"/>
    <hyperlink ref="AK147" r:id="rId1748" tooltip="1586-(年-1)營收成長率(%)" display="http://stock.wespai.com/pick"/>
    <hyperlink ref="AL147" r:id="rId1749" tooltip="1586-(年-2)營收成長率(%)" display="http://stock.wespai.com/pick"/>
    <hyperlink ref="AM147" r:id="rId1750" tooltip="1586-(年)流動比率(%)" display="http://stock.wespai.com/pick"/>
    <hyperlink ref="AN147" r:id="rId1751" tooltip="1586-(年)速動比率(%)" display="http://stock.wespai.com/pick"/>
    <hyperlink ref="AO147" r:id="rId1752" tooltip="1586-(年)負債比率(%)" display="http://stock.wespai.com/pick"/>
    <hyperlink ref="AD148" r:id="rId1753" tooltip="1589-(年)資產報酬率(%)" display="http://stock.wespai.com/pick"/>
    <hyperlink ref="AE148" r:id="rId1754" tooltip="1589-(年)股東權益報酬率(ROE)(%)" display="http://stock.wespai.com/pick"/>
    <hyperlink ref="AF148" r:id="rId1755" tooltip="1589-(年-1)資產報酬率(%)" display="http://stock.wespai.com/pick"/>
    <hyperlink ref="AG148" r:id="rId1756" tooltip="1589-(年-1)股東權益報酬率(ROE)(%)" display="http://stock.wespai.com/pick"/>
    <hyperlink ref="AH148" r:id="rId1757" tooltip="1589-(年-2)資產報酬率(%)" display="http://stock.wespai.com/pick"/>
    <hyperlink ref="AI148" r:id="rId1758" tooltip="1589-(年-2)股東權益報酬率(ROE)(%)" display="http://stock.wespai.com/pick"/>
    <hyperlink ref="AJ148" r:id="rId1759" tooltip="1589-(年)營收成長率(%)" display="http://stock.wespai.com/pick"/>
    <hyperlink ref="AK148" r:id="rId1760" tooltip="1589-(年-1)營收成長率(%)" display="http://stock.wespai.com/pick"/>
    <hyperlink ref="AL148" r:id="rId1761" tooltip="1589-(年-2)營收成長率(%)" display="http://stock.wespai.com/pick"/>
    <hyperlink ref="AM148" r:id="rId1762" tooltip="1589-(年)流動比率(%)" display="http://stock.wespai.com/pick"/>
    <hyperlink ref="AN148" r:id="rId1763" tooltip="1589-(年)速動比率(%)" display="http://stock.wespai.com/pick"/>
    <hyperlink ref="AO148" r:id="rId1764" tooltip="1589-(年)負債比率(%)" display="http://stock.wespai.com/pick"/>
    <hyperlink ref="AD149" r:id="rId1765" tooltip="1590-(年)資產報酬率(%)" display="http://stock.wespai.com/pick"/>
    <hyperlink ref="AE149" r:id="rId1766" tooltip="1590-(年)股東權益報酬率(ROE)(%)" display="http://stock.wespai.com/pick"/>
    <hyperlink ref="AF149" r:id="rId1767" tooltip="1590-(年-1)資產報酬率(%)" display="http://stock.wespai.com/pick"/>
    <hyperlink ref="AG149" r:id="rId1768" tooltip="1590-(年-1)股東權益報酬率(ROE)(%)" display="http://stock.wespai.com/pick"/>
    <hyperlink ref="AH149" r:id="rId1769" tooltip="1590-(年-2)資產報酬率(%)" display="http://stock.wespai.com/pick"/>
    <hyperlink ref="AI149" r:id="rId1770" tooltip="1590-(年-2)股東權益報酬率(ROE)(%)" display="http://stock.wespai.com/pick"/>
    <hyperlink ref="AJ149" r:id="rId1771" tooltip="1590-(年)營收成長率(%)" display="http://stock.wespai.com/pick"/>
    <hyperlink ref="AK149" r:id="rId1772" tooltip="1590-(年-1)營收成長率(%)" display="http://stock.wespai.com/pick"/>
    <hyperlink ref="AL149" r:id="rId1773" tooltip="1590-(年-2)營收成長率(%)" display="http://stock.wespai.com/pick"/>
    <hyperlink ref="AM149" r:id="rId1774" tooltip="1590-(年)流動比率(%)" display="http://stock.wespai.com/pick"/>
    <hyperlink ref="AN149" r:id="rId1775" tooltip="1590-(年)速動比率(%)" display="http://stock.wespai.com/pick"/>
    <hyperlink ref="AO149" r:id="rId1776" tooltip="1590-(年)負債比率(%)" display="http://stock.wespai.com/pick"/>
    <hyperlink ref="AD150" r:id="rId1777" tooltip="1591-(年)資產報酬率(%)" display="http://stock.wespai.com/pick"/>
    <hyperlink ref="AE150" r:id="rId1778" tooltip="1591-(年)股東權益報酬率(ROE)(%)" display="http://stock.wespai.com/pick"/>
    <hyperlink ref="AF150" r:id="rId1779" tooltip="1591-(年-1)資產報酬率(%)" display="http://stock.wespai.com/pick"/>
    <hyperlink ref="AG150" r:id="rId1780" tooltip="1591-(年-1)股東權益報酬率(ROE)(%)" display="http://stock.wespai.com/pick"/>
    <hyperlink ref="AH150" r:id="rId1781" tooltip="1591-(年-2)資產報酬率(%)" display="http://stock.wespai.com/pick"/>
    <hyperlink ref="AI150" r:id="rId1782" tooltip="1591-(年-2)股東權益報酬率(ROE)(%)" display="http://stock.wespai.com/pick"/>
    <hyperlink ref="AJ150" r:id="rId1783" tooltip="1591-(年)營收成長率(%)" display="http://stock.wespai.com/pick"/>
    <hyperlink ref="AK150" r:id="rId1784" tooltip="1591-(年-1)營收成長率(%)" display="http://stock.wespai.com/pick"/>
    <hyperlink ref="AL150" r:id="rId1785" tooltip="1591-(年-2)營收成長率(%)" display="http://stock.wespai.com/pick"/>
    <hyperlink ref="AM150" r:id="rId1786" tooltip="1591-(年)流動比率(%)" display="http://stock.wespai.com/pick"/>
    <hyperlink ref="AN150" r:id="rId1787" tooltip="1591-(年)速動比率(%)" display="http://stock.wespai.com/pick"/>
    <hyperlink ref="AO150" r:id="rId1788" tooltip="1591-(年)負債比率(%)" display="http://stock.wespai.com/pick"/>
    <hyperlink ref="AD151" r:id="rId1789" tooltip="1592-(年)資產報酬率(%)" display="http://stock.wespai.com/pick"/>
    <hyperlink ref="AE151" r:id="rId1790" tooltip="1592-(年)股東權益報酬率(ROE)(%)" display="http://stock.wespai.com/pick"/>
    <hyperlink ref="AF151" r:id="rId1791" tooltip="1592-(年-1)資產報酬率(%)" display="http://stock.wespai.com/pick"/>
    <hyperlink ref="AG151" r:id="rId1792" tooltip="1592-(年-1)股東權益報酬率(ROE)(%)" display="http://stock.wespai.com/pick"/>
    <hyperlink ref="AH151" r:id="rId1793" tooltip="1592-(年-2)資產報酬率(%)" display="http://stock.wespai.com/pick"/>
    <hyperlink ref="AI151" r:id="rId1794" tooltip="1592-(年-2)股東權益報酬率(ROE)(%)" display="http://stock.wespai.com/pick"/>
    <hyperlink ref="AJ151" r:id="rId1795" tooltip="1592-(年)營收成長率(%)" display="http://stock.wespai.com/pick"/>
    <hyperlink ref="AK151" r:id="rId1796" tooltip="1592-(年-1)營收成長率(%)" display="http://stock.wespai.com/pick"/>
    <hyperlink ref="AL151" r:id="rId1797" tooltip="1592-(年-2)營收成長率(%)" display="http://stock.wespai.com/pick"/>
    <hyperlink ref="AM151" r:id="rId1798" tooltip="1592-(年)流動比率(%)" display="http://stock.wespai.com/pick"/>
    <hyperlink ref="AN151" r:id="rId1799" tooltip="1592-(年)速動比率(%)" display="http://stock.wespai.com/pick"/>
    <hyperlink ref="AO151" r:id="rId1800" tooltip="1592-(年)負債比率(%)" display="http://stock.wespai.com/pick"/>
    <hyperlink ref="AD152" r:id="rId1801" tooltip="1593-(年)資產報酬率(%)" display="http://stock.wespai.com/pick"/>
    <hyperlink ref="AE152" r:id="rId1802" tooltip="1593-(年)股東權益報酬率(ROE)(%)" display="http://stock.wespai.com/pick"/>
    <hyperlink ref="AF152" r:id="rId1803" tooltip="1593-(年-1)資產報酬率(%)" display="http://stock.wespai.com/pick"/>
    <hyperlink ref="AG152" r:id="rId1804" tooltip="1593-(年-1)股東權益報酬率(ROE)(%)" display="http://stock.wespai.com/pick"/>
    <hyperlink ref="AH152" r:id="rId1805" tooltip="1593-(年-2)資產報酬率(%)" display="http://stock.wespai.com/pick"/>
    <hyperlink ref="AI152" r:id="rId1806" tooltip="1593-(年-2)股東權益報酬率(ROE)(%)" display="http://stock.wespai.com/pick"/>
    <hyperlink ref="AJ152" r:id="rId1807" tooltip="1593-(年)營收成長率(%)" display="http://stock.wespai.com/pick"/>
    <hyperlink ref="AK152" r:id="rId1808" tooltip="1593-(年-1)營收成長率(%)" display="http://stock.wespai.com/pick"/>
    <hyperlink ref="AL152" r:id="rId1809" tooltip="1593-(年-2)營收成長率(%)" display="http://stock.wespai.com/pick"/>
    <hyperlink ref="AM152" r:id="rId1810" tooltip="1593-(年)流動比率(%)" display="http://stock.wespai.com/pick"/>
    <hyperlink ref="AN152" r:id="rId1811" tooltip="1593-(年)速動比率(%)" display="http://stock.wespai.com/pick"/>
    <hyperlink ref="AO152" r:id="rId1812" tooltip="1593-(年)負債比率(%)" display="http://stock.wespai.com/pick"/>
    <hyperlink ref="AD153" r:id="rId1813" tooltip="1595-(年)資產報酬率(%)" display="http://stock.wespai.com/pick"/>
    <hyperlink ref="AE153" r:id="rId1814" tooltip="1595-(年)股東權益報酬率(ROE)(%)" display="http://stock.wespai.com/pick"/>
    <hyperlink ref="AF153" r:id="rId1815" tooltip="1595-(年-1)資產報酬率(%)" display="http://stock.wespai.com/pick"/>
    <hyperlink ref="AG153" r:id="rId1816" tooltip="1595-(年-1)股東權益報酬率(ROE)(%)" display="http://stock.wespai.com/pick"/>
    <hyperlink ref="AH153" r:id="rId1817" tooltip="1595-(年-2)資產報酬率(%)" display="http://stock.wespai.com/pick"/>
    <hyperlink ref="AI153" r:id="rId1818" tooltip="1595-(年-2)股東權益報酬率(ROE)(%)" display="http://stock.wespai.com/pick"/>
    <hyperlink ref="AJ153" r:id="rId1819" tooltip="1595-(年)營收成長率(%)" display="http://stock.wespai.com/pick"/>
    <hyperlink ref="AK153" r:id="rId1820" tooltip="1595-(年-1)營收成長率(%)" display="http://stock.wespai.com/pick"/>
    <hyperlink ref="AL153" r:id="rId1821" tooltip="1595-(年-2)營收成長率(%)" display="http://stock.wespai.com/pick"/>
    <hyperlink ref="AM153" r:id="rId1822" tooltip="1595-(年)流動比率(%)" display="http://stock.wespai.com/pick"/>
    <hyperlink ref="AN153" r:id="rId1823" tooltip="1595-(年)速動比率(%)" display="http://stock.wespai.com/pick"/>
    <hyperlink ref="AO153" r:id="rId1824" tooltip="1595-(年)負債比率(%)" display="http://stock.wespai.com/pick"/>
    <hyperlink ref="AD154" r:id="rId1825" tooltip="1597-(年)資產報酬率(%)" display="http://stock.wespai.com/pick"/>
    <hyperlink ref="AE154" r:id="rId1826" tooltip="1597-(年)股東權益報酬率(ROE)(%)" display="http://stock.wespai.com/pick"/>
    <hyperlink ref="AF154" r:id="rId1827" tooltip="1597-(年-1)資產報酬率(%)" display="http://stock.wespai.com/pick"/>
    <hyperlink ref="AG154" r:id="rId1828" tooltip="1597-(年-1)股東權益報酬率(ROE)(%)" display="http://stock.wespai.com/pick"/>
    <hyperlink ref="AH154" r:id="rId1829" tooltip="1597-(年-2)資產報酬率(%)" display="http://stock.wespai.com/pick"/>
    <hyperlink ref="AI154" r:id="rId1830" tooltip="1597-(年-2)股東權益報酬率(ROE)(%)" display="http://stock.wespai.com/pick"/>
    <hyperlink ref="AJ154" r:id="rId1831" tooltip="1597-(年)營收成長率(%)" display="http://stock.wespai.com/pick"/>
    <hyperlink ref="AK154" r:id="rId1832" tooltip="1597-(年-1)營收成長率(%)" display="http://stock.wespai.com/pick"/>
    <hyperlink ref="AL154" r:id="rId1833" tooltip="1597-(年-2)營收成長率(%)" display="http://stock.wespai.com/pick"/>
    <hyperlink ref="AM154" r:id="rId1834" tooltip="1597-(年)流動比率(%)" display="http://stock.wespai.com/pick"/>
    <hyperlink ref="AN154" r:id="rId1835" tooltip="1597-(年)速動比率(%)" display="http://stock.wespai.com/pick"/>
    <hyperlink ref="AO154" r:id="rId1836" tooltip="1597-(年)負債比率(%)" display="http://stock.wespai.com/pick"/>
    <hyperlink ref="AD155" r:id="rId1837" tooltip="1599-(年)資產報酬率(%)" display="http://stock.wespai.com/pick"/>
    <hyperlink ref="AE155" r:id="rId1838" tooltip="1599-(年)股東權益報酬率(ROE)(%)" display="http://stock.wespai.com/pick"/>
    <hyperlink ref="AF155" r:id="rId1839" tooltip="1599-(年-1)資產報酬率(%)" display="http://stock.wespai.com/pick"/>
    <hyperlink ref="AG155" r:id="rId1840" tooltip="1599-(年-1)股東權益報酬率(ROE)(%)" display="http://stock.wespai.com/pick"/>
    <hyperlink ref="AH155" r:id="rId1841" tooltip="1599-(年-2)資產報酬率(%)" display="http://stock.wespai.com/pick"/>
    <hyperlink ref="AI155" r:id="rId1842" tooltip="1599-(年-2)股東權益報酬率(ROE)(%)" display="http://stock.wespai.com/pick"/>
    <hyperlink ref="AJ155" r:id="rId1843" tooltip="1599-(年)營收成長率(%)" display="http://stock.wespai.com/pick"/>
    <hyperlink ref="AK155" r:id="rId1844" tooltip="1599-(年-1)營收成長率(%)" display="http://stock.wespai.com/pick"/>
    <hyperlink ref="AL155" r:id="rId1845" tooltip="1599-(年-2)營收成長率(%)" display="http://stock.wespai.com/pick"/>
    <hyperlink ref="AM155" r:id="rId1846" tooltip="1599-(年)流動比率(%)" display="http://stock.wespai.com/pick"/>
    <hyperlink ref="AN155" r:id="rId1847" tooltip="1599-(年)速動比率(%)" display="http://stock.wespai.com/pick"/>
    <hyperlink ref="AO155" r:id="rId1848" tooltip="1599-(年)負債比率(%)" display="http://stock.wespai.com/pick"/>
    <hyperlink ref="AD156" r:id="rId1849" tooltip="1603-(年)資產報酬率(%)" display="http://stock.wespai.com/pick"/>
    <hyperlink ref="AE156" r:id="rId1850" tooltip="1603-(年)股東權益報酬率(ROE)(%)" display="http://stock.wespai.com/pick"/>
    <hyperlink ref="AF156" r:id="rId1851" tooltip="1603-(年-1)資產報酬率(%)" display="http://stock.wespai.com/pick"/>
    <hyperlink ref="AG156" r:id="rId1852" tooltip="1603-(年-1)股東權益報酬率(ROE)(%)" display="http://stock.wespai.com/pick"/>
    <hyperlink ref="AH156" r:id="rId1853" tooltip="1603-(年-2)資產報酬率(%)" display="http://stock.wespai.com/pick"/>
    <hyperlink ref="AI156" r:id="rId1854" tooltip="1603-(年-2)股東權益報酬率(ROE)(%)" display="http://stock.wespai.com/pick"/>
    <hyperlink ref="AJ156" r:id="rId1855" tooltip="1603-(年)營收成長率(%)" display="http://stock.wespai.com/pick"/>
    <hyperlink ref="AK156" r:id="rId1856" tooltip="1603-(年-1)營收成長率(%)" display="http://stock.wespai.com/pick"/>
    <hyperlink ref="AL156" r:id="rId1857" tooltip="1603-(年-2)營收成長率(%)" display="http://stock.wespai.com/pick"/>
    <hyperlink ref="AM156" r:id="rId1858" tooltip="1603-(年)流動比率(%)" display="http://stock.wespai.com/pick"/>
    <hyperlink ref="AN156" r:id="rId1859" tooltip="1603-(年)速動比率(%)" display="http://stock.wespai.com/pick"/>
    <hyperlink ref="AO156" r:id="rId1860" tooltip="1603-(年)負債比率(%)" display="http://stock.wespai.com/pick"/>
    <hyperlink ref="AD157" r:id="rId1861" tooltip="1604-(年)資產報酬率(%)" display="http://stock.wespai.com/pick"/>
    <hyperlink ref="AE157" r:id="rId1862" tooltip="1604-(年)股東權益報酬率(ROE)(%)" display="http://stock.wespai.com/pick"/>
    <hyperlink ref="AF157" r:id="rId1863" tooltip="1604-(年-1)資產報酬率(%)" display="http://stock.wespai.com/pick"/>
    <hyperlink ref="AG157" r:id="rId1864" tooltip="1604-(年-1)股東權益報酬率(ROE)(%)" display="http://stock.wespai.com/pick"/>
    <hyperlink ref="AH157" r:id="rId1865" tooltip="1604-(年-2)資產報酬率(%)" display="http://stock.wespai.com/pick"/>
    <hyperlink ref="AI157" r:id="rId1866" tooltip="1604-(年-2)股東權益報酬率(ROE)(%)" display="http://stock.wespai.com/pick"/>
    <hyperlink ref="AJ157" r:id="rId1867" tooltip="1604-(年)營收成長率(%)" display="http://stock.wespai.com/pick"/>
    <hyperlink ref="AK157" r:id="rId1868" tooltip="1604-(年-1)營收成長率(%)" display="http://stock.wespai.com/pick"/>
    <hyperlink ref="AL157" r:id="rId1869" tooltip="1604-(年-2)營收成長率(%)" display="http://stock.wespai.com/pick"/>
    <hyperlink ref="AM157" r:id="rId1870" tooltip="1604-(年)流動比率(%)" display="http://stock.wespai.com/pick"/>
    <hyperlink ref="AN157" r:id="rId1871" tooltip="1604-(年)速動比率(%)" display="http://stock.wespai.com/pick"/>
    <hyperlink ref="AO157" r:id="rId1872" tooltip="1604-(年)負債比率(%)" display="http://stock.wespai.com/pick"/>
    <hyperlink ref="AD158" r:id="rId1873" tooltip="1605-(年)資產報酬率(%)" display="http://stock.wespai.com/pick"/>
    <hyperlink ref="AE158" r:id="rId1874" tooltip="1605-(年)股東權益報酬率(ROE)(%)" display="http://stock.wespai.com/pick"/>
    <hyperlink ref="AF158" r:id="rId1875" tooltip="1605-(年-1)資產報酬率(%)" display="http://stock.wespai.com/pick"/>
    <hyperlink ref="AG158" r:id="rId1876" tooltip="1605-(年-1)股東權益報酬率(ROE)(%)" display="http://stock.wespai.com/pick"/>
    <hyperlink ref="AH158" r:id="rId1877" tooltip="1605-(年-2)資產報酬率(%)" display="http://stock.wespai.com/pick"/>
    <hyperlink ref="AI158" r:id="rId1878" tooltip="1605-(年-2)股東權益報酬率(ROE)(%)" display="http://stock.wespai.com/pick"/>
    <hyperlink ref="AJ158" r:id="rId1879" tooltip="1605-(年)營收成長率(%)" display="http://stock.wespai.com/pick"/>
    <hyperlink ref="AK158" r:id="rId1880" tooltip="1605-(年-1)營收成長率(%)" display="http://stock.wespai.com/pick"/>
    <hyperlink ref="AL158" r:id="rId1881" tooltip="1605-(年-2)營收成長率(%)" display="http://stock.wespai.com/pick"/>
    <hyperlink ref="AM158" r:id="rId1882" tooltip="1605-(年)流動比率(%)" display="http://stock.wespai.com/pick"/>
    <hyperlink ref="AN158" r:id="rId1883" tooltip="1605-(年)速動比率(%)" display="http://stock.wespai.com/pick"/>
    <hyperlink ref="AO158" r:id="rId1884" tooltip="1605-(年)負債比率(%)" display="http://stock.wespai.com/pick"/>
    <hyperlink ref="AD159" r:id="rId1885" tooltip="1608-(年)資產報酬率(%)" display="http://stock.wespai.com/pick"/>
    <hyperlink ref="AE159" r:id="rId1886" tooltip="1608-(年)股東權益報酬率(ROE)(%)" display="http://stock.wespai.com/pick"/>
    <hyperlink ref="AF159" r:id="rId1887" tooltip="1608-(年-1)資產報酬率(%)" display="http://stock.wespai.com/pick"/>
    <hyperlink ref="AG159" r:id="rId1888" tooltip="1608-(年-1)股東權益報酬率(ROE)(%)" display="http://stock.wespai.com/pick"/>
    <hyperlink ref="AH159" r:id="rId1889" tooltip="1608-(年-2)資產報酬率(%)" display="http://stock.wespai.com/pick"/>
    <hyperlink ref="AI159" r:id="rId1890" tooltip="1608-(年-2)股東權益報酬率(ROE)(%)" display="http://stock.wespai.com/pick"/>
    <hyperlink ref="AJ159" r:id="rId1891" tooltip="1608-(年)營收成長率(%)" display="http://stock.wespai.com/pick"/>
    <hyperlink ref="AK159" r:id="rId1892" tooltip="1608-(年-1)營收成長率(%)" display="http://stock.wespai.com/pick"/>
    <hyperlink ref="AL159" r:id="rId1893" tooltip="1608-(年-2)營收成長率(%)" display="http://stock.wespai.com/pick"/>
    <hyperlink ref="AM159" r:id="rId1894" tooltip="1608-(年)流動比率(%)" display="http://stock.wespai.com/pick"/>
    <hyperlink ref="AN159" r:id="rId1895" tooltip="1608-(年)速動比率(%)" display="http://stock.wespai.com/pick"/>
    <hyperlink ref="AO159" r:id="rId1896" tooltip="1608-(年)負債比率(%)" display="http://stock.wespai.com/pick"/>
    <hyperlink ref="AD160" r:id="rId1897" tooltip="1609-(年)資產報酬率(%)" display="http://stock.wespai.com/pick"/>
    <hyperlink ref="AE160" r:id="rId1898" tooltip="1609-(年)股東權益報酬率(ROE)(%)" display="http://stock.wespai.com/pick"/>
    <hyperlink ref="AF160" r:id="rId1899" tooltip="1609-(年-1)資產報酬率(%)" display="http://stock.wespai.com/pick"/>
    <hyperlink ref="AG160" r:id="rId1900" tooltip="1609-(年-1)股東權益報酬率(ROE)(%)" display="http://stock.wespai.com/pick"/>
    <hyperlink ref="AH160" r:id="rId1901" tooltip="1609-(年-2)資產報酬率(%)" display="http://stock.wespai.com/pick"/>
    <hyperlink ref="AI160" r:id="rId1902" tooltip="1609-(年-2)股東權益報酬率(ROE)(%)" display="http://stock.wespai.com/pick"/>
    <hyperlink ref="AJ160" r:id="rId1903" tooltip="1609-(年)營收成長率(%)" display="http://stock.wespai.com/pick"/>
    <hyperlink ref="AK160" r:id="rId1904" tooltip="1609-(年-1)營收成長率(%)" display="http://stock.wespai.com/pick"/>
    <hyperlink ref="AL160" r:id="rId1905" tooltip="1609-(年-2)營收成長率(%)" display="http://stock.wespai.com/pick"/>
    <hyperlink ref="AM160" r:id="rId1906" tooltip="1609-(年)流動比率(%)" display="http://stock.wespai.com/pick"/>
    <hyperlink ref="AN160" r:id="rId1907" tooltip="1609-(年)速動比率(%)" display="http://stock.wespai.com/pick"/>
    <hyperlink ref="AO160" r:id="rId1908" tooltip="1609-(年)負債比率(%)" display="http://stock.wespai.com/pick"/>
    <hyperlink ref="AD161" r:id="rId1909" tooltip="1611-(年)資產報酬率(%)" display="http://stock.wespai.com/pick"/>
    <hyperlink ref="AE161" r:id="rId1910" tooltip="1611-(年)股東權益報酬率(ROE)(%)" display="http://stock.wespai.com/pick"/>
    <hyperlink ref="AF161" r:id="rId1911" tooltip="1611-(年-1)資產報酬率(%)" display="http://stock.wespai.com/pick"/>
    <hyperlink ref="AG161" r:id="rId1912" tooltip="1611-(年-1)股東權益報酬率(ROE)(%)" display="http://stock.wespai.com/pick"/>
    <hyperlink ref="AH161" r:id="rId1913" tooltip="1611-(年-2)資產報酬率(%)" display="http://stock.wespai.com/pick"/>
    <hyperlink ref="AI161" r:id="rId1914" tooltip="1611-(年-2)股東權益報酬率(ROE)(%)" display="http://stock.wespai.com/pick"/>
    <hyperlink ref="AJ161" r:id="rId1915" tooltip="1611-(年)營收成長率(%)" display="http://stock.wespai.com/pick"/>
    <hyperlink ref="AK161" r:id="rId1916" tooltip="1611-(年-1)營收成長率(%)" display="http://stock.wespai.com/pick"/>
    <hyperlink ref="AL161" r:id="rId1917" tooltip="1611-(年-2)營收成長率(%)" display="http://stock.wespai.com/pick"/>
    <hyperlink ref="AM161" r:id="rId1918" tooltip="1611-(年)流動比率(%)" display="http://stock.wespai.com/pick"/>
    <hyperlink ref="AN161" r:id="rId1919" tooltip="1611-(年)速動比率(%)" display="http://stock.wespai.com/pick"/>
    <hyperlink ref="AO161" r:id="rId1920" tooltip="1611-(年)負債比率(%)" display="http://stock.wespai.com/pick"/>
    <hyperlink ref="AD162" r:id="rId1921" tooltip="1612-(年)資產報酬率(%)" display="http://stock.wespai.com/pick"/>
    <hyperlink ref="AE162" r:id="rId1922" tooltip="1612-(年)股東權益報酬率(ROE)(%)" display="http://stock.wespai.com/pick"/>
    <hyperlink ref="AF162" r:id="rId1923" tooltip="1612-(年-1)資產報酬率(%)" display="http://stock.wespai.com/pick"/>
    <hyperlink ref="AG162" r:id="rId1924" tooltip="1612-(年-1)股東權益報酬率(ROE)(%)" display="http://stock.wespai.com/pick"/>
    <hyperlink ref="AH162" r:id="rId1925" tooltip="1612-(年-2)資產報酬率(%)" display="http://stock.wespai.com/pick"/>
    <hyperlink ref="AI162" r:id="rId1926" tooltip="1612-(年-2)股東權益報酬率(ROE)(%)" display="http://stock.wespai.com/pick"/>
    <hyperlink ref="AJ162" r:id="rId1927" tooltip="1612-(年)營收成長率(%)" display="http://stock.wespai.com/pick"/>
    <hyperlink ref="AK162" r:id="rId1928" tooltip="1612-(年-1)營收成長率(%)" display="http://stock.wespai.com/pick"/>
    <hyperlink ref="AL162" r:id="rId1929" tooltip="1612-(年-2)營收成長率(%)" display="http://stock.wespai.com/pick"/>
    <hyperlink ref="AM162" r:id="rId1930" tooltip="1612-(年)流動比率(%)" display="http://stock.wespai.com/pick"/>
    <hyperlink ref="AN162" r:id="rId1931" tooltip="1612-(年)速動比率(%)" display="http://stock.wespai.com/pick"/>
    <hyperlink ref="AO162" r:id="rId1932" tooltip="1612-(年)負債比率(%)" display="http://stock.wespai.com/pick"/>
    <hyperlink ref="AD163" r:id="rId1933" tooltip="1613-(年)資產報酬率(%)" display="http://stock.wespai.com/pick"/>
    <hyperlink ref="AE163" r:id="rId1934" tooltip="1613-(年)股東權益報酬率(ROE)(%)" display="http://stock.wespai.com/pick"/>
    <hyperlink ref="AF163" r:id="rId1935" tooltip="1613-(年-1)資產報酬率(%)" display="http://stock.wespai.com/pick"/>
    <hyperlink ref="AG163" r:id="rId1936" tooltip="1613-(年-1)股東權益報酬率(ROE)(%)" display="http://stock.wespai.com/pick"/>
    <hyperlink ref="AH163" r:id="rId1937" tooltip="1613-(年-2)資產報酬率(%)" display="http://stock.wespai.com/pick"/>
    <hyperlink ref="AI163" r:id="rId1938" tooltip="1613-(年-2)股東權益報酬率(ROE)(%)" display="http://stock.wespai.com/pick"/>
    <hyperlink ref="AJ163" r:id="rId1939" tooltip="1613-(年)營收成長率(%)" display="http://stock.wespai.com/pick"/>
    <hyperlink ref="AK163" r:id="rId1940" tooltip="1613-(年-1)營收成長率(%)" display="http://stock.wespai.com/pick"/>
    <hyperlink ref="AL163" r:id="rId1941" tooltip="1613-(年-2)營收成長率(%)" display="http://stock.wespai.com/pick"/>
    <hyperlink ref="AM163" r:id="rId1942" tooltip="1613-(年)流動比率(%)" display="http://stock.wespai.com/pick"/>
    <hyperlink ref="AN163" r:id="rId1943" tooltip="1613-(年)速動比率(%)" display="http://stock.wespai.com/pick"/>
    <hyperlink ref="AO163" r:id="rId1944" tooltip="1613-(年)負債比率(%)" display="http://stock.wespai.com/pick"/>
    <hyperlink ref="AD164" r:id="rId1945" tooltip="1614-(年)資產報酬率(%)" display="http://stock.wespai.com/pick"/>
    <hyperlink ref="AE164" r:id="rId1946" tooltip="1614-(年)股東權益報酬率(ROE)(%)" display="http://stock.wespai.com/pick"/>
    <hyperlink ref="AF164" r:id="rId1947" tooltip="1614-(年-1)資產報酬率(%)" display="http://stock.wespai.com/pick"/>
    <hyperlink ref="AG164" r:id="rId1948" tooltip="1614-(年-1)股東權益報酬率(ROE)(%)" display="http://stock.wespai.com/pick"/>
    <hyperlink ref="AH164" r:id="rId1949" tooltip="1614-(年-2)資產報酬率(%)" display="http://stock.wespai.com/pick"/>
    <hyperlink ref="AI164" r:id="rId1950" tooltip="1614-(年-2)股東權益報酬率(ROE)(%)" display="http://stock.wespai.com/pick"/>
    <hyperlink ref="AJ164" r:id="rId1951" tooltip="1614-(年)營收成長率(%)" display="http://stock.wespai.com/pick"/>
    <hyperlink ref="AK164" r:id="rId1952" tooltip="1614-(年-1)營收成長率(%)" display="http://stock.wespai.com/pick"/>
    <hyperlink ref="AL164" r:id="rId1953" tooltip="1614-(年-2)營收成長率(%)" display="http://stock.wespai.com/pick"/>
    <hyperlink ref="AM164" r:id="rId1954" tooltip="1614-(年)流動比率(%)" display="http://stock.wespai.com/pick"/>
    <hyperlink ref="AN164" r:id="rId1955" tooltip="1614-(年)速動比率(%)" display="http://stock.wespai.com/pick"/>
    <hyperlink ref="AO164" r:id="rId1956" tooltip="1614-(年)負債比率(%)" display="http://stock.wespai.com/pick"/>
    <hyperlink ref="AD165" r:id="rId1957" tooltip="1615-(年)資產報酬率(%)" display="http://stock.wespai.com/pick"/>
    <hyperlink ref="AE165" r:id="rId1958" tooltip="1615-(年)股東權益報酬率(ROE)(%)" display="http://stock.wespai.com/pick"/>
    <hyperlink ref="AF165" r:id="rId1959" tooltip="1615-(年-1)資產報酬率(%)" display="http://stock.wespai.com/pick"/>
    <hyperlink ref="AG165" r:id="rId1960" tooltip="1615-(年-1)股東權益報酬率(ROE)(%)" display="http://stock.wespai.com/pick"/>
    <hyperlink ref="AH165" r:id="rId1961" tooltip="1615-(年-2)資產報酬率(%)" display="http://stock.wespai.com/pick"/>
    <hyperlink ref="AI165" r:id="rId1962" tooltip="1615-(年-2)股東權益報酬率(ROE)(%)" display="http://stock.wespai.com/pick"/>
    <hyperlink ref="AJ165" r:id="rId1963" tooltip="1615-(年)營收成長率(%)" display="http://stock.wespai.com/pick"/>
    <hyperlink ref="AK165" r:id="rId1964" tooltip="1615-(年-1)營收成長率(%)" display="http://stock.wespai.com/pick"/>
    <hyperlink ref="AL165" r:id="rId1965" tooltip="1615-(年-2)營收成長率(%)" display="http://stock.wespai.com/pick"/>
    <hyperlink ref="AM165" r:id="rId1966" tooltip="1615-(年)流動比率(%)" display="http://stock.wespai.com/pick"/>
    <hyperlink ref="AN165" r:id="rId1967" tooltip="1615-(年)速動比率(%)" display="http://stock.wespai.com/pick"/>
    <hyperlink ref="AO165" r:id="rId1968" tooltip="1615-(年)負債比率(%)" display="http://stock.wespai.com/pick"/>
    <hyperlink ref="AD166" r:id="rId1969" tooltip="1616-(年)資產報酬率(%)" display="http://stock.wespai.com/pick"/>
    <hyperlink ref="AE166" r:id="rId1970" tooltip="1616-(年)股東權益報酬率(ROE)(%)" display="http://stock.wespai.com/pick"/>
    <hyperlink ref="AF166" r:id="rId1971" tooltip="1616-(年-1)資產報酬率(%)" display="http://stock.wespai.com/pick"/>
    <hyperlink ref="AG166" r:id="rId1972" tooltip="1616-(年-1)股東權益報酬率(ROE)(%)" display="http://stock.wespai.com/pick"/>
    <hyperlink ref="AH166" r:id="rId1973" tooltip="1616-(年-2)資產報酬率(%)" display="http://stock.wespai.com/pick"/>
    <hyperlink ref="AI166" r:id="rId1974" tooltip="1616-(年-2)股東權益報酬率(ROE)(%)" display="http://stock.wespai.com/pick"/>
    <hyperlink ref="AJ166" r:id="rId1975" tooltip="1616-(年)營收成長率(%)" display="http://stock.wespai.com/pick"/>
    <hyperlink ref="AK166" r:id="rId1976" tooltip="1616-(年-1)營收成長率(%)" display="http://stock.wespai.com/pick"/>
    <hyperlink ref="AL166" r:id="rId1977" tooltip="1616-(年-2)營收成長率(%)" display="http://stock.wespai.com/pick"/>
    <hyperlink ref="AM166" r:id="rId1978" tooltip="1616-(年)流動比率(%)" display="http://stock.wespai.com/pick"/>
    <hyperlink ref="AN166" r:id="rId1979" tooltip="1616-(年)速動比率(%)" display="http://stock.wespai.com/pick"/>
    <hyperlink ref="AO166" r:id="rId1980" tooltip="1616-(年)負債比率(%)" display="http://stock.wespai.com/pick"/>
    <hyperlink ref="AD167" r:id="rId1981" tooltip="1617-(年)資產報酬率(%)" display="http://stock.wespai.com/pick"/>
    <hyperlink ref="AE167" r:id="rId1982" tooltip="1617-(年)股東權益報酬率(ROE)(%)" display="http://stock.wespai.com/pick"/>
    <hyperlink ref="AF167" r:id="rId1983" tooltip="1617-(年-1)資產報酬率(%)" display="http://stock.wespai.com/pick"/>
    <hyperlink ref="AG167" r:id="rId1984" tooltip="1617-(年-1)股東權益報酬率(ROE)(%)" display="http://stock.wespai.com/pick"/>
    <hyperlink ref="AH167" r:id="rId1985" tooltip="1617-(年-2)資產報酬率(%)" display="http://stock.wespai.com/pick"/>
    <hyperlink ref="AI167" r:id="rId1986" tooltip="1617-(年-2)股東權益報酬率(ROE)(%)" display="http://stock.wespai.com/pick"/>
    <hyperlink ref="AJ167" r:id="rId1987" tooltip="1617-(年)營收成長率(%)" display="http://stock.wespai.com/pick"/>
    <hyperlink ref="AK167" r:id="rId1988" tooltip="1617-(年-1)營收成長率(%)" display="http://stock.wespai.com/pick"/>
    <hyperlink ref="AL167" r:id="rId1989" tooltip="1617-(年-2)營收成長率(%)" display="http://stock.wespai.com/pick"/>
    <hyperlink ref="AM167" r:id="rId1990" tooltip="1617-(年)流動比率(%)" display="http://stock.wespai.com/pick"/>
    <hyperlink ref="AN167" r:id="rId1991" tooltip="1617-(年)速動比率(%)" display="http://stock.wespai.com/pick"/>
    <hyperlink ref="AO167" r:id="rId1992" tooltip="1617-(年)負債比率(%)" display="http://stock.wespai.com/pick"/>
    <hyperlink ref="AD168" r:id="rId1993" tooltip="1618-(年)資產報酬率(%)" display="http://stock.wespai.com/pick"/>
    <hyperlink ref="AE168" r:id="rId1994" tooltip="1618-(年)股東權益報酬率(ROE)(%)" display="http://stock.wespai.com/pick"/>
    <hyperlink ref="AF168" r:id="rId1995" tooltip="1618-(年-1)資產報酬率(%)" display="http://stock.wespai.com/pick"/>
    <hyperlink ref="AG168" r:id="rId1996" tooltip="1618-(年-1)股東權益報酬率(ROE)(%)" display="http://stock.wespai.com/pick"/>
    <hyperlink ref="AH168" r:id="rId1997" tooltip="1618-(年-2)資產報酬率(%)" display="http://stock.wespai.com/pick"/>
    <hyperlink ref="AI168" r:id="rId1998" tooltip="1618-(年-2)股東權益報酬率(ROE)(%)" display="http://stock.wespai.com/pick"/>
    <hyperlink ref="AJ168" r:id="rId1999" tooltip="1618-(年)營收成長率(%)" display="http://stock.wespai.com/pick"/>
    <hyperlink ref="AK168" r:id="rId2000" tooltip="1618-(年-1)營收成長率(%)" display="http://stock.wespai.com/pick"/>
    <hyperlink ref="AL168" r:id="rId2001" tooltip="1618-(年-2)營收成長率(%)" display="http://stock.wespai.com/pick"/>
    <hyperlink ref="AM168" r:id="rId2002" tooltip="1618-(年)流動比率(%)" display="http://stock.wespai.com/pick"/>
    <hyperlink ref="AN168" r:id="rId2003" tooltip="1618-(年)速動比率(%)" display="http://stock.wespai.com/pick"/>
    <hyperlink ref="AO168" r:id="rId2004" tooltip="1618-(年)負債比率(%)" display="http://stock.wespai.com/pick"/>
    <hyperlink ref="AD169" r:id="rId2005" tooltip="1626-(年)資產報酬率(%)" display="http://stock.wespai.com/pick"/>
    <hyperlink ref="AE169" r:id="rId2006" tooltip="1626-(年)股東權益報酬率(ROE)(%)" display="http://stock.wespai.com/pick"/>
    <hyperlink ref="AF169" r:id="rId2007" tooltip="1626-(年-1)資產報酬率(%)" display="http://stock.wespai.com/pick"/>
    <hyperlink ref="AG169" r:id="rId2008" tooltip="1626-(年-1)股東權益報酬率(ROE)(%)" display="http://stock.wespai.com/pick"/>
    <hyperlink ref="AH169" r:id="rId2009" tooltip="1626-(年-2)資產報酬率(%)" display="http://stock.wespai.com/pick"/>
    <hyperlink ref="AI169" r:id="rId2010" tooltip="1626-(年-2)股東權益報酬率(ROE)(%)" display="http://stock.wespai.com/pick"/>
    <hyperlink ref="AJ169" r:id="rId2011" tooltip="1626-(年)營收成長率(%)" display="http://stock.wespai.com/pick"/>
    <hyperlink ref="AK169" r:id="rId2012" tooltip="1626-(年-1)營收成長率(%)" display="http://stock.wespai.com/pick"/>
    <hyperlink ref="AL169" r:id="rId2013" tooltip="1626-(年-2)營收成長率(%)" display="http://stock.wespai.com/pick"/>
    <hyperlink ref="AM169" r:id="rId2014" tooltip="1626-(年)流動比率(%)" display="http://stock.wespai.com/pick"/>
    <hyperlink ref="AN169" r:id="rId2015" tooltip="1626-(年)速動比率(%)" display="http://stock.wespai.com/pick"/>
    <hyperlink ref="AO169" r:id="rId2016" tooltip="1626-(年)負債比率(%)" display="http://stock.wespai.com/pick"/>
    <hyperlink ref="AD170" r:id="rId2017" tooltip="1701-(年)資產報酬率(%)" display="http://stock.wespai.com/pick"/>
    <hyperlink ref="AE170" r:id="rId2018" tooltip="1701-(年)股東權益報酬率(ROE)(%)" display="http://stock.wespai.com/pick"/>
    <hyperlink ref="AF170" r:id="rId2019" tooltip="1701-(年-1)資產報酬率(%)" display="http://stock.wespai.com/pick"/>
    <hyperlink ref="AG170" r:id="rId2020" tooltip="1701-(年-1)股東權益報酬率(ROE)(%)" display="http://stock.wespai.com/pick"/>
    <hyperlink ref="AH170" r:id="rId2021" tooltip="1701-(年-2)資產報酬率(%)" display="http://stock.wespai.com/pick"/>
    <hyperlink ref="AI170" r:id="rId2022" tooltip="1701-(年-2)股東權益報酬率(ROE)(%)" display="http://stock.wespai.com/pick"/>
    <hyperlink ref="AJ170" r:id="rId2023" tooltip="1701-(年)營收成長率(%)" display="http://stock.wespai.com/pick"/>
    <hyperlink ref="AK170" r:id="rId2024" tooltip="1701-(年-1)營收成長率(%)" display="http://stock.wespai.com/pick"/>
    <hyperlink ref="AL170" r:id="rId2025" tooltip="1701-(年-2)營收成長率(%)" display="http://stock.wespai.com/pick"/>
    <hyperlink ref="AM170" r:id="rId2026" tooltip="1701-(年)流動比率(%)" display="http://stock.wespai.com/pick"/>
    <hyperlink ref="AN170" r:id="rId2027" tooltip="1701-(年)速動比率(%)" display="http://stock.wespai.com/pick"/>
    <hyperlink ref="AO170" r:id="rId2028" tooltip="1701-(年)負債比率(%)" display="http://stock.wespai.com/pick"/>
    <hyperlink ref="AD171" r:id="rId2029" tooltip="1702-(年)資產報酬率(%)" display="http://stock.wespai.com/pick"/>
    <hyperlink ref="AE171" r:id="rId2030" tooltip="1702-(年)股東權益報酬率(ROE)(%)" display="http://stock.wespai.com/pick"/>
    <hyperlink ref="AF171" r:id="rId2031" tooltip="1702-(年-1)資產報酬率(%)" display="http://stock.wespai.com/pick"/>
    <hyperlink ref="AG171" r:id="rId2032" tooltip="1702-(年-1)股東權益報酬率(ROE)(%)" display="http://stock.wespai.com/pick"/>
    <hyperlink ref="AH171" r:id="rId2033" tooltip="1702-(年-2)資產報酬率(%)" display="http://stock.wespai.com/pick"/>
    <hyperlink ref="AI171" r:id="rId2034" tooltip="1702-(年-2)股東權益報酬率(ROE)(%)" display="http://stock.wespai.com/pick"/>
    <hyperlink ref="AJ171" r:id="rId2035" tooltip="1702-(年)營收成長率(%)" display="http://stock.wespai.com/pick"/>
    <hyperlink ref="AK171" r:id="rId2036" tooltip="1702-(年-1)營收成長率(%)" display="http://stock.wespai.com/pick"/>
    <hyperlink ref="AL171" r:id="rId2037" tooltip="1702-(年-2)營收成長率(%)" display="http://stock.wespai.com/pick"/>
    <hyperlink ref="AM171" r:id="rId2038" tooltip="1702-(年)流動比率(%)" display="http://stock.wespai.com/pick"/>
    <hyperlink ref="AN171" r:id="rId2039" tooltip="1702-(年)速動比率(%)" display="http://stock.wespai.com/pick"/>
    <hyperlink ref="AO171" r:id="rId2040" tooltip="1702-(年)負債比率(%)" display="http://stock.wespai.com/pick"/>
    <hyperlink ref="AD172" r:id="rId2041" tooltip="1704-(年)資產報酬率(%)" display="http://stock.wespai.com/pick"/>
    <hyperlink ref="AE172" r:id="rId2042" tooltip="1704-(年)股東權益報酬率(ROE)(%)" display="http://stock.wespai.com/pick"/>
    <hyperlink ref="AF172" r:id="rId2043" tooltip="1704-(年-1)資產報酬率(%)" display="http://stock.wespai.com/pick"/>
    <hyperlink ref="AG172" r:id="rId2044" tooltip="1704-(年-1)股東權益報酬率(ROE)(%)" display="http://stock.wespai.com/pick"/>
    <hyperlink ref="AH172" r:id="rId2045" tooltip="1704-(年-2)資產報酬率(%)" display="http://stock.wespai.com/pick"/>
    <hyperlink ref="AI172" r:id="rId2046" tooltip="1704-(年-2)股東權益報酬率(ROE)(%)" display="http://stock.wespai.com/pick"/>
    <hyperlink ref="AJ172" r:id="rId2047" tooltip="1704-(年)營收成長率(%)" display="http://stock.wespai.com/pick"/>
    <hyperlink ref="AK172" r:id="rId2048" tooltip="1704-(年-1)營收成長率(%)" display="http://stock.wespai.com/pick"/>
    <hyperlink ref="AL172" r:id="rId2049" tooltip="1704-(年-2)營收成長率(%)" display="http://stock.wespai.com/pick"/>
    <hyperlink ref="AM172" r:id="rId2050" tooltip="1704-(年)流動比率(%)" display="http://stock.wespai.com/pick"/>
    <hyperlink ref="AN172" r:id="rId2051" tooltip="1704-(年)速動比率(%)" display="http://stock.wespai.com/pick"/>
    <hyperlink ref="AO172" r:id="rId2052" tooltip="1704-(年)負債比率(%)" display="http://stock.wespai.com/pick"/>
    <hyperlink ref="AD173" r:id="rId2053" tooltip="1707-(年)資產報酬率(%)" display="http://stock.wespai.com/pick"/>
    <hyperlink ref="AE173" r:id="rId2054" tooltip="1707-(年)股東權益報酬率(ROE)(%)" display="http://stock.wespai.com/pick"/>
    <hyperlink ref="AF173" r:id="rId2055" tooltip="1707-(年-1)資產報酬率(%)" display="http://stock.wespai.com/pick"/>
    <hyperlink ref="AG173" r:id="rId2056" tooltip="1707-(年-1)股東權益報酬率(ROE)(%)" display="http://stock.wespai.com/pick"/>
    <hyperlink ref="AH173" r:id="rId2057" tooltip="1707-(年-2)資產報酬率(%)" display="http://stock.wespai.com/pick"/>
    <hyperlink ref="AI173" r:id="rId2058" tooltip="1707-(年-2)股東權益報酬率(ROE)(%)" display="http://stock.wespai.com/pick"/>
    <hyperlink ref="AJ173" r:id="rId2059" tooltip="1707-(年)營收成長率(%)" display="http://stock.wespai.com/pick"/>
    <hyperlink ref="AK173" r:id="rId2060" tooltip="1707-(年-1)營收成長率(%)" display="http://stock.wespai.com/pick"/>
    <hyperlink ref="AL173" r:id="rId2061" tooltip="1707-(年-2)營收成長率(%)" display="http://stock.wespai.com/pick"/>
    <hyperlink ref="AM173" r:id="rId2062" tooltip="1707-(年)流動比率(%)" display="http://stock.wespai.com/pick"/>
    <hyperlink ref="AN173" r:id="rId2063" tooltip="1707-(年)速動比率(%)" display="http://stock.wespai.com/pick"/>
    <hyperlink ref="AO173" r:id="rId2064" tooltip="1707-(年)負債比率(%)" display="http://stock.wespai.com/pick"/>
    <hyperlink ref="AD174" r:id="rId2065" tooltip="1708-(年)資產報酬率(%)" display="http://stock.wespai.com/pick"/>
    <hyperlink ref="AE174" r:id="rId2066" tooltip="1708-(年)股東權益報酬率(ROE)(%)" display="http://stock.wespai.com/pick"/>
    <hyperlink ref="AF174" r:id="rId2067" tooltip="1708-(年-1)資產報酬率(%)" display="http://stock.wespai.com/pick"/>
    <hyperlink ref="AG174" r:id="rId2068" tooltip="1708-(年-1)股東權益報酬率(ROE)(%)" display="http://stock.wespai.com/pick"/>
    <hyperlink ref="AH174" r:id="rId2069" tooltip="1708-(年-2)資產報酬率(%)" display="http://stock.wespai.com/pick"/>
    <hyperlink ref="AI174" r:id="rId2070" tooltip="1708-(年-2)股東權益報酬率(ROE)(%)" display="http://stock.wespai.com/pick"/>
    <hyperlink ref="AJ174" r:id="rId2071" tooltip="1708-(年)營收成長率(%)" display="http://stock.wespai.com/pick"/>
    <hyperlink ref="AK174" r:id="rId2072" tooltip="1708-(年-1)營收成長率(%)" display="http://stock.wespai.com/pick"/>
    <hyperlink ref="AL174" r:id="rId2073" tooltip="1708-(年-2)營收成長率(%)" display="http://stock.wespai.com/pick"/>
    <hyperlink ref="AM174" r:id="rId2074" tooltip="1708-(年)流動比率(%)" display="http://stock.wespai.com/pick"/>
    <hyperlink ref="AN174" r:id="rId2075" tooltip="1708-(年)速動比率(%)" display="http://stock.wespai.com/pick"/>
    <hyperlink ref="AO174" r:id="rId2076" tooltip="1708-(年)負債比率(%)" display="http://stock.wespai.com/pick"/>
    <hyperlink ref="AD175" r:id="rId2077" tooltip="1709-(年)資產報酬率(%)" display="http://stock.wespai.com/pick"/>
    <hyperlink ref="AE175" r:id="rId2078" tooltip="1709-(年)股東權益報酬率(ROE)(%)" display="http://stock.wespai.com/pick"/>
    <hyperlink ref="AF175" r:id="rId2079" tooltip="1709-(年-1)資產報酬率(%)" display="http://stock.wespai.com/pick"/>
    <hyperlink ref="AG175" r:id="rId2080" tooltip="1709-(年-1)股東權益報酬率(ROE)(%)" display="http://stock.wespai.com/pick"/>
    <hyperlink ref="AH175" r:id="rId2081" tooltip="1709-(年-2)資產報酬率(%)" display="http://stock.wespai.com/pick"/>
    <hyperlink ref="AI175" r:id="rId2082" tooltip="1709-(年-2)股東權益報酬率(ROE)(%)" display="http://stock.wespai.com/pick"/>
    <hyperlink ref="AJ175" r:id="rId2083" tooltip="1709-(年)營收成長率(%)" display="http://stock.wespai.com/pick"/>
    <hyperlink ref="AK175" r:id="rId2084" tooltip="1709-(年-1)營收成長率(%)" display="http://stock.wespai.com/pick"/>
    <hyperlink ref="AL175" r:id="rId2085" tooltip="1709-(年-2)營收成長率(%)" display="http://stock.wespai.com/pick"/>
    <hyperlink ref="AM175" r:id="rId2086" tooltip="1709-(年)流動比率(%)" display="http://stock.wespai.com/pick"/>
    <hyperlink ref="AN175" r:id="rId2087" tooltip="1709-(年)速動比率(%)" display="http://stock.wespai.com/pick"/>
    <hyperlink ref="AO175" r:id="rId2088" tooltip="1709-(年)負債比率(%)" display="http://stock.wespai.com/pick"/>
    <hyperlink ref="AD176" r:id="rId2089" tooltip="1710-(年)資產報酬率(%)" display="http://stock.wespai.com/pick"/>
    <hyperlink ref="AE176" r:id="rId2090" tooltip="1710-(年)股東權益報酬率(ROE)(%)" display="http://stock.wespai.com/pick"/>
    <hyperlink ref="AF176" r:id="rId2091" tooltip="1710-(年-1)資產報酬率(%)" display="http://stock.wespai.com/pick"/>
    <hyperlink ref="AG176" r:id="rId2092" tooltip="1710-(年-1)股東權益報酬率(ROE)(%)" display="http://stock.wespai.com/pick"/>
    <hyperlink ref="AH176" r:id="rId2093" tooltip="1710-(年-2)資產報酬率(%)" display="http://stock.wespai.com/pick"/>
    <hyperlink ref="AI176" r:id="rId2094" tooltip="1710-(年-2)股東權益報酬率(ROE)(%)" display="http://stock.wespai.com/pick"/>
    <hyperlink ref="AJ176" r:id="rId2095" tooltip="1710-(年)營收成長率(%)" display="http://stock.wespai.com/pick"/>
    <hyperlink ref="AK176" r:id="rId2096" tooltip="1710-(年-1)營收成長率(%)" display="http://stock.wespai.com/pick"/>
    <hyperlink ref="AL176" r:id="rId2097" tooltip="1710-(年-2)營收成長率(%)" display="http://stock.wespai.com/pick"/>
    <hyperlink ref="AM176" r:id="rId2098" tooltip="1710-(年)流動比率(%)" display="http://stock.wespai.com/pick"/>
    <hyperlink ref="AN176" r:id="rId2099" tooltip="1710-(年)速動比率(%)" display="http://stock.wespai.com/pick"/>
    <hyperlink ref="AO176" r:id="rId2100" tooltip="1710-(年)負債比率(%)" display="http://stock.wespai.com/pick"/>
    <hyperlink ref="AD177" r:id="rId2101" tooltip="1711-(年)資產報酬率(%)" display="http://stock.wespai.com/pick"/>
    <hyperlink ref="AE177" r:id="rId2102" tooltip="1711-(年)股東權益報酬率(ROE)(%)" display="http://stock.wespai.com/pick"/>
    <hyperlink ref="AF177" r:id="rId2103" tooltip="1711-(年-1)資產報酬率(%)" display="http://stock.wespai.com/pick"/>
    <hyperlink ref="AG177" r:id="rId2104" tooltip="1711-(年-1)股東權益報酬率(ROE)(%)" display="http://stock.wespai.com/pick"/>
    <hyperlink ref="AH177" r:id="rId2105" tooltip="1711-(年-2)資產報酬率(%)" display="http://stock.wespai.com/pick"/>
    <hyperlink ref="AI177" r:id="rId2106" tooltip="1711-(年-2)股東權益報酬率(ROE)(%)" display="http://stock.wespai.com/pick"/>
    <hyperlink ref="AJ177" r:id="rId2107" tooltip="1711-(年)營收成長率(%)" display="http://stock.wespai.com/pick"/>
    <hyperlink ref="AK177" r:id="rId2108" tooltip="1711-(年-1)營收成長率(%)" display="http://stock.wespai.com/pick"/>
    <hyperlink ref="AL177" r:id="rId2109" tooltip="1711-(年-2)營收成長率(%)" display="http://stock.wespai.com/pick"/>
    <hyperlink ref="AM177" r:id="rId2110" tooltip="1711-(年)流動比率(%)" display="http://stock.wespai.com/pick"/>
    <hyperlink ref="AN177" r:id="rId2111" tooltip="1711-(年)速動比率(%)" display="http://stock.wespai.com/pick"/>
    <hyperlink ref="AO177" r:id="rId2112" tooltip="1711-(年)負債比率(%)" display="http://stock.wespai.com/pick"/>
    <hyperlink ref="AD178" r:id="rId2113" tooltip="1712-(年)資產報酬率(%)" display="http://stock.wespai.com/pick"/>
    <hyperlink ref="AE178" r:id="rId2114" tooltip="1712-(年)股東權益報酬率(ROE)(%)" display="http://stock.wespai.com/pick"/>
    <hyperlink ref="AF178" r:id="rId2115" tooltip="1712-(年-1)資產報酬率(%)" display="http://stock.wespai.com/pick"/>
    <hyperlink ref="AG178" r:id="rId2116" tooltip="1712-(年-1)股東權益報酬率(ROE)(%)" display="http://stock.wespai.com/pick"/>
    <hyperlink ref="AH178" r:id="rId2117" tooltip="1712-(年-2)資產報酬率(%)" display="http://stock.wespai.com/pick"/>
    <hyperlink ref="AI178" r:id="rId2118" tooltip="1712-(年-2)股東權益報酬率(ROE)(%)" display="http://stock.wespai.com/pick"/>
    <hyperlink ref="AJ178" r:id="rId2119" tooltip="1712-(年)營收成長率(%)" display="http://stock.wespai.com/pick"/>
    <hyperlink ref="AK178" r:id="rId2120" tooltip="1712-(年-1)營收成長率(%)" display="http://stock.wespai.com/pick"/>
    <hyperlink ref="AL178" r:id="rId2121" tooltip="1712-(年-2)營收成長率(%)" display="http://stock.wespai.com/pick"/>
    <hyperlink ref="AM178" r:id="rId2122" tooltip="1712-(年)流動比率(%)" display="http://stock.wespai.com/pick"/>
    <hyperlink ref="AN178" r:id="rId2123" tooltip="1712-(年)速動比率(%)" display="http://stock.wespai.com/pick"/>
    <hyperlink ref="AO178" r:id="rId2124" tooltip="1712-(年)負債比率(%)" display="http://stock.wespai.com/pick"/>
    <hyperlink ref="AD179" r:id="rId2125" tooltip="1713-(年)資產報酬率(%)" display="http://stock.wespai.com/pick"/>
    <hyperlink ref="AE179" r:id="rId2126" tooltip="1713-(年)股東權益報酬率(ROE)(%)" display="http://stock.wespai.com/pick"/>
    <hyperlink ref="AF179" r:id="rId2127" tooltip="1713-(年-1)資產報酬率(%)" display="http://stock.wespai.com/pick"/>
    <hyperlink ref="AG179" r:id="rId2128" tooltip="1713-(年-1)股東權益報酬率(ROE)(%)" display="http://stock.wespai.com/pick"/>
    <hyperlink ref="AH179" r:id="rId2129" tooltip="1713-(年-2)資產報酬率(%)" display="http://stock.wespai.com/pick"/>
    <hyperlink ref="AI179" r:id="rId2130" tooltip="1713-(年-2)股東權益報酬率(ROE)(%)" display="http://stock.wespai.com/pick"/>
    <hyperlink ref="AJ179" r:id="rId2131" tooltip="1713-(年)營收成長率(%)" display="http://stock.wespai.com/pick"/>
    <hyperlink ref="AK179" r:id="rId2132" tooltip="1713-(年-1)營收成長率(%)" display="http://stock.wespai.com/pick"/>
    <hyperlink ref="AL179" r:id="rId2133" tooltip="1713-(年-2)營收成長率(%)" display="http://stock.wespai.com/pick"/>
    <hyperlink ref="AM179" r:id="rId2134" tooltip="1713-(年)流動比率(%)" display="http://stock.wespai.com/pick"/>
    <hyperlink ref="AN179" r:id="rId2135" tooltip="1713-(年)速動比率(%)" display="http://stock.wespai.com/pick"/>
    <hyperlink ref="AO179" r:id="rId2136" tooltip="1713-(年)負債比率(%)" display="http://stock.wespai.com/pick"/>
    <hyperlink ref="AD180" r:id="rId2137" tooltip="1714-(年)資產報酬率(%)" display="http://stock.wespai.com/pick"/>
    <hyperlink ref="AE180" r:id="rId2138" tooltip="1714-(年)股東權益報酬率(ROE)(%)" display="http://stock.wespai.com/pick"/>
    <hyperlink ref="AF180" r:id="rId2139" tooltip="1714-(年-1)資產報酬率(%)" display="http://stock.wespai.com/pick"/>
    <hyperlink ref="AG180" r:id="rId2140" tooltip="1714-(年-1)股東權益報酬率(ROE)(%)" display="http://stock.wespai.com/pick"/>
    <hyperlink ref="AH180" r:id="rId2141" tooltip="1714-(年-2)資產報酬率(%)" display="http://stock.wespai.com/pick"/>
    <hyperlink ref="AI180" r:id="rId2142" tooltip="1714-(年-2)股東權益報酬率(ROE)(%)" display="http://stock.wespai.com/pick"/>
    <hyperlink ref="AJ180" r:id="rId2143" tooltip="1714-(年)營收成長率(%)" display="http://stock.wespai.com/pick"/>
    <hyperlink ref="AK180" r:id="rId2144" tooltip="1714-(年-1)營收成長率(%)" display="http://stock.wespai.com/pick"/>
    <hyperlink ref="AL180" r:id="rId2145" tooltip="1714-(年-2)營收成長率(%)" display="http://stock.wespai.com/pick"/>
    <hyperlink ref="AM180" r:id="rId2146" tooltip="1714-(年)流動比率(%)" display="http://stock.wespai.com/pick"/>
    <hyperlink ref="AN180" r:id="rId2147" tooltip="1714-(年)速動比率(%)" display="http://stock.wespai.com/pick"/>
    <hyperlink ref="AO180" r:id="rId2148" tooltip="1714-(年)負債比率(%)" display="http://stock.wespai.com/pick"/>
    <hyperlink ref="AD181" r:id="rId2149" tooltip="1715-(年)資產報酬率(%)" display="http://stock.wespai.com/pick"/>
    <hyperlink ref="AE181" r:id="rId2150" tooltip="1715-(年)股東權益報酬率(ROE)(%)" display="http://stock.wespai.com/pick"/>
    <hyperlink ref="AF181" r:id="rId2151" tooltip="1715-(年-1)資產報酬率(%)" display="http://stock.wespai.com/pick"/>
    <hyperlink ref="AG181" r:id="rId2152" tooltip="1715-(年-1)股東權益報酬率(ROE)(%)" display="http://stock.wespai.com/pick"/>
    <hyperlink ref="AH181" r:id="rId2153" tooltip="1715-(年-2)資產報酬率(%)" display="http://stock.wespai.com/pick"/>
    <hyperlink ref="AI181" r:id="rId2154" tooltip="1715-(年-2)股東權益報酬率(ROE)(%)" display="http://stock.wespai.com/pick"/>
    <hyperlink ref="AJ181" r:id="rId2155" tooltip="1715-(年)營收成長率(%)" display="http://stock.wespai.com/pick"/>
    <hyperlink ref="AK181" r:id="rId2156" tooltip="1715-(年-1)營收成長率(%)" display="http://stock.wespai.com/pick"/>
    <hyperlink ref="AL181" r:id="rId2157" tooltip="1715-(年-2)營收成長率(%)" display="http://stock.wespai.com/pick"/>
    <hyperlink ref="AM181" r:id="rId2158" tooltip="1715-(年)流動比率(%)" display="http://stock.wespai.com/pick"/>
    <hyperlink ref="AN181" r:id="rId2159" tooltip="1715-(年)速動比率(%)" display="http://stock.wespai.com/pick"/>
    <hyperlink ref="AO181" r:id="rId2160" tooltip="1715-(年)負債比率(%)" display="http://stock.wespai.com/pick"/>
    <hyperlink ref="AD182" r:id="rId2161" tooltip="1717-(年)資產報酬率(%)" display="http://stock.wespai.com/pick"/>
    <hyperlink ref="AE182" r:id="rId2162" tooltip="1717-(年)股東權益報酬率(ROE)(%)" display="http://stock.wespai.com/pick"/>
    <hyperlink ref="AF182" r:id="rId2163" tooltip="1717-(年-1)資產報酬率(%)" display="http://stock.wespai.com/pick"/>
    <hyperlink ref="AG182" r:id="rId2164" tooltip="1717-(年-1)股東權益報酬率(ROE)(%)" display="http://stock.wespai.com/pick"/>
    <hyperlink ref="AH182" r:id="rId2165" tooltip="1717-(年-2)資產報酬率(%)" display="http://stock.wespai.com/pick"/>
    <hyperlink ref="AI182" r:id="rId2166" tooltip="1717-(年-2)股東權益報酬率(ROE)(%)" display="http://stock.wespai.com/pick"/>
    <hyperlink ref="AJ182" r:id="rId2167" tooltip="1717-(年)營收成長率(%)" display="http://stock.wespai.com/pick"/>
    <hyperlink ref="AK182" r:id="rId2168" tooltip="1717-(年-1)營收成長率(%)" display="http://stock.wespai.com/pick"/>
    <hyperlink ref="AL182" r:id="rId2169" tooltip="1717-(年-2)營收成長率(%)" display="http://stock.wespai.com/pick"/>
    <hyperlink ref="AM182" r:id="rId2170" tooltip="1717-(年)流動比率(%)" display="http://stock.wespai.com/pick"/>
    <hyperlink ref="AN182" r:id="rId2171" tooltip="1717-(年)速動比率(%)" display="http://stock.wespai.com/pick"/>
    <hyperlink ref="AO182" r:id="rId2172" tooltip="1717-(年)負債比率(%)" display="http://stock.wespai.com/pick"/>
    <hyperlink ref="AD183" r:id="rId2173" tooltip="1718-(年)資產報酬率(%)" display="http://stock.wespai.com/pick"/>
    <hyperlink ref="AE183" r:id="rId2174" tooltip="1718-(年)股東權益報酬率(ROE)(%)" display="http://stock.wespai.com/pick"/>
    <hyperlink ref="AF183" r:id="rId2175" tooltip="1718-(年-1)資產報酬率(%)" display="http://stock.wespai.com/pick"/>
    <hyperlink ref="AG183" r:id="rId2176" tooltip="1718-(年-1)股東權益報酬率(ROE)(%)" display="http://stock.wespai.com/pick"/>
    <hyperlink ref="AH183" r:id="rId2177" tooltip="1718-(年-2)資產報酬率(%)" display="http://stock.wespai.com/pick"/>
    <hyperlink ref="AI183" r:id="rId2178" tooltip="1718-(年-2)股東權益報酬率(ROE)(%)" display="http://stock.wespai.com/pick"/>
    <hyperlink ref="AJ183" r:id="rId2179" tooltip="1718-(年)營收成長率(%)" display="http://stock.wespai.com/pick"/>
    <hyperlink ref="AK183" r:id="rId2180" tooltip="1718-(年-1)營收成長率(%)" display="http://stock.wespai.com/pick"/>
    <hyperlink ref="AL183" r:id="rId2181" tooltip="1718-(年-2)營收成長率(%)" display="http://stock.wespai.com/pick"/>
    <hyperlink ref="AM183" r:id="rId2182" tooltip="1718-(年)流動比率(%)" display="http://stock.wespai.com/pick"/>
    <hyperlink ref="AN183" r:id="rId2183" tooltip="1718-(年)速動比率(%)" display="http://stock.wespai.com/pick"/>
    <hyperlink ref="AO183" r:id="rId2184" tooltip="1718-(年)負債比率(%)" display="http://stock.wespai.com/pick"/>
    <hyperlink ref="AD184" r:id="rId2185" tooltip="1720-(年)資產報酬率(%)" display="http://stock.wespai.com/pick"/>
    <hyperlink ref="AE184" r:id="rId2186" tooltip="1720-(年)股東權益報酬率(ROE)(%)" display="http://stock.wespai.com/pick"/>
    <hyperlink ref="AF184" r:id="rId2187" tooltip="1720-(年-1)資產報酬率(%)" display="http://stock.wespai.com/pick"/>
    <hyperlink ref="AG184" r:id="rId2188" tooltip="1720-(年-1)股東權益報酬率(ROE)(%)" display="http://stock.wespai.com/pick"/>
    <hyperlink ref="AH184" r:id="rId2189" tooltip="1720-(年-2)資產報酬率(%)" display="http://stock.wespai.com/pick"/>
    <hyperlink ref="AI184" r:id="rId2190" tooltip="1720-(年-2)股東權益報酬率(ROE)(%)" display="http://stock.wespai.com/pick"/>
    <hyperlink ref="AJ184" r:id="rId2191" tooltip="1720-(年)營收成長率(%)" display="http://stock.wespai.com/pick"/>
    <hyperlink ref="AK184" r:id="rId2192" tooltip="1720-(年-1)營收成長率(%)" display="http://stock.wespai.com/pick"/>
    <hyperlink ref="AL184" r:id="rId2193" tooltip="1720-(年-2)營收成長率(%)" display="http://stock.wespai.com/pick"/>
    <hyperlink ref="AM184" r:id="rId2194" tooltip="1720-(年)流動比率(%)" display="http://stock.wespai.com/pick"/>
    <hyperlink ref="AN184" r:id="rId2195" tooltip="1720-(年)速動比率(%)" display="http://stock.wespai.com/pick"/>
    <hyperlink ref="AO184" r:id="rId2196" tooltip="1720-(年)負債比率(%)" display="http://stock.wespai.com/pick"/>
    <hyperlink ref="AD185" r:id="rId2197" tooltip="1721-(年)資產報酬率(%)" display="http://stock.wespai.com/pick"/>
    <hyperlink ref="AE185" r:id="rId2198" tooltip="1721-(年)股東權益報酬率(ROE)(%)" display="http://stock.wespai.com/pick"/>
    <hyperlink ref="AF185" r:id="rId2199" tooltip="1721-(年-1)資產報酬率(%)" display="http://stock.wespai.com/pick"/>
    <hyperlink ref="AG185" r:id="rId2200" tooltip="1721-(年-1)股東權益報酬率(ROE)(%)" display="http://stock.wespai.com/pick"/>
    <hyperlink ref="AH185" r:id="rId2201" tooltip="1721-(年-2)資產報酬率(%)" display="http://stock.wespai.com/pick"/>
    <hyperlink ref="AI185" r:id="rId2202" tooltip="1721-(年-2)股東權益報酬率(ROE)(%)" display="http://stock.wespai.com/pick"/>
    <hyperlink ref="AJ185" r:id="rId2203" tooltip="1721-(年)營收成長率(%)" display="http://stock.wespai.com/pick"/>
    <hyperlink ref="AK185" r:id="rId2204" tooltip="1721-(年-1)營收成長率(%)" display="http://stock.wespai.com/pick"/>
    <hyperlink ref="AL185" r:id="rId2205" tooltip="1721-(年-2)營收成長率(%)" display="http://stock.wespai.com/pick"/>
    <hyperlink ref="AM185" r:id="rId2206" tooltip="1721-(年)流動比率(%)" display="http://stock.wespai.com/pick"/>
    <hyperlink ref="AN185" r:id="rId2207" tooltip="1721-(年)速動比率(%)" display="http://stock.wespai.com/pick"/>
    <hyperlink ref="AO185" r:id="rId2208" tooltip="1721-(年)負債比率(%)" display="http://stock.wespai.com/pick"/>
    <hyperlink ref="AD186" r:id="rId2209" tooltip="1722-(年)資產報酬率(%)" display="http://stock.wespai.com/pick"/>
    <hyperlink ref="AE186" r:id="rId2210" tooltip="1722-(年)股東權益報酬率(ROE)(%)" display="http://stock.wespai.com/pick"/>
    <hyperlink ref="AF186" r:id="rId2211" tooltip="1722-(年-1)資產報酬率(%)" display="http://stock.wespai.com/pick"/>
    <hyperlink ref="AG186" r:id="rId2212" tooltip="1722-(年-1)股東權益報酬率(ROE)(%)" display="http://stock.wespai.com/pick"/>
    <hyperlink ref="AH186" r:id="rId2213" tooltip="1722-(年-2)資產報酬率(%)" display="http://stock.wespai.com/pick"/>
    <hyperlink ref="AI186" r:id="rId2214" tooltip="1722-(年-2)股東權益報酬率(ROE)(%)" display="http://stock.wespai.com/pick"/>
    <hyperlink ref="AJ186" r:id="rId2215" tooltip="1722-(年)營收成長率(%)" display="http://stock.wespai.com/pick"/>
    <hyperlink ref="AK186" r:id="rId2216" tooltip="1722-(年-1)營收成長率(%)" display="http://stock.wespai.com/pick"/>
    <hyperlink ref="AL186" r:id="rId2217" tooltip="1722-(年-2)營收成長率(%)" display="http://stock.wespai.com/pick"/>
    <hyperlink ref="AM186" r:id="rId2218" tooltip="1722-(年)流動比率(%)" display="http://stock.wespai.com/pick"/>
    <hyperlink ref="AN186" r:id="rId2219" tooltip="1722-(年)速動比率(%)" display="http://stock.wespai.com/pick"/>
    <hyperlink ref="AO186" r:id="rId2220" tooltip="1722-(年)負債比率(%)" display="http://stock.wespai.com/pick"/>
    <hyperlink ref="AD187" r:id="rId2221" tooltip="1723-(年)資產報酬率(%)" display="http://stock.wespai.com/pick"/>
    <hyperlink ref="AE187" r:id="rId2222" tooltip="1723-(年)股東權益報酬率(ROE)(%)" display="http://stock.wespai.com/pick"/>
    <hyperlink ref="AF187" r:id="rId2223" tooltip="1723-(年-1)資產報酬率(%)" display="http://stock.wespai.com/pick"/>
    <hyperlink ref="AG187" r:id="rId2224" tooltip="1723-(年-1)股東權益報酬率(ROE)(%)" display="http://stock.wespai.com/pick"/>
    <hyperlink ref="AH187" r:id="rId2225" tooltip="1723-(年-2)資產報酬率(%)" display="http://stock.wespai.com/pick"/>
    <hyperlink ref="AI187" r:id="rId2226" tooltip="1723-(年-2)股東權益報酬率(ROE)(%)" display="http://stock.wespai.com/pick"/>
    <hyperlink ref="AJ187" r:id="rId2227" tooltip="1723-(年)營收成長率(%)" display="http://stock.wespai.com/pick"/>
    <hyperlink ref="AK187" r:id="rId2228" tooltip="1723-(年-1)營收成長率(%)" display="http://stock.wespai.com/pick"/>
    <hyperlink ref="AL187" r:id="rId2229" tooltip="1723-(年-2)營收成長率(%)" display="http://stock.wespai.com/pick"/>
    <hyperlink ref="AM187" r:id="rId2230" tooltip="1723-(年)流動比率(%)" display="http://stock.wespai.com/pick"/>
    <hyperlink ref="AN187" r:id="rId2231" tooltip="1723-(年)速動比率(%)" display="http://stock.wespai.com/pick"/>
    <hyperlink ref="AO187" r:id="rId2232" tooltip="1723-(年)負債比率(%)" display="http://stock.wespai.com/pick"/>
    <hyperlink ref="AD188" r:id="rId2233" tooltip="1724-(年)資產報酬率(%)" display="http://stock.wespai.com/pick"/>
    <hyperlink ref="AE188" r:id="rId2234" tooltip="1724-(年)股東權益報酬率(ROE)(%)" display="http://stock.wespai.com/pick"/>
    <hyperlink ref="AF188" r:id="rId2235" tooltip="1724-(年-1)資產報酬率(%)" display="http://stock.wespai.com/pick"/>
    <hyperlink ref="AG188" r:id="rId2236" tooltip="1724-(年-1)股東權益報酬率(ROE)(%)" display="http://stock.wespai.com/pick"/>
    <hyperlink ref="AH188" r:id="rId2237" tooltip="1724-(年-2)資產報酬率(%)" display="http://stock.wespai.com/pick"/>
    <hyperlink ref="AI188" r:id="rId2238" tooltip="1724-(年-2)股東權益報酬率(ROE)(%)" display="http://stock.wespai.com/pick"/>
    <hyperlink ref="AJ188" r:id="rId2239" tooltip="1724-(年)營收成長率(%)" display="http://stock.wespai.com/pick"/>
    <hyperlink ref="AK188" r:id="rId2240" tooltip="1724-(年-1)營收成長率(%)" display="http://stock.wespai.com/pick"/>
    <hyperlink ref="AL188" r:id="rId2241" tooltip="1724-(年-2)營收成長率(%)" display="http://stock.wespai.com/pick"/>
    <hyperlink ref="AM188" r:id="rId2242" tooltip="1724-(年)流動比率(%)" display="http://stock.wespai.com/pick"/>
    <hyperlink ref="AN188" r:id="rId2243" tooltip="1724-(年)速動比率(%)" display="http://stock.wespai.com/pick"/>
    <hyperlink ref="AO188" r:id="rId2244" tooltip="1724-(年)負債比率(%)" display="http://stock.wespai.com/pick"/>
    <hyperlink ref="AD189" r:id="rId2245" tooltip="1725-(年)資產報酬率(%)" display="http://stock.wespai.com/pick"/>
    <hyperlink ref="AE189" r:id="rId2246" tooltip="1725-(年)股東權益報酬率(ROE)(%)" display="http://stock.wespai.com/pick"/>
    <hyperlink ref="AF189" r:id="rId2247" tooltip="1725-(年-1)資產報酬率(%)" display="http://stock.wespai.com/pick"/>
    <hyperlink ref="AG189" r:id="rId2248" tooltip="1725-(年-1)股東權益報酬率(ROE)(%)" display="http://stock.wespai.com/pick"/>
    <hyperlink ref="AH189" r:id="rId2249" tooltip="1725-(年-2)資產報酬率(%)" display="http://stock.wespai.com/pick"/>
    <hyperlink ref="AI189" r:id="rId2250" tooltip="1725-(年-2)股東權益報酬率(ROE)(%)" display="http://stock.wespai.com/pick"/>
    <hyperlink ref="AJ189" r:id="rId2251" tooltip="1725-(年)營收成長率(%)" display="http://stock.wespai.com/pick"/>
    <hyperlink ref="AK189" r:id="rId2252" tooltip="1725-(年-1)營收成長率(%)" display="http://stock.wespai.com/pick"/>
    <hyperlink ref="AL189" r:id="rId2253" tooltip="1725-(年-2)營收成長率(%)" display="http://stock.wespai.com/pick"/>
    <hyperlink ref="AM189" r:id="rId2254" tooltip="1725-(年)流動比率(%)" display="http://stock.wespai.com/pick"/>
    <hyperlink ref="AN189" r:id="rId2255" tooltip="1725-(年)速動比率(%)" display="http://stock.wespai.com/pick"/>
    <hyperlink ref="AO189" r:id="rId2256" tooltip="1725-(年)負債比率(%)" display="http://stock.wespai.com/pick"/>
    <hyperlink ref="AD190" r:id="rId2257" tooltip="1726-(年)資產報酬率(%)" display="http://stock.wespai.com/pick"/>
    <hyperlink ref="AE190" r:id="rId2258" tooltip="1726-(年)股東權益報酬率(ROE)(%)" display="http://stock.wespai.com/pick"/>
    <hyperlink ref="AF190" r:id="rId2259" tooltip="1726-(年-1)資產報酬率(%)" display="http://stock.wespai.com/pick"/>
    <hyperlink ref="AG190" r:id="rId2260" tooltip="1726-(年-1)股東權益報酬率(ROE)(%)" display="http://stock.wespai.com/pick"/>
    <hyperlink ref="AH190" r:id="rId2261" tooltip="1726-(年-2)資產報酬率(%)" display="http://stock.wespai.com/pick"/>
    <hyperlink ref="AI190" r:id="rId2262" tooltip="1726-(年-2)股東權益報酬率(ROE)(%)" display="http://stock.wespai.com/pick"/>
    <hyperlink ref="AJ190" r:id="rId2263" tooltip="1726-(年)營收成長率(%)" display="http://stock.wespai.com/pick"/>
    <hyperlink ref="AK190" r:id="rId2264" tooltip="1726-(年-1)營收成長率(%)" display="http://stock.wespai.com/pick"/>
    <hyperlink ref="AL190" r:id="rId2265" tooltip="1726-(年-2)營收成長率(%)" display="http://stock.wespai.com/pick"/>
    <hyperlink ref="AM190" r:id="rId2266" tooltip="1726-(年)流動比率(%)" display="http://stock.wespai.com/pick"/>
    <hyperlink ref="AN190" r:id="rId2267" tooltip="1726-(年)速動比率(%)" display="http://stock.wespai.com/pick"/>
    <hyperlink ref="AO190" r:id="rId2268" tooltip="1726-(年)負債比率(%)" display="http://stock.wespai.com/pick"/>
    <hyperlink ref="AD191" r:id="rId2269" tooltip="1727-(年)資產報酬率(%)" display="http://stock.wespai.com/pick"/>
    <hyperlink ref="AE191" r:id="rId2270" tooltip="1727-(年)股東權益報酬率(ROE)(%)" display="http://stock.wespai.com/pick"/>
    <hyperlink ref="AF191" r:id="rId2271" tooltip="1727-(年-1)資產報酬率(%)" display="http://stock.wespai.com/pick"/>
    <hyperlink ref="AG191" r:id="rId2272" tooltip="1727-(年-1)股東權益報酬率(ROE)(%)" display="http://stock.wespai.com/pick"/>
    <hyperlink ref="AH191" r:id="rId2273" tooltip="1727-(年-2)資產報酬率(%)" display="http://stock.wespai.com/pick"/>
    <hyperlink ref="AI191" r:id="rId2274" tooltip="1727-(年-2)股東權益報酬率(ROE)(%)" display="http://stock.wespai.com/pick"/>
    <hyperlink ref="AJ191" r:id="rId2275" tooltip="1727-(年)營收成長率(%)" display="http://stock.wespai.com/pick"/>
    <hyperlink ref="AK191" r:id="rId2276" tooltip="1727-(年-1)營收成長率(%)" display="http://stock.wespai.com/pick"/>
    <hyperlink ref="AL191" r:id="rId2277" tooltip="1727-(年-2)營收成長率(%)" display="http://stock.wespai.com/pick"/>
    <hyperlink ref="AM191" r:id="rId2278" tooltip="1727-(年)流動比率(%)" display="http://stock.wespai.com/pick"/>
    <hyperlink ref="AN191" r:id="rId2279" tooltip="1727-(年)速動比率(%)" display="http://stock.wespai.com/pick"/>
    <hyperlink ref="AO191" r:id="rId2280" tooltip="1727-(年)負債比率(%)" display="http://stock.wespai.com/pick"/>
    <hyperlink ref="AD192" r:id="rId2281" tooltip="1729-(年)資產報酬率(%)" display="http://stock.wespai.com/pick"/>
    <hyperlink ref="AE192" r:id="rId2282" tooltip="1729-(年)股東權益報酬率(ROE)(%)" display="http://stock.wespai.com/pick"/>
    <hyperlink ref="AF192" r:id="rId2283" tooltip="1729-(年-1)資產報酬率(%)" display="http://stock.wespai.com/pick"/>
    <hyperlink ref="AG192" r:id="rId2284" tooltip="1729-(年-1)股東權益報酬率(ROE)(%)" display="http://stock.wespai.com/pick"/>
    <hyperlink ref="AH192" r:id="rId2285" tooltip="1729-(年-2)資產報酬率(%)" display="http://stock.wespai.com/pick"/>
    <hyperlink ref="AI192" r:id="rId2286" tooltip="1729-(年-2)股東權益報酬率(ROE)(%)" display="http://stock.wespai.com/pick"/>
    <hyperlink ref="AJ192" r:id="rId2287" tooltip="1729-(年)營收成長率(%)" display="http://stock.wespai.com/pick"/>
    <hyperlink ref="AK192" r:id="rId2288" tooltip="1729-(年-1)營收成長率(%)" display="http://stock.wespai.com/pick"/>
    <hyperlink ref="AL192" r:id="rId2289" tooltip="1729-(年-2)營收成長率(%)" display="http://stock.wespai.com/pick"/>
    <hyperlink ref="AM192" r:id="rId2290" tooltip="1729-(年)流動比率(%)" display="http://stock.wespai.com/pick"/>
    <hyperlink ref="AN192" r:id="rId2291" tooltip="1729-(年)速動比率(%)" display="http://stock.wespai.com/pick"/>
    <hyperlink ref="AO192" r:id="rId2292" tooltip="1729-(年)負債比率(%)" display="http://stock.wespai.com/pick"/>
    <hyperlink ref="AD193" r:id="rId2293" tooltip="1730-(年)資產報酬率(%)" display="http://stock.wespai.com/pick"/>
    <hyperlink ref="AE193" r:id="rId2294" tooltip="1730-(年)股東權益報酬率(ROE)(%)" display="http://stock.wespai.com/pick"/>
    <hyperlink ref="AF193" r:id="rId2295" tooltip="1730-(年-1)資產報酬率(%)" display="http://stock.wespai.com/pick"/>
    <hyperlink ref="AG193" r:id="rId2296" tooltip="1730-(年-1)股東權益報酬率(ROE)(%)" display="http://stock.wespai.com/pick"/>
    <hyperlink ref="AH193" r:id="rId2297" tooltip="1730-(年-2)資產報酬率(%)" display="http://stock.wespai.com/pick"/>
    <hyperlink ref="AI193" r:id="rId2298" tooltip="1730-(年-2)股東權益報酬率(ROE)(%)" display="http://stock.wespai.com/pick"/>
    <hyperlink ref="AJ193" r:id="rId2299" tooltip="1730-(年)營收成長率(%)" display="http://stock.wespai.com/pick"/>
    <hyperlink ref="AK193" r:id="rId2300" tooltip="1730-(年-1)營收成長率(%)" display="http://stock.wespai.com/pick"/>
    <hyperlink ref="AL193" r:id="rId2301" tooltip="1730-(年-2)營收成長率(%)" display="http://stock.wespai.com/pick"/>
    <hyperlink ref="AM193" r:id="rId2302" tooltip="1730-(年)流動比率(%)" display="http://stock.wespai.com/pick"/>
    <hyperlink ref="AN193" r:id="rId2303" tooltip="1730-(年)速動比率(%)" display="http://stock.wespai.com/pick"/>
    <hyperlink ref="AO193" r:id="rId2304" tooltip="1730-(年)負債比率(%)" display="http://stock.wespai.com/pick"/>
    <hyperlink ref="AD194" r:id="rId2305" tooltip="1731-(年)資產報酬率(%)" display="http://stock.wespai.com/pick"/>
    <hyperlink ref="AE194" r:id="rId2306" tooltip="1731-(年)股東權益報酬率(ROE)(%)" display="http://stock.wespai.com/pick"/>
    <hyperlink ref="AF194" r:id="rId2307" tooltip="1731-(年-1)資產報酬率(%)" display="http://stock.wespai.com/pick"/>
    <hyperlink ref="AG194" r:id="rId2308" tooltip="1731-(年-1)股東權益報酬率(ROE)(%)" display="http://stock.wespai.com/pick"/>
    <hyperlink ref="AH194" r:id="rId2309" tooltip="1731-(年-2)資產報酬率(%)" display="http://stock.wespai.com/pick"/>
    <hyperlink ref="AI194" r:id="rId2310" tooltip="1731-(年-2)股東權益報酬率(ROE)(%)" display="http://stock.wespai.com/pick"/>
    <hyperlink ref="AJ194" r:id="rId2311" tooltip="1731-(年)營收成長率(%)" display="http://stock.wespai.com/pick"/>
    <hyperlink ref="AK194" r:id="rId2312" tooltip="1731-(年-1)營收成長率(%)" display="http://stock.wespai.com/pick"/>
    <hyperlink ref="AL194" r:id="rId2313" tooltip="1731-(年-2)營收成長率(%)" display="http://stock.wespai.com/pick"/>
    <hyperlink ref="AM194" r:id="rId2314" tooltip="1731-(年)流動比率(%)" display="http://stock.wespai.com/pick"/>
    <hyperlink ref="AN194" r:id="rId2315" tooltip="1731-(年)速動比率(%)" display="http://stock.wespai.com/pick"/>
    <hyperlink ref="AO194" r:id="rId2316" tooltip="1731-(年)負債比率(%)" display="http://stock.wespai.com/pick"/>
    <hyperlink ref="AD195" r:id="rId2317" tooltip="1732-(年)資產報酬率(%)" display="http://stock.wespai.com/pick"/>
    <hyperlink ref="AE195" r:id="rId2318" tooltip="1732-(年)股東權益報酬率(ROE)(%)" display="http://stock.wespai.com/pick"/>
    <hyperlink ref="AF195" r:id="rId2319" tooltip="1732-(年-1)資產報酬率(%)" display="http://stock.wespai.com/pick"/>
    <hyperlink ref="AG195" r:id="rId2320" tooltip="1732-(年-1)股東權益報酬率(ROE)(%)" display="http://stock.wespai.com/pick"/>
    <hyperlink ref="AH195" r:id="rId2321" tooltip="1732-(年-2)資產報酬率(%)" display="http://stock.wespai.com/pick"/>
    <hyperlink ref="AI195" r:id="rId2322" tooltip="1732-(年-2)股東權益報酬率(ROE)(%)" display="http://stock.wespai.com/pick"/>
    <hyperlink ref="AJ195" r:id="rId2323" tooltip="1732-(年)營收成長率(%)" display="http://stock.wespai.com/pick"/>
    <hyperlink ref="AK195" r:id="rId2324" tooltip="1732-(年-1)營收成長率(%)" display="http://stock.wespai.com/pick"/>
    <hyperlink ref="AL195" r:id="rId2325" tooltip="1732-(年-2)營收成長率(%)" display="http://stock.wespai.com/pick"/>
    <hyperlink ref="AM195" r:id="rId2326" tooltip="1732-(年)流動比率(%)" display="http://stock.wespai.com/pick"/>
    <hyperlink ref="AN195" r:id="rId2327" tooltip="1732-(年)速動比率(%)" display="http://stock.wespai.com/pick"/>
    <hyperlink ref="AO195" r:id="rId2328" tooltip="1732-(年)負債比率(%)" display="http://stock.wespai.com/pick"/>
    <hyperlink ref="AD196" r:id="rId2329" tooltip="1733-(年)資產報酬率(%)" display="http://stock.wespai.com/pick"/>
    <hyperlink ref="AE196" r:id="rId2330" tooltip="1733-(年)股東權益報酬率(ROE)(%)" display="http://stock.wespai.com/pick"/>
    <hyperlink ref="AF196" r:id="rId2331" tooltip="1733-(年-1)資產報酬率(%)" display="http://stock.wespai.com/pick"/>
    <hyperlink ref="AG196" r:id="rId2332" tooltip="1733-(年-1)股東權益報酬率(ROE)(%)" display="http://stock.wespai.com/pick"/>
    <hyperlink ref="AH196" r:id="rId2333" tooltip="1733-(年-2)資產報酬率(%)" display="http://stock.wespai.com/pick"/>
    <hyperlink ref="AI196" r:id="rId2334" tooltip="1733-(年-2)股東權益報酬率(ROE)(%)" display="http://stock.wespai.com/pick"/>
    <hyperlink ref="AJ196" r:id="rId2335" tooltip="1733-(年)營收成長率(%)" display="http://stock.wespai.com/pick"/>
    <hyperlink ref="AK196" r:id="rId2336" tooltip="1733-(年-1)營收成長率(%)" display="http://stock.wespai.com/pick"/>
    <hyperlink ref="AL196" r:id="rId2337" tooltip="1733-(年-2)營收成長率(%)" display="http://stock.wespai.com/pick"/>
    <hyperlink ref="AM196" r:id="rId2338" tooltip="1733-(年)流動比率(%)" display="http://stock.wespai.com/pick"/>
    <hyperlink ref="AN196" r:id="rId2339" tooltip="1733-(年)速動比率(%)" display="http://stock.wespai.com/pick"/>
    <hyperlink ref="AO196" r:id="rId2340" tooltip="1733-(年)負債比率(%)" display="http://stock.wespai.com/pick"/>
    <hyperlink ref="AD197" r:id="rId2341" tooltip="1734-(年)資產報酬率(%)" display="http://stock.wespai.com/pick"/>
    <hyperlink ref="AE197" r:id="rId2342" tooltip="1734-(年)股東權益報酬率(ROE)(%)" display="http://stock.wespai.com/pick"/>
    <hyperlink ref="AF197" r:id="rId2343" tooltip="1734-(年-1)資產報酬率(%)" display="http://stock.wespai.com/pick"/>
    <hyperlink ref="AG197" r:id="rId2344" tooltip="1734-(年-1)股東權益報酬率(ROE)(%)" display="http://stock.wespai.com/pick"/>
    <hyperlink ref="AH197" r:id="rId2345" tooltip="1734-(年-2)資產報酬率(%)" display="http://stock.wespai.com/pick"/>
    <hyperlink ref="AI197" r:id="rId2346" tooltip="1734-(年-2)股東權益報酬率(ROE)(%)" display="http://stock.wespai.com/pick"/>
    <hyperlink ref="AJ197" r:id="rId2347" tooltip="1734-(年)營收成長率(%)" display="http://stock.wespai.com/pick"/>
    <hyperlink ref="AK197" r:id="rId2348" tooltip="1734-(年-1)營收成長率(%)" display="http://stock.wespai.com/pick"/>
    <hyperlink ref="AL197" r:id="rId2349" tooltip="1734-(年-2)營收成長率(%)" display="http://stock.wespai.com/pick"/>
    <hyperlink ref="AM197" r:id="rId2350" tooltip="1734-(年)流動比率(%)" display="http://stock.wespai.com/pick"/>
    <hyperlink ref="AN197" r:id="rId2351" tooltip="1734-(年)速動比率(%)" display="http://stock.wespai.com/pick"/>
    <hyperlink ref="AO197" r:id="rId2352" tooltip="1734-(年)負債比率(%)" display="http://stock.wespai.com/pick"/>
    <hyperlink ref="AD198" r:id="rId2353" tooltip="1735-(年)資產報酬率(%)" display="http://stock.wespai.com/pick"/>
    <hyperlink ref="AE198" r:id="rId2354" tooltip="1735-(年)股東權益報酬率(ROE)(%)" display="http://stock.wespai.com/pick"/>
    <hyperlink ref="AF198" r:id="rId2355" tooltip="1735-(年-1)資產報酬率(%)" display="http://stock.wespai.com/pick"/>
    <hyperlink ref="AG198" r:id="rId2356" tooltip="1735-(年-1)股東權益報酬率(ROE)(%)" display="http://stock.wespai.com/pick"/>
    <hyperlink ref="AH198" r:id="rId2357" tooltip="1735-(年-2)資產報酬率(%)" display="http://stock.wespai.com/pick"/>
    <hyperlink ref="AI198" r:id="rId2358" tooltip="1735-(年-2)股東權益報酬率(ROE)(%)" display="http://stock.wespai.com/pick"/>
    <hyperlink ref="AJ198" r:id="rId2359" tooltip="1735-(年)營收成長率(%)" display="http://stock.wespai.com/pick"/>
    <hyperlink ref="AK198" r:id="rId2360" tooltip="1735-(年-1)營收成長率(%)" display="http://stock.wespai.com/pick"/>
    <hyperlink ref="AL198" r:id="rId2361" tooltip="1735-(年-2)營收成長率(%)" display="http://stock.wespai.com/pick"/>
    <hyperlink ref="AM198" r:id="rId2362" tooltip="1735-(年)流動比率(%)" display="http://stock.wespai.com/pick"/>
    <hyperlink ref="AN198" r:id="rId2363" tooltip="1735-(年)速動比率(%)" display="http://stock.wespai.com/pick"/>
    <hyperlink ref="AO198" r:id="rId2364" tooltip="1735-(年)負債比率(%)" display="http://stock.wespai.com/pick"/>
    <hyperlink ref="AD199" r:id="rId2365" tooltip="1736-(年)資產報酬率(%)" display="http://stock.wespai.com/pick"/>
    <hyperlink ref="AE199" r:id="rId2366" tooltip="1736-(年)股東權益報酬率(ROE)(%)" display="http://stock.wespai.com/pick"/>
    <hyperlink ref="AF199" r:id="rId2367" tooltip="1736-(年-1)資產報酬率(%)" display="http://stock.wespai.com/pick"/>
    <hyperlink ref="AG199" r:id="rId2368" tooltip="1736-(年-1)股東權益報酬率(ROE)(%)" display="http://stock.wespai.com/pick"/>
    <hyperlink ref="AH199" r:id="rId2369" tooltip="1736-(年-2)資產報酬率(%)" display="http://stock.wespai.com/pick"/>
    <hyperlink ref="AI199" r:id="rId2370" tooltip="1736-(年-2)股東權益報酬率(ROE)(%)" display="http://stock.wespai.com/pick"/>
    <hyperlink ref="AJ199" r:id="rId2371" tooltip="1736-(年)營收成長率(%)" display="http://stock.wespai.com/pick"/>
    <hyperlink ref="AK199" r:id="rId2372" tooltip="1736-(年-1)營收成長率(%)" display="http://stock.wespai.com/pick"/>
    <hyperlink ref="AL199" r:id="rId2373" tooltip="1736-(年-2)營收成長率(%)" display="http://stock.wespai.com/pick"/>
    <hyperlink ref="AM199" r:id="rId2374" tooltip="1736-(年)流動比率(%)" display="http://stock.wespai.com/pick"/>
    <hyperlink ref="AN199" r:id="rId2375" tooltip="1736-(年)速動比率(%)" display="http://stock.wespai.com/pick"/>
    <hyperlink ref="AO199" r:id="rId2376" tooltip="1736-(年)負債比率(%)" display="http://stock.wespai.com/pick"/>
    <hyperlink ref="AD200" r:id="rId2377" tooltip="1737-(年)資產報酬率(%)" display="http://stock.wespai.com/pick"/>
    <hyperlink ref="AE200" r:id="rId2378" tooltip="1737-(年)股東權益報酬率(ROE)(%)" display="http://stock.wespai.com/pick"/>
    <hyperlink ref="AF200" r:id="rId2379" tooltip="1737-(年-1)資產報酬率(%)" display="http://stock.wespai.com/pick"/>
    <hyperlink ref="AG200" r:id="rId2380" tooltip="1737-(年-1)股東權益報酬率(ROE)(%)" display="http://stock.wespai.com/pick"/>
    <hyperlink ref="AH200" r:id="rId2381" tooltip="1737-(年-2)資產報酬率(%)" display="http://stock.wespai.com/pick"/>
    <hyperlink ref="AI200" r:id="rId2382" tooltip="1737-(年-2)股東權益報酬率(ROE)(%)" display="http://stock.wespai.com/pick"/>
    <hyperlink ref="AJ200" r:id="rId2383" tooltip="1737-(年)營收成長率(%)" display="http://stock.wespai.com/pick"/>
    <hyperlink ref="AK200" r:id="rId2384" tooltip="1737-(年-1)營收成長率(%)" display="http://stock.wespai.com/pick"/>
    <hyperlink ref="AL200" r:id="rId2385" tooltip="1737-(年-2)營收成長率(%)" display="http://stock.wespai.com/pick"/>
    <hyperlink ref="AM200" r:id="rId2386" tooltip="1737-(年)流動比率(%)" display="http://stock.wespai.com/pick"/>
    <hyperlink ref="AN200" r:id="rId2387" tooltip="1737-(年)速動比率(%)" display="http://stock.wespai.com/pick"/>
    <hyperlink ref="AO200" r:id="rId2388" tooltip="1737-(年)負債比率(%)" display="http://stock.wespai.com/pick"/>
    <hyperlink ref="AD201" r:id="rId2389" tooltip="1742-(年)資產報酬率(%)" display="http://stock.wespai.com/pick"/>
    <hyperlink ref="AE201" r:id="rId2390" tooltip="1742-(年)股東權益報酬率(ROE)(%)" display="http://stock.wespai.com/pick"/>
    <hyperlink ref="AF201" r:id="rId2391" tooltip="1742-(年-1)資產報酬率(%)" display="http://stock.wespai.com/pick"/>
    <hyperlink ref="AG201" r:id="rId2392" tooltip="1742-(年-1)股東權益報酬率(ROE)(%)" display="http://stock.wespai.com/pick"/>
    <hyperlink ref="AH201" r:id="rId2393" tooltip="1742-(年-2)資產報酬率(%)" display="http://stock.wespai.com/pick"/>
    <hyperlink ref="AI201" r:id="rId2394" tooltip="1742-(年-2)股東權益報酬率(ROE)(%)" display="http://stock.wespai.com/pick"/>
    <hyperlink ref="AJ201" r:id="rId2395" tooltip="1742-(年)營收成長率(%)" display="http://stock.wespai.com/pick"/>
    <hyperlink ref="AK201" r:id="rId2396" tooltip="1742-(年-1)營收成長率(%)" display="http://stock.wespai.com/pick"/>
    <hyperlink ref="AL201" r:id="rId2397" tooltip="1742-(年-2)營收成長率(%)" display="http://stock.wespai.com/pick"/>
    <hyperlink ref="AM201" r:id="rId2398" tooltip="1742-(年)流動比率(%)" display="http://stock.wespai.com/pick"/>
    <hyperlink ref="AN201" r:id="rId2399" tooltip="1742-(年)速動比率(%)" display="http://stock.wespai.com/pick"/>
    <hyperlink ref="AO201" r:id="rId2400" tooltip="1742-(年)負債比率(%)" display="http://stock.wespai.com/pick"/>
    <hyperlink ref="AD202" r:id="rId2401" tooltip="1752-(年)資產報酬率(%)" display="http://stock.wespai.com/pick"/>
    <hyperlink ref="AE202" r:id="rId2402" tooltip="1752-(年)股東權益報酬率(ROE)(%)" display="http://stock.wespai.com/pick"/>
    <hyperlink ref="AF202" r:id="rId2403" tooltip="1752-(年-1)資產報酬率(%)" display="http://stock.wespai.com/pick"/>
    <hyperlink ref="AG202" r:id="rId2404" tooltip="1752-(年-1)股東權益報酬率(ROE)(%)" display="http://stock.wespai.com/pick"/>
    <hyperlink ref="AH202" r:id="rId2405" tooltip="1752-(年-2)資產報酬率(%)" display="http://stock.wespai.com/pick"/>
    <hyperlink ref="AI202" r:id="rId2406" tooltip="1752-(年-2)股東權益報酬率(ROE)(%)" display="http://stock.wespai.com/pick"/>
    <hyperlink ref="AJ202" r:id="rId2407" tooltip="1752-(年)營收成長率(%)" display="http://stock.wespai.com/pick"/>
    <hyperlink ref="AK202" r:id="rId2408" tooltip="1752-(年-1)營收成長率(%)" display="http://stock.wespai.com/pick"/>
    <hyperlink ref="AL202" r:id="rId2409" tooltip="1752-(年-2)營收成長率(%)" display="http://stock.wespai.com/pick"/>
    <hyperlink ref="AM202" r:id="rId2410" tooltip="1752-(年)流動比率(%)" display="http://stock.wespai.com/pick"/>
    <hyperlink ref="AN202" r:id="rId2411" tooltip="1752-(年)速動比率(%)" display="http://stock.wespai.com/pick"/>
    <hyperlink ref="AO202" r:id="rId2412" tooltip="1752-(年)負債比率(%)" display="http://stock.wespai.com/pick"/>
    <hyperlink ref="AD203" r:id="rId2413" tooltip="1762-(年)資產報酬率(%)" display="http://stock.wespai.com/pick"/>
    <hyperlink ref="AE203" r:id="rId2414" tooltip="1762-(年)股東權益報酬率(ROE)(%)" display="http://stock.wespai.com/pick"/>
    <hyperlink ref="AF203" r:id="rId2415" tooltip="1762-(年-1)資產報酬率(%)" display="http://stock.wespai.com/pick"/>
    <hyperlink ref="AG203" r:id="rId2416" tooltip="1762-(年-1)股東權益報酬率(ROE)(%)" display="http://stock.wespai.com/pick"/>
    <hyperlink ref="AH203" r:id="rId2417" tooltip="1762-(年-2)資產報酬率(%)" display="http://stock.wespai.com/pick"/>
    <hyperlink ref="AI203" r:id="rId2418" tooltip="1762-(年-2)股東權益報酬率(ROE)(%)" display="http://stock.wespai.com/pick"/>
    <hyperlink ref="AJ203" r:id="rId2419" tooltip="1762-(年)營收成長率(%)" display="http://stock.wespai.com/pick"/>
    <hyperlink ref="AK203" r:id="rId2420" tooltip="1762-(年-1)營收成長率(%)" display="http://stock.wespai.com/pick"/>
    <hyperlink ref="AL203" r:id="rId2421" tooltip="1762-(年-2)營收成長率(%)" display="http://stock.wespai.com/pick"/>
    <hyperlink ref="AM203" r:id="rId2422" tooltip="1762-(年)流動比率(%)" display="http://stock.wespai.com/pick"/>
    <hyperlink ref="AN203" r:id="rId2423" tooltip="1762-(年)速動比率(%)" display="http://stock.wespai.com/pick"/>
    <hyperlink ref="AO203" r:id="rId2424" tooltip="1762-(年)負債比率(%)" display="http://stock.wespai.com/pick"/>
    <hyperlink ref="AD204" r:id="rId2425" tooltip="1773-(年)資產報酬率(%)" display="http://stock.wespai.com/pick"/>
    <hyperlink ref="AE204" r:id="rId2426" tooltip="1773-(年)股東權益報酬率(ROE)(%)" display="http://stock.wespai.com/pick"/>
    <hyperlink ref="AF204" r:id="rId2427" tooltip="1773-(年-1)資產報酬率(%)" display="http://stock.wespai.com/pick"/>
    <hyperlink ref="AG204" r:id="rId2428" tooltip="1773-(年-1)股東權益報酬率(ROE)(%)" display="http://stock.wespai.com/pick"/>
    <hyperlink ref="AH204" r:id="rId2429" tooltip="1773-(年-2)資產報酬率(%)" display="http://stock.wespai.com/pick"/>
    <hyperlink ref="AI204" r:id="rId2430" tooltip="1773-(年-2)股東權益報酬率(ROE)(%)" display="http://stock.wespai.com/pick"/>
    <hyperlink ref="AJ204" r:id="rId2431" tooltip="1773-(年)營收成長率(%)" display="http://stock.wespai.com/pick"/>
    <hyperlink ref="AK204" r:id="rId2432" tooltip="1773-(年-1)營收成長率(%)" display="http://stock.wespai.com/pick"/>
    <hyperlink ref="AL204" r:id="rId2433" tooltip="1773-(年-2)營收成長率(%)" display="http://stock.wespai.com/pick"/>
    <hyperlink ref="AM204" r:id="rId2434" tooltip="1773-(年)流動比率(%)" display="http://stock.wespai.com/pick"/>
    <hyperlink ref="AN204" r:id="rId2435" tooltip="1773-(年)速動比率(%)" display="http://stock.wespai.com/pick"/>
    <hyperlink ref="AO204" r:id="rId2436" tooltip="1773-(年)負債比率(%)" display="http://stock.wespai.com/pick"/>
    <hyperlink ref="AD205" r:id="rId2437" tooltip="1777-(年)資產報酬率(%)" display="http://stock.wespai.com/pick"/>
    <hyperlink ref="AE205" r:id="rId2438" tooltip="1777-(年)股東權益報酬率(ROE)(%)" display="http://stock.wespai.com/pick"/>
    <hyperlink ref="AF205" r:id="rId2439" tooltip="1777-(年-1)資產報酬率(%)" display="http://stock.wespai.com/pick"/>
    <hyperlink ref="AG205" r:id="rId2440" tooltip="1777-(年-1)股東權益報酬率(ROE)(%)" display="http://stock.wespai.com/pick"/>
    <hyperlink ref="AH205" r:id="rId2441" tooltip="1777-(年-2)資產報酬率(%)" display="http://stock.wespai.com/pick"/>
    <hyperlink ref="AI205" r:id="rId2442" tooltip="1777-(年-2)股東權益報酬率(ROE)(%)" display="http://stock.wespai.com/pick"/>
    <hyperlink ref="AJ205" r:id="rId2443" tooltip="1777-(年)營收成長率(%)" display="http://stock.wespai.com/pick"/>
    <hyperlink ref="AK205" r:id="rId2444" tooltip="1777-(年-1)營收成長率(%)" display="http://stock.wespai.com/pick"/>
    <hyperlink ref="AL205" r:id="rId2445" tooltip="1777-(年-2)營收成長率(%)" display="http://stock.wespai.com/pick"/>
    <hyperlink ref="AM205" r:id="rId2446" tooltip="1777-(年)流動比率(%)" display="http://stock.wespai.com/pick"/>
    <hyperlink ref="AN205" r:id="rId2447" tooltip="1777-(年)速動比率(%)" display="http://stock.wespai.com/pick"/>
    <hyperlink ref="AO205" r:id="rId2448" tooltip="1777-(年)負債比率(%)" display="http://stock.wespai.com/pick"/>
    <hyperlink ref="AD206" r:id="rId2449" tooltip="1781-(年)資產報酬率(%)" display="http://stock.wespai.com/pick"/>
    <hyperlink ref="AE206" r:id="rId2450" tooltip="1781-(年)股東權益報酬率(ROE)(%)" display="http://stock.wespai.com/pick"/>
    <hyperlink ref="AF206" r:id="rId2451" tooltip="1781-(年-1)資產報酬率(%)" display="http://stock.wespai.com/pick"/>
    <hyperlink ref="AG206" r:id="rId2452" tooltip="1781-(年-1)股東權益報酬率(ROE)(%)" display="http://stock.wespai.com/pick"/>
    <hyperlink ref="AH206" r:id="rId2453" tooltip="1781-(年-2)資產報酬率(%)" display="http://stock.wespai.com/pick"/>
    <hyperlink ref="AI206" r:id="rId2454" tooltip="1781-(年-2)股東權益報酬率(ROE)(%)" display="http://stock.wespai.com/pick"/>
    <hyperlink ref="AJ206" r:id="rId2455" tooltip="1781-(年)營收成長率(%)" display="http://stock.wespai.com/pick"/>
    <hyperlink ref="AK206" r:id="rId2456" tooltip="1781-(年-1)營收成長率(%)" display="http://stock.wespai.com/pick"/>
    <hyperlink ref="AL206" r:id="rId2457" tooltip="1781-(年-2)營收成長率(%)" display="http://stock.wespai.com/pick"/>
    <hyperlink ref="AM206" r:id="rId2458" tooltip="1781-(年)流動比率(%)" display="http://stock.wespai.com/pick"/>
    <hyperlink ref="AN206" r:id="rId2459" tooltip="1781-(年)速動比率(%)" display="http://stock.wespai.com/pick"/>
    <hyperlink ref="AO206" r:id="rId2460" tooltip="1781-(年)負債比率(%)" display="http://stock.wespai.com/pick"/>
    <hyperlink ref="AD207" r:id="rId2461" tooltip="1783-(年)資產報酬率(%)" display="http://stock.wespai.com/pick"/>
    <hyperlink ref="AE207" r:id="rId2462" tooltip="1783-(年)股東權益報酬率(ROE)(%)" display="http://stock.wespai.com/pick"/>
    <hyperlink ref="AF207" r:id="rId2463" tooltip="1783-(年-1)資產報酬率(%)" display="http://stock.wespai.com/pick"/>
    <hyperlink ref="AG207" r:id="rId2464" tooltip="1783-(年-1)股東權益報酬率(ROE)(%)" display="http://stock.wespai.com/pick"/>
    <hyperlink ref="AH207" r:id="rId2465" tooltip="1783-(年-2)資產報酬率(%)" display="http://stock.wespai.com/pick"/>
    <hyperlink ref="AI207" r:id="rId2466" tooltip="1783-(年-2)股東權益報酬率(ROE)(%)" display="http://stock.wespai.com/pick"/>
    <hyperlink ref="AJ207" r:id="rId2467" tooltip="1783-(年)營收成長率(%)" display="http://stock.wespai.com/pick"/>
    <hyperlink ref="AK207" r:id="rId2468" tooltip="1783-(年-1)營收成長率(%)" display="http://stock.wespai.com/pick"/>
    <hyperlink ref="AL207" r:id="rId2469" tooltip="1783-(年-2)營收成長率(%)" display="http://stock.wespai.com/pick"/>
    <hyperlink ref="AM207" r:id="rId2470" tooltip="1783-(年)流動比率(%)" display="http://stock.wespai.com/pick"/>
    <hyperlink ref="AN207" r:id="rId2471" tooltip="1783-(年)速動比率(%)" display="http://stock.wespai.com/pick"/>
    <hyperlink ref="AO207" r:id="rId2472" tooltip="1783-(年)負債比率(%)" display="http://stock.wespai.com/pick"/>
    <hyperlink ref="AD208" r:id="rId2473" tooltip="1784-(年)資產報酬率(%)" display="http://stock.wespai.com/pick"/>
    <hyperlink ref="AE208" r:id="rId2474" tooltip="1784-(年)股東權益報酬率(ROE)(%)" display="http://stock.wespai.com/pick"/>
    <hyperlink ref="AF208" r:id="rId2475" tooltip="1784-(年-1)資產報酬率(%)" display="http://stock.wespai.com/pick"/>
    <hyperlink ref="AG208" r:id="rId2476" tooltip="1784-(年-1)股東權益報酬率(ROE)(%)" display="http://stock.wespai.com/pick"/>
    <hyperlink ref="AH208" r:id="rId2477" tooltip="1784-(年-2)資產報酬率(%)" display="http://stock.wespai.com/pick"/>
    <hyperlink ref="AI208" r:id="rId2478" tooltip="1784-(年-2)股東權益報酬率(ROE)(%)" display="http://stock.wespai.com/pick"/>
    <hyperlink ref="AJ208" r:id="rId2479" tooltip="1784-(年)營收成長率(%)" display="http://stock.wespai.com/pick"/>
    <hyperlink ref="AK208" r:id="rId2480" tooltip="1784-(年-1)營收成長率(%)" display="http://stock.wespai.com/pick"/>
    <hyperlink ref="AL208" r:id="rId2481" tooltip="1784-(年-2)營收成長率(%)" display="http://stock.wespai.com/pick"/>
    <hyperlink ref="AM208" r:id="rId2482" tooltip="1784-(年)流動比率(%)" display="http://stock.wespai.com/pick"/>
    <hyperlink ref="AN208" r:id="rId2483" tooltip="1784-(年)速動比率(%)" display="http://stock.wespai.com/pick"/>
    <hyperlink ref="AO208" r:id="rId2484" tooltip="1784-(年)負債比率(%)" display="http://stock.wespai.com/pick"/>
    <hyperlink ref="AD209" r:id="rId2485" tooltip="1785-(年)資產報酬率(%)" display="http://stock.wespai.com/pick"/>
    <hyperlink ref="AE209" r:id="rId2486" tooltip="1785-(年)股東權益報酬率(ROE)(%)" display="http://stock.wespai.com/pick"/>
    <hyperlink ref="AF209" r:id="rId2487" tooltip="1785-(年-1)資產報酬率(%)" display="http://stock.wespai.com/pick"/>
    <hyperlink ref="AG209" r:id="rId2488" tooltip="1785-(年-1)股東權益報酬率(ROE)(%)" display="http://stock.wespai.com/pick"/>
    <hyperlink ref="AH209" r:id="rId2489" tooltip="1785-(年-2)資產報酬率(%)" display="http://stock.wespai.com/pick"/>
    <hyperlink ref="AI209" r:id="rId2490" tooltip="1785-(年-2)股東權益報酬率(ROE)(%)" display="http://stock.wespai.com/pick"/>
    <hyperlink ref="AJ209" r:id="rId2491" tooltip="1785-(年)營收成長率(%)" display="http://stock.wespai.com/pick"/>
    <hyperlink ref="AK209" r:id="rId2492" tooltip="1785-(年-1)營收成長率(%)" display="http://stock.wespai.com/pick"/>
    <hyperlink ref="AL209" r:id="rId2493" tooltip="1785-(年-2)營收成長率(%)" display="http://stock.wespai.com/pick"/>
    <hyperlink ref="AM209" r:id="rId2494" tooltip="1785-(年)流動比率(%)" display="http://stock.wespai.com/pick"/>
    <hyperlink ref="AN209" r:id="rId2495" tooltip="1785-(年)速動比率(%)" display="http://stock.wespai.com/pick"/>
    <hyperlink ref="AO209" r:id="rId2496" tooltip="1785-(年)負債比率(%)" display="http://stock.wespai.com/pick"/>
    <hyperlink ref="AD210" r:id="rId2497" tooltip="1786-(年)資產報酬率(%)" display="http://stock.wespai.com/pick"/>
    <hyperlink ref="AE210" r:id="rId2498" tooltip="1786-(年)股東權益報酬率(ROE)(%)" display="http://stock.wespai.com/pick"/>
    <hyperlink ref="AF210" r:id="rId2499" tooltip="1786-(年-1)資產報酬率(%)" display="http://stock.wespai.com/pick"/>
    <hyperlink ref="AG210" r:id="rId2500" tooltip="1786-(年-1)股東權益報酬率(ROE)(%)" display="http://stock.wespai.com/pick"/>
    <hyperlink ref="AH210" r:id="rId2501" tooltip="1786-(年-2)資產報酬率(%)" display="http://stock.wespai.com/pick"/>
    <hyperlink ref="AI210" r:id="rId2502" tooltip="1786-(年-2)股東權益報酬率(ROE)(%)" display="http://stock.wespai.com/pick"/>
    <hyperlink ref="AJ210" r:id="rId2503" tooltip="1786-(年)營收成長率(%)" display="http://stock.wespai.com/pick"/>
    <hyperlink ref="AK210" r:id="rId2504" tooltip="1786-(年-1)營收成長率(%)" display="http://stock.wespai.com/pick"/>
    <hyperlink ref="AL210" r:id="rId2505" tooltip="1786-(年-2)營收成長率(%)" display="http://stock.wespai.com/pick"/>
    <hyperlink ref="AM210" r:id="rId2506" tooltip="1786-(年)流動比率(%)" display="http://stock.wespai.com/pick"/>
    <hyperlink ref="AN210" r:id="rId2507" tooltip="1786-(年)速動比率(%)" display="http://stock.wespai.com/pick"/>
    <hyperlink ref="AO210" r:id="rId2508" tooltip="1786-(年)負債比率(%)" display="http://stock.wespai.com/pick"/>
    <hyperlink ref="AD211" r:id="rId2509" tooltip="1787-(年)資產報酬率(%)" display="http://stock.wespai.com/pick"/>
    <hyperlink ref="AE211" r:id="rId2510" tooltip="1787-(年)股東權益報酬率(ROE)(%)" display="http://stock.wespai.com/pick"/>
    <hyperlink ref="AF211" r:id="rId2511" tooltip="1787-(年-1)資產報酬率(%)" display="http://stock.wespai.com/pick"/>
    <hyperlink ref="AG211" r:id="rId2512" tooltip="1787-(年-1)股東權益報酬率(ROE)(%)" display="http://stock.wespai.com/pick"/>
    <hyperlink ref="AH211" r:id="rId2513" tooltip="1787-(年-2)資產報酬率(%)" display="http://stock.wespai.com/pick"/>
    <hyperlink ref="AI211" r:id="rId2514" tooltip="1787-(年-2)股東權益報酬率(ROE)(%)" display="http://stock.wespai.com/pick"/>
    <hyperlink ref="AJ211" r:id="rId2515" tooltip="1787-(年)營收成長率(%)" display="http://stock.wespai.com/pick"/>
    <hyperlink ref="AK211" r:id="rId2516" tooltip="1787-(年-1)營收成長率(%)" display="http://stock.wespai.com/pick"/>
    <hyperlink ref="AL211" r:id="rId2517" tooltip="1787-(年-2)營收成長率(%)" display="http://stock.wespai.com/pick"/>
    <hyperlink ref="AM211" r:id="rId2518" tooltip="1787-(年)流動比率(%)" display="http://stock.wespai.com/pick"/>
    <hyperlink ref="AN211" r:id="rId2519" tooltip="1787-(年)速動比率(%)" display="http://stock.wespai.com/pick"/>
    <hyperlink ref="AO211" r:id="rId2520" tooltip="1787-(年)負債比率(%)" display="http://stock.wespai.com/pick"/>
    <hyperlink ref="AD212" r:id="rId2521" tooltip="1788-(年)資產報酬率(%)" display="http://stock.wespai.com/pick"/>
    <hyperlink ref="AE212" r:id="rId2522" tooltip="1788-(年)股東權益報酬率(ROE)(%)" display="http://stock.wespai.com/pick"/>
    <hyperlink ref="AF212" r:id="rId2523" tooltip="1788-(年-1)資產報酬率(%)" display="http://stock.wespai.com/pick"/>
    <hyperlink ref="AG212" r:id="rId2524" tooltip="1788-(年-1)股東權益報酬率(ROE)(%)" display="http://stock.wespai.com/pick"/>
    <hyperlink ref="AH212" r:id="rId2525" tooltip="1788-(年-2)資產報酬率(%)" display="http://stock.wespai.com/pick"/>
    <hyperlink ref="AI212" r:id="rId2526" tooltip="1788-(年-2)股東權益報酬率(ROE)(%)" display="http://stock.wespai.com/pick"/>
    <hyperlink ref="AJ212" r:id="rId2527" tooltip="1788-(年)營收成長率(%)" display="http://stock.wespai.com/pick"/>
    <hyperlink ref="AK212" r:id="rId2528" tooltip="1788-(年-1)營收成長率(%)" display="http://stock.wespai.com/pick"/>
    <hyperlink ref="AL212" r:id="rId2529" tooltip="1788-(年-2)營收成長率(%)" display="http://stock.wespai.com/pick"/>
    <hyperlink ref="AM212" r:id="rId2530" tooltip="1788-(年)流動比率(%)" display="http://stock.wespai.com/pick"/>
    <hyperlink ref="AN212" r:id="rId2531" tooltip="1788-(年)速動比率(%)" display="http://stock.wespai.com/pick"/>
    <hyperlink ref="AO212" r:id="rId2532" tooltip="1788-(年)負債比率(%)" display="http://stock.wespai.com/pick"/>
    <hyperlink ref="AD213" r:id="rId2533" tooltip="1789-(年)資產報酬率(%)" display="http://stock.wespai.com/pick"/>
    <hyperlink ref="AE213" r:id="rId2534" tooltip="1789-(年)股東權益報酬率(ROE)(%)" display="http://stock.wespai.com/pick"/>
    <hyperlink ref="AF213" r:id="rId2535" tooltip="1789-(年-1)資產報酬率(%)" display="http://stock.wespai.com/pick"/>
    <hyperlink ref="AG213" r:id="rId2536" tooltip="1789-(年-1)股東權益報酬率(ROE)(%)" display="http://stock.wespai.com/pick"/>
    <hyperlink ref="AH213" r:id="rId2537" tooltip="1789-(年-2)資產報酬率(%)" display="http://stock.wespai.com/pick"/>
    <hyperlink ref="AI213" r:id="rId2538" tooltip="1789-(年-2)股東權益報酬率(ROE)(%)" display="http://stock.wespai.com/pick"/>
    <hyperlink ref="AJ213" r:id="rId2539" tooltip="1789-(年)營收成長率(%)" display="http://stock.wespai.com/pick"/>
    <hyperlink ref="AK213" r:id="rId2540" tooltip="1789-(年-1)營收成長率(%)" display="http://stock.wespai.com/pick"/>
    <hyperlink ref="AL213" r:id="rId2541" tooltip="1789-(年-2)營收成長率(%)" display="http://stock.wespai.com/pick"/>
    <hyperlink ref="AM213" r:id="rId2542" tooltip="1789-(年)流動比率(%)" display="http://stock.wespai.com/pick"/>
    <hyperlink ref="AN213" r:id="rId2543" tooltip="1789-(年)速動比率(%)" display="http://stock.wespai.com/pick"/>
    <hyperlink ref="AO213" r:id="rId2544" tooltip="1789-(年)負債比率(%)" display="http://stock.wespai.com/pick"/>
    <hyperlink ref="AD214" r:id="rId2545" tooltip="1795-(年)資產報酬率(%)" display="http://stock.wespai.com/pick"/>
    <hyperlink ref="AE214" r:id="rId2546" tooltip="1795-(年)股東權益報酬率(ROE)(%)" display="http://stock.wespai.com/pick"/>
    <hyperlink ref="AF214" r:id="rId2547" tooltip="1795-(年-1)資產報酬率(%)" display="http://stock.wespai.com/pick"/>
    <hyperlink ref="AG214" r:id="rId2548" tooltip="1795-(年-1)股東權益報酬率(ROE)(%)" display="http://stock.wespai.com/pick"/>
    <hyperlink ref="AH214" r:id="rId2549" tooltip="1795-(年-2)資產報酬率(%)" display="http://stock.wespai.com/pick"/>
    <hyperlink ref="AI214" r:id="rId2550" tooltip="1795-(年-2)股東權益報酬率(ROE)(%)" display="http://stock.wespai.com/pick"/>
    <hyperlink ref="AJ214" r:id="rId2551" tooltip="1795-(年)營收成長率(%)" display="http://stock.wespai.com/pick"/>
    <hyperlink ref="AK214" r:id="rId2552" tooltip="1795-(年-1)營收成長率(%)" display="http://stock.wespai.com/pick"/>
    <hyperlink ref="AL214" r:id="rId2553" tooltip="1795-(年-2)營收成長率(%)" display="http://stock.wespai.com/pick"/>
    <hyperlink ref="AM214" r:id="rId2554" tooltip="1795-(年)流動比率(%)" display="http://stock.wespai.com/pick"/>
    <hyperlink ref="AN214" r:id="rId2555" tooltip="1795-(年)速動比率(%)" display="http://stock.wespai.com/pick"/>
    <hyperlink ref="AO214" r:id="rId2556" tooltip="1795-(年)負債比率(%)" display="http://stock.wespai.com/pick"/>
    <hyperlink ref="AD215" r:id="rId2557" tooltip="1799-(年)資產報酬率(%)" display="http://stock.wespai.com/pick"/>
    <hyperlink ref="AE215" r:id="rId2558" tooltip="1799-(年)股東權益報酬率(ROE)(%)" display="http://stock.wespai.com/pick"/>
    <hyperlink ref="AF215" r:id="rId2559" tooltip="1799-(年-1)資產報酬率(%)" display="http://stock.wespai.com/pick"/>
    <hyperlink ref="AG215" r:id="rId2560" tooltip="1799-(年-1)股東權益報酬率(ROE)(%)" display="http://stock.wespai.com/pick"/>
    <hyperlink ref="AH215" r:id="rId2561" tooltip="1799-(年-2)資產報酬率(%)" display="http://stock.wespai.com/pick"/>
    <hyperlink ref="AI215" r:id="rId2562" tooltip="1799-(年-2)股東權益報酬率(ROE)(%)" display="http://stock.wespai.com/pick"/>
    <hyperlink ref="AJ215" r:id="rId2563" tooltip="1799-(年)營收成長率(%)" display="http://stock.wespai.com/pick"/>
    <hyperlink ref="AK215" r:id="rId2564" tooltip="1799-(年-1)營收成長率(%)" display="http://stock.wespai.com/pick"/>
    <hyperlink ref="AL215" r:id="rId2565" tooltip="1799-(年-2)營收成長率(%)" display="http://stock.wespai.com/pick"/>
    <hyperlink ref="AM215" r:id="rId2566" tooltip="1799-(年)流動比率(%)" display="http://stock.wespai.com/pick"/>
    <hyperlink ref="AN215" r:id="rId2567" tooltip="1799-(年)速動比率(%)" display="http://stock.wespai.com/pick"/>
    <hyperlink ref="AO215" r:id="rId2568" tooltip="1799-(年)負債比率(%)" display="http://stock.wespai.com/pick"/>
    <hyperlink ref="AD216" r:id="rId2569" tooltip="1802-(年)資產報酬率(%)" display="http://stock.wespai.com/pick"/>
    <hyperlink ref="AE216" r:id="rId2570" tooltip="1802-(年)股東權益報酬率(ROE)(%)" display="http://stock.wespai.com/pick"/>
    <hyperlink ref="AF216" r:id="rId2571" tooltip="1802-(年-1)資產報酬率(%)" display="http://stock.wespai.com/pick"/>
    <hyperlink ref="AG216" r:id="rId2572" tooltip="1802-(年-1)股東權益報酬率(ROE)(%)" display="http://stock.wespai.com/pick"/>
    <hyperlink ref="AH216" r:id="rId2573" tooltip="1802-(年-2)資產報酬率(%)" display="http://stock.wespai.com/pick"/>
    <hyperlink ref="AI216" r:id="rId2574" tooltip="1802-(年-2)股東權益報酬率(ROE)(%)" display="http://stock.wespai.com/pick"/>
    <hyperlink ref="AJ216" r:id="rId2575" tooltip="1802-(年)營收成長率(%)" display="http://stock.wespai.com/pick"/>
    <hyperlink ref="AK216" r:id="rId2576" tooltip="1802-(年-1)營收成長率(%)" display="http://stock.wespai.com/pick"/>
    <hyperlink ref="AL216" r:id="rId2577" tooltip="1802-(年-2)營收成長率(%)" display="http://stock.wespai.com/pick"/>
    <hyperlink ref="AM216" r:id="rId2578" tooltip="1802-(年)流動比率(%)" display="http://stock.wespai.com/pick"/>
    <hyperlink ref="AN216" r:id="rId2579" tooltip="1802-(年)速動比率(%)" display="http://stock.wespai.com/pick"/>
    <hyperlink ref="AO216" r:id="rId2580" tooltip="1802-(年)負債比率(%)" display="http://stock.wespai.com/pick"/>
    <hyperlink ref="AD217" r:id="rId2581" tooltip="1805-(年)資產報酬率(%)" display="http://stock.wespai.com/pick"/>
    <hyperlink ref="AE217" r:id="rId2582" tooltip="1805-(年)股東權益報酬率(ROE)(%)" display="http://stock.wespai.com/pick"/>
    <hyperlink ref="AF217" r:id="rId2583" tooltip="1805-(年-1)資產報酬率(%)" display="http://stock.wespai.com/pick"/>
    <hyperlink ref="AG217" r:id="rId2584" tooltip="1805-(年-1)股東權益報酬率(ROE)(%)" display="http://stock.wespai.com/pick"/>
    <hyperlink ref="AH217" r:id="rId2585" tooltip="1805-(年-2)資產報酬率(%)" display="http://stock.wespai.com/pick"/>
    <hyperlink ref="AI217" r:id="rId2586" tooltip="1805-(年-2)股東權益報酬率(ROE)(%)" display="http://stock.wespai.com/pick"/>
    <hyperlink ref="AJ217" r:id="rId2587" tooltip="1805-(年)營收成長率(%)" display="http://stock.wespai.com/pick"/>
    <hyperlink ref="AK217" r:id="rId2588" tooltip="1805-(年-1)營收成長率(%)" display="http://stock.wespai.com/pick"/>
    <hyperlink ref="AL217" r:id="rId2589" tooltip="1805-(年-2)營收成長率(%)" display="http://stock.wespai.com/pick"/>
    <hyperlink ref="AM217" r:id="rId2590" tooltip="1805-(年)流動比率(%)" display="http://stock.wespai.com/pick"/>
    <hyperlink ref="AN217" r:id="rId2591" tooltip="1805-(年)速動比率(%)" display="http://stock.wespai.com/pick"/>
    <hyperlink ref="AO217" r:id="rId2592" tooltip="1805-(年)負債比率(%)" display="http://stock.wespai.com/pick"/>
    <hyperlink ref="AD218" r:id="rId2593" tooltip="1806-(年)資產報酬率(%)" display="http://stock.wespai.com/pick"/>
    <hyperlink ref="AE218" r:id="rId2594" tooltip="1806-(年)股東權益報酬率(ROE)(%)" display="http://stock.wespai.com/pick"/>
    <hyperlink ref="AF218" r:id="rId2595" tooltip="1806-(年-1)資產報酬率(%)" display="http://stock.wespai.com/pick"/>
    <hyperlink ref="AG218" r:id="rId2596" tooltip="1806-(年-1)股東權益報酬率(ROE)(%)" display="http://stock.wespai.com/pick"/>
    <hyperlink ref="AH218" r:id="rId2597" tooltip="1806-(年-2)資產報酬率(%)" display="http://stock.wespai.com/pick"/>
    <hyperlink ref="AI218" r:id="rId2598" tooltip="1806-(年-2)股東權益報酬率(ROE)(%)" display="http://stock.wespai.com/pick"/>
    <hyperlink ref="AJ218" r:id="rId2599" tooltip="1806-(年)營收成長率(%)" display="http://stock.wespai.com/pick"/>
    <hyperlink ref="AK218" r:id="rId2600" tooltip="1806-(年-1)營收成長率(%)" display="http://stock.wespai.com/pick"/>
    <hyperlink ref="AL218" r:id="rId2601" tooltip="1806-(年-2)營收成長率(%)" display="http://stock.wespai.com/pick"/>
    <hyperlink ref="AM218" r:id="rId2602" tooltip="1806-(年)流動比率(%)" display="http://stock.wespai.com/pick"/>
    <hyperlink ref="AN218" r:id="rId2603" tooltip="1806-(年)速動比率(%)" display="http://stock.wespai.com/pick"/>
    <hyperlink ref="AO218" r:id="rId2604" tooltip="1806-(年)負債比率(%)" display="http://stock.wespai.com/pick"/>
    <hyperlink ref="AD219" r:id="rId2605" tooltip="1808-(年)資產報酬率(%)" display="http://stock.wespai.com/pick"/>
    <hyperlink ref="AE219" r:id="rId2606" tooltip="1808-(年)股東權益報酬率(ROE)(%)" display="http://stock.wespai.com/pick"/>
    <hyperlink ref="AF219" r:id="rId2607" tooltip="1808-(年-1)資產報酬率(%)" display="http://stock.wespai.com/pick"/>
    <hyperlink ref="AG219" r:id="rId2608" tooltip="1808-(年-1)股東權益報酬率(ROE)(%)" display="http://stock.wespai.com/pick"/>
    <hyperlink ref="AH219" r:id="rId2609" tooltip="1808-(年-2)資產報酬率(%)" display="http://stock.wespai.com/pick"/>
    <hyperlink ref="AI219" r:id="rId2610" tooltip="1808-(年-2)股東權益報酬率(ROE)(%)" display="http://stock.wespai.com/pick"/>
    <hyperlink ref="AJ219" r:id="rId2611" tooltip="1808-(年)營收成長率(%)" display="http://stock.wespai.com/pick"/>
    <hyperlink ref="AK219" r:id="rId2612" tooltip="1808-(年-1)營收成長率(%)" display="http://stock.wespai.com/pick"/>
    <hyperlink ref="AL219" r:id="rId2613" tooltip="1808-(年-2)營收成長率(%)" display="http://stock.wespai.com/pick"/>
    <hyperlink ref="AM219" r:id="rId2614" tooltip="1808-(年)流動比率(%)" display="http://stock.wespai.com/pick"/>
    <hyperlink ref="AN219" r:id="rId2615" tooltip="1808-(年)速動比率(%)" display="http://stock.wespai.com/pick"/>
    <hyperlink ref="AO219" r:id="rId2616" tooltip="1808-(年)負債比率(%)" display="http://stock.wespai.com/pick"/>
    <hyperlink ref="AD220" r:id="rId2617" tooltip="1809-(年)資產報酬率(%)" display="http://stock.wespai.com/pick"/>
    <hyperlink ref="AE220" r:id="rId2618" tooltip="1809-(年)股東權益報酬率(ROE)(%)" display="http://stock.wespai.com/pick"/>
    <hyperlink ref="AF220" r:id="rId2619" tooltip="1809-(年-1)資產報酬率(%)" display="http://stock.wespai.com/pick"/>
    <hyperlink ref="AG220" r:id="rId2620" tooltip="1809-(年-1)股東權益報酬率(ROE)(%)" display="http://stock.wespai.com/pick"/>
    <hyperlink ref="AH220" r:id="rId2621" tooltip="1809-(年-2)資產報酬率(%)" display="http://stock.wespai.com/pick"/>
    <hyperlink ref="AI220" r:id="rId2622" tooltip="1809-(年-2)股東權益報酬率(ROE)(%)" display="http://stock.wespai.com/pick"/>
    <hyperlink ref="AJ220" r:id="rId2623" tooltip="1809-(年)營收成長率(%)" display="http://stock.wespai.com/pick"/>
    <hyperlink ref="AK220" r:id="rId2624" tooltip="1809-(年-1)營收成長率(%)" display="http://stock.wespai.com/pick"/>
    <hyperlink ref="AL220" r:id="rId2625" tooltip="1809-(年-2)營收成長率(%)" display="http://stock.wespai.com/pick"/>
    <hyperlink ref="AM220" r:id="rId2626" tooltip="1809-(年)流動比率(%)" display="http://stock.wespai.com/pick"/>
    <hyperlink ref="AN220" r:id="rId2627" tooltip="1809-(年)速動比率(%)" display="http://stock.wespai.com/pick"/>
    <hyperlink ref="AO220" r:id="rId2628" tooltip="1809-(年)負債比率(%)" display="http://stock.wespai.com/pick"/>
    <hyperlink ref="AD221" r:id="rId2629" tooltip="1810-(年)資產報酬率(%)" display="http://stock.wespai.com/pick"/>
    <hyperlink ref="AE221" r:id="rId2630" tooltip="1810-(年)股東權益報酬率(ROE)(%)" display="http://stock.wespai.com/pick"/>
    <hyperlink ref="AF221" r:id="rId2631" tooltip="1810-(年-1)資產報酬率(%)" display="http://stock.wespai.com/pick"/>
    <hyperlink ref="AG221" r:id="rId2632" tooltip="1810-(年-1)股東權益報酬率(ROE)(%)" display="http://stock.wespai.com/pick"/>
    <hyperlink ref="AH221" r:id="rId2633" tooltip="1810-(年-2)資產報酬率(%)" display="http://stock.wespai.com/pick"/>
    <hyperlink ref="AI221" r:id="rId2634" tooltip="1810-(年-2)股東權益報酬率(ROE)(%)" display="http://stock.wespai.com/pick"/>
    <hyperlink ref="AJ221" r:id="rId2635" tooltip="1810-(年)營收成長率(%)" display="http://stock.wespai.com/pick"/>
    <hyperlink ref="AK221" r:id="rId2636" tooltip="1810-(年-1)營收成長率(%)" display="http://stock.wespai.com/pick"/>
    <hyperlink ref="AL221" r:id="rId2637" tooltip="1810-(年-2)營收成長率(%)" display="http://stock.wespai.com/pick"/>
    <hyperlink ref="AM221" r:id="rId2638" tooltip="1810-(年)流動比率(%)" display="http://stock.wespai.com/pick"/>
    <hyperlink ref="AN221" r:id="rId2639" tooltip="1810-(年)速動比率(%)" display="http://stock.wespai.com/pick"/>
    <hyperlink ref="AO221" r:id="rId2640" tooltip="1810-(年)負債比率(%)" display="http://stock.wespai.com/pick"/>
    <hyperlink ref="AD222" r:id="rId2641" tooltip="1813-(年)資產報酬率(%)" display="http://stock.wespai.com/pick"/>
    <hyperlink ref="AE222" r:id="rId2642" tooltip="1813-(年)股東權益報酬率(ROE)(%)" display="http://stock.wespai.com/pick"/>
    <hyperlink ref="AF222" r:id="rId2643" tooltip="1813-(年-1)資產報酬率(%)" display="http://stock.wespai.com/pick"/>
    <hyperlink ref="AG222" r:id="rId2644" tooltip="1813-(年-1)股東權益報酬率(ROE)(%)" display="http://stock.wespai.com/pick"/>
    <hyperlink ref="AH222" r:id="rId2645" tooltip="1813-(年-2)資產報酬率(%)" display="http://stock.wespai.com/pick"/>
    <hyperlink ref="AI222" r:id="rId2646" tooltip="1813-(年-2)股東權益報酬率(ROE)(%)" display="http://stock.wespai.com/pick"/>
    <hyperlink ref="AJ222" r:id="rId2647" tooltip="1813-(年)營收成長率(%)" display="http://stock.wespai.com/pick"/>
    <hyperlink ref="AK222" r:id="rId2648" tooltip="1813-(年-1)營收成長率(%)" display="http://stock.wespai.com/pick"/>
    <hyperlink ref="AL222" r:id="rId2649" tooltip="1813-(年-2)營收成長率(%)" display="http://stock.wespai.com/pick"/>
    <hyperlink ref="AM222" r:id="rId2650" tooltip="1813-(年)流動比率(%)" display="http://stock.wespai.com/pick"/>
    <hyperlink ref="AN222" r:id="rId2651" tooltip="1813-(年)速動比率(%)" display="http://stock.wespai.com/pick"/>
    <hyperlink ref="AO222" r:id="rId2652" tooltip="1813-(年)負債比率(%)" display="http://stock.wespai.com/pick"/>
    <hyperlink ref="AD223" r:id="rId2653" tooltip="1815-(年)資產報酬率(%)" display="http://stock.wespai.com/pick"/>
    <hyperlink ref="AE223" r:id="rId2654" tooltip="1815-(年)股東權益報酬率(ROE)(%)" display="http://stock.wespai.com/pick"/>
    <hyperlink ref="AF223" r:id="rId2655" tooltip="1815-(年-1)資產報酬率(%)" display="http://stock.wespai.com/pick"/>
    <hyperlink ref="AG223" r:id="rId2656" tooltip="1815-(年-1)股東權益報酬率(ROE)(%)" display="http://stock.wespai.com/pick"/>
    <hyperlink ref="AH223" r:id="rId2657" tooltip="1815-(年-2)資產報酬率(%)" display="http://stock.wespai.com/pick"/>
    <hyperlink ref="AI223" r:id="rId2658" tooltip="1815-(年-2)股東權益報酬率(ROE)(%)" display="http://stock.wespai.com/pick"/>
    <hyperlink ref="AJ223" r:id="rId2659" tooltip="1815-(年)營收成長率(%)" display="http://stock.wespai.com/pick"/>
    <hyperlink ref="AK223" r:id="rId2660" tooltip="1815-(年-1)營收成長率(%)" display="http://stock.wespai.com/pick"/>
    <hyperlink ref="AL223" r:id="rId2661" tooltip="1815-(年-2)營收成長率(%)" display="http://stock.wespai.com/pick"/>
    <hyperlink ref="AM223" r:id="rId2662" tooltip="1815-(年)流動比率(%)" display="http://stock.wespai.com/pick"/>
    <hyperlink ref="AN223" r:id="rId2663" tooltip="1815-(年)速動比率(%)" display="http://stock.wespai.com/pick"/>
    <hyperlink ref="AO223" r:id="rId2664" tooltip="1815-(年)負債比率(%)" display="http://stock.wespai.com/pick"/>
    <hyperlink ref="AD224" r:id="rId2665" tooltip="1817-(年)資產報酬率(%)" display="http://stock.wespai.com/pick"/>
    <hyperlink ref="AE224" r:id="rId2666" tooltip="1817-(年)股東權益報酬率(ROE)(%)" display="http://stock.wespai.com/pick"/>
    <hyperlink ref="AF224" r:id="rId2667" tooltip="1817-(年-1)資產報酬率(%)" display="http://stock.wespai.com/pick"/>
    <hyperlink ref="AG224" r:id="rId2668" tooltip="1817-(年-1)股東權益報酬率(ROE)(%)" display="http://stock.wespai.com/pick"/>
    <hyperlink ref="AH224" r:id="rId2669" tooltip="1817-(年-2)資產報酬率(%)" display="http://stock.wespai.com/pick"/>
    <hyperlink ref="AI224" r:id="rId2670" tooltip="1817-(年-2)股東權益報酬率(ROE)(%)" display="http://stock.wespai.com/pick"/>
    <hyperlink ref="AJ224" r:id="rId2671" tooltip="1817-(年)營收成長率(%)" display="http://stock.wespai.com/pick"/>
    <hyperlink ref="AK224" r:id="rId2672" tooltip="1817-(年-1)營收成長率(%)" display="http://stock.wespai.com/pick"/>
    <hyperlink ref="AL224" r:id="rId2673" tooltip="1817-(年-2)營收成長率(%)" display="http://stock.wespai.com/pick"/>
    <hyperlink ref="AM224" r:id="rId2674" tooltip="1817-(年)流動比率(%)" display="http://stock.wespai.com/pick"/>
    <hyperlink ref="AN224" r:id="rId2675" tooltip="1817-(年)速動比率(%)" display="http://stock.wespai.com/pick"/>
    <hyperlink ref="AO224" r:id="rId2676" tooltip="1817-(年)負債比率(%)" display="http://stock.wespai.com/pick"/>
    <hyperlink ref="AD225" r:id="rId2677" tooltip="1902-(年)資產報酬率(%)" display="http://stock.wespai.com/pick"/>
    <hyperlink ref="AE225" r:id="rId2678" tooltip="1902-(年)股東權益報酬率(ROE)(%)" display="http://stock.wespai.com/pick"/>
    <hyperlink ref="AF225" r:id="rId2679" tooltip="1902-(年-1)資產報酬率(%)" display="http://stock.wespai.com/pick"/>
    <hyperlink ref="AG225" r:id="rId2680" tooltip="1902-(年-1)股東權益報酬率(ROE)(%)" display="http://stock.wespai.com/pick"/>
    <hyperlink ref="AH225" r:id="rId2681" tooltip="1902-(年-2)資產報酬率(%)" display="http://stock.wespai.com/pick"/>
    <hyperlink ref="AI225" r:id="rId2682" tooltip="1902-(年-2)股東權益報酬率(ROE)(%)" display="http://stock.wespai.com/pick"/>
    <hyperlink ref="AJ225" r:id="rId2683" tooltip="1902-(年)營收成長率(%)" display="http://stock.wespai.com/pick"/>
    <hyperlink ref="AK225" r:id="rId2684" tooltip="1902-(年-1)營收成長率(%)" display="http://stock.wespai.com/pick"/>
    <hyperlink ref="AL225" r:id="rId2685" tooltip="1902-(年-2)營收成長率(%)" display="http://stock.wespai.com/pick"/>
    <hyperlink ref="AM225" r:id="rId2686" tooltip="1902-(年)流動比率(%)" display="http://stock.wespai.com/pick"/>
    <hyperlink ref="AN225" r:id="rId2687" tooltip="1902-(年)速動比率(%)" display="http://stock.wespai.com/pick"/>
    <hyperlink ref="AO225" r:id="rId2688" tooltip="1902-(年)負債比率(%)" display="http://stock.wespai.com/pick"/>
    <hyperlink ref="AD226" r:id="rId2689" tooltip="1903-(年)資產報酬率(%)" display="http://stock.wespai.com/pick"/>
    <hyperlink ref="AE226" r:id="rId2690" tooltip="1903-(年)股東權益報酬率(ROE)(%)" display="http://stock.wespai.com/pick"/>
    <hyperlink ref="AF226" r:id="rId2691" tooltip="1903-(年-1)資產報酬率(%)" display="http://stock.wespai.com/pick"/>
    <hyperlink ref="AG226" r:id="rId2692" tooltip="1903-(年-1)股東權益報酬率(ROE)(%)" display="http://stock.wespai.com/pick"/>
    <hyperlink ref="AH226" r:id="rId2693" tooltip="1903-(年-2)資產報酬率(%)" display="http://stock.wespai.com/pick"/>
    <hyperlink ref="AI226" r:id="rId2694" tooltip="1903-(年-2)股東權益報酬率(ROE)(%)" display="http://stock.wespai.com/pick"/>
    <hyperlink ref="AJ226" r:id="rId2695" tooltip="1903-(年)營收成長率(%)" display="http://stock.wespai.com/pick"/>
    <hyperlink ref="AK226" r:id="rId2696" tooltip="1903-(年-1)營收成長率(%)" display="http://stock.wespai.com/pick"/>
    <hyperlink ref="AL226" r:id="rId2697" tooltip="1903-(年-2)營收成長率(%)" display="http://stock.wespai.com/pick"/>
    <hyperlink ref="AM226" r:id="rId2698" tooltip="1903-(年)流動比率(%)" display="http://stock.wespai.com/pick"/>
    <hyperlink ref="AN226" r:id="rId2699" tooltip="1903-(年)速動比率(%)" display="http://stock.wespai.com/pick"/>
    <hyperlink ref="AO226" r:id="rId2700" tooltip="1903-(年)負債比率(%)" display="http://stock.wespai.com/pick"/>
    <hyperlink ref="AD227" r:id="rId2701" tooltip="1904-(年)資產報酬率(%)" display="http://stock.wespai.com/pick"/>
    <hyperlink ref="AE227" r:id="rId2702" tooltip="1904-(年)股東權益報酬率(ROE)(%)" display="http://stock.wespai.com/pick"/>
    <hyperlink ref="AF227" r:id="rId2703" tooltip="1904-(年-1)資產報酬率(%)" display="http://stock.wespai.com/pick"/>
    <hyperlink ref="AG227" r:id="rId2704" tooltip="1904-(年-1)股東權益報酬率(ROE)(%)" display="http://stock.wespai.com/pick"/>
    <hyperlink ref="AH227" r:id="rId2705" tooltip="1904-(年-2)資產報酬率(%)" display="http://stock.wespai.com/pick"/>
    <hyperlink ref="AI227" r:id="rId2706" tooltip="1904-(年-2)股東權益報酬率(ROE)(%)" display="http://stock.wespai.com/pick"/>
    <hyperlink ref="AJ227" r:id="rId2707" tooltip="1904-(年)營收成長率(%)" display="http://stock.wespai.com/pick"/>
    <hyperlink ref="AK227" r:id="rId2708" tooltip="1904-(年-1)營收成長率(%)" display="http://stock.wespai.com/pick"/>
    <hyperlink ref="AL227" r:id="rId2709" tooltip="1904-(年-2)營收成長率(%)" display="http://stock.wespai.com/pick"/>
    <hyperlink ref="AM227" r:id="rId2710" tooltip="1904-(年)流動比率(%)" display="http://stock.wespai.com/pick"/>
    <hyperlink ref="AN227" r:id="rId2711" tooltip="1904-(年)速動比率(%)" display="http://stock.wespai.com/pick"/>
    <hyperlink ref="AO227" r:id="rId2712" tooltip="1904-(年)負債比率(%)" display="http://stock.wespai.com/pick"/>
    <hyperlink ref="AD228" r:id="rId2713" tooltip="1905-(年)資產報酬率(%)" display="http://stock.wespai.com/pick"/>
    <hyperlink ref="AE228" r:id="rId2714" tooltip="1905-(年)股東權益報酬率(ROE)(%)" display="http://stock.wespai.com/pick"/>
    <hyperlink ref="AF228" r:id="rId2715" tooltip="1905-(年-1)資產報酬率(%)" display="http://stock.wespai.com/pick"/>
    <hyperlink ref="AG228" r:id="rId2716" tooltip="1905-(年-1)股東權益報酬率(ROE)(%)" display="http://stock.wespai.com/pick"/>
    <hyperlink ref="AH228" r:id="rId2717" tooltip="1905-(年-2)資產報酬率(%)" display="http://stock.wespai.com/pick"/>
    <hyperlink ref="AI228" r:id="rId2718" tooltip="1905-(年-2)股東權益報酬率(ROE)(%)" display="http://stock.wespai.com/pick"/>
    <hyperlink ref="AJ228" r:id="rId2719" tooltip="1905-(年)營收成長率(%)" display="http://stock.wespai.com/pick"/>
    <hyperlink ref="AK228" r:id="rId2720" tooltip="1905-(年-1)營收成長率(%)" display="http://stock.wespai.com/pick"/>
    <hyperlink ref="AL228" r:id="rId2721" tooltip="1905-(年-2)營收成長率(%)" display="http://stock.wespai.com/pick"/>
    <hyperlink ref="AM228" r:id="rId2722" tooltip="1905-(年)流動比率(%)" display="http://stock.wespai.com/pick"/>
    <hyperlink ref="AN228" r:id="rId2723" tooltip="1905-(年)速動比率(%)" display="http://stock.wespai.com/pick"/>
    <hyperlink ref="AO228" r:id="rId2724" tooltip="1905-(年)負債比率(%)" display="http://stock.wespai.com/pick"/>
    <hyperlink ref="AD229" r:id="rId2725" tooltip="1906-(年)資產報酬率(%)" display="http://stock.wespai.com/pick"/>
    <hyperlink ref="AE229" r:id="rId2726" tooltip="1906-(年)股東權益報酬率(ROE)(%)" display="http://stock.wespai.com/pick"/>
    <hyperlink ref="AF229" r:id="rId2727" tooltip="1906-(年-1)資產報酬率(%)" display="http://stock.wespai.com/pick"/>
    <hyperlink ref="AG229" r:id="rId2728" tooltip="1906-(年-1)股東權益報酬率(ROE)(%)" display="http://stock.wespai.com/pick"/>
    <hyperlink ref="AH229" r:id="rId2729" tooltip="1906-(年-2)資產報酬率(%)" display="http://stock.wespai.com/pick"/>
    <hyperlink ref="AI229" r:id="rId2730" tooltip="1906-(年-2)股東權益報酬率(ROE)(%)" display="http://stock.wespai.com/pick"/>
    <hyperlink ref="AJ229" r:id="rId2731" tooltip="1906-(年)營收成長率(%)" display="http://stock.wespai.com/pick"/>
    <hyperlink ref="AK229" r:id="rId2732" tooltip="1906-(年-1)營收成長率(%)" display="http://stock.wespai.com/pick"/>
    <hyperlink ref="AL229" r:id="rId2733" tooltip="1906-(年-2)營收成長率(%)" display="http://stock.wespai.com/pick"/>
    <hyperlink ref="AM229" r:id="rId2734" tooltip="1906-(年)流動比率(%)" display="http://stock.wespai.com/pick"/>
    <hyperlink ref="AN229" r:id="rId2735" tooltip="1906-(年)速動比率(%)" display="http://stock.wespai.com/pick"/>
    <hyperlink ref="AO229" r:id="rId2736" tooltip="1906-(年)負債比率(%)" display="http://stock.wespai.com/pick"/>
    <hyperlink ref="AD230" r:id="rId2737" tooltip="1907-(年)資產報酬率(%)" display="http://stock.wespai.com/pick"/>
    <hyperlink ref="AE230" r:id="rId2738" tooltip="1907-(年)股東權益報酬率(ROE)(%)" display="http://stock.wespai.com/pick"/>
    <hyperlink ref="AF230" r:id="rId2739" tooltip="1907-(年-1)資產報酬率(%)" display="http://stock.wespai.com/pick"/>
    <hyperlink ref="AG230" r:id="rId2740" tooltip="1907-(年-1)股東權益報酬率(ROE)(%)" display="http://stock.wespai.com/pick"/>
    <hyperlink ref="AH230" r:id="rId2741" tooltip="1907-(年-2)資產報酬率(%)" display="http://stock.wespai.com/pick"/>
    <hyperlink ref="AI230" r:id="rId2742" tooltip="1907-(年-2)股東權益報酬率(ROE)(%)" display="http://stock.wespai.com/pick"/>
    <hyperlink ref="AJ230" r:id="rId2743" tooltip="1907-(年)營收成長率(%)" display="http://stock.wespai.com/pick"/>
    <hyperlink ref="AK230" r:id="rId2744" tooltip="1907-(年-1)營收成長率(%)" display="http://stock.wespai.com/pick"/>
    <hyperlink ref="AL230" r:id="rId2745" tooltip="1907-(年-2)營收成長率(%)" display="http://stock.wespai.com/pick"/>
    <hyperlink ref="AM230" r:id="rId2746" tooltip="1907-(年)流動比率(%)" display="http://stock.wespai.com/pick"/>
    <hyperlink ref="AN230" r:id="rId2747" tooltip="1907-(年)速動比率(%)" display="http://stock.wespai.com/pick"/>
    <hyperlink ref="AO230" r:id="rId2748" tooltip="1907-(年)負債比率(%)" display="http://stock.wespai.com/pick"/>
    <hyperlink ref="AD231" r:id="rId2749" tooltip="1909-(年)資產報酬率(%)" display="http://stock.wespai.com/pick"/>
    <hyperlink ref="AE231" r:id="rId2750" tooltip="1909-(年)股東權益報酬率(ROE)(%)" display="http://stock.wespai.com/pick"/>
    <hyperlink ref="AF231" r:id="rId2751" tooltip="1909-(年-1)資產報酬率(%)" display="http://stock.wespai.com/pick"/>
    <hyperlink ref="AG231" r:id="rId2752" tooltip="1909-(年-1)股東權益報酬率(ROE)(%)" display="http://stock.wespai.com/pick"/>
    <hyperlink ref="AH231" r:id="rId2753" tooltip="1909-(年-2)資產報酬率(%)" display="http://stock.wespai.com/pick"/>
    <hyperlink ref="AI231" r:id="rId2754" tooltip="1909-(年-2)股東權益報酬率(ROE)(%)" display="http://stock.wespai.com/pick"/>
    <hyperlink ref="AJ231" r:id="rId2755" tooltip="1909-(年)營收成長率(%)" display="http://stock.wespai.com/pick"/>
    <hyperlink ref="AK231" r:id="rId2756" tooltip="1909-(年-1)營收成長率(%)" display="http://stock.wespai.com/pick"/>
    <hyperlink ref="AL231" r:id="rId2757" tooltip="1909-(年-2)營收成長率(%)" display="http://stock.wespai.com/pick"/>
    <hyperlink ref="AM231" r:id="rId2758" tooltip="1909-(年)流動比率(%)" display="http://stock.wespai.com/pick"/>
    <hyperlink ref="AN231" r:id="rId2759" tooltip="1909-(年)速動比率(%)" display="http://stock.wespai.com/pick"/>
    <hyperlink ref="AO231" r:id="rId2760" tooltip="1909-(年)負債比率(%)" display="http://stock.wespai.com/pick"/>
    <hyperlink ref="AD232" r:id="rId2761" tooltip="2002-(年)資產報酬率(%)" display="http://stock.wespai.com/pick"/>
    <hyperlink ref="AE232" r:id="rId2762" tooltip="2002-(年)股東權益報酬率(ROE)(%)" display="http://stock.wespai.com/pick"/>
    <hyperlink ref="AF232" r:id="rId2763" tooltip="2002-(年-1)資產報酬率(%)" display="http://stock.wespai.com/pick"/>
    <hyperlink ref="AG232" r:id="rId2764" tooltip="2002-(年-1)股東權益報酬率(ROE)(%)" display="http://stock.wespai.com/pick"/>
    <hyperlink ref="AH232" r:id="rId2765" tooltip="2002-(年-2)資產報酬率(%)" display="http://stock.wespai.com/pick"/>
    <hyperlink ref="AI232" r:id="rId2766" tooltip="2002-(年-2)股東權益報酬率(ROE)(%)" display="http://stock.wespai.com/pick"/>
    <hyperlink ref="AJ232" r:id="rId2767" tooltip="2002-(年)營收成長率(%)" display="http://stock.wespai.com/pick"/>
    <hyperlink ref="AK232" r:id="rId2768" tooltip="2002-(年-1)營收成長率(%)" display="http://stock.wespai.com/pick"/>
    <hyperlink ref="AL232" r:id="rId2769" tooltip="2002-(年-2)營收成長率(%)" display="http://stock.wespai.com/pick"/>
    <hyperlink ref="AM232" r:id="rId2770" tooltip="2002-(年)流動比率(%)" display="http://stock.wespai.com/pick"/>
    <hyperlink ref="AN232" r:id="rId2771" tooltip="2002-(年)速動比率(%)" display="http://stock.wespai.com/pick"/>
    <hyperlink ref="AO232" r:id="rId2772" tooltip="2002-(年)負債比率(%)" display="http://stock.wespai.com/pick"/>
    <hyperlink ref="AD233" r:id="rId2773" tooltip="2006-(年)資產報酬率(%)" display="http://stock.wespai.com/pick"/>
    <hyperlink ref="AE233" r:id="rId2774" tooltip="2006-(年)股東權益報酬率(ROE)(%)" display="http://stock.wespai.com/pick"/>
    <hyperlink ref="AF233" r:id="rId2775" tooltip="2006-(年-1)資產報酬率(%)" display="http://stock.wespai.com/pick"/>
    <hyperlink ref="AG233" r:id="rId2776" tooltip="2006-(年-1)股東權益報酬率(ROE)(%)" display="http://stock.wespai.com/pick"/>
    <hyperlink ref="AH233" r:id="rId2777" tooltip="2006-(年-2)資產報酬率(%)" display="http://stock.wespai.com/pick"/>
    <hyperlink ref="AI233" r:id="rId2778" tooltip="2006-(年-2)股東權益報酬率(ROE)(%)" display="http://stock.wespai.com/pick"/>
    <hyperlink ref="AJ233" r:id="rId2779" tooltip="2006-(年)營收成長率(%)" display="http://stock.wespai.com/pick"/>
    <hyperlink ref="AK233" r:id="rId2780" tooltip="2006-(年-1)營收成長率(%)" display="http://stock.wespai.com/pick"/>
    <hyperlink ref="AL233" r:id="rId2781" tooltip="2006-(年-2)營收成長率(%)" display="http://stock.wespai.com/pick"/>
    <hyperlink ref="AM233" r:id="rId2782" tooltip="2006-(年)流動比率(%)" display="http://stock.wespai.com/pick"/>
    <hyperlink ref="AN233" r:id="rId2783" tooltip="2006-(年)速動比率(%)" display="http://stock.wespai.com/pick"/>
    <hyperlink ref="AO233" r:id="rId2784" tooltip="2006-(年)負債比率(%)" display="http://stock.wespai.com/pick"/>
    <hyperlink ref="AD234" r:id="rId2785" tooltip="2007-(年)資產報酬率(%)" display="http://stock.wespai.com/pick"/>
    <hyperlink ref="AE234" r:id="rId2786" tooltip="2007-(年)股東權益報酬率(ROE)(%)" display="http://stock.wespai.com/pick"/>
    <hyperlink ref="AF234" r:id="rId2787" tooltip="2007-(年-1)資產報酬率(%)" display="http://stock.wespai.com/pick"/>
    <hyperlink ref="AG234" r:id="rId2788" tooltip="2007-(年-1)股東權益報酬率(ROE)(%)" display="http://stock.wespai.com/pick"/>
    <hyperlink ref="AH234" r:id="rId2789" tooltip="2007-(年-2)資產報酬率(%)" display="http://stock.wespai.com/pick"/>
    <hyperlink ref="AI234" r:id="rId2790" tooltip="2007-(年-2)股東權益報酬率(ROE)(%)" display="http://stock.wespai.com/pick"/>
    <hyperlink ref="AJ234" r:id="rId2791" tooltip="2007-(年)營收成長率(%)" display="http://stock.wespai.com/pick"/>
    <hyperlink ref="AK234" r:id="rId2792" tooltip="2007-(年-1)營收成長率(%)" display="http://stock.wespai.com/pick"/>
    <hyperlink ref="AL234" r:id="rId2793" tooltip="2007-(年-2)營收成長率(%)" display="http://stock.wespai.com/pick"/>
    <hyperlink ref="AM234" r:id="rId2794" tooltip="2007-(年)流動比率(%)" display="http://stock.wespai.com/pick"/>
    <hyperlink ref="AN234" r:id="rId2795" tooltip="2007-(年)速動比率(%)" display="http://stock.wespai.com/pick"/>
    <hyperlink ref="AO234" r:id="rId2796" tooltip="2007-(年)負債比率(%)" display="http://stock.wespai.com/pick"/>
    <hyperlink ref="AD235" r:id="rId2797" tooltip="2008-(年)資產報酬率(%)" display="http://stock.wespai.com/pick"/>
    <hyperlink ref="AE235" r:id="rId2798" tooltip="2008-(年)股東權益報酬率(ROE)(%)" display="http://stock.wespai.com/pick"/>
    <hyperlink ref="AF235" r:id="rId2799" tooltip="2008-(年-1)資產報酬率(%)" display="http://stock.wespai.com/pick"/>
    <hyperlink ref="AG235" r:id="rId2800" tooltip="2008-(年-1)股東權益報酬率(ROE)(%)" display="http://stock.wespai.com/pick"/>
    <hyperlink ref="AH235" r:id="rId2801" tooltip="2008-(年-2)資產報酬率(%)" display="http://stock.wespai.com/pick"/>
    <hyperlink ref="AI235" r:id="rId2802" tooltip="2008-(年-2)股東權益報酬率(ROE)(%)" display="http://stock.wespai.com/pick"/>
    <hyperlink ref="AJ235" r:id="rId2803" tooltip="2008-(年)營收成長率(%)" display="http://stock.wespai.com/pick"/>
    <hyperlink ref="AK235" r:id="rId2804" tooltip="2008-(年-1)營收成長率(%)" display="http://stock.wespai.com/pick"/>
    <hyperlink ref="AL235" r:id="rId2805" tooltip="2008-(年-2)營收成長率(%)" display="http://stock.wespai.com/pick"/>
    <hyperlink ref="AM235" r:id="rId2806" tooltip="2008-(年)流動比率(%)" display="http://stock.wespai.com/pick"/>
    <hyperlink ref="AN235" r:id="rId2807" tooltip="2008-(年)速動比率(%)" display="http://stock.wespai.com/pick"/>
    <hyperlink ref="AO235" r:id="rId2808" tooltip="2008-(年)負債比率(%)" display="http://stock.wespai.com/pick"/>
    <hyperlink ref="AD236" r:id="rId2809" tooltip="2009-(年)資產報酬率(%)" display="http://stock.wespai.com/pick"/>
    <hyperlink ref="AE236" r:id="rId2810" tooltip="2009-(年)股東權益報酬率(ROE)(%)" display="http://stock.wespai.com/pick"/>
    <hyperlink ref="AF236" r:id="rId2811" tooltip="2009-(年-1)資產報酬率(%)" display="http://stock.wespai.com/pick"/>
    <hyperlink ref="AG236" r:id="rId2812" tooltip="2009-(年-1)股東權益報酬率(ROE)(%)" display="http://stock.wespai.com/pick"/>
    <hyperlink ref="AH236" r:id="rId2813" tooltip="2009-(年-2)資產報酬率(%)" display="http://stock.wespai.com/pick"/>
    <hyperlink ref="AI236" r:id="rId2814" tooltip="2009-(年-2)股東權益報酬率(ROE)(%)" display="http://stock.wespai.com/pick"/>
    <hyperlink ref="AJ236" r:id="rId2815" tooltip="2009-(年)營收成長率(%)" display="http://stock.wespai.com/pick"/>
    <hyperlink ref="AK236" r:id="rId2816" tooltip="2009-(年-1)營收成長率(%)" display="http://stock.wespai.com/pick"/>
    <hyperlink ref="AL236" r:id="rId2817" tooltip="2009-(年-2)營收成長率(%)" display="http://stock.wespai.com/pick"/>
    <hyperlink ref="AM236" r:id="rId2818" tooltip="2009-(年)流動比率(%)" display="http://stock.wespai.com/pick"/>
    <hyperlink ref="AN236" r:id="rId2819" tooltip="2009-(年)速動比率(%)" display="http://stock.wespai.com/pick"/>
    <hyperlink ref="AO236" r:id="rId2820" tooltip="2009-(年)負債比率(%)" display="http://stock.wespai.com/pick"/>
    <hyperlink ref="AD237" r:id="rId2821" tooltip="2010-(年)資產報酬率(%)" display="http://stock.wespai.com/pick"/>
    <hyperlink ref="AE237" r:id="rId2822" tooltip="2010-(年)股東權益報酬率(ROE)(%)" display="http://stock.wespai.com/pick"/>
    <hyperlink ref="AF237" r:id="rId2823" tooltip="2010-(年-1)資產報酬率(%)" display="http://stock.wespai.com/pick"/>
    <hyperlink ref="AG237" r:id="rId2824" tooltip="2010-(年-1)股東權益報酬率(ROE)(%)" display="http://stock.wespai.com/pick"/>
    <hyperlink ref="AH237" r:id="rId2825" tooltip="2010-(年-2)資產報酬率(%)" display="http://stock.wespai.com/pick"/>
    <hyperlink ref="AI237" r:id="rId2826" tooltip="2010-(年-2)股東權益報酬率(ROE)(%)" display="http://stock.wespai.com/pick"/>
    <hyperlink ref="AJ237" r:id="rId2827" tooltip="2010-(年)營收成長率(%)" display="http://stock.wespai.com/pick"/>
    <hyperlink ref="AK237" r:id="rId2828" tooltip="2010-(年-1)營收成長率(%)" display="http://stock.wespai.com/pick"/>
    <hyperlink ref="AL237" r:id="rId2829" tooltip="2010-(年-2)營收成長率(%)" display="http://stock.wespai.com/pick"/>
    <hyperlink ref="AM237" r:id="rId2830" tooltip="2010-(年)流動比率(%)" display="http://stock.wespai.com/pick"/>
    <hyperlink ref="AN237" r:id="rId2831" tooltip="2010-(年)速動比率(%)" display="http://stock.wespai.com/pick"/>
    <hyperlink ref="AO237" r:id="rId2832" tooltip="2010-(年)負債比率(%)" display="http://stock.wespai.com/pick"/>
    <hyperlink ref="AD238" r:id="rId2833" tooltip="2012-(年)資產報酬率(%)" display="http://stock.wespai.com/pick"/>
    <hyperlink ref="AE238" r:id="rId2834" tooltip="2012-(年)股東權益報酬率(ROE)(%)" display="http://stock.wespai.com/pick"/>
    <hyperlink ref="AF238" r:id="rId2835" tooltip="2012-(年-1)資產報酬率(%)" display="http://stock.wespai.com/pick"/>
    <hyperlink ref="AG238" r:id="rId2836" tooltip="2012-(年-1)股東權益報酬率(ROE)(%)" display="http://stock.wespai.com/pick"/>
    <hyperlink ref="AH238" r:id="rId2837" tooltip="2012-(年-2)資產報酬率(%)" display="http://stock.wespai.com/pick"/>
    <hyperlink ref="AI238" r:id="rId2838" tooltip="2012-(年-2)股東權益報酬率(ROE)(%)" display="http://stock.wespai.com/pick"/>
    <hyperlink ref="AJ238" r:id="rId2839" tooltip="2012-(年)營收成長率(%)" display="http://stock.wespai.com/pick"/>
    <hyperlink ref="AK238" r:id="rId2840" tooltip="2012-(年-1)營收成長率(%)" display="http://stock.wespai.com/pick"/>
    <hyperlink ref="AL238" r:id="rId2841" tooltip="2012-(年-2)營收成長率(%)" display="http://stock.wespai.com/pick"/>
    <hyperlink ref="AM238" r:id="rId2842" tooltip="2012-(年)流動比率(%)" display="http://stock.wespai.com/pick"/>
    <hyperlink ref="AN238" r:id="rId2843" tooltip="2012-(年)速動比率(%)" display="http://stock.wespai.com/pick"/>
    <hyperlink ref="AO238" r:id="rId2844" tooltip="2012-(年)負債比率(%)" display="http://stock.wespai.com/pick"/>
    <hyperlink ref="AD239" r:id="rId2845" tooltip="2013-(年)資產報酬率(%)" display="http://stock.wespai.com/pick"/>
    <hyperlink ref="AE239" r:id="rId2846" tooltip="2013-(年)股東權益報酬率(ROE)(%)" display="http://stock.wespai.com/pick"/>
    <hyperlink ref="AF239" r:id="rId2847" tooltip="2013-(年-1)資產報酬率(%)" display="http://stock.wespai.com/pick"/>
    <hyperlink ref="AG239" r:id="rId2848" tooltip="2013-(年-1)股東權益報酬率(ROE)(%)" display="http://stock.wespai.com/pick"/>
    <hyperlink ref="AH239" r:id="rId2849" tooltip="2013-(年-2)資產報酬率(%)" display="http://stock.wespai.com/pick"/>
    <hyperlink ref="AI239" r:id="rId2850" tooltip="2013-(年-2)股東權益報酬率(ROE)(%)" display="http://stock.wespai.com/pick"/>
    <hyperlink ref="AJ239" r:id="rId2851" tooltip="2013-(年)營收成長率(%)" display="http://stock.wespai.com/pick"/>
    <hyperlink ref="AK239" r:id="rId2852" tooltip="2013-(年-1)營收成長率(%)" display="http://stock.wespai.com/pick"/>
    <hyperlink ref="AL239" r:id="rId2853" tooltip="2013-(年-2)營收成長率(%)" display="http://stock.wespai.com/pick"/>
    <hyperlink ref="AM239" r:id="rId2854" tooltip="2013-(年)流動比率(%)" display="http://stock.wespai.com/pick"/>
    <hyperlink ref="AN239" r:id="rId2855" tooltip="2013-(年)速動比率(%)" display="http://stock.wespai.com/pick"/>
    <hyperlink ref="AO239" r:id="rId2856" tooltip="2013-(年)負債比率(%)" display="http://stock.wespai.com/pick"/>
    <hyperlink ref="AD240" r:id="rId2857" tooltip="2014-(年)資產報酬率(%)" display="http://stock.wespai.com/pick"/>
    <hyperlink ref="AE240" r:id="rId2858" tooltip="2014-(年)股東權益報酬率(ROE)(%)" display="http://stock.wespai.com/pick"/>
    <hyperlink ref="AF240" r:id="rId2859" tooltip="2014-(年-1)資產報酬率(%)" display="http://stock.wespai.com/pick"/>
    <hyperlink ref="AG240" r:id="rId2860" tooltip="2014-(年-1)股東權益報酬率(ROE)(%)" display="http://stock.wespai.com/pick"/>
    <hyperlink ref="AH240" r:id="rId2861" tooltip="2014-(年-2)資產報酬率(%)" display="http://stock.wespai.com/pick"/>
    <hyperlink ref="AI240" r:id="rId2862" tooltip="2014-(年-2)股東權益報酬率(ROE)(%)" display="http://stock.wespai.com/pick"/>
    <hyperlink ref="AJ240" r:id="rId2863" tooltip="2014-(年)營收成長率(%)" display="http://stock.wespai.com/pick"/>
    <hyperlink ref="AK240" r:id="rId2864" tooltip="2014-(年-1)營收成長率(%)" display="http://stock.wespai.com/pick"/>
    <hyperlink ref="AL240" r:id="rId2865" tooltip="2014-(年-2)營收成長率(%)" display="http://stock.wespai.com/pick"/>
    <hyperlink ref="AM240" r:id="rId2866" tooltip="2014-(年)流動比率(%)" display="http://stock.wespai.com/pick"/>
    <hyperlink ref="AN240" r:id="rId2867" tooltip="2014-(年)速動比率(%)" display="http://stock.wespai.com/pick"/>
    <hyperlink ref="AO240" r:id="rId2868" tooltip="2014-(年)負債比率(%)" display="http://stock.wespai.com/pick"/>
    <hyperlink ref="AD241" r:id="rId2869" tooltip="2015-(年)資產報酬率(%)" display="http://stock.wespai.com/pick"/>
    <hyperlink ref="AE241" r:id="rId2870" tooltip="2015-(年)股東權益報酬率(ROE)(%)" display="http://stock.wespai.com/pick"/>
    <hyperlink ref="AF241" r:id="rId2871" tooltip="2015-(年-1)資產報酬率(%)" display="http://stock.wespai.com/pick"/>
    <hyperlink ref="AG241" r:id="rId2872" tooltip="2015-(年-1)股東權益報酬率(ROE)(%)" display="http://stock.wespai.com/pick"/>
    <hyperlink ref="AH241" r:id="rId2873" tooltip="2015-(年-2)資產報酬率(%)" display="http://stock.wespai.com/pick"/>
    <hyperlink ref="AI241" r:id="rId2874" tooltip="2015-(年-2)股東權益報酬率(ROE)(%)" display="http://stock.wespai.com/pick"/>
    <hyperlink ref="AJ241" r:id="rId2875" tooltip="2015-(年)營收成長率(%)" display="http://stock.wespai.com/pick"/>
    <hyperlink ref="AK241" r:id="rId2876" tooltip="2015-(年-1)營收成長率(%)" display="http://stock.wespai.com/pick"/>
    <hyperlink ref="AL241" r:id="rId2877" tooltip="2015-(年-2)營收成長率(%)" display="http://stock.wespai.com/pick"/>
    <hyperlink ref="AM241" r:id="rId2878" tooltip="2015-(年)流動比率(%)" display="http://stock.wespai.com/pick"/>
    <hyperlink ref="AN241" r:id="rId2879" tooltip="2015-(年)速動比率(%)" display="http://stock.wespai.com/pick"/>
    <hyperlink ref="AO241" r:id="rId2880" tooltip="2015-(年)負債比率(%)" display="http://stock.wespai.com/pick"/>
    <hyperlink ref="AD242" r:id="rId2881" tooltip="2017-(年)資產報酬率(%)" display="http://stock.wespai.com/pick"/>
    <hyperlink ref="AE242" r:id="rId2882" tooltip="2017-(年)股東權益報酬率(ROE)(%)" display="http://stock.wespai.com/pick"/>
    <hyperlink ref="AF242" r:id="rId2883" tooltip="2017-(年-1)資產報酬率(%)" display="http://stock.wespai.com/pick"/>
    <hyperlink ref="AG242" r:id="rId2884" tooltip="2017-(年-1)股東權益報酬率(ROE)(%)" display="http://stock.wespai.com/pick"/>
    <hyperlink ref="AH242" r:id="rId2885" tooltip="2017-(年-2)資產報酬率(%)" display="http://stock.wespai.com/pick"/>
    <hyperlink ref="AI242" r:id="rId2886" tooltip="2017-(年-2)股東權益報酬率(ROE)(%)" display="http://stock.wespai.com/pick"/>
    <hyperlink ref="AJ242" r:id="rId2887" tooltip="2017-(年)營收成長率(%)" display="http://stock.wespai.com/pick"/>
    <hyperlink ref="AK242" r:id="rId2888" tooltip="2017-(年-1)營收成長率(%)" display="http://stock.wespai.com/pick"/>
    <hyperlink ref="AL242" r:id="rId2889" tooltip="2017-(年-2)營收成長率(%)" display="http://stock.wespai.com/pick"/>
    <hyperlink ref="AM242" r:id="rId2890" tooltip="2017-(年)流動比率(%)" display="http://stock.wespai.com/pick"/>
    <hyperlink ref="AN242" r:id="rId2891" tooltip="2017-(年)速動比率(%)" display="http://stock.wespai.com/pick"/>
    <hyperlink ref="AO242" r:id="rId2892" tooltip="2017-(年)負債比率(%)" display="http://stock.wespai.com/pick"/>
    <hyperlink ref="AD243" r:id="rId2893" tooltip="2020-(年)資產報酬率(%)" display="http://stock.wespai.com/pick"/>
    <hyperlink ref="AE243" r:id="rId2894" tooltip="2020-(年)股東權益報酬率(ROE)(%)" display="http://stock.wespai.com/pick"/>
    <hyperlink ref="AF243" r:id="rId2895" tooltip="2020-(年-1)資產報酬率(%)" display="http://stock.wespai.com/pick"/>
    <hyperlink ref="AG243" r:id="rId2896" tooltip="2020-(年-1)股東權益報酬率(ROE)(%)" display="http://stock.wespai.com/pick"/>
    <hyperlink ref="AH243" r:id="rId2897" tooltip="2020-(年-2)資產報酬率(%)" display="http://stock.wespai.com/pick"/>
    <hyperlink ref="AI243" r:id="rId2898" tooltip="2020-(年-2)股東權益報酬率(ROE)(%)" display="http://stock.wespai.com/pick"/>
    <hyperlink ref="AJ243" r:id="rId2899" tooltip="2020-(年)營收成長率(%)" display="http://stock.wespai.com/pick"/>
    <hyperlink ref="AK243" r:id="rId2900" tooltip="2020-(年-1)營收成長率(%)" display="http://stock.wespai.com/pick"/>
    <hyperlink ref="AL243" r:id="rId2901" tooltip="2020-(年-2)營收成長率(%)" display="http://stock.wespai.com/pick"/>
    <hyperlink ref="AM243" r:id="rId2902" tooltip="2020-(年)流動比率(%)" display="http://stock.wespai.com/pick"/>
    <hyperlink ref="AN243" r:id="rId2903" tooltip="2020-(年)速動比率(%)" display="http://stock.wespai.com/pick"/>
    <hyperlink ref="AO243" r:id="rId2904" tooltip="2020-(年)負債比率(%)" display="http://stock.wespai.com/pick"/>
    <hyperlink ref="AD244" r:id="rId2905" tooltip="2022-(年)資產報酬率(%)" display="http://stock.wespai.com/pick"/>
    <hyperlink ref="AE244" r:id="rId2906" tooltip="2022-(年)股東權益報酬率(ROE)(%)" display="http://stock.wespai.com/pick"/>
    <hyperlink ref="AF244" r:id="rId2907" tooltip="2022-(年-1)資產報酬率(%)" display="http://stock.wespai.com/pick"/>
    <hyperlink ref="AG244" r:id="rId2908" tooltip="2022-(年-1)股東權益報酬率(ROE)(%)" display="http://stock.wespai.com/pick"/>
    <hyperlink ref="AH244" r:id="rId2909" tooltip="2022-(年-2)資產報酬率(%)" display="http://stock.wespai.com/pick"/>
    <hyperlink ref="AI244" r:id="rId2910" tooltip="2022-(年-2)股東權益報酬率(ROE)(%)" display="http://stock.wespai.com/pick"/>
    <hyperlink ref="AJ244" r:id="rId2911" tooltip="2022-(年)營收成長率(%)" display="http://stock.wespai.com/pick"/>
    <hyperlink ref="AK244" r:id="rId2912" tooltip="2022-(年-1)營收成長率(%)" display="http://stock.wespai.com/pick"/>
    <hyperlink ref="AL244" r:id="rId2913" tooltip="2022-(年-2)營收成長率(%)" display="http://stock.wespai.com/pick"/>
    <hyperlink ref="AM244" r:id="rId2914" tooltip="2022-(年)流動比率(%)" display="http://stock.wespai.com/pick"/>
    <hyperlink ref="AN244" r:id="rId2915" tooltip="2022-(年)速動比率(%)" display="http://stock.wespai.com/pick"/>
    <hyperlink ref="AO244" r:id="rId2916" tooltip="2022-(年)負債比率(%)" display="http://stock.wespai.com/pick"/>
    <hyperlink ref="AD245" r:id="rId2917" tooltip="2023-(年)資產報酬率(%)" display="http://stock.wespai.com/pick"/>
    <hyperlink ref="AE245" r:id="rId2918" tooltip="2023-(年)股東權益報酬率(ROE)(%)" display="http://stock.wespai.com/pick"/>
    <hyperlink ref="AF245" r:id="rId2919" tooltip="2023-(年-1)資產報酬率(%)" display="http://stock.wespai.com/pick"/>
    <hyperlink ref="AG245" r:id="rId2920" tooltip="2023-(年-1)股東權益報酬率(ROE)(%)" display="http://stock.wespai.com/pick"/>
    <hyperlink ref="AH245" r:id="rId2921" tooltip="2023-(年-2)資產報酬率(%)" display="http://stock.wespai.com/pick"/>
    <hyperlink ref="AI245" r:id="rId2922" tooltip="2023-(年-2)股東權益報酬率(ROE)(%)" display="http://stock.wespai.com/pick"/>
    <hyperlink ref="AJ245" r:id="rId2923" tooltip="2023-(年)營收成長率(%)" display="http://stock.wespai.com/pick"/>
    <hyperlink ref="AK245" r:id="rId2924" tooltip="2023-(年-1)營收成長率(%)" display="http://stock.wespai.com/pick"/>
    <hyperlink ref="AL245" r:id="rId2925" tooltip="2023-(年-2)營收成長率(%)" display="http://stock.wespai.com/pick"/>
    <hyperlink ref="AM245" r:id="rId2926" tooltip="2023-(年)流動比率(%)" display="http://stock.wespai.com/pick"/>
    <hyperlink ref="AN245" r:id="rId2927" tooltip="2023-(年)速動比率(%)" display="http://stock.wespai.com/pick"/>
    <hyperlink ref="AO245" r:id="rId2928" tooltip="2023-(年)負債比率(%)" display="http://stock.wespai.com/pick"/>
    <hyperlink ref="AD246" r:id="rId2929" tooltip="2024-(年)資產報酬率(%)" display="http://stock.wespai.com/pick"/>
    <hyperlink ref="AE246" r:id="rId2930" tooltip="2024-(年)股東權益報酬率(ROE)(%)" display="http://stock.wespai.com/pick"/>
    <hyperlink ref="AF246" r:id="rId2931" tooltip="2024-(年-1)資產報酬率(%)" display="http://stock.wespai.com/pick"/>
    <hyperlink ref="AG246" r:id="rId2932" tooltip="2024-(年-1)股東權益報酬率(ROE)(%)" display="http://stock.wespai.com/pick"/>
    <hyperlink ref="AH246" r:id="rId2933" tooltip="2024-(年-2)資產報酬率(%)" display="http://stock.wespai.com/pick"/>
    <hyperlink ref="AI246" r:id="rId2934" tooltip="2024-(年-2)股東權益報酬率(ROE)(%)" display="http://stock.wespai.com/pick"/>
    <hyperlink ref="AJ246" r:id="rId2935" tooltip="2024-(年)營收成長率(%)" display="http://stock.wespai.com/pick"/>
    <hyperlink ref="AK246" r:id="rId2936" tooltip="2024-(年-1)營收成長率(%)" display="http://stock.wespai.com/pick"/>
    <hyperlink ref="AL246" r:id="rId2937" tooltip="2024-(年-2)營收成長率(%)" display="http://stock.wespai.com/pick"/>
    <hyperlink ref="AM246" r:id="rId2938" tooltip="2024-(年)流動比率(%)" display="http://stock.wespai.com/pick"/>
    <hyperlink ref="AN246" r:id="rId2939" tooltip="2024-(年)速動比率(%)" display="http://stock.wespai.com/pick"/>
    <hyperlink ref="AO246" r:id="rId2940" tooltip="2024-(年)負債比率(%)" display="http://stock.wespai.com/pick"/>
    <hyperlink ref="AD247" r:id="rId2941" tooltip="2025-(年)資產報酬率(%)" display="http://stock.wespai.com/pick"/>
    <hyperlink ref="AE247" r:id="rId2942" tooltip="2025-(年)股東權益報酬率(ROE)(%)" display="http://stock.wespai.com/pick"/>
    <hyperlink ref="AF247" r:id="rId2943" tooltip="2025-(年-1)資產報酬率(%)" display="http://stock.wespai.com/pick"/>
    <hyperlink ref="AG247" r:id="rId2944" tooltip="2025-(年-1)股東權益報酬率(ROE)(%)" display="http://stock.wespai.com/pick"/>
    <hyperlink ref="AH247" r:id="rId2945" tooltip="2025-(年-2)資產報酬率(%)" display="http://stock.wespai.com/pick"/>
    <hyperlink ref="AI247" r:id="rId2946" tooltip="2025-(年-2)股東權益報酬率(ROE)(%)" display="http://stock.wespai.com/pick"/>
    <hyperlink ref="AJ247" r:id="rId2947" tooltip="2025-(年)營收成長率(%)" display="http://stock.wespai.com/pick"/>
    <hyperlink ref="AK247" r:id="rId2948" tooltip="2025-(年-1)營收成長率(%)" display="http://stock.wespai.com/pick"/>
    <hyperlink ref="AL247" r:id="rId2949" tooltip="2025-(年-2)營收成長率(%)" display="http://stock.wespai.com/pick"/>
    <hyperlink ref="AM247" r:id="rId2950" tooltip="2025-(年)流動比率(%)" display="http://stock.wespai.com/pick"/>
    <hyperlink ref="AN247" r:id="rId2951" tooltip="2025-(年)速動比率(%)" display="http://stock.wespai.com/pick"/>
    <hyperlink ref="AO247" r:id="rId2952" tooltip="2025-(年)負債比率(%)" display="http://stock.wespai.com/pick"/>
    <hyperlink ref="AD248" r:id="rId2953" tooltip="2027-(年)資產報酬率(%)" display="http://stock.wespai.com/pick"/>
    <hyperlink ref="AE248" r:id="rId2954" tooltip="2027-(年)股東權益報酬率(ROE)(%)" display="http://stock.wespai.com/pick"/>
    <hyperlink ref="AF248" r:id="rId2955" tooltip="2027-(年-1)資產報酬率(%)" display="http://stock.wespai.com/pick"/>
    <hyperlink ref="AG248" r:id="rId2956" tooltip="2027-(年-1)股東權益報酬率(ROE)(%)" display="http://stock.wespai.com/pick"/>
    <hyperlink ref="AH248" r:id="rId2957" tooltip="2027-(年-2)資產報酬率(%)" display="http://stock.wespai.com/pick"/>
    <hyperlink ref="AI248" r:id="rId2958" tooltip="2027-(年-2)股東權益報酬率(ROE)(%)" display="http://stock.wespai.com/pick"/>
    <hyperlink ref="AJ248" r:id="rId2959" tooltip="2027-(年)營收成長率(%)" display="http://stock.wespai.com/pick"/>
    <hyperlink ref="AK248" r:id="rId2960" tooltip="2027-(年-1)營收成長率(%)" display="http://stock.wespai.com/pick"/>
    <hyperlink ref="AL248" r:id="rId2961" tooltip="2027-(年-2)營收成長率(%)" display="http://stock.wespai.com/pick"/>
    <hyperlink ref="AM248" r:id="rId2962" tooltip="2027-(年)流動比率(%)" display="http://stock.wespai.com/pick"/>
    <hyperlink ref="AN248" r:id="rId2963" tooltip="2027-(年)速動比率(%)" display="http://stock.wespai.com/pick"/>
    <hyperlink ref="AO248" r:id="rId2964" tooltip="2027-(年)負債比率(%)" display="http://stock.wespai.com/pick"/>
    <hyperlink ref="AD249" r:id="rId2965" tooltip="2028-(年)資產報酬率(%)" display="http://stock.wespai.com/pick"/>
    <hyperlink ref="AE249" r:id="rId2966" tooltip="2028-(年)股東權益報酬率(ROE)(%)" display="http://stock.wespai.com/pick"/>
    <hyperlink ref="AF249" r:id="rId2967" tooltip="2028-(年-1)資產報酬率(%)" display="http://stock.wespai.com/pick"/>
    <hyperlink ref="AG249" r:id="rId2968" tooltip="2028-(年-1)股東權益報酬率(ROE)(%)" display="http://stock.wespai.com/pick"/>
    <hyperlink ref="AH249" r:id="rId2969" tooltip="2028-(年-2)資產報酬率(%)" display="http://stock.wespai.com/pick"/>
    <hyperlink ref="AI249" r:id="rId2970" tooltip="2028-(年-2)股東權益報酬率(ROE)(%)" display="http://stock.wespai.com/pick"/>
    <hyperlink ref="AJ249" r:id="rId2971" tooltip="2028-(年)營收成長率(%)" display="http://stock.wespai.com/pick"/>
    <hyperlink ref="AK249" r:id="rId2972" tooltip="2028-(年-1)營收成長率(%)" display="http://stock.wespai.com/pick"/>
    <hyperlink ref="AL249" r:id="rId2973" tooltip="2028-(年-2)營收成長率(%)" display="http://stock.wespai.com/pick"/>
    <hyperlink ref="AM249" r:id="rId2974" tooltip="2028-(年)流動比率(%)" display="http://stock.wespai.com/pick"/>
    <hyperlink ref="AN249" r:id="rId2975" tooltip="2028-(年)速動比率(%)" display="http://stock.wespai.com/pick"/>
    <hyperlink ref="AO249" r:id="rId2976" tooltip="2028-(年)負債比率(%)" display="http://stock.wespai.com/pick"/>
    <hyperlink ref="AD250" r:id="rId2977" tooltip="2029-(年)資產報酬率(%)" display="http://stock.wespai.com/pick"/>
    <hyperlink ref="AE250" r:id="rId2978" tooltip="2029-(年)股東權益報酬率(ROE)(%)" display="http://stock.wespai.com/pick"/>
    <hyperlink ref="AF250" r:id="rId2979" tooltip="2029-(年-1)資產報酬率(%)" display="http://stock.wespai.com/pick"/>
    <hyperlink ref="AG250" r:id="rId2980" tooltip="2029-(年-1)股東權益報酬率(ROE)(%)" display="http://stock.wespai.com/pick"/>
    <hyperlink ref="AH250" r:id="rId2981" tooltip="2029-(年-2)資產報酬率(%)" display="http://stock.wespai.com/pick"/>
    <hyperlink ref="AI250" r:id="rId2982" tooltip="2029-(年-2)股東權益報酬率(ROE)(%)" display="http://stock.wespai.com/pick"/>
    <hyperlink ref="AJ250" r:id="rId2983" tooltip="2029-(年)營收成長率(%)" display="http://stock.wespai.com/pick"/>
    <hyperlink ref="AK250" r:id="rId2984" tooltip="2029-(年-1)營收成長率(%)" display="http://stock.wespai.com/pick"/>
    <hyperlink ref="AL250" r:id="rId2985" tooltip="2029-(年-2)營收成長率(%)" display="http://stock.wespai.com/pick"/>
    <hyperlink ref="AM250" r:id="rId2986" tooltip="2029-(年)流動比率(%)" display="http://stock.wespai.com/pick"/>
    <hyperlink ref="AN250" r:id="rId2987" tooltip="2029-(年)速動比率(%)" display="http://stock.wespai.com/pick"/>
    <hyperlink ref="AO250" r:id="rId2988" tooltip="2029-(年)負債比率(%)" display="http://stock.wespai.com/pick"/>
    <hyperlink ref="AD251" r:id="rId2989" tooltip="2030-(年)資產報酬率(%)" display="http://stock.wespai.com/pick"/>
    <hyperlink ref="AE251" r:id="rId2990" tooltip="2030-(年)股東權益報酬率(ROE)(%)" display="http://stock.wespai.com/pick"/>
    <hyperlink ref="AF251" r:id="rId2991" tooltip="2030-(年-1)資產報酬率(%)" display="http://stock.wespai.com/pick"/>
    <hyperlink ref="AG251" r:id="rId2992" tooltip="2030-(年-1)股東權益報酬率(ROE)(%)" display="http://stock.wespai.com/pick"/>
    <hyperlink ref="AH251" r:id="rId2993" tooltip="2030-(年-2)資產報酬率(%)" display="http://stock.wespai.com/pick"/>
    <hyperlink ref="AI251" r:id="rId2994" tooltip="2030-(年-2)股東權益報酬率(ROE)(%)" display="http://stock.wespai.com/pick"/>
    <hyperlink ref="AJ251" r:id="rId2995" tooltip="2030-(年)營收成長率(%)" display="http://stock.wespai.com/pick"/>
    <hyperlink ref="AK251" r:id="rId2996" tooltip="2030-(年-1)營收成長率(%)" display="http://stock.wespai.com/pick"/>
    <hyperlink ref="AL251" r:id="rId2997" tooltip="2030-(年-2)營收成長率(%)" display="http://stock.wespai.com/pick"/>
    <hyperlink ref="AM251" r:id="rId2998" tooltip="2030-(年)流動比率(%)" display="http://stock.wespai.com/pick"/>
    <hyperlink ref="AN251" r:id="rId2999" tooltip="2030-(年)速動比率(%)" display="http://stock.wespai.com/pick"/>
    <hyperlink ref="AO251" r:id="rId3000" tooltip="2030-(年)負債比率(%)" display="http://stock.wespai.com/pick"/>
    <hyperlink ref="AD252" r:id="rId3001" tooltip="2031-(年)資產報酬率(%)" display="http://stock.wespai.com/pick"/>
    <hyperlink ref="AE252" r:id="rId3002" tooltip="2031-(年)股東權益報酬率(ROE)(%)" display="http://stock.wespai.com/pick"/>
    <hyperlink ref="AF252" r:id="rId3003" tooltip="2031-(年-1)資產報酬率(%)" display="http://stock.wespai.com/pick"/>
    <hyperlink ref="AG252" r:id="rId3004" tooltip="2031-(年-1)股東權益報酬率(ROE)(%)" display="http://stock.wespai.com/pick"/>
    <hyperlink ref="AH252" r:id="rId3005" tooltip="2031-(年-2)資產報酬率(%)" display="http://stock.wespai.com/pick"/>
    <hyperlink ref="AI252" r:id="rId3006" tooltip="2031-(年-2)股東權益報酬率(ROE)(%)" display="http://stock.wespai.com/pick"/>
    <hyperlink ref="AJ252" r:id="rId3007" tooltip="2031-(年)營收成長率(%)" display="http://stock.wespai.com/pick"/>
    <hyperlink ref="AK252" r:id="rId3008" tooltip="2031-(年-1)營收成長率(%)" display="http://stock.wespai.com/pick"/>
    <hyperlink ref="AL252" r:id="rId3009" tooltip="2031-(年-2)營收成長率(%)" display="http://stock.wespai.com/pick"/>
    <hyperlink ref="AM252" r:id="rId3010" tooltip="2031-(年)流動比率(%)" display="http://stock.wespai.com/pick"/>
    <hyperlink ref="AN252" r:id="rId3011" tooltip="2031-(年)速動比率(%)" display="http://stock.wespai.com/pick"/>
    <hyperlink ref="AO252" r:id="rId3012" tooltip="2031-(年)負債比率(%)" display="http://stock.wespai.com/pick"/>
    <hyperlink ref="AD253" r:id="rId3013" tooltip="2032-(年)資產報酬率(%)" display="http://stock.wespai.com/pick"/>
    <hyperlink ref="AE253" r:id="rId3014" tooltip="2032-(年)股東權益報酬率(ROE)(%)" display="http://stock.wespai.com/pick"/>
    <hyperlink ref="AF253" r:id="rId3015" tooltip="2032-(年-1)資產報酬率(%)" display="http://stock.wespai.com/pick"/>
    <hyperlink ref="AG253" r:id="rId3016" tooltip="2032-(年-1)股東權益報酬率(ROE)(%)" display="http://stock.wespai.com/pick"/>
    <hyperlink ref="AH253" r:id="rId3017" tooltip="2032-(年-2)資產報酬率(%)" display="http://stock.wespai.com/pick"/>
    <hyperlink ref="AI253" r:id="rId3018" tooltip="2032-(年-2)股東權益報酬率(ROE)(%)" display="http://stock.wespai.com/pick"/>
    <hyperlink ref="AJ253" r:id="rId3019" tooltip="2032-(年)營收成長率(%)" display="http://stock.wespai.com/pick"/>
    <hyperlink ref="AK253" r:id="rId3020" tooltip="2032-(年-1)營收成長率(%)" display="http://stock.wespai.com/pick"/>
    <hyperlink ref="AL253" r:id="rId3021" tooltip="2032-(年-2)營收成長率(%)" display="http://stock.wespai.com/pick"/>
    <hyperlink ref="AM253" r:id="rId3022" tooltip="2032-(年)流動比率(%)" display="http://stock.wespai.com/pick"/>
    <hyperlink ref="AN253" r:id="rId3023" tooltip="2032-(年)速動比率(%)" display="http://stock.wespai.com/pick"/>
    <hyperlink ref="AO253" r:id="rId3024" tooltip="2032-(年)負債比率(%)" display="http://stock.wespai.com/pick"/>
    <hyperlink ref="AD254" r:id="rId3025" tooltip="2033-(年)資產報酬率(%)" display="http://stock.wespai.com/pick"/>
    <hyperlink ref="AE254" r:id="rId3026" tooltip="2033-(年)股東權益報酬率(ROE)(%)" display="http://stock.wespai.com/pick"/>
    <hyperlink ref="AF254" r:id="rId3027" tooltip="2033-(年-1)資產報酬率(%)" display="http://stock.wespai.com/pick"/>
    <hyperlink ref="AG254" r:id="rId3028" tooltip="2033-(年-1)股東權益報酬率(ROE)(%)" display="http://stock.wespai.com/pick"/>
    <hyperlink ref="AH254" r:id="rId3029" tooltip="2033-(年-2)資產報酬率(%)" display="http://stock.wespai.com/pick"/>
    <hyperlink ref="AI254" r:id="rId3030" tooltip="2033-(年-2)股東權益報酬率(ROE)(%)" display="http://stock.wespai.com/pick"/>
    <hyperlink ref="AJ254" r:id="rId3031" tooltip="2033-(年)營收成長率(%)" display="http://stock.wespai.com/pick"/>
    <hyperlink ref="AK254" r:id="rId3032" tooltip="2033-(年-1)營收成長率(%)" display="http://stock.wespai.com/pick"/>
    <hyperlink ref="AL254" r:id="rId3033" tooltip="2033-(年-2)營收成長率(%)" display="http://stock.wespai.com/pick"/>
    <hyperlink ref="AM254" r:id="rId3034" tooltip="2033-(年)流動比率(%)" display="http://stock.wespai.com/pick"/>
    <hyperlink ref="AN254" r:id="rId3035" tooltip="2033-(年)速動比率(%)" display="http://stock.wespai.com/pick"/>
    <hyperlink ref="AO254" r:id="rId3036" tooltip="2033-(年)負債比率(%)" display="http://stock.wespai.com/pick"/>
    <hyperlink ref="AD255" r:id="rId3037" tooltip="2034-(年)資產報酬率(%)" display="http://stock.wespai.com/pick"/>
    <hyperlink ref="AE255" r:id="rId3038" tooltip="2034-(年)股東權益報酬率(ROE)(%)" display="http://stock.wespai.com/pick"/>
    <hyperlink ref="AF255" r:id="rId3039" tooltip="2034-(年-1)資產報酬率(%)" display="http://stock.wespai.com/pick"/>
    <hyperlink ref="AG255" r:id="rId3040" tooltip="2034-(年-1)股東權益報酬率(ROE)(%)" display="http://stock.wespai.com/pick"/>
    <hyperlink ref="AH255" r:id="rId3041" tooltip="2034-(年-2)資產報酬率(%)" display="http://stock.wespai.com/pick"/>
    <hyperlink ref="AI255" r:id="rId3042" tooltip="2034-(年-2)股東權益報酬率(ROE)(%)" display="http://stock.wespai.com/pick"/>
    <hyperlink ref="AJ255" r:id="rId3043" tooltip="2034-(年)營收成長率(%)" display="http://stock.wespai.com/pick"/>
    <hyperlink ref="AK255" r:id="rId3044" tooltip="2034-(年-1)營收成長率(%)" display="http://stock.wespai.com/pick"/>
    <hyperlink ref="AL255" r:id="rId3045" tooltip="2034-(年-2)營收成長率(%)" display="http://stock.wespai.com/pick"/>
    <hyperlink ref="AM255" r:id="rId3046" tooltip="2034-(年)流動比率(%)" display="http://stock.wespai.com/pick"/>
    <hyperlink ref="AN255" r:id="rId3047" tooltip="2034-(年)速動比率(%)" display="http://stock.wespai.com/pick"/>
    <hyperlink ref="AO255" r:id="rId3048" tooltip="2034-(年)負債比率(%)" display="http://stock.wespai.com/pick"/>
    <hyperlink ref="AD256" r:id="rId3049" tooltip="2035-(年)資產報酬率(%)" display="http://stock.wespai.com/pick"/>
    <hyperlink ref="AE256" r:id="rId3050" tooltip="2035-(年)股東權益報酬率(ROE)(%)" display="http://stock.wespai.com/pick"/>
    <hyperlink ref="AF256" r:id="rId3051" tooltip="2035-(年-1)資產報酬率(%)" display="http://stock.wespai.com/pick"/>
    <hyperlink ref="AG256" r:id="rId3052" tooltip="2035-(年-1)股東權益報酬率(ROE)(%)" display="http://stock.wespai.com/pick"/>
    <hyperlink ref="AH256" r:id="rId3053" tooltip="2035-(年-2)資產報酬率(%)" display="http://stock.wespai.com/pick"/>
    <hyperlink ref="AI256" r:id="rId3054" tooltip="2035-(年-2)股東權益報酬率(ROE)(%)" display="http://stock.wespai.com/pick"/>
    <hyperlink ref="AJ256" r:id="rId3055" tooltip="2035-(年)營收成長率(%)" display="http://stock.wespai.com/pick"/>
    <hyperlink ref="AK256" r:id="rId3056" tooltip="2035-(年-1)營收成長率(%)" display="http://stock.wespai.com/pick"/>
    <hyperlink ref="AL256" r:id="rId3057" tooltip="2035-(年-2)營收成長率(%)" display="http://stock.wespai.com/pick"/>
    <hyperlink ref="AM256" r:id="rId3058" tooltip="2035-(年)流動比率(%)" display="http://stock.wespai.com/pick"/>
    <hyperlink ref="AN256" r:id="rId3059" tooltip="2035-(年)速動比率(%)" display="http://stock.wespai.com/pick"/>
    <hyperlink ref="AO256" r:id="rId3060" tooltip="2035-(年)負債比率(%)" display="http://stock.wespai.com/pick"/>
    <hyperlink ref="AD257" r:id="rId3061" tooltip="2038-(年)資產報酬率(%)" display="http://stock.wespai.com/pick"/>
    <hyperlink ref="AE257" r:id="rId3062" tooltip="2038-(年)股東權益報酬率(ROE)(%)" display="http://stock.wespai.com/pick"/>
    <hyperlink ref="AF257" r:id="rId3063" tooltip="2038-(年-1)資產報酬率(%)" display="http://stock.wespai.com/pick"/>
    <hyperlink ref="AG257" r:id="rId3064" tooltip="2038-(年-1)股東權益報酬率(ROE)(%)" display="http://stock.wespai.com/pick"/>
    <hyperlink ref="AH257" r:id="rId3065" tooltip="2038-(年-2)資產報酬率(%)" display="http://stock.wespai.com/pick"/>
    <hyperlink ref="AI257" r:id="rId3066" tooltip="2038-(年-2)股東權益報酬率(ROE)(%)" display="http://stock.wespai.com/pick"/>
    <hyperlink ref="AJ257" r:id="rId3067" tooltip="2038-(年)營收成長率(%)" display="http://stock.wespai.com/pick"/>
    <hyperlink ref="AK257" r:id="rId3068" tooltip="2038-(年-1)營收成長率(%)" display="http://stock.wespai.com/pick"/>
    <hyperlink ref="AL257" r:id="rId3069" tooltip="2038-(年-2)營收成長率(%)" display="http://stock.wespai.com/pick"/>
    <hyperlink ref="AM257" r:id="rId3070" tooltip="2038-(年)流動比率(%)" display="http://stock.wespai.com/pick"/>
    <hyperlink ref="AN257" r:id="rId3071" tooltip="2038-(年)速動比率(%)" display="http://stock.wespai.com/pick"/>
    <hyperlink ref="AO257" r:id="rId3072" tooltip="2038-(年)負債比率(%)" display="http://stock.wespai.com/pick"/>
    <hyperlink ref="AD258" r:id="rId3073" tooltip="2049-(年)資產報酬率(%)" display="http://stock.wespai.com/pick"/>
    <hyperlink ref="AE258" r:id="rId3074" tooltip="2049-(年)股東權益報酬率(ROE)(%)" display="http://stock.wespai.com/pick"/>
    <hyperlink ref="AF258" r:id="rId3075" tooltip="2049-(年-1)資產報酬率(%)" display="http://stock.wespai.com/pick"/>
    <hyperlink ref="AG258" r:id="rId3076" tooltip="2049-(年-1)股東權益報酬率(ROE)(%)" display="http://stock.wespai.com/pick"/>
    <hyperlink ref="AH258" r:id="rId3077" tooltip="2049-(年-2)資產報酬率(%)" display="http://stock.wespai.com/pick"/>
    <hyperlink ref="AI258" r:id="rId3078" tooltip="2049-(年-2)股東權益報酬率(ROE)(%)" display="http://stock.wespai.com/pick"/>
    <hyperlink ref="AJ258" r:id="rId3079" tooltip="2049-(年)營收成長率(%)" display="http://stock.wespai.com/pick"/>
    <hyperlink ref="AK258" r:id="rId3080" tooltip="2049-(年-1)營收成長率(%)" display="http://stock.wespai.com/pick"/>
    <hyperlink ref="AL258" r:id="rId3081" tooltip="2049-(年-2)營收成長率(%)" display="http://stock.wespai.com/pick"/>
    <hyperlink ref="AM258" r:id="rId3082" tooltip="2049-(年)流動比率(%)" display="http://stock.wespai.com/pick"/>
    <hyperlink ref="AN258" r:id="rId3083" tooltip="2049-(年)速動比率(%)" display="http://stock.wespai.com/pick"/>
    <hyperlink ref="AO258" r:id="rId3084" tooltip="2049-(年)負債比率(%)" display="http://stock.wespai.com/pick"/>
    <hyperlink ref="AD259" r:id="rId3085" tooltip="2059-(年)資產報酬率(%)" display="http://stock.wespai.com/pick"/>
    <hyperlink ref="AE259" r:id="rId3086" tooltip="2059-(年)股東權益報酬率(ROE)(%)" display="http://stock.wespai.com/pick"/>
    <hyperlink ref="AF259" r:id="rId3087" tooltip="2059-(年-1)資產報酬率(%)" display="http://stock.wespai.com/pick"/>
    <hyperlink ref="AG259" r:id="rId3088" tooltip="2059-(年-1)股東權益報酬率(ROE)(%)" display="http://stock.wespai.com/pick"/>
    <hyperlink ref="AH259" r:id="rId3089" tooltip="2059-(年-2)資產報酬率(%)" display="http://stock.wespai.com/pick"/>
    <hyperlink ref="AI259" r:id="rId3090" tooltip="2059-(年-2)股東權益報酬率(ROE)(%)" display="http://stock.wespai.com/pick"/>
    <hyperlink ref="AJ259" r:id="rId3091" tooltip="2059-(年)營收成長率(%)" display="http://stock.wespai.com/pick"/>
    <hyperlink ref="AK259" r:id="rId3092" tooltip="2059-(年-1)營收成長率(%)" display="http://stock.wespai.com/pick"/>
    <hyperlink ref="AL259" r:id="rId3093" tooltip="2059-(年-2)營收成長率(%)" display="http://stock.wespai.com/pick"/>
    <hyperlink ref="AM259" r:id="rId3094" tooltip="2059-(年)流動比率(%)" display="http://stock.wespai.com/pick"/>
    <hyperlink ref="AN259" r:id="rId3095" tooltip="2059-(年)速動比率(%)" display="http://stock.wespai.com/pick"/>
    <hyperlink ref="AO259" r:id="rId3096" tooltip="2059-(年)負債比率(%)" display="http://stock.wespai.com/pick"/>
    <hyperlink ref="AD260" r:id="rId3097" tooltip="2061-(年)資產報酬率(%)" display="http://stock.wespai.com/pick"/>
    <hyperlink ref="AE260" r:id="rId3098" tooltip="2061-(年)股東權益報酬率(ROE)(%)" display="http://stock.wespai.com/pick"/>
    <hyperlink ref="AF260" r:id="rId3099" tooltip="2061-(年-1)資產報酬率(%)" display="http://stock.wespai.com/pick"/>
    <hyperlink ref="AG260" r:id="rId3100" tooltip="2061-(年-1)股東權益報酬率(ROE)(%)" display="http://stock.wespai.com/pick"/>
    <hyperlink ref="AH260" r:id="rId3101" tooltip="2061-(年-2)資產報酬率(%)" display="http://stock.wespai.com/pick"/>
    <hyperlink ref="AI260" r:id="rId3102" tooltip="2061-(年-2)股東權益報酬率(ROE)(%)" display="http://stock.wespai.com/pick"/>
    <hyperlink ref="AJ260" r:id="rId3103" tooltip="2061-(年)營收成長率(%)" display="http://stock.wespai.com/pick"/>
    <hyperlink ref="AK260" r:id="rId3104" tooltip="2061-(年-1)營收成長率(%)" display="http://stock.wespai.com/pick"/>
    <hyperlink ref="AL260" r:id="rId3105" tooltip="2061-(年-2)營收成長率(%)" display="http://stock.wespai.com/pick"/>
    <hyperlink ref="AM260" r:id="rId3106" tooltip="2061-(年)流動比率(%)" display="http://stock.wespai.com/pick"/>
    <hyperlink ref="AN260" r:id="rId3107" tooltip="2061-(年)速動比率(%)" display="http://stock.wespai.com/pick"/>
    <hyperlink ref="AO260" r:id="rId3108" tooltip="2061-(年)負債比率(%)" display="http://stock.wespai.com/pick"/>
    <hyperlink ref="AD261" r:id="rId3109" tooltip="2062-(年)資產報酬率(%)" display="http://stock.wespai.com/pick"/>
    <hyperlink ref="AE261" r:id="rId3110" tooltip="2062-(年)股東權益報酬率(ROE)(%)" display="http://stock.wespai.com/pick"/>
    <hyperlink ref="AF261" r:id="rId3111" tooltip="2062-(年-1)資產報酬率(%)" display="http://stock.wespai.com/pick"/>
    <hyperlink ref="AG261" r:id="rId3112" tooltip="2062-(年-1)股東權益報酬率(ROE)(%)" display="http://stock.wespai.com/pick"/>
    <hyperlink ref="AH261" r:id="rId3113" tooltip="2062-(年-2)資產報酬率(%)" display="http://stock.wespai.com/pick"/>
    <hyperlink ref="AI261" r:id="rId3114" tooltip="2062-(年-2)股東權益報酬率(ROE)(%)" display="http://stock.wespai.com/pick"/>
    <hyperlink ref="AJ261" r:id="rId3115" tooltip="2062-(年)營收成長率(%)" display="http://stock.wespai.com/pick"/>
    <hyperlink ref="AK261" r:id="rId3116" tooltip="2062-(年-1)營收成長率(%)" display="http://stock.wespai.com/pick"/>
    <hyperlink ref="AL261" r:id="rId3117" tooltip="2062-(年-2)營收成長率(%)" display="http://stock.wespai.com/pick"/>
    <hyperlink ref="AM261" r:id="rId3118" tooltip="2062-(年)流動比率(%)" display="http://stock.wespai.com/pick"/>
    <hyperlink ref="AN261" r:id="rId3119" tooltip="2062-(年)速動比率(%)" display="http://stock.wespai.com/pick"/>
    <hyperlink ref="AO261" r:id="rId3120" tooltip="2062-(年)負債比率(%)" display="http://stock.wespai.com/pick"/>
    <hyperlink ref="AD262" r:id="rId3121" tooltip="2063-(年)資產報酬率(%)" display="http://stock.wespai.com/pick"/>
    <hyperlink ref="AE262" r:id="rId3122" tooltip="2063-(年)股東權益報酬率(ROE)(%)" display="http://stock.wespai.com/pick"/>
    <hyperlink ref="AF262" r:id="rId3123" tooltip="2063-(年-1)資產報酬率(%)" display="http://stock.wespai.com/pick"/>
    <hyperlink ref="AG262" r:id="rId3124" tooltip="2063-(年-1)股東權益報酬率(ROE)(%)" display="http://stock.wespai.com/pick"/>
    <hyperlink ref="AH262" r:id="rId3125" tooltip="2063-(年-2)資產報酬率(%)" display="http://stock.wespai.com/pick"/>
    <hyperlink ref="AI262" r:id="rId3126" tooltip="2063-(年-2)股東權益報酬率(ROE)(%)" display="http://stock.wespai.com/pick"/>
    <hyperlink ref="AJ262" r:id="rId3127" tooltip="2063-(年)營收成長率(%)" display="http://stock.wespai.com/pick"/>
    <hyperlink ref="AK262" r:id="rId3128" tooltip="2063-(年-1)營收成長率(%)" display="http://stock.wespai.com/pick"/>
    <hyperlink ref="AL262" r:id="rId3129" tooltip="2063-(年-2)營收成長率(%)" display="http://stock.wespai.com/pick"/>
    <hyperlink ref="AM262" r:id="rId3130" tooltip="2063-(年)流動比率(%)" display="http://stock.wespai.com/pick"/>
    <hyperlink ref="AN262" r:id="rId3131" tooltip="2063-(年)速動比率(%)" display="http://stock.wespai.com/pick"/>
    <hyperlink ref="AO262" r:id="rId3132" tooltip="2063-(年)負債比率(%)" display="http://stock.wespai.com/pick"/>
    <hyperlink ref="AD263" r:id="rId3133" tooltip="2066-(年)資產報酬率(%)" display="http://stock.wespai.com/pick"/>
    <hyperlink ref="AE263" r:id="rId3134" tooltip="2066-(年)股東權益報酬率(ROE)(%)" display="http://stock.wespai.com/pick"/>
    <hyperlink ref="AF263" r:id="rId3135" tooltip="2066-(年-1)資產報酬率(%)" display="http://stock.wespai.com/pick"/>
    <hyperlink ref="AG263" r:id="rId3136" tooltip="2066-(年-1)股東權益報酬率(ROE)(%)" display="http://stock.wespai.com/pick"/>
    <hyperlink ref="AH263" r:id="rId3137" tooltip="2066-(年-2)資產報酬率(%)" display="http://stock.wespai.com/pick"/>
    <hyperlink ref="AI263" r:id="rId3138" tooltip="2066-(年-2)股東權益報酬率(ROE)(%)" display="http://stock.wespai.com/pick"/>
    <hyperlink ref="AJ263" r:id="rId3139" tooltip="2066-(年)營收成長率(%)" display="http://stock.wespai.com/pick"/>
    <hyperlink ref="AK263" r:id="rId3140" tooltip="2066-(年-1)營收成長率(%)" display="http://stock.wespai.com/pick"/>
    <hyperlink ref="AL263" r:id="rId3141" tooltip="2066-(年-2)營收成長率(%)" display="http://stock.wespai.com/pick"/>
    <hyperlink ref="AM263" r:id="rId3142" tooltip="2066-(年)流動比率(%)" display="http://stock.wespai.com/pick"/>
    <hyperlink ref="AN263" r:id="rId3143" tooltip="2066-(年)速動比率(%)" display="http://stock.wespai.com/pick"/>
    <hyperlink ref="AO263" r:id="rId3144" tooltip="2066-(年)負債比率(%)" display="http://stock.wespai.com/pick"/>
    <hyperlink ref="AD264" r:id="rId3145" tooltip="2101-(年)資產報酬率(%)" display="http://stock.wespai.com/pick"/>
    <hyperlink ref="AE264" r:id="rId3146" tooltip="2101-(年)股東權益報酬率(ROE)(%)" display="http://stock.wespai.com/pick"/>
    <hyperlink ref="AF264" r:id="rId3147" tooltip="2101-(年-1)資產報酬率(%)" display="http://stock.wespai.com/pick"/>
    <hyperlink ref="AG264" r:id="rId3148" tooltip="2101-(年-1)股東權益報酬率(ROE)(%)" display="http://stock.wespai.com/pick"/>
    <hyperlink ref="AH264" r:id="rId3149" tooltip="2101-(年-2)資產報酬率(%)" display="http://stock.wespai.com/pick"/>
    <hyperlink ref="AI264" r:id="rId3150" tooltip="2101-(年-2)股東權益報酬率(ROE)(%)" display="http://stock.wespai.com/pick"/>
    <hyperlink ref="AJ264" r:id="rId3151" tooltip="2101-(年)營收成長率(%)" display="http://stock.wespai.com/pick"/>
    <hyperlink ref="AK264" r:id="rId3152" tooltip="2101-(年-1)營收成長率(%)" display="http://stock.wespai.com/pick"/>
    <hyperlink ref="AL264" r:id="rId3153" tooltip="2101-(年-2)營收成長率(%)" display="http://stock.wespai.com/pick"/>
    <hyperlink ref="AM264" r:id="rId3154" tooltip="2101-(年)流動比率(%)" display="http://stock.wespai.com/pick"/>
    <hyperlink ref="AN264" r:id="rId3155" tooltip="2101-(年)速動比率(%)" display="http://stock.wespai.com/pick"/>
    <hyperlink ref="AO264" r:id="rId3156" tooltip="2101-(年)負債比率(%)" display="http://stock.wespai.com/pick"/>
    <hyperlink ref="AD265" r:id="rId3157" tooltip="2102-(年)資產報酬率(%)" display="http://stock.wespai.com/pick"/>
    <hyperlink ref="AE265" r:id="rId3158" tooltip="2102-(年)股東權益報酬率(ROE)(%)" display="http://stock.wespai.com/pick"/>
    <hyperlink ref="AF265" r:id="rId3159" tooltip="2102-(年-1)資產報酬率(%)" display="http://stock.wespai.com/pick"/>
    <hyperlink ref="AG265" r:id="rId3160" tooltip="2102-(年-1)股東權益報酬率(ROE)(%)" display="http://stock.wespai.com/pick"/>
    <hyperlink ref="AH265" r:id="rId3161" tooltip="2102-(年-2)資產報酬率(%)" display="http://stock.wespai.com/pick"/>
    <hyperlink ref="AI265" r:id="rId3162" tooltip="2102-(年-2)股東權益報酬率(ROE)(%)" display="http://stock.wespai.com/pick"/>
    <hyperlink ref="AJ265" r:id="rId3163" tooltip="2102-(年)營收成長率(%)" display="http://stock.wespai.com/pick"/>
    <hyperlink ref="AK265" r:id="rId3164" tooltip="2102-(年-1)營收成長率(%)" display="http://stock.wespai.com/pick"/>
    <hyperlink ref="AL265" r:id="rId3165" tooltip="2102-(年-2)營收成長率(%)" display="http://stock.wespai.com/pick"/>
    <hyperlink ref="AM265" r:id="rId3166" tooltip="2102-(年)流動比率(%)" display="http://stock.wespai.com/pick"/>
    <hyperlink ref="AN265" r:id="rId3167" tooltip="2102-(年)速動比率(%)" display="http://stock.wespai.com/pick"/>
    <hyperlink ref="AO265" r:id="rId3168" tooltip="2102-(年)負債比率(%)" display="http://stock.wespai.com/pick"/>
    <hyperlink ref="AD266" r:id="rId3169" tooltip="2103-(年)資產報酬率(%)" display="http://stock.wespai.com/pick"/>
    <hyperlink ref="AE266" r:id="rId3170" tooltip="2103-(年)股東權益報酬率(ROE)(%)" display="http://stock.wespai.com/pick"/>
    <hyperlink ref="AF266" r:id="rId3171" tooltip="2103-(年-1)資產報酬率(%)" display="http://stock.wespai.com/pick"/>
    <hyperlink ref="AG266" r:id="rId3172" tooltip="2103-(年-1)股東權益報酬率(ROE)(%)" display="http://stock.wespai.com/pick"/>
    <hyperlink ref="AH266" r:id="rId3173" tooltip="2103-(年-2)資產報酬率(%)" display="http://stock.wespai.com/pick"/>
    <hyperlink ref="AI266" r:id="rId3174" tooltip="2103-(年-2)股東權益報酬率(ROE)(%)" display="http://stock.wespai.com/pick"/>
    <hyperlink ref="AJ266" r:id="rId3175" tooltip="2103-(年)營收成長率(%)" display="http://stock.wespai.com/pick"/>
    <hyperlink ref="AK266" r:id="rId3176" tooltip="2103-(年-1)營收成長率(%)" display="http://stock.wespai.com/pick"/>
    <hyperlink ref="AL266" r:id="rId3177" tooltip="2103-(年-2)營收成長率(%)" display="http://stock.wespai.com/pick"/>
    <hyperlink ref="AM266" r:id="rId3178" tooltip="2103-(年)流動比率(%)" display="http://stock.wespai.com/pick"/>
    <hyperlink ref="AN266" r:id="rId3179" tooltip="2103-(年)速動比率(%)" display="http://stock.wespai.com/pick"/>
    <hyperlink ref="AO266" r:id="rId3180" tooltip="2103-(年)負債比率(%)" display="http://stock.wespai.com/pick"/>
    <hyperlink ref="AD267" r:id="rId3181" tooltip="2104-(年)資產報酬率(%)" display="http://stock.wespai.com/pick"/>
    <hyperlink ref="AE267" r:id="rId3182" tooltip="2104-(年)股東權益報酬率(ROE)(%)" display="http://stock.wespai.com/pick"/>
    <hyperlink ref="AF267" r:id="rId3183" tooltip="2104-(年-1)資產報酬率(%)" display="http://stock.wespai.com/pick"/>
    <hyperlink ref="AG267" r:id="rId3184" tooltip="2104-(年-1)股東權益報酬率(ROE)(%)" display="http://stock.wespai.com/pick"/>
    <hyperlink ref="AH267" r:id="rId3185" tooltip="2104-(年-2)資產報酬率(%)" display="http://stock.wespai.com/pick"/>
    <hyperlink ref="AI267" r:id="rId3186" tooltip="2104-(年-2)股東權益報酬率(ROE)(%)" display="http://stock.wespai.com/pick"/>
    <hyperlink ref="AJ267" r:id="rId3187" tooltip="2104-(年)營收成長率(%)" display="http://stock.wespai.com/pick"/>
    <hyperlink ref="AK267" r:id="rId3188" tooltip="2104-(年-1)營收成長率(%)" display="http://stock.wespai.com/pick"/>
    <hyperlink ref="AL267" r:id="rId3189" tooltip="2104-(年-2)營收成長率(%)" display="http://stock.wespai.com/pick"/>
    <hyperlink ref="AM267" r:id="rId3190" tooltip="2104-(年)流動比率(%)" display="http://stock.wespai.com/pick"/>
    <hyperlink ref="AN267" r:id="rId3191" tooltip="2104-(年)速動比率(%)" display="http://stock.wespai.com/pick"/>
    <hyperlink ref="AO267" r:id="rId3192" tooltip="2104-(年)負債比率(%)" display="http://stock.wespai.com/pick"/>
    <hyperlink ref="AD268" r:id="rId3193" tooltip="2105-(年)資產報酬率(%)" display="http://stock.wespai.com/pick"/>
    <hyperlink ref="AE268" r:id="rId3194" tooltip="2105-(年)股東權益報酬率(ROE)(%)" display="http://stock.wespai.com/pick"/>
    <hyperlink ref="AF268" r:id="rId3195" tooltip="2105-(年-1)資產報酬率(%)" display="http://stock.wespai.com/pick"/>
    <hyperlink ref="AG268" r:id="rId3196" tooltip="2105-(年-1)股東權益報酬率(ROE)(%)" display="http://stock.wespai.com/pick"/>
    <hyperlink ref="AH268" r:id="rId3197" tooltip="2105-(年-2)資產報酬率(%)" display="http://stock.wespai.com/pick"/>
    <hyperlink ref="AI268" r:id="rId3198" tooltip="2105-(年-2)股東權益報酬率(ROE)(%)" display="http://stock.wespai.com/pick"/>
    <hyperlink ref="AJ268" r:id="rId3199" tooltip="2105-(年)營收成長率(%)" display="http://stock.wespai.com/pick"/>
    <hyperlink ref="AK268" r:id="rId3200" tooltip="2105-(年-1)營收成長率(%)" display="http://stock.wespai.com/pick"/>
    <hyperlink ref="AL268" r:id="rId3201" tooltip="2105-(年-2)營收成長率(%)" display="http://stock.wespai.com/pick"/>
    <hyperlink ref="AM268" r:id="rId3202" tooltip="2105-(年)流動比率(%)" display="http://stock.wespai.com/pick"/>
    <hyperlink ref="AN268" r:id="rId3203" tooltip="2105-(年)速動比率(%)" display="http://stock.wespai.com/pick"/>
    <hyperlink ref="AO268" r:id="rId3204" tooltip="2105-(年)負債比率(%)" display="http://stock.wespai.com/pick"/>
    <hyperlink ref="AD269" r:id="rId3205" tooltip="2106-(年)資產報酬率(%)" display="http://stock.wespai.com/pick"/>
    <hyperlink ref="AE269" r:id="rId3206" tooltip="2106-(年)股東權益報酬率(ROE)(%)" display="http://stock.wespai.com/pick"/>
    <hyperlink ref="AF269" r:id="rId3207" tooltip="2106-(年-1)資產報酬率(%)" display="http://stock.wespai.com/pick"/>
    <hyperlink ref="AG269" r:id="rId3208" tooltip="2106-(年-1)股東權益報酬率(ROE)(%)" display="http://stock.wespai.com/pick"/>
    <hyperlink ref="AH269" r:id="rId3209" tooltip="2106-(年-2)資產報酬率(%)" display="http://stock.wespai.com/pick"/>
    <hyperlink ref="AI269" r:id="rId3210" tooltip="2106-(年-2)股東權益報酬率(ROE)(%)" display="http://stock.wespai.com/pick"/>
    <hyperlink ref="AJ269" r:id="rId3211" tooltip="2106-(年)營收成長率(%)" display="http://stock.wespai.com/pick"/>
    <hyperlink ref="AK269" r:id="rId3212" tooltip="2106-(年-1)營收成長率(%)" display="http://stock.wespai.com/pick"/>
    <hyperlink ref="AL269" r:id="rId3213" tooltip="2106-(年-2)營收成長率(%)" display="http://stock.wespai.com/pick"/>
    <hyperlink ref="AM269" r:id="rId3214" tooltip="2106-(年)流動比率(%)" display="http://stock.wespai.com/pick"/>
    <hyperlink ref="AN269" r:id="rId3215" tooltip="2106-(年)速動比率(%)" display="http://stock.wespai.com/pick"/>
    <hyperlink ref="AO269" r:id="rId3216" tooltip="2106-(年)負債比率(%)" display="http://stock.wespai.com/pick"/>
    <hyperlink ref="AD270" r:id="rId3217" tooltip="2107-(年)資產報酬率(%)" display="http://stock.wespai.com/pick"/>
    <hyperlink ref="AE270" r:id="rId3218" tooltip="2107-(年)股東權益報酬率(ROE)(%)" display="http://stock.wespai.com/pick"/>
    <hyperlink ref="AF270" r:id="rId3219" tooltip="2107-(年-1)資產報酬率(%)" display="http://stock.wespai.com/pick"/>
    <hyperlink ref="AG270" r:id="rId3220" tooltip="2107-(年-1)股東權益報酬率(ROE)(%)" display="http://stock.wespai.com/pick"/>
    <hyperlink ref="AH270" r:id="rId3221" tooltip="2107-(年-2)資產報酬率(%)" display="http://stock.wespai.com/pick"/>
    <hyperlink ref="AI270" r:id="rId3222" tooltip="2107-(年-2)股東權益報酬率(ROE)(%)" display="http://stock.wespai.com/pick"/>
    <hyperlink ref="AJ270" r:id="rId3223" tooltip="2107-(年)營收成長率(%)" display="http://stock.wespai.com/pick"/>
    <hyperlink ref="AK270" r:id="rId3224" tooltip="2107-(年-1)營收成長率(%)" display="http://stock.wespai.com/pick"/>
    <hyperlink ref="AL270" r:id="rId3225" tooltip="2107-(年-2)營收成長率(%)" display="http://stock.wespai.com/pick"/>
    <hyperlink ref="AM270" r:id="rId3226" tooltip="2107-(年)流動比率(%)" display="http://stock.wespai.com/pick"/>
    <hyperlink ref="AN270" r:id="rId3227" tooltip="2107-(年)速動比率(%)" display="http://stock.wespai.com/pick"/>
    <hyperlink ref="AO270" r:id="rId3228" tooltip="2107-(年)負債比率(%)" display="http://stock.wespai.com/pick"/>
    <hyperlink ref="AD271" r:id="rId3229" tooltip="2108-(年)資產報酬率(%)" display="http://stock.wespai.com/pick"/>
    <hyperlink ref="AE271" r:id="rId3230" tooltip="2108-(年)股東權益報酬率(ROE)(%)" display="http://stock.wespai.com/pick"/>
    <hyperlink ref="AF271" r:id="rId3231" tooltip="2108-(年-1)資產報酬率(%)" display="http://stock.wespai.com/pick"/>
    <hyperlink ref="AG271" r:id="rId3232" tooltip="2108-(年-1)股東權益報酬率(ROE)(%)" display="http://stock.wespai.com/pick"/>
    <hyperlink ref="AH271" r:id="rId3233" tooltip="2108-(年-2)資產報酬率(%)" display="http://stock.wespai.com/pick"/>
    <hyperlink ref="AI271" r:id="rId3234" tooltip="2108-(年-2)股東權益報酬率(ROE)(%)" display="http://stock.wespai.com/pick"/>
    <hyperlink ref="AJ271" r:id="rId3235" tooltip="2108-(年)營收成長率(%)" display="http://stock.wespai.com/pick"/>
    <hyperlink ref="AK271" r:id="rId3236" tooltip="2108-(年-1)營收成長率(%)" display="http://stock.wespai.com/pick"/>
    <hyperlink ref="AL271" r:id="rId3237" tooltip="2108-(年-2)營收成長率(%)" display="http://stock.wespai.com/pick"/>
    <hyperlink ref="AM271" r:id="rId3238" tooltip="2108-(年)流動比率(%)" display="http://stock.wespai.com/pick"/>
    <hyperlink ref="AN271" r:id="rId3239" tooltip="2108-(年)速動比率(%)" display="http://stock.wespai.com/pick"/>
    <hyperlink ref="AO271" r:id="rId3240" tooltip="2108-(年)負債比率(%)" display="http://stock.wespai.com/pick"/>
    <hyperlink ref="AD272" r:id="rId3241" tooltip="2109-(年)資產報酬率(%)" display="http://stock.wespai.com/pick"/>
    <hyperlink ref="AE272" r:id="rId3242" tooltip="2109-(年)股東權益報酬率(ROE)(%)" display="http://stock.wespai.com/pick"/>
    <hyperlink ref="AF272" r:id="rId3243" tooltip="2109-(年-1)資產報酬率(%)" display="http://stock.wespai.com/pick"/>
    <hyperlink ref="AG272" r:id="rId3244" tooltip="2109-(年-1)股東權益報酬率(ROE)(%)" display="http://stock.wespai.com/pick"/>
    <hyperlink ref="AH272" r:id="rId3245" tooltip="2109-(年-2)資產報酬率(%)" display="http://stock.wespai.com/pick"/>
    <hyperlink ref="AI272" r:id="rId3246" tooltip="2109-(年-2)股東權益報酬率(ROE)(%)" display="http://stock.wespai.com/pick"/>
    <hyperlink ref="AJ272" r:id="rId3247" tooltip="2109-(年)營收成長率(%)" display="http://stock.wespai.com/pick"/>
    <hyperlink ref="AK272" r:id="rId3248" tooltip="2109-(年-1)營收成長率(%)" display="http://stock.wespai.com/pick"/>
    <hyperlink ref="AL272" r:id="rId3249" tooltip="2109-(年-2)營收成長率(%)" display="http://stock.wespai.com/pick"/>
    <hyperlink ref="AM272" r:id="rId3250" tooltip="2109-(年)流動比率(%)" display="http://stock.wespai.com/pick"/>
    <hyperlink ref="AN272" r:id="rId3251" tooltip="2109-(年)速動比率(%)" display="http://stock.wespai.com/pick"/>
    <hyperlink ref="AO272" r:id="rId3252" tooltip="2109-(年)負債比率(%)" display="http://stock.wespai.com/pick"/>
    <hyperlink ref="AD273" r:id="rId3253" tooltip="2114-(年)資產報酬率(%)" display="http://stock.wespai.com/pick"/>
    <hyperlink ref="AE273" r:id="rId3254" tooltip="2114-(年)股東權益報酬率(ROE)(%)" display="http://stock.wespai.com/pick"/>
    <hyperlink ref="AF273" r:id="rId3255" tooltip="2114-(年-1)資產報酬率(%)" display="http://stock.wespai.com/pick"/>
    <hyperlink ref="AG273" r:id="rId3256" tooltip="2114-(年-1)股東權益報酬率(ROE)(%)" display="http://stock.wespai.com/pick"/>
    <hyperlink ref="AH273" r:id="rId3257" tooltip="2114-(年-2)資產報酬率(%)" display="http://stock.wespai.com/pick"/>
    <hyperlink ref="AI273" r:id="rId3258" tooltip="2114-(年-2)股東權益報酬率(ROE)(%)" display="http://stock.wespai.com/pick"/>
    <hyperlink ref="AJ273" r:id="rId3259" tooltip="2114-(年)營收成長率(%)" display="http://stock.wespai.com/pick"/>
    <hyperlink ref="AK273" r:id="rId3260" tooltip="2114-(年-1)營收成長率(%)" display="http://stock.wespai.com/pick"/>
    <hyperlink ref="AL273" r:id="rId3261" tooltip="2114-(年-2)營收成長率(%)" display="http://stock.wespai.com/pick"/>
    <hyperlink ref="AM273" r:id="rId3262" tooltip="2114-(年)流動比率(%)" display="http://stock.wespai.com/pick"/>
    <hyperlink ref="AN273" r:id="rId3263" tooltip="2114-(年)速動比率(%)" display="http://stock.wespai.com/pick"/>
    <hyperlink ref="AO273" r:id="rId3264" tooltip="2114-(年)負債比率(%)" display="http://stock.wespai.com/pick"/>
    <hyperlink ref="AD274" r:id="rId3265" tooltip="2115-(年)資產報酬率(%)" display="http://stock.wespai.com/pick"/>
    <hyperlink ref="AE274" r:id="rId3266" tooltip="2115-(年)股東權益報酬率(ROE)(%)" display="http://stock.wespai.com/pick"/>
    <hyperlink ref="AF274" r:id="rId3267" tooltip="2115-(年-1)資產報酬率(%)" display="http://stock.wespai.com/pick"/>
    <hyperlink ref="AG274" r:id="rId3268" tooltip="2115-(年-1)股東權益報酬率(ROE)(%)" display="http://stock.wespai.com/pick"/>
    <hyperlink ref="AH274" r:id="rId3269" tooltip="2115-(年-2)資產報酬率(%)" display="http://stock.wespai.com/pick"/>
    <hyperlink ref="AI274" r:id="rId3270" tooltip="2115-(年-2)股東權益報酬率(ROE)(%)" display="http://stock.wespai.com/pick"/>
    <hyperlink ref="AJ274" r:id="rId3271" tooltip="2115-(年)營收成長率(%)" display="http://stock.wespai.com/pick"/>
    <hyperlink ref="AK274" r:id="rId3272" tooltip="2115-(年-1)營收成長率(%)" display="http://stock.wespai.com/pick"/>
    <hyperlink ref="AL274" r:id="rId3273" tooltip="2115-(年-2)營收成長率(%)" display="http://stock.wespai.com/pick"/>
    <hyperlink ref="AM274" r:id="rId3274" tooltip="2115-(年)流動比率(%)" display="http://stock.wespai.com/pick"/>
    <hyperlink ref="AN274" r:id="rId3275" tooltip="2115-(年)速動比率(%)" display="http://stock.wespai.com/pick"/>
    <hyperlink ref="AO274" r:id="rId3276" tooltip="2115-(年)負債比率(%)" display="http://stock.wespai.com/pick"/>
    <hyperlink ref="AD275" r:id="rId3277" tooltip="2201-(年)資產報酬率(%)" display="http://stock.wespai.com/pick"/>
    <hyperlink ref="AE275" r:id="rId3278" tooltip="2201-(年)股東權益報酬率(ROE)(%)" display="http://stock.wespai.com/pick"/>
    <hyperlink ref="AF275" r:id="rId3279" tooltip="2201-(年-1)資產報酬率(%)" display="http://stock.wespai.com/pick"/>
    <hyperlink ref="AG275" r:id="rId3280" tooltip="2201-(年-1)股東權益報酬率(ROE)(%)" display="http://stock.wespai.com/pick"/>
    <hyperlink ref="AH275" r:id="rId3281" tooltip="2201-(年-2)資產報酬率(%)" display="http://stock.wespai.com/pick"/>
    <hyperlink ref="AI275" r:id="rId3282" tooltip="2201-(年-2)股東權益報酬率(ROE)(%)" display="http://stock.wespai.com/pick"/>
    <hyperlink ref="AJ275" r:id="rId3283" tooltip="2201-(年)營收成長率(%)" display="http://stock.wespai.com/pick"/>
    <hyperlink ref="AK275" r:id="rId3284" tooltip="2201-(年-1)營收成長率(%)" display="http://stock.wespai.com/pick"/>
    <hyperlink ref="AL275" r:id="rId3285" tooltip="2201-(年-2)營收成長率(%)" display="http://stock.wespai.com/pick"/>
    <hyperlink ref="AM275" r:id="rId3286" tooltip="2201-(年)流動比率(%)" display="http://stock.wespai.com/pick"/>
    <hyperlink ref="AN275" r:id="rId3287" tooltip="2201-(年)速動比率(%)" display="http://stock.wespai.com/pick"/>
    <hyperlink ref="AO275" r:id="rId3288" tooltip="2201-(年)負債比率(%)" display="http://stock.wespai.com/pick"/>
    <hyperlink ref="AD276" r:id="rId3289" tooltip="2204-(年)資產報酬率(%)" display="http://stock.wespai.com/pick"/>
    <hyperlink ref="AE276" r:id="rId3290" tooltip="2204-(年)股東權益報酬率(ROE)(%)" display="http://stock.wespai.com/pick"/>
    <hyperlink ref="AF276" r:id="rId3291" tooltip="2204-(年-1)資產報酬率(%)" display="http://stock.wespai.com/pick"/>
    <hyperlink ref="AG276" r:id="rId3292" tooltip="2204-(年-1)股東權益報酬率(ROE)(%)" display="http://stock.wespai.com/pick"/>
    <hyperlink ref="AH276" r:id="rId3293" tooltip="2204-(年-2)資產報酬率(%)" display="http://stock.wespai.com/pick"/>
    <hyperlink ref="AI276" r:id="rId3294" tooltip="2204-(年-2)股東權益報酬率(ROE)(%)" display="http://stock.wespai.com/pick"/>
    <hyperlink ref="AJ276" r:id="rId3295" tooltip="2204-(年)營收成長率(%)" display="http://stock.wespai.com/pick"/>
    <hyperlink ref="AK276" r:id="rId3296" tooltip="2204-(年-1)營收成長率(%)" display="http://stock.wespai.com/pick"/>
    <hyperlink ref="AL276" r:id="rId3297" tooltip="2204-(年-2)營收成長率(%)" display="http://stock.wespai.com/pick"/>
    <hyperlink ref="AM276" r:id="rId3298" tooltip="2204-(年)流動比率(%)" display="http://stock.wespai.com/pick"/>
    <hyperlink ref="AN276" r:id="rId3299" tooltip="2204-(年)速動比率(%)" display="http://stock.wespai.com/pick"/>
    <hyperlink ref="AO276" r:id="rId3300" tooltip="2204-(年)負債比率(%)" display="http://stock.wespai.com/pick"/>
    <hyperlink ref="AD277" r:id="rId3301" tooltip="2206-(年)資產報酬率(%)" display="http://stock.wespai.com/pick"/>
    <hyperlink ref="AE277" r:id="rId3302" tooltip="2206-(年)股東權益報酬率(ROE)(%)" display="http://stock.wespai.com/pick"/>
    <hyperlink ref="AF277" r:id="rId3303" tooltip="2206-(年-1)資產報酬率(%)" display="http://stock.wespai.com/pick"/>
    <hyperlink ref="AG277" r:id="rId3304" tooltip="2206-(年-1)股東權益報酬率(ROE)(%)" display="http://stock.wespai.com/pick"/>
    <hyperlink ref="AH277" r:id="rId3305" tooltip="2206-(年-2)資產報酬率(%)" display="http://stock.wespai.com/pick"/>
    <hyperlink ref="AI277" r:id="rId3306" tooltip="2206-(年-2)股東權益報酬率(ROE)(%)" display="http://stock.wespai.com/pick"/>
    <hyperlink ref="AJ277" r:id="rId3307" tooltip="2206-(年)營收成長率(%)" display="http://stock.wespai.com/pick"/>
    <hyperlink ref="AK277" r:id="rId3308" tooltip="2206-(年-1)營收成長率(%)" display="http://stock.wespai.com/pick"/>
    <hyperlink ref="AL277" r:id="rId3309" tooltip="2206-(年-2)營收成長率(%)" display="http://stock.wespai.com/pick"/>
    <hyperlink ref="AM277" r:id="rId3310" tooltip="2206-(年)流動比率(%)" display="http://stock.wespai.com/pick"/>
    <hyperlink ref="AN277" r:id="rId3311" tooltip="2206-(年)速動比率(%)" display="http://stock.wespai.com/pick"/>
    <hyperlink ref="AO277" r:id="rId3312" tooltip="2206-(年)負債比率(%)" display="http://stock.wespai.com/pick"/>
    <hyperlink ref="AD278" r:id="rId3313" tooltip="2207-(年)資產報酬率(%)" display="http://stock.wespai.com/pick"/>
    <hyperlink ref="AE278" r:id="rId3314" tooltip="2207-(年)股東權益報酬率(ROE)(%)" display="http://stock.wespai.com/pick"/>
    <hyperlink ref="AF278" r:id="rId3315" tooltip="2207-(年-1)資產報酬率(%)" display="http://stock.wespai.com/pick"/>
    <hyperlink ref="AG278" r:id="rId3316" tooltip="2207-(年-1)股東權益報酬率(ROE)(%)" display="http://stock.wespai.com/pick"/>
    <hyperlink ref="AH278" r:id="rId3317" tooltip="2207-(年-2)資產報酬率(%)" display="http://stock.wespai.com/pick"/>
    <hyperlink ref="AI278" r:id="rId3318" tooltip="2207-(年-2)股東權益報酬率(ROE)(%)" display="http://stock.wespai.com/pick"/>
    <hyperlink ref="AJ278" r:id="rId3319" tooltip="2207-(年)營收成長率(%)" display="http://stock.wespai.com/pick"/>
    <hyperlink ref="AK278" r:id="rId3320" tooltip="2207-(年-1)營收成長率(%)" display="http://stock.wespai.com/pick"/>
    <hyperlink ref="AL278" r:id="rId3321" tooltip="2207-(年-2)營收成長率(%)" display="http://stock.wespai.com/pick"/>
    <hyperlink ref="AM278" r:id="rId3322" tooltip="2207-(年)流動比率(%)" display="http://stock.wespai.com/pick"/>
    <hyperlink ref="AN278" r:id="rId3323" tooltip="2207-(年)速動比率(%)" display="http://stock.wespai.com/pick"/>
    <hyperlink ref="AO278" r:id="rId3324" tooltip="2207-(年)負債比率(%)" display="http://stock.wespai.com/pick"/>
    <hyperlink ref="AD279" r:id="rId3325" tooltip="2208-(年)資產報酬率(%)" display="http://stock.wespai.com/pick"/>
    <hyperlink ref="AE279" r:id="rId3326" tooltip="2208-(年)股東權益報酬率(ROE)(%)" display="http://stock.wespai.com/pick"/>
    <hyperlink ref="AF279" r:id="rId3327" tooltip="2208-(年-1)資產報酬率(%)" display="http://stock.wespai.com/pick"/>
    <hyperlink ref="AG279" r:id="rId3328" tooltip="2208-(年-1)股東權益報酬率(ROE)(%)" display="http://stock.wespai.com/pick"/>
    <hyperlink ref="AH279" r:id="rId3329" tooltip="2208-(年-2)資產報酬率(%)" display="http://stock.wespai.com/pick"/>
    <hyperlink ref="AI279" r:id="rId3330" tooltip="2208-(年-2)股東權益報酬率(ROE)(%)" display="http://stock.wespai.com/pick"/>
    <hyperlink ref="AJ279" r:id="rId3331" tooltip="2208-(年)營收成長率(%)" display="http://stock.wespai.com/pick"/>
    <hyperlink ref="AK279" r:id="rId3332" tooltip="2208-(年-1)營收成長率(%)" display="http://stock.wespai.com/pick"/>
    <hyperlink ref="AL279" r:id="rId3333" tooltip="2208-(年-2)營收成長率(%)" display="http://stock.wespai.com/pick"/>
    <hyperlink ref="AM279" r:id="rId3334" tooltip="2208-(年)流動比率(%)" display="http://stock.wespai.com/pick"/>
    <hyperlink ref="AN279" r:id="rId3335" tooltip="2208-(年)速動比率(%)" display="http://stock.wespai.com/pick"/>
    <hyperlink ref="AO279" r:id="rId3336" tooltip="2208-(年)負債比率(%)" display="http://stock.wespai.com/pick"/>
    <hyperlink ref="AD280" r:id="rId3337" tooltip="2221-(年)資產報酬率(%)" display="http://stock.wespai.com/pick"/>
    <hyperlink ref="AE280" r:id="rId3338" tooltip="2221-(年)股東權益報酬率(ROE)(%)" display="http://stock.wespai.com/pick"/>
    <hyperlink ref="AF280" r:id="rId3339" tooltip="2221-(年-1)資產報酬率(%)" display="http://stock.wespai.com/pick"/>
    <hyperlink ref="AG280" r:id="rId3340" tooltip="2221-(年-1)股東權益報酬率(ROE)(%)" display="http://stock.wespai.com/pick"/>
    <hyperlink ref="AH280" r:id="rId3341" tooltip="2221-(年-2)資產報酬率(%)" display="http://stock.wespai.com/pick"/>
    <hyperlink ref="AI280" r:id="rId3342" tooltip="2221-(年-2)股東權益報酬率(ROE)(%)" display="http://stock.wespai.com/pick"/>
    <hyperlink ref="AJ280" r:id="rId3343" tooltip="2221-(年)營收成長率(%)" display="http://stock.wespai.com/pick"/>
    <hyperlink ref="AK280" r:id="rId3344" tooltip="2221-(年-1)營收成長率(%)" display="http://stock.wespai.com/pick"/>
    <hyperlink ref="AL280" r:id="rId3345" tooltip="2221-(年-2)營收成長率(%)" display="http://stock.wespai.com/pick"/>
    <hyperlink ref="AM280" r:id="rId3346" tooltip="2221-(年)流動比率(%)" display="http://stock.wespai.com/pick"/>
    <hyperlink ref="AN280" r:id="rId3347" tooltip="2221-(年)速動比率(%)" display="http://stock.wespai.com/pick"/>
    <hyperlink ref="AO280" r:id="rId3348" tooltip="2221-(年)負債比率(%)" display="http://stock.wespai.com/pick"/>
    <hyperlink ref="AD281" r:id="rId3349" tooltip="2227-(年)資產報酬率(%)" display="http://stock.wespai.com/pick"/>
    <hyperlink ref="AE281" r:id="rId3350" tooltip="2227-(年)股東權益報酬率(ROE)(%)" display="http://stock.wespai.com/pick"/>
    <hyperlink ref="AF281" r:id="rId3351" tooltip="2227-(年-1)資產報酬率(%)" display="http://stock.wespai.com/pick"/>
    <hyperlink ref="AG281" r:id="rId3352" tooltip="2227-(年-1)股東權益報酬率(ROE)(%)" display="http://stock.wespai.com/pick"/>
    <hyperlink ref="AH281" r:id="rId3353" tooltip="2227-(年-2)資產報酬率(%)" display="http://stock.wespai.com/pick"/>
    <hyperlink ref="AI281" r:id="rId3354" tooltip="2227-(年-2)股東權益報酬率(ROE)(%)" display="http://stock.wespai.com/pick"/>
    <hyperlink ref="AJ281" r:id="rId3355" tooltip="2227-(年)營收成長率(%)" display="http://stock.wespai.com/pick"/>
    <hyperlink ref="AK281" r:id="rId3356" tooltip="2227-(年-1)營收成長率(%)" display="http://stock.wespai.com/pick"/>
    <hyperlink ref="AL281" r:id="rId3357" tooltip="2227-(年-2)營收成長率(%)" display="http://stock.wespai.com/pick"/>
    <hyperlink ref="AM281" r:id="rId3358" tooltip="2227-(年)流動比率(%)" display="http://stock.wespai.com/pick"/>
    <hyperlink ref="AN281" r:id="rId3359" tooltip="2227-(年)速動比率(%)" display="http://stock.wespai.com/pick"/>
    <hyperlink ref="AO281" r:id="rId3360" tooltip="2227-(年)負債比率(%)" display="http://stock.wespai.com/pick"/>
    <hyperlink ref="AD282" r:id="rId3361" tooltip="2228-(年)資產報酬率(%)" display="http://stock.wespai.com/pick"/>
    <hyperlink ref="AE282" r:id="rId3362" tooltip="2228-(年)股東權益報酬率(ROE)(%)" display="http://stock.wespai.com/pick"/>
    <hyperlink ref="AF282" r:id="rId3363" tooltip="2228-(年-1)資產報酬率(%)" display="http://stock.wespai.com/pick"/>
    <hyperlink ref="AG282" r:id="rId3364" tooltip="2228-(年-1)股東權益報酬率(ROE)(%)" display="http://stock.wespai.com/pick"/>
    <hyperlink ref="AH282" r:id="rId3365" tooltip="2228-(年-2)資產報酬率(%)" display="http://stock.wespai.com/pick"/>
    <hyperlink ref="AI282" r:id="rId3366" tooltip="2228-(年-2)股東權益報酬率(ROE)(%)" display="http://stock.wespai.com/pick"/>
    <hyperlink ref="AJ282" r:id="rId3367" tooltip="2228-(年)營收成長率(%)" display="http://stock.wespai.com/pick"/>
    <hyperlink ref="AK282" r:id="rId3368" tooltip="2228-(年-1)營收成長率(%)" display="http://stock.wespai.com/pick"/>
    <hyperlink ref="AL282" r:id="rId3369" tooltip="2228-(年-2)營收成長率(%)" display="http://stock.wespai.com/pick"/>
    <hyperlink ref="AM282" r:id="rId3370" tooltip="2228-(年)流動比率(%)" display="http://stock.wespai.com/pick"/>
    <hyperlink ref="AN282" r:id="rId3371" tooltip="2228-(年)速動比率(%)" display="http://stock.wespai.com/pick"/>
    <hyperlink ref="AO282" r:id="rId3372" tooltip="2228-(年)負債比率(%)" display="http://stock.wespai.com/pick"/>
    <hyperlink ref="AD283" r:id="rId3373" tooltip="2230-(年)資產報酬率(%)" display="http://stock.wespai.com/pick"/>
    <hyperlink ref="AE283" r:id="rId3374" tooltip="2230-(年)股東權益報酬率(ROE)(%)" display="http://stock.wespai.com/pick"/>
    <hyperlink ref="AF283" r:id="rId3375" tooltip="2230-(年-1)資產報酬率(%)" display="http://stock.wespai.com/pick"/>
    <hyperlink ref="AG283" r:id="rId3376" tooltip="2230-(年-1)股東權益報酬率(ROE)(%)" display="http://stock.wespai.com/pick"/>
    <hyperlink ref="AH283" r:id="rId3377" tooltip="2230-(年-2)資產報酬率(%)" display="http://stock.wespai.com/pick"/>
    <hyperlink ref="AI283" r:id="rId3378" tooltip="2230-(年-2)股東權益報酬率(ROE)(%)" display="http://stock.wespai.com/pick"/>
    <hyperlink ref="AJ283" r:id="rId3379" tooltip="2230-(年)營收成長率(%)" display="http://stock.wespai.com/pick"/>
    <hyperlink ref="AK283" r:id="rId3380" tooltip="2230-(年-1)營收成長率(%)" display="http://stock.wespai.com/pick"/>
    <hyperlink ref="AL283" r:id="rId3381" tooltip="2230-(年-2)營收成長率(%)" display="http://stock.wespai.com/pick"/>
    <hyperlink ref="AM283" r:id="rId3382" tooltip="2230-(年)流動比率(%)" display="http://stock.wespai.com/pick"/>
    <hyperlink ref="AN283" r:id="rId3383" tooltip="2230-(年)速動比率(%)" display="http://stock.wespai.com/pick"/>
    <hyperlink ref="AO283" r:id="rId3384" tooltip="2230-(年)負債比率(%)" display="http://stock.wespai.com/pick"/>
    <hyperlink ref="AD284" r:id="rId3385" tooltip="2231-(年)資產報酬率(%)" display="http://stock.wespai.com/pick"/>
    <hyperlink ref="AE284" r:id="rId3386" tooltip="2231-(年)股東權益報酬率(ROE)(%)" display="http://stock.wespai.com/pick"/>
    <hyperlink ref="AF284" r:id="rId3387" tooltip="2231-(年-1)資產報酬率(%)" display="http://stock.wespai.com/pick"/>
    <hyperlink ref="AG284" r:id="rId3388" tooltip="2231-(年-1)股東權益報酬率(ROE)(%)" display="http://stock.wespai.com/pick"/>
    <hyperlink ref="AH284" r:id="rId3389" tooltip="2231-(年-2)資產報酬率(%)" display="http://stock.wespai.com/pick"/>
    <hyperlink ref="AI284" r:id="rId3390" tooltip="2231-(年-2)股東權益報酬率(ROE)(%)" display="http://stock.wespai.com/pick"/>
    <hyperlink ref="AJ284" r:id="rId3391" tooltip="2231-(年)營收成長率(%)" display="http://stock.wespai.com/pick"/>
    <hyperlink ref="AK284" r:id="rId3392" tooltip="2231-(年-1)營收成長率(%)" display="http://stock.wespai.com/pick"/>
    <hyperlink ref="AL284" r:id="rId3393" tooltip="2231-(年-2)營收成長率(%)" display="http://stock.wespai.com/pick"/>
    <hyperlink ref="AM284" r:id="rId3394" tooltip="2231-(年)流動比率(%)" display="http://stock.wespai.com/pick"/>
    <hyperlink ref="AN284" r:id="rId3395" tooltip="2231-(年)速動比率(%)" display="http://stock.wespai.com/pick"/>
    <hyperlink ref="AO284" r:id="rId3396" tooltip="2231-(年)負債比率(%)" display="http://stock.wespai.com/pick"/>
    <hyperlink ref="AD285" r:id="rId3397" tooltip="2233-(年)資產報酬率(%)" display="http://stock.wespai.com/pick"/>
    <hyperlink ref="AE285" r:id="rId3398" tooltip="2233-(年)股東權益報酬率(ROE)(%)" display="http://stock.wespai.com/pick"/>
    <hyperlink ref="AF285" r:id="rId3399" tooltip="2233-(年-1)資產報酬率(%)" display="http://stock.wespai.com/pick"/>
    <hyperlink ref="AG285" r:id="rId3400" tooltip="2233-(年-1)股東權益報酬率(ROE)(%)" display="http://stock.wespai.com/pick"/>
    <hyperlink ref="AH285" r:id="rId3401" tooltip="2233-(年-2)資產報酬率(%)" display="http://stock.wespai.com/pick"/>
    <hyperlink ref="AI285" r:id="rId3402" tooltip="2233-(年-2)股東權益報酬率(ROE)(%)" display="http://stock.wespai.com/pick"/>
    <hyperlink ref="AJ285" r:id="rId3403" tooltip="2233-(年)營收成長率(%)" display="http://stock.wespai.com/pick"/>
    <hyperlink ref="AK285" r:id="rId3404" tooltip="2233-(年-1)營收成長率(%)" display="http://stock.wespai.com/pick"/>
    <hyperlink ref="AL285" r:id="rId3405" tooltip="2233-(年-2)營收成長率(%)" display="http://stock.wespai.com/pick"/>
    <hyperlink ref="AM285" r:id="rId3406" tooltip="2233-(年)流動比率(%)" display="http://stock.wespai.com/pick"/>
    <hyperlink ref="AN285" r:id="rId3407" tooltip="2233-(年)速動比率(%)" display="http://stock.wespai.com/pick"/>
    <hyperlink ref="AO285" r:id="rId3408" tooltip="2233-(年)負債比率(%)" display="http://stock.wespai.com/pick"/>
    <hyperlink ref="AD286" r:id="rId3409" tooltip="2235-(年)資產報酬率(%)" display="http://stock.wespai.com/pick"/>
    <hyperlink ref="AE286" r:id="rId3410" tooltip="2235-(年)股東權益報酬率(ROE)(%)" display="http://stock.wespai.com/pick"/>
    <hyperlink ref="AF286" r:id="rId3411" tooltip="2235-(年-1)資產報酬率(%)" display="http://stock.wespai.com/pick"/>
    <hyperlink ref="AG286" r:id="rId3412" tooltip="2235-(年-1)股東權益報酬率(ROE)(%)" display="http://stock.wespai.com/pick"/>
    <hyperlink ref="AH286" r:id="rId3413" tooltip="2235-(年-2)資產報酬率(%)" display="http://stock.wespai.com/pick"/>
    <hyperlink ref="AI286" r:id="rId3414" tooltip="2235-(年-2)股東權益報酬率(ROE)(%)" display="http://stock.wespai.com/pick"/>
    <hyperlink ref="AJ286" r:id="rId3415" tooltip="2235-(年)營收成長率(%)" display="http://stock.wespai.com/pick"/>
    <hyperlink ref="AK286" r:id="rId3416" tooltip="2235-(年-1)營收成長率(%)" display="http://stock.wespai.com/pick"/>
    <hyperlink ref="AL286" r:id="rId3417" tooltip="2235-(年-2)營收成長率(%)" display="http://stock.wespai.com/pick"/>
    <hyperlink ref="AM286" r:id="rId3418" tooltip="2235-(年)流動比率(%)" display="http://stock.wespai.com/pick"/>
    <hyperlink ref="AN286" r:id="rId3419" tooltip="2235-(年)速動比率(%)" display="http://stock.wespai.com/pick"/>
    <hyperlink ref="AO286" r:id="rId3420" tooltip="2235-(年)負債比率(%)" display="http://stock.wespai.com/pick"/>
    <hyperlink ref="AD287" r:id="rId3421" tooltip="2301-(年)資產報酬率(%)" display="http://stock.wespai.com/pick"/>
    <hyperlink ref="AE287" r:id="rId3422" tooltip="2301-(年)股東權益報酬率(ROE)(%)" display="http://stock.wespai.com/pick"/>
    <hyperlink ref="AF287" r:id="rId3423" tooltip="2301-(年-1)資產報酬率(%)" display="http://stock.wespai.com/pick"/>
    <hyperlink ref="AG287" r:id="rId3424" tooltip="2301-(年-1)股東權益報酬率(ROE)(%)" display="http://stock.wespai.com/pick"/>
    <hyperlink ref="AH287" r:id="rId3425" tooltip="2301-(年-2)資產報酬率(%)" display="http://stock.wespai.com/pick"/>
    <hyperlink ref="AI287" r:id="rId3426" tooltip="2301-(年-2)股東權益報酬率(ROE)(%)" display="http://stock.wespai.com/pick"/>
    <hyperlink ref="AJ287" r:id="rId3427" tooltip="2301-(年)營收成長率(%)" display="http://stock.wespai.com/pick"/>
    <hyperlink ref="AK287" r:id="rId3428" tooltip="2301-(年-1)營收成長率(%)" display="http://stock.wespai.com/pick"/>
    <hyperlink ref="AL287" r:id="rId3429" tooltip="2301-(年-2)營收成長率(%)" display="http://stock.wespai.com/pick"/>
    <hyperlink ref="AM287" r:id="rId3430" tooltip="2301-(年)流動比率(%)" display="http://stock.wespai.com/pick"/>
    <hyperlink ref="AN287" r:id="rId3431" tooltip="2301-(年)速動比率(%)" display="http://stock.wespai.com/pick"/>
    <hyperlink ref="AO287" r:id="rId3432" tooltip="2301-(年)負債比率(%)" display="http://stock.wespai.com/pick"/>
    <hyperlink ref="AD288" r:id="rId3433" tooltip="2302-(年)資產報酬率(%)" display="http://stock.wespai.com/pick"/>
    <hyperlink ref="AE288" r:id="rId3434" tooltip="2302-(年)股東權益報酬率(ROE)(%)" display="http://stock.wespai.com/pick"/>
    <hyperlink ref="AF288" r:id="rId3435" tooltip="2302-(年-1)資產報酬率(%)" display="http://stock.wespai.com/pick"/>
    <hyperlink ref="AG288" r:id="rId3436" tooltip="2302-(年-1)股東權益報酬率(ROE)(%)" display="http://stock.wespai.com/pick"/>
    <hyperlink ref="AH288" r:id="rId3437" tooltip="2302-(年-2)資產報酬率(%)" display="http://stock.wespai.com/pick"/>
    <hyperlink ref="AI288" r:id="rId3438" tooltip="2302-(年-2)股東權益報酬率(ROE)(%)" display="http://stock.wespai.com/pick"/>
    <hyperlink ref="AJ288" r:id="rId3439" tooltip="2302-(年)營收成長率(%)" display="http://stock.wespai.com/pick"/>
    <hyperlink ref="AK288" r:id="rId3440" tooltip="2302-(年-1)營收成長率(%)" display="http://stock.wespai.com/pick"/>
    <hyperlink ref="AL288" r:id="rId3441" tooltip="2302-(年-2)營收成長率(%)" display="http://stock.wespai.com/pick"/>
    <hyperlink ref="AM288" r:id="rId3442" tooltip="2302-(年)流動比率(%)" display="http://stock.wespai.com/pick"/>
    <hyperlink ref="AN288" r:id="rId3443" tooltip="2302-(年)速動比率(%)" display="http://stock.wespai.com/pick"/>
    <hyperlink ref="AO288" r:id="rId3444" tooltip="2302-(年)負債比率(%)" display="http://stock.wespai.com/pick"/>
    <hyperlink ref="AD289" r:id="rId3445" tooltip="2303-(年)資產報酬率(%)" display="http://stock.wespai.com/pick"/>
    <hyperlink ref="AE289" r:id="rId3446" tooltip="2303-(年)股東權益報酬率(ROE)(%)" display="http://stock.wespai.com/pick"/>
    <hyperlink ref="AF289" r:id="rId3447" tooltip="2303-(年-1)資產報酬率(%)" display="http://stock.wespai.com/pick"/>
    <hyperlink ref="AG289" r:id="rId3448" tooltip="2303-(年-1)股東權益報酬率(ROE)(%)" display="http://stock.wespai.com/pick"/>
    <hyperlink ref="AH289" r:id="rId3449" tooltip="2303-(年-2)資產報酬率(%)" display="http://stock.wespai.com/pick"/>
    <hyperlink ref="AI289" r:id="rId3450" tooltip="2303-(年-2)股東權益報酬率(ROE)(%)" display="http://stock.wespai.com/pick"/>
    <hyperlink ref="AJ289" r:id="rId3451" tooltip="2303-(年)營收成長率(%)" display="http://stock.wespai.com/pick"/>
    <hyperlink ref="AK289" r:id="rId3452" tooltip="2303-(年-1)營收成長率(%)" display="http://stock.wespai.com/pick"/>
    <hyperlink ref="AL289" r:id="rId3453" tooltip="2303-(年-2)營收成長率(%)" display="http://stock.wespai.com/pick"/>
    <hyperlink ref="AM289" r:id="rId3454" tooltip="2303-(年)流動比率(%)" display="http://stock.wespai.com/pick"/>
    <hyperlink ref="AN289" r:id="rId3455" tooltip="2303-(年)速動比率(%)" display="http://stock.wespai.com/pick"/>
    <hyperlink ref="AO289" r:id="rId3456" tooltip="2303-(年)負債比率(%)" display="http://stock.wespai.com/pick"/>
    <hyperlink ref="AD290" r:id="rId3457" tooltip="2305-(年)資產報酬率(%)" display="http://stock.wespai.com/pick"/>
    <hyperlink ref="AE290" r:id="rId3458" tooltip="2305-(年)股東權益報酬率(ROE)(%)" display="http://stock.wespai.com/pick"/>
    <hyperlink ref="AF290" r:id="rId3459" tooltip="2305-(年-1)資產報酬率(%)" display="http://stock.wespai.com/pick"/>
    <hyperlink ref="AG290" r:id="rId3460" tooltip="2305-(年-1)股東權益報酬率(ROE)(%)" display="http://stock.wespai.com/pick"/>
    <hyperlink ref="AH290" r:id="rId3461" tooltip="2305-(年-2)資產報酬率(%)" display="http://stock.wespai.com/pick"/>
    <hyperlink ref="AI290" r:id="rId3462" tooltip="2305-(年-2)股東權益報酬率(ROE)(%)" display="http://stock.wespai.com/pick"/>
    <hyperlink ref="AJ290" r:id="rId3463" tooltip="2305-(年)營收成長率(%)" display="http://stock.wespai.com/pick"/>
    <hyperlink ref="AK290" r:id="rId3464" tooltip="2305-(年-1)營收成長率(%)" display="http://stock.wespai.com/pick"/>
    <hyperlink ref="AL290" r:id="rId3465" tooltip="2305-(年-2)營收成長率(%)" display="http://stock.wespai.com/pick"/>
    <hyperlink ref="AM290" r:id="rId3466" tooltip="2305-(年)流動比率(%)" display="http://stock.wespai.com/pick"/>
    <hyperlink ref="AN290" r:id="rId3467" tooltip="2305-(年)速動比率(%)" display="http://stock.wespai.com/pick"/>
    <hyperlink ref="AO290" r:id="rId3468" tooltip="2305-(年)負債比率(%)" display="http://stock.wespai.com/pick"/>
    <hyperlink ref="AD291" r:id="rId3469" tooltip="2308-(年)資產報酬率(%)" display="http://stock.wespai.com/pick"/>
    <hyperlink ref="AE291" r:id="rId3470" tooltip="2308-(年)股東權益報酬率(ROE)(%)" display="http://stock.wespai.com/pick"/>
    <hyperlink ref="AF291" r:id="rId3471" tooltip="2308-(年-1)資產報酬率(%)" display="http://stock.wespai.com/pick"/>
    <hyperlink ref="AG291" r:id="rId3472" tooltip="2308-(年-1)股東權益報酬率(ROE)(%)" display="http://stock.wespai.com/pick"/>
    <hyperlink ref="AH291" r:id="rId3473" tooltip="2308-(年-2)資產報酬率(%)" display="http://stock.wespai.com/pick"/>
    <hyperlink ref="AI291" r:id="rId3474" tooltip="2308-(年-2)股東權益報酬率(ROE)(%)" display="http://stock.wespai.com/pick"/>
    <hyperlink ref="AJ291" r:id="rId3475" tooltip="2308-(年)營收成長率(%)" display="http://stock.wespai.com/pick"/>
    <hyperlink ref="AK291" r:id="rId3476" tooltip="2308-(年-1)營收成長率(%)" display="http://stock.wespai.com/pick"/>
    <hyperlink ref="AL291" r:id="rId3477" tooltip="2308-(年-2)營收成長率(%)" display="http://stock.wespai.com/pick"/>
    <hyperlink ref="AM291" r:id="rId3478" tooltip="2308-(年)流動比率(%)" display="http://stock.wespai.com/pick"/>
    <hyperlink ref="AN291" r:id="rId3479" tooltip="2308-(年)速動比率(%)" display="http://stock.wespai.com/pick"/>
    <hyperlink ref="AO291" r:id="rId3480" tooltip="2308-(年)負債比率(%)" display="http://stock.wespai.com/pick"/>
    <hyperlink ref="AD292" r:id="rId3481" tooltip="2311-(年)資產報酬率(%)" display="http://stock.wespai.com/pick"/>
    <hyperlink ref="AE292" r:id="rId3482" tooltip="2311-(年)股東權益報酬率(ROE)(%)" display="http://stock.wespai.com/pick"/>
    <hyperlink ref="AF292" r:id="rId3483" tooltip="2311-(年-1)資產報酬率(%)" display="http://stock.wespai.com/pick"/>
    <hyperlink ref="AG292" r:id="rId3484" tooltip="2311-(年-1)股東權益報酬率(ROE)(%)" display="http://stock.wespai.com/pick"/>
    <hyperlink ref="AH292" r:id="rId3485" tooltip="2311-(年-2)資產報酬率(%)" display="http://stock.wespai.com/pick"/>
    <hyperlink ref="AI292" r:id="rId3486" tooltip="2311-(年-2)股東權益報酬率(ROE)(%)" display="http://stock.wespai.com/pick"/>
    <hyperlink ref="AJ292" r:id="rId3487" tooltip="2311-(年)營收成長率(%)" display="http://stock.wespai.com/pick"/>
    <hyperlink ref="AK292" r:id="rId3488" tooltip="2311-(年-1)營收成長率(%)" display="http://stock.wespai.com/pick"/>
    <hyperlink ref="AL292" r:id="rId3489" tooltip="2311-(年-2)營收成長率(%)" display="http://stock.wespai.com/pick"/>
    <hyperlink ref="AM292" r:id="rId3490" tooltip="2311-(年)流動比率(%)" display="http://stock.wespai.com/pick"/>
    <hyperlink ref="AN292" r:id="rId3491" tooltip="2311-(年)速動比率(%)" display="http://stock.wespai.com/pick"/>
    <hyperlink ref="AO292" r:id="rId3492" tooltip="2311-(年)負債比率(%)" display="http://stock.wespai.com/pick"/>
    <hyperlink ref="AD293" r:id="rId3493" tooltip="2312-(年)資產報酬率(%)" display="http://stock.wespai.com/pick"/>
    <hyperlink ref="AE293" r:id="rId3494" tooltip="2312-(年)股東權益報酬率(ROE)(%)" display="http://stock.wespai.com/pick"/>
    <hyperlink ref="AF293" r:id="rId3495" tooltip="2312-(年-1)資產報酬率(%)" display="http://stock.wespai.com/pick"/>
    <hyperlink ref="AG293" r:id="rId3496" tooltip="2312-(年-1)股東權益報酬率(ROE)(%)" display="http://stock.wespai.com/pick"/>
    <hyperlink ref="AH293" r:id="rId3497" tooltip="2312-(年-2)資產報酬率(%)" display="http://stock.wespai.com/pick"/>
    <hyperlink ref="AI293" r:id="rId3498" tooltip="2312-(年-2)股東權益報酬率(ROE)(%)" display="http://stock.wespai.com/pick"/>
    <hyperlink ref="AJ293" r:id="rId3499" tooltip="2312-(年)營收成長率(%)" display="http://stock.wespai.com/pick"/>
    <hyperlink ref="AK293" r:id="rId3500" tooltip="2312-(年-1)營收成長率(%)" display="http://stock.wespai.com/pick"/>
    <hyperlink ref="AL293" r:id="rId3501" tooltip="2312-(年-2)營收成長率(%)" display="http://stock.wespai.com/pick"/>
    <hyperlink ref="AM293" r:id="rId3502" tooltip="2312-(年)流動比率(%)" display="http://stock.wespai.com/pick"/>
    <hyperlink ref="AN293" r:id="rId3503" tooltip="2312-(年)速動比率(%)" display="http://stock.wespai.com/pick"/>
    <hyperlink ref="AO293" r:id="rId3504" tooltip="2312-(年)負債比率(%)" display="http://stock.wespai.com/pick"/>
    <hyperlink ref="AD294" r:id="rId3505" tooltip="2313-(年)資產報酬率(%)" display="http://stock.wespai.com/pick"/>
    <hyperlink ref="AE294" r:id="rId3506" tooltip="2313-(年)股東權益報酬率(ROE)(%)" display="http://stock.wespai.com/pick"/>
    <hyperlink ref="AF294" r:id="rId3507" tooltip="2313-(年-1)資產報酬率(%)" display="http://stock.wespai.com/pick"/>
    <hyperlink ref="AG294" r:id="rId3508" tooltip="2313-(年-1)股東權益報酬率(ROE)(%)" display="http://stock.wespai.com/pick"/>
    <hyperlink ref="AH294" r:id="rId3509" tooltip="2313-(年-2)資產報酬率(%)" display="http://stock.wespai.com/pick"/>
    <hyperlink ref="AI294" r:id="rId3510" tooltip="2313-(年-2)股東權益報酬率(ROE)(%)" display="http://stock.wespai.com/pick"/>
    <hyperlink ref="AJ294" r:id="rId3511" tooltip="2313-(年)營收成長率(%)" display="http://stock.wespai.com/pick"/>
    <hyperlink ref="AK294" r:id="rId3512" tooltip="2313-(年-1)營收成長率(%)" display="http://stock.wespai.com/pick"/>
    <hyperlink ref="AL294" r:id="rId3513" tooltip="2313-(年-2)營收成長率(%)" display="http://stock.wespai.com/pick"/>
    <hyperlink ref="AM294" r:id="rId3514" tooltip="2313-(年)流動比率(%)" display="http://stock.wespai.com/pick"/>
    <hyperlink ref="AN294" r:id="rId3515" tooltip="2313-(年)速動比率(%)" display="http://stock.wespai.com/pick"/>
    <hyperlink ref="AO294" r:id="rId3516" tooltip="2313-(年)負債比率(%)" display="http://stock.wespai.com/pick"/>
    <hyperlink ref="AD295" r:id="rId3517" tooltip="2314-(年)資產報酬率(%)" display="http://stock.wespai.com/pick"/>
    <hyperlink ref="AE295" r:id="rId3518" tooltip="2314-(年)股東權益報酬率(ROE)(%)" display="http://stock.wespai.com/pick"/>
    <hyperlink ref="AF295" r:id="rId3519" tooltip="2314-(年-1)資產報酬率(%)" display="http://stock.wespai.com/pick"/>
    <hyperlink ref="AG295" r:id="rId3520" tooltip="2314-(年-1)股東權益報酬率(ROE)(%)" display="http://stock.wespai.com/pick"/>
    <hyperlink ref="AH295" r:id="rId3521" tooltip="2314-(年-2)資產報酬率(%)" display="http://stock.wespai.com/pick"/>
    <hyperlink ref="AI295" r:id="rId3522" tooltip="2314-(年-2)股東權益報酬率(ROE)(%)" display="http://stock.wespai.com/pick"/>
    <hyperlink ref="AJ295" r:id="rId3523" tooltip="2314-(年)營收成長率(%)" display="http://stock.wespai.com/pick"/>
    <hyperlink ref="AK295" r:id="rId3524" tooltip="2314-(年-1)營收成長率(%)" display="http://stock.wespai.com/pick"/>
    <hyperlink ref="AL295" r:id="rId3525" tooltip="2314-(年-2)營收成長率(%)" display="http://stock.wespai.com/pick"/>
    <hyperlink ref="AM295" r:id="rId3526" tooltip="2314-(年)流動比率(%)" display="http://stock.wespai.com/pick"/>
    <hyperlink ref="AN295" r:id="rId3527" tooltip="2314-(年)速動比率(%)" display="http://stock.wespai.com/pick"/>
    <hyperlink ref="AO295" r:id="rId3528" tooltip="2314-(年)負債比率(%)" display="http://stock.wespai.com/pick"/>
    <hyperlink ref="AD296" r:id="rId3529" tooltip="2316-(年)資產報酬率(%)" display="http://stock.wespai.com/pick"/>
    <hyperlink ref="AE296" r:id="rId3530" tooltip="2316-(年)股東權益報酬率(ROE)(%)" display="http://stock.wespai.com/pick"/>
    <hyperlink ref="AF296" r:id="rId3531" tooltip="2316-(年-1)資產報酬率(%)" display="http://stock.wespai.com/pick"/>
    <hyperlink ref="AG296" r:id="rId3532" tooltip="2316-(年-1)股東權益報酬率(ROE)(%)" display="http://stock.wespai.com/pick"/>
    <hyperlink ref="AH296" r:id="rId3533" tooltip="2316-(年-2)資產報酬率(%)" display="http://stock.wespai.com/pick"/>
    <hyperlink ref="AI296" r:id="rId3534" tooltip="2316-(年-2)股東權益報酬率(ROE)(%)" display="http://stock.wespai.com/pick"/>
    <hyperlink ref="AJ296" r:id="rId3535" tooltip="2316-(年)營收成長率(%)" display="http://stock.wespai.com/pick"/>
    <hyperlink ref="AK296" r:id="rId3536" tooltip="2316-(年-1)營收成長率(%)" display="http://stock.wespai.com/pick"/>
    <hyperlink ref="AL296" r:id="rId3537" tooltip="2316-(年-2)營收成長率(%)" display="http://stock.wespai.com/pick"/>
    <hyperlink ref="AM296" r:id="rId3538" tooltip="2316-(年)流動比率(%)" display="http://stock.wespai.com/pick"/>
    <hyperlink ref="AN296" r:id="rId3539" tooltip="2316-(年)速動比率(%)" display="http://stock.wespai.com/pick"/>
    <hyperlink ref="AO296" r:id="rId3540" tooltip="2316-(年)負債比率(%)" display="http://stock.wespai.com/pick"/>
    <hyperlink ref="AD297" r:id="rId3541" tooltip="2317-(年)資產報酬率(%)" display="http://stock.wespai.com/pick"/>
    <hyperlink ref="AE297" r:id="rId3542" tooltip="2317-(年)股東權益報酬率(ROE)(%)" display="http://stock.wespai.com/pick"/>
    <hyperlink ref="AF297" r:id="rId3543" tooltip="2317-(年-1)資產報酬率(%)" display="http://stock.wespai.com/pick"/>
    <hyperlink ref="AG297" r:id="rId3544" tooltip="2317-(年-1)股東權益報酬率(ROE)(%)" display="http://stock.wespai.com/pick"/>
    <hyperlink ref="AH297" r:id="rId3545" tooltip="2317-(年-2)資產報酬率(%)" display="http://stock.wespai.com/pick"/>
    <hyperlink ref="AI297" r:id="rId3546" tooltip="2317-(年-2)股東權益報酬率(ROE)(%)" display="http://stock.wespai.com/pick"/>
    <hyperlink ref="AJ297" r:id="rId3547" tooltip="2317-(年)營收成長率(%)" display="http://stock.wespai.com/pick"/>
    <hyperlink ref="AK297" r:id="rId3548" tooltip="2317-(年-1)營收成長率(%)" display="http://stock.wespai.com/pick"/>
    <hyperlink ref="AL297" r:id="rId3549" tooltip="2317-(年-2)營收成長率(%)" display="http://stock.wespai.com/pick"/>
    <hyperlink ref="AM297" r:id="rId3550" tooltip="2317-(年)流動比率(%)" display="http://stock.wespai.com/pick"/>
    <hyperlink ref="AN297" r:id="rId3551" tooltip="2317-(年)速動比率(%)" display="http://stock.wespai.com/pick"/>
    <hyperlink ref="AO297" r:id="rId3552" tooltip="2317-(年)負債比率(%)" display="http://stock.wespai.com/pick"/>
    <hyperlink ref="AD298" r:id="rId3553" tooltip="2321-(年)資產報酬率(%)" display="http://stock.wespai.com/pick"/>
    <hyperlink ref="AE298" r:id="rId3554" tooltip="2321-(年)股東權益報酬率(ROE)(%)" display="http://stock.wespai.com/pick"/>
    <hyperlink ref="AF298" r:id="rId3555" tooltip="2321-(年-1)資產報酬率(%)" display="http://stock.wespai.com/pick"/>
    <hyperlink ref="AG298" r:id="rId3556" tooltip="2321-(年-1)股東權益報酬率(ROE)(%)" display="http://stock.wespai.com/pick"/>
    <hyperlink ref="AH298" r:id="rId3557" tooltip="2321-(年-2)資產報酬率(%)" display="http://stock.wespai.com/pick"/>
    <hyperlink ref="AI298" r:id="rId3558" tooltip="2321-(年-2)股東權益報酬率(ROE)(%)" display="http://stock.wespai.com/pick"/>
    <hyperlink ref="AJ298" r:id="rId3559" tooltip="2321-(年)營收成長率(%)" display="http://stock.wespai.com/pick"/>
    <hyperlink ref="AK298" r:id="rId3560" tooltip="2321-(年-1)營收成長率(%)" display="http://stock.wespai.com/pick"/>
    <hyperlink ref="AL298" r:id="rId3561" tooltip="2321-(年-2)營收成長率(%)" display="http://stock.wespai.com/pick"/>
    <hyperlink ref="AM298" r:id="rId3562" tooltip="2321-(年)流動比率(%)" display="http://stock.wespai.com/pick"/>
    <hyperlink ref="AN298" r:id="rId3563" tooltip="2321-(年)速動比率(%)" display="http://stock.wespai.com/pick"/>
    <hyperlink ref="AO298" r:id="rId3564" tooltip="2321-(年)負債比率(%)" display="http://stock.wespai.com/pick"/>
    <hyperlink ref="AD299" r:id="rId3565" tooltip="2323-(年)資產報酬率(%)" display="http://stock.wespai.com/pick"/>
    <hyperlink ref="AE299" r:id="rId3566" tooltip="2323-(年)股東權益報酬率(ROE)(%)" display="http://stock.wespai.com/pick"/>
    <hyperlink ref="AF299" r:id="rId3567" tooltip="2323-(年-1)資產報酬率(%)" display="http://stock.wespai.com/pick"/>
    <hyperlink ref="AG299" r:id="rId3568" tooltip="2323-(年-1)股東權益報酬率(ROE)(%)" display="http://stock.wespai.com/pick"/>
    <hyperlink ref="AH299" r:id="rId3569" tooltip="2323-(年-2)資產報酬率(%)" display="http://stock.wespai.com/pick"/>
    <hyperlink ref="AI299" r:id="rId3570" tooltip="2323-(年-2)股東權益報酬率(ROE)(%)" display="http://stock.wespai.com/pick"/>
    <hyperlink ref="AJ299" r:id="rId3571" tooltip="2323-(年)營收成長率(%)" display="http://stock.wespai.com/pick"/>
    <hyperlink ref="AK299" r:id="rId3572" tooltip="2323-(年-1)營收成長率(%)" display="http://stock.wespai.com/pick"/>
    <hyperlink ref="AL299" r:id="rId3573" tooltip="2323-(年-2)營收成長率(%)" display="http://stock.wespai.com/pick"/>
    <hyperlink ref="AM299" r:id="rId3574" tooltip="2323-(年)流動比率(%)" display="http://stock.wespai.com/pick"/>
    <hyperlink ref="AN299" r:id="rId3575" tooltip="2323-(年)速動比率(%)" display="http://stock.wespai.com/pick"/>
    <hyperlink ref="AO299" r:id="rId3576" tooltip="2323-(年)負債比率(%)" display="http://stock.wespai.com/pick"/>
    <hyperlink ref="AD300" r:id="rId3577" tooltip="2324-(年)資產報酬率(%)" display="http://stock.wespai.com/pick"/>
    <hyperlink ref="AE300" r:id="rId3578" tooltip="2324-(年)股東權益報酬率(ROE)(%)" display="http://stock.wespai.com/pick"/>
    <hyperlink ref="AF300" r:id="rId3579" tooltip="2324-(年-1)資產報酬率(%)" display="http://stock.wespai.com/pick"/>
    <hyperlink ref="AG300" r:id="rId3580" tooltip="2324-(年-1)股東權益報酬率(ROE)(%)" display="http://stock.wespai.com/pick"/>
    <hyperlink ref="AH300" r:id="rId3581" tooltip="2324-(年-2)資產報酬率(%)" display="http://stock.wespai.com/pick"/>
    <hyperlink ref="AI300" r:id="rId3582" tooltip="2324-(年-2)股東權益報酬率(ROE)(%)" display="http://stock.wespai.com/pick"/>
    <hyperlink ref="AJ300" r:id="rId3583" tooltip="2324-(年)營收成長率(%)" display="http://stock.wespai.com/pick"/>
    <hyperlink ref="AK300" r:id="rId3584" tooltip="2324-(年-1)營收成長率(%)" display="http://stock.wespai.com/pick"/>
    <hyperlink ref="AL300" r:id="rId3585" tooltip="2324-(年-2)營收成長率(%)" display="http://stock.wespai.com/pick"/>
    <hyperlink ref="AM300" r:id="rId3586" tooltip="2324-(年)流動比率(%)" display="http://stock.wespai.com/pick"/>
    <hyperlink ref="AN300" r:id="rId3587" tooltip="2324-(年)速動比率(%)" display="http://stock.wespai.com/pick"/>
    <hyperlink ref="AO300" r:id="rId3588" tooltip="2324-(年)負債比率(%)" display="http://stock.wespai.com/pick"/>
    <hyperlink ref="AD301" r:id="rId3589" tooltip="2325-(年)資產報酬率(%)" display="http://stock.wespai.com/pick"/>
    <hyperlink ref="AE301" r:id="rId3590" tooltip="2325-(年)股東權益報酬率(ROE)(%)" display="http://stock.wespai.com/pick"/>
    <hyperlink ref="AF301" r:id="rId3591" tooltip="2325-(年-1)資產報酬率(%)" display="http://stock.wespai.com/pick"/>
    <hyperlink ref="AG301" r:id="rId3592" tooltip="2325-(年-1)股東權益報酬率(ROE)(%)" display="http://stock.wespai.com/pick"/>
    <hyperlink ref="AH301" r:id="rId3593" tooltip="2325-(年-2)資產報酬率(%)" display="http://stock.wespai.com/pick"/>
    <hyperlink ref="AI301" r:id="rId3594" tooltip="2325-(年-2)股東權益報酬率(ROE)(%)" display="http://stock.wespai.com/pick"/>
    <hyperlink ref="AJ301" r:id="rId3595" tooltip="2325-(年)營收成長率(%)" display="http://stock.wespai.com/pick"/>
    <hyperlink ref="AK301" r:id="rId3596" tooltip="2325-(年-1)營收成長率(%)" display="http://stock.wespai.com/pick"/>
    <hyperlink ref="AL301" r:id="rId3597" tooltip="2325-(年-2)營收成長率(%)" display="http://stock.wespai.com/pick"/>
    <hyperlink ref="AM301" r:id="rId3598" tooltip="2325-(年)流動比率(%)" display="http://stock.wespai.com/pick"/>
    <hyperlink ref="AN301" r:id="rId3599" tooltip="2325-(年)速動比率(%)" display="http://stock.wespai.com/pick"/>
    <hyperlink ref="AO301" r:id="rId3600" tooltip="2325-(年)負債比率(%)" display="http://stock.wespai.com/pick"/>
    <hyperlink ref="AD302" r:id="rId3601" tooltip="2327-(年)資產報酬率(%)" display="http://stock.wespai.com/pick"/>
    <hyperlink ref="AE302" r:id="rId3602" tooltip="2327-(年)股東權益報酬率(ROE)(%)" display="http://stock.wespai.com/pick"/>
    <hyperlink ref="AF302" r:id="rId3603" tooltip="2327-(年-1)資產報酬率(%)" display="http://stock.wespai.com/pick"/>
    <hyperlink ref="AG302" r:id="rId3604" tooltip="2327-(年-1)股東權益報酬率(ROE)(%)" display="http://stock.wespai.com/pick"/>
    <hyperlink ref="AH302" r:id="rId3605" tooltip="2327-(年-2)資產報酬率(%)" display="http://stock.wespai.com/pick"/>
    <hyperlink ref="AI302" r:id="rId3606" tooltip="2327-(年-2)股東權益報酬率(ROE)(%)" display="http://stock.wespai.com/pick"/>
    <hyperlink ref="AJ302" r:id="rId3607" tooltip="2327-(年)營收成長率(%)" display="http://stock.wespai.com/pick"/>
    <hyperlink ref="AK302" r:id="rId3608" tooltip="2327-(年-1)營收成長率(%)" display="http://stock.wespai.com/pick"/>
    <hyperlink ref="AL302" r:id="rId3609" tooltip="2327-(年-2)營收成長率(%)" display="http://stock.wespai.com/pick"/>
    <hyperlink ref="AM302" r:id="rId3610" tooltip="2327-(年)流動比率(%)" display="http://stock.wespai.com/pick"/>
    <hyperlink ref="AN302" r:id="rId3611" tooltip="2327-(年)速動比率(%)" display="http://stock.wespai.com/pick"/>
    <hyperlink ref="AO302" r:id="rId3612" tooltip="2327-(年)負債比率(%)" display="http://stock.wespai.com/pick"/>
    <hyperlink ref="AD303" r:id="rId3613" tooltip="2328-(年)資產報酬率(%)" display="http://stock.wespai.com/pick"/>
    <hyperlink ref="AE303" r:id="rId3614" tooltip="2328-(年)股東權益報酬率(ROE)(%)" display="http://stock.wespai.com/pick"/>
    <hyperlink ref="AF303" r:id="rId3615" tooltip="2328-(年-1)資產報酬率(%)" display="http://stock.wespai.com/pick"/>
    <hyperlink ref="AG303" r:id="rId3616" tooltip="2328-(年-1)股東權益報酬率(ROE)(%)" display="http://stock.wespai.com/pick"/>
    <hyperlink ref="AH303" r:id="rId3617" tooltip="2328-(年-2)資產報酬率(%)" display="http://stock.wespai.com/pick"/>
    <hyperlink ref="AI303" r:id="rId3618" tooltip="2328-(年-2)股東權益報酬率(ROE)(%)" display="http://stock.wespai.com/pick"/>
    <hyperlink ref="AJ303" r:id="rId3619" tooltip="2328-(年)營收成長率(%)" display="http://stock.wespai.com/pick"/>
    <hyperlink ref="AK303" r:id="rId3620" tooltip="2328-(年-1)營收成長率(%)" display="http://stock.wespai.com/pick"/>
    <hyperlink ref="AL303" r:id="rId3621" tooltip="2328-(年-2)營收成長率(%)" display="http://stock.wespai.com/pick"/>
    <hyperlink ref="AM303" r:id="rId3622" tooltip="2328-(年)流動比率(%)" display="http://stock.wespai.com/pick"/>
    <hyperlink ref="AN303" r:id="rId3623" tooltip="2328-(年)速動比率(%)" display="http://stock.wespai.com/pick"/>
    <hyperlink ref="AO303" r:id="rId3624" tooltip="2328-(年)負債比率(%)" display="http://stock.wespai.com/pick"/>
    <hyperlink ref="AD304" r:id="rId3625" tooltip="2329-(年)資產報酬率(%)" display="http://stock.wespai.com/pick"/>
    <hyperlink ref="AE304" r:id="rId3626" tooltip="2329-(年)股東權益報酬率(ROE)(%)" display="http://stock.wespai.com/pick"/>
    <hyperlink ref="AF304" r:id="rId3627" tooltip="2329-(年-1)資產報酬率(%)" display="http://stock.wespai.com/pick"/>
    <hyperlink ref="AG304" r:id="rId3628" tooltip="2329-(年-1)股東權益報酬率(ROE)(%)" display="http://stock.wespai.com/pick"/>
    <hyperlink ref="AH304" r:id="rId3629" tooltip="2329-(年-2)資產報酬率(%)" display="http://stock.wespai.com/pick"/>
    <hyperlink ref="AI304" r:id="rId3630" tooltip="2329-(年-2)股東權益報酬率(ROE)(%)" display="http://stock.wespai.com/pick"/>
    <hyperlink ref="AJ304" r:id="rId3631" tooltip="2329-(年)營收成長率(%)" display="http://stock.wespai.com/pick"/>
    <hyperlink ref="AK304" r:id="rId3632" tooltip="2329-(年-1)營收成長率(%)" display="http://stock.wespai.com/pick"/>
    <hyperlink ref="AL304" r:id="rId3633" tooltip="2329-(年-2)營收成長率(%)" display="http://stock.wespai.com/pick"/>
    <hyperlink ref="AM304" r:id="rId3634" tooltip="2329-(年)流動比率(%)" display="http://stock.wespai.com/pick"/>
    <hyperlink ref="AN304" r:id="rId3635" tooltip="2329-(年)速動比率(%)" display="http://stock.wespai.com/pick"/>
    <hyperlink ref="AO304" r:id="rId3636" tooltip="2329-(年)負債比率(%)" display="http://stock.wespai.com/pick"/>
    <hyperlink ref="AD305" r:id="rId3637" tooltip="2330-(年)資產報酬率(%)" display="http://stock.wespai.com/pick"/>
    <hyperlink ref="AE305" r:id="rId3638" tooltip="2330-(年)股東權益報酬率(ROE)(%)" display="http://stock.wespai.com/pick"/>
    <hyperlink ref="AF305" r:id="rId3639" tooltip="2330-(年-1)資產報酬率(%)" display="http://stock.wespai.com/pick"/>
    <hyperlink ref="AG305" r:id="rId3640" tooltip="2330-(年-1)股東權益報酬率(ROE)(%)" display="http://stock.wespai.com/pick"/>
    <hyperlink ref="AH305" r:id="rId3641" tooltip="2330-(年-2)資產報酬率(%)" display="http://stock.wespai.com/pick"/>
    <hyperlink ref="AI305" r:id="rId3642" tooltip="2330-(年-2)股東權益報酬率(ROE)(%)" display="http://stock.wespai.com/pick"/>
    <hyperlink ref="AJ305" r:id="rId3643" tooltip="2330-(年)營收成長率(%)" display="http://stock.wespai.com/pick"/>
    <hyperlink ref="AK305" r:id="rId3644" tooltip="2330-(年-1)營收成長率(%)" display="http://stock.wespai.com/pick"/>
    <hyperlink ref="AL305" r:id="rId3645" tooltip="2330-(年-2)營收成長率(%)" display="http://stock.wespai.com/pick"/>
    <hyperlink ref="AM305" r:id="rId3646" tooltip="2330-(年)流動比率(%)" display="http://stock.wespai.com/pick"/>
    <hyperlink ref="AN305" r:id="rId3647" tooltip="2330-(年)速動比率(%)" display="http://stock.wespai.com/pick"/>
    <hyperlink ref="AO305" r:id="rId3648" tooltip="2330-(年)負債比率(%)" display="http://stock.wespai.com/pick"/>
    <hyperlink ref="AD306" r:id="rId3649" tooltip="2331-(年)資產報酬率(%)" display="http://stock.wespai.com/pick"/>
    <hyperlink ref="AE306" r:id="rId3650" tooltip="2331-(年)股東權益報酬率(ROE)(%)" display="http://stock.wespai.com/pick"/>
    <hyperlink ref="AF306" r:id="rId3651" tooltip="2331-(年-1)資產報酬率(%)" display="http://stock.wespai.com/pick"/>
    <hyperlink ref="AG306" r:id="rId3652" tooltip="2331-(年-1)股東權益報酬率(ROE)(%)" display="http://stock.wespai.com/pick"/>
    <hyperlink ref="AH306" r:id="rId3653" tooltip="2331-(年-2)資產報酬率(%)" display="http://stock.wespai.com/pick"/>
    <hyperlink ref="AI306" r:id="rId3654" tooltip="2331-(年-2)股東權益報酬率(ROE)(%)" display="http://stock.wespai.com/pick"/>
    <hyperlink ref="AJ306" r:id="rId3655" tooltip="2331-(年)營收成長率(%)" display="http://stock.wespai.com/pick"/>
    <hyperlink ref="AK306" r:id="rId3656" tooltip="2331-(年-1)營收成長率(%)" display="http://stock.wespai.com/pick"/>
    <hyperlink ref="AL306" r:id="rId3657" tooltip="2331-(年-2)營收成長率(%)" display="http://stock.wespai.com/pick"/>
    <hyperlink ref="AM306" r:id="rId3658" tooltip="2331-(年)流動比率(%)" display="http://stock.wespai.com/pick"/>
    <hyperlink ref="AN306" r:id="rId3659" tooltip="2331-(年)速動比率(%)" display="http://stock.wespai.com/pick"/>
    <hyperlink ref="AO306" r:id="rId3660" tooltip="2331-(年)負債比率(%)" display="http://stock.wespai.com/pick"/>
    <hyperlink ref="AD307" r:id="rId3661" tooltip="2332-(年)資產報酬率(%)" display="http://stock.wespai.com/pick"/>
    <hyperlink ref="AE307" r:id="rId3662" tooltip="2332-(年)股東權益報酬率(ROE)(%)" display="http://stock.wespai.com/pick"/>
    <hyperlink ref="AF307" r:id="rId3663" tooltip="2332-(年-1)資產報酬率(%)" display="http://stock.wespai.com/pick"/>
    <hyperlink ref="AG307" r:id="rId3664" tooltip="2332-(年-1)股東權益報酬率(ROE)(%)" display="http://stock.wespai.com/pick"/>
    <hyperlink ref="AH307" r:id="rId3665" tooltip="2332-(年-2)資產報酬率(%)" display="http://stock.wespai.com/pick"/>
    <hyperlink ref="AI307" r:id="rId3666" tooltip="2332-(年-2)股東權益報酬率(ROE)(%)" display="http://stock.wespai.com/pick"/>
    <hyperlink ref="AJ307" r:id="rId3667" tooltip="2332-(年)營收成長率(%)" display="http://stock.wespai.com/pick"/>
    <hyperlink ref="AK307" r:id="rId3668" tooltip="2332-(年-1)營收成長率(%)" display="http://stock.wespai.com/pick"/>
    <hyperlink ref="AL307" r:id="rId3669" tooltip="2332-(年-2)營收成長率(%)" display="http://stock.wespai.com/pick"/>
    <hyperlink ref="AM307" r:id="rId3670" tooltip="2332-(年)流動比率(%)" display="http://stock.wespai.com/pick"/>
    <hyperlink ref="AN307" r:id="rId3671" tooltip="2332-(年)速動比率(%)" display="http://stock.wespai.com/pick"/>
    <hyperlink ref="AO307" r:id="rId3672" tooltip="2332-(年)負債比率(%)" display="http://stock.wespai.com/pick"/>
    <hyperlink ref="AD308" r:id="rId3673" tooltip="2337-(年)資產報酬率(%)" display="http://stock.wespai.com/pick"/>
    <hyperlink ref="AE308" r:id="rId3674" tooltip="2337-(年)股東權益報酬率(ROE)(%)" display="http://stock.wespai.com/pick"/>
    <hyperlink ref="AF308" r:id="rId3675" tooltip="2337-(年-1)資產報酬率(%)" display="http://stock.wespai.com/pick"/>
    <hyperlink ref="AG308" r:id="rId3676" tooltip="2337-(年-1)股東權益報酬率(ROE)(%)" display="http://stock.wespai.com/pick"/>
    <hyperlink ref="AH308" r:id="rId3677" tooltip="2337-(年-2)資產報酬率(%)" display="http://stock.wespai.com/pick"/>
    <hyperlink ref="AI308" r:id="rId3678" tooltip="2337-(年-2)股東權益報酬率(ROE)(%)" display="http://stock.wespai.com/pick"/>
    <hyperlink ref="AJ308" r:id="rId3679" tooltip="2337-(年)營收成長率(%)" display="http://stock.wespai.com/pick"/>
    <hyperlink ref="AK308" r:id="rId3680" tooltip="2337-(年-1)營收成長率(%)" display="http://stock.wespai.com/pick"/>
    <hyperlink ref="AL308" r:id="rId3681" tooltip="2337-(年-2)營收成長率(%)" display="http://stock.wespai.com/pick"/>
    <hyperlink ref="AM308" r:id="rId3682" tooltip="2337-(年)流動比率(%)" display="http://stock.wespai.com/pick"/>
    <hyperlink ref="AN308" r:id="rId3683" tooltip="2337-(年)速動比率(%)" display="http://stock.wespai.com/pick"/>
    <hyperlink ref="AO308" r:id="rId3684" tooltip="2337-(年)負債比率(%)" display="http://stock.wespai.com/pick"/>
    <hyperlink ref="AD309" r:id="rId3685" tooltip="2338-(年)資產報酬率(%)" display="http://stock.wespai.com/pick"/>
    <hyperlink ref="AE309" r:id="rId3686" tooltip="2338-(年)股東權益報酬率(ROE)(%)" display="http://stock.wespai.com/pick"/>
    <hyperlink ref="AF309" r:id="rId3687" tooltip="2338-(年-1)資產報酬率(%)" display="http://stock.wespai.com/pick"/>
    <hyperlink ref="AG309" r:id="rId3688" tooltip="2338-(年-1)股東權益報酬率(ROE)(%)" display="http://stock.wespai.com/pick"/>
    <hyperlink ref="AH309" r:id="rId3689" tooltip="2338-(年-2)資產報酬率(%)" display="http://stock.wespai.com/pick"/>
    <hyperlink ref="AI309" r:id="rId3690" tooltip="2338-(年-2)股東權益報酬率(ROE)(%)" display="http://stock.wespai.com/pick"/>
    <hyperlink ref="AJ309" r:id="rId3691" tooltip="2338-(年)營收成長率(%)" display="http://stock.wespai.com/pick"/>
    <hyperlink ref="AK309" r:id="rId3692" tooltip="2338-(年-1)營收成長率(%)" display="http://stock.wespai.com/pick"/>
    <hyperlink ref="AL309" r:id="rId3693" tooltip="2338-(年-2)營收成長率(%)" display="http://stock.wespai.com/pick"/>
    <hyperlink ref="AM309" r:id="rId3694" tooltip="2338-(年)流動比率(%)" display="http://stock.wespai.com/pick"/>
    <hyperlink ref="AN309" r:id="rId3695" tooltip="2338-(年)速動比率(%)" display="http://stock.wespai.com/pick"/>
    <hyperlink ref="AO309" r:id="rId3696" tooltip="2338-(年)負債比率(%)" display="http://stock.wespai.com/pick"/>
    <hyperlink ref="AD310" r:id="rId3697" tooltip="2340-(年)資產報酬率(%)" display="http://stock.wespai.com/pick"/>
    <hyperlink ref="AE310" r:id="rId3698" tooltip="2340-(年)股東權益報酬率(ROE)(%)" display="http://stock.wespai.com/pick"/>
    <hyperlink ref="AF310" r:id="rId3699" tooltip="2340-(年-1)資產報酬率(%)" display="http://stock.wespai.com/pick"/>
    <hyperlink ref="AG310" r:id="rId3700" tooltip="2340-(年-1)股東權益報酬率(ROE)(%)" display="http://stock.wespai.com/pick"/>
    <hyperlink ref="AH310" r:id="rId3701" tooltip="2340-(年-2)資產報酬率(%)" display="http://stock.wespai.com/pick"/>
    <hyperlink ref="AI310" r:id="rId3702" tooltip="2340-(年-2)股東權益報酬率(ROE)(%)" display="http://stock.wespai.com/pick"/>
    <hyperlink ref="AJ310" r:id="rId3703" tooltip="2340-(年)營收成長率(%)" display="http://stock.wespai.com/pick"/>
    <hyperlink ref="AK310" r:id="rId3704" tooltip="2340-(年-1)營收成長率(%)" display="http://stock.wespai.com/pick"/>
    <hyperlink ref="AL310" r:id="rId3705" tooltip="2340-(年-2)營收成長率(%)" display="http://stock.wespai.com/pick"/>
    <hyperlink ref="AM310" r:id="rId3706" tooltip="2340-(年)流動比率(%)" display="http://stock.wespai.com/pick"/>
    <hyperlink ref="AN310" r:id="rId3707" tooltip="2340-(年)速動比率(%)" display="http://stock.wespai.com/pick"/>
    <hyperlink ref="AO310" r:id="rId3708" tooltip="2340-(年)負債比率(%)" display="http://stock.wespai.com/pick"/>
    <hyperlink ref="AD311" r:id="rId3709" tooltip="2342-(年)資產報酬率(%)" display="http://stock.wespai.com/pick"/>
    <hyperlink ref="AE311" r:id="rId3710" tooltip="2342-(年)股東權益報酬率(ROE)(%)" display="http://stock.wespai.com/pick"/>
    <hyperlink ref="AF311" r:id="rId3711" tooltip="2342-(年-1)資產報酬率(%)" display="http://stock.wespai.com/pick"/>
    <hyperlink ref="AG311" r:id="rId3712" tooltip="2342-(年-1)股東權益報酬率(ROE)(%)" display="http://stock.wespai.com/pick"/>
    <hyperlink ref="AH311" r:id="rId3713" tooltip="2342-(年-2)資產報酬率(%)" display="http://stock.wespai.com/pick"/>
    <hyperlink ref="AI311" r:id="rId3714" tooltip="2342-(年-2)股東權益報酬率(ROE)(%)" display="http://stock.wespai.com/pick"/>
    <hyperlink ref="AJ311" r:id="rId3715" tooltip="2342-(年)營收成長率(%)" display="http://stock.wespai.com/pick"/>
    <hyperlink ref="AK311" r:id="rId3716" tooltip="2342-(年-1)營收成長率(%)" display="http://stock.wespai.com/pick"/>
    <hyperlink ref="AL311" r:id="rId3717" tooltip="2342-(年-2)營收成長率(%)" display="http://stock.wespai.com/pick"/>
    <hyperlink ref="AM311" r:id="rId3718" tooltip="2342-(年)流動比率(%)" display="http://stock.wespai.com/pick"/>
    <hyperlink ref="AN311" r:id="rId3719" tooltip="2342-(年)速動比率(%)" display="http://stock.wespai.com/pick"/>
    <hyperlink ref="AO311" r:id="rId3720" tooltip="2342-(年)負債比率(%)" display="http://stock.wespai.com/pick"/>
    <hyperlink ref="AD312" r:id="rId3721" tooltip="2344-(年)資產報酬率(%)" display="http://stock.wespai.com/pick"/>
    <hyperlink ref="AE312" r:id="rId3722" tooltip="2344-(年)股東權益報酬率(ROE)(%)" display="http://stock.wespai.com/pick"/>
    <hyperlink ref="AF312" r:id="rId3723" tooltip="2344-(年-1)資產報酬率(%)" display="http://stock.wespai.com/pick"/>
    <hyperlink ref="AG312" r:id="rId3724" tooltip="2344-(年-1)股東權益報酬率(ROE)(%)" display="http://stock.wespai.com/pick"/>
    <hyperlink ref="AH312" r:id="rId3725" tooltip="2344-(年-2)資產報酬率(%)" display="http://stock.wespai.com/pick"/>
    <hyperlink ref="AI312" r:id="rId3726" tooltip="2344-(年-2)股東權益報酬率(ROE)(%)" display="http://stock.wespai.com/pick"/>
    <hyperlink ref="AJ312" r:id="rId3727" tooltip="2344-(年)營收成長率(%)" display="http://stock.wespai.com/pick"/>
    <hyperlink ref="AK312" r:id="rId3728" tooltip="2344-(年-1)營收成長率(%)" display="http://stock.wespai.com/pick"/>
    <hyperlink ref="AL312" r:id="rId3729" tooltip="2344-(年-2)營收成長率(%)" display="http://stock.wespai.com/pick"/>
    <hyperlink ref="AM312" r:id="rId3730" tooltip="2344-(年)流動比率(%)" display="http://stock.wespai.com/pick"/>
    <hyperlink ref="AN312" r:id="rId3731" tooltip="2344-(年)速動比率(%)" display="http://stock.wespai.com/pick"/>
    <hyperlink ref="AO312" r:id="rId3732" tooltip="2344-(年)負債比率(%)" display="http://stock.wespai.com/pick"/>
    <hyperlink ref="AD313" r:id="rId3733" tooltip="2345-(年)資產報酬率(%)" display="http://stock.wespai.com/pick"/>
    <hyperlink ref="AE313" r:id="rId3734" tooltip="2345-(年)股東權益報酬率(ROE)(%)" display="http://stock.wespai.com/pick"/>
    <hyperlink ref="AF313" r:id="rId3735" tooltip="2345-(年-1)資產報酬率(%)" display="http://stock.wespai.com/pick"/>
    <hyperlink ref="AG313" r:id="rId3736" tooltip="2345-(年-1)股東權益報酬率(ROE)(%)" display="http://stock.wespai.com/pick"/>
    <hyperlink ref="AH313" r:id="rId3737" tooltip="2345-(年-2)資產報酬率(%)" display="http://stock.wespai.com/pick"/>
    <hyperlink ref="AI313" r:id="rId3738" tooltip="2345-(年-2)股東權益報酬率(ROE)(%)" display="http://stock.wespai.com/pick"/>
    <hyperlink ref="AJ313" r:id="rId3739" tooltip="2345-(年)營收成長率(%)" display="http://stock.wespai.com/pick"/>
    <hyperlink ref="AK313" r:id="rId3740" tooltip="2345-(年-1)營收成長率(%)" display="http://stock.wespai.com/pick"/>
    <hyperlink ref="AL313" r:id="rId3741" tooltip="2345-(年-2)營收成長率(%)" display="http://stock.wespai.com/pick"/>
    <hyperlink ref="AM313" r:id="rId3742" tooltip="2345-(年)流動比率(%)" display="http://stock.wespai.com/pick"/>
    <hyperlink ref="AN313" r:id="rId3743" tooltip="2345-(年)速動比率(%)" display="http://stock.wespai.com/pick"/>
    <hyperlink ref="AO313" r:id="rId3744" tooltip="2345-(年)負債比率(%)" display="http://stock.wespai.com/pick"/>
    <hyperlink ref="AD314" r:id="rId3745" tooltip="2347-(年)資產報酬率(%)" display="http://stock.wespai.com/pick"/>
    <hyperlink ref="AE314" r:id="rId3746" tooltip="2347-(年)股東權益報酬率(ROE)(%)" display="http://stock.wespai.com/pick"/>
    <hyperlink ref="AF314" r:id="rId3747" tooltip="2347-(年-1)資產報酬率(%)" display="http://stock.wespai.com/pick"/>
    <hyperlink ref="AG314" r:id="rId3748" tooltip="2347-(年-1)股東權益報酬率(ROE)(%)" display="http://stock.wespai.com/pick"/>
    <hyperlink ref="AH314" r:id="rId3749" tooltip="2347-(年-2)資產報酬率(%)" display="http://stock.wespai.com/pick"/>
    <hyperlink ref="AI314" r:id="rId3750" tooltip="2347-(年-2)股東權益報酬率(ROE)(%)" display="http://stock.wespai.com/pick"/>
    <hyperlink ref="AJ314" r:id="rId3751" tooltip="2347-(年)營收成長率(%)" display="http://stock.wespai.com/pick"/>
    <hyperlink ref="AK314" r:id="rId3752" tooltip="2347-(年-1)營收成長率(%)" display="http://stock.wespai.com/pick"/>
    <hyperlink ref="AL314" r:id="rId3753" tooltip="2347-(年-2)營收成長率(%)" display="http://stock.wespai.com/pick"/>
    <hyperlink ref="AM314" r:id="rId3754" tooltip="2347-(年)流動比率(%)" display="http://stock.wespai.com/pick"/>
    <hyperlink ref="AN314" r:id="rId3755" tooltip="2347-(年)速動比率(%)" display="http://stock.wespai.com/pick"/>
    <hyperlink ref="AO314" r:id="rId3756" tooltip="2347-(年)負債比率(%)" display="http://stock.wespai.com/pick"/>
    <hyperlink ref="AD315" r:id="rId3757" tooltip="2348-(年)資產報酬率(%)" display="http://stock.wespai.com/pick"/>
    <hyperlink ref="AE315" r:id="rId3758" tooltip="2348-(年)股東權益報酬率(ROE)(%)" display="http://stock.wespai.com/pick"/>
    <hyperlink ref="AF315" r:id="rId3759" tooltip="2348-(年-1)資產報酬率(%)" display="http://stock.wespai.com/pick"/>
    <hyperlink ref="AG315" r:id="rId3760" tooltip="2348-(年-1)股東權益報酬率(ROE)(%)" display="http://stock.wespai.com/pick"/>
    <hyperlink ref="AH315" r:id="rId3761" tooltip="2348-(年-2)資產報酬率(%)" display="http://stock.wespai.com/pick"/>
    <hyperlink ref="AI315" r:id="rId3762" tooltip="2348-(年-2)股東權益報酬率(ROE)(%)" display="http://stock.wespai.com/pick"/>
    <hyperlink ref="AJ315" r:id="rId3763" tooltip="2348-(年)營收成長率(%)" display="http://stock.wespai.com/pick"/>
    <hyperlink ref="AK315" r:id="rId3764" tooltip="2348-(年-1)營收成長率(%)" display="http://stock.wespai.com/pick"/>
    <hyperlink ref="AL315" r:id="rId3765" tooltip="2348-(年-2)營收成長率(%)" display="http://stock.wespai.com/pick"/>
    <hyperlink ref="AM315" r:id="rId3766" tooltip="2348-(年)流動比率(%)" display="http://stock.wespai.com/pick"/>
    <hyperlink ref="AN315" r:id="rId3767" tooltip="2348-(年)速動比率(%)" display="http://stock.wespai.com/pick"/>
    <hyperlink ref="AO315" r:id="rId3768" tooltip="2348-(年)負債比率(%)" display="http://stock.wespai.com/pick"/>
    <hyperlink ref="AD316" r:id="rId3769" tooltip="2349-(年)資產報酬率(%)" display="http://stock.wespai.com/pick"/>
    <hyperlink ref="AE316" r:id="rId3770" tooltip="2349-(年)股東權益報酬率(ROE)(%)" display="http://stock.wespai.com/pick"/>
    <hyperlink ref="AF316" r:id="rId3771" tooltip="2349-(年-1)資產報酬率(%)" display="http://stock.wespai.com/pick"/>
    <hyperlink ref="AG316" r:id="rId3772" tooltip="2349-(年-1)股東權益報酬率(ROE)(%)" display="http://stock.wespai.com/pick"/>
    <hyperlink ref="AH316" r:id="rId3773" tooltip="2349-(年-2)資產報酬率(%)" display="http://stock.wespai.com/pick"/>
    <hyperlink ref="AI316" r:id="rId3774" tooltip="2349-(年-2)股東權益報酬率(ROE)(%)" display="http://stock.wespai.com/pick"/>
    <hyperlink ref="AJ316" r:id="rId3775" tooltip="2349-(年)營收成長率(%)" display="http://stock.wespai.com/pick"/>
    <hyperlink ref="AK316" r:id="rId3776" tooltip="2349-(年-1)營收成長率(%)" display="http://stock.wespai.com/pick"/>
    <hyperlink ref="AL316" r:id="rId3777" tooltip="2349-(年-2)營收成長率(%)" display="http://stock.wespai.com/pick"/>
    <hyperlink ref="AM316" r:id="rId3778" tooltip="2349-(年)流動比率(%)" display="http://stock.wespai.com/pick"/>
    <hyperlink ref="AN316" r:id="rId3779" tooltip="2349-(年)速動比率(%)" display="http://stock.wespai.com/pick"/>
    <hyperlink ref="AO316" r:id="rId3780" tooltip="2349-(年)負債比率(%)" display="http://stock.wespai.com/pick"/>
    <hyperlink ref="AD317" r:id="rId3781" tooltip="2351-(年)資產報酬率(%)" display="http://stock.wespai.com/pick"/>
    <hyperlink ref="AE317" r:id="rId3782" tooltip="2351-(年)股東權益報酬率(ROE)(%)" display="http://stock.wespai.com/pick"/>
    <hyperlink ref="AF317" r:id="rId3783" tooltip="2351-(年-1)資產報酬率(%)" display="http://stock.wespai.com/pick"/>
    <hyperlink ref="AG317" r:id="rId3784" tooltip="2351-(年-1)股東權益報酬率(ROE)(%)" display="http://stock.wespai.com/pick"/>
    <hyperlink ref="AH317" r:id="rId3785" tooltip="2351-(年-2)資產報酬率(%)" display="http://stock.wespai.com/pick"/>
    <hyperlink ref="AI317" r:id="rId3786" tooltip="2351-(年-2)股東權益報酬率(ROE)(%)" display="http://stock.wespai.com/pick"/>
    <hyperlink ref="AJ317" r:id="rId3787" tooltip="2351-(年)營收成長率(%)" display="http://stock.wespai.com/pick"/>
    <hyperlink ref="AK317" r:id="rId3788" tooltip="2351-(年-1)營收成長率(%)" display="http://stock.wespai.com/pick"/>
    <hyperlink ref="AL317" r:id="rId3789" tooltip="2351-(年-2)營收成長率(%)" display="http://stock.wespai.com/pick"/>
    <hyperlink ref="AM317" r:id="rId3790" tooltip="2351-(年)流動比率(%)" display="http://stock.wespai.com/pick"/>
    <hyperlink ref="AN317" r:id="rId3791" tooltip="2351-(年)速動比率(%)" display="http://stock.wespai.com/pick"/>
    <hyperlink ref="AO317" r:id="rId3792" tooltip="2351-(年)負債比率(%)" display="http://stock.wespai.com/pick"/>
    <hyperlink ref="AD318" r:id="rId3793" tooltip="2352-(年)資產報酬率(%)" display="http://stock.wespai.com/pick"/>
    <hyperlink ref="AE318" r:id="rId3794" tooltip="2352-(年)股東權益報酬率(ROE)(%)" display="http://stock.wespai.com/pick"/>
    <hyperlink ref="AF318" r:id="rId3795" tooltip="2352-(年-1)資產報酬率(%)" display="http://stock.wespai.com/pick"/>
    <hyperlink ref="AG318" r:id="rId3796" tooltip="2352-(年-1)股東權益報酬率(ROE)(%)" display="http://stock.wespai.com/pick"/>
    <hyperlink ref="AH318" r:id="rId3797" tooltip="2352-(年-2)資產報酬率(%)" display="http://stock.wespai.com/pick"/>
    <hyperlink ref="AI318" r:id="rId3798" tooltip="2352-(年-2)股東權益報酬率(ROE)(%)" display="http://stock.wespai.com/pick"/>
    <hyperlink ref="AJ318" r:id="rId3799" tooltip="2352-(年)營收成長率(%)" display="http://stock.wespai.com/pick"/>
    <hyperlink ref="AK318" r:id="rId3800" tooltip="2352-(年-1)營收成長率(%)" display="http://stock.wespai.com/pick"/>
    <hyperlink ref="AL318" r:id="rId3801" tooltip="2352-(年-2)營收成長率(%)" display="http://stock.wespai.com/pick"/>
    <hyperlink ref="AM318" r:id="rId3802" tooltip="2352-(年)流動比率(%)" display="http://stock.wespai.com/pick"/>
    <hyperlink ref="AN318" r:id="rId3803" tooltip="2352-(年)速動比率(%)" display="http://stock.wespai.com/pick"/>
    <hyperlink ref="AO318" r:id="rId3804" tooltip="2352-(年)負債比率(%)" display="http://stock.wespai.com/pick"/>
    <hyperlink ref="AD319" r:id="rId3805" tooltip="2353-(年)資產報酬率(%)" display="http://stock.wespai.com/pick"/>
    <hyperlink ref="AE319" r:id="rId3806" tooltip="2353-(年)股東權益報酬率(ROE)(%)" display="http://stock.wespai.com/pick"/>
    <hyperlink ref="AF319" r:id="rId3807" tooltip="2353-(年-1)資產報酬率(%)" display="http://stock.wespai.com/pick"/>
    <hyperlink ref="AG319" r:id="rId3808" tooltip="2353-(年-1)股東權益報酬率(ROE)(%)" display="http://stock.wespai.com/pick"/>
    <hyperlink ref="AH319" r:id="rId3809" tooltip="2353-(年-2)資產報酬率(%)" display="http://stock.wespai.com/pick"/>
    <hyperlink ref="AI319" r:id="rId3810" tooltip="2353-(年-2)股東權益報酬率(ROE)(%)" display="http://stock.wespai.com/pick"/>
    <hyperlink ref="AJ319" r:id="rId3811" tooltip="2353-(年)營收成長率(%)" display="http://stock.wespai.com/pick"/>
    <hyperlink ref="AK319" r:id="rId3812" tooltip="2353-(年-1)營收成長率(%)" display="http://stock.wespai.com/pick"/>
    <hyperlink ref="AL319" r:id="rId3813" tooltip="2353-(年-2)營收成長率(%)" display="http://stock.wespai.com/pick"/>
    <hyperlink ref="AM319" r:id="rId3814" tooltip="2353-(年)流動比率(%)" display="http://stock.wespai.com/pick"/>
    <hyperlink ref="AN319" r:id="rId3815" tooltip="2353-(年)速動比率(%)" display="http://stock.wespai.com/pick"/>
    <hyperlink ref="AO319" r:id="rId3816" tooltip="2353-(年)負債比率(%)" display="http://stock.wespai.com/pick"/>
    <hyperlink ref="AD320" r:id="rId3817" tooltip="2354-(年)資產報酬率(%)" display="http://stock.wespai.com/pick"/>
    <hyperlink ref="AE320" r:id="rId3818" tooltip="2354-(年)股東權益報酬率(ROE)(%)" display="http://stock.wespai.com/pick"/>
    <hyperlink ref="AF320" r:id="rId3819" tooltip="2354-(年-1)資產報酬率(%)" display="http://stock.wespai.com/pick"/>
    <hyperlink ref="AG320" r:id="rId3820" tooltip="2354-(年-1)股東權益報酬率(ROE)(%)" display="http://stock.wespai.com/pick"/>
    <hyperlink ref="AH320" r:id="rId3821" tooltip="2354-(年-2)資產報酬率(%)" display="http://stock.wespai.com/pick"/>
    <hyperlink ref="AI320" r:id="rId3822" tooltip="2354-(年-2)股東權益報酬率(ROE)(%)" display="http://stock.wespai.com/pick"/>
    <hyperlink ref="AJ320" r:id="rId3823" tooltip="2354-(年)營收成長率(%)" display="http://stock.wespai.com/pick"/>
    <hyperlink ref="AK320" r:id="rId3824" tooltip="2354-(年-1)營收成長率(%)" display="http://stock.wespai.com/pick"/>
    <hyperlink ref="AL320" r:id="rId3825" tooltip="2354-(年-2)營收成長率(%)" display="http://stock.wespai.com/pick"/>
    <hyperlink ref="AM320" r:id="rId3826" tooltip="2354-(年)流動比率(%)" display="http://stock.wespai.com/pick"/>
    <hyperlink ref="AN320" r:id="rId3827" tooltip="2354-(年)速動比率(%)" display="http://stock.wespai.com/pick"/>
    <hyperlink ref="AO320" r:id="rId3828" tooltip="2354-(年)負債比率(%)" display="http://stock.wespai.com/pick"/>
    <hyperlink ref="AD321" r:id="rId3829" tooltip="2355-(年)資產報酬率(%)" display="http://stock.wespai.com/pick"/>
    <hyperlink ref="AE321" r:id="rId3830" tooltip="2355-(年)股東權益報酬率(ROE)(%)" display="http://stock.wespai.com/pick"/>
    <hyperlink ref="AF321" r:id="rId3831" tooltip="2355-(年-1)資產報酬率(%)" display="http://stock.wespai.com/pick"/>
    <hyperlink ref="AG321" r:id="rId3832" tooltip="2355-(年-1)股東權益報酬率(ROE)(%)" display="http://stock.wespai.com/pick"/>
    <hyperlink ref="AH321" r:id="rId3833" tooltip="2355-(年-2)資產報酬率(%)" display="http://stock.wespai.com/pick"/>
    <hyperlink ref="AI321" r:id="rId3834" tooltip="2355-(年-2)股東權益報酬率(ROE)(%)" display="http://stock.wespai.com/pick"/>
    <hyperlink ref="AJ321" r:id="rId3835" tooltip="2355-(年)營收成長率(%)" display="http://stock.wespai.com/pick"/>
    <hyperlink ref="AK321" r:id="rId3836" tooltip="2355-(年-1)營收成長率(%)" display="http://stock.wespai.com/pick"/>
    <hyperlink ref="AL321" r:id="rId3837" tooltip="2355-(年-2)營收成長率(%)" display="http://stock.wespai.com/pick"/>
    <hyperlink ref="AM321" r:id="rId3838" tooltip="2355-(年)流動比率(%)" display="http://stock.wespai.com/pick"/>
    <hyperlink ref="AN321" r:id="rId3839" tooltip="2355-(年)速動比率(%)" display="http://stock.wespai.com/pick"/>
    <hyperlink ref="AO321" r:id="rId3840" tooltip="2355-(年)負債比率(%)" display="http://stock.wespai.com/pick"/>
    <hyperlink ref="AD322" r:id="rId3841" tooltip="2356-(年)資產報酬率(%)" display="http://stock.wespai.com/pick"/>
    <hyperlink ref="AE322" r:id="rId3842" tooltip="2356-(年)股東權益報酬率(ROE)(%)" display="http://stock.wespai.com/pick"/>
    <hyperlink ref="AF322" r:id="rId3843" tooltip="2356-(年-1)資產報酬率(%)" display="http://stock.wespai.com/pick"/>
    <hyperlink ref="AG322" r:id="rId3844" tooltip="2356-(年-1)股東權益報酬率(ROE)(%)" display="http://stock.wespai.com/pick"/>
    <hyperlink ref="AH322" r:id="rId3845" tooltip="2356-(年-2)資產報酬率(%)" display="http://stock.wespai.com/pick"/>
    <hyperlink ref="AI322" r:id="rId3846" tooltip="2356-(年-2)股東權益報酬率(ROE)(%)" display="http://stock.wespai.com/pick"/>
    <hyperlink ref="AJ322" r:id="rId3847" tooltip="2356-(年)營收成長率(%)" display="http://stock.wespai.com/pick"/>
    <hyperlink ref="AK322" r:id="rId3848" tooltip="2356-(年-1)營收成長率(%)" display="http://stock.wespai.com/pick"/>
    <hyperlink ref="AL322" r:id="rId3849" tooltip="2356-(年-2)營收成長率(%)" display="http://stock.wespai.com/pick"/>
    <hyperlink ref="AM322" r:id="rId3850" tooltip="2356-(年)流動比率(%)" display="http://stock.wespai.com/pick"/>
    <hyperlink ref="AN322" r:id="rId3851" tooltip="2356-(年)速動比率(%)" display="http://stock.wespai.com/pick"/>
    <hyperlink ref="AO322" r:id="rId3852" tooltip="2356-(年)負債比率(%)" display="http://stock.wespai.com/pick"/>
    <hyperlink ref="AD323" r:id="rId3853" tooltip="2357-(年)資產報酬率(%)" display="http://stock.wespai.com/pick"/>
    <hyperlink ref="AE323" r:id="rId3854" tooltip="2357-(年)股東權益報酬率(ROE)(%)" display="http://stock.wespai.com/pick"/>
    <hyperlink ref="AF323" r:id="rId3855" tooltip="2357-(年-1)資產報酬率(%)" display="http://stock.wespai.com/pick"/>
    <hyperlink ref="AG323" r:id="rId3856" tooltip="2357-(年-1)股東權益報酬率(ROE)(%)" display="http://stock.wespai.com/pick"/>
    <hyperlink ref="AH323" r:id="rId3857" tooltip="2357-(年-2)資產報酬率(%)" display="http://stock.wespai.com/pick"/>
    <hyperlink ref="AI323" r:id="rId3858" tooltip="2357-(年-2)股東權益報酬率(ROE)(%)" display="http://stock.wespai.com/pick"/>
    <hyperlink ref="AJ323" r:id="rId3859" tooltip="2357-(年)營收成長率(%)" display="http://stock.wespai.com/pick"/>
    <hyperlink ref="AK323" r:id="rId3860" tooltip="2357-(年-1)營收成長率(%)" display="http://stock.wespai.com/pick"/>
    <hyperlink ref="AL323" r:id="rId3861" tooltip="2357-(年-2)營收成長率(%)" display="http://stock.wespai.com/pick"/>
    <hyperlink ref="AM323" r:id="rId3862" tooltip="2357-(年)流動比率(%)" display="http://stock.wespai.com/pick"/>
    <hyperlink ref="AN323" r:id="rId3863" tooltip="2357-(年)速動比率(%)" display="http://stock.wespai.com/pick"/>
    <hyperlink ref="AO323" r:id="rId3864" tooltip="2357-(年)負債比率(%)" display="http://stock.wespai.com/pick"/>
    <hyperlink ref="AD324" r:id="rId3865" tooltip="2358-(年)資產報酬率(%)" display="http://stock.wespai.com/pick"/>
    <hyperlink ref="AE324" r:id="rId3866" tooltip="2358-(年)股東權益報酬率(ROE)(%)" display="http://stock.wespai.com/pick"/>
    <hyperlink ref="AF324" r:id="rId3867" tooltip="2358-(年-1)資產報酬率(%)" display="http://stock.wespai.com/pick"/>
    <hyperlink ref="AG324" r:id="rId3868" tooltip="2358-(年-1)股東權益報酬率(ROE)(%)" display="http://stock.wespai.com/pick"/>
    <hyperlink ref="AH324" r:id="rId3869" tooltip="2358-(年-2)資產報酬率(%)" display="http://stock.wespai.com/pick"/>
    <hyperlink ref="AI324" r:id="rId3870" tooltip="2358-(年-2)股東權益報酬率(ROE)(%)" display="http://stock.wespai.com/pick"/>
    <hyperlink ref="AJ324" r:id="rId3871" tooltip="2358-(年)營收成長率(%)" display="http://stock.wespai.com/pick"/>
    <hyperlink ref="AK324" r:id="rId3872" tooltip="2358-(年-1)營收成長率(%)" display="http://stock.wespai.com/pick"/>
    <hyperlink ref="AL324" r:id="rId3873" tooltip="2358-(年-2)營收成長率(%)" display="http://stock.wespai.com/pick"/>
    <hyperlink ref="AM324" r:id="rId3874" tooltip="2358-(年)流動比率(%)" display="http://stock.wespai.com/pick"/>
    <hyperlink ref="AN324" r:id="rId3875" tooltip="2358-(年)速動比率(%)" display="http://stock.wespai.com/pick"/>
    <hyperlink ref="AO324" r:id="rId3876" tooltip="2358-(年)負債比率(%)" display="http://stock.wespai.com/pick"/>
    <hyperlink ref="AD325" r:id="rId3877" tooltip="2359-(年)資產報酬率(%)" display="http://stock.wespai.com/pick"/>
    <hyperlink ref="AE325" r:id="rId3878" tooltip="2359-(年)股東權益報酬率(ROE)(%)" display="http://stock.wespai.com/pick"/>
    <hyperlink ref="AF325" r:id="rId3879" tooltip="2359-(年-1)資產報酬率(%)" display="http://stock.wespai.com/pick"/>
    <hyperlink ref="AG325" r:id="rId3880" tooltip="2359-(年-1)股東權益報酬率(ROE)(%)" display="http://stock.wespai.com/pick"/>
    <hyperlink ref="AH325" r:id="rId3881" tooltip="2359-(年-2)資產報酬率(%)" display="http://stock.wespai.com/pick"/>
    <hyperlink ref="AI325" r:id="rId3882" tooltip="2359-(年-2)股東權益報酬率(ROE)(%)" display="http://stock.wespai.com/pick"/>
    <hyperlink ref="AJ325" r:id="rId3883" tooltip="2359-(年)營收成長率(%)" display="http://stock.wespai.com/pick"/>
    <hyperlink ref="AK325" r:id="rId3884" tooltip="2359-(年-1)營收成長率(%)" display="http://stock.wespai.com/pick"/>
    <hyperlink ref="AL325" r:id="rId3885" tooltip="2359-(年-2)營收成長率(%)" display="http://stock.wespai.com/pick"/>
    <hyperlink ref="AM325" r:id="rId3886" tooltip="2359-(年)流動比率(%)" display="http://stock.wespai.com/pick"/>
    <hyperlink ref="AN325" r:id="rId3887" tooltip="2359-(年)速動比率(%)" display="http://stock.wespai.com/pick"/>
    <hyperlink ref="AO325" r:id="rId3888" tooltip="2359-(年)負債比率(%)" display="http://stock.wespai.com/pick"/>
    <hyperlink ref="AD326" r:id="rId3889" tooltip="2360-(年)資產報酬率(%)" display="http://stock.wespai.com/pick"/>
    <hyperlink ref="AE326" r:id="rId3890" tooltip="2360-(年)股東權益報酬率(ROE)(%)" display="http://stock.wespai.com/pick"/>
    <hyperlink ref="AF326" r:id="rId3891" tooltip="2360-(年-1)資產報酬率(%)" display="http://stock.wespai.com/pick"/>
    <hyperlink ref="AG326" r:id="rId3892" tooltip="2360-(年-1)股東權益報酬率(ROE)(%)" display="http://stock.wespai.com/pick"/>
    <hyperlink ref="AH326" r:id="rId3893" tooltip="2360-(年-2)資產報酬率(%)" display="http://stock.wespai.com/pick"/>
    <hyperlink ref="AI326" r:id="rId3894" tooltip="2360-(年-2)股東權益報酬率(ROE)(%)" display="http://stock.wespai.com/pick"/>
    <hyperlink ref="AJ326" r:id="rId3895" tooltip="2360-(年)營收成長率(%)" display="http://stock.wespai.com/pick"/>
    <hyperlink ref="AK326" r:id="rId3896" tooltip="2360-(年-1)營收成長率(%)" display="http://stock.wespai.com/pick"/>
    <hyperlink ref="AL326" r:id="rId3897" tooltip="2360-(年-2)營收成長率(%)" display="http://stock.wespai.com/pick"/>
    <hyperlink ref="AM326" r:id="rId3898" tooltip="2360-(年)流動比率(%)" display="http://stock.wespai.com/pick"/>
    <hyperlink ref="AN326" r:id="rId3899" tooltip="2360-(年)速動比率(%)" display="http://stock.wespai.com/pick"/>
    <hyperlink ref="AO326" r:id="rId3900" tooltip="2360-(年)負債比率(%)" display="http://stock.wespai.com/pick"/>
    <hyperlink ref="AD327" r:id="rId3901" tooltip="2361-(年)資產報酬率(%)" display="http://stock.wespai.com/pick"/>
    <hyperlink ref="AE327" r:id="rId3902" tooltip="2361-(年)股東權益報酬率(ROE)(%)" display="http://stock.wespai.com/pick"/>
    <hyperlink ref="AF327" r:id="rId3903" tooltip="2361-(年-1)資產報酬率(%)" display="http://stock.wespai.com/pick"/>
    <hyperlink ref="AG327" r:id="rId3904" tooltip="2361-(年-1)股東權益報酬率(ROE)(%)" display="http://stock.wespai.com/pick"/>
    <hyperlink ref="AH327" r:id="rId3905" tooltip="2361-(年-2)資產報酬率(%)" display="http://stock.wespai.com/pick"/>
    <hyperlink ref="AI327" r:id="rId3906" tooltip="2361-(年-2)股東權益報酬率(ROE)(%)" display="http://stock.wespai.com/pick"/>
    <hyperlink ref="AJ327" r:id="rId3907" tooltip="2361-(年)營收成長率(%)" display="http://stock.wespai.com/pick"/>
    <hyperlink ref="AK327" r:id="rId3908" tooltip="2361-(年-1)營收成長率(%)" display="http://stock.wespai.com/pick"/>
    <hyperlink ref="AL327" r:id="rId3909" tooltip="2361-(年-2)營收成長率(%)" display="http://stock.wespai.com/pick"/>
    <hyperlink ref="AM327" r:id="rId3910" tooltip="2361-(年)流動比率(%)" display="http://stock.wespai.com/pick"/>
    <hyperlink ref="AN327" r:id="rId3911" tooltip="2361-(年)速動比率(%)" display="http://stock.wespai.com/pick"/>
    <hyperlink ref="AO327" r:id="rId3912" tooltip="2361-(年)負債比率(%)" display="http://stock.wespai.com/pick"/>
    <hyperlink ref="AD328" r:id="rId3913" tooltip="2362-(年)資產報酬率(%)" display="http://stock.wespai.com/pick"/>
    <hyperlink ref="AE328" r:id="rId3914" tooltip="2362-(年)股東權益報酬率(ROE)(%)" display="http://stock.wespai.com/pick"/>
    <hyperlink ref="AF328" r:id="rId3915" tooltip="2362-(年-1)資產報酬率(%)" display="http://stock.wespai.com/pick"/>
    <hyperlink ref="AG328" r:id="rId3916" tooltip="2362-(年-1)股東權益報酬率(ROE)(%)" display="http://stock.wespai.com/pick"/>
    <hyperlink ref="AH328" r:id="rId3917" tooltip="2362-(年-2)資產報酬率(%)" display="http://stock.wespai.com/pick"/>
    <hyperlink ref="AI328" r:id="rId3918" tooltip="2362-(年-2)股東權益報酬率(ROE)(%)" display="http://stock.wespai.com/pick"/>
    <hyperlink ref="AJ328" r:id="rId3919" tooltip="2362-(年)營收成長率(%)" display="http://stock.wespai.com/pick"/>
    <hyperlink ref="AK328" r:id="rId3920" tooltip="2362-(年-1)營收成長率(%)" display="http://stock.wespai.com/pick"/>
    <hyperlink ref="AL328" r:id="rId3921" tooltip="2362-(年-2)營收成長率(%)" display="http://stock.wespai.com/pick"/>
    <hyperlink ref="AM328" r:id="rId3922" tooltip="2362-(年)流動比率(%)" display="http://stock.wespai.com/pick"/>
    <hyperlink ref="AN328" r:id="rId3923" tooltip="2362-(年)速動比率(%)" display="http://stock.wespai.com/pick"/>
    <hyperlink ref="AO328" r:id="rId3924" tooltip="2362-(年)負債比率(%)" display="http://stock.wespai.com/pick"/>
    <hyperlink ref="AD329" r:id="rId3925" tooltip="2363-(年)資產報酬率(%)" display="http://stock.wespai.com/pick"/>
    <hyperlink ref="AE329" r:id="rId3926" tooltip="2363-(年)股東權益報酬率(ROE)(%)" display="http://stock.wespai.com/pick"/>
    <hyperlink ref="AF329" r:id="rId3927" tooltip="2363-(年-1)資產報酬率(%)" display="http://stock.wespai.com/pick"/>
    <hyperlink ref="AG329" r:id="rId3928" tooltip="2363-(年-1)股東權益報酬率(ROE)(%)" display="http://stock.wespai.com/pick"/>
    <hyperlink ref="AH329" r:id="rId3929" tooltip="2363-(年-2)資產報酬率(%)" display="http://stock.wespai.com/pick"/>
    <hyperlink ref="AI329" r:id="rId3930" tooltip="2363-(年-2)股東權益報酬率(ROE)(%)" display="http://stock.wespai.com/pick"/>
    <hyperlink ref="AJ329" r:id="rId3931" tooltip="2363-(年)營收成長率(%)" display="http://stock.wespai.com/pick"/>
    <hyperlink ref="AK329" r:id="rId3932" tooltip="2363-(年-1)營收成長率(%)" display="http://stock.wespai.com/pick"/>
    <hyperlink ref="AL329" r:id="rId3933" tooltip="2363-(年-2)營收成長率(%)" display="http://stock.wespai.com/pick"/>
    <hyperlink ref="AM329" r:id="rId3934" tooltip="2363-(年)流動比率(%)" display="http://stock.wespai.com/pick"/>
    <hyperlink ref="AN329" r:id="rId3935" tooltip="2363-(年)速動比率(%)" display="http://stock.wespai.com/pick"/>
    <hyperlink ref="AO329" r:id="rId3936" tooltip="2363-(年)負債比率(%)" display="http://stock.wespai.com/pick"/>
    <hyperlink ref="AD330" r:id="rId3937" tooltip="2364-(年)資產報酬率(%)" display="http://stock.wespai.com/pick"/>
    <hyperlink ref="AE330" r:id="rId3938" tooltip="2364-(年)股東權益報酬率(ROE)(%)" display="http://stock.wespai.com/pick"/>
    <hyperlink ref="AF330" r:id="rId3939" tooltip="2364-(年-1)資產報酬率(%)" display="http://stock.wespai.com/pick"/>
    <hyperlink ref="AG330" r:id="rId3940" tooltip="2364-(年-1)股東權益報酬率(ROE)(%)" display="http://stock.wespai.com/pick"/>
    <hyperlink ref="AH330" r:id="rId3941" tooltip="2364-(年-2)資產報酬率(%)" display="http://stock.wespai.com/pick"/>
    <hyperlink ref="AI330" r:id="rId3942" tooltip="2364-(年-2)股東權益報酬率(ROE)(%)" display="http://stock.wespai.com/pick"/>
    <hyperlink ref="AJ330" r:id="rId3943" tooltip="2364-(年)營收成長率(%)" display="http://stock.wespai.com/pick"/>
    <hyperlink ref="AK330" r:id="rId3944" tooltip="2364-(年-1)營收成長率(%)" display="http://stock.wespai.com/pick"/>
    <hyperlink ref="AL330" r:id="rId3945" tooltip="2364-(年-2)營收成長率(%)" display="http://stock.wespai.com/pick"/>
    <hyperlink ref="AM330" r:id="rId3946" tooltip="2364-(年)流動比率(%)" display="http://stock.wespai.com/pick"/>
    <hyperlink ref="AN330" r:id="rId3947" tooltip="2364-(年)速動比率(%)" display="http://stock.wespai.com/pick"/>
    <hyperlink ref="AO330" r:id="rId3948" tooltip="2364-(年)負債比率(%)" display="http://stock.wespai.com/pick"/>
    <hyperlink ref="AD331" r:id="rId3949" tooltip="2365-(年)資產報酬率(%)" display="http://stock.wespai.com/pick"/>
    <hyperlink ref="AE331" r:id="rId3950" tooltip="2365-(年)股東權益報酬率(ROE)(%)" display="http://stock.wespai.com/pick"/>
    <hyperlink ref="AF331" r:id="rId3951" tooltip="2365-(年-1)資產報酬率(%)" display="http://stock.wespai.com/pick"/>
    <hyperlink ref="AG331" r:id="rId3952" tooltip="2365-(年-1)股東權益報酬率(ROE)(%)" display="http://stock.wespai.com/pick"/>
    <hyperlink ref="AH331" r:id="rId3953" tooltip="2365-(年-2)資產報酬率(%)" display="http://stock.wespai.com/pick"/>
    <hyperlink ref="AI331" r:id="rId3954" tooltip="2365-(年-2)股東權益報酬率(ROE)(%)" display="http://stock.wespai.com/pick"/>
    <hyperlink ref="AJ331" r:id="rId3955" tooltip="2365-(年)營收成長率(%)" display="http://stock.wespai.com/pick"/>
    <hyperlink ref="AK331" r:id="rId3956" tooltip="2365-(年-1)營收成長率(%)" display="http://stock.wespai.com/pick"/>
    <hyperlink ref="AL331" r:id="rId3957" tooltip="2365-(年-2)營收成長率(%)" display="http://stock.wespai.com/pick"/>
    <hyperlink ref="AM331" r:id="rId3958" tooltip="2365-(年)流動比率(%)" display="http://stock.wespai.com/pick"/>
    <hyperlink ref="AN331" r:id="rId3959" tooltip="2365-(年)速動比率(%)" display="http://stock.wespai.com/pick"/>
    <hyperlink ref="AO331" r:id="rId3960" tooltip="2365-(年)負債比率(%)" display="http://stock.wespai.com/pick"/>
    <hyperlink ref="AD332" r:id="rId3961" tooltip="2367-(年)資產報酬率(%)" display="http://stock.wespai.com/pick"/>
    <hyperlink ref="AE332" r:id="rId3962" tooltip="2367-(年)股東權益報酬率(ROE)(%)" display="http://stock.wespai.com/pick"/>
    <hyperlink ref="AF332" r:id="rId3963" tooltip="2367-(年-1)資產報酬率(%)" display="http://stock.wespai.com/pick"/>
    <hyperlink ref="AG332" r:id="rId3964" tooltip="2367-(年-1)股東權益報酬率(ROE)(%)" display="http://stock.wespai.com/pick"/>
    <hyperlink ref="AH332" r:id="rId3965" tooltip="2367-(年-2)資產報酬率(%)" display="http://stock.wespai.com/pick"/>
    <hyperlink ref="AI332" r:id="rId3966" tooltip="2367-(年-2)股東權益報酬率(ROE)(%)" display="http://stock.wespai.com/pick"/>
    <hyperlink ref="AJ332" r:id="rId3967" tooltip="2367-(年)營收成長率(%)" display="http://stock.wespai.com/pick"/>
    <hyperlink ref="AK332" r:id="rId3968" tooltip="2367-(年-1)營收成長率(%)" display="http://stock.wespai.com/pick"/>
    <hyperlink ref="AL332" r:id="rId3969" tooltip="2367-(年-2)營收成長率(%)" display="http://stock.wespai.com/pick"/>
    <hyperlink ref="AM332" r:id="rId3970" tooltip="2367-(年)流動比率(%)" display="http://stock.wespai.com/pick"/>
    <hyperlink ref="AN332" r:id="rId3971" tooltip="2367-(年)速動比率(%)" display="http://stock.wespai.com/pick"/>
    <hyperlink ref="AO332" r:id="rId3972" tooltip="2367-(年)負債比率(%)" display="http://stock.wespai.com/pick"/>
    <hyperlink ref="AD333" r:id="rId3973" tooltip="2368-(年)資產報酬率(%)" display="http://stock.wespai.com/pick"/>
    <hyperlink ref="AE333" r:id="rId3974" tooltip="2368-(年)股東權益報酬率(ROE)(%)" display="http://stock.wespai.com/pick"/>
    <hyperlink ref="AF333" r:id="rId3975" tooltip="2368-(年-1)資產報酬率(%)" display="http://stock.wespai.com/pick"/>
    <hyperlink ref="AG333" r:id="rId3976" tooltip="2368-(年-1)股東權益報酬率(ROE)(%)" display="http://stock.wespai.com/pick"/>
    <hyperlink ref="AH333" r:id="rId3977" tooltip="2368-(年-2)資產報酬率(%)" display="http://stock.wespai.com/pick"/>
    <hyperlink ref="AI333" r:id="rId3978" tooltip="2368-(年-2)股東權益報酬率(ROE)(%)" display="http://stock.wespai.com/pick"/>
    <hyperlink ref="AJ333" r:id="rId3979" tooltip="2368-(年)營收成長率(%)" display="http://stock.wespai.com/pick"/>
    <hyperlink ref="AK333" r:id="rId3980" tooltip="2368-(年-1)營收成長率(%)" display="http://stock.wespai.com/pick"/>
    <hyperlink ref="AL333" r:id="rId3981" tooltip="2368-(年-2)營收成長率(%)" display="http://stock.wespai.com/pick"/>
    <hyperlink ref="AM333" r:id="rId3982" tooltip="2368-(年)流動比率(%)" display="http://stock.wespai.com/pick"/>
    <hyperlink ref="AN333" r:id="rId3983" tooltip="2368-(年)速動比率(%)" display="http://stock.wespai.com/pick"/>
    <hyperlink ref="AO333" r:id="rId3984" tooltip="2368-(年)負債比率(%)" display="http://stock.wespai.com/pick"/>
    <hyperlink ref="AD334" r:id="rId3985" tooltip="2369-(年)資產報酬率(%)" display="http://stock.wespai.com/pick"/>
    <hyperlink ref="AE334" r:id="rId3986" tooltip="2369-(年)股東權益報酬率(ROE)(%)" display="http://stock.wespai.com/pick"/>
    <hyperlink ref="AF334" r:id="rId3987" tooltip="2369-(年-1)資產報酬率(%)" display="http://stock.wespai.com/pick"/>
    <hyperlink ref="AG334" r:id="rId3988" tooltip="2369-(年-1)股東權益報酬率(ROE)(%)" display="http://stock.wespai.com/pick"/>
    <hyperlink ref="AH334" r:id="rId3989" tooltip="2369-(年-2)資產報酬率(%)" display="http://stock.wespai.com/pick"/>
    <hyperlink ref="AI334" r:id="rId3990" tooltip="2369-(年-2)股東權益報酬率(ROE)(%)" display="http://stock.wespai.com/pick"/>
    <hyperlink ref="AJ334" r:id="rId3991" tooltip="2369-(年)營收成長率(%)" display="http://stock.wespai.com/pick"/>
    <hyperlink ref="AK334" r:id="rId3992" tooltip="2369-(年-1)營收成長率(%)" display="http://stock.wespai.com/pick"/>
    <hyperlink ref="AL334" r:id="rId3993" tooltip="2369-(年-2)營收成長率(%)" display="http://stock.wespai.com/pick"/>
    <hyperlink ref="AM334" r:id="rId3994" tooltip="2369-(年)流動比率(%)" display="http://stock.wespai.com/pick"/>
    <hyperlink ref="AN334" r:id="rId3995" tooltip="2369-(年)速動比率(%)" display="http://stock.wespai.com/pick"/>
    <hyperlink ref="AO334" r:id="rId3996" tooltip="2369-(年)負債比率(%)" display="http://stock.wespai.com/pick"/>
    <hyperlink ref="AD335" r:id="rId3997" tooltip="2371-(年)資產報酬率(%)" display="http://stock.wespai.com/pick"/>
    <hyperlink ref="AE335" r:id="rId3998" tooltip="2371-(年)股東權益報酬率(ROE)(%)" display="http://stock.wespai.com/pick"/>
    <hyperlink ref="AF335" r:id="rId3999" tooltip="2371-(年-1)資產報酬率(%)" display="http://stock.wespai.com/pick"/>
    <hyperlink ref="AG335" r:id="rId4000" tooltip="2371-(年-1)股東權益報酬率(ROE)(%)" display="http://stock.wespai.com/pick"/>
    <hyperlink ref="AH335" r:id="rId4001" tooltip="2371-(年-2)資產報酬率(%)" display="http://stock.wespai.com/pick"/>
    <hyperlink ref="AI335" r:id="rId4002" tooltip="2371-(年-2)股東權益報酬率(ROE)(%)" display="http://stock.wespai.com/pick"/>
    <hyperlink ref="AJ335" r:id="rId4003" tooltip="2371-(年)營收成長率(%)" display="http://stock.wespai.com/pick"/>
    <hyperlink ref="AK335" r:id="rId4004" tooltip="2371-(年-1)營收成長率(%)" display="http://stock.wespai.com/pick"/>
    <hyperlink ref="AL335" r:id="rId4005" tooltip="2371-(年-2)營收成長率(%)" display="http://stock.wespai.com/pick"/>
    <hyperlink ref="AM335" r:id="rId4006" tooltip="2371-(年)流動比率(%)" display="http://stock.wespai.com/pick"/>
    <hyperlink ref="AN335" r:id="rId4007" tooltip="2371-(年)速動比率(%)" display="http://stock.wespai.com/pick"/>
    <hyperlink ref="AO335" r:id="rId4008" tooltip="2371-(年)負債比率(%)" display="http://stock.wespai.com/pick"/>
    <hyperlink ref="AD336" r:id="rId4009" tooltip="2373-(年)資產報酬率(%)" display="http://stock.wespai.com/pick"/>
    <hyperlink ref="AE336" r:id="rId4010" tooltip="2373-(年)股東權益報酬率(ROE)(%)" display="http://stock.wespai.com/pick"/>
    <hyperlink ref="AF336" r:id="rId4011" tooltip="2373-(年-1)資產報酬率(%)" display="http://stock.wespai.com/pick"/>
    <hyperlink ref="AG336" r:id="rId4012" tooltip="2373-(年-1)股東權益報酬率(ROE)(%)" display="http://stock.wespai.com/pick"/>
    <hyperlink ref="AH336" r:id="rId4013" tooltip="2373-(年-2)資產報酬率(%)" display="http://stock.wespai.com/pick"/>
    <hyperlink ref="AI336" r:id="rId4014" tooltip="2373-(年-2)股東權益報酬率(ROE)(%)" display="http://stock.wespai.com/pick"/>
    <hyperlink ref="AJ336" r:id="rId4015" tooltip="2373-(年)營收成長率(%)" display="http://stock.wespai.com/pick"/>
    <hyperlink ref="AK336" r:id="rId4016" tooltip="2373-(年-1)營收成長率(%)" display="http://stock.wespai.com/pick"/>
    <hyperlink ref="AL336" r:id="rId4017" tooltip="2373-(年-2)營收成長率(%)" display="http://stock.wespai.com/pick"/>
    <hyperlink ref="AM336" r:id="rId4018" tooltip="2373-(年)流動比率(%)" display="http://stock.wespai.com/pick"/>
    <hyperlink ref="AN336" r:id="rId4019" tooltip="2373-(年)速動比率(%)" display="http://stock.wespai.com/pick"/>
    <hyperlink ref="AO336" r:id="rId4020" tooltip="2373-(年)負債比率(%)" display="http://stock.wespai.com/pick"/>
    <hyperlink ref="AD337" r:id="rId4021" tooltip="2374-(年)資產報酬率(%)" display="http://stock.wespai.com/pick"/>
    <hyperlink ref="AE337" r:id="rId4022" tooltip="2374-(年)股東權益報酬率(ROE)(%)" display="http://stock.wespai.com/pick"/>
    <hyperlink ref="AF337" r:id="rId4023" tooltip="2374-(年-1)資產報酬率(%)" display="http://stock.wespai.com/pick"/>
    <hyperlink ref="AG337" r:id="rId4024" tooltip="2374-(年-1)股東權益報酬率(ROE)(%)" display="http://stock.wespai.com/pick"/>
    <hyperlink ref="AH337" r:id="rId4025" tooltip="2374-(年-2)資產報酬率(%)" display="http://stock.wespai.com/pick"/>
    <hyperlink ref="AI337" r:id="rId4026" tooltip="2374-(年-2)股東權益報酬率(ROE)(%)" display="http://stock.wespai.com/pick"/>
    <hyperlink ref="AJ337" r:id="rId4027" tooltip="2374-(年)營收成長率(%)" display="http://stock.wespai.com/pick"/>
    <hyperlink ref="AK337" r:id="rId4028" tooltip="2374-(年-1)營收成長率(%)" display="http://stock.wespai.com/pick"/>
    <hyperlink ref="AL337" r:id="rId4029" tooltip="2374-(年-2)營收成長率(%)" display="http://stock.wespai.com/pick"/>
    <hyperlink ref="AM337" r:id="rId4030" tooltip="2374-(年)流動比率(%)" display="http://stock.wespai.com/pick"/>
    <hyperlink ref="AN337" r:id="rId4031" tooltip="2374-(年)速動比率(%)" display="http://stock.wespai.com/pick"/>
    <hyperlink ref="AO337" r:id="rId4032" tooltip="2374-(年)負債比率(%)" display="http://stock.wespai.com/pick"/>
    <hyperlink ref="AD338" r:id="rId4033" tooltip="2375-(年)資產報酬率(%)" display="http://stock.wespai.com/pick"/>
    <hyperlink ref="AE338" r:id="rId4034" tooltip="2375-(年)股東權益報酬率(ROE)(%)" display="http://stock.wespai.com/pick"/>
    <hyperlink ref="AF338" r:id="rId4035" tooltip="2375-(年-1)資產報酬率(%)" display="http://stock.wespai.com/pick"/>
    <hyperlink ref="AG338" r:id="rId4036" tooltip="2375-(年-1)股東權益報酬率(ROE)(%)" display="http://stock.wespai.com/pick"/>
    <hyperlink ref="AH338" r:id="rId4037" tooltip="2375-(年-2)資產報酬率(%)" display="http://stock.wespai.com/pick"/>
    <hyperlink ref="AI338" r:id="rId4038" tooltip="2375-(年-2)股東權益報酬率(ROE)(%)" display="http://stock.wespai.com/pick"/>
    <hyperlink ref="AJ338" r:id="rId4039" tooltip="2375-(年)營收成長率(%)" display="http://stock.wespai.com/pick"/>
    <hyperlink ref="AK338" r:id="rId4040" tooltip="2375-(年-1)營收成長率(%)" display="http://stock.wespai.com/pick"/>
    <hyperlink ref="AL338" r:id="rId4041" tooltip="2375-(年-2)營收成長率(%)" display="http://stock.wespai.com/pick"/>
    <hyperlink ref="AM338" r:id="rId4042" tooltip="2375-(年)流動比率(%)" display="http://stock.wespai.com/pick"/>
    <hyperlink ref="AN338" r:id="rId4043" tooltip="2375-(年)速動比率(%)" display="http://stock.wespai.com/pick"/>
    <hyperlink ref="AO338" r:id="rId4044" tooltip="2375-(年)負債比率(%)" display="http://stock.wespai.com/pick"/>
    <hyperlink ref="AD339" r:id="rId4045" tooltip="2376-(年)資產報酬率(%)" display="http://stock.wespai.com/pick"/>
    <hyperlink ref="AE339" r:id="rId4046" tooltip="2376-(年)股東權益報酬率(ROE)(%)" display="http://stock.wespai.com/pick"/>
    <hyperlink ref="AF339" r:id="rId4047" tooltip="2376-(年-1)資產報酬率(%)" display="http://stock.wespai.com/pick"/>
    <hyperlink ref="AG339" r:id="rId4048" tooltip="2376-(年-1)股東權益報酬率(ROE)(%)" display="http://stock.wespai.com/pick"/>
    <hyperlink ref="AH339" r:id="rId4049" tooltip="2376-(年-2)資產報酬率(%)" display="http://stock.wespai.com/pick"/>
    <hyperlink ref="AI339" r:id="rId4050" tooltip="2376-(年-2)股東權益報酬率(ROE)(%)" display="http://stock.wespai.com/pick"/>
    <hyperlink ref="AJ339" r:id="rId4051" tooltip="2376-(年)營收成長率(%)" display="http://stock.wespai.com/pick"/>
    <hyperlink ref="AK339" r:id="rId4052" tooltip="2376-(年-1)營收成長率(%)" display="http://stock.wespai.com/pick"/>
    <hyperlink ref="AL339" r:id="rId4053" tooltip="2376-(年-2)營收成長率(%)" display="http://stock.wespai.com/pick"/>
    <hyperlink ref="AM339" r:id="rId4054" tooltip="2376-(年)流動比率(%)" display="http://stock.wespai.com/pick"/>
    <hyperlink ref="AN339" r:id="rId4055" tooltip="2376-(年)速動比率(%)" display="http://stock.wespai.com/pick"/>
    <hyperlink ref="AO339" r:id="rId4056" tooltip="2376-(年)負債比率(%)" display="http://stock.wespai.com/pick"/>
    <hyperlink ref="AD340" r:id="rId4057" tooltip="2377-(年)資產報酬率(%)" display="http://stock.wespai.com/pick"/>
    <hyperlink ref="AE340" r:id="rId4058" tooltip="2377-(年)股東權益報酬率(ROE)(%)" display="http://stock.wespai.com/pick"/>
    <hyperlink ref="AF340" r:id="rId4059" tooltip="2377-(年-1)資產報酬率(%)" display="http://stock.wespai.com/pick"/>
    <hyperlink ref="AG340" r:id="rId4060" tooltip="2377-(年-1)股東權益報酬率(ROE)(%)" display="http://stock.wespai.com/pick"/>
    <hyperlink ref="AH340" r:id="rId4061" tooltip="2377-(年-2)資產報酬率(%)" display="http://stock.wespai.com/pick"/>
    <hyperlink ref="AI340" r:id="rId4062" tooltip="2377-(年-2)股東權益報酬率(ROE)(%)" display="http://stock.wespai.com/pick"/>
    <hyperlink ref="AJ340" r:id="rId4063" tooltip="2377-(年)營收成長率(%)" display="http://stock.wespai.com/pick"/>
    <hyperlink ref="AK340" r:id="rId4064" tooltip="2377-(年-1)營收成長率(%)" display="http://stock.wespai.com/pick"/>
    <hyperlink ref="AL340" r:id="rId4065" tooltip="2377-(年-2)營收成長率(%)" display="http://stock.wespai.com/pick"/>
    <hyperlink ref="AM340" r:id="rId4066" tooltip="2377-(年)流動比率(%)" display="http://stock.wespai.com/pick"/>
    <hyperlink ref="AN340" r:id="rId4067" tooltip="2377-(年)速動比率(%)" display="http://stock.wespai.com/pick"/>
    <hyperlink ref="AO340" r:id="rId4068" tooltip="2377-(年)負債比率(%)" display="http://stock.wespai.com/pick"/>
    <hyperlink ref="AD341" r:id="rId4069" tooltip="2379-(年)資產報酬率(%)" display="http://stock.wespai.com/pick"/>
    <hyperlink ref="AE341" r:id="rId4070" tooltip="2379-(年)股東權益報酬率(ROE)(%)" display="http://stock.wespai.com/pick"/>
    <hyperlink ref="AF341" r:id="rId4071" tooltip="2379-(年-1)資產報酬率(%)" display="http://stock.wespai.com/pick"/>
    <hyperlink ref="AG341" r:id="rId4072" tooltip="2379-(年-1)股東權益報酬率(ROE)(%)" display="http://stock.wespai.com/pick"/>
    <hyperlink ref="AH341" r:id="rId4073" tooltip="2379-(年-2)資產報酬率(%)" display="http://stock.wespai.com/pick"/>
    <hyperlink ref="AI341" r:id="rId4074" tooltip="2379-(年-2)股東權益報酬率(ROE)(%)" display="http://stock.wespai.com/pick"/>
    <hyperlink ref="AJ341" r:id="rId4075" tooltip="2379-(年)營收成長率(%)" display="http://stock.wespai.com/pick"/>
    <hyperlink ref="AK341" r:id="rId4076" tooltip="2379-(年-1)營收成長率(%)" display="http://stock.wespai.com/pick"/>
    <hyperlink ref="AL341" r:id="rId4077" tooltip="2379-(年-2)營收成長率(%)" display="http://stock.wespai.com/pick"/>
    <hyperlink ref="AM341" r:id="rId4078" tooltip="2379-(年)流動比率(%)" display="http://stock.wespai.com/pick"/>
    <hyperlink ref="AN341" r:id="rId4079" tooltip="2379-(年)速動比率(%)" display="http://stock.wespai.com/pick"/>
    <hyperlink ref="AO341" r:id="rId4080" tooltip="2379-(年)負債比率(%)" display="http://stock.wespai.com/pick"/>
    <hyperlink ref="AD342" r:id="rId4081" tooltip="2380-(年)資產報酬率(%)" display="http://stock.wespai.com/pick"/>
    <hyperlink ref="AE342" r:id="rId4082" tooltip="2380-(年)股東權益報酬率(ROE)(%)" display="http://stock.wespai.com/pick"/>
    <hyperlink ref="AF342" r:id="rId4083" tooltip="2380-(年-1)資產報酬率(%)" display="http://stock.wespai.com/pick"/>
    <hyperlink ref="AG342" r:id="rId4084" tooltip="2380-(年-1)股東權益報酬率(ROE)(%)" display="http://stock.wespai.com/pick"/>
    <hyperlink ref="AH342" r:id="rId4085" tooltip="2380-(年-2)資產報酬率(%)" display="http://stock.wespai.com/pick"/>
    <hyperlink ref="AI342" r:id="rId4086" tooltip="2380-(年-2)股東權益報酬率(ROE)(%)" display="http://stock.wespai.com/pick"/>
    <hyperlink ref="AJ342" r:id="rId4087" tooltip="2380-(年)營收成長率(%)" display="http://stock.wespai.com/pick"/>
    <hyperlink ref="AK342" r:id="rId4088" tooltip="2380-(年-1)營收成長率(%)" display="http://stock.wespai.com/pick"/>
    <hyperlink ref="AL342" r:id="rId4089" tooltip="2380-(年-2)營收成長率(%)" display="http://stock.wespai.com/pick"/>
    <hyperlink ref="AM342" r:id="rId4090" tooltip="2380-(年)流動比率(%)" display="http://stock.wespai.com/pick"/>
    <hyperlink ref="AN342" r:id="rId4091" tooltip="2380-(年)速動比率(%)" display="http://stock.wespai.com/pick"/>
    <hyperlink ref="AO342" r:id="rId4092" tooltip="2380-(年)負債比率(%)" display="http://stock.wespai.com/pick"/>
    <hyperlink ref="AD343" r:id="rId4093" tooltip="2382-(年)資產報酬率(%)" display="http://stock.wespai.com/pick"/>
    <hyperlink ref="AE343" r:id="rId4094" tooltip="2382-(年)股東權益報酬率(ROE)(%)" display="http://stock.wespai.com/pick"/>
    <hyperlink ref="AF343" r:id="rId4095" tooltip="2382-(年-1)資產報酬率(%)" display="http://stock.wespai.com/pick"/>
    <hyperlink ref="AG343" r:id="rId4096" tooltip="2382-(年-1)股東權益報酬率(ROE)(%)" display="http://stock.wespai.com/pick"/>
    <hyperlink ref="AH343" r:id="rId4097" tooltip="2382-(年-2)資產報酬率(%)" display="http://stock.wespai.com/pick"/>
    <hyperlink ref="AI343" r:id="rId4098" tooltip="2382-(年-2)股東權益報酬率(ROE)(%)" display="http://stock.wespai.com/pick"/>
    <hyperlink ref="AJ343" r:id="rId4099" tooltip="2382-(年)營收成長率(%)" display="http://stock.wespai.com/pick"/>
    <hyperlink ref="AK343" r:id="rId4100" tooltip="2382-(年-1)營收成長率(%)" display="http://stock.wespai.com/pick"/>
    <hyperlink ref="AL343" r:id="rId4101" tooltip="2382-(年-2)營收成長率(%)" display="http://stock.wespai.com/pick"/>
    <hyperlink ref="AM343" r:id="rId4102" tooltip="2382-(年)流動比率(%)" display="http://stock.wespai.com/pick"/>
    <hyperlink ref="AN343" r:id="rId4103" tooltip="2382-(年)速動比率(%)" display="http://stock.wespai.com/pick"/>
    <hyperlink ref="AO343" r:id="rId4104" tooltip="2382-(年)負債比率(%)" display="http://stock.wespai.com/pick"/>
    <hyperlink ref="AD344" r:id="rId4105" tooltip="2383-(年)資產報酬率(%)" display="http://stock.wespai.com/pick"/>
    <hyperlink ref="AE344" r:id="rId4106" tooltip="2383-(年)股東權益報酬率(ROE)(%)" display="http://stock.wespai.com/pick"/>
    <hyperlink ref="AF344" r:id="rId4107" tooltip="2383-(年-1)資產報酬率(%)" display="http://stock.wespai.com/pick"/>
    <hyperlink ref="AG344" r:id="rId4108" tooltip="2383-(年-1)股東權益報酬率(ROE)(%)" display="http://stock.wespai.com/pick"/>
    <hyperlink ref="AH344" r:id="rId4109" tooltip="2383-(年-2)資產報酬率(%)" display="http://stock.wespai.com/pick"/>
    <hyperlink ref="AI344" r:id="rId4110" tooltip="2383-(年-2)股東權益報酬率(ROE)(%)" display="http://stock.wespai.com/pick"/>
    <hyperlink ref="AJ344" r:id="rId4111" tooltip="2383-(年)營收成長率(%)" display="http://stock.wespai.com/pick"/>
    <hyperlink ref="AK344" r:id="rId4112" tooltip="2383-(年-1)營收成長率(%)" display="http://stock.wespai.com/pick"/>
    <hyperlink ref="AL344" r:id="rId4113" tooltip="2383-(年-2)營收成長率(%)" display="http://stock.wespai.com/pick"/>
    <hyperlink ref="AM344" r:id="rId4114" tooltip="2383-(年)流動比率(%)" display="http://stock.wespai.com/pick"/>
    <hyperlink ref="AN344" r:id="rId4115" tooltip="2383-(年)速動比率(%)" display="http://stock.wespai.com/pick"/>
    <hyperlink ref="AO344" r:id="rId4116" tooltip="2383-(年)負債比率(%)" display="http://stock.wespai.com/pick"/>
    <hyperlink ref="AD345" r:id="rId4117" tooltip="2385-(年)資產報酬率(%)" display="http://stock.wespai.com/pick"/>
    <hyperlink ref="AE345" r:id="rId4118" tooltip="2385-(年)股東權益報酬率(ROE)(%)" display="http://stock.wespai.com/pick"/>
    <hyperlink ref="AF345" r:id="rId4119" tooltip="2385-(年-1)資產報酬率(%)" display="http://stock.wespai.com/pick"/>
    <hyperlink ref="AG345" r:id="rId4120" tooltip="2385-(年-1)股東權益報酬率(ROE)(%)" display="http://stock.wespai.com/pick"/>
    <hyperlink ref="AH345" r:id="rId4121" tooltip="2385-(年-2)資產報酬率(%)" display="http://stock.wespai.com/pick"/>
    <hyperlink ref="AI345" r:id="rId4122" tooltip="2385-(年-2)股東權益報酬率(ROE)(%)" display="http://stock.wespai.com/pick"/>
    <hyperlink ref="AJ345" r:id="rId4123" tooltip="2385-(年)營收成長率(%)" display="http://stock.wespai.com/pick"/>
    <hyperlink ref="AK345" r:id="rId4124" tooltip="2385-(年-1)營收成長率(%)" display="http://stock.wespai.com/pick"/>
    <hyperlink ref="AL345" r:id="rId4125" tooltip="2385-(年-2)營收成長率(%)" display="http://stock.wespai.com/pick"/>
    <hyperlink ref="AM345" r:id="rId4126" tooltip="2385-(年)流動比率(%)" display="http://stock.wespai.com/pick"/>
    <hyperlink ref="AN345" r:id="rId4127" tooltip="2385-(年)速動比率(%)" display="http://stock.wespai.com/pick"/>
    <hyperlink ref="AO345" r:id="rId4128" tooltip="2385-(年)負債比率(%)" display="http://stock.wespai.com/pick"/>
    <hyperlink ref="AD346" r:id="rId4129" tooltip="2387-(年)資產報酬率(%)" display="http://stock.wespai.com/pick"/>
    <hyperlink ref="AE346" r:id="rId4130" tooltip="2387-(年)股東權益報酬率(ROE)(%)" display="http://stock.wespai.com/pick"/>
    <hyperlink ref="AF346" r:id="rId4131" tooltip="2387-(年-1)資產報酬率(%)" display="http://stock.wespai.com/pick"/>
    <hyperlink ref="AG346" r:id="rId4132" tooltip="2387-(年-1)股東權益報酬率(ROE)(%)" display="http://stock.wespai.com/pick"/>
    <hyperlink ref="AH346" r:id="rId4133" tooltip="2387-(年-2)資產報酬率(%)" display="http://stock.wespai.com/pick"/>
    <hyperlink ref="AI346" r:id="rId4134" tooltip="2387-(年-2)股東權益報酬率(ROE)(%)" display="http://stock.wespai.com/pick"/>
    <hyperlink ref="AJ346" r:id="rId4135" tooltip="2387-(年)營收成長率(%)" display="http://stock.wespai.com/pick"/>
    <hyperlink ref="AK346" r:id="rId4136" tooltip="2387-(年-1)營收成長率(%)" display="http://stock.wespai.com/pick"/>
    <hyperlink ref="AL346" r:id="rId4137" tooltip="2387-(年-2)營收成長率(%)" display="http://stock.wespai.com/pick"/>
    <hyperlink ref="AM346" r:id="rId4138" tooltip="2387-(年)流動比率(%)" display="http://stock.wespai.com/pick"/>
    <hyperlink ref="AN346" r:id="rId4139" tooltip="2387-(年)速動比率(%)" display="http://stock.wespai.com/pick"/>
    <hyperlink ref="AO346" r:id="rId4140" tooltip="2387-(年)負債比率(%)" display="http://stock.wespai.com/pick"/>
    <hyperlink ref="AD347" r:id="rId4141" tooltip="2388-(年)資產報酬率(%)" display="http://stock.wespai.com/pick"/>
    <hyperlink ref="AE347" r:id="rId4142" tooltip="2388-(年)股東權益報酬率(ROE)(%)" display="http://stock.wespai.com/pick"/>
    <hyperlink ref="AF347" r:id="rId4143" tooltip="2388-(年-1)資產報酬率(%)" display="http://stock.wespai.com/pick"/>
    <hyperlink ref="AG347" r:id="rId4144" tooltip="2388-(年-1)股東權益報酬率(ROE)(%)" display="http://stock.wespai.com/pick"/>
    <hyperlink ref="AH347" r:id="rId4145" tooltip="2388-(年-2)資產報酬率(%)" display="http://stock.wespai.com/pick"/>
    <hyperlink ref="AI347" r:id="rId4146" tooltip="2388-(年-2)股東權益報酬率(ROE)(%)" display="http://stock.wespai.com/pick"/>
    <hyperlink ref="AJ347" r:id="rId4147" tooltip="2388-(年)營收成長率(%)" display="http://stock.wespai.com/pick"/>
    <hyperlink ref="AK347" r:id="rId4148" tooltip="2388-(年-1)營收成長率(%)" display="http://stock.wespai.com/pick"/>
    <hyperlink ref="AL347" r:id="rId4149" tooltip="2388-(年-2)營收成長率(%)" display="http://stock.wespai.com/pick"/>
    <hyperlink ref="AM347" r:id="rId4150" tooltip="2388-(年)流動比率(%)" display="http://stock.wespai.com/pick"/>
    <hyperlink ref="AN347" r:id="rId4151" tooltip="2388-(年)速動比率(%)" display="http://stock.wespai.com/pick"/>
    <hyperlink ref="AO347" r:id="rId4152" tooltip="2388-(年)負債比率(%)" display="http://stock.wespai.com/pick"/>
    <hyperlink ref="AD348" r:id="rId4153" tooltip="2390-(年)資產報酬率(%)" display="http://stock.wespai.com/pick"/>
    <hyperlink ref="AE348" r:id="rId4154" tooltip="2390-(年)股東權益報酬率(ROE)(%)" display="http://stock.wespai.com/pick"/>
    <hyperlink ref="AF348" r:id="rId4155" tooltip="2390-(年-1)資產報酬率(%)" display="http://stock.wespai.com/pick"/>
    <hyperlink ref="AG348" r:id="rId4156" tooltip="2390-(年-1)股東權益報酬率(ROE)(%)" display="http://stock.wespai.com/pick"/>
    <hyperlink ref="AH348" r:id="rId4157" tooltip="2390-(年-2)資產報酬率(%)" display="http://stock.wespai.com/pick"/>
    <hyperlink ref="AI348" r:id="rId4158" tooltip="2390-(年-2)股東權益報酬率(ROE)(%)" display="http://stock.wespai.com/pick"/>
    <hyperlink ref="AJ348" r:id="rId4159" tooltip="2390-(年)營收成長率(%)" display="http://stock.wespai.com/pick"/>
    <hyperlink ref="AK348" r:id="rId4160" tooltip="2390-(年-1)營收成長率(%)" display="http://stock.wespai.com/pick"/>
    <hyperlink ref="AL348" r:id="rId4161" tooltip="2390-(年-2)營收成長率(%)" display="http://stock.wespai.com/pick"/>
    <hyperlink ref="AM348" r:id="rId4162" tooltip="2390-(年)流動比率(%)" display="http://stock.wespai.com/pick"/>
    <hyperlink ref="AN348" r:id="rId4163" tooltip="2390-(年)速動比率(%)" display="http://stock.wespai.com/pick"/>
    <hyperlink ref="AO348" r:id="rId4164" tooltip="2390-(年)負債比率(%)" display="http://stock.wespai.com/pick"/>
    <hyperlink ref="AD349" r:id="rId4165" tooltip="2392-(年)資產報酬率(%)" display="http://stock.wespai.com/pick"/>
    <hyperlink ref="AE349" r:id="rId4166" tooltip="2392-(年)股東權益報酬率(ROE)(%)" display="http://stock.wespai.com/pick"/>
    <hyperlink ref="AF349" r:id="rId4167" tooltip="2392-(年-1)資產報酬率(%)" display="http://stock.wespai.com/pick"/>
    <hyperlink ref="AG349" r:id="rId4168" tooltip="2392-(年-1)股東權益報酬率(ROE)(%)" display="http://stock.wespai.com/pick"/>
    <hyperlink ref="AH349" r:id="rId4169" tooltip="2392-(年-2)資產報酬率(%)" display="http://stock.wespai.com/pick"/>
    <hyperlink ref="AI349" r:id="rId4170" tooltip="2392-(年-2)股東權益報酬率(ROE)(%)" display="http://stock.wespai.com/pick"/>
    <hyperlink ref="AJ349" r:id="rId4171" tooltip="2392-(年)營收成長率(%)" display="http://stock.wespai.com/pick"/>
    <hyperlink ref="AK349" r:id="rId4172" tooltip="2392-(年-1)營收成長率(%)" display="http://stock.wespai.com/pick"/>
    <hyperlink ref="AL349" r:id="rId4173" tooltip="2392-(年-2)營收成長率(%)" display="http://stock.wespai.com/pick"/>
    <hyperlink ref="AM349" r:id="rId4174" tooltip="2392-(年)流動比率(%)" display="http://stock.wespai.com/pick"/>
    <hyperlink ref="AN349" r:id="rId4175" tooltip="2392-(年)速動比率(%)" display="http://stock.wespai.com/pick"/>
    <hyperlink ref="AO349" r:id="rId4176" tooltip="2392-(年)負債比率(%)" display="http://stock.wespai.com/pick"/>
    <hyperlink ref="AD350" r:id="rId4177" tooltip="2393-(年)資產報酬率(%)" display="http://stock.wespai.com/pick"/>
    <hyperlink ref="AE350" r:id="rId4178" tooltip="2393-(年)股東權益報酬率(ROE)(%)" display="http://stock.wespai.com/pick"/>
    <hyperlink ref="AF350" r:id="rId4179" tooltip="2393-(年-1)資產報酬率(%)" display="http://stock.wespai.com/pick"/>
    <hyperlink ref="AG350" r:id="rId4180" tooltip="2393-(年-1)股東權益報酬率(ROE)(%)" display="http://stock.wespai.com/pick"/>
    <hyperlink ref="AH350" r:id="rId4181" tooltip="2393-(年-2)資產報酬率(%)" display="http://stock.wespai.com/pick"/>
    <hyperlink ref="AI350" r:id="rId4182" tooltip="2393-(年-2)股東權益報酬率(ROE)(%)" display="http://stock.wespai.com/pick"/>
    <hyperlink ref="AJ350" r:id="rId4183" tooltip="2393-(年)營收成長率(%)" display="http://stock.wespai.com/pick"/>
    <hyperlink ref="AK350" r:id="rId4184" tooltip="2393-(年-1)營收成長率(%)" display="http://stock.wespai.com/pick"/>
    <hyperlink ref="AL350" r:id="rId4185" tooltip="2393-(年-2)營收成長率(%)" display="http://stock.wespai.com/pick"/>
    <hyperlink ref="AM350" r:id="rId4186" tooltip="2393-(年)流動比率(%)" display="http://stock.wespai.com/pick"/>
    <hyperlink ref="AN350" r:id="rId4187" tooltip="2393-(年)速動比率(%)" display="http://stock.wespai.com/pick"/>
    <hyperlink ref="AO350" r:id="rId4188" tooltip="2393-(年)負債比率(%)" display="http://stock.wespai.com/pick"/>
    <hyperlink ref="AD351" r:id="rId4189" tooltip="2395-(年)資產報酬率(%)" display="http://stock.wespai.com/pick"/>
    <hyperlink ref="AE351" r:id="rId4190" tooltip="2395-(年)股東權益報酬率(ROE)(%)" display="http://stock.wespai.com/pick"/>
    <hyperlink ref="AF351" r:id="rId4191" tooltip="2395-(年-1)資產報酬率(%)" display="http://stock.wespai.com/pick"/>
    <hyperlink ref="AG351" r:id="rId4192" tooltip="2395-(年-1)股東權益報酬率(ROE)(%)" display="http://stock.wespai.com/pick"/>
    <hyperlink ref="AH351" r:id="rId4193" tooltip="2395-(年-2)資產報酬率(%)" display="http://stock.wespai.com/pick"/>
    <hyperlink ref="AI351" r:id="rId4194" tooltip="2395-(年-2)股東權益報酬率(ROE)(%)" display="http://stock.wespai.com/pick"/>
    <hyperlink ref="AJ351" r:id="rId4195" tooltip="2395-(年)營收成長率(%)" display="http://stock.wespai.com/pick"/>
    <hyperlink ref="AK351" r:id="rId4196" tooltip="2395-(年-1)營收成長率(%)" display="http://stock.wespai.com/pick"/>
    <hyperlink ref="AL351" r:id="rId4197" tooltip="2395-(年-2)營收成長率(%)" display="http://stock.wespai.com/pick"/>
    <hyperlink ref="AM351" r:id="rId4198" tooltip="2395-(年)流動比率(%)" display="http://stock.wespai.com/pick"/>
    <hyperlink ref="AN351" r:id="rId4199" tooltip="2395-(年)速動比率(%)" display="http://stock.wespai.com/pick"/>
    <hyperlink ref="AO351" r:id="rId4200" tooltip="2395-(年)負債比率(%)" display="http://stock.wespai.com/pick"/>
    <hyperlink ref="AD352" r:id="rId4201" tooltip="2397-(年)資產報酬率(%)" display="http://stock.wespai.com/pick"/>
    <hyperlink ref="AE352" r:id="rId4202" tooltip="2397-(年)股東權益報酬率(ROE)(%)" display="http://stock.wespai.com/pick"/>
    <hyperlink ref="AF352" r:id="rId4203" tooltip="2397-(年-1)資產報酬率(%)" display="http://stock.wespai.com/pick"/>
    <hyperlink ref="AG352" r:id="rId4204" tooltip="2397-(年-1)股東權益報酬率(ROE)(%)" display="http://stock.wespai.com/pick"/>
    <hyperlink ref="AH352" r:id="rId4205" tooltip="2397-(年-2)資產報酬率(%)" display="http://stock.wespai.com/pick"/>
    <hyperlink ref="AI352" r:id="rId4206" tooltip="2397-(年-2)股東權益報酬率(ROE)(%)" display="http://stock.wespai.com/pick"/>
    <hyperlink ref="AJ352" r:id="rId4207" tooltip="2397-(年)營收成長率(%)" display="http://stock.wespai.com/pick"/>
    <hyperlink ref="AK352" r:id="rId4208" tooltip="2397-(年-1)營收成長率(%)" display="http://stock.wespai.com/pick"/>
    <hyperlink ref="AL352" r:id="rId4209" tooltip="2397-(年-2)營收成長率(%)" display="http://stock.wespai.com/pick"/>
    <hyperlink ref="AM352" r:id="rId4210" tooltip="2397-(年)流動比率(%)" display="http://stock.wespai.com/pick"/>
    <hyperlink ref="AN352" r:id="rId4211" tooltip="2397-(年)速動比率(%)" display="http://stock.wespai.com/pick"/>
    <hyperlink ref="AO352" r:id="rId4212" tooltip="2397-(年)負債比率(%)" display="http://stock.wespai.com/pick"/>
    <hyperlink ref="AD353" r:id="rId4213" tooltip="2399-(年)資產報酬率(%)" display="http://stock.wespai.com/pick"/>
    <hyperlink ref="AE353" r:id="rId4214" tooltip="2399-(年)股東權益報酬率(ROE)(%)" display="http://stock.wespai.com/pick"/>
    <hyperlink ref="AF353" r:id="rId4215" tooltip="2399-(年-1)資產報酬率(%)" display="http://stock.wespai.com/pick"/>
    <hyperlink ref="AG353" r:id="rId4216" tooltip="2399-(年-1)股東權益報酬率(ROE)(%)" display="http://stock.wespai.com/pick"/>
    <hyperlink ref="AH353" r:id="rId4217" tooltip="2399-(年-2)資產報酬率(%)" display="http://stock.wespai.com/pick"/>
    <hyperlink ref="AI353" r:id="rId4218" tooltip="2399-(年-2)股東權益報酬率(ROE)(%)" display="http://stock.wespai.com/pick"/>
    <hyperlink ref="AJ353" r:id="rId4219" tooltip="2399-(年)營收成長率(%)" display="http://stock.wespai.com/pick"/>
    <hyperlink ref="AK353" r:id="rId4220" tooltip="2399-(年-1)營收成長率(%)" display="http://stock.wespai.com/pick"/>
    <hyperlink ref="AL353" r:id="rId4221" tooltip="2399-(年-2)營收成長率(%)" display="http://stock.wespai.com/pick"/>
    <hyperlink ref="AM353" r:id="rId4222" tooltip="2399-(年)流動比率(%)" display="http://stock.wespai.com/pick"/>
    <hyperlink ref="AN353" r:id="rId4223" tooltip="2399-(年)速動比率(%)" display="http://stock.wespai.com/pick"/>
    <hyperlink ref="AO353" r:id="rId4224" tooltip="2399-(年)負債比率(%)" display="http://stock.wespai.com/pick"/>
    <hyperlink ref="AD354" r:id="rId4225" tooltip="2401-(年)資產報酬率(%)" display="http://stock.wespai.com/pick"/>
    <hyperlink ref="AE354" r:id="rId4226" tooltip="2401-(年)股東權益報酬率(ROE)(%)" display="http://stock.wespai.com/pick"/>
    <hyperlink ref="AF354" r:id="rId4227" tooltip="2401-(年-1)資產報酬率(%)" display="http://stock.wespai.com/pick"/>
    <hyperlink ref="AG354" r:id="rId4228" tooltip="2401-(年-1)股東權益報酬率(ROE)(%)" display="http://stock.wespai.com/pick"/>
    <hyperlink ref="AH354" r:id="rId4229" tooltip="2401-(年-2)資產報酬率(%)" display="http://stock.wespai.com/pick"/>
    <hyperlink ref="AI354" r:id="rId4230" tooltip="2401-(年-2)股東權益報酬率(ROE)(%)" display="http://stock.wespai.com/pick"/>
    <hyperlink ref="AJ354" r:id="rId4231" tooltip="2401-(年)營收成長率(%)" display="http://stock.wespai.com/pick"/>
    <hyperlink ref="AK354" r:id="rId4232" tooltip="2401-(年-1)營收成長率(%)" display="http://stock.wespai.com/pick"/>
    <hyperlink ref="AL354" r:id="rId4233" tooltip="2401-(年-2)營收成長率(%)" display="http://stock.wespai.com/pick"/>
    <hyperlink ref="AM354" r:id="rId4234" tooltip="2401-(年)流動比率(%)" display="http://stock.wespai.com/pick"/>
    <hyperlink ref="AN354" r:id="rId4235" tooltip="2401-(年)速動比率(%)" display="http://stock.wespai.com/pick"/>
    <hyperlink ref="AO354" r:id="rId4236" tooltip="2401-(年)負債比率(%)" display="http://stock.wespai.com/pick"/>
    <hyperlink ref="AD355" r:id="rId4237" tooltip="2402-(年)資產報酬率(%)" display="http://stock.wespai.com/pick"/>
    <hyperlink ref="AE355" r:id="rId4238" tooltip="2402-(年)股東權益報酬率(ROE)(%)" display="http://stock.wespai.com/pick"/>
    <hyperlink ref="AF355" r:id="rId4239" tooltip="2402-(年-1)資產報酬率(%)" display="http://stock.wespai.com/pick"/>
    <hyperlink ref="AG355" r:id="rId4240" tooltip="2402-(年-1)股東權益報酬率(ROE)(%)" display="http://stock.wespai.com/pick"/>
    <hyperlink ref="AH355" r:id="rId4241" tooltip="2402-(年-2)資產報酬率(%)" display="http://stock.wespai.com/pick"/>
    <hyperlink ref="AI355" r:id="rId4242" tooltip="2402-(年-2)股東權益報酬率(ROE)(%)" display="http://stock.wespai.com/pick"/>
    <hyperlink ref="AJ355" r:id="rId4243" tooltip="2402-(年)營收成長率(%)" display="http://stock.wespai.com/pick"/>
    <hyperlink ref="AK355" r:id="rId4244" tooltip="2402-(年-1)營收成長率(%)" display="http://stock.wespai.com/pick"/>
    <hyperlink ref="AL355" r:id="rId4245" tooltip="2402-(年-2)營收成長率(%)" display="http://stock.wespai.com/pick"/>
    <hyperlink ref="AM355" r:id="rId4246" tooltip="2402-(年)流動比率(%)" display="http://stock.wespai.com/pick"/>
    <hyperlink ref="AN355" r:id="rId4247" tooltip="2402-(年)速動比率(%)" display="http://stock.wespai.com/pick"/>
    <hyperlink ref="AO355" r:id="rId4248" tooltip="2402-(年)負債比率(%)" display="http://stock.wespai.com/pick"/>
    <hyperlink ref="AD356" r:id="rId4249" tooltip="2404-(年)資產報酬率(%)" display="http://stock.wespai.com/pick"/>
    <hyperlink ref="AE356" r:id="rId4250" tooltip="2404-(年)股東權益報酬率(ROE)(%)" display="http://stock.wespai.com/pick"/>
    <hyperlink ref="AF356" r:id="rId4251" tooltip="2404-(年-1)資產報酬率(%)" display="http://stock.wespai.com/pick"/>
    <hyperlink ref="AG356" r:id="rId4252" tooltip="2404-(年-1)股東權益報酬率(ROE)(%)" display="http://stock.wespai.com/pick"/>
    <hyperlink ref="AH356" r:id="rId4253" tooltip="2404-(年-2)資產報酬率(%)" display="http://stock.wespai.com/pick"/>
    <hyperlink ref="AI356" r:id="rId4254" tooltip="2404-(年-2)股東權益報酬率(ROE)(%)" display="http://stock.wespai.com/pick"/>
    <hyperlink ref="AJ356" r:id="rId4255" tooltip="2404-(年)營收成長率(%)" display="http://stock.wespai.com/pick"/>
    <hyperlink ref="AK356" r:id="rId4256" tooltip="2404-(年-1)營收成長率(%)" display="http://stock.wespai.com/pick"/>
    <hyperlink ref="AL356" r:id="rId4257" tooltip="2404-(年-2)營收成長率(%)" display="http://stock.wespai.com/pick"/>
    <hyperlink ref="AM356" r:id="rId4258" tooltip="2404-(年)流動比率(%)" display="http://stock.wespai.com/pick"/>
    <hyperlink ref="AN356" r:id="rId4259" tooltip="2404-(年)速動比率(%)" display="http://stock.wespai.com/pick"/>
    <hyperlink ref="AO356" r:id="rId4260" tooltip="2404-(年)負債比率(%)" display="http://stock.wespai.com/pick"/>
    <hyperlink ref="AD357" r:id="rId4261" tooltip="2405-(年)資產報酬率(%)" display="http://stock.wespai.com/pick"/>
    <hyperlink ref="AE357" r:id="rId4262" tooltip="2405-(年)股東權益報酬率(ROE)(%)" display="http://stock.wespai.com/pick"/>
    <hyperlink ref="AF357" r:id="rId4263" tooltip="2405-(年-1)資產報酬率(%)" display="http://stock.wespai.com/pick"/>
    <hyperlink ref="AG357" r:id="rId4264" tooltip="2405-(年-1)股東權益報酬率(ROE)(%)" display="http://stock.wespai.com/pick"/>
    <hyperlink ref="AH357" r:id="rId4265" tooltip="2405-(年-2)資產報酬率(%)" display="http://stock.wespai.com/pick"/>
    <hyperlink ref="AI357" r:id="rId4266" tooltip="2405-(年-2)股東權益報酬率(ROE)(%)" display="http://stock.wespai.com/pick"/>
    <hyperlink ref="AJ357" r:id="rId4267" tooltip="2405-(年)營收成長率(%)" display="http://stock.wespai.com/pick"/>
    <hyperlink ref="AK357" r:id="rId4268" tooltip="2405-(年-1)營收成長率(%)" display="http://stock.wespai.com/pick"/>
    <hyperlink ref="AL357" r:id="rId4269" tooltip="2405-(年-2)營收成長率(%)" display="http://stock.wespai.com/pick"/>
    <hyperlink ref="AM357" r:id="rId4270" tooltip="2405-(年)流動比率(%)" display="http://stock.wespai.com/pick"/>
    <hyperlink ref="AN357" r:id="rId4271" tooltip="2405-(年)速動比率(%)" display="http://stock.wespai.com/pick"/>
    <hyperlink ref="AO357" r:id="rId4272" tooltip="2405-(年)負債比率(%)" display="http://stock.wespai.com/pick"/>
    <hyperlink ref="AD358" r:id="rId4273" tooltip="2406-(年)資產報酬率(%)" display="http://stock.wespai.com/pick"/>
    <hyperlink ref="AE358" r:id="rId4274" tooltip="2406-(年)股東權益報酬率(ROE)(%)" display="http://stock.wespai.com/pick"/>
    <hyperlink ref="AF358" r:id="rId4275" tooltip="2406-(年-1)資產報酬率(%)" display="http://stock.wespai.com/pick"/>
    <hyperlink ref="AG358" r:id="rId4276" tooltip="2406-(年-1)股東權益報酬率(ROE)(%)" display="http://stock.wespai.com/pick"/>
    <hyperlink ref="AH358" r:id="rId4277" tooltip="2406-(年-2)資產報酬率(%)" display="http://stock.wespai.com/pick"/>
    <hyperlink ref="AI358" r:id="rId4278" tooltip="2406-(年-2)股東權益報酬率(ROE)(%)" display="http://stock.wespai.com/pick"/>
    <hyperlink ref="AJ358" r:id="rId4279" tooltip="2406-(年)營收成長率(%)" display="http://stock.wespai.com/pick"/>
    <hyperlink ref="AK358" r:id="rId4280" tooltip="2406-(年-1)營收成長率(%)" display="http://stock.wespai.com/pick"/>
    <hyperlink ref="AL358" r:id="rId4281" tooltip="2406-(年-2)營收成長率(%)" display="http://stock.wespai.com/pick"/>
    <hyperlink ref="AM358" r:id="rId4282" tooltip="2406-(年)流動比率(%)" display="http://stock.wespai.com/pick"/>
    <hyperlink ref="AN358" r:id="rId4283" tooltip="2406-(年)速動比率(%)" display="http://stock.wespai.com/pick"/>
    <hyperlink ref="AO358" r:id="rId4284" tooltip="2406-(年)負債比率(%)" display="http://stock.wespai.com/pick"/>
    <hyperlink ref="AD359" r:id="rId4285" tooltip="2408-(年)資產報酬率(%)" display="http://stock.wespai.com/pick"/>
    <hyperlink ref="AE359" r:id="rId4286" tooltip="2408-(年)股東權益報酬率(ROE)(%)" display="http://stock.wespai.com/pick"/>
    <hyperlink ref="AF359" r:id="rId4287" tooltip="2408-(年-1)資產報酬率(%)" display="http://stock.wespai.com/pick"/>
    <hyperlink ref="AG359" r:id="rId4288" tooltip="2408-(年-1)股東權益報酬率(ROE)(%)" display="http://stock.wespai.com/pick"/>
    <hyperlink ref="AH359" r:id="rId4289" tooltip="2408-(年-2)資產報酬率(%)" display="http://stock.wespai.com/pick"/>
    <hyperlink ref="AI359" r:id="rId4290" tooltip="2408-(年-2)股東權益報酬率(ROE)(%)" display="http://stock.wespai.com/pick"/>
    <hyperlink ref="AJ359" r:id="rId4291" tooltip="2408-(年)營收成長率(%)" display="http://stock.wespai.com/pick"/>
    <hyperlink ref="AK359" r:id="rId4292" tooltip="2408-(年-1)營收成長率(%)" display="http://stock.wespai.com/pick"/>
    <hyperlink ref="AL359" r:id="rId4293" tooltip="2408-(年-2)營收成長率(%)" display="http://stock.wespai.com/pick"/>
    <hyperlink ref="AM359" r:id="rId4294" tooltip="2408-(年)流動比率(%)" display="http://stock.wespai.com/pick"/>
    <hyperlink ref="AN359" r:id="rId4295" tooltip="2408-(年)速動比率(%)" display="http://stock.wespai.com/pick"/>
    <hyperlink ref="AO359" r:id="rId4296" tooltip="2408-(年)負債比率(%)" display="http://stock.wespai.com/pick"/>
    <hyperlink ref="AD360" r:id="rId4297" tooltip="2409-(年)資產報酬率(%)" display="http://stock.wespai.com/pick"/>
    <hyperlink ref="AE360" r:id="rId4298" tooltip="2409-(年)股東權益報酬率(ROE)(%)" display="http://stock.wespai.com/pick"/>
    <hyperlink ref="AF360" r:id="rId4299" tooltip="2409-(年-1)資產報酬率(%)" display="http://stock.wespai.com/pick"/>
    <hyperlink ref="AG360" r:id="rId4300" tooltip="2409-(年-1)股東權益報酬率(ROE)(%)" display="http://stock.wespai.com/pick"/>
    <hyperlink ref="AH360" r:id="rId4301" tooltip="2409-(年-2)資產報酬率(%)" display="http://stock.wespai.com/pick"/>
    <hyperlink ref="AI360" r:id="rId4302" tooltip="2409-(年-2)股東權益報酬率(ROE)(%)" display="http://stock.wespai.com/pick"/>
    <hyperlink ref="AJ360" r:id="rId4303" tooltip="2409-(年)營收成長率(%)" display="http://stock.wespai.com/pick"/>
    <hyperlink ref="AK360" r:id="rId4304" tooltip="2409-(年-1)營收成長率(%)" display="http://stock.wespai.com/pick"/>
    <hyperlink ref="AL360" r:id="rId4305" tooltip="2409-(年-2)營收成長率(%)" display="http://stock.wespai.com/pick"/>
    <hyperlink ref="AM360" r:id="rId4306" tooltip="2409-(年)流動比率(%)" display="http://stock.wespai.com/pick"/>
    <hyperlink ref="AN360" r:id="rId4307" tooltip="2409-(年)速動比率(%)" display="http://stock.wespai.com/pick"/>
    <hyperlink ref="AO360" r:id="rId4308" tooltip="2409-(年)負債比率(%)" display="http://stock.wespai.com/pick"/>
    <hyperlink ref="AD361" r:id="rId4309" tooltip="2412-(年)資產報酬率(%)" display="http://stock.wespai.com/pick"/>
    <hyperlink ref="AE361" r:id="rId4310" tooltip="2412-(年)股東權益報酬率(ROE)(%)" display="http://stock.wespai.com/pick"/>
    <hyperlink ref="AF361" r:id="rId4311" tooltip="2412-(年-1)資產報酬率(%)" display="http://stock.wespai.com/pick"/>
    <hyperlink ref="AG361" r:id="rId4312" tooltip="2412-(年-1)股東權益報酬率(ROE)(%)" display="http://stock.wespai.com/pick"/>
    <hyperlink ref="AH361" r:id="rId4313" tooltip="2412-(年-2)資產報酬率(%)" display="http://stock.wespai.com/pick"/>
    <hyperlink ref="AI361" r:id="rId4314" tooltip="2412-(年-2)股東權益報酬率(ROE)(%)" display="http://stock.wespai.com/pick"/>
    <hyperlink ref="AJ361" r:id="rId4315" tooltip="2412-(年)營收成長率(%)" display="http://stock.wespai.com/pick"/>
    <hyperlink ref="AK361" r:id="rId4316" tooltip="2412-(年-1)營收成長率(%)" display="http://stock.wespai.com/pick"/>
    <hyperlink ref="AL361" r:id="rId4317" tooltip="2412-(年-2)營收成長率(%)" display="http://stock.wespai.com/pick"/>
    <hyperlink ref="AM361" r:id="rId4318" tooltip="2412-(年)流動比率(%)" display="http://stock.wespai.com/pick"/>
    <hyperlink ref="AN361" r:id="rId4319" tooltip="2412-(年)速動比率(%)" display="http://stock.wespai.com/pick"/>
    <hyperlink ref="AO361" r:id="rId4320" tooltip="2412-(年)負債比率(%)" display="http://stock.wespai.com/pick"/>
    <hyperlink ref="AD362" r:id="rId4321" tooltip="2413-(年)資產報酬率(%)" display="http://stock.wespai.com/pick"/>
    <hyperlink ref="AE362" r:id="rId4322" tooltip="2413-(年)股東權益報酬率(ROE)(%)" display="http://stock.wespai.com/pick"/>
    <hyperlink ref="AF362" r:id="rId4323" tooltip="2413-(年-1)資產報酬率(%)" display="http://stock.wespai.com/pick"/>
    <hyperlink ref="AG362" r:id="rId4324" tooltip="2413-(年-1)股東權益報酬率(ROE)(%)" display="http://stock.wespai.com/pick"/>
    <hyperlink ref="AH362" r:id="rId4325" tooltip="2413-(年-2)資產報酬率(%)" display="http://stock.wespai.com/pick"/>
    <hyperlink ref="AI362" r:id="rId4326" tooltip="2413-(年-2)股東權益報酬率(ROE)(%)" display="http://stock.wespai.com/pick"/>
    <hyperlink ref="AJ362" r:id="rId4327" tooltip="2413-(年)營收成長率(%)" display="http://stock.wespai.com/pick"/>
    <hyperlink ref="AK362" r:id="rId4328" tooltip="2413-(年-1)營收成長率(%)" display="http://stock.wespai.com/pick"/>
    <hyperlink ref="AL362" r:id="rId4329" tooltip="2413-(年-2)營收成長率(%)" display="http://stock.wespai.com/pick"/>
    <hyperlink ref="AM362" r:id="rId4330" tooltip="2413-(年)流動比率(%)" display="http://stock.wespai.com/pick"/>
    <hyperlink ref="AN362" r:id="rId4331" tooltip="2413-(年)速動比率(%)" display="http://stock.wespai.com/pick"/>
    <hyperlink ref="AO362" r:id="rId4332" tooltip="2413-(年)負債比率(%)" display="http://stock.wespai.com/pick"/>
    <hyperlink ref="AD363" r:id="rId4333" tooltip="2414-(年)資產報酬率(%)" display="http://stock.wespai.com/pick"/>
    <hyperlink ref="AE363" r:id="rId4334" tooltip="2414-(年)股東權益報酬率(ROE)(%)" display="http://stock.wespai.com/pick"/>
    <hyperlink ref="AF363" r:id="rId4335" tooltip="2414-(年-1)資產報酬率(%)" display="http://stock.wespai.com/pick"/>
    <hyperlink ref="AG363" r:id="rId4336" tooltip="2414-(年-1)股東權益報酬率(ROE)(%)" display="http://stock.wespai.com/pick"/>
    <hyperlink ref="AH363" r:id="rId4337" tooltip="2414-(年-2)資產報酬率(%)" display="http://stock.wespai.com/pick"/>
    <hyperlink ref="AI363" r:id="rId4338" tooltip="2414-(年-2)股東權益報酬率(ROE)(%)" display="http://stock.wespai.com/pick"/>
    <hyperlink ref="AJ363" r:id="rId4339" tooltip="2414-(年)營收成長率(%)" display="http://stock.wespai.com/pick"/>
    <hyperlink ref="AK363" r:id="rId4340" tooltip="2414-(年-1)營收成長率(%)" display="http://stock.wespai.com/pick"/>
    <hyperlink ref="AL363" r:id="rId4341" tooltip="2414-(年-2)營收成長率(%)" display="http://stock.wespai.com/pick"/>
    <hyperlink ref="AM363" r:id="rId4342" tooltip="2414-(年)流動比率(%)" display="http://stock.wespai.com/pick"/>
    <hyperlink ref="AN363" r:id="rId4343" tooltip="2414-(年)速動比率(%)" display="http://stock.wespai.com/pick"/>
    <hyperlink ref="AO363" r:id="rId4344" tooltip="2414-(年)負債比率(%)" display="http://stock.wespai.com/pick"/>
    <hyperlink ref="AD364" r:id="rId4345" tooltip="2415-(年)資產報酬率(%)" display="http://stock.wespai.com/pick"/>
    <hyperlink ref="AE364" r:id="rId4346" tooltip="2415-(年)股東權益報酬率(ROE)(%)" display="http://stock.wespai.com/pick"/>
    <hyperlink ref="AF364" r:id="rId4347" tooltip="2415-(年-1)資產報酬率(%)" display="http://stock.wespai.com/pick"/>
    <hyperlink ref="AG364" r:id="rId4348" tooltip="2415-(年-1)股東權益報酬率(ROE)(%)" display="http://stock.wespai.com/pick"/>
    <hyperlink ref="AH364" r:id="rId4349" tooltip="2415-(年-2)資產報酬率(%)" display="http://stock.wespai.com/pick"/>
    <hyperlink ref="AI364" r:id="rId4350" tooltip="2415-(年-2)股東權益報酬率(ROE)(%)" display="http://stock.wespai.com/pick"/>
    <hyperlink ref="AJ364" r:id="rId4351" tooltip="2415-(年)營收成長率(%)" display="http://stock.wespai.com/pick"/>
    <hyperlink ref="AK364" r:id="rId4352" tooltip="2415-(年-1)營收成長率(%)" display="http://stock.wespai.com/pick"/>
    <hyperlink ref="AL364" r:id="rId4353" tooltip="2415-(年-2)營收成長率(%)" display="http://stock.wespai.com/pick"/>
    <hyperlink ref="AM364" r:id="rId4354" tooltip="2415-(年)流動比率(%)" display="http://stock.wespai.com/pick"/>
    <hyperlink ref="AN364" r:id="rId4355" tooltip="2415-(年)速動比率(%)" display="http://stock.wespai.com/pick"/>
    <hyperlink ref="AO364" r:id="rId4356" tooltip="2415-(年)負債比率(%)" display="http://stock.wespai.com/pick"/>
    <hyperlink ref="AD365" r:id="rId4357" tooltip="2417-(年)資產報酬率(%)" display="http://stock.wespai.com/pick"/>
    <hyperlink ref="AE365" r:id="rId4358" tooltip="2417-(年)股東權益報酬率(ROE)(%)" display="http://stock.wespai.com/pick"/>
    <hyperlink ref="AF365" r:id="rId4359" tooltip="2417-(年-1)資產報酬率(%)" display="http://stock.wespai.com/pick"/>
    <hyperlink ref="AG365" r:id="rId4360" tooltip="2417-(年-1)股東權益報酬率(ROE)(%)" display="http://stock.wespai.com/pick"/>
    <hyperlink ref="AH365" r:id="rId4361" tooltip="2417-(年-2)資產報酬率(%)" display="http://stock.wespai.com/pick"/>
    <hyperlink ref="AI365" r:id="rId4362" tooltip="2417-(年-2)股東權益報酬率(ROE)(%)" display="http://stock.wespai.com/pick"/>
    <hyperlink ref="AJ365" r:id="rId4363" tooltip="2417-(年)營收成長率(%)" display="http://stock.wespai.com/pick"/>
    <hyperlink ref="AK365" r:id="rId4364" tooltip="2417-(年-1)營收成長率(%)" display="http://stock.wespai.com/pick"/>
    <hyperlink ref="AL365" r:id="rId4365" tooltip="2417-(年-2)營收成長率(%)" display="http://stock.wespai.com/pick"/>
    <hyperlink ref="AM365" r:id="rId4366" tooltip="2417-(年)流動比率(%)" display="http://stock.wespai.com/pick"/>
    <hyperlink ref="AN365" r:id="rId4367" tooltip="2417-(年)速動比率(%)" display="http://stock.wespai.com/pick"/>
    <hyperlink ref="AO365" r:id="rId4368" tooltip="2417-(年)負債比率(%)" display="http://stock.wespai.com/pick"/>
    <hyperlink ref="AD366" r:id="rId4369" tooltip="2419-(年)資產報酬率(%)" display="http://stock.wespai.com/pick"/>
    <hyperlink ref="AE366" r:id="rId4370" tooltip="2419-(年)股東權益報酬率(ROE)(%)" display="http://stock.wespai.com/pick"/>
    <hyperlink ref="AF366" r:id="rId4371" tooltip="2419-(年-1)資產報酬率(%)" display="http://stock.wespai.com/pick"/>
    <hyperlink ref="AG366" r:id="rId4372" tooltip="2419-(年-1)股東權益報酬率(ROE)(%)" display="http://stock.wespai.com/pick"/>
    <hyperlink ref="AH366" r:id="rId4373" tooltip="2419-(年-2)資產報酬率(%)" display="http://stock.wespai.com/pick"/>
    <hyperlink ref="AI366" r:id="rId4374" tooltip="2419-(年-2)股東權益報酬率(ROE)(%)" display="http://stock.wespai.com/pick"/>
    <hyperlink ref="AJ366" r:id="rId4375" tooltip="2419-(年)營收成長率(%)" display="http://stock.wespai.com/pick"/>
    <hyperlink ref="AK366" r:id="rId4376" tooltip="2419-(年-1)營收成長率(%)" display="http://stock.wespai.com/pick"/>
    <hyperlink ref="AL366" r:id="rId4377" tooltip="2419-(年-2)營收成長率(%)" display="http://stock.wespai.com/pick"/>
    <hyperlink ref="AM366" r:id="rId4378" tooltip="2419-(年)流動比率(%)" display="http://stock.wespai.com/pick"/>
    <hyperlink ref="AN366" r:id="rId4379" tooltip="2419-(年)速動比率(%)" display="http://stock.wespai.com/pick"/>
    <hyperlink ref="AO366" r:id="rId4380" tooltip="2419-(年)負債比率(%)" display="http://stock.wespai.com/pick"/>
    <hyperlink ref="AD367" r:id="rId4381" tooltip="2420-(年)資產報酬率(%)" display="http://stock.wespai.com/pick"/>
    <hyperlink ref="AE367" r:id="rId4382" tooltip="2420-(年)股東權益報酬率(ROE)(%)" display="http://stock.wespai.com/pick"/>
    <hyperlink ref="AF367" r:id="rId4383" tooltip="2420-(年-1)資產報酬率(%)" display="http://stock.wespai.com/pick"/>
    <hyperlink ref="AG367" r:id="rId4384" tooltip="2420-(年-1)股東權益報酬率(ROE)(%)" display="http://stock.wespai.com/pick"/>
    <hyperlink ref="AH367" r:id="rId4385" tooltip="2420-(年-2)資產報酬率(%)" display="http://stock.wespai.com/pick"/>
    <hyperlink ref="AI367" r:id="rId4386" tooltip="2420-(年-2)股東權益報酬率(ROE)(%)" display="http://stock.wespai.com/pick"/>
    <hyperlink ref="AJ367" r:id="rId4387" tooltip="2420-(年)營收成長率(%)" display="http://stock.wespai.com/pick"/>
    <hyperlink ref="AK367" r:id="rId4388" tooltip="2420-(年-1)營收成長率(%)" display="http://stock.wespai.com/pick"/>
    <hyperlink ref="AL367" r:id="rId4389" tooltip="2420-(年-2)營收成長率(%)" display="http://stock.wespai.com/pick"/>
    <hyperlink ref="AM367" r:id="rId4390" tooltip="2420-(年)流動比率(%)" display="http://stock.wespai.com/pick"/>
    <hyperlink ref="AN367" r:id="rId4391" tooltip="2420-(年)速動比率(%)" display="http://stock.wespai.com/pick"/>
    <hyperlink ref="AO367" r:id="rId4392" tooltip="2420-(年)負債比率(%)" display="http://stock.wespai.com/pick"/>
    <hyperlink ref="AD368" r:id="rId4393" tooltip="2421-(年)資產報酬率(%)" display="http://stock.wespai.com/pick"/>
    <hyperlink ref="AE368" r:id="rId4394" tooltip="2421-(年)股東權益報酬率(ROE)(%)" display="http://stock.wespai.com/pick"/>
    <hyperlink ref="AF368" r:id="rId4395" tooltip="2421-(年-1)資產報酬率(%)" display="http://stock.wespai.com/pick"/>
    <hyperlink ref="AG368" r:id="rId4396" tooltip="2421-(年-1)股東權益報酬率(ROE)(%)" display="http://stock.wespai.com/pick"/>
    <hyperlink ref="AH368" r:id="rId4397" tooltip="2421-(年-2)資產報酬率(%)" display="http://stock.wespai.com/pick"/>
    <hyperlink ref="AI368" r:id="rId4398" tooltip="2421-(年-2)股東權益報酬率(ROE)(%)" display="http://stock.wespai.com/pick"/>
    <hyperlink ref="AJ368" r:id="rId4399" tooltip="2421-(年)營收成長率(%)" display="http://stock.wespai.com/pick"/>
    <hyperlink ref="AK368" r:id="rId4400" tooltip="2421-(年-1)營收成長率(%)" display="http://stock.wespai.com/pick"/>
    <hyperlink ref="AL368" r:id="rId4401" tooltip="2421-(年-2)營收成長率(%)" display="http://stock.wespai.com/pick"/>
    <hyperlink ref="AM368" r:id="rId4402" tooltip="2421-(年)流動比率(%)" display="http://stock.wespai.com/pick"/>
    <hyperlink ref="AN368" r:id="rId4403" tooltip="2421-(年)速動比率(%)" display="http://stock.wespai.com/pick"/>
    <hyperlink ref="AO368" r:id="rId4404" tooltip="2421-(年)負債比率(%)" display="http://stock.wespai.com/pick"/>
    <hyperlink ref="AD369" r:id="rId4405" tooltip="2423-(年)資產報酬率(%)" display="http://stock.wespai.com/pick"/>
    <hyperlink ref="AE369" r:id="rId4406" tooltip="2423-(年)股東權益報酬率(ROE)(%)" display="http://stock.wespai.com/pick"/>
    <hyperlink ref="AF369" r:id="rId4407" tooltip="2423-(年-1)資產報酬率(%)" display="http://stock.wespai.com/pick"/>
    <hyperlink ref="AG369" r:id="rId4408" tooltip="2423-(年-1)股東權益報酬率(ROE)(%)" display="http://stock.wespai.com/pick"/>
    <hyperlink ref="AH369" r:id="rId4409" tooltip="2423-(年-2)資產報酬率(%)" display="http://stock.wespai.com/pick"/>
    <hyperlink ref="AI369" r:id="rId4410" tooltip="2423-(年-2)股東權益報酬率(ROE)(%)" display="http://stock.wespai.com/pick"/>
    <hyperlink ref="AJ369" r:id="rId4411" tooltip="2423-(年)營收成長率(%)" display="http://stock.wespai.com/pick"/>
    <hyperlink ref="AK369" r:id="rId4412" tooltip="2423-(年-1)營收成長率(%)" display="http://stock.wespai.com/pick"/>
    <hyperlink ref="AL369" r:id="rId4413" tooltip="2423-(年-2)營收成長率(%)" display="http://stock.wespai.com/pick"/>
    <hyperlink ref="AM369" r:id="rId4414" tooltip="2423-(年)流動比率(%)" display="http://stock.wespai.com/pick"/>
    <hyperlink ref="AN369" r:id="rId4415" tooltip="2423-(年)速動比率(%)" display="http://stock.wespai.com/pick"/>
    <hyperlink ref="AO369" r:id="rId4416" tooltip="2423-(年)負債比率(%)" display="http://stock.wespai.com/pick"/>
    <hyperlink ref="AD370" r:id="rId4417" tooltip="2424-(年)資產報酬率(%)" display="http://stock.wespai.com/pick"/>
    <hyperlink ref="AE370" r:id="rId4418" tooltip="2424-(年)股東權益報酬率(ROE)(%)" display="http://stock.wespai.com/pick"/>
    <hyperlink ref="AF370" r:id="rId4419" tooltip="2424-(年-1)資產報酬率(%)" display="http://stock.wespai.com/pick"/>
    <hyperlink ref="AG370" r:id="rId4420" tooltip="2424-(年-1)股東權益報酬率(ROE)(%)" display="http://stock.wespai.com/pick"/>
    <hyperlink ref="AH370" r:id="rId4421" tooltip="2424-(年-2)資產報酬率(%)" display="http://stock.wespai.com/pick"/>
    <hyperlink ref="AI370" r:id="rId4422" tooltip="2424-(年-2)股東權益報酬率(ROE)(%)" display="http://stock.wespai.com/pick"/>
    <hyperlink ref="AJ370" r:id="rId4423" tooltip="2424-(年)營收成長率(%)" display="http://stock.wespai.com/pick"/>
    <hyperlink ref="AK370" r:id="rId4424" tooltip="2424-(年-1)營收成長率(%)" display="http://stock.wespai.com/pick"/>
    <hyperlink ref="AL370" r:id="rId4425" tooltip="2424-(年-2)營收成長率(%)" display="http://stock.wespai.com/pick"/>
    <hyperlink ref="AM370" r:id="rId4426" tooltip="2424-(年)流動比率(%)" display="http://stock.wespai.com/pick"/>
    <hyperlink ref="AN370" r:id="rId4427" tooltip="2424-(年)速動比率(%)" display="http://stock.wespai.com/pick"/>
    <hyperlink ref="AO370" r:id="rId4428" tooltip="2424-(年)負債比率(%)" display="http://stock.wespai.com/pick"/>
    <hyperlink ref="AD371" r:id="rId4429" tooltip="2425-(年)資產報酬率(%)" display="http://stock.wespai.com/pick"/>
    <hyperlink ref="AE371" r:id="rId4430" tooltip="2425-(年)股東權益報酬率(ROE)(%)" display="http://stock.wespai.com/pick"/>
    <hyperlink ref="AF371" r:id="rId4431" tooltip="2425-(年-1)資產報酬率(%)" display="http://stock.wespai.com/pick"/>
    <hyperlink ref="AG371" r:id="rId4432" tooltip="2425-(年-1)股東權益報酬率(ROE)(%)" display="http://stock.wespai.com/pick"/>
    <hyperlink ref="AH371" r:id="rId4433" tooltip="2425-(年-2)資產報酬率(%)" display="http://stock.wespai.com/pick"/>
    <hyperlink ref="AI371" r:id="rId4434" tooltip="2425-(年-2)股東權益報酬率(ROE)(%)" display="http://stock.wespai.com/pick"/>
    <hyperlink ref="AJ371" r:id="rId4435" tooltip="2425-(年)營收成長率(%)" display="http://stock.wespai.com/pick"/>
    <hyperlink ref="AK371" r:id="rId4436" tooltip="2425-(年-1)營收成長率(%)" display="http://stock.wespai.com/pick"/>
    <hyperlink ref="AL371" r:id="rId4437" tooltip="2425-(年-2)營收成長率(%)" display="http://stock.wespai.com/pick"/>
    <hyperlink ref="AM371" r:id="rId4438" tooltip="2425-(年)流動比率(%)" display="http://stock.wespai.com/pick"/>
    <hyperlink ref="AN371" r:id="rId4439" tooltip="2425-(年)速動比率(%)" display="http://stock.wespai.com/pick"/>
    <hyperlink ref="AO371" r:id="rId4440" tooltip="2425-(年)負債比率(%)" display="http://stock.wespai.com/pick"/>
    <hyperlink ref="AD372" r:id="rId4441" tooltip="2426-(年)資產報酬率(%)" display="http://stock.wespai.com/pick"/>
    <hyperlink ref="AE372" r:id="rId4442" tooltip="2426-(年)股東權益報酬率(ROE)(%)" display="http://stock.wespai.com/pick"/>
    <hyperlink ref="AF372" r:id="rId4443" tooltip="2426-(年-1)資產報酬率(%)" display="http://stock.wespai.com/pick"/>
    <hyperlink ref="AG372" r:id="rId4444" tooltip="2426-(年-1)股東權益報酬率(ROE)(%)" display="http://stock.wespai.com/pick"/>
    <hyperlink ref="AH372" r:id="rId4445" tooltip="2426-(年-2)資產報酬率(%)" display="http://stock.wespai.com/pick"/>
    <hyperlink ref="AI372" r:id="rId4446" tooltip="2426-(年-2)股東權益報酬率(ROE)(%)" display="http://stock.wespai.com/pick"/>
    <hyperlink ref="AJ372" r:id="rId4447" tooltip="2426-(年)營收成長率(%)" display="http://stock.wespai.com/pick"/>
    <hyperlink ref="AK372" r:id="rId4448" tooltip="2426-(年-1)營收成長率(%)" display="http://stock.wespai.com/pick"/>
    <hyperlink ref="AL372" r:id="rId4449" tooltip="2426-(年-2)營收成長率(%)" display="http://stock.wespai.com/pick"/>
    <hyperlink ref="AM372" r:id="rId4450" tooltip="2426-(年)流動比率(%)" display="http://stock.wespai.com/pick"/>
    <hyperlink ref="AN372" r:id="rId4451" tooltip="2426-(年)速動比率(%)" display="http://stock.wespai.com/pick"/>
    <hyperlink ref="AO372" r:id="rId4452" tooltip="2426-(年)負債比率(%)" display="http://stock.wespai.com/pick"/>
    <hyperlink ref="AD373" r:id="rId4453" tooltip="2427-(年)資產報酬率(%)" display="http://stock.wespai.com/pick"/>
    <hyperlink ref="AE373" r:id="rId4454" tooltip="2427-(年)股東權益報酬率(ROE)(%)" display="http://stock.wespai.com/pick"/>
    <hyperlink ref="AF373" r:id="rId4455" tooltip="2427-(年-1)資產報酬率(%)" display="http://stock.wespai.com/pick"/>
    <hyperlink ref="AG373" r:id="rId4456" tooltip="2427-(年-1)股東權益報酬率(ROE)(%)" display="http://stock.wespai.com/pick"/>
    <hyperlink ref="AH373" r:id="rId4457" tooltip="2427-(年-2)資產報酬率(%)" display="http://stock.wespai.com/pick"/>
    <hyperlink ref="AI373" r:id="rId4458" tooltip="2427-(年-2)股東權益報酬率(ROE)(%)" display="http://stock.wespai.com/pick"/>
    <hyperlink ref="AJ373" r:id="rId4459" tooltip="2427-(年)營收成長率(%)" display="http://stock.wespai.com/pick"/>
    <hyperlink ref="AK373" r:id="rId4460" tooltip="2427-(年-1)營收成長率(%)" display="http://stock.wespai.com/pick"/>
    <hyperlink ref="AL373" r:id="rId4461" tooltip="2427-(年-2)營收成長率(%)" display="http://stock.wespai.com/pick"/>
    <hyperlink ref="AM373" r:id="rId4462" tooltip="2427-(年)流動比率(%)" display="http://stock.wespai.com/pick"/>
    <hyperlink ref="AN373" r:id="rId4463" tooltip="2427-(年)速動比率(%)" display="http://stock.wespai.com/pick"/>
    <hyperlink ref="AO373" r:id="rId4464" tooltip="2427-(年)負債比率(%)" display="http://stock.wespai.com/pick"/>
    <hyperlink ref="AD374" r:id="rId4465" tooltip="2428-(年)資產報酬率(%)" display="http://stock.wespai.com/pick"/>
    <hyperlink ref="AE374" r:id="rId4466" tooltip="2428-(年)股東權益報酬率(ROE)(%)" display="http://stock.wespai.com/pick"/>
    <hyperlink ref="AF374" r:id="rId4467" tooltip="2428-(年-1)資產報酬率(%)" display="http://stock.wespai.com/pick"/>
    <hyperlink ref="AG374" r:id="rId4468" tooltip="2428-(年-1)股東權益報酬率(ROE)(%)" display="http://stock.wespai.com/pick"/>
    <hyperlink ref="AH374" r:id="rId4469" tooltip="2428-(年-2)資產報酬率(%)" display="http://stock.wespai.com/pick"/>
    <hyperlink ref="AI374" r:id="rId4470" tooltip="2428-(年-2)股東權益報酬率(ROE)(%)" display="http://stock.wespai.com/pick"/>
    <hyperlink ref="AJ374" r:id="rId4471" tooltip="2428-(年)營收成長率(%)" display="http://stock.wespai.com/pick"/>
    <hyperlink ref="AK374" r:id="rId4472" tooltip="2428-(年-1)營收成長率(%)" display="http://stock.wespai.com/pick"/>
    <hyperlink ref="AL374" r:id="rId4473" tooltip="2428-(年-2)營收成長率(%)" display="http://stock.wespai.com/pick"/>
    <hyperlink ref="AM374" r:id="rId4474" tooltip="2428-(年)流動比率(%)" display="http://stock.wespai.com/pick"/>
    <hyperlink ref="AN374" r:id="rId4475" tooltip="2428-(年)速動比率(%)" display="http://stock.wespai.com/pick"/>
    <hyperlink ref="AO374" r:id="rId4476" tooltip="2428-(年)負債比率(%)" display="http://stock.wespai.com/pick"/>
    <hyperlink ref="AD375" r:id="rId4477" tooltip="2429-(年)資產報酬率(%)" display="http://stock.wespai.com/pick"/>
    <hyperlink ref="AE375" r:id="rId4478" tooltip="2429-(年)股東權益報酬率(ROE)(%)" display="http://stock.wespai.com/pick"/>
    <hyperlink ref="AF375" r:id="rId4479" tooltip="2429-(年-1)資產報酬率(%)" display="http://stock.wespai.com/pick"/>
    <hyperlink ref="AG375" r:id="rId4480" tooltip="2429-(年-1)股東權益報酬率(ROE)(%)" display="http://stock.wespai.com/pick"/>
    <hyperlink ref="AH375" r:id="rId4481" tooltip="2429-(年-2)資產報酬率(%)" display="http://stock.wespai.com/pick"/>
    <hyperlink ref="AI375" r:id="rId4482" tooltip="2429-(年-2)股東權益報酬率(ROE)(%)" display="http://stock.wespai.com/pick"/>
    <hyperlink ref="AJ375" r:id="rId4483" tooltip="2429-(年)營收成長率(%)" display="http://stock.wespai.com/pick"/>
    <hyperlink ref="AK375" r:id="rId4484" tooltip="2429-(年-1)營收成長率(%)" display="http://stock.wespai.com/pick"/>
    <hyperlink ref="AL375" r:id="rId4485" tooltip="2429-(年-2)營收成長率(%)" display="http://stock.wespai.com/pick"/>
    <hyperlink ref="AM375" r:id="rId4486" tooltip="2429-(年)流動比率(%)" display="http://stock.wespai.com/pick"/>
    <hyperlink ref="AN375" r:id="rId4487" tooltip="2429-(年)速動比率(%)" display="http://stock.wespai.com/pick"/>
    <hyperlink ref="AO375" r:id="rId4488" tooltip="2429-(年)負債比率(%)" display="http://stock.wespai.com/pick"/>
    <hyperlink ref="AD376" r:id="rId4489" tooltip="2430-(年)資產報酬率(%)" display="http://stock.wespai.com/pick"/>
    <hyperlink ref="AE376" r:id="rId4490" tooltip="2430-(年)股東權益報酬率(ROE)(%)" display="http://stock.wespai.com/pick"/>
    <hyperlink ref="AF376" r:id="rId4491" tooltip="2430-(年-1)資產報酬率(%)" display="http://stock.wespai.com/pick"/>
    <hyperlink ref="AG376" r:id="rId4492" tooltip="2430-(年-1)股東權益報酬率(ROE)(%)" display="http://stock.wespai.com/pick"/>
    <hyperlink ref="AH376" r:id="rId4493" tooltip="2430-(年-2)資產報酬率(%)" display="http://stock.wespai.com/pick"/>
    <hyperlink ref="AI376" r:id="rId4494" tooltip="2430-(年-2)股東權益報酬率(ROE)(%)" display="http://stock.wespai.com/pick"/>
    <hyperlink ref="AJ376" r:id="rId4495" tooltip="2430-(年)營收成長率(%)" display="http://stock.wespai.com/pick"/>
    <hyperlink ref="AK376" r:id="rId4496" tooltip="2430-(年-1)營收成長率(%)" display="http://stock.wespai.com/pick"/>
    <hyperlink ref="AL376" r:id="rId4497" tooltip="2430-(年-2)營收成長率(%)" display="http://stock.wespai.com/pick"/>
    <hyperlink ref="AM376" r:id="rId4498" tooltip="2430-(年)流動比率(%)" display="http://stock.wespai.com/pick"/>
    <hyperlink ref="AN376" r:id="rId4499" tooltip="2430-(年)速動比率(%)" display="http://stock.wespai.com/pick"/>
    <hyperlink ref="AO376" r:id="rId4500" tooltip="2430-(年)負債比率(%)" display="http://stock.wespai.com/pick"/>
    <hyperlink ref="AD377" r:id="rId4501" tooltip="2431-(年)資產報酬率(%)" display="http://stock.wespai.com/pick"/>
    <hyperlink ref="AE377" r:id="rId4502" tooltip="2431-(年)股東權益報酬率(ROE)(%)" display="http://stock.wespai.com/pick"/>
    <hyperlink ref="AF377" r:id="rId4503" tooltip="2431-(年-1)資產報酬率(%)" display="http://stock.wespai.com/pick"/>
    <hyperlink ref="AG377" r:id="rId4504" tooltip="2431-(年-1)股東權益報酬率(ROE)(%)" display="http://stock.wespai.com/pick"/>
    <hyperlink ref="AH377" r:id="rId4505" tooltip="2431-(年-2)資產報酬率(%)" display="http://stock.wespai.com/pick"/>
    <hyperlink ref="AI377" r:id="rId4506" tooltip="2431-(年-2)股東權益報酬率(ROE)(%)" display="http://stock.wespai.com/pick"/>
    <hyperlink ref="AJ377" r:id="rId4507" tooltip="2431-(年)營收成長率(%)" display="http://stock.wespai.com/pick"/>
    <hyperlink ref="AK377" r:id="rId4508" tooltip="2431-(年-1)營收成長率(%)" display="http://stock.wespai.com/pick"/>
    <hyperlink ref="AL377" r:id="rId4509" tooltip="2431-(年-2)營收成長率(%)" display="http://stock.wespai.com/pick"/>
    <hyperlink ref="AM377" r:id="rId4510" tooltip="2431-(年)流動比率(%)" display="http://stock.wespai.com/pick"/>
    <hyperlink ref="AN377" r:id="rId4511" tooltip="2431-(年)速動比率(%)" display="http://stock.wespai.com/pick"/>
    <hyperlink ref="AO377" r:id="rId4512" tooltip="2431-(年)負債比率(%)" display="http://stock.wespai.com/pick"/>
    <hyperlink ref="AD378" r:id="rId4513" tooltip="2433-(年)資產報酬率(%)" display="http://stock.wespai.com/pick"/>
    <hyperlink ref="AE378" r:id="rId4514" tooltip="2433-(年)股東權益報酬率(ROE)(%)" display="http://stock.wespai.com/pick"/>
    <hyperlink ref="AF378" r:id="rId4515" tooltip="2433-(年-1)資產報酬率(%)" display="http://stock.wespai.com/pick"/>
    <hyperlink ref="AG378" r:id="rId4516" tooltip="2433-(年-1)股東權益報酬率(ROE)(%)" display="http://stock.wespai.com/pick"/>
    <hyperlink ref="AH378" r:id="rId4517" tooltip="2433-(年-2)資產報酬率(%)" display="http://stock.wespai.com/pick"/>
    <hyperlink ref="AI378" r:id="rId4518" tooltip="2433-(年-2)股東權益報酬率(ROE)(%)" display="http://stock.wespai.com/pick"/>
    <hyperlink ref="AJ378" r:id="rId4519" tooltip="2433-(年)營收成長率(%)" display="http://stock.wespai.com/pick"/>
    <hyperlink ref="AK378" r:id="rId4520" tooltip="2433-(年-1)營收成長率(%)" display="http://stock.wespai.com/pick"/>
    <hyperlink ref="AL378" r:id="rId4521" tooltip="2433-(年-2)營收成長率(%)" display="http://stock.wespai.com/pick"/>
    <hyperlink ref="AM378" r:id="rId4522" tooltip="2433-(年)流動比率(%)" display="http://stock.wespai.com/pick"/>
    <hyperlink ref="AN378" r:id="rId4523" tooltip="2433-(年)速動比率(%)" display="http://stock.wespai.com/pick"/>
    <hyperlink ref="AO378" r:id="rId4524" tooltip="2433-(年)負債比率(%)" display="http://stock.wespai.com/pick"/>
    <hyperlink ref="AD379" r:id="rId4525" tooltip="2434-(年)資產報酬率(%)" display="http://stock.wespai.com/pick"/>
    <hyperlink ref="AE379" r:id="rId4526" tooltip="2434-(年)股東權益報酬率(ROE)(%)" display="http://stock.wespai.com/pick"/>
    <hyperlink ref="AF379" r:id="rId4527" tooltip="2434-(年-1)資產報酬率(%)" display="http://stock.wespai.com/pick"/>
    <hyperlink ref="AG379" r:id="rId4528" tooltip="2434-(年-1)股東權益報酬率(ROE)(%)" display="http://stock.wespai.com/pick"/>
    <hyperlink ref="AH379" r:id="rId4529" tooltip="2434-(年-2)資產報酬率(%)" display="http://stock.wespai.com/pick"/>
    <hyperlink ref="AI379" r:id="rId4530" tooltip="2434-(年-2)股東權益報酬率(ROE)(%)" display="http://stock.wespai.com/pick"/>
    <hyperlink ref="AJ379" r:id="rId4531" tooltip="2434-(年)營收成長率(%)" display="http://stock.wespai.com/pick"/>
    <hyperlink ref="AK379" r:id="rId4532" tooltip="2434-(年-1)營收成長率(%)" display="http://stock.wespai.com/pick"/>
    <hyperlink ref="AL379" r:id="rId4533" tooltip="2434-(年-2)營收成長率(%)" display="http://stock.wespai.com/pick"/>
    <hyperlink ref="AM379" r:id="rId4534" tooltip="2434-(年)流動比率(%)" display="http://stock.wespai.com/pick"/>
    <hyperlink ref="AN379" r:id="rId4535" tooltip="2434-(年)速動比率(%)" display="http://stock.wespai.com/pick"/>
    <hyperlink ref="AO379" r:id="rId4536" tooltip="2434-(年)負債比率(%)" display="http://stock.wespai.com/pick"/>
    <hyperlink ref="AD380" r:id="rId4537" tooltip="2436-(年)資產報酬率(%)" display="http://stock.wespai.com/pick"/>
    <hyperlink ref="AE380" r:id="rId4538" tooltip="2436-(年)股東權益報酬率(ROE)(%)" display="http://stock.wespai.com/pick"/>
    <hyperlink ref="AF380" r:id="rId4539" tooltip="2436-(年-1)資產報酬率(%)" display="http://stock.wespai.com/pick"/>
    <hyperlink ref="AG380" r:id="rId4540" tooltip="2436-(年-1)股東權益報酬率(ROE)(%)" display="http://stock.wespai.com/pick"/>
    <hyperlink ref="AH380" r:id="rId4541" tooltip="2436-(年-2)資產報酬率(%)" display="http://stock.wespai.com/pick"/>
    <hyperlink ref="AI380" r:id="rId4542" tooltip="2436-(年-2)股東權益報酬率(ROE)(%)" display="http://stock.wespai.com/pick"/>
    <hyperlink ref="AJ380" r:id="rId4543" tooltip="2436-(年)營收成長率(%)" display="http://stock.wespai.com/pick"/>
    <hyperlink ref="AK380" r:id="rId4544" tooltip="2436-(年-1)營收成長率(%)" display="http://stock.wespai.com/pick"/>
    <hyperlink ref="AL380" r:id="rId4545" tooltip="2436-(年-2)營收成長率(%)" display="http://stock.wespai.com/pick"/>
    <hyperlink ref="AM380" r:id="rId4546" tooltip="2436-(年)流動比率(%)" display="http://stock.wespai.com/pick"/>
    <hyperlink ref="AN380" r:id="rId4547" tooltip="2436-(年)速動比率(%)" display="http://stock.wespai.com/pick"/>
    <hyperlink ref="AO380" r:id="rId4548" tooltip="2436-(年)負債比率(%)" display="http://stock.wespai.com/pick"/>
    <hyperlink ref="AD381" r:id="rId4549" tooltip="2437-(年)資產報酬率(%)" display="http://stock.wespai.com/pick"/>
    <hyperlink ref="AE381" r:id="rId4550" tooltip="2437-(年)股東權益報酬率(ROE)(%)" display="http://stock.wespai.com/pick"/>
    <hyperlink ref="AF381" r:id="rId4551" tooltip="2437-(年-1)資產報酬率(%)" display="http://stock.wespai.com/pick"/>
    <hyperlink ref="AG381" r:id="rId4552" tooltip="2437-(年-1)股東權益報酬率(ROE)(%)" display="http://stock.wespai.com/pick"/>
    <hyperlink ref="AH381" r:id="rId4553" tooltip="2437-(年-2)資產報酬率(%)" display="http://stock.wespai.com/pick"/>
    <hyperlink ref="AI381" r:id="rId4554" tooltip="2437-(年-2)股東權益報酬率(ROE)(%)" display="http://stock.wespai.com/pick"/>
    <hyperlink ref="AJ381" r:id="rId4555" tooltip="2437-(年)營收成長率(%)" display="http://stock.wespai.com/pick"/>
    <hyperlink ref="AK381" r:id="rId4556" tooltip="2437-(年-1)營收成長率(%)" display="http://stock.wespai.com/pick"/>
    <hyperlink ref="AL381" r:id="rId4557" tooltip="2437-(年-2)營收成長率(%)" display="http://stock.wespai.com/pick"/>
    <hyperlink ref="AM381" r:id="rId4558" tooltip="2437-(年)流動比率(%)" display="http://stock.wespai.com/pick"/>
    <hyperlink ref="AN381" r:id="rId4559" tooltip="2437-(年)速動比率(%)" display="http://stock.wespai.com/pick"/>
    <hyperlink ref="AO381" r:id="rId4560" tooltip="2437-(年)負債比率(%)" display="http://stock.wespai.com/pick"/>
    <hyperlink ref="AD382" r:id="rId4561" tooltip="2438-(年)資產報酬率(%)" display="http://stock.wespai.com/pick"/>
    <hyperlink ref="AE382" r:id="rId4562" tooltip="2438-(年)股東權益報酬率(ROE)(%)" display="http://stock.wespai.com/pick"/>
    <hyperlink ref="AF382" r:id="rId4563" tooltip="2438-(年-1)資產報酬率(%)" display="http://stock.wespai.com/pick"/>
    <hyperlink ref="AG382" r:id="rId4564" tooltip="2438-(年-1)股東權益報酬率(ROE)(%)" display="http://stock.wespai.com/pick"/>
    <hyperlink ref="AH382" r:id="rId4565" tooltip="2438-(年-2)資產報酬率(%)" display="http://stock.wespai.com/pick"/>
    <hyperlink ref="AI382" r:id="rId4566" tooltip="2438-(年-2)股東權益報酬率(ROE)(%)" display="http://stock.wespai.com/pick"/>
    <hyperlink ref="AJ382" r:id="rId4567" tooltip="2438-(年)營收成長率(%)" display="http://stock.wespai.com/pick"/>
    <hyperlink ref="AK382" r:id="rId4568" tooltip="2438-(年-1)營收成長率(%)" display="http://stock.wespai.com/pick"/>
    <hyperlink ref="AL382" r:id="rId4569" tooltip="2438-(年-2)營收成長率(%)" display="http://stock.wespai.com/pick"/>
    <hyperlink ref="AM382" r:id="rId4570" tooltip="2438-(年)流動比率(%)" display="http://stock.wespai.com/pick"/>
    <hyperlink ref="AN382" r:id="rId4571" tooltip="2438-(年)速動比率(%)" display="http://stock.wespai.com/pick"/>
    <hyperlink ref="AO382" r:id="rId4572" tooltip="2438-(年)負債比率(%)" display="http://stock.wespai.com/pick"/>
    <hyperlink ref="AD383" r:id="rId4573" tooltip="2439-(年)資產報酬率(%)" display="http://stock.wespai.com/pick"/>
    <hyperlink ref="AE383" r:id="rId4574" tooltip="2439-(年)股東權益報酬率(ROE)(%)" display="http://stock.wespai.com/pick"/>
    <hyperlink ref="AF383" r:id="rId4575" tooltip="2439-(年-1)資產報酬率(%)" display="http://stock.wespai.com/pick"/>
    <hyperlink ref="AG383" r:id="rId4576" tooltip="2439-(年-1)股東權益報酬率(ROE)(%)" display="http://stock.wespai.com/pick"/>
    <hyperlink ref="AH383" r:id="rId4577" tooltip="2439-(年-2)資產報酬率(%)" display="http://stock.wespai.com/pick"/>
    <hyperlink ref="AI383" r:id="rId4578" tooltip="2439-(年-2)股東權益報酬率(ROE)(%)" display="http://stock.wespai.com/pick"/>
    <hyperlink ref="AJ383" r:id="rId4579" tooltip="2439-(年)營收成長率(%)" display="http://stock.wespai.com/pick"/>
    <hyperlink ref="AK383" r:id="rId4580" tooltip="2439-(年-1)營收成長率(%)" display="http://stock.wespai.com/pick"/>
    <hyperlink ref="AL383" r:id="rId4581" tooltip="2439-(年-2)營收成長率(%)" display="http://stock.wespai.com/pick"/>
    <hyperlink ref="AM383" r:id="rId4582" tooltip="2439-(年)流動比率(%)" display="http://stock.wespai.com/pick"/>
    <hyperlink ref="AN383" r:id="rId4583" tooltip="2439-(年)速動比率(%)" display="http://stock.wespai.com/pick"/>
    <hyperlink ref="AO383" r:id="rId4584" tooltip="2439-(年)負債比率(%)" display="http://stock.wespai.com/pick"/>
    <hyperlink ref="AD384" r:id="rId4585" tooltip="2440-(年)資產報酬率(%)" display="http://stock.wespai.com/pick"/>
    <hyperlink ref="AE384" r:id="rId4586" tooltip="2440-(年)股東權益報酬率(ROE)(%)" display="http://stock.wespai.com/pick"/>
    <hyperlink ref="AF384" r:id="rId4587" tooltip="2440-(年-1)資產報酬率(%)" display="http://stock.wespai.com/pick"/>
    <hyperlink ref="AG384" r:id="rId4588" tooltip="2440-(年-1)股東權益報酬率(ROE)(%)" display="http://stock.wespai.com/pick"/>
    <hyperlink ref="AH384" r:id="rId4589" tooltip="2440-(年-2)資產報酬率(%)" display="http://stock.wespai.com/pick"/>
    <hyperlink ref="AI384" r:id="rId4590" tooltip="2440-(年-2)股東權益報酬率(ROE)(%)" display="http://stock.wespai.com/pick"/>
    <hyperlink ref="AJ384" r:id="rId4591" tooltip="2440-(年)營收成長率(%)" display="http://stock.wespai.com/pick"/>
    <hyperlink ref="AK384" r:id="rId4592" tooltip="2440-(年-1)營收成長率(%)" display="http://stock.wespai.com/pick"/>
    <hyperlink ref="AL384" r:id="rId4593" tooltip="2440-(年-2)營收成長率(%)" display="http://stock.wespai.com/pick"/>
    <hyperlink ref="AM384" r:id="rId4594" tooltip="2440-(年)流動比率(%)" display="http://stock.wespai.com/pick"/>
    <hyperlink ref="AN384" r:id="rId4595" tooltip="2440-(年)速動比率(%)" display="http://stock.wespai.com/pick"/>
    <hyperlink ref="AO384" r:id="rId4596" tooltip="2440-(年)負債比率(%)" display="http://stock.wespai.com/pick"/>
    <hyperlink ref="AD385" r:id="rId4597" tooltip="2441-(年)資產報酬率(%)" display="http://stock.wespai.com/pick"/>
    <hyperlink ref="AE385" r:id="rId4598" tooltip="2441-(年)股東權益報酬率(ROE)(%)" display="http://stock.wespai.com/pick"/>
    <hyperlink ref="AF385" r:id="rId4599" tooltip="2441-(年-1)資產報酬率(%)" display="http://stock.wespai.com/pick"/>
    <hyperlink ref="AG385" r:id="rId4600" tooltip="2441-(年-1)股東權益報酬率(ROE)(%)" display="http://stock.wespai.com/pick"/>
    <hyperlink ref="AH385" r:id="rId4601" tooltip="2441-(年-2)資產報酬率(%)" display="http://stock.wespai.com/pick"/>
    <hyperlink ref="AI385" r:id="rId4602" tooltip="2441-(年-2)股東權益報酬率(ROE)(%)" display="http://stock.wespai.com/pick"/>
    <hyperlink ref="AJ385" r:id="rId4603" tooltip="2441-(年)營收成長率(%)" display="http://stock.wespai.com/pick"/>
    <hyperlink ref="AK385" r:id="rId4604" tooltip="2441-(年-1)營收成長率(%)" display="http://stock.wespai.com/pick"/>
    <hyperlink ref="AL385" r:id="rId4605" tooltip="2441-(年-2)營收成長率(%)" display="http://stock.wespai.com/pick"/>
    <hyperlink ref="AM385" r:id="rId4606" tooltip="2441-(年)流動比率(%)" display="http://stock.wespai.com/pick"/>
    <hyperlink ref="AN385" r:id="rId4607" tooltip="2441-(年)速動比率(%)" display="http://stock.wespai.com/pick"/>
    <hyperlink ref="AO385" r:id="rId4608" tooltip="2441-(年)負債比率(%)" display="http://stock.wespai.com/pick"/>
    <hyperlink ref="AD386" r:id="rId4609" tooltip="2442-(年)資產報酬率(%)" display="http://stock.wespai.com/pick"/>
    <hyperlink ref="AE386" r:id="rId4610" tooltip="2442-(年)股東權益報酬率(ROE)(%)" display="http://stock.wespai.com/pick"/>
    <hyperlink ref="AF386" r:id="rId4611" tooltip="2442-(年-1)資產報酬率(%)" display="http://stock.wespai.com/pick"/>
    <hyperlink ref="AG386" r:id="rId4612" tooltip="2442-(年-1)股東權益報酬率(ROE)(%)" display="http://stock.wespai.com/pick"/>
    <hyperlink ref="AH386" r:id="rId4613" tooltip="2442-(年-2)資產報酬率(%)" display="http://stock.wespai.com/pick"/>
    <hyperlink ref="AI386" r:id="rId4614" tooltip="2442-(年-2)股東權益報酬率(ROE)(%)" display="http://stock.wespai.com/pick"/>
    <hyperlink ref="AJ386" r:id="rId4615" tooltip="2442-(年)營收成長率(%)" display="http://stock.wespai.com/pick"/>
    <hyperlink ref="AK386" r:id="rId4616" tooltip="2442-(年-1)營收成長率(%)" display="http://stock.wespai.com/pick"/>
    <hyperlink ref="AL386" r:id="rId4617" tooltip="2442-(年-2)營收成長率(%)" display="http://stock.wespai.com/pick"/>
    <hyperlink ref="AM386" r:id="rId4618" tooltip="2442-(年)流動比率(%)" display="http://stock.wespai.com/pick"/>
    <hyperlink ref="AN386" r:id="rId4619" tooltip="2442-(年)速動比率(%)" display="http://stock.wespai.com/pick"/>
    <hyperlink ref="AO386" r:id="rId4620" tooltip="2442-(年)負債比率(%)" display="http://stock.wespai.com/pick"/>
    <hyperlink ref="AD387" r:id="rId4621" tooltip="2443-(年)資產報酬率(%)" display="http://stock.wespai.com/pick"/>
    <hyperlink ref="AE387" r:id="rId4622" tooltip="2443-(年)股東權益報酬率(ROE)(%)" display="http://stock.wespai.com/pick"/>
    <hyperlink ref="AF387" r:id="rId4623" tooltip="2443-(年-1)資產報酬率(%)" display="http://stock.wespai.com/pick"/>
    <hyperlink ref="AG387" r:id="rId4624" tooltip="2443-(年-1)股東權益報酬率(ROE)(%)" display="http://stock.wespai.com/pick"/>
    <hyperlink ref="AH387" r:id="rId4625" tooltip="2443-(年-2)資產報酬率(%)" display="http://stock.wespai.com/pick"/>
    <hyperlink ref="AI387" r:id="rId4626" tooltip="2443-(年-2)股東權益報酬率(ROE)(%)" display="http://stock.wespai.com/pick"/>
    <hyperlink ref="AJ387" r:id="rId4627" tooltip="2443-(年)營收成長率(%)" display="http://stock.wespai.com/pick"/>
    <hyperlink ref="AK387" r:id="rId4628" tooltip="2443-(年-1)營收成長率(%)" display="http://stock.wespai.com/pick"/>
    <hyperlink ref="AL387" r:id="rId4629" tooltip="2443-(年-2)營收成長率(%)" display="http://stock.wespai.com/pick"/>
    <hyperlink ref="AM387" r:id="rId4630" tooltip="2443-(年)流動比率(%)" display="http://stock.wespai.com/pick"/>
    <hyperlink ref="AN387" r:id="rId4631" tooltip="2443-(年)速動比率(%)" display="http://stock.wespai.com/pick"/>
    <hyperlink ref="AO387" r:id="rId4632" tooltip="2443-(年)負債比率(%)" display="http://stock.wespai.com/pick"/>
    <hyperlink ref="AD388" r:id="rId4633" tooltip="2444-(年)資產報酬率(%)" display="http://stock.wespai.com/pick"/>
    <hyperlink ref="AE388" r:id="rId4634" tooltip="2444-(年)股東權益報酬率(ROE)(%)" display="http://stock.wespai.com/pick"/>
    <hyperlink ref="AF388" r:id="rId4635" tooltip="2444-(年-1)資產報酬率(%)" display="http://stock.wespai.com/pick"/>
    <hyperlink ref="AG388" r:id="rId4636" tooltip="2444-(年-1)股東權益報酬率(ROE)(%)" display="http://stock.wespai.com/pick"/>
    <hyperlink ref="AH388" r:id="rId4637" tooltip="2444-(年-2)資產報酬率(%)" display="http://stock.wespai.com/pick"/>
    <hyperlink ref="AI388" r:id="rId4638" tooltip="2444-(年-2)股東權益報酬率(ROE)(%)" display="http://stock.wespai.com/pick"/>
    <hyperlink ref="AJ388" r:id="rId4639" tooltip="2444-(年)營收成長率(%)" display="http://stock.wespai.com/pick"/>
    <hyperlink ref="AK388" r:id="rId4640" tooltip="2444-(年-1)營收成長率(%)" display="http://stock.wespai.com/pick"/>
    <hyperlink ref="AL388" r:id="rId4641" tooltip="2444-(年-2)營收成長率(%)" display="http://stock.wespai.com/pick"/>
    <hyperlink ref="AM388" r:id="rId4642" tooltip="2444-(年)流動比率(%)" display="http://stock.wespai.com/pick"/>
    <hyperlink ref="AN388" r:id="rId4643" tooltip="2444-(年)速動比率(%)" display="http://stock.wespai.com/pick"/>
    <hyperlink ref="AO388" r:id="rId4644" tooltip="2444-(年)負債比率(%)" display="http://stock.wespai.com/pick"/>
    <hyperlink ref="AD389" r:id="rId4645" tooltip="2448-(年)資產報酬率(%)" display="http://stock.wespai.com/pick"/>
    <hyperlink ref="AE389" r:id="rId4646" tooltip="2448-(年)股東權益報酬率(ROE)(%)" display="http://stock.wespai.com/pick"/>
    <hyperlink ref="AF389" r:id="rId4647" tooltip="2448-(年-1)資產報酬率(%)" display="http://stock.wespai.com/pick"/>
    <hyperlink ref="AG389" r:id="rId4648" tooltip="2448-(年-1)股東權益報酬率(ROE)(%)" display="http://stock.wespai.com/pick"/>
    <hyperlink ref="AH389" r:id="rId4649" tooltip="2448-(年-2)資產報酬率(%)" display="http://stock.wespai.com/pick"/>
    <hyperlink ref="AI389" r:id="rId4650" tooltip="2448-(年-2)股東權益報酬率(ROE)(%)" display="http://stock.wespai.com/pick"/>
    <hyperlink ref="AJ389" r:id="rId4651" tooltip="2448-(年)營收成長率(%)" display="http://stock.wespai.com/pick"/>
    <hyperlink ref="AK389" r:id="rId4652" tooltip="2448-(年-1)營收成長率(%)" display="http://stock.wespai.com/pick"/>
    <hyperlink ref="AL389" r:id="rId4653" tooltip="2448-(年-2)營收成長率(%)" display="http://stock.wespai.com/pick"/>
    <hyperlink ref="AM389" r:id="rId4654" tooltip="2448-(年)流動比率(%)" display="http://stock.wespai.com/pick"/>
    <hyperlink ref="AN389" r:id="rId4655" tooltip="2448-(年)速動比率(%)" display="http://stock.wespai.com/pick"/>
    <hyperlink ref="AO389" r:id="rId4656" tooltip="2448-(年)負債比率(%)" display="http://stock.wespai.com/pick"/>
    <hyperlink ref="AD390" r:id="rId4657" tooltip="2449-(年)資產報酬率(%)" display="http://stock.wespai.com/pick"/>
    <hyperlink ref="AE390" r:id="rId4658" tooltip="2449-(年)股東權益報酬率(ROE)(%)" display="http://stock.wespai.com/pick"/>
    <hyperlink ref="AF390" r:id="rId4659" tooltip="2449-(年-1)資產報酬率(%)" display="http://stock.wespai.com/pick"/>
    <hyperlink ref="AG390" r:id="rId4660" tooltip="2449-(年-1)股東權益報酬率(ROE)(%)" display="http://stock.wespai.com/pick"/>
    <hyperlink ref="AH390" r:id="rId4661" tooltip="2449-(年-2)資產報酬率(%)" display="http://stock.wespai.com/pick"/>
    <hyperlink ref="AI390" r:id="rId4662" tooltip="2449-(年-2)股東權益報酬率(ROE)(%)" display="http://stock.wespai.com/pick"/>
    <hyperlink ref="AJ390" r:id="rId4663" tooltip="2449-(年)營收成長率(%)" display="http://stock.wespai.com/pick"/>
    <hyperlink ref="AK390" r:id="rId4664" tooltip="2449-(年-1)營收成長率(%)" display="http://stock.wespai.com/pick"/>
    <hyperlink ref="AL390" r:id="rId4665" tooltip="2449-(年-2)營收成長率(%)" display="http://stock.wespai.com/pick"/>
    <hyperlink ref="AM390" r:id="rId4666" tooltip="2449-(年)流動比率(%)" display="http://stock.wespai.com/pick"/>
    <hyperlink ref="AN390" r:id="rId4667" tooltip="2449-(年)速動比率(%)" display="http://stock.wespai.com/pick"/>
    <hyperlink ref="AO390" r:id="rId4668" tooltip="2449-(年)負債比率(%)" display="http://stock.wespai.com/pick"/>
    <hyperlink ref="AD391" r:id="rId4669" tooltip="2450-(年)資產報酬率(%)" display="http://stock.wespai.com/pick"/>
    <hyperlink ref="AE391" r:id="rId4670" tooltip="2450-(年)股東權益報酬率(ROE)(%)" display="http://stock.wespai.com/pick"/>
    <hyperlink ref="AF391" r:id="rId4671" tooltip="2450-(年-1)資產報酬率(%)" display="http://stock.wespai.com/pick"/>
    <hyperlink ref="AG391" r:id="rId4672" tooltip="2450-(年-1)股東權益報酬率(ROE)(%)" display="http://stock.wespai.com/pick"/>
    <hyperlink ref="AH391" r:id="rId4673" tooltip="2450-(年-2)資產報酬率(%)" display="http://stock.wespai.com/pick"/>
    <hyperlink ref="AI391" r:id="rId4674" tooltip="2450-(年-2)股東權益報酬率(ROE)(%)" display="http://stock.wespai.com/pick"/>
    <hyperlink ref="AJ391" r:id="rId4675" tooltip="2450-(年)營收成長率(%)" display="http://stock.wespai.com/pick"/>
    <hyperlink ref="AK391" r:id="rId4676" tooltip="2450-(年-1)營收成長率(%)" display="http://stock.wespai.com/pick"/>
    <hyperlink ref="AL391" r:id="rId4677" tooltip="2450-(年-2)營收成長率(%)" display="http://stock.wespai.com/pick"/>
    <hyperlink ref="AM391" r:id="rId4678" tooltip="2450-(年)流動比率(%)" display="http://stock.wespai.com/pick"/>
    <hyperlink ref="AN391" r:id="rId4679" tooltip="2450-(年)速動比率(%)" display="http://stock.wespai.com/pick"/>
    <hyperlink ref="AO391" r:id="rId4680" tooltip="2450-(年)負債比率(%)" display="http://stock.wespai.com/pick"/>
    <hyperlink ref="AD392" r:id="rId4681" tooltip="2451-(年)資產報酬率(%)" display="http://stock.wespai.com/pick"/>
    <hyperlink ref="AE392" r:id="rId4682" tooltip="2451-(年)股東權益報酬率(ROE)(%)" display="http://stock.wespai.com/pick"/>
    <hyperlink ref="AF392" r:id="rId4683" tooltip="2451-(年-1)資產報酬率(%)" display="http://stock.wespai.com/pick"/>
    <hyperlink ref="AG392" r:id="rId4684" tooltip="2451-(年-1)股東權益報酬率(ROE)(%)" display="http://stock.wespai.com/pick"/>
    <hyperlink ref="AH392" r:id="rId4685" tooltip="2451-(年-2)資產報酬率(%)" display="http://stock.wespai.com/pick"/>
    <hyperlink ref="AI392" r:id="rId4686" tooltip="2451-(年-2)股東權益報酬率(ROE)(%)" display="http://stock.wespai.com/pick"/>
    <hyperlink ref="AJ392" r:id="rId4687" tooltip="2451-(年)營收成長率(%)" display="http://stock.wespai.com/pick"/>
    <hyperlink ref="AK392" r:id="rId4688" tooltip="2451-(年-1)營收成長率(%)" display="http://stock.wespai.com/pick"/>
    <hyperlink ref="AL392" r:id="rId4689" tooltip="2451-(年-2)營收成長率(%)" display="http://stock.wespai.com/pick"/>
    <hyperlink ref="AM392" r:id="rId4690" tooltip="2451-(年)流動比率(%)" display="http://stock.wespai.com/pick"/>
    <hyperlink ref="AN392" r:id="rId4691" tooltip="2451-(年)速動比率(%)" display="http://stock.wespai.com/pick"/>
    <hyperlink ref="AO392" r:id="rId4692" tooltip="2451-(年)負債比率(%)" display="http://stock.wespai.com/pick"/>
    <hyperlink ref="AD393" r:id="rId4693" tooltip="2453-(年)資產報酬率(%)" display="http://stock.wespai.com/pick"/>
    <hyperlink ref="AE393" r:id="rId4694" tooltip="2453-(年)股東權益報酬率(ROE)(%)" display="http://stock.wespai.com/pick"/>
    <hyperlink ref="AF393" r:id="rId4695" tooltip="2453-(年-1)資產報酬率(%)" display="http://stock.wespai.com/pick"/>
    <hyperlink ref="AG393" r:id="rId4696" tooltip="2453-(年-1)股東權益報酬率(ROE)(%)" display="http://stock.wespai.com/pick"/>
    <hyperlink ref="AH393" r:id="rId4697" tooltip="2453-(年-2)資產報酬率(%)" display="http://stock.wespai.com/pick"/>
    <hyperlink ref="AI393" r:id="rId4698" tooltip="2453-(年-2)股東權益報酬率(ROE)(%)" display="http://stock.wespai.com/pick"/>
    <hyperlink ref="AJ393" r:id="rId4699" tooltip="2453-(年)營收成長率(%)" display="http://stock.wespai.com/pick"/>
    <hyperlink ref="AK393" r:id="rId4700" tooltip="2453-(年-1)營收成長率(%)" display="http://stock.wespai.com/pick"/>
    <hyperlink ref="AL393" r:id="rId4701" tooltip="2453-(年-2)營收成長率(%)" display="http://stock.wespai.com/pick"/>
    <hyperlink ref="AM393" r:id="rId4702" tooltip="2453-(年)流動比率(%)" display="http://stock.wespai.com/pick"/>
    <hyperlink ref="AN393" r:id="rId4703" tooltip="2453-(年)速動比率(%)" display="http://stock.wespai.com/pick"/>
    <hyperlink ref="AO393" r:id="rId4704" tooltip="2453-(年)負債比率(%)" display="http://stock.wespai.com/pick"/>
    <hyperlink ref="AD394" r:id="rId4705" tooltip="2454-(年)資產報酬率(%)" display="http://stock.wespai.com/pick"/>
    <hyperlink ref="AE394" r:id="rId4706" tooltip="2454-(年)股東權益報酬率(ROE)(%)" display="http://stock.wespai.com/pick"/>
    <hyperlink ref="AF394" r:id="rId4707" tooltip="2454-(年-1)資產報酬率(%)" display="http://stock.wespai.com/pick"/>
    <hyperlink ref="AG394" r:id="rId4708" tooltip="2454-(年-1)股東權益報酬率(ROE)(%)" display="http://stock.wespai.com/pick"/>
    <hyperlink ref="AH394" r:id="rId4709" tooltip="2454-(年-2)資產報酬率(%)" display="http://stock.wespai.com/pick"/>
    <hyperlink ref="AI394" r:id="rId4710" tooltip="2454-(年-2)股東權益報酬率(ROE)(%)" display="http://stock.wespai.com/pick"/>
    <hyperlink ref="AJ394" r:id="rId4711" tooltip="2454-(年)營收成長率(%)" display="http://stock.wespai.com/pick"/>
    <hyperlink ref="AK394" r:id="rId4712" tooltip="2454-(年-1)營收成長率(%)" display="http://stock.wespai.com/pick"/>
    <hyperlink ref="AL394" r:id="rId4713" tooltip="2454-(年-2)營收成長率(%)" display="http://stock.wespai.com/pick"/>
    <hyperlink ref="AM394" r:id="rId4714" tooltip="2454-(年)流動比率(%)" display="http://stock.wespai.com/pick"/>
    <hyperlink ref="AN394" r:id="rId4715" tooltip="2454-(年)速動比率(%)" display="http://stock.wespai.com/pick"/>
    <hyperlink ref="AO394" r:id="rId4716" tooltip="2454-(年)負債比率(%)" display="http://stock.wespai.com/pick"/>
    <hyperlink ref="AD395" r:id="rId4717" tooltip="2455-(年)資產報酬率(%)" display="http://stock.wespai.com/pick"/>
    <hyperlink ref="AE395" r:id="rId4718" tooltip="2455-(年)股東權益報酬率(ROE)(%)" display="http://stock.wespai.com/pick"/>
    <hyperlink ref="AF395" r:id="rId4719" tooltip="2455-(年-1)資產報酬率(%)" display="http://stock.wespai.com/pick"/>
    <hyperlink ref="AG395" r:id="rId4720" tooltip="2455-(年-1)股東權益報酬率(ROE)(%)" display="http://stock.wespai.com/pick"/>
    <hyperlink ref="AH395" r:id="rId4721" tooltip="2455-(年-2)資產報酬率(%)" display="http://stock.wespai.com/pick"/>
    <hyperlink ref="AI395" r:id="rId4722" tooltip="2455-(年-2)股東權益報酬率(ROE)(%)" display="http://stock.wespai.com/pick"/>
    <hyperlink ref="AJ395" r:id="rId4723" tooltip="2455-(年)營收成長率(%)" display="http://stock.wespai.com/pick"/>
    <hyperlink ref="AK395" r:id="rId4724" tooltip="2455-(年-1)營收成長率(%)" display="http://stock.wespai.com/pick"/>
    <hyperlink ref="AL395" r:id="rId4725" tooltip="2455-(年-2)營收成長率(%)" display="http://stock.wespai.com/pick"/>
    <hyperlink ref="AM395" r:id="rId4726" tooltip="2455-(年)流動比率(%)" display="http://stock.wespai.com/pick"/>
    <hyperlink ref="AN395" r:id="rId4727" tooltip="2455-(年)速動比率(%)" display="http://stock.wespai.com/pick"/>
    <hyperlink ref="AO395" r:id="rId4728" tooltip="2455-(年)負債比率(%)" display="http://stock.wespai.com/pick"/>
    <hyperlink ref="AD396" r:id="rId4729" tooltip="2456-(年)資產報酬率(%)" display="http://stock.wespai.com/pick"/>
    <hyperlink ref="AE396" r:id="rId4730" tooltip="2456-(年)股東權益報酬率(ROE)(%)" display="http://stock.wespai.com/pick"/>
    <hyperlink ref="AF396" r:id="rId4731" tooltip="2456-(年-1)資產報酬率(%)" display="http://stock.wespai.com/pick"/>
    <hyperlink ref="AG396" r:id="rId4732" tooltip="2456-(年-1)股東權益報酬率(ROE)(%)" display="http://stock.wespai.com/pick"/>
    <hyperlink ref="AH396" r:id="rId4733" tooltip="2456-(年-2)資產報酬率(%)" display="http://stock.wespai.com/pick"/>
    <hyperlink ref="AI396" r:id="rId4734" tooltip="2456-(年-2)股東權益報酬率(ROE)(%)" display="http://stock.wespai.com/pick"/>
    <hyperlink ref="AJ396" r:id="rId4735" tooltip="2456-(年)營收成長率(%)" display="http://stock.wespai.com/pick"/>
    <hyperlink ref="AK396" r:id="rId4736" tooltip="2456-(年-1)營收成長率(%)" display="http://stock.wespai.com/pick"/>
    <hyperlink ref="AL396" r:id="rId4737" tooltip="2456-(年-2)營收成長率(%)" display="http://stock.wespai.com/pick"/>
    <hyperlink ref="AM396" r:id="rId4738" tooltip="2456-(年)流動比率(%)" display="http://stock.wespai.com/pick"/>
    <hyperlink ref="AN396" r:id="rId4739" tooltip="2456-(年)速動比率(%)" display="http://stock.wespai.com/pick"/>
    <hyperlink ref="AO396" r:id="rId4740" tooltip="2456-(年)負債比率(%)" display="http://stock.wespai.com/pick"/>
    <hyperlink ref="AD397" r:id="rId4741" tooltip="2457-(年)資產報酬率(%)" display="http://stock.wespai.com/pick"/>
    <hyperlink ref="AE397" r:id="rId4742" tooltip="2457-(年)股東權益報酬率(ROE)(%)" display="http://stock.wespai.com/pick"/>
    <hyperlink ref="AF397" r:id="rId4743" tooltip="2457-(年-1)資產報酬率(%)" display="http://stock.wespai.com/pick"/>
    <hyperlink ref="AG397" r:id="rId4744" tooltip="2457-(年-1)股東權益報酬率(ROE)(%)" display="http://stock.wespai.com/pick"/>
    <hyperlink ref="AH397" r:id="rId4745" tooltip="2457-(年-2)資產報酬率(%)" display="http://stock.wespai.com/pick"/>
    <hyperlink ref="AI397" r:id="rId4746" tooltip="2457-(年-2)股東權益報酬率(ROE)(%)" display="http://stock.wespai.com/pick"/>
    <hyperlink ref="AJ397" r:id="rId4747" tooltip="2457-(年)營收成長率(%)" display="http://stock.wespai.com/pick"/>
    <hyperlink ref="AK397" r:id="rId4748" tooltip="2457-(年-1)營收成長率(%)" display="http://stock.wespai.com/pick"/>
    <hyperlink ref="AL397" r:id="rId4749" tooltip="2457-(年-2)營收成長率(%)" display="http://stock.wespai.com/pick"/>
    <hyperlink ref="AM397" r:id="rId4750" tooltip="2457-(年)流動比率(%)" display="http://stock.wespai.com/pick"/>
    <hyperlink ref="AN397" r:id="rId4751" tooltip="2457-(年)速動比率(%)" display="http://stock.wespai.com/pick"/>
    <hyperlink ref="AO397" r:id="rId4752" tooltip="2457-(年)負債比率(%)" display="http://stock.wespai.com/pick"/>
    <hyperlink ref="AD398" r:id="rId4753" tooltip="2458-(年)資產報酬率(%)" display="http://stock.wespai.com/pick"/>
    <hyperlink ref="AE398" r:id="rId4754" tooltip="2458-(年)股東權益報酬率(ROE)(%)" display="http://stock.wespai.com/pick"/>
    <hyperlink ref="AF398" r:id="rId4755" tooltip="2458-(年-1)資產報酬率(%)" display="http://stock.wespai.com/pick"/>
    <hyperlink ref="AG398" r:id="rId4756" tooltip="2458-(年-1)股東權益報酬率(ROE)(%)" display="http://stock.wespai.com/pick"/>
    <hyperlink ref="AH398" r:id="rId4757" tooltip="2458-(年-2)資產報酬率(%)" display="http://stock.wespai.com/pick"/>
    <hyperlink ref="AI398" r:id="rId4758" tooltip="2458-(年-2)股東權益報酬率(ROE)(%)" display="http://stock.wespai.com/pick"/>
    <hyperlink ref="AJ398" r:id="rId4759" tooltip="2458-(年)營收成長率(%)" display="http://stock.wespai.com/pick"/>
    <hyperlink ref="AK398" r:id="rId4760" tooltip="2458-(年-1)營收成長率(%)" display="http://stock.wespai.com/pick"/>
    <hyperlink ref="AL398" r:id="rId4761" tooltip="2458-(年-2)營收成長率(%)" display="http://stock.wespai.com/pick"/>
    <hyperlink ref="AM398" r:id="rId4762" tooltip="2458-(年)流動比率(%)" display="http://stock.wespai.com/pick"/>
    <hyperlink ref="AN398" r:id="rId4763" tooltip="2458-(年)速動比率(%)" display="http://stock.wespai.com/pick"/>
    <hyperlink ref="AO398" r:id="rId4764" tooltip="2458-(年)負債比率(%)" display="http://stock.wespai.com/pick"/>
    <hyperlink ref="AD399" r:id="rId4765" tooltip="2459-(年)資產報酬率(%)" display="http://stock.wespai.com/pick"/>
    <hyperlink ref="AE399" r:id="rId4766" tooltip="2459-(年)股東權益報酬率(ROE)(%)" display="http://stock.wespai.com/pick"/>
    <hyperlink ref="AF399" r:id="rId4767" tooltip="2459-(年-1)資產報酬率(%)" display="http://stock.wespai.com/pick"/>
    <hyperlink ref="AG399" r:id="rId4768" tooltip="2459-(年-1)股東權益報酬率(ROE)(%)" display="http://stock.wespai.com/pick"/>
    <hyperlink ref="AH399" r:id="rId4769" tooltip="2459-(年-2)資產報酬率(%)" display="http://stock.wespai.com/pick"/>
    <hyperlink ref="AI399" r:id="rId4770" tooltip="2459-(年-2)股東權益報酬率(ROE)(%)" display="http://stock.wespai.com/pick"/>
    <hyperlink ref="AJ399" r:id="rId4771" tooltip="2459-(年)營收成長率(%)" display="http://stock.wespai.com/pick"/>
    <hyperlink ref="AK399" r:id="rId4772" tooltip="2459-(年-1)營收成長率(%)" display="http://stock.wespai.com/pick"/>
    <hyperlink ref="AL399" r:id="rId4773" tooltip="2459-(年-2)營收成長率(%)" display="http://stock.wespai.com/pick"/>
    <hyperlink ref="AM399" r:id="rId4774" tooltip="2459-(年)流動比率(%)" display="http://stock.wespai.com/pick"/>
    <hyperlink ref="AN399" r:id="rId4775" tooltip="2459-(年)速動比率(%)" display="http://stock.wespai.com/pick"/>
    <hyperlink ref="AO399" r:id="rId4776" tooltip="2459-(年)負債比率(%)" display="http://stock.wespai.com/pick"/>
    <hyperlink ref="AD400" r:id="rId4777" tooltip="2460-(年)資產報酬率(%)" display="http://stock.wespai.com/pick"/>
    <hyperlink ref="AE400" r:id="rId4778" tooltip="2460-(年)股東權益報酬率(ROE)(%)" display="http://stock.wespai.com/pick"/>
    <hyperlink ref="AF400" r:id="rId4779" tooltip="2460-(年-1)資產報酬率(%)" display="http://stock.wespai.com/pick"/>
    <hyperlink ref="AG400" r:id="rId4780" tooltip="2460-(年-1)股東權益報酬率(ROE)(%)" display="http://stock.wespai.com/pick"/>
    <hyperlink ref="AH400" r:id="rId4781" tooltip="2460-(年-2)資產報酬率(%)" display="http://stock.wespai.com/pick"/>
    <hyperlink ref="AI400" r:id="rId4782" tooltip="2460-(年-2)股東權益報酬率(ROE)(%)" display="http://stock.wespai.com/pick"/>
    <hyperlink ref="AJ400" r:id="rId4783" tooltip="2460-(年)營收成長率(%)" display="http://stock.wespai.com/pick"/>
    <hyperlink ref="AK400" r:id="rId4784" tooltip="2460-(年-1)營收成長率(%)" display="http://stock.wespai.com/pick"/>
    <hyperlink ref="AL400" r:id="rId4785" tooltip="2460-(年-2)營收成長率(%)" display="http://stock.wespai.com/pick"/>
    <hyperlink ref="AM400" r:id="rId4786" tooltip="2460-(年)流動比率(%)" display="http://stock.wespai.com/pick"/>
    <hyperlink ref="AN400" r:id="rId4787" tooltip="2460-(年)速動比率(%)" display="http://stock.wespai.com/pick"/>
    <hyperlink ref="AO400" r:id="rId4788" tooltip="2460-(年)負債比率(%)" display="http://stock.wespai.com/pick"/>
    <hyperlink ref="AD401" r:id="rId4789" tooltip="2461-(年)資產報酬率(%)" display="http://stock.wespai.com/pick"/>
    <hyperlink ref="AE401" r:id="rId4790" tooltip="2461-(年)股東權益報酬率(ROE)(%)" display="http://stock.wespai.com/pick"/>
    <hyperlink ref="AF401" r:id="rId4791" tooltip="2461-(年-1)資產報酬率(%)" display="http://stock.wespai.com/pick"/>
    <hyperlink ref="AG401" r:id="rId4792" tooltip="2461-(年-1)股東權益報酬率(ROE)(%)" display="http://stock.wespai.com/pick"/>
    <hyperlink ref="AH401" r:id="rId4793" tooltip="2461-(年-2)資產報酬率(%)" display="http://stock.wespai.com/pick"/>
    <hyperlink ref="AI401" r:id="rId4794" tooltip="2461-(年-2)股東權益報酬率(ROE)(%)" display="http://stock.wespai.com/pick"/>
    <hyperlink ref="AJ401" r:id="rId4795" tooltip="2461-(年)營收成長率(%)" display="http://stock.wespai.com/pick"/>
    <hyperlink ref="AK401" r:id="rId4796" tooltip="2461-(年-1)營收成長率(%)" display="http://stock.wespai.com/pick"/>
    <hyperlink ref="AL401" r:id="rId4797" tooltip="2461-(年-2)營收成長率(%)" display="http://stock.wespai.com/pick"/>
    <hyperlink ref="AM401" r:id="rId4798" tooltip="2461-(年)流動比率(%)" display="http://stock.wespai.com/pick"/>
    <hyperlink ref="AN401" r:id="rId4799" tooltip="2461-(年)速動比率(%)" display="http://stock.wespai.com/pick"/>
    <hyperlink ref="AO401" r:id="rId4800" tooltip="2461-(年)負債比率(%)" display="http://stock.wespai.com/pick"/>
    <hyperlink ref="AD402" r:id="rId4801" tooltip="2462-(年)資產報酬率(%)" display="http://stock.wespai.com/pick"/>
    <hyperlink ref="AE402" r:id="rId4802" tooltip="2462-(年)股東權益報酬率(ROE)(%)" display="http://stock.wespai.com/pick"/>
    <hyperlink ref="AF402" r:id="rId4803" tooltip="2462-(年-1)資產報酬率(%)" display="http://stock.wespai.com/pick"/>
    <hyperlink ref="AG402" r:id="rId4804" tooltip="2462-(年-1)股東權益報酬率(ROE)(%)" display="http://stock.wespai.com/pick"/>
    <hyperlink ref="AH402" r:id="rId4805" tooltip="2462-(年-2)資產報酬率(%)" display="http://stock.wespai.com/pick"/>
    <hyperlink ref="AI402" r:id="rId4806" tooltip="2462-(年-2)股東權益報酬率(ROE)(%)" display="http://stock.wespai.com/pick"/>
    <hyperlink ref="AJ402" r:id="rId4807" tooltip="2462-(年)營收成長率(%)" display="http://stock.wespai.com/pick"/>
    <hyperlink ref="AK402" r:id="rId4808" tooltip="2462-(年-1)營收成長率(%)" display="http://stock.wespai.com/pick"/>
    <hyperlink ref="AL402" r:id="rId4809" tooltip="2462-(年-2)營收成長率(%)" display="http://stock.wespai.com/pick"/>
    <hyperlink ref="AM402" r:id="rId4810" tooltip="2462-(年)流動比率(%)" display="http://stock.wespai.com/pick"/>
    <hyperlink ref="AN402" r:id="rId4811" tooltip="2462-(年)速動比率(%)" display="http://stock.wespai.com/pick"/>
    <hyperlink ref="AO402" r:id="rId4812" tooltip="2462-(年)負債比率(%)" display="http://stock.wespai.com/pick"/>
    <hyperlink ref="AD403" r:id="rId4813" tooltip="2464-(年)資產報酬率(%)" display="http://stock.wespai.com/pick"/>
    <hyperlink ref="AE403" r:id="rId4814" tooltip="2464-(年)股東權益報酬率(ROE)(%)" display="http://stock.wespai.com/pick"/>
    <hyperlink ref="AF403" r:id="rId4815" tooltip="2464-(年-1)資產報酬率(%)" display="http://stock.wespai.com/pick"/>
    <hyperlink ref="AG403" r:id="rId4816" tooltip="2464-(年-1)股東權益報酬率(ROE)(%)" display="http://stock.wespai.com/pick"/>
    <hyperlink ref="AH403" r:id="rId4817" tooltip="2464-(年-2)資產報酬率(%)" display="http://stock.wespai.com/pick"/>
    <hyperlink ref="AI403" r:id="rId4818" tooltip="2464-(年-2)股東權益報酬率(ROE)(%)" display="http://stock.wespai.com/pick"/>
    <hyperlink ref="AJ403" r:id="rId4819" tooltip="2464-(年)營收成長率(%)" display="http://stock.wespai.com/pick"/>
    <hyperlink ref="AK403" r:id="rId4820" tooltip="2464-(年-1)營收成長率(%)" display="http://stock.wespai.com/pick"/>
    <hyperlink ref="AL403" r:id="rId4821" tooltip="2464-(年-2)營收成長率(%)" display="http://stock.wespai.com/pick"/>
    <hyperlink ref="AM403" r:id="rId4822" tooltip="2464-(年)流動比率(%)" display="http://stock.wespai.com/pick"/>
    <hyperlink ref="AN403" r:id="rId4823" tooltip="2464-(年)速動比率(%)" display="http://stock.wespai.com/pick"/>
    <hyperlink ref="AO403" r:id="rId4824" tooltip="2464-(年)負債比率(%)" display="http://stock.wespai.com/pick"/>
    <hyperlink ref="AD404" r:id="rId4825" tooltip="2465-(年)資產報酬率(%)" display="http://stock.wespai.com/pick"/>
    <hyperlink ref="AE404" r:id="rId4826" tooltip="2465-(年)股東權益報酬率(ROE)(%)" display="http://stock.wespai.com/pick"/>
    <hyperlink ref="AF404" r:id="rId4827" tooltip="2465-(年-1)資產報酬率(%)" display="http://stock.wespai.com/pick"/>
    <hyperlink ref="AG404" r:id="rId4828" tooltip="2465-(年-1)股東權益報酬率(ROE)(%)" display="http://stock.wespai.com/pick"/>
    <hyperlink ref="AH404" r:id="rId4829" tooltip="2465-(年-2)資產報酬率(%)" display="http://stock.wespai.com/pick"/>
    <hyperlink ref="AI404" r:id="rId4830" tooltip="2465-(年-2)股東權益報酬率(ROE)(%)" display="http://stock.wespai.com/pick"/>
    <hyperlink ref="AJ404" r:id="rId4831" tooltip="2465-(年)營收成長率(%)" display="http://stock.wespai.com/pick"/>
    <hyperlink ref="AK404" r:id="rId4832" tooltip="2465-(年-1)營收成長率(%)" display="http://stock.wespai.com/pick"/>
    <hyperlink ref="AL404" r:id="rId4833" tooltip="2465-(年-2)營收成長率(%)" display="http://stock.wespai.com/pick"/>
    <hyperlink ref="AM404" r:id="rId4834" tooltip="2465-(年)流動比率(%)" display="http://stock.wespai.com/pick"/>
    <hyperlink ref="AN404" r:id="rId4835" tooltip="2465-(年)速動比率(%)" display="http://stock.wespai.com/pick"/>
    <hyperlink ref="AO404" r:id="rId4836" tooltip="2465-(年)負債比率(%)" display="http://stock.wespai.com/pick"/>
    <hyperlink ref="AD405" r:id="rId4837" tooltip="2466-(年)資產報酬率(%)" display="http://stock.wespai.com/pick"/>
    <hyperlink ref="AE405" r:id="rId4838" tooltip="2466-(年)股東權益報酬率(ROE)(%)" display="http://stock.wespai.com/pick"/>
    <hyperlink ref="AF405" r:id="rId4839" tooltip="2466-(年-1)資產報酬率(%)" display="http://stock.wespai.com/pick"/>
    <hyperlink ref="AG405" r:id="rId4840" tooltip="2466-(年-1)股東權益報酬率(ROE)(%)" display="http://stock.wespai.com/pick"/>
    <hyperlink ref="AH405" r:id="rId4841" tooltip="2466-(年-2)資產報酬率(%)" display="http://stock.wespai.com/pick"/>
    <hyperlink ref="AI405" r:id="rId4842" tooltip="2466-(年-2)股東權益報酬率(ROE)(%)" display="http://stock.wespai.com/pick"/>
    <hyperlink ref="AJ405" r:id="rId4843" tooltip="2466-(年)營收成長率(%)" display="http://stock.wespai.com/pick"/>
    <hyperlink ref="AK405" r:id="rId4844" tooltip="2466-(年-1)營收成長率(%)" display="http://stock.wespai.com/pick"/>
    <hyperlink ref="AL405" r:id="rId4845" tooltip="2466-(年-2)營收成長率(%)" display="http://stock.wespai.com/pick"/>
    <hyperlink ref="AM405" r:id="rId4846" tooltip="2466-(年)流動比率(%)" display="http://stock.wespai.com/pick"/>
    <hyperlink ref="AN405" r:id="rId4847" tooltip="2466-(年)速動比率(%)" display="http://stock.wespai.com/pick"/>
    <hyperlink ref="AO405" r:id="rId4848" tooltip="2466-(年)負債比率(%)" display="http://stock.wespai.com/pick"/>
    <hyperlink ref="AD406" r:id="rId4849" tooltip="2467-(年)資產報酬率(%)" display="http://stock.wespai.com/pick"/>
    <hyperlink ref="AE406" r:id="rId4850" tooltip="2467-(年)股東權益報酬率(ROE)(%)" display="http://stock.wespai.com/pick"/>
    <hyperlink ref="AF406" r:id="rId4851" tooltip="2467-(年-1)資產報酬率(%)" display="http://stock.wespai.com/pick"/>
    <hyperlink ref="AG406" r:id="rId4852" tooltip="2467-(年-1)股東權益報酬率(ROE)(%)" display="http://stock.wespai.com/pick"/>
    <hyperlink ref="AH406" r:id="rId4853" tooltip="2467-(年-2)資產報酬率(%)" display="http://stock.wespai.com/pick"/>
    <hyperlink ref="AI406" r:id="rId4854" tooltip="2467-(年-2)股東權益報酬率(ROE)(%)" display="http://stock.wespai.com/pick"/>
    <hyperlink ref="AJ406" r:id="rId4855" tooltip="2467-(年)營收成長率(%)" display="http://stock.wespai.com/pick"/>
    <hyperlink ref="AK406" r:id="rId4856" tooltip="2467-(年-1)營收成長率(%)" display="http://stock.wespai.com/pick"/>
    <hyperlink ref="AL406" r:id="rId4857" tooltip="2467-(年-2)營收成長率(%)" display="http://stock.wespai.com/pick"/>
    <hyperlink ref="AM406" r:id="rId4858" tooltip="2467-(年)流動比率(%)" display="http://stock.wespai.com/pick"/>
    <hyperlink ref="AN406" r:id="rId4859" tooltip="2467-(年)速動比率(%)" display="http://stock.wespai.com/pick"/>
    <hyperlink ref="AO406" r:id="rId4860" tooltip="2467-(年)負債比率(%)" display="http://stock.wespai.com/pick"/>
    <hyperlink ref="AD407" r:id="rId4861" tooltip="2468-(年)資產報酬率(%)" display="http://stock.wespai.com/pick"/>
    <hyperlink ref="AE407" r:id="rId4862" tooltip="2468-(年)股東權益報酬率(ROE)(%)" display="http://stock.wespai.com/pick"/>
    <hyperlink ref="AF407" r:id="rId4863" tooltip="2468-(年-1)資產報酬率(%)" display="http://stock.wespai.com/pick"/>
    <hyperlink ref="AG407" r:id="rId4864" tooltip="2468-(年-1)股東權益報酬率(ROE)(%)" display="http://stock.wespai.com/pick"/>
    <hyperlink ref="AH407" r:id="rId4865" tooltip="2468-(年-2)資產報酬率(%)" display="http://stock.wespai.com/pick"/>
    <hyperlink ref="AI407" r:id="rId4866" tooltip="2468-(年-2)股東權益報酬率(ROE)(%)" display="http://stock.wespai.com/pick"/>
    <hyperlink ref="AJ407" r:id="rId4867" tooltip="2468-(年)營收成長率(%)" display="http://stock.wespai.com/pick"/>
    <hyperlink ref="AK407" r:id="rId4868" tooltip="2468-(年-1)營收成長率(%)" display="http://stock.wespai.com/pick"/>
    <hyperlink ref="AL407" r:id="rId4869" tooltip="2468-(年-2)營收成長率(%)" display="http://stock.wespai.com/pick"/>
    <hyperlink ref="AM407" r:id="rId4870" tooltip="2468-(年)流動比率(%)" display="http://stock.wespai.com/pick"/>
    <hyperlink ref="AN407" r:id="rId4871" tooltip="2468-(年)速動比率(%)" display="http://stock.wespai.com/pick"/>
    <hyperlink ref="AO407" r:id="rId4872" tooltip="2468-(年)負債比率(%)" display="http://stock.wespai.com/pick"/>
    <hyperlink ref="AD408" r:id="rId4873" tooltip="2471-(年)資產報酬率(%)" display="http://stock.wespai.com/pick"/>
    <hyperlink ref="AE408" r:id="rId4874" tooltip="2471-(年)股東權益報酬率(ROE)(%)" display="http://stock.wespai.com/pick"/>
    <hyperlink ref="AF408" r:id="rId4875" tooltip="2471-(年-1)資產報酬率(%)" display="http://stock.wespai.com/pick"/>
    <hyperlink ref="AG408" r:id="rId4876" tooltip="2471-(年-1)股東權益報酬率(ROE)(%)" display="http://stock.wespai.com/pick"/>
    <hyperlink ref="AH408" r:id="rId4877" tooltip="2471-(年-2)資產報酬率(%)" display="http://stock.wespai.com/pick"/>
    <hyperlink ref="AI408" r:id="rId4878" tooltip="2471-(年-2)股東權益報酬率(ROE)(%)" display="http://stock.wespai.com/pick"/>
    <hyperlink ref="AJ408" r:id="rId4879" tooltip="2471-(年)營收成長率(%)" display="http://stock.wespai.com/pick"/>
    <hyperlink ref="AK408" r:id="rId4880" tooltip="2471-(年-1)營收成長率(%)" display="http://stock.wespai.com/pick"/>
    <hyperlink ref="AL408" r:id="rId4881" tooltip="2471-(年-2)營收成長率(%)" display="http://stock.wespai.com/pick"/>
    <hyperlink ref="AM408" r:id="rId4882" tooltip="2471-(年)流動比率(%)" display="http://stock.wespai.com/pick"/>
    <hyperlink ref="AN408" r:id="rId4883" tooltip="2471-(年)速動比率(%)" display="http://stock.wespai.com/pick"/>
    <hyperlink ref="AO408" r:id="rId4884" tooltip="2471-(年)負債比率(%)" display="http://stock.wespai.com/pick"/>
    <hyperlink ref="AD409" r:id="rId4885" tooltip="2472-(年)資產報酬率(%)" display="http://stock.wespai.com/pick"/>
    <hyperlink ref="AE409" r:id="rId4886" tooltip="2472-(年)股東權益報酬率(ROE)(%)" display="http://stock.wespai.com/pick"/>
    <hyperlink ref="AF409" r:id="rId4887" tooltip="2472-(年-1)資產報酬率(%)" display="http://stock.wespai.com/pick"/>
    <hyperlink ref="AG409" r:id="rId4888" tooltip="2472-(年-1)股東權益報酬率(ROE)(%)" display="http://stock.wespai.com/pick"/>
    <hyperlink ref="AH409" r:id="rId4889" tooltip="2472-(年-2)資產報酬率(%)" display="http://stock.wespai.com/pick"/>
    <hyperlink ref="AI409" r:id="rId4890" tooltip="2472-(年-2)股東權益報酬率(ROE)(%)" display="http://stock.wespai.com/pick"/>
    <hyperlink ref="AJ409" r:id="rId4891" tooltip="2472-(年)營收成長率(%)" display="http://stock.wespai.com/pick"/>
    <hyperlink ref="AK409" r:id="rId4892" tooltip="2472-(年-1)營收成長率(%)" display="http://stock.wespai.com/pick"/>
    <hyperlink ref="AL409" r:id="rId4893" tooltip="2472-(年-2)營收成長率(%)" display="http://stock.wespai.com/pick"/>
    <hyperlink ref="AM409" r:id="rId4894" tooltip="2472-(年)流動比率(%)" display="http://stock.wespai.com/pick"/>
    <hyperlink ref="AN409" r:id="rId4895" tooltip="2472-(年)速動比率(%)" display="http://stock.wespai.com/pick"/>
    <hyperlink ref="AO409" r:id="rId4896" tooltip="2472-(年)負債比率(%)" display="http://stock.wespai.com/pick"/>
    <hyperlink ref="AD410" r:id="rId4897" tooltip="2474-(年)資產報酬率(%)" display="http://stock.wespai.com/pick"/>
    <hyperlink ref="AE410" r:id="rId4898" tooltip="2474-(年)股東權益報酬率(ROE)(%)" display="http://stock.wespai.com/pick"/>
    <hyperlink ref="AF410" r:id="rId4899" tooltip="2474-(年-1)資產報酬率(%)" display="http://stock.wespai.com/pick"/>
    <hyperlink ref="AG410" r:id="rId4900" tooltip="2474-(年-1)股東權益報酬率(ROE)(%)" display="http://stock.wespai.com/pick"/>
    <hyperlink ref="AH410" r:id="rId4901" tooltip="2474-(年-2)資產報酬率(%)" display="http://stock.wespai.com/pick"/>
    <hyperlink ref="AI410" r:id="rId4902" tooltip="2474-(年-2)股東權益報酬率(ROE)(%)" display="http://stock.wespai.com/pick"/>
    <hyperlink ref="AJ410" r:id="rId4903" tooltip="2474-(年)營收成長率(%)" display="http://stock.wespai.com/pick"/>
    <hyperlink ref="AK410" r:id="rId4904" tooltip="2474-(年-1)營收成長率(%)" display="http://stock.wespai.com/pick"/>
    <hyperlink ref="AL410" r:id="rId4905" tooltip="2474-(年-2)營收成長率(%)" display="http://stock.wespai.com/pick"/>
    <hyperlink ref="AM410" r:id="rId4906" tooltip="2474-(年)流動比率(%)" display="http://stock.wespai.com/pick"/>
    <hyperlink ref="AN410" r:id="rId4907" tooltip="2474-(年)速動比率(%)" display="http://stock.wespai.com/pick"/>
    <hyperlink ref="AO410" r:id="rId4908" tooltip="2474-(年)負債比率(%)" display="http://stock.wespai.com/pick"/>
    <hyperlink ref="AD411" r:id="rId4909" tooltip="2475-(年)資產報酬率(%)" display="http://stock.wespai.com/pick"/>
    <hyperlink ref="AE411" r:id="rId4910" tooltip="2475-(年)股東權益報酬率(ROE)(%)" display="http://stock.wespai.com/pick"/>
    <hyperlink ref="AF411" r:id="rId4911" tooltip="2475-(年-1)資產報酬率(%)" display="http://stock.wespai.com/pick"/>
    <hyperlink ref="AG411" r:id="rId4912" tooltip="2475-(年-1)股東權益報酬率(ROE)(%)" display="http://stock.wespai.com/pick"/>
    <hyperlink ref="AH411" r:id="rId4913" tooltip="2475-(年-2)資產報酬率(%)" display="http://stock.wespai.com/pick"/>
    <hyperlink ref="AI411" r:id="rId4914" tooltip="2475-(年-2)股東權益報酬率(ROE)(%)" display="http://stock.wespai.com/pick"/>
    <hyperlink ref="AJ411" r:id="rId4915" tooltip="2475-(年)營收成長率(%)" display="http://stock.wespai.com/pick"/>
    <hyperlink ref="AK411" r:id="rId4916" tooltip="2475-(年-1)營收成長率(%)" display="http://stock.wespai.com/pick"/>
    <hyperlink ref="AL411" r:id="rId4917" tooltip="2475-(年-2)營收成長率(%)" display="http://stock.wespai.com/pick"/>
    <hyperlink ref="AM411" r:id="rId4918" tooltip="2475-(年)流動比率(%)" display="http://stock.wespai.com/pick"/>
    <hyperlink ref="AN411" r:id="rId4919" tooltip="2475-(年)速動比率(%)" display="http://stock.wespai.com/pick"/>
    <hyperlink ref="AO411" r:id="rId4920" tooltip="2475-(年)負債比率(%)" display="http://stock.wespai.com/pick"/>
    <hyperlink ref="AD412" r:id="rId4921" tooltip="2476-(年)資產報酬率(%)" display="http://stock.wespai.com/pick"/>
    <hyperlink ref="AE412" r:id="rId4922" tooltip="2476-(年)股東權益報酬率(ROE)(%)" display="http://stock.wespai.com/pick"/>
    <hyperlink ref="AF412" r:id="rId4923" tooltip="2476-(年-1)資產報酬率(%)" display="http://stock.wespai.com/pick"/>
    <hyperlink ref="AG412" r:id="rId4924" tooltip="2476-(年-1)股東權益報酬率(ROE)(%)" display="http://stock.wespai.com/pick"/>
    <hyperlink ref="AH412" r:id="rId4925" tooltip="2476-(年-2)資產報酬率(%)" display="http://stock.wespai.com/pick"/>
    <hyperlink ref="AI412" r:id="rId4926" tooltip="2476-(年-2)股東權益報酬率(ROE)(%)" display="http://stock.wespai.com/pick"/>
    <hyperlink ref="AJ412" r:id="rId4927" tooltip="2476-(年)營收成長率(%)" display="http://stock.wespai.com/pick"/>
    <hyperlink ref="AK412" r:id="rId4928" tooltip="2476-(年-1)營收成長率(%)" display="http://stock.wespai.com/pick"/>
    <hyperlink ref="AL412" r:id="rId4929" tooltip="2476-(年-2)營收成長率(%)" display="http://stock.wespai.com/pick"/>
    <hyperlink ref="AM412" r:id="rId4930" tooltip="2476-(年)流動比率(%)" display="http://stock.wespai.com/pick"/>
    <hyperlink ref="AN412" r:id="rId4931" tooltip="2476-(年)速動比率(%)" display="http://stock.wespai.com/pick"/>
    <hyperlink ref="AO412" r:id="rId4932" tooltip="2476-(年)負債比率(%)" display="http://stock.wespai.com/pick"/>
    <hyperlink ref="AD413" r:id="rId4933" tooltip="2477-(年)資產報酬率(%)" display="http://stock.wespai.com/pick"/>
    <hyperlink ref="AE413" r:id="rId4934" tooltip="2477-(年)股東權益報酬率(ROE)(%)" display="http://stock.wespai.com/pick"/>
    <hyperlink ref="AF413" r:id="rId4935" tooltip="2477-(年-1)資產報酬率(%)" display="http://stock.wespai.com/pick"/>
    <hyperlink ref="AG413" r:id="rId4936" tooltip="2477-(年-1)股東權益報酬率(ROE)(%)" display="http://stock.wespai.com/pick"/>
    <hyperlink ref="AH413" r:id="rId4937" tooltip="2477-(年-2)資產報酬率(%)" display="http://stock.wespai.com/pick"/>
    <hyperlink ref="AI413" r:id="rId4938" tooltip="2477-(年-2)股東權益報酬率(ROE)(%)" display="http://stock.wespai.com/pick"/>
    <hyperlink ref="AJ413" r:id="rId4939" tooltip="2477-(年)營收成長率(%)" display="http://stock.wespai.com/pick"/>
    <hyperlink ref="AK413" r:id="rId4940" tooltip="2477-(年-1)營收成長率(%)" display="http://stock.wespai.com/pick"/>
    <hyperlink ref="AL413" r:id="rId4941" tooltip="2477-(年-2)營收成長率(%)" display="http://stock.wespai.com/pick"/>
    <hyperlink ref="AM413" r:id="rId4942" tooltip="2477-(年)流動比率(%)" display="http://stock.wespai.com/pick"/>
    <hyperlink ref="AN413" r:id="rId4943" tooltip="2477-(年)速動比率(%)" display="http://stock.wespai.com/pick"/>
    <hyperlink ref="AO413" r:id="rId4944" tooltip="2477-(年)負債比率(%)" display="http://stock.wespai.com/pick"/>
    <hyperlink ref="AD414" r:id="rId4945" tooltip="2478-(年)資產報酬率(%)" display="http://stock.wespai.com/pick"/>
    <hyperlink ref="AE414" r:id="rId4946" tooltip="2478-(年)股東權益報酬率(ROE)(%)" display="http://stock.wespai.com/pick"/>
    <hyperlink ref="AF414" r:id="rId4947" tooltip="2478-(年-1)資產報酬率(%)" display="http://stock.wespai.com/pick"/>
    <hyperlink ref="AG414" r:id="rId4948" tooltip="2478-(年-1)股東權益報酬率(ROE)(%)" display="http://stock.wespai.com/pick"/>
    <hyperlink ref="AH414" r:id="rId4949" tooltip="2478-(年-2)資產報酬率(%)" display="http://stock.wespai.com/pick"/>
    <hyperlink ref="AI414" r:id="rId4950" tooltip="2478-(年-2)股東權益報酬率(ROE)(%)" display="http://stock.wespai.com/pick"/>
    <hyperlink ref="AJ414" r:id="rId4951" tooltip="2478-(年)營收成長率(%)" display="http://stock.wespai.com/pick"/>
    <hyperlink ref="AK414" r:id="rId4952" tooltip="2478-(年-1)營收成長率(%)" display="http://stock.wespai.com/pick"/>
    <hyperlink ref="AL414" r:id="rId4953" tooltip="2478-(年-2)營收成長率(%)" display="http://stock.wespai.com/pick"/>
    <hyperlink ref="AM414" r:id="rId4954" tooltip="2478-(年)流動比率(%)" display="http://stock.wespai.com/pick"/>
    <hyperlink ref="AN414" r:id="rId4955" tooltip="2478-(年)速動比率(%)" display="http://stock.wespai.com/pick"/>
    <hyperlink ref="AO414" r:id="rId4956" tooltip="2478-(年)負債比率(%)" display="http://stock.wespai.com/pick"/>
    <hyperlink ref="AD415" r:id="rId4957" tooltip="2480-(年)資產報酬率(%)" display="http://stock.wespai.com/pick"/>
    <hyperlink ref="AE415" r:id="rId4958" tooltip="2480-(年)股東權益報酬率(ROE)(%)" display="http://stock.wespai.com/pick"/>
    <hyperlink ref="AF415" r:id="rId4959" tooltip="2480-(年-1)資產報酬率(%)" display="http://stock.wespai.com/pick"/>
    <hyperlink ref="AG415" r:id="rId4960" tooltip="2480-(年-1)股東權益報酬率(ROE)(%)" display="http://stock.wespai.com/pick"/>
    <hyperlink ref="AH415" r:id="rId4961" tooltip="2480-(年-2)資產報酬率(%)" display="http://stock.wespai.com/pick"/>
    <hyperlink ref="AI415" r:id="rId4962" tooltip="2480-(年-2)股東權益報酬率(ROE)(%)" display="http://stock.wespai.com/pick"/>
    <hyperlink ref="AJ415" r:id="rId4963" tooltip="2480-(年)營收成長率(%)" display="http://stock.wespai.com/pick"/>
    <hyperlink ref="AK415" r:id="rId4964" tooltip="2480-(年-1)營收成長率(%)" display="http://stock.wespai.com/pick"/>
    <hyperlink ref="AL415" r:id="rId4965" tooltip="2480-(年-2)營收成長率(%)" display="http://stock.wespai.com/pick"/>
    <hyperlink ref="AM415" r:id="rId4966" tooltip="2480-(年)流動比率(%)" display="http://stock.wespai.com/pick"/>
    <hyperlink ref="AN415" r:id="rId4967" tooltip="2480-(年)速動比率(%)" display="http://stock.wespai.com/pick"/>
    <hyperlink ref="AO415" r:id="rId4968" tooltip="2480-(年)負債比率(%)" display="http://stock.wespai.com/pick"/>
    <hyperlink ref="AD416" r:id="rId4969" tooltip="2481-(年)資產報酬率(%)" display="http://stock.wespai.com/pick"/>
    <hyperlink ref="AE416" r:id="rId4970" tooltip="2481-(年)股東權益報酬率(ROE)(%)" display="http://stock.wespai.com/pick"/>
    <hyperlink ref="AF416" r:id="rId4971" tooltip="2481-(年-1)資產報酬率(%)" display="http://stock.wespai.com/pick"/>
    <hyperlink ref="AG416" r:id="rId4972" tooltip="2481-(年-1)股東權益報酬率(ROE)(%)" display="http://stock.wespai.com/pick"/>
    <hyperlink ref="AH416" r:id="rId4973" tooltip="2481-(年-2)資產報酬率(%)" display="http://stock.wespai.com/pick"/>
    <hyperlink ref="AI416" r:id="rId4974" tooltip="2481-(年-2)股東權益報酬率(ROE)(%)" display="http://stock.wespai.com/pick"/>
    <hyperlink ref="AJ416" r:id="rId4975" tooltip="2481-(年)營收成長率(%)" display="http://stock.wespai.com/pick"/>
    <hyperlink ref="AK416" r:id="rId4976" tooltip="2481-(年-1)營收成長率(%)" display="http://stock.wespai.com/pick"/>
    <hyperlink ref="AL416" r:id="rId4977" tooltip="2481-(年-2)營收成長率(%)" display="http://stock.wespai.com/pick"/>
    <hyperlink ref="AM416" r:id="rId4978" tooltip="2481-(年)流動比率(%)" display="http://stock.wespai.com/pick"/>
    <hyperlink ref="AN416" r:id="rId4979" tooltip="2481-(年)速動比率(%)" display="http://stock.wespai.com/pick"/>
    <hyperlink ref="AO416" r:id="rId4980" tooltip="2481-(年)負債比率(%)" display="http://stock.wespai.com/pick"/>
    <hyperlink ref="AD417" r:id="rId4981" tooltip="2482-(年)資產報酬率(%)" display="http://stock.wespai.com/pick"/>
    <hyperlink ref="AE417" r:id="rId4982" tooltip="2482-(年)股東權益報酬率(ROE)(%)" display="http://stock.wespai.com/pick"/>
    <hyperlink ref="AF417" r:id="rId4983" tooltip="2482-(年-1)資產報酬率(%)" display="http://stock.wespai.com/pick"/>
    <hyperlink ref="AG417" r:id="rId4984" tooltip="2482-(年-1)股東權益報酬率(ROE)(%)" display="http://stock.wespai.com/pick"/>
    <hyperlink ref="AH417" r:id="rId4985" tooltip="2482-(年-2)資產報酬率(%)" display="http://stock.wespai.com/pick"/>
    <hyperlink ref="AI417" r:id="rId4986" tooltip="2482-(年-2)股東權益報酬率(ROE)(%)" display="http://stock.wespai.com/pick"/>
    <hyperlink ref="AJ417" r:id="rId4987" tooltip="2482-(年)營收成長率(%)" display="http://stock.wespai.com/pick"/>
    <hyperlink ref="AK417" r:id="rId4988" tooltip="2482-(年-1)營收成長率(%)" display="http://stock.wespai.com/pick"/>
    <hyperlink ref="AL417" r:id="rId4989" tooltip="2482-(年-2)營收成長率(%)" display="http://stock.wespai.com/pick"/>
    <hyperlink ref="AM417" r:id="rId4990" tooltip="2482-(年)流動比率(%)" display="http://stock.wespai.com/pick"/>
    <hyperlink ref="AN417" r:id="rId4991" tooltip="2482-(年)速動比率(%)" display="http://stock.wespai.com/pick"/>
    <hyperlink ref="AO417" r:id="rId4992" tooltip="2482-(年)負債比率(%)" display="http://stock.wespai.com/pick"/>
    <hyperlink ref="AD418" r:id="rId4993" tooltip="2483-(年)資產報酬率(%)" display="http://stock.wespai.com/pick"/>
    <hyperlink ref="AE418" r:id="rId4994" tooltip="2483-(年)股東權益報酬率(ROE)(%)" display="http://stock.wespai.com/pick"/>
    <hyperlink ref="AF418" r:id="rId4995" tooltip="2483-(年-1)資產報酬率(%)" display="http://stock.wespai.com/pick"/>
    <hyperlink ref="AG418" r:id="rId4996" tooltip="2483-(年-1)股東權益報酬率(ROE)(%)" display="http://stock.wespai.com/pick"/>
    <hyperlink ref="AH418" r:id="rId4997" tooltip="2483-(年-2)資產報酬率(%)" display="http://stock.wespai.com/pick"/>
    <hyperlink ref="AI418" r:id="rId4998" tooltip="2483-(年-2)股東權益報酬率(ROE)(%)" display="http://stock.wespai.com/pick"/>
    <hyperlink ref="AJ418" r:id="rId4999" tooltip="2483-(年)營收成長率(%)" display="http://stock.wespai.com/pick"/>
    <hyperlink ref="AK418" r:id="rId5000" tooltip="2483-(年-1)營收成長率(%)" display="http://stock.wespai.com/pick"/>
    <hyperlink ref="AL418" r:id="rId5001" tooltip="2483-(年-2)營收成長率(%)" display="http://stock.wespai.com/pick"/>
    <hyperlink ref="AM418" r:id="rId5002" tooltip="2483-(年)流動比率(%)" display="http://stock.wespai.com/pick"/>
    <hyperlink ref="AN418" r:id="rId5003" tooltip="2483-(年)速動比率(%)" display="http://stock.wespai.com/pick"/>
    <hyperlink ref="AO418" r:id="rId5004" tooltip="2483-(年)負債比率(%)" display="http://stock.wespai.com/pick"/>
    <hyperlink ref="AD419" r:id="rId5005" tooltip="2484-(年)資產報酬率(%)" display="http://stock.wespai.com/pick"/>
    <hyperlink ref="AE419" r:id="rId5006" tooltip="2484-(年)股東權益報酬率(ROE)(%)" display="http://stock.wespai.com/pick"/>
    <hyperlink ref="AF419" r:id="rId5007" tooltip="2484-(年-1)資產報酬率(%)" display="http://stock.wespai.com/pick"/>
    <hyperlink ref="AG419" r:id="rId5008" tooltip="2484-(年-1)股東權益報酬率(ROE)(%)" display="http://stock.wespai.com/pick"/>
    <hyperlink ref="AH419" r:id="rId5009" tooltip="2484-(年-2)資產報酬率(%)" display="http://stock.wespai.com/pick"/>
    <hyperlink ref="AI419" r:id="rId5010" tooltip="2484-(年-2)股東權益報酬率(ROE)(%)" display="http://stock.wespai.com/pick"/>
    <hyperlink ref="AJ419" r:id="rId5011" tooltip="2484-(年)營收成長率(%)" display="http://stock.wespai.com/pick"/>
    <hyperlink ref="AK419" r:id="rId5012" tooltip="2484-(年-1)營收成長率(%)" display="http://stock.wespai.com/pick"/>
    <hyperlink ref="AL419" r:id="rId5013" tooltip="2484-(年-2)營收成長率(%)" display="http://stock.wespai.com/pick"/>
    <hyperlink ref="AM419" r:id="rId5014" tooltip="2484-(年)流動比率(%)" display="http://stock.wespai.com/pick"/>
    <hyperlink ref="AN419" r:id="rId5015" tooltip="2484-(年)速動比率(%)" display="http://stock.wespai.com/pick"/>
    <hyperlink ref="AO419" r:id="rId5016" tooltip="2484-(年)負債比率(%)" display="http://stock.wespai.com/pick"/>
    <hyperlink ref="AD420" r:id="rId5017" tooltip="2485-(年)資產報酬率(%)" display="http://stock.wespai.com/pick"/>
    <hyperlink ref="AE420" r:id="rId5018" tooltip="2485-(年)股東權益報酬率(ROE)(%)" display="http://stock.wespai.com/pick"/>
    <hyperlink ref="AF420" r:id="rId5019" tooltip="2485-(年-1)資產報酬率(%)" display="http://stock.wespai.com/pick"/>
    <hyperlink ref="AG420" r:id="rId5020" tooltip="2485-(年-1)股東權益報酬率(ROE)(%)" display="http://stock.wespai.com/pick"/>
    <hyperlink ref="AH420" r:id="rId5021" tooltip="2485-(年-2)資產報酬率(%)" display="http://stock.wespai.com/pick"/>
    <hyperlink ref="AI420" r:id="rId5022" tooltip="2485-(年-2)股東權益報酬率(ROE)(%)" display="http://stock.wespai.com/pick"/>
    <hyperlink ref="AJ420" r:id="rId5023" tooltip="2485-(年)營收成長率(%)" display="http://stock.wespai.com/pick"/>
    <hyperlink ref="AK420" r:id="rId5024" tooltip="2485-(年-1)營收成長率(%)" display="http://stock.wespai.com/pick"/>
    <hyperlink ref="AL420" r:id="rId5025" tooltip="2485-(年-2)營收成長率(%)" display="http://stock.wespai.com/pick"/>
    <hyperlink ref="AM420" r:id="rId5026" tooltip="2485-(年)流動比率(%)" display="http://stock.wespai.com/pick"/>
    <hyperlink ref="AN420" r:id="rId5027" tooltip="2485-(年)速動比率(%)" display="http://stock.wespai.com/pick"/>
    <hyperlink ref="AO420" r:id="rId5028" tooltip="2485-(年)負債比率(%)" display="http://stock.wespai.com/pick"/>
    <hyperlink ref="AD421" r:id="rId5029" tooltip="2486-(年)資產報酬率(%)" display="http://stock.wespai.com/pick"/>
    <hyperlink ref="AE421" r:id="rId5030" tooltip="2486-(年)股東權益報酬率(ROE)(%)" display="http://stock.wespai.com/pick"/>
    <hyperlink ref="AF421" r:id="rId5031" tooltip="2486-(年-1)資產報酬率(%)" display="http://stock.wespai.com/pick"/>
    <hyperlink ref="AG421" r:id="rId5032" tooltip="2486-(年-1)股東權益報酬率(ROE)(%)" display="http://stock.wespai.com/pick"/>
    <hyperlink ref="AH421" r:id="rId5033" tooltip="2486-(年-2)資產報酬率(%)" display="http://stock.wespai.com/pick"/>
    <hyperlink ref="AI421" r:id="rId5034" tooltip="2486-(年-2)股東權益報酬率(ROE)(%)" display="http://stock.wespai.com/pick"/>
    <hyperlink ref="AJ421" r:id="rId5035" tooltip="2486-(年)營收成長率(%)" display="http://stock.wespai.com/pick"/>
    <hyperlink ref="AK421" r:id="rId5036" tooltip="2486-(年-1)營收成長率(%)" display="http://stock.wespai.com/pick"/>
    <hyperlink ref="AL421" r:id="rId5037" tooltip="2486-(年-2)營收成長率(%)" display="http://stock.wespai.com/pick"/>
    <hyperlink ref="AM421" r:id="rId5038" tooltip="2486-(年)流動比率(%)" display="http://stock.wespai.com/pick"/>
    <hyperlink ref="AN421" r:id="rId5039" tooltip="2486-(年)速動比率(%)" display="http://stock.wespai.com/pick"/>
    <hyperlink ref="AO421" r:id="rId5040" tooltip="2486-(年)負債比率(%)" display="http://stock.wespai.com/pick"/>
    <hyperlink ref="AD422" r:id="rId5041" tooltip="2488-(年)資產報酬率(%)" display="http://stock.wespai.com/pick"/>
    <hyperlink ref="AE422" r:id="rId5042" tooltip="2488-(年)股東權益報酬率(ROE)(%)" display="http://stock.wespai.com/pick"/>
    <hyperlink ref="AF422" r:id="rId5043" tooltip="2488-(年-1)資產報酬率(%)" display="http://stock.wespai.com/pick"/>
    <hyperlink ref="AG422" r:id="rId5044" tooltip="2488-(年-1)股東權益報酬率(ROE)(%)" display="http://stock.wespai.com/pick"/>
    <hyperlink ref="AH422" r:id="rId5045" tooltip="2488-(年-2)資產報酬率(%)" display="http://stock.wespai.com/pick"/>
    <hyperlink ref="AI422" r:id="rId5046" tooltip="2488-(年-2)股東權益報酬率(ROE)(%)" display="http://stock.wespai.com/pick"/>
    <hyperlink ref="AJ422" r:id="rId5047" tooltip="2488-(年)營收成長率(%)" display="http://stock.wespai.com/pick"/>
    <hyperlink ref="AK422" r:id="rId5048" tooltip="2488-(年-1)營收成長率(%)" display="http://stock.wespai.com/pick"/>
    <hyperlink ref="AL422" r:id="rId5049" tooltip="2488-(年-2)營收成長率(%)" display="http://stock.wespai.com/pick"/>
    <hyperlink ref="AM422" r:id="rId5050" tooltip="2488-(年)流動比率(%)" display="http://stock.wespai.com/pick"/>
    <hyperlink ref="AN422" r:id="rId5051" tooltip="2488-(年)速動比率(%)" display="http://stock.wespai.com/pick"/>
    <hyperlink ref="AO422" r:id="rId5052" tooltip="2488-(年)負債比率(%)" display="http://stock.wespai.com/pick"/>
    <hyperlink ref="AD423" r:id="rId5053" tooltip="2489-(年)資產報酬率(%)" display="http://stock.wespai.com/pick"/>
    <hyperlink ref="AE423" r:id="rId5054" tooltip="2489-(年)股東權益報酬率(ROE)(%)" display="http://stock.wespai.com/pick"/>
    <hyperlink ref="AF423" r:id="rId5055" tooltip="2489-(年-1)資產報酬率(%)" display="http://stock.wespai.com/pick"/>
    <hyperlink ref="AG423" r:id="rId5056" tooltip="2489-(年-1)股東權益報酬率(ROE)(%)" display="http://stock.wespai.com/pick"/>
    <hyperlink ref="AH423" r:id="rId5057" tooltip="2489-(年-2)資產報酬率(%)" display="http://stock.wespai.com/pick"/>
    <hyperlink ref="AI423" r:id="rId5058" tooltip="2489-(年-2)股東權益報酬率(ROE)(%)" display="http://stock.wespai.com/pick"/>
    <hyperlink ref="AJ423" r:id="rId5059" tooltip="2489-(年)營收成長率(%)" display="http://stock.wespai.com/pick"/>
    <hyperlink ref="AK423" r:id="rId5060" tooltip="2489-(年-1)營收成長率(%)" display="http://stock.wespai.com/pick"/>
    <hyperlink ref="AL423" r:id="rId5061" tooltip="2489-(年-2)營收成長率(%)" display="http://stock.wespai.com/pick"/>
    <hyperlink ref="AM423" r:id="rId5062" tooltip="2489-(年)流動比率(%)" display="http://stock.wespai.com/pick"/>
    <hyperlink ref="AN423" r:id="rId5063" tooltip="2489-(年)速動比率(%)" display="http://stock.wespai.com/pick"/>
    <hyperlink ref="AO423" r:id="rId5064" tooltip="2489-(年)負債比率(%)" display="http://stock.wespai.com/pick"/>
    <hyperlink ref="AD424" r:id="rId5065" tooltip="2491-(年)資產報酬率(%)" display="http://stock.wespai.com/pick"/>
    <hyperlink ref="AE424" r:id="rId5066" tooltip="2491-(年)股東權益報酬率(ROE)(%)" display="http://stock.wespai.com/pick"/>
    <hyperlink ref="AF424" r:id="rId5067" tooltip="2491-(年-1)資產報酬率(%)" display="http://stock.wespai.com/pick"/>
    <hyperlink ref="AG424" r:id="rId5068" tooltip="2491-(年-1)股東權益報酬率(ROE)(%)" display="http://stock.wespai.com/pick"/>
    <hyperlink ref="AH424" r:id="rId5069" tooltip="2491-(年-2)資產報酬率(%)" display="http://stock.wespai.com/pick"/>
    <hyperlink ref="AI424" r:id="rId5070" tooltip="2491-(年-2)股東權益報酬率(ROE)(%)" display="http://stock.wespai.com/pick"/>
    <hyperlink ref="AJ424" r:id="rId5071" tooltip="2491-(年)營收成長率(%)" display="http://stock.wespai.com/pick"/>
    <hyperlink ref="AK424" r:id="rId5072" tooltip="2491-(年-1)營收成長率(%)" display="http://stock.wespai.com/pick"/>
    <hyperlink ref="AL424" r:id="rId5073" tooltip="2491-(年-2)營收成長率(%)" display="http://stock.wespai.com/pick"/>
    <hyperlink ref="AM424" r:id="rId5074" tooltip="2491-(年)流動比率(%)" display="http://stock.wespai.com/pick"/>
    <hyperlink ref="AN424" r:id="rId5075" tooltip="2491-(年)速動比率(%)" display="http://stock.wespai.com/pick"/>
    <hyperlink ref="AO424" r:id="rId5076" tooltip="2491-(年)負債比率(%)" display="http://stock.wespai.com/pick"/>
    <hyperlink ref="AD425" r:id="rId5077" tooltip="2492-(年)資產報酬率(%)" display="http://stock.wespai.com/pick"/>
    <hyperlink ref="AE425" r:id="rId5078" tooltip="2492-(年)股東權益報酬率(ROE)(%)" display="http://stock.wespai.com/pick"/>
    <hyperlink ref="AF425" r:id="rId5079" tooltip="2492-(年-1)資產報酬率(%)" display="http://stock.wespai.com/pick"/>
    <hyperlink ref="AG425" r:id="rId5080" tooltip="2492-(年-1)股東權益報酬率(ROE)(%)" display="http://stock.wespai.com/pick"/>
    <hyperlink ref="AH425" r:id="rId5081" tooltip="2492-(年-2)資產報酬率(%)" display="http://stock.wespai.com/pick"/>
    <hyperlink ref="AI425" r:id="rId5082" tooltip="2492-(年-2)股東權益報酬率(ROE)(%)" display="http://stock.wespai.com/pick"/>
    <hyperlink ref="AJ425" r:id="rId5083" tooltip="2492-(年)營收成長率(%)" display="http://stock.wespai.com/pick"/>
    <hyperlink ref="AK425" r:id="rId5084" tooltip="2492-(年-1)營收成長率(%)" display="http://stock.wespai.com/pick"/>
    <hyperlink ref="AL425" r:id="rId5085" tooltip="2492-(年-2)營收成長率(%)" display="http://stock.wespai.com/pick"/>
    <hyperlink ref="AM425" r:id="rId5086" tooltip="2492-(年)流動比率(%)" display="http://stock.wespai.com/pick"/>
    <hyperlink ref="AN425" r:id="rId5087" tooltip="2492-(年)速動比率(%)" display="http://stock.wespai.com/pick"/>
    <hyperlink ref="AO425" r:id="rId5088" tooltip="2492-(年)負債比率(%)" display="http://stock.wespai.com/pick"/>
    <hyperlink ref="AD426" r:id="rId5089" tooltip="2493-(年)資產報酬率(%)" display="http://stock.wespai.com/pick"/>
    <hyperlink ref="AE426" r:id="rId5090" tooltip="2493-(年)股東權益報酬率(ROE)(%)" display="http://stock.wespai.com/pick"/>
    <hyperlink ref="AF426" r:id="rId5091" tooltip="2493-(年-1)資產報酬率(%)" display="http://stock.wespai.com/pick"/>
    <hyperlink ref="AG426" r:id="rId5092" tooltip="2493-(年-1)股東權益報酬率(ROE)(%)" display="http://stock.wespai.com/pick"/>
    <hyperlink ref="AH426" r:id="rId5093" tooltip="2493-(年-2)資產報酬率(%)" display="http://stock.wespai.com/pick"/>
    <hyperlink ref="AI426" r:id="rId5094" tooltip="2493-(年-2)股東權益報酬率(ROE)(%)" display="http://stock.wespai.com/pick"/>
    <hyperlink ref="AJ426" r:id="rId5095" tooltip="2493-(年)營收成長率(%)" display="http://stock.wespai.com/pick"/>
    <hyperlink ref="AK426" r:id="rId5096" tooltip="2493-(年-1)營收成長率(%)" display="http://stock.wespai.com/pick"/>
    <hyperlink ref="AL426" r:id="rId5097" tooltip="2493-(年-2)營收成長率(%)" display="http://stock.wespai.com/pick"/>
    <hyperlink ref="AM426" r:id="rId5098" tooltip="2493-(年)流動比率(%)" display="http://stock.wespai.com/pick"/>
    <hyperlink ref="AN426" r:id="rId5099" tooltip="2493-(年)速動比率(%)" display="http://stock.wespai.com/pick"/>
    <hyperlink ref="AO426" r:id="rId5100" tooltip="2493-(年)負債比率(%)" display="http://stock.wespai.com/pick"/>
    <hyperlink ref="AD427" r:id="rId5101" tooltip="2495-(年)資產報酬率(%)" display="http://stock.wespai.com/pick"/>
    <hyperlink ref="AE427" r:id="rId5102" tooltip="2495-(年)股東權益報酬率(ROE)(%)" display="http://stock.wespai.com/pick"/>
    <hyperlink ref="AF427" r:id="rId5103" tooltip="2495-(年-1)資產報酬率(%)" display="http://stock.wespai.com/pick"/>
    <hyperlink ref="AG427" r:id="rId5104" tooltip="2495-(年-1)股東權益報酬率(ROE)(%)" display="http://stock.wespai.com/pick"/>
    <hyperlink ref="AH427" r:id="rId5105" tooltip="2495-(年-2)資產報酬率(%)" display="http://stock.wespai.com/pick"/>
    <hyperlink ref="AI427" r:id="rId5106" tooltip="2495-(年-2)股東權益報酬率(ROE)(%)" display="http://stock.wespai.com/pick"/>
    <hyperlink ref="AJ427" r:id="rId5107" tooltip="2495-(年)營收成長率(%)" display="http://stock.wespai.com/pick"/>
    <hyperlink ref="AK427" r:id="rId5108" tooltip="2495-(年-1)營收成長率(%)" display="http://stock.wespai.com/pick"/>
    <hyperlink ref="AL427" r:id="rId5109" tooltip="2495-(年-2)營收成長率(%)" display="http://stock.wespai.com/pick"/>
    <hyperlink ref="AM427" r:id="rId5110" tooltip="2495-(年)流動比率(%)" display="http://stock.wespai.com/pick"/>
    <hyperlink ref="AN427" r:id="rId5111" tooltip="2495-(年)速動比率(%)" display="http://stock.wespai.com/pick"/>
    <hyperlink ref="AO427" r:id="rId5112" tooltip="2495-(年)負債比率(%)" display="http://stock.wespai.com/pick"/>
    <hyperlink ref="AD428" r:id="rId5113" tooltip="2496-(年)資產報酬率(%)" display="http://stock.wespai.com/pick"/>
    <hyperlink ref="AE428" r:id="rId5114" tooltip="2496-(年)股東權益報酬率(ROE)(%)" display="http://stock.wespai.com/pick"/>
    <hyperlink ref="AF428" r:id="rId5115" tooltip="2496-(年-1)資產報酬率(%)" display="http://stock.wespai.com/pick"/>
    <hyperlink ref="AG428" r:id="rId5116" tooltip="2496-(年-1)股東權益報酬率(ROE)(%)" display="http://stock.wespai.com/pick"/>
    <hyperlink ref="AH428" r:id="rId5117" tooltip="2496-(年-2)資產報酬率(%)" display="http://stock.wespai.com/pick"/>
    <hyperlink ref="AI428" r:id="rId5118" tooltip="2496-(年-2)股東權益報酬率(ROE)(%)" display="http://stock.wespai.com/pick"/>
    <hyperlink ref="AJ428" r:id="rId5119" tooltip="2496-(年)營收成長率(%)" display="http://stock.wespai.com/pick"/>
    <hyperlink ref="AK428" r:id="rId5120" tooltip="2496-(年-1)營收成長率(%)" display="http://stock.wespai.com/pick"/>
    <hyperlink ref="AL428" r:id="rId5121" tooltip="2496-(年-2)營收成長率(%)" display="http://stock.wespai.com/pick"/>
    <hyperlink ref="AM428" r:id="rId5122" tooltip="2496-(年)流動比率(%)" display="http://stock.wespai.com/pick"/>
    <hyperlink ref="AN428" r:id="rId5123" tooltip="2496-(年)速動比率(%)" display="http://stock.wespai.com/pick"/>
    <hyperlink ref="AO428" r:id="rId5124" tooltip="2496-(年)負債比率(%)" display="http://stock.wespai.com/pick"/>
    <hyperlink ref="AD429" r:id="rId5125" tooltip="2497-(年)資產報酬率(%)" display="http://stock.wespai.com/pick"/>
    <hyperlink ref="AE429" r:id="rId5126" tooltip="2497-(年)股東權益報酬率(ROE)(%)" display="http://stock.wespai.com/pick"/>
    <hyperlink ref="AF429" r:id="rId5127" tooltip="2497-(年-1)資產報酬率(%)" display="http://stock.wespai.com/pick"/>
    <hyperlink ref="AG429" r:id="rId5128" tooltip="2497-(年-1)股東權益報酬率(ROE)(%)" display="http://stock.wespai.com/pick"/>
    <hyperlink ref="AH429" r:id="rId5129" tooltip="2497-(年-2)資產報酬率(%)" display="http://stock.wespai.com/pick"/>
    <hyperlink ref="AI429" r:id="rId5130" tooltip="2497-(年-2)股東權益報酬率(ROE)(%)" display="http://stock.wespai.com/pick"/>
    <hyperlink ref="AJ429" r:id="rId5131" tooltip="2497-(年)營收成長率(%)" display="http://stock.wespai.com/pick"/>
    <hyperlink ref="AK429" r:id="rId5132" tooltip="2497-(年-1)營收成長率(%)" display="http://stock.wespai.com/pick"/>
    <hyperlink ref="AL429" r:id="rId5133" tooltip="2497-(年-2)營收成長率(%)" display="http://stock.wespai.com/pick"/>
    <hyperlink ref="AM429" r:id="rId5134" tooltip="2497-(年)流動比率(%)" display="http://stock.wespai.com/pick"/>
    <hyperlink ref="AN429" r:id="rId5135" tooltip="2497-(年)速動比率(%)" display="http://stock.wespai.com/pick"/>
    <hyperlink ref="AO429" r:id="rId5136" tooltip="2497-(年)負債比率(%)" display="http://stock.wespai.com/pick"/>
    <hyperlink ref="AD430" r:id="rId5137" tooltip="2498-(年)資產報酬率(%)" display="http://stock.wespai.com/pick"/>
    <hyperlink ref="AE430" r:id="rId5138" tooltip="2498-(年)股東權益報酬率(ROE)(%)" display="http://stock.wespai.com/pick"/>
    <hyperlink ref="AF430" r:id="rId5139" tooltip="2498-(年-1)資產報酬率(%)" display="http://stock.wespai.com/pick"/>
    <hyperlink ref="AG430" r:id="rId5140" tooltip="2498-(年-1)股東權益報酬率(ROE)(%)" display="http://stock.wespai.com/pick"/>
    <hyperlink ref="AH430" r:id="rId5141" tooltip="2498-(年-2)資產報酬率(%)" display="http://stock.wespai.com/pick"/>
    <hyperlink ref="AI430" r:id="rId5142" tooltip="2498-(年-2)股東權益報酬率(ROE)(%)" display="http://stock.wespai.com/pick"/>
    <hyperlink ref="AJ430" r:id="rId5143" tooltip="2498-(年)營收成長率(%)" display="http://stock.wespai.com/pick"/>
    <hyperlink ref="AK430" r:id="rId5144" tooltip="2498-(年-1)營收成長率(%)" display="http://stock.wespai.com/pick"/>
    <hyperlink ref="AL430" r:id="rId5145" tooltip="2498-(年-2)營收成長率(%)" display="http://stock.wespai.com/pick"/>
    <hyperlink ref="AM430" r:id="rId5146" tooltip="2498-(年)流動比率(%)" display="http://stock.wespai.com/pick"/>
    <hyperlink ref="AN430" r:id="rId5147" tooltip="2498-(年)速動比率(%)" display="http://stock.wespai.com/pick"/>
    <hyperlink ref="AO430" r:id="rId5148" tooltip="2498-(年)負債比率(%)" display="http://stock.wespai.com/pick"/>
    <hyperlink ref="AD431" r:id="rId5149" tooltip="2499-(年)資產報酬率(%)" display="http://stock.wespai.com/pick"/>
    <hyperlink ref="AE431" r:id="rId5150" tooltip="2499-(年)股東權益報酬率(ROE)(%)" display="http://stock.wespai.com/pick"/>
    <hyperlink ref="AF431" r:id="rId5151" tooltip="2499-(年-1)資產報酬率(%)" display="http://stock.wespai.com/pick"/>
    <hyperlink ref="AG431" r:id="rId5152" tooltip="2499-(年-1)股東權益報酬率(ROE)(%)" display="http://stock.wespai.com/pick"/>
    <hyperlink ref="AH431" r:id="rId5153" tooltip="2499-(年-2)資產報酬率(%)" display="http://stock.wespai.com/pick"/>
    <hyperlink ref="AI431" r:id="rId5154" tooltip="2499-(年-2)股東權益報酬率(ROE)(%)" display="http://stock.wespai.com/pick"/>
    <hyperlink ref="AJ431" r:id="rId5155" tooltip="2499-(年)營收成長率(%)" display="http://stock.wespai.com/pick"/>
    <hyperlink ref="AK431" r:id="rId5156" tooltip="2499-(年-1)營收成長率(%)" display="http://stock.wespai.com/pick"/>
    <hyperlink ref="AL431" r:id="rId5157" tooltip="2499-(年-2)營收成長率(%)" display="http://stock.wespai.com/pick"/>
    <hyperlink ref="AM431" r:id="rId5158" tooltip="2499-(年)流動比率(%)" display="http://stock.wespai.com/pick"/>
    <hyperlink ref="AN431" r:id="rId5159" tooltip="2499-(年)速動比率(%)" display="http://stock.wespai.com/pick"/>
    <hyperlink ref="AO431" r:id="rId5160" tooltip="2499-(年)負債比率(%)" display="http://stock.wespai.com/pick"/>
    <hyperlink ref="AD432" r:id="rId5161" tooltip="2501-(年)資產報酬率(%)" display="http://stock.wespai.com/pick"/>
    <hyperlink ref="AE432" r:id="rId5162" tooltip="2501-(年)股東權益報酬率(ROE)(%)" display="http://stock.wespai.com/pick"/>
    <hyperlink ref="AF432" r:id="rId5163" tooltip="2501-(年-1)資產報酬率(%)" display="http://stock.wespai.com/pick"/>
    <hyperlink ref="AG432" r:id="rId5164" tooltip="2501-(年-1)股東權益報酬率(ROE)(%)" display="http://stock.wespai.com/pick"/>
    <hyperlink ref="AH432" r:id="rId5165" tooltip="2501-(年-2)資產報酬率(%)" display="http://stock.wespai.com/pick"/>
    <hyperlink ref="AI432" r:id="rId5166" tooltip="2501-(年-2)股東權益報酬率(ROE)(%)" display="http://stock.wespai.com/pick"/>
    <hyperlink ref="AJ432" r:id="rId5167" tooltip="2501-(年)營收成長率(%)" display="http://stock.wespai.com/pick"/>
    <hyperlink ref="AK432" r:id="rId5168" tooltip="2501-(年-1)營收成長率(%)" display="http://stock.wespai.com/pick"/>
    <hyperlink ref="AL432" r:id="rId5169" tooltip="2501-(年-2)營收成長率(%)" display="http://stock.wespai.com/pick"/>
    <hyperlink ref="AM432" r:id="rId5170" tooltip="2501-(年)流動比率(%)" display="http://stock.wespai.com/pick"/>
    <hyperlink ref="AN432" r:id="rId5171" tooltip="2501-(年)速動比率(%)" display="http://stock.wespai.com/pick"/>
    <hyperlink ref="AO432" r:id="rId5172" tooltip="2501-(年)負債比率(%)" display="http://stock.wespai.com/pick"/>
    <hyperlink ref="AD433" r:id="rId5173" tooltip="2504-(年)資產報酬率(%)" display="http://stock.wespai.com/pick"/>
    <hyperlink ref="AE433" r:id="rId5174" tooltip="2504-(年)股東權益報酬率(ROE)(%)" display="http://stock.wespai.com/pick"/>
    <hyperlink ref="AF433" r:id="rId5175" tooltip="2504-(年-1)資產報酬率(%)" display="http://stock.wespai.com/pick"/>
    <hyperlink ref="AG433" r:id="rId5176" tooltip="2504-(年-1)股東權益報酬率(ROE)(%)" display="http://stock.wespai.com/pick"/>
    <hyperlink ref="AH433" r:id="rId5177" tooltip="2504-(年-2)資產報酬率(%)" display="http://stock.wespai.com/pick"/>
    <hyperlink ref="AI433" r:id="rId5178" tooltip="2504-(年-2)股東權益報酬率(ROE)(%)" display="http://stock.wespai.com/pick"/>
    <hyperlink ref="AJ433" r:id="rId5179" tooltip="2504-(年)營收成長率(%)" display="http://stock.wespai.com/pick"/>
    <hyperlink ref="AK433" r:id="rId5180" tooltip="2504-(年-1)營收成長率(%)" display="http://stock.wespai.com/pick"/>
    <hyperlink ref="AL433" r:id="rId5181" tooltip="2504-(年-2)營收成長率(%)" display="http://stock.wespai.com/pick"/>
    <hyperlink ref="AM433" r:id="rId5182" tooltip="2504-(年)流動比率(%)" display="http://stock.wespai.com/pick"/>
    <hyperlink ref="AN433" r:id="rId5183" tooltip="2504-(年)速動比率(%)" display="http://stock.wespai.com/pick"/>
    <hyperlink ref="AO433" r:id="rId5184" tooltip="2504-(年)負債比率(%)" display="http://stock.wespai.com/pick"/>
    <hyperlink ref="AD434" r:id="rId5185" tooltip="2505-(年)資產報酬率(%)" display="http://stock.wespai.com/pick"/>
    <hyperlink ref="AE434" r:id="rId5186" tooltip="2505-(年)股東權益報酬率(ROE)(%)" display="http://stock.wespai.com/pick"/>
    <hyperlink ref="AF434" r:id="rId5187" tooltip="2505-(年-1)資產報酬率(%)" display="http://stock.wespai.com/pick"/>
    <hyperlink ref="AG434" r:id="rId5188" tooltip="2505-(年-1)股東權益報酬率(ROE)(%)" display="http://stock.wespai.com/pick"/>
    <hyperlink ref="AH434" r:id="rId5189" tooltip="2505-(年-2)資產報酬率(%)" display="http://stock.wespai.com/pick"/>
    <hyperlink ref="AI434" r:id="rId5190" tooltip="2505-(年-2)股東權益報酬率(ROE)(%)" display="http://stock.wespai.com/pick"/>
    <hyperlink ref="AJ434" r:id="rId5191" tooltip="2505-(年)營收成長率(%)" display="http://stock.wespai.com/pick"/>
    <hyperlink ref="AK434" r:id="rId5192" tooltip="2505-(年-1)營收成長率(%)" display="http://stock.wespai.com/pick"/>
    <hyperlink ref="AL434" r:id="rId5193" tooltip="2505-(年-2)營收成長率(%)" display="http://stock.wespai.com/pick"/>
    <hyperlink ref="AM434" r:id="rId5194" tooltip="2505-(年)流動比率(%)" display="http://stock.wespai.com/pick"/>
    <hyperlink ref="AN434" r:id="rId5195" tooltip="2505-(年)速動比率(%)" display="http://stock.wespai.com/pick"/>
    <hyperlink ref="AO434" r:id="rId5196" tooltip="2505-(年)負債比率(%)" display="http://stock.wespai.com/pick"/>
    <hyperlink ref="AD435" r:id="rId5197" tooltip="2506-(年)資產報酬率(%)" display="http://stock.wespai.com/pick"/>
    <hyperlink ref="AE435" r:id="rId5198" tooltip="2506-(年)股東權益報酬率(ROE)(%)" display="http://stock.wespai.com/pick"/>
    <hyperlink ref="AF435" r:id="rId5199" tooltip="2506-(年-1)資產報酬率(%)" display="http://stock.wespai.com/pick"/>
    <hyperlink ref="AG435" r:id="rId5200" tooltip="2506-(年-1)股東權益報酬率(ROE)(%)" display="http://stock.wespai.com/pick"/>
    <hyperlink ref="AH435" r:id="rId5201" tooltip="2506-(年-2)資產報酬率(%)" display="http://stock.wespai.com/pick"/>
    <hyperlink ref="AI435" r:id="rId5202" tooltip="2506-(年-2)股東權益報酬率(ROE)(%)" display="http://stock.wespai.com/pick"/>
    <hyperlink ref="AJ435" r:id="rId5203" tooltip="2506-(年)營收成長率(%)" display="http://stock.wespai.com/pick"/>
    <hyperlink ref="AK435" r:id="rId5204" tooltip="2506-(年-1)營收成長率(%)" display="http://stock.wespai.com/pick"/>
    <hyperlink ref="AL435" r:id="rId5205" tooltip="2506-(年-2)營收成長率(%)" display="http://stock.wespai.com/pick"/>
    <hyperlink ref="AM435" r:id="rId5206" tooltip="2506-(年)流動比率(%)" display="http://stock.wespai.com/pick"/>
    <hyperlink ref="AN435" r:id="rId5207" tooltip="2506-(年)速動比率(%)" display="http://stock.wespai.com/pick"/>
    <hyperlink ref="AO435" r:id="rId5208" tooltip="2506-(年)負債比率(%)" display="http://stock.wespai.com/pick"/>
    <hyperlink ref="AD436" r:id="rId5209" tooltip="2509-(年)資產報酬率(%)" display="http://stock.wespai.com/pick"/>
    <hyperlink ref="AE436" r:id="rId5210" tooltip="2509-(年)股東權益報酬率(ROE)(%)" display="http://stock.wespai.com/pick"/>
    <hyperlink ref="AF436" r:id="rId5211" tooltip="2509-(年-1)資產報酬率(%)" display="http://stock.wespai.com/pick"/>
    <hyperlink ref="AG436" r:id="rId5212" tooltip="2509-(年-1)股東權益報酬率(ROE)(%)" display="http://stock.wespai.com/pick"/>
    <hyperlink ref="AH436" r:id="rId5213" tooltip="2509-(年-2)資產報酬率(%)" display="http://stock.wespai.com/pick"/>
    <hyperlink ref="AI436" r:id="rId5214" tooltip="2509-(年-2)股東權益報酬率(ROE)(%)" display="http://stock.wespai.com/pick"/>
    <hyperlink ref="AJ436" r:id="rId5215" tooltip="2509-(年)營收成長率(%)" display="http://stock.wespai.com/pick"/>
    <hyperlink ref="AK436" r:id="rId5216" tooltip="2509-(年-1)營收成長率(%)" display="http://stock.wespai.com/pick"/>
    <hyperlink ref="AL436" r:id="rId5217" tooltip="2509-(年-2)營收成長率(%)" display="http://stock.wespai.com/pick"/>
    <hyperlink ref="AM436" r:id="rId5218" tooltip="2509-(年)流動比率(%)" display="http://stock.wespai.com/pick"/>
    <hyperlink ref="AN436" r:id="rId5219" tooltip="2509-(年)速動比率(%)" display="http://stock.wespai.com/pick"/>
    <hyperlink ref="AO436" r:id="rId5220" tooltip="2509-(年)負債比率(%)" display="http://stock.wespai.com/pick"/>
    <hyperlink ref="AD437" r:id="rId5221" tooltip="2511-(年)資產報酬率(%)" display="http://stock.wespai.com/pick"/>
    <hyperlink ref="AE437" r:id="rId5222" tooltip="2511-(年)股東權益報酬率(ROE)(%)" display="http://stock.wespai.com/pick"/>
    <hyperlink ref="AF437" r:id="rId5223" tooltip="2511-(年-1)資產報酬率(%)" display="http://stock.wespai.com/pick"/>
    <hyperlink ref="AG437" r:id="rId5224" tooltip="2511-(年-1)股東權益報酬率(ROE)(%)" display="http://stock.wespai.com/pick"/>
    <hyperlink ref="AH437" r:id="rId5225" tooltip="2511-(年-2)資產報酬率(%)" display="http://stock.wespai.com/pick"/>
    <hyperlink ref="AI437" r:id="rId5226" tooltip="2511-(年-2)股東權益報酬率(ROE)(%)" display="http://stock.wespai.com/pick"/>
    <hyperlink ref="AJ437" r:id="rId5227" tooltip="2511-(年)營收成長率(%)" display="http://stock.wespai.com/pick"/>
    <hyperlink ref="AK437" r:id="rId5228" tooltip="2511-(年-1)營收成長率(%)" display="http://stock.wespai.com/pick"/>
    <hyperlink ref="AL437" r:id="rId5229" tooltip="2511-(年-2)營收成長率(%)" display="http://stock.wespai.com/pick"/>
    <hyperlink ref="AM437" r:id="rId5230" tooltip="2511-(年)流動比率(%)" display="http://stock.wespai.com/pick"/>
    <hyperlink ref="AN437" r:id="rId5231" tooltip="2511-(年)速動比率(%)" display="http://stock.wespai.com/pick"/>
    <hyperlink ref="AO437" r:id="rId5232" tooltip="2511-(年)負債比率(%)" display="http://stock.wespai.com/pick"/>
    <hyperlink ref="AD438" r:id="rId5233" tooltip="2514-(年)資產報酬率(%)" display="http://stock.wespai.com/pick"/>
    <hyperlink ref="AE438" r:id="rId5234" tooltip="2514-(年)股東權益報酬率(ROE)(%)" display="http://stock.wespai.com/pick"/>
    <hyperlink ref="AF438" r:id="rId5235" tooltip="2514-(年-1)資產報酬率(%)" display="http://stock.wespai.com/pick"/>
    <hyperlink ref="AG438" r:id="rId5236" tooltip="2514-(年-1)股東權益報酬率(ROE)(%)" display="http://stock.wespai.com/pick"/>
    <hyperlink ref="AH438" r:id="rId5237" tooltip="2514-(年-2)資產報酬率(%)" display="http://stock.wespai.com/pick"/>
    <hyperlink ref="AI438" r:id="rId5238" tooltip="2514-(年-2)股東權益報酬率(ROE)(%)" display="http://stock.wespai.com/pick"/>
    <hyperlink ref="AJ438" r:id="rId5239" tooltip="2514-(年)營收成長率(%)" display="http://stock.wespai.com/pick"/>
    <hyperlink ref="AK438" r:id="rId5240" tooltip="2514-(年-1)營收成長率(%)" display="http://stock.wespai.com/pick"/>
    <hyperlink ref="AL438" r:id="rId5241" tooltip="2514-(年-2)營收成長率(%)" display="http://stock.wespai.com/pick"/>
    <hyperlink ref="AM438" r:id="rId5242" tooltip="2514-(年)流動比率(%)" display="http://stock.wespai.com/pick"/>
    <hyperlink ref="AN438" r:id="rId5243" tooltip="2514-(年)速動比率(%)" display="http://stock.wespai.com/pick"/>
    <hyperlink ref="AO438" r:id="rId5244" tooltip="2514-(年)負債比率(%)" display="http://stock.wespai.com/pick"/>
    <hyperlink ref="AD439" r:id="rId5245" tooltip="2515-(年)資產報酬率(%)" display="http://stock.wespai.com/pick"/>
    <hyperlink ref="AE439" r:id="rId5246" tooltip="2515-(年)股東權益報酬率(ROE)(%)" display="http://stock.wespai.com/pick"/>
    <hyperlink ref="AF439" r:id="rId5247" tooltip="2515-(年-1)資產報酬率(%)" display="http://stock.wespai.com/pick"/>
    <hyperlink ref="AG439" r:id="rId5248" tooltip="2515-(年-1)股東權益報酬率(ROE)(%)" display="http://stock.wespai.com/pick"/>
    <hyperlink ref="AH439" r:id="rId5249" tooltip="2515-(年-2)資產報酬率(%)" display="http://stock.wespai.com/pick"/>
    <hyperlink ref="AI439" r:id="rId5250" tooltip="2515-(年-2)股東權益報酬率(ROE)(%)" display="http://stock.wespai.com/pick"/>
    <hyperlink ref="AJ439" r:id="rId5251" tooltip="2515-(年)營收成長率(%)" display="http://stock.wespai.com/pick"/>
    <hyperlink ref="AK439" r:id="rId5252" tooltip="2515-(年-1)營收成長率(%)" display="http://stock.wespai.com/pick"/>
    <hyperlink ref="AL439" r:id="rId5253" tooltip="2515-(年-2)營收成長率(%)" display="http://stock.wespai.com/pick"/>
    <hyperlink ref="AM439" r:id="rId5254" tooltip="2515-(年)流動比率(%)" display="http://stock.wespai.com/pick"/>
    <hyperlink ref="AN439" r:id="rId5255" tooltip="2515-(年)速動比率(%)" display="http://stock.wespai.com/pick"/>
    <hyperlink ref="AO439" r:id="rId5256" tooltip="2515-(年)負債比率(%)" display="http://stock.wespai.com/pick"/>
    <hyperlink ref="AD440" r:id="rId5257" tooltip="2516-(年)資產報酬率(%)" display="http://stock.wespai.com/pick"/>
    <hyperlink ref="AE440" r:id="rId5258" tooltip="2516-(年)股東權益報酬率(ROE)(%)" display="http://stock.wespai.com/pick"/>
    <hyperlink ref="AF440" r:id="rId5259" tooltip="2516-(年-1)資產報酬率(%)" display="http://stock.wespai.com/pick"/>
    <hyperlink ref="AG440" r:id="rId5260" tooltip="2516-(年-1)股東權益報酬率(ROE)(%)" display="http://stock.wespai.com/pick"/>
    <hyperlink ref="AH440" r:id="rId5261" tooltip="2516-(年-2)資產報酬率(%)" display="http://stock.wespai.com/pick"/>
    <hyperlink ref="AI440" r:id="rId5262" tooltip="2516-(年-2)股東權益報酬率(ROE)(%)" display="http://stock.wespai.com/pick"/>
    <hyperlink ref="AJ440" r:id="rId5263" tooltip="2516-(年)營收成長率(%)" display="http://stock.wespai.com/pick"/>
    <hyperlink ref="AK440" r:id="rId5264" tooltip="2516-(年-1)營收成長率(%)" display="http://stock.wespai.com/pick"/>
    <hyperlink ref="AL440" r:id="rId5265" tooltip="2516-(年-2)營收成長率(%)" display="http://stock.wespai.com/pick"/>
    <hyperlink ref="AM440" r:id="rId5266" tooltip="2516-(年)流動比率(%)" display="http://stock.wespai.com/pick"/>
    <hyperlink ref="AN440" r:id="rId5267" tooltip="2516-(年)速動比率(%)" display="http://stock.wespai.com/pick"/>
    <hyperlink ref="AO440" r:id="rId5268" tooltip="2516-(年)負債比率(%)" display="http://stock.wespai.com/pick"/>
    <hyperlink ref="AD441" r:id="rId5269" tooltip="2520-(年)資產報酬率(%)" display="http://stock.wespai.com/pick"/>
    <hyperlink ref="AE441" r:id="rId5270" tooltip="2520-(年)股東權益報酬率(ROE)(%)" display="http://stock.wespai.com/pick"/>
    <hyperlink ref="AF441" r:id="rId5271" tooltip="2520-(年-1)資產報酬率(%)" display="http://stock.wespai.com/pick"/>
    <hyperlink ref="AG441" r:id="rId5272" tooltip="2520-(年-1)股東權益報酬率(ROE)(%)" display="http://stock.wespai.com/pick"/>
    <hyperlink ref="AH441" r:id="rId5273" tooltip="2520-(年-2)資產報酬率(%)" display="http://stock.wespai.com/pick"/>
    <hyperlink ref="AI441" r:id="rId5274" tooltip="2520-(年-2)股東權益報酬率(ROE)(%)" display="http://stock.wespai.com/pick"/>
    <hyperlink ref="AJ441" r:id="rId5275" tooltip="2520-(年)營收成長率(%)" display="http://stock.wespai.com/pick"/>
    <hyperlink ref="AK441" r:id="rId5276" tooltip="2520-(年-1)營收成長率(%)" display="http://stock.wespai.com/pick"/>
    <hyperlink ref="AL441" r:id="rId5277" tooltip="2520-(年-2)營收成長率(%)" display="http://stock.wespai.com/pick"/>
    <hyperlink ref="AM441" r:id="rId5278" tooltip="2520-(年)流動比率(%)" display="http://stock.wespai.com/pick"/>
    <hyperlink ref="AN441" r:id="rId5279" tooltip="2520-(年)速動比率(%)" display="http://stock.wespai.com/pick"/>
    <hyperlink ref="AO441" r:id="rId5280" tooltip="2520-(年)負債比率(%)" display="http://stock.wespai.com/pick"/>
    <hyperlink ref="AD442" r:id="rId5281" tooltip="2524-(年)資產報酬率(%)" display="http://stock.wespai.com/pick"/>
    <hyperlink ref="AE442" r:id="rId5282" tooltip="2524-(年)股東權益報酬率(ROE)(%)" display="http://stock.wespai.com/pick"/>
    <hyperlink ref="AF442" r:id="rId5283" tooltip="2524-(年-1)資產報酬率(%)" display="http://stock.wespai.com/pick"/>
    <hyperlink ref="AG442" r:id="rId5284" tooltip="2524-(年-1)股東權益報酬率(ROE)(%)" display="http://stock.wespai.com/pick"/>
    <hyperlink ref="AH442" r:id="rId5285" tooltip="2524-(年-2)資產報酬率(%)" display="http://stock.wespai.com/pick"/>
    <hyperlink ref="AI442" r:id="rId5286" tooltip="2524-(年-2)股東權益報酬率(ROE)(%)" display="http://stock.wespai.com/pick"/>
    <hyperlink ref="AJ442" r:id="rId5287" tooltip="2524-(年)營收成長率(%)" display="http://stock.wespai.com/pick"/>
    <hyperlink ref="AK442" r:id="rId5288" tooltip="2524-(年-1)營收成長率(%)" display="http://stock.wespai.com/pick"/>
    <hyperlink ref="AL442" r:id="rId5289" tooltip="2524-(年-2)營收成長率(%)" display="http://stock.wespai.com/pick"/>
    <hyperlink ref="AM442" r:id="rId5290" tooltip="2524-(年)流動比率(%)" display="http://stock.wespai.com/pick"/>
    <hyperlink ref="AN442" r:id="rId5291" tooltip="2524-(年)速動比率(%)" display="http://stock.wespai.com/pick"/>
    <hyperlink ref="AO442" r:id="rId5292" tooltip="2524-(年)負債比率(%)" display="http://stock.wespai.com/pick"/>
    <hyperlink ref="AD443" r:id="rId5293" tooltip="2527-(年)資產報酬率(%)" display="http://stock.wespai.com/pick"/>
    <hyperlink ref="AE443" r:id="rId5294" tooltip="2527-(年)股東權益報酬率(ROE)(%)" display="http://stock.wespai.com/pick"/>
    <hyperlink ref="AF443" r:id="rId5295" tooltip="2527-(年-1)資產報酬率(%)" display="http://stock.wespai.com/pick"/>
    <hyperlink ref="AG443" r:id="rId5296" tooltip="2527-(年-1)股東權益報酬率(ROE)(%)" display="http://stock.wespai.com/pick"/>
    <hyperlink ref="AH443" r:id="rId5297" tooltip="2527-(年-2)資產報酬率(%)" display="http://stock.wespai.com/pick"/>
    <hyperlink ref="AI443" r:id="rId5298" tooltip="2527-(年-2)股東權益報酬率(ROE)(%)" display="http://stock.wespai.com/pick"/>
    <hyperlink ref="AJ443" r:id="rId5299" tooltip="2527-(年)營收成長率(%)" display="http://stock.wespai.com/pick"/>
    <hyperlink ref="AK443" r:id="rId5300" tooltip="2527-(年-1)營收成長率(%)" display="http://stock.wespai.com/pick"/>
    <hyperlink ref="AL443" r:id="rId5301" tooltip="2527-(年-2)營收成長率(%)" display="http://stock.wespai.com/pick"/>
    <hyperlink ref="AM443" r:id="rId5302" tooltip="2527-(年)流動比率(%)" display="http://stock.wespai.com/pick"/>
    <hyperlink ref="AN443" r:id="rId5303" tooltip="2527-(年)速動比率(%)" display="http://stock.wespai.com/pick"/>
    <hyperlink ref="AO443" r:id="rId5304" tooltip="2527-(年)負債比率(%)" display="http://stock.wespai.com/pick"/>
    <hyperlink ref="AD444" r:id="rId5305" tooltip="2530-(年)資產報酬率(%)" display="http://stock.wespai.com/pick"/>
    <hyperlink ref="AE444" r:id="rId5306" tooltip="2530-(年)股東權益報酬率(ROE)(%)" display="http://stock.wespai.com/pick"/>
    <hyperlink ref="AF444" r:id="rId5307" tooltip="2530-(年-1)資產報酬率(%)" display="http://stock.wespai.com/pick"/>
    <hyperlink ref="AG444" r:id="rId5308" tooltip="2530-(年-1)股東權益報酬率(ROE)(%)" display="http://stock.wespai.com/pick"/>
    <hyperlink ref="AH444" r:id="rId5309" tooltip="2530-(年-2)資產報酬率(%)" display="http://stock.wespai.com/pick"/>
    <hyperlink ref="AI444" r:id="rId5310" tooltip="2530-(年-2)股東權益報酬率(ROE)(%)" display="http://stock.wespai.com/pick"/>
    <hyperlink ref="AJ444" r:id="rId5311" tooltip="2530-(年)營收成長率(%)" display="http://stock.wespai.com/pick"/>
    <hyperlink ref="AK444" r:id="rId5312" tooltip="2530-(年-1)營收成長率(%)" display="http://stock.wespai.com/pick"/>
    <hyperlink ref="AL444" r:id="rId5313" tooltip="2530-(年-2)營收成長率(%)" display="http://stock.wespai.com/pick"/>
    <hyperlink ref="AM444" r:id="rId5314" tooltip="2530-(年)流動比率(%)" display="http://stock.wespai.com/pick"/>
    <hyperlink ref="AN444" r:id="rId5315" tooltip="2530-(年)速動比率(%)" display="http://stock.wespai.com/pick"/>
    <hyperlink ref="AO444" r:id="rId5316" tooltip="2530-(年)負債比率(%)" display="http://stock.wespai.com/pick"/>
    <hyperlink ref="AD445" r:id="rId5317" tooltip="2534-(年)資產報酬率(%)" display="http://stock.wespai.com/pick"/>
    <hyperlink ref="AE445" r:id="rId5318" tooltip="2534-(年)股東權益報酬率(ROE)(%)" display="http://stock.wespai.com/pick"/>
    <hyperlink ref="AF445" r:id="rId5319" tooltip="2534-(年-1)資產報酬率(%)" display="http://stock.wespai.com/pick"/>
    <hyperlink ref="AG445" r:id="rId5320" tooltip="2534-(年-1)股東權益報酬率(ROE)(%)" display="http://stock.wespai.com/pick"/>
    <hyperlink ref="AH445" r:id="rId5321" tooltip="2534-(年-2)資產報酬率(%)" display="http://stock.wespai.com/pick"/>
    <hyperlink ref="AI445" r:id="rId5322" tooltip="2534-(年-2)股東權益報酬率(ROE)(%)" display="http://stock.wespai.com/pick"/>
    <hyperlink ref="AJ445" r:id="rId5323" tooltip="2534-(年)營收成長率(%)" display="http://stock.wespai.com/pick"/>
    <hyperlink ref="AK445" r:id="rId5324" tooltip="2534-(年-1)營收成長率(%)" display="http://stock.wespai.com/pick"/>
    <hyperlink ref="AL445" r:id="rId5325" tooltip="2534-(年-2)營收成長率(%)" display="http://stock.wespai.com/pick"/>
    <hyperlink ref="AM445" r:id="rId5326" tooltip="2534-(年)流動比率(%)" display="http://stock.wespai.com/pick"/>
    <hyperlink ref="AN445" r:id="rId5327" tooltip="2534-(年)速動比率(%)" display="http://stock.wespai.com/pick"/>
    <hyperlink ref="AO445" r:id="rId5328" tooltip="2534-(年)負債比率(%)" display="http://stock.wespai.com/pick"/>
    <hyperlink ref="AD446" r:id="rId5329" tooltip="2535-(年)資產報酬率(%)" display="http://stock.wespai.com/pick"/>
    <hyperlink ref="AE446" r:id="rId5330" tooltip="2535-(年)股東權益報酬率(ROE)(%)" display="http://stock.wespai.com/pick"/>
    <hyperlink ref="AF446" r:id="rId5331" tooltip="2535-(年-1)資產報酬率(%)" display="http://stock.wespai.com/pick"/>
    <hyperlink ref="AG446" r:id="rId5332" tooltip="2535-(年-1)股東權益報酬率(ROE)(%)" display="http://stock.wespai.com/pick"/>
    <hyperlink ref="AH446" r:id="rId5333" tooltip="2535-(年-2)資產報酬率(%)" display="http://stock.wespai.com/pick"/>
    <hyperlink ref="AI446" r:id="rId5334" tooltip="2535-(年-2)股東權益報酬率(ROE)(%)" display="http://stock.wespai.com/pick"/>
    <hyperlink ref="AJ446" r:id="rId5335" tooltip="2535-(年)營收成長率(%)" display="http://stock.wespai.com/pick"/>
    <hyperlink ref="AK446" r:id="rId5336" tooltip="2535-(年-1)營收成長率(%)" display="http://stock.wespai.com/pick"/>
    <hyperlink ref="AL446" r:id="rId5337" tooltip="2535-(年-2)營收成長率(%)" display="http://stock.wespai.com/pick"/>
    <hyperlink ref="AM446" r:id="rId5338" tooltip="2535-(年)流動比率(%)" display="http://stock.wespai.com/pick"/>
    <hyperlink ref="AN446" r:id="rId5339" tooltip="2535-(年)速動比率(%)" display="http://stock.wespai.com/pick"/>
    <hyperlink ref="AO446" r:id="rId5340" tooltip="2535-(年)負債比率(%)" display="http://stock.wespai.com/pick"/>
    <hyperlink ref="AD447" r:id="rId5341" tooltip="2536-(年)資產報酬率(%)" display="http://stock.wespai.com/pick"/>
    <hyperlink ref="AE447" r:id="rId5342" tooltip="2536-(年)股東權益報酬率(ROE)(%)" display="http://stock.wespai.com/pick"/>
    <hyperlink ref="AF447" r:id="rId5343" tooltip="2536-(年-1)資產報酬率(%)" display="http://stock.wespai.com/pick"/>
    <hyperlink ref="AG447" r:id="rId5344" tooltip="2536-(年-1)股東權益報酬率(ROE)(%)" display="http://stock.wespai.com/pick"/>
    <hyperlink ref="AH447" r:id="rId5345" tooltip="2536-(年-2)資產報酬率(%)" display="http://stock.wespai.com/pick"/>
    <hyperlink ref="AI447" r:id="rId5346" tooltip="2536-(年-2)股東權益報酬率(ROE)(%)" display="http://stock.wespai.com/pick"/>
    <hyperlink ref="AJ447" r:id="rId5347" tooltip="2536-(年)營收成長率(%)" display="http://stock.wespai.com/pick"/>
    <hyperlink ref="AK447" r:id="rId5348" tooltip="2536-(年-1)營收成長率(%)" display="http://stock.wespai.com/pick"/>
    <hyperlink ref="AL447" r:id="rId5349" tooltip="2536-(年-2)營收成長率(%)" display="http://stock.wespai.com/pick"/>
    <hyperlink ref="AM447" r:id="rId5350" tooltip="2536-(年)流動比率(%)" display="http://stock.wespai.com/pick"/>
    <hyperlink ref="AN447" r:id="rId5351" tooltip="2536-(年)速動比率(%)" display="http://stock.wespai.com/pick"/>
    <hyperlink ref="AO447" r:id="rId5352" tooltip="2536-(年)負債比率(%)" display="http://stock.wespai.com/pick"/>
    <hyperlink ref="AD448" r:id="rId5353" tooltip="2537-(年)資產報酬率(%)" display="http://stock.wespai.com/pick"/>
    <hyperlink ref="AE448" r:id="rId5354" tooltip="2537-(年)股東權益報酬率(ROE)(%)" display="http://stock.wespai.com/pick"/>
    <hyperlink ref="AF448" r:id="rId5355" tooltip="2537-(年-1)資產報酬率(%)" display="http://stock.wespai.com/pick"/>
    <hyperlink ref="AG448" r:id="rId5356" tooltip="2537-(年-1)股東權益報酬率(ROE)(%)" display="http://stock.wespai.com/pick"/>
    <hyperlink ref="AH448" r:id="rId5357" tooltip="2537-(年-2)資產報酬率(%)" display="http://stock.wespai.com/pick"/>
    <hyperlink ref="AI448" r:id="rId5358" tooltip="2537-(年-2)股東權益報酬率(ROE)(%)" display="http://stock.wespai.com/pick"/>
    <hyperlink ref="AJ448" r:id="rId5359" tooltip="2537-(年)營收成長率(%)" display="http://stock.wespai.com/pick"/>
    <hyperlink ref="AK448" r:id="rId5360" tooltip="2537-(年-1)營收成長率(%)" display="http://stock.wespai.com/pick"/>
    <hyperlink ref="AL448" r:id="rId5361" tooltip="2537-(年-2)營收成長率(%)" display="http://stock.wespai.com/pick"/>
    <hyperlink ref="AM448" r:id="rId5362" tooltip="2537-(年)流動比率(%)" display="http://stock.wespai.com/pick"/>
    <hyperlink ref="AN448" r:id="rId5363" tooltip="2537-(年)速動比率(%)" display="http://stock.wespai.com/pick"/>
    <hyperlink ref="AO448" r:id="rId5364" tooltip="2537-(年)負債比率(%)" display="http://stock.wespai.com/pick"/>
    <hyperlink ref="AD449" r:id="rId5365" tooltip="2538-(年)資產報酬率(%)" display="http://stock.wespai.com/pick"/>
    <hyperlink ref="AE449" r:id="rId5366" tooltip="2538-(年)股東權益報酬率(ROE)(%)" display="http://stock.wespai.com/pick"/>
    <hyperlink ref="AF449" r:id="rId5367" tooltip="2538-(年-1)資產報酬率(%)" display="http://stock.wespai.com/pick"/>
    <hyperlink ref="AG449" r:id="rId5368" tooltip="2538-(年-1)股東權益報酬率(ROE)(%)" display="http://stock.wespai.com/pick"/>
    <hyperlink ref="AH449" r:id="rId5369" tooltip="2538-(年-2)資產報酬率(%)" display="http://stock.wespai.com/pick"/>
    <hyperlink ref="AI449" r:id="rId5370" tooltip="2538-(年-2)股東權益報酬率(ROE)(%)" display="http://stock.wespai.com/pick"/>
    <hyperlink ref="AJ449" r:id="rId5371" tooltip="2538-(年)營收成長率(%)" display="http://stock.wespai.com/pick"/>
    <hyperlink ref="AK449" r:id="rId5372" tooltip="2538-(年-1)營收成長率(%)" display="http://stock.wespai.com/pick"/>
    <hyperlink ref="AL449" r:id="rId5373" tooltip="2538-(年-2)營收成長率(%)" display="http://stock.wespai.com/pick"/>
    <hyperlink ref="AM449" r:id="rId5374" tooltip="2538-(年)流動比率(%)" display="http://stock.wespai.com/pick"/>
    <hyperlink ref="AN449" r:id="rId5375" tooltip="2538-(年)速動比率(%)" display="http://stock.wespai.com/pick"/>
    <hyperlink ref="AO449" r:id="rId5376" tooltip="2538-(年)負債比率(%)" display="http://stock.wespai.com/pick"/>
    <hyperlink ref="AD450" r:id="rId5377" tooltip="2539-(年)資產報酬率(%)" display="http://stock.wespai.com/pick"/>
    <hyperlink ref="AE450" r:id="rId5378" tooltip="2539-(年)股東權益報酬率(ROE)(%)" display="http://stock.wespai.com/pick"/>
    <hyperlink ref="AF450" r:id="rId5379" tooltip="2539-(年-1)資產報酬率(%)" display="http://stock.wespai.com/pick"/>
    <hyperlink ref="AG450" r:id="rId5380" tooltip="2539-(年-1)股東權益報酬率(ROE)(%)" display="http://stock.wespai.com/pick"/>
    <hyperlink ref="AH450" r:id="rId5381" tooltip="2539-(年-2)資產報酬率(%)" display="http://stock.wespai.com/pick"/>
    <hyperlink ref="AI450" r:id="rId5382" tooltip="2539-(年-2)股東權益報酬率(ROE)(%)" display="http://stock.wespai.com/pick"/>
    <hyperlink ref="AJ450" r:id="rId5383" tooltip="2539-(年)營收成長率(%)" display="http://stock.wespai.com/pick"/>
    <hyperlink ref="AK450" r:id="rId5384" tooltip="2539-(年-1)營收成長率(%)" display="http://stock.wespai.com/pick"/>
    <hyperlink ref="AL450" r:id="rId5385" tooltip="2539-(年-2)營收成長率(%)" display="http://stock.wespai.com/pick"/>
    <hyperlink ref="AM450" r:id="rId5386" tooltip="2539-(年)流動比率(%)" display="http://stock.wespai.com/pick"/>
    <hyperlink ref="AN450" r:id="rId5387" tooltip="2539-(年)速動比率(%)" display="http://stock.wespai.com/pick"/>
    <hyperlink ref="AO450" r:id="rId5388" tooltip="2539-(年)負債比率(%)" display="http://stock.wespai.com/pick"/>
    <hyperlink ref="AD451" r:id="rId5389" tooltip="2540-(年)資產報酬率(%)" display="http://stock.wespai.com/pick"/>
    <hyperlink ref="AE451" r:id="rId5390" tooltip="2540-(年)股東權益報酬率(ROE)(%)" display="http://stock.wespai.com/pick"/>
    <hyperlink ref="AF451" r:id="rId5391" tooltip="2540-(年-1)資產報酬率(%)" display="http://stock.wespai.com/pick"/>
    <hyperlink ref="AG451" r:id="rId5392" tooltip="2540-(年-1)股東權益報酬率(ROE)(%)" display="http://stock.wespai.com/pick"/>
    <hyperlink ref="AH451" r:id="rId5393" tooltip="2540-(年-2)資產報酬率(%)" display="http://stock.wespai.com/pick"/>
    <hyperlink ref="AI451" r:id="rId5394" tooltip="2540-(年-2)股東權益報酬率(ROE)(%)" display="http://stock.wespai.com/pick"/>
    <hyperlink ref="AJ451" r:id="rId5395" tooltip="2540-(年)營收成長率(%)" display="http://stock.wespai.com/pick"/>
    <hyperlink ref="AK451" r:id="rId5396" tooltip="2540-(年-1)營收成長率(%)" display="http://stock.wespai.com/pick"/>
    <hyperlink ref="AL451" r:id="rId5397" tooltip="2540-(年-2)營收成長率(%)" display="http://stock.wespai.com/pick"/>
    <hyperlink ref="AM451" r:id="rId5398" tooltip="2540-(年)流動比率(%)" display="http://stock.wespai.com/pick"/>
    <hyperlink ref="AN451" r:id="rId5399" tooltip="2540-(年)速動比率(%)" display="http://stock.wespai.com/pick"/>
    <hyperlink ref="AO451" r:id="rId5400" tooltip="2540-(年)負債比率(%)" display="http://stock.wespai.com/pick"/>
    <hyperlink ref="AD452" r:id="rId5401" tooltip="2542-(年)資產報酬率(%)" display="http://stock.wespai.com/pick"/>
    <hyperlink ref="AE452" r:id="rId5402" tooltip="2542-(年)股東權益報酬率(ROE)(%)" display="http://stock.wespai.com/pick"/>
    <hyperlink ref="AF452" r:id="rId5403" tooltip="2542-(年-1)資產報酬率(%)" display="http://stock.wespai.com/pick"/>
    <hyperlink ref="AG452" r:id="rId5404" tooltip="2542-(年-1)股東權益報酬率(ROE)(%)" display="http://stock.wespai.com/pick"/>
    <hyperlink ref="AH452" r:id="rId5405" tooltip="2542-(年-2)資產報酬率(%)" display="http://stock.wespai.com/pick"/>
    <hyperlink ref="AI452" r:id="rId5406" tooltip="2542-(年-2)股東權益報酬率(ROE)(%)" display="http://stock.wespai.com/pick"/>
    <hyperlink ref="AJ452" r:id="rId5407" tooltip="2542-(年)營收成長率(%)" display="http://stock.wespai.com/pick"/>
    <hyperlink ref="AK452" r:id="rId5408" tooltip="2542-(年-1)營收成長率(%)" display="http://stock.wespai.com/pick"/>
    <hyperlink ref="AL452" r:id="rId5409" tooltip="2542-(年-2)營收成長率(%)" display="http://stock.wespai.com/pick"/>
    <hyperlink ref="AM452" r:id="rId5410" tooltip="2542-(年)流動比率(%)" display="http://stock.wespai.com/pick"/>
    <hyperlink ref="AN452" r:id="rId5411" tooltip="2542-(年)速動比率(%)" display="http://stock.wespai.com/pick"/>
    <hyperlink ref="AO452" r:id="rId5412" tooltip="2542-(年)負債比率(%)" display="http://stock.wespai.com/pick"/>
    <hyperlink ref="AD453" r:id="rId5413" tooltip="2543-(年)資產報酬率(%)" display="http://stock.wespai.com/pick"/>
    <hyperlink ref="AE453" r:id="rId5414" tooltip="2543-(年)股東權益報酬率(ROE)(%)" display="http://stock.wespai.com/pick"/>
    <hyperlink ref="AF453" r:id="rId5415" tooltip="2543-(年-1)資產報酬率(%)" display="http://stock.wespai.com/pick"/>
    <hyperlink ref="AG453" r:id="rId5416" tooltip="2543-(年-1)股東權益報酬率(ROE)(%)" display="http://stock.wespai.com/pick"/>
    <hyperlink ref="AH453" r:id="rId5417" tooltip="2543-(年-2)資產報酬率(%)" display="http://stock.wespai.com/pick"/>
    <hyperlink ref="AI453" r:id="rId5418" tooltip="2543-(年-2)股東權益報酬率(ROE)(%)" display="http://stock.wespai.com/pick"/>
    <hyperlink ref="AJ453" r:id="rId5419" tooltip="2543-(年)營收成長率(%)" display="http://stock.wespai.com/pick"/>
    <hyperlink ref="AK453" r:id="rId5420" tooltip="2543-(年-1)營收成長率(%)" display="http://stock.wespai.com/pick"/>
    <hyperlink ref="AL453" r:id="rId5421" tooltip="2543-(年-2)營收成長率(%)" display="http://stock.wespai.com/pick"/>
    <hyperlink ref="AM453" r:id="rId5422" tooltip="2543-(年)流動比率(%)" display="http://stock.wespai.com/pick"/>
    <hyperlink ref="AN453" r:id="rId5423" tooltip="2543-(年)速動比率(%)" display="http://stock.wespai.com/pick"/>
    <hyperlink ref="AO453" r:id="rId5424" tooltip="2543-(年)負債比率(%)" display="http://stock.wespai.com/pick"/>
    <hyperlink ref="AD454" r:id="rId5425" tooltip="2545-(年)資產報酬率(%)" display="http://stock.wespai.com/pick"/>
    <hyperlink ref="AE454" r:id="rId5426" tooltip="2545-(年)股東權益報酬率(ROE)(%)" display="http://stock.wespai.com/pick"/>
    <hyperlink ref="AF454" r:id="rId5427" tooltip="2545-(年-1)資產報酬率(%)" display="http://stock.wespai.com/pick"/>
    <hyperlink ref="AG454" r:id="rId5428" tooltip="2545-(年-1)股東權益報酬率(ROE)(%)" display="http://stock.wespai.com/pick"/>
    <hyperlink ref="AH454" r:id="rId5429" tooltip="2545-(年-2)資產報酬率(%)" display="http://stock.wespai.com/pick"/>
    <hyperlink ref="AI454" r:id="rId5430" tooltip="2545-(年-2)股東權益報酬率(ROE)(%)" display="http://stock.wespai.com/pick"/>
    <hyperlink ref="AJ454" r:id="rId5431" tooltip="2545-(年)營收成長率(%)" display="http://stock.wespai.com/pick"/>
    <hyperlink ref="AK454" r:id="rId5432" tooltip="2545-(年-1)營收成長率(%)" display="http://stock.wespai.com/pick"/>
    <hyperlink ref="AL454" r:id="rId5433" tooltip="2545-(年-2)營收成長率(%)" display="http://stock.wespai.com/pick"/>
    <hyperlink ref="AM454" r:id="rId5434" tooltip="2545-(年)流動比率(%)" display="http://stock.wespai.com/pick"/>
    <hyperlink ref="AN454" r:id="rId5435" tooltip="2545-(年)速動比率(%)" display="http://stock.wespai.com/pick"/>
    <hyperlink ref="AO454" r:id="rId5436" tooltip="2545-(年)負債比率(%)" display="http://stock.wespai.com/pick"/>
    <hyperlink ref="AD455" r:id="rId5437" tooltip="2546-(年)資產報酬率(%)" display="http://stock.wespai.com/pick"/>
    <hyperlink ref="AE455" r:id="rId5438" tooltip="2546-(年)股東權益報酬率(ROE)(%)" display="http://stock.wespai.com/pick"/>
    <hyperlink ref="AF455" r:id="rId5439" tooltip="2546-(年-1)資產報酬率(%)" display="http://stock.wespai.com/pick"/>
    <hyperlink ref="AG455" r:id="rId5440" tooltip="2546-(年-1)股東權益報酬率(ROE)(%)" display="http://stock.wespai.com/pick"/>
    <hyperlink ref="AH455" r:id="rId5441" tooltip="2546-(年-2)資產報酬率(%)" display="http://stock.wespai.com/pick"/>
    <hyperlink ref="AI455" r:id="rId5442" tooltip="2546-(年-2)股東權益報酬率(ROE)(%)" display="http://stock.wespai.com/pick"/>
    <hyperlink ref="AJ455" r:id="rId5443" tooltip="2546-(年)營收成長率(%)" display="http://stock.wespai.com/pick"/>
    <hyperlink ref="AK455" r:id="rId5444" tooltip="2546-(年-1)營收成長率(%)" display="http://stock.wespai.com/pick"/>
    <hyperlink ref="AL455" r:id="rId5445" tooltip="2546-(年-2)營收成長率(%)" display="http://stock.wespai.com/pick"/>
    <hyperlink ref="AM455" r:id="rId5446" tooltip="2546-(年)流動比率(%)" display="http://stock.wespai.com/pick"/>
    <hyperlink ref="AN455" r:id="rId5447" tooltip="2546-(年)速動比率(%)" display="http://stock.wespai.com/pick"/>
    <hyperlink ref="AO455" r:id="rId5448" tooltip="2546-(年)負債比率(%)" display="http://stock.wespai.com/pick"/>
    <hyperlink ref="AD456" r:id="rId5449" tooltip="2547-(年)資產報酬率(%)" display="http://stock.wespai.com/pick"/>
    <hyperlink ref="AE456" r:id="rId5450" tooltip="2547-(年)股東權益報酬率(ROE)(%)" display="http://stock.wespai.com/pick"/>
    <hyperlink ref="AF456" r:id="rId5451" tooltip="2547-(年-1)資產報酬率(%)" display="http://stock.wespai.com/pick"/>
    <hyperlink ref="AG456" r:id="rId5452" tooltip="2547-(年-1)股東權益報酬率(ROE)(%)" display="http://stock.wespai.com/pick"/>
    <hyperlink ref="AH456" r:id="rId5453" tooltip="2547-(年-2)資產報酬率(%)" display="http://stock.wespai.com/pick"/>
    <hyperlink ref="AI456" r:id="rId5454" tooltip="2547-(年-2)股東權益報酬率(ROE)(%)" display="http://stock.wespai.com/pick"/>
    <hyperlink ref="AJ456" r:id="rId5455" tooltip="2547-(年)營收成長率(%)" display="http://stock.wespai.com/pick"/>
    <hyperlink ref="AK456" r:id="rId5456" tooltip="2547-(年-1)營收成長率(%)" display="http://stock.wespai.com/pick"/>
    <hyperlink ref="AL456" r:id="rId5457" tooltip="2547-(年-2)營收成長率(%)" display="http://stock.wespai.com/pick"/>
    <hyperlink ref="AM456" r:id="rId5458" tooltip="2547-(年)流動比率(%)" display="http://stock.wespai.com/pick"/>
    <hyperlink ref="AN456" r:id="rId5459" tooltip="2547-(年)速動比率(%)" display="http://stock.wespai.com/pick"/>
    <hyperlink ref="AO456" r:id="rId5460" tooltip="2547-(年)負債比率(%)" display="http://stock.wespai.com/pick"/>
    <hyperlink ref="AD457" r:id="rId5461" tooltip="2548-(年)資產報酬率(%)" display="http://stock.wespai.com/pick"/>
    <hyperlink ref="AE457" r:id="rId5462" tooltip="2548-(年)股東權益報酬率(ROE)(%)" display="http://stock.wespai.com/pick"/>
    <hyperlink ref="AF457" r:id="rId5463" tooltip="2548-(年-1)資產報酬率(%)" display="http://stock.wespai.com/pick"/>
    <hyperlink ref="AG457" r:id="rId5464" tooltip="2548-(年-1)股東權益報酬率(ROE)(%)" display="http://stock.wespai.com/pick"/>
    <hyperlink ref="AH457" r:id="rId5465" tooltip="2548-(年-2)資產報酬率(%)" display="http://stock.wespai.com/pick"/>
    <hyperlink ref="AI457" r:id="rId5466" tooltip="2548-(年-2)股東權益報酬率(ROE)(%)" display="http://stock.wespai.com/pick"/>
    <hyperlink ref="AJ457" r:id="rId5467" tooltip="2548-(年)營收成長率(%)" display="http://stock.wespai.com/pick"/>
    <hyperlink ref="AK457" r:id="rId5468" tooltip="2548-(年-1)營收成長率(%)" display="http://stock.wespai.com/pick"/>
    <hyperlink ref="AL457" r:id="rId5469" tooltip="2548-(年-2)營收成長率(%)" display="http://stock.wespai.com/pick"/>
    <hyperlink ref="AM457" r:id="rId5470" tooltip="2548-(年)流動比率(%)" display="http://stock.wespai.com/pick"/>
    <hyperlink ref="AN457" r:id="rId5471" tooltip="2548-(年)速動比率(%)" display="http://stock.wespai.com/pick"/>
    <hyperlink ref="AO457" r:id="rId5472" tooltip="2548-(年)負債比率(%)" display="http://stock.wespai.com/pick"/>
    <hyperlink ref="AD458" r:id="rId5473" tooltip="2596-(年)資產報酬率(%)" display="http://stock.wespai.com/pick"/>
    <hyperlink ref="AE458" r:id="rId5474" tooltip="2596-(年)股東權益報酬率(ROE)(%)" display="http://stock.wespai.com/pick"/>
    <hyperlink ref="AF458" r:id="rId5475" tooltip="2596-(年-1)資產報酬率(%)" display="http://stock.wespai.com/pick"/>
    <hyperlink ref="AG458" r:id="rId5476" tooltip="2596-(年-1)股東權益報酬率(ROE)(%)" display="http://stock.wespai.com/pick"/>
    <hyperlink ref="AH458" r:id="rId5477" tooltip="2596-(年-2)資產報酬率(%)" display="http://stock.wespai.com/pick"/>
    <hyperlink ref="AI458" r:id="rId5478" tooltip="2596-(年-2)股東權益報酬率(ROE)(%)" display="http://stock.wespai.com/pick"/>
    <hyperlink ref="AJ458" r:id="rId5479" tooltip="2596-(年)營收成長率(%)" display="http://stock.wespai.com/pick"/>
    <hyperlink ref="AK458" r:id="rId5480" tooltip="2596-(年-1)營收成長率(%)" display="http://stock.wespai.com/pick"/>
    <hyperlink ref="AL458" r:id="rId5481" tooltip="2596-(年-2)營收成長率(%)" display="http://stock.wespai.com/pick"/>
    <hyperlink ref="AM458" r:id="rId5482" tooltip="2596-(年)流動比率(%)" display="http://stock.wespai.com/pick"/>
    <hyperlink ref="AN458" r:id="rId5483" tooltip="2596-(年)速動比率(%)" display="http://stock.wespai.com/pick"/>
    <hyperlink ref="AO458" r:id="rId5484" tooltip="2596-(年)負債比率(%)" display="http://stock.wespai.com/pick"/>
    <hyperlink ref="AD459" r:id="rId5485" tooltip="2597-(年)資產報酬率(%)" display="http://stock.wespai.com/pick"/>
    <hyperlink ref="AE459" r:id="rId5486" tooltip="2597-(年)股東權益報酬率(ROE)(%)" display="http://stock.wespai.com/pick"/>
    <hyperlink ref="AF459" r:id="rId5487" tooltip="2597-(年-1)資產報酬率(%)" display="http://stock.wespai.com/pick"/>
    <hyperlink ref="AG459" r:id="rId5488" tooltip="2597-(年-1)股東權益報酬率(ROE)(%)" display="http://stock.wespai.com/pick"/>
    <hyperlink ref="AH459" r:id="rId5489" tooltip="2597-(年-2)資產報酬率(%)" display="http://stock.wespai.com/pick"/>
    <hyperlink ref="AI459" r:id="rId5490" tooltip="2597-(年-2)股東權益報酬率(ROE)(%)" display="http://stock.wespai.com/pick"/>
    <hyperlink ref="AJ459" r:id="rId5491" tooltip="2597-(年)營收成長率(%)" display="http://stock.wespai.com/pick"/>
    <hyperlink ref="AK459" r:id="rId5492" tooltip="2597-(年-1)營收成長率(%)" display="http://stock.wespai.com/pick"/>
    <hyperlink ref="AL459" r:id="rId5493" tooltip="2597-(年-2)營收成長率(%)" display="http://stock.wespai.com/pick"/>
    <hyperlink ref="AM459" r:id="rId5494" tooltip="2597-(年)流動比率(%)" display="http://stock.wespai.com/pick"/>
    <hyperlink ref="AN459" r:id="rId5495" tooltip="2597-(年)速動比率(%)" display="http://stock.wespai.com/pick"/>
    <hyperlink ref="AO459" r:id="rId5496" tooltip="2597-(年)負債比率(%)" display="http://stock.wespai.com/pick"/>
    <hyperlink ref="AD460" r:id="rId5497" tooltip="2601-(年)資產報酬率(%)" display="http://stock.wespai.com/pick"/>
    <hyperlink ref="AE460" r:id="rId5498" tooltip="2601-(年)股東權益報酬率(ROE)(%)" display="http://stock.wespai.com/pick"/>
    <hyperlink ref="AF460" r:id="rId5499" tooltip="2601-(年-1)資產報酬率(%)" display="http://stock.wespai.com/pick"/>
    <hyperlink ref="AG460" r:id="rId5500" tooltip="2601-(年-1)股東權益報酬率(ROE)(%)" display="http://stock.wespai.com/pick"/>
    <hyperlink ref="AH460" r:id="rId5501" tooltip="2601-(年-2)資產報酬率(%)" display="http://stock.wespai.com/pick"/>
    <hyperlink ref="AI460" r:id="rId5502" tooltip="2601-(年-2)股東權益報酬率(ROE)(%)" display="http://stock.wespai.com/pick"/>
    <hyperlink ref="AJ460" r:id="rId5503" tooltip="2601-(年)營收成長率(%)" display="http://stock.wespai.com/pick"/>
    <hyperlink ref="AK460" r:id="rId5504" tooltip="2601-(年-1)營收成長率(%)" display="http://stock.wespai.com/pick"/>
    <hyperlink ref="AL460" r:id="rId5505" tooltip="2601-(年-2)營收成長率(%)" display="http://stock.wespai.com/pick"/>
    <hyperlink ref="AM460" r:id="rId5506" tooltip="2601-(年)流動比率(%)" display="http://stock.wespai.com/pick"/>
    <hyperlink ref="AN460" r:id="rId5507" tooltip="2601-(年)速動比率(%)" display="http://stock.wespai.com/pick"/>
    <hyperlink ref="AO460" r:id="rId5508" tooltip="2601-(年)負債比率(%)" display="http://stock.wespai.com/pick"/>
    <hyperlink ref="AD461" r:id="rId5509" tooltip="2603-(年)資產報酬率(%)" display="http://stock.wespai.com/pick"/>
    <hyperlink ref="AE461" r:id="rId5510" tooltip="2603-(年)股東權益報酬率(ROE)(%)" display="http://stock.wespai.com/pick"/>
    <hyperlink ref="AF461" r:id="rId5511" tooltip="2603-(年-1)資產報酬率(%)" display="http://stock.wespai.com/pick"/>
    <hyperlink ref="AG461" r:id="rId5512" tooltip="2603-(年-1)股東權益報酬率(ROE)(%)" display="http://stock.wespai.com/pick"/>
    <hyperlink ref="AH461" r:id="rId5513" tooltip="2603-(年-2)資產報酬率(%)" display="http://stock.wespai.com/pick"/>
    <hyperlink ref="AI461" r:id="rId5514" tooltip="2603-(年-2)股東權益報酬率(ROE)(%)" display="http://stock.wespai.com/pick"/>
    <hyperlink ref="AJ461" r:id="rId5515" tooltip="2603-(年)營收成長率(%)" display="http://stock.wespai.com/pick"/>
    <hyperlink ref="AK461" r:id="rId5516" tooltip="2603-(年-1)營收成長率(%)" display="http://stock.wespai.com/pick"/>
    <hyperlink ref="AL461" r:id="rId5517" tooltip="2603-(年-2)營收成長率(%)" display="http://stock.wespai.com/pick"/>
    <hyperlink ref="AM461" r:id="rId5518" tooltip="2603-(年)流動比率(%)" display="http://stock.wespai.com/pick"/>
    <hyperlink ref="AN461" r:id="rId5519" tooltip="2603-(年)速動比率(%)" display="http://stock.wespai.com/pick"/>
    <hyperlink ref="AO461" r:id="rId5520" tooltip="2603-(年)負債比率(%)" display="http://stock.wespai.com/pick"/>
    <hyperlink ref="AD462" r:id="rId5521" tooltip="2605-(年)資產報酬率(%)" display="http://stock.wespai.com/pick"/>
    <hyperlink ref="AE462" r:id="rId5522" tooltip="2605-(年)股東權益報酬率(ROE)(%)" display="http://stock.wespai.com/pick"/>
    <hyperlink ref="AF462" r:id="rId5523" tooltip="2605-(年-1)資產報酬率(%)" display="http://stock.wespai.com/pick"/>
    <hyperlink ref="AG462" r:id="rId5524" tooltip="2605-(年-1)股東權益報酬率(ROE)(%)" display="http://stock.wespai.com/pick"/>
    <hyperlink ref="AH462" r:id="rId5525" tooltip="2605-(年-2)資產報酬率(%)" display="http://stock.wespai.com/pick"/>
    <hyperlink ref="AI462" r:id="rId5526" tooltip="2605-(年-2)股東權益報酬率(ROE)(%)" display="http://stock.wespai.com/pick"/>
    <hyperlink ref="AJ462" r:id="rId5527" tooltip="2605-(年)營收成長率(%)" display="http://stock.wespai.com/pick"/>
    <hyperlink ref="AK462" r:id="rId5528" tooltip="2605-(年-1)營收成長率(%)" display="http://stock.wespai.com/pick"/>
    <hyperlink ref="AL462" r:id="rId5529" tooltip="2605-(年-2)營收成長率(%)" display="http://stock.wespai.com/pick"/>
    <hyperlink ref="AM462" r:id="rId5530" tooltip="2605-(年)流動比率(%)" display="http://stock.wespai.com/pick"/>
    <hyperlink ref="AN462" r:id="rId5531" tooltip="2605-(年)速動比率(%)" display="http://stock.wespai.com/pick"/>
    <hyperlink ref="AO462" r:id="rId5532" tooltip="2605-(年)負債比率(%)" display="http://stock.wespai.com/pick"/>
    <hyperlink ref="AD463" r:id="rId5533" tooltip="2606-(年)資產報酬率(%)" display="http://stock.wespai.com/pick"/>
    <hyperlink ref="AE463" r:id="rId5534" tooltip="2606-(年)股東權益報酬率(ROE)(%)" display="http://stock.wespai.com/pick"/>
    <hyperlink ref="AF463" r:id="rId5535" tooltip="2606-(年-1)資產報酬率(%)" display="http://stock.wespai.com/pick"/>
    <hyperlink ref="AG463" r:id="rId5536" tooltip="2606-(年-1)股東權益報酬率(ROE)(%)" display="http://stock.wespai.com/pick"/>
    <hyperlink ref="AH463" r:id="rId5537" tooltip="2606-(年-2)資產報酬率(%)" display="http://stock.wespai.com/pick"/>
    <hyperlink ref="AI463" r:id="rId5538" tooltip="2606-(年-2)股東權益報酬率(ROE)(%)" display="http://stock.wespai.com/pick"/>
    <hyperlink ref="AJ463" r:id="rId5539" tooltip="2606-(年)營收成長率(%)" display="http://stock.wespai.com/pick"/>
    <hyperlink ref="AK463" r:id="rId5540" tooltip="2606-(年-1)營收成長率(%)" display="http://stock.wespai.com/pick"/>
    <hyperlink ref="AL463" r:id="rId5541" tooltip="2606-(年-2)營收成長率(%)" display="http://stock.wespai.com/pick"/>
    <hyperlink ref="AM463" r:id="rId5542" tooltip="2606-(年)流動比率(%)" display="http://stock.wespai.com/pick"/>
    <hyperlink ref="AN463" r:id="rId5543" tooltip="2606-(年)速動比率(%)" display="http://stock.wespai.com/pick"/>
    <hyperlink ref="AO463" r:id="rId5544" tooltip="2606-(年)負債比率(%)" display="http://stock.wespai.com/pick"/>
    <hyperlink ref="AD464" r:id="rId5545" tooltip="2607-(年)資產報酬率(%)" display="http://stock.wespai.com/pick"/>
    <hyperlink ref="AE464" r:id="rId5546" tooltip="2607-(年)股東權益報酬率(ROE)(%)" display="http://stock.wespai.com/pick"/>
    <hyperlink ref="AF464" r:id="rId5547" tooltip="2607-(年-1)資產報酬率(%)" display="http://stock.wespai.com/pick"/>
    <hyperlink ref="AG464" r:id="rId5548" tooltip="2607-(年-1)股東權益報酬率(ROE)(%)" display="http://stock.wespai.com/pick"/>
    <hyperlink ref="AH464" r:id="rId5549" tooltip="2607-(年-2)資產報酬率(%)" display="http://stock.wespai.com/pick"/>
    <hyperlink ref="AI464" r:id="rId5550" tooltip="2607-(年-2)股東權益報酬率(ROE)(%)" display="http://stock.wespai.com/pick"/>
    <hyperlink ref="AJ464" r:id="rId5551" tooltip="2607-(年)營收成長率(%)" display="http://stock.wespai.com/pick"/>
    <hyperlink ref="AK464" r:id="rId5552" tooltip="2607-(年-1)營收成長率(%)" display="http://stock.wespai.com/pick"/>
    <hyperlink ref="AL464" r:id="rId5553" tooltip="2607-(年-2)營收成長率(%)" display="http://stock.wespai.com/pick"/>
    <hyperlink ref="AM464" r:id="rId5554" tooltip="2607-(年)流動比率(%)" display="http://stock.wespai.com/pick"/>
    <hyperlink ref="AN464" r:id="rId5555" tooltip="2607-(年)速動比率(%)" display="http://stock.wespai.com/pick"/>
    <hyperlink ref="AO464" r:id="rId5556" tooltip="2607-(年)負債比率(%)" display="http://stock.wespai.com/pick"/>
    <hyperlink ref="AD465" r:id="rId5557" tooltip="2608-(年)資產報酬率(%)" display="http://stock.wespai.com/pick"/>
    <hyperlink ref="AE465" r:id="rId5558" tooltip="2608-(年)股東權益報酬率(ROE)(%)" display="http://stock.wespai.com/pick"/>
    <hyperlink ref="AF465" r:id="rId5559" tooltip="2608-(年-1)資產報酬率(%)" display="http://stock.wespai.com/pick"/>
    <hyperlink ref="AG465" r:id="rId5560" tooltip="2608-(年-1)股東權益報酬率(ROE)(%)" display="http://stock.wespai.com/pick"/>
    <hyperlink ref="AH465" r:id="rId5561" tooltip="2608-(年-2)資產報酬率(%)" display="http://stock.wespai.com/pick"/>
    <hyperlink ref="AI465" r:id="rId5562" tooltip="2608-(年-2)股東權益報酬率(ROE)(%)" display="http://stock.wespai.com/pick"/>
    <hyperlink ref="AJ465" r:id="rId5563" tooltip="2608-(年)營收成長率(%)" display="http://stock.wespai.com/pick"/>
    <hyperlink ref="AK465" r:id="rId5564" tooltip="2608-(年-1)營收成長率(%)" display="http://stock.wespai.com/pick"/>
    <hyperlink ref="AL465" r:id="rId5565" tooltip="2608-(年-2)營收成長率(%)" display="http://stock.wespai.com/pick"/>
    <hyperlink ref="AM465" r:id="rId5566" tooltip="2608-(年)流動比率(%)" display="http://stock.wespai.com/pick"/>
    <hyperlink ref="AN465" r:id="rId5567" tooltip="2608-(年)速動比率(%)" display="http://stock.wespai.com/pick"/>
    <hyperlink ref="AO465" r:id="rId5568" tooltip="2608-(年)負債比率(%)" display="http://stock.wespai.com/pick"/>
    <hyperlink ref="AD466" r:id="rId5569" tooltip="2609-(年)資產報酬率(%)" display="http://stock.wespai.com/pick"/>
    <hyperlink ref="AE466" r:id="rId5570" tooltip="2609-(年)股東權益報酬率(ROE)(%)" display="http://stock.wespai.com/pick"/>
    <hyperlink ref="AF466" r:id="rId5571" tooltip="2609-(年-1)資產報酬率(%)" display="http://stock.wespai.com/pick"/>
    <hyperlink ref="AG466" r:id="rId5572" tooltip="2609-(年-1)股東權益報酬率(ROE)(%)" display="http://stock.wespai.com/pick"/>
    <hyperlink ref="AH466" r:id="rId5573" tooltip="2609-(年-2)資產報酬率(%)" display="http://stock.wespai.com/pick"/>
    <hyperlink ref="AI466" r:id="rId5574" tooltip="2609-(年-2)股東權益報酬率(ROE)(%)" display="http://stock.wespai.com/pick"/>
    <hyperlink ref="AJ466" r:id="rId5575" tooltip="2609-(年)營收成長率(%)" display="http://stock.wespai.com/pick"/>
    <hyperlink ref="AK466" r:id="rId5576" tooltip="2609-(年-1)營收成長率(%)" display="http://stock.wespai.com/pick"/>
    <hyperlink ref="AL466" r:id="rId5577" tooltip="2609-(年-2)營收成長率(%)" display="http://stock.wespai.com/pick"/>
    <hyperlink ref="AM466" r:id="rId5578" tooltip="2609-(年)流動比率(%)" display="http://stock.wespai.com/pick"/>
    <hyperlink ref="AN466" r:id="rId5579" tooltip="2609-(年)速動比率(%)" display="http://stock.wespai.com/pick"/>
    <hyperlink ref="AO466" r:id="rId5580" tooltip="2609-(年)負債比率(%)" display="http://stock.wespai.com/pick"/>
    <hyperlink ref="AD467" r:id="rId5581" tooltip="2610-(年)資產報酬率(%)" display="http://stock.wespai.com/pick"/>
    <hyperlink ref="AE467" r:id="rId5582" tooltip="2610-(年)股東權益報酬率(ROE)(%)" display="http://stock.wespai.com/pick"/>
    <hyperlink ref="AF467" r:id="rId5583" tooltip="2610-(年-1)資產報酬率(%)" display="http://stock.wespai.com/pick"/>
    <hyperlink ref="AG467" r:id="rId5584" tooltip="2610-(年-1)股東權益報酬率(ROE)(%)" display="http://stock.wespai.com/pick"/>
    <hyperlink ref="AH467" r:id="rId5585" tooltip="2610-(年-2)資產報酬率(%)" display="http://stock.wespai.com/pick"/>
    <hyperlink ref="AI467" r:id="rId5586" tooltip="2610-(年-2)股東權益報酬率(ROE)(%)" display="http://stock.wespai.com/pick"/>
    <hyperlink ref="AJ467" r:id="rId5587" tooltip="2610-(年)營收成長率(%)" display="http://stock.wespai.com/pick"/>
    <hyperlink ref="AK467" r:id="rId5588" tooltip="2610-(年-1)營收成長率(%)" display="http://stock.wespai.com/pick"/>
    <hyperlink ref="AL467" r:id="rId5589" tooltip="2610-(年-2)營收成長率(%)" display="http://stock.wespai.com/pick"/>
    <hyperlink ref="AM467" r:id="rId5590" tooltip="2610-(年)流動比率(%)" display="http://stock.wespai.com/pick"/>
    <hyperlink ref="AN467" r:id="rId5591" tooltip="2610-(年)速動比率(%)" display="http://stock.wespai.com/pick"/>
    <hyperlink ref="AO467" r:id="rId5592" tooltip="2610-(年)負債比率(%)" display="http://stock.wespai.com/pick"/>
    <hyperlink ref="AD468" r:id="rId5593" tooltip="2611-(年)資產報酬率(%)" display="http://stock.wespai.com/pick"/>
    <hyperlink ref="AE468" r:id="rId5594" tooltip="2611-(年)股東權益報酬率(ROE)(%)" display="http://stock.wespai.com/pick"/>
    <hyperlink ref="AF468" r:id="rId5595" tooltip="2611-(年-1)資產報酬率(%)" display="http://stock.wespai.com/pick"/>
    <hyperlink ref="AG468" r:id="rId5596" tooltip="2611-(年-1)股東權益報酬率(ROE)(%)" display="http://stock.wespai.com/pick"/>
    <hyperlink ref="AH468" r:id="rId5597" tooltip="2611-(年-2)資產報酬率(%)" display="http://stock.wespai.com/pick"/>
    <hyperlink ref="AI468" r:id="rId5598" tooltip="2611-(年-2)股東權益報酬率(ROE)(%)" display="http://stock.wespai.com/pick"/>
    <hyperlink ref="AJ468" r:id="rId5599" tooltip="2611-(年)營收成長率(%)" display="http://stock.wespai.com/pick"/>
    <hyperlink ref="AK468" r:id="rId5600" tooltip="2611-(年-1)營收成長率(%)" display="http://stock.wespai.com/pick"/>
    <hyperlink ref="AL468" r:id="rId5601" tooltip="2611-(年-2)營收成長率(%)" display="http://stock.wespai.com/pick"/>
    <hyperlink ref="AM468" r:id="rId5602" tooltip="2611-(年)流動比率(%)" display="http://stock.wespai.com/pick"/>
    <hyperlink ref="AN468" r:id="rId5603" tooltip="2611-(年)速動比率(%)" display="http://stock.wespai.com/pick"/>
    <hyperlink ref="AO468" r:id="rId5604" tooltip="2611-(年)負債比率(%)" display="http://stock.wespai.com/pick"/>
    <hyperlink ref="AD469" r:id="rId5605" tooltip="2612-(年)資產報酬率(%)" display="http://stock.wespai.com/pick"/>
    <hyperlink ref="AE469" r:id="rId5606" tooltip="2612-(年)股東權益報酬率(ROE)(%)" display="http://stock.wespai.com/pick"/>
    <hyperlink ref="AF469" r:id="rId5607" tooltip="2612-(年-1)資產報酬率(%)" display="http://stock.wespai.com/pick"/>
    <hyperlink ref="AG469" r:id="rId5608" tooltip="2612-(年-1)股東權益報酬率(ROE)(%)" display="http://stock.wespai.com/pick"/>
    <hyperlink ref="AH469" r:id="rId5609" tooltip="2612-(年-2)資產報酬率(%)" display="http://stock.wespai.com/pick"/>
    <hyperlink ref="AI469" r:id="rId5610" tooltip="2612-(年-2)股東權益報酬率(ROE)(%)" display="http://stock.wespai.com/pick"/>
    <hyperlink ref="AJ469" r:id="rId5611" tooltip="2612-(年)營收成長率(%)" display="http://stock.wespai.com/pick"/>
    <hyperlink ref="AK469" r:id="rId5612" tooltip="2612-(年-1)營收成長率(%)" display="http://stock.wespai.com/pick"/>
    <hyperlink ref="AL469" r:id="rId5613" tooltip="2612-(年-2)營收成長率(%)" display="http://stock.wespai.com/pick"/>
    <hyperlink ref="AM469" r:id="rId5614" tooltip="2612-(年)流動比率(%)" display="http://stock.wespai.com/pick"/>
    <hyperlink ref="AN469" r:id="rId5615" tooltip="2612-(年)速動比率(%)" display="http://stock.wespai.com/pick"/>
    <hyperlink ref="AO469" r:id="rId5616" tooltip="2612-(年)負債比率(%)" display="http://stock.wespai.com/pick"/>
    <hyperlink ref="AD470" r:id="rId5617" tooltip="2613-(年)資產報酬率(%)" display="http://stock.wespai.com/pick"/>
    <hyperlink ref="AE470" r:id="rId5618" tooltip="2613-(年)股東權益報酬率(ROE)(%)" display="http://stock.wespai.com/pick"/>
    <hyperlink ref="AF470" r:id="rId5619" tooltip="2613-(年-1)資產報酬率(%)" display="http://stock.wespai.com/pick"/>
    <hyperlink ref="AG470" r:id="rId5620" tooltip="2613-(年-1)股東權益報酬率(ROE)(%)" display="http://stock.wespai.com/pick"/>
    <hyperlink ref="AH470" r:id="rId5621" tooltip="2613-(年-2)資產報酬率(%)" display="http://stock.wespai.com/pick"/>
    <hyperlink ref="AI470" r:id="rId5622" tooltip="2613-(年-2)股東權益報酬率(ROE)(%)" display="http://stock.wespai.com/pick"/>
    <hyperlink ref="AJ470" r:id="rId5623" tooltip="2613-(年)營收成長率(%)" display="http://stock.wespai.com/pick"/>
    <hyperlink ref="AK470" r:id="rId5624" tooltip="2613-(年-1)營收成長率(%)" display="http://stock.wespai.com/pick"/>
    <hyperlink ref="AL470" r:id="rId5625" tooltip="2613-(年-2)營收成長率(%)" display="http://stock.wespai.com/pick"/>
    <hyperlink ref="AM470" r:id="rId5626" tooltip="2613-(年)流動比率(%)" display="http://stock.wespai.com/pick"/>
    <hyperlink ref="AN470" r:id="rId5627" tooltip="2613-(年)速動比率(%)" display="http://stock.wespai.com/pick"/>
    <hyperlink ref="AO470" r:id="rId5628" tooltip="2613-(年)負債比率(%)" display="http://stock.wespai.com/pick"/>
    <hyperlink ref="AD471" r:id="rId5629" tooltip="2614-(年)資產報酬率(%)" display="http://stock.wespai.com/pick"/>
    <hyperlink ref="AE471" r:id="rId5630" tooltip="2614-(年)股東權益報酬率(ROE)(%)" display="http://stock.wespai.com/pick"/>
    <hyperlink ref="AF471" r:id="rId5631" tooltip="2614-(年-1)資產報酬率(%)" display="http://stock.wespai.com/pick"/>
    <hyperlink ref="AG471" r:id="rId5632" tooltip="2614-(年-1)股東權益報酬率(ROE)(%)" display="http://stock.wespai.com/pick"/>
    <hyperlink ref="AH471" r:id="rId5633" tooltip="2614-(年-2)資產報酬率(%)" display="http://stock.wespai.com/pick"/>
    <hyperlink ref="AI471" r:id="rId5634" tooltip="2614-(年-2)股東權益報酬率(ROE)(%)" display="http://stock.wespai.com/pick"/>
    <hyperlink ref="AJ471" r:id="rId5635" tooltip="2614-(年)營收成長率(%)" display="http://stock.wespai.com/pick"/>
    <hyperlink ref="AK471" r:id="rId5636" tooltip="2614-(年-1)營收成長率(%)" display="http://stock.wespai.com/pick"/>
    <hyperlink ref="AL471" r:id="rId5637" tooltip="2614-(年-2)營收成長率(%)" display="http://stock.wespai.com/pick"/>
    <hyperlink ref="AM471" r:id="rId5638" tooltip="2614-(年)流動比率(%)" display="http://stock.wespai.com/pick"/>
    <hyperlink ref="AN471" r:id="rId5639" tooltip="2614-(年)速動比率(%)" display="http://stock.wespai.com/pick"/>
    <hyperlink ref="AO471" r:id="rId5640" tooltip="2614-(年)負債比率(%)" display="http://stock.wespai.com/pick"/>
    <hyperlink ref="AD472" r:id="rId5641" tooltip="2615-(年)資產報酬率(%)" display="http://stock.wespai.com/pick"/>
    <hyperlink ref="AE472" r:id="rId5642" tooltip="2615-(年)股東權益報酬率(ROE)(%)" display="http://stock.wespai.com/pick"/>
    <hyperlink ref="AF472" r:id="rId5643" tooltip="2615-(年-1)資產報酬率(%)" display="http://stock.wespai.com/pick"/>
    <hyperlink ref="AG472" r:id="rId5644" tooltip="2615-(年-1)股東權益報酬率(ROE)(%)" display="http://stock.wespai.com/pick"/>
    <hyperlink ref="AH472" r:id="rId5645" tooltip="2615-(年-2)資產報酬率(%)" display="http://stock.wespai.com/pick"/>
    <hyperlink ref="AI472" r:id="rId5646" tooltip="2615-(年-2)股東權益報酬率(ROE)(%)" display="http://stock.wespai.com/pick"/>
    <hyperlink ref="AJ472" r:id="rId5647" tooltip="2615-(年)營收成長率(%)" display="http://stock.wespai.com/pick"/>
    <hyperlink ref="AK472" r:id="rId5648" tooltip="2615-(年-1)營收成長率(%)" display="http://stock.wespai.com/pick"/>
    <hyperlink ref="AL472" r:id="rId5649" tooltip="2615-(年-2)營收成長率(%)" display="http://stock.wespai.com/pick"/>
    <hyperlink ref="AM472" r:id="rId5650" tooltip="2615-(年)流動比率(%)" display="http://stock.wespai.com/pick"/>
    <hyperlink ref="AN472" r:id="rId5651" tooltip="2615-(年)速動比率(%)" display="http://stock.wespai.com/pick"/>
    <hyperlink ref="AO472" r:id="rId5652" tooltip="2615-(年)負債比率(%)" display="http://stock.wespai.com/pick"/>
    <hyperlink ref="AD473" r:id="rId5653" tooltip="2616-(年)資產報酬率(%)" display="http://stock.wespai.com/pick"/>
    <hyperlink ref="AE473" r:id="rId5654" tooltip="2616-(年)股東權益報酬率(ROE)(%)" display="http://stock.wespai.com/pick"/>
    <hyperlink ref="AF473" r:id="rId5655" tooltip="2616-(年-1)資產報酬率(%)" display="http://stock.wespai.com/pick"/>
    <hyperlink ref="AG473" r:id="rId5656" tooltip="2616-(年-1)股東權益報酬率(ROE)(%)" display="http://stock.wespai.com/pick"/>
    <hyperlink ref="AH473" r:id="rId5657" tooltip="2616-(年-2)資產報酬率(%)" display="http://stock.wespai.com/pick"/>
    <hyperlink ref="AI473" r:id="rId5658" tooltip="2616-(年-2)股東權益報酬率(ROE)(%)" display="http://stock.wespai.com/pick"/>
    <hyperlink ref="AJ473" r:id="rId5659" tooltip="2616-(年)營收成長率(%)" display="http://stock.wespai.com/pick"/>
    <hyperlink ref="AK473" r:id="rId5660" tooltip="2616-(年-1)營收成長率(%)" display="http://stock.wespai.com/pick"/>
    <hyperlink ref="AL473" r:id="rId5661" tooltip="2616-(年-2)營收成長率(%)" display="http://stock.wespai.com/pick"/>
    <hyperlink ref="AM473" r:id="rId5662" tooltip="2616-(年)流動比率(%)" display="http://stock.wespai.com/pick"/>
    <hyperlink ref="AN473" r:id="rId5663" tooltip="2616-(年)速動比率(%)" display="http://stock.wespai.com/pick"/>
    <hyperlink ref="AO473" r:id="rId5664" tooltip="2616-(年)負債比率(%)" display="http://stock.wespai.com/pick"/>
    <hyperlink ref="AD474" r:id="rId5665" tooltip="2617-(年)資產報酬率(%)" display="http://stock.wespai.com/pick"/>
    <hyperlink ref="AE474" r:id="rId5666" tooltip="2617-(年)股東權益報酬率(ROE)(%)" display="http://stock.wespai.com/pick"/>
    <hyperlink ref="AF474" r:id="rId5667" tooltip="2617-(年-1)資產報酬率(%)" display="http://stock.wespai.com/pick"/>
    <hyperlink ref="AG474" r:id="rId5668" tooltip="2617-(年-1)股東權益報酬率(ROE)(%)" display="http://stock.wespai.com/pick"/>
    <hyperlink ref="AH474" r:id="rId5669" tooltip="2617-(年-2)資產報酬率(%)" display="http://stock.wespai.com/pick"/>
    <hyperlink ref="AI474" r:id="rId5670" tooltip="2617-(年-2)股東權益報酬率(ROE)(%)" display="http://stock.wespai.com/pick"/>
    <hyperlink ref="AJ474" r:id="rId5671" tooltip="2617-(年)營收成長率(%)" display="http://stock.wespai.com/pick"/>
    <hyperlink ref="AK474" r:id="rId5672" tooltip="2617-(年-1)營收成長率(%)" display="http://stock.wespai.com/pick"/>
    <hyperlink ref="AL474" r:id="rId5673" tooltip="2617-(年-2)營收成長率(%)" display="http://stock.wespai.com/pick"/>
    <hyperlink ref="AM474" r:id="rId5674" tooltip="2617-(年)流動比率(%)" display="http://stock.wespai.com/pick"/>
    <hyperlink ref="AN474" r:id="rId5675" tooltip="2617-(年)速動比率(%)" display="http://stock.wespai.com/pick"/>
    <hyperlink ref="AO474" r:id="rId5676" tooltip="2617-(年)負債比率(%)" display="http://stock.wespai.com/pick"/>
    <hyperlink ref="AD475" r:id="rId5677" tooltip="2618-(年)資產報酬率(%)" display="http://stock.wespai.com/pick"/>
    <hyperlink ref="AE475" r:id="rId5678" tooltip="2618-(年)股東權益報酬率(ROE)(%)" display="http://stock.wespai.com/pick"/>
    <hyperlink ref="AF475" r:id="rId5679" tooltip="2618-(年-1)資產報酬率(%)" display="http://stock.wespai.com/pick"/>
    <hyperlink ref="AG475" r:id="rId5680" tooltip="2618-(年-1)股東權益報酬率(ROE)(%)" display="http://stock.wespai.com/pick"/>
    <hyperlink ref="AH475" r:id="rId5681" tooltip="2618-(年-2)資產報酬率(%)" display="http://stock.wespai.com/pick"/>
    <hyperlink ref="AI475" r:id="rId5682" tooltip="2618-(年-2)股東權益報酬率(ROE)(%)" display="http://stock.wespai.com/pick"/>
    <hyperlink ref="AJ475" r:id="rId5683" tooltip="2618-(年)營收成長率(%)" display="http://stock.wespai.com/pick"/>
    <hyperlink ref="AK475" r:id="rId5684" tooltip="2618-(年-1)營收成長率(%)" display="http://stock.wespai.com/pick"/>
    <hyperlink ref="AL475" r:id="rId5685" tooltip="2618-(年-2)營收成長率(%)" display="http://stock.wespai.com/pick"/>
    <hyperlink ref="AM475" r:id="rId5686" tooltip="2618-(年)流動比率(%)" display="http://stock.wespai.com/pick"/>
    <hyperlink ref="AN475" r:id="rId5687" tooltip="2618-(年)速動比率(%)" display="http://stock.wespai.com/pick"/>
    <hyperlink ref="AO475" r:id="rId5688" tooltip="2618-(年)負債比率(%)" display="http://stock.wespai.com/pick"/>
    <hyperlink ref="AD476" r:id="rId5689" tooltip="2634-(年)資產報酬率(%)" display="http://stock.wespai.com/pick"/>
    <hyperlink ref="AE476" r:id="rId5690" tooltip="2634-(年)股東權益報酬率(ROE)(%)" display="http://stock.wespai.com/pick"/>
    <hyperlink ref="AF476" r:id="rId5691" tooltip="2634-(年-1)資產報酬率(%)" display="http://stock.wespai.com/pick"/>
    <hyperlink ref="AG476" r:id="rId5692" tooltip="2634-(年-1)股東權益報酬率(ROE)(%)" display="http://stock.wespai.com/pick"/>
    <hyperlink ref="AH476" r:id="rId5693" tooltip="2634-(年-2)資產報酬率(%)" display="http://stock.wespai.com/pick"/>
    <hyperlink ref="AI476" r:id="rId5694" tooltip="2634-(年-2)股東權益報酬率(ROE)(%)" display="http://stock.wespai.com/pick"/>
    <hyperlink ref="AJ476" r:id="rId5695" tooltip="2634-(年)營收成長率(%)" display="http://stock.wespai.com/pick"/>
    <hyperlink ref="AK476" r:id="rId5696" tooltip="2634-(年-1)營收成長率(%)" display="http://stock.wespai.com/pick"/>
    <hyperlink ref="AL476" r:id="rId5697" tooltip="2634-(年-2)營收成長率(%)" display="http://stock.wespai.com/pick"/>
    <hyperlink ref="AM476" r:id="rId5698" tooltip="2634-(年)流動比率(%)" display="http://stock.wespai.com/pick"/>
    <hyperlink ref="AN476" r:id="rId5699" tooltip="2634-(年)速動比率(%)" display="http://stock.wespai.com/pick"/>
    <hyperlink ref="AO476" r:id="rId5700" tooltip="2634-(年)負債比率(%)" display="http://stock.wespai.com/pick"/>
    <hyperlink ref="AD477" r:id="rId5701" tooltip="2636-(年)資產報酬率(%)" display="http://stock.wespai.com/pick"/>
    <hyperlink ref="AE477" r:id="rId5702" tooltip="2636-(年)股東權益報酬率(ROE)(%)" display="http://stock.wespai.com/pick"/>
    <hyperlink ref="AF477" r:id="rId5703" tooltip="2636-(年-1)資產報酬率(%)" display="http://stock.wespai.com/pick"/>
    <hyperlink ref="AG477" r:id="rId5704" tooltip="2636-(年-1)股東權益報酬率(ROE)(%)" display="http://stock.wespai.com/pick"/>
    <hyperlink ref="AH477" r:id="rId5705" tooltip="2636-(年-2)資產報酬率(%)" display="http://stock.wespai.com/pick"/>
    <hyperlink ref="AI477" r:id="rId5706" tooltip="2636-(年-2)股東權益報酬率(ROE)(%)" display="http://stock.wespai.com/pick"/>
    <hyperlink ref="AJ477" r:id="rId5707" tooltip="2636-(年)營收成長率(%)" display="http://stock.wespai.com/pick"/>
    <hyperlink ref="AK477" r:id="rId5708" tooltip="2636-(年-1)營收成長率(%)" display="http://stock.wespai.com/pick"/>
    <hyperlink ref="AL477" r:id="rId5709" tooltip="2636-(年-2)營收成長率(%)" display="http://stock.wespai.com/pick"/>
    <hyperlink ref="AM477" r:id="rId5710" tooltip="2636-(年)流動比率(%)" display="http://stock.wespai.com/pick"/>
    <hyperlink ref="AN477" r:id="rId5711" tooltip="2636-(年)速動比率(%)" display="http://stock.wespai.com/pick"/>
    <hyperlink ref="AO477" r:id="rId5712" tooltip="2636-(年)負債比率(%)" display="http://stock.wespai.com/pick"/>
    <hyperlink ref="AD478" r:id="rId5713" tooltip="2637-(年)資產報酬率(%)" display="http://stock.wespai.com/pick"/>
    <hyperlink ref="AE478" r:id="rId5714" tooltip="2637-(年)股東權益報酬率(ROE)(%)" display="http://stock.wespai.com/pick"/>
    <hyperlink ref="AF478" r:id="rId5715" tooltip="2637-(年-1)資產報酬率(%)" display="http://stock.wespai.com/pick"/>
    <hyperlink ref="AG478" r:id="rId5716" tooltip="2637-(年-1)股東權益報酬率(ROE)(%)" display="http://stock.wespai.com/pick"/>
    <hyperlink ref="AH478" r:id="rId5717" tooltip="2637-(年-2)資產報酬率(%)" display="http://stock.wespai.com/pick"/>
    <hyperlink ref="AI478" r:id="rId5718" tooltip="2637-(年-2)股東權益報酬率(ROE)(%)" display="http://stock.wespai.com/pick"/>
    <hyperlink ref="AJ478" r:id="rId5719" tooltip="2637-(年)營收成長率(%)" display="http://stock.wespai.com/pick"/>
    <hyperlink ref="AK478" r:id="rId5720" tooltip="2637-(年-1)營收成長率(%)" display="http://stock.wespai.com/pick"/>
    <hyperlink ref="AL478" r:id="rId5721" tooltip="2637-(年-2)營收成長率(%)" display="http://stock.wespai.com/pick"/>
    <hyperlink ref="AM478" r:id="rId5722" tooltip="2637-(年)流動比率(%)" display="http://stock.wespai.com/pick"/>
    <hyperlink ref="AN478" r:id="rId5723" tooltip="2637-(年)速動比率(%)" display="http://stock.wespai.com/pick"/>
    <hyperlink ref="AO478" r:id="rId5724" tooltip="2637-(年)負債比率(%)" display="http://stock.wespai.com/pick"/>
    <hyperlink ref="AD479" r:id="rId5725" tooltip="2640-(年)資產報酬率(%)" display="http://stock.wespai.com/pick"/>
    <hyperlink ref="AE479" r:id="rId5726" tooltip="2640-(年)股東權益報酬率(ROE)(%)" display="http://stock.wespai.com/pick"/>
    <hyperlink ref="AF479" r:id="rId5727" tooltip="2640-(年-1)資產報酬率(%)" display="http://stock.wespai.com/pick"/>
    <hyperlink ref="AG479" r:id="rId5728" tooltip="2640-(年-1)股東權益報酬率(ROE)(%)" display="http://stock.wespai.com/pick"/>
    <hyperlink ref="AH479" r:id="rId5729" tooltip="2640-(年-2)資產報酬率(%)" display="http://stock.wespai.com/pick"/>
    <hyperlink ref="AI479" r:id="rId5730" tooltip="2640-(年-2)股東權益報酬率(ROE)(%)" display="http://stock.wespai.com/pick"/>
    <hyperlink ref="AJ479" r:id="rId5731" tooltip="2640-(年)營收成長率(%)" display="http://stock.wespai.com/pick"/>
    <hyperlink ref="AK479" r:id="rId5732" tooltip="2640-(年-1)營收成長率(%)" display="http://stock.wespai.com/pick"/>
    <hyperlink ref="AL479" r:id="rId5733" tooltip="2640-(年-2)營收成長率(%)" display="http://stock.wespai.com/pick"/>
    <hyperlink ref="AM479" r:id="rId5734" tooltip="2640-(年)流動比率(%)" display="http://stock.wespai.com/pick"/>
    <hyperlink ref="AN479" r:id="rId5735" tooltip="2640-(年)速動比率(%)" display="http://stock.wespai.com/pick"/>
    <hyperlink ref="AO479" r:id="rId5736" tooltip="2640-(年)負債比率(%)" display="http://stock.wespai.com/pick"/>
    <hyperlink ref="AD480" r:id="rId5737" tooltip="2641-(年)資產報酬率(%)" display="http://stock.wespai.com/pick"/>
    <hyperlink ref="AE480" r:id="rId5738" tooltip="2641-(年)股東權益報酬率(ROE)(%)" display="http://stock.wespai.com/pick"/>
    <hyperlink ref="AF480" r:id="rId5739" tooltip="2641-(年-1)資產報酬率(%)" display="http://stock.wespai.com/pick"/>
    <hyperlink ref="AG480" r:id="rId5740" tooltip="2641-(年-1)股東權益報酬率(ROE)(%)" display="http://stock.wespai.com/pick"/>
    <hyperlink ref="AH480" r:id="rId5741" tooltip="2641-(年-2)資產報酬率(%)" display="http://stock.wespai.com/pick"/>
    <hyperlink ref="AI480" r:id="rId5742" tooltip="2641-(年-2)股東權益報酬率(ROE)(%)" display="http://stock.wespai.com/pick"/>
    <hyperlink ref="AJ480" r:id="rId5743" tooltip="2641-(年)營收成長率(%)" display="http://stock.wespai.com/pick"/>
    <hyperlink ref="AK480" r:id="rId5744" tooltip="2641-(年-1)營收成長率(%)" display="http://stock.wespai.com/pick"/>
    <hyperlink ref="AL480" r:id="rId5745" tooltip="2641-(年-2)營收成長率(%)" display="http://stock.wespai.com/pick"/>
    <hyperlink ref="AM480" r:id="rId5746" tooltip="2641-(年)流動比率(%)" display="http://stock.wespai.com/pick"/>
    <hyperlink ref="AN480" r:id="rId5747" tooltip="2641-(年)速動比率(%)" display="http://stock.wespai.com/pick"/>
    <hyperlink ref="AO480" r:id="rId5748" tooltip="2641-(年)負債比率(%)" display="http://stock.wespai.com/pick"/>
    <hyperlink ref="AD481" r:id="rId5749" tooltip="2642-(年)資產報酬率(%)" display="http://stock.wespai.com/pick"/>
    <hyperlink ref="AE481" r:id="rId5750" tooltip="2642-(年)股東權益報酬率(ROE)(%)" display="http://stock.wespai.com/pick"/>
    <hyperlink ref="AF481" r:id="rId5751" tooltip="2642-(年-1)資產報酬率(%)" display="http://stock.wespai.com/pick"/>
    <hyperlink ref="AG481" r:id="rId5752" tooltip="2642-(年-1)股東權益報酬率(ROE)(%)" display="http://stock.wespai.com/pick"/>
    <hyperlink ref="AH481" r:id="rId5753" tooltip="2642-(年-2)資產報酬率(%)" display="http://stock.wespai.com/pick"/>
    <hyperlink ref="AI481" r:id="rId5754" tooltip="2642-(年-2)股東權益報酬率(ROE)(%)" display="http://stock.wespai.com/pick"/>
    <hyperlink ref="AJ481" r:id="rId5755" tooltip="2642-(年)營收成長率(%)" display="http://stock.wespai.com/pick"/>
    <hyperlink ref="AK481" r:id="rId5756" tooltip="2642-(年-1)營收成長率(%)" display="http://stock.wespai.com/pick"/>
    <hyperlink ref="AL481" r:id="rId5757" tooltip="2642-(年-2)營收成長率(%)" display="http://stock.wespai.com/pick"/>
    <hyperlink ref="AM481" r:id="rId5758" tooltip="2642-(年)流動比率(%)" display="http://stock.wespai.com/pick"/>
    <hyperlink ref="AN481" r:id="rId5759" tooltip="2642-(年)速動比率(%)" display="http://stock.wespai.com/pick"/>
    <hyperlink ref="AO481" r:id="rId5760" tooltip="2642-(年)負債比率(%)" display="http://stock.wespai.com/pick"/>
    <hyperlink ref="AD482" r:id="rId5761" tooltip="2701-(年)資產報酬率(%)" display="http://stock.wespai.com/pick"/>
    <hyperlink ref="AE482" r:id="rId5762" tooltip="2701-(年)股東權益報酬率(ROE)(%)" display="http://stock.wespai.com/pick"/>
    <hyperlink ref="AF482" r:id="rId5763" tooltip="2701-(年-1)資產報酬率(%)" display="http://stock.wespai.com/pick"/>
    <hyperlink ref="AG482" r:id="rId5764" tooltip="2701-(年-1)股東權益報酬率(ROE)(%)" display="http://stock.wespai.com/pick"/>
    <hyperlink ref="AH482" r:id="rId5765" tooltip="2701-(年-2)資產報酬率(%)" display="http://stock.wespai.com/pick"/>
    <hyperlink ref="AI482" r:id="rId5766" tooltip="2701-(年-2)股東權益報酬率(ROE)(%)" display="http://stock.wespai.com/pick"/>
    <hyperlink ref="AJ482" r:id="rId5767" tooltip="2701-(年)營收成長率(%)" display="http://stock.wespai.com/pick"/>
    <hyperlink ref="AK482" r:id="rId5768" tooltip="2701-(年-1)營收成長率(%)" display="http://stock.wespai.com/pick"/>
    <hyperlink ref="AL482" r:id="rId5769" tooltip="2701-(年-2)營收成長率(%)" display="http://stock.wespai.com/pick"/>
    <hyperlink ref="AM482" r:id="rId5770" tooltip="2701-(年)流動比率(%)" display="http://stock.wespai.com/pick"/>
    <hyperlink ref="AN482" r:id="rId5771" tooltip="2701-(年)速動比率(%)" display="http://stock.wespai.com/pick"/>
    <hyperlink ref="AO482" r:id="rId5772" tooltip="2701-(年)負債比率(%)" display="http://stock.wespai.com/pick"/>
    <hyperlink ref="AD483" r:id="rId5773" tooltip="2702-(年)資產報酬率(%)" display="http://stock.wespai.com/pick"/>
    <hyperlink ref="AE483" r:id="rId5774" tooltip="2702-(年)股東權益報酬率(ROE)(%)" display="http://stock.wespai.com/pick"/>
    <hyperlink ref="AF483" r:id="rId5775" tooltip="2702-(年-1)資產報酬率(%)" display="http://stock.wespai.com/pick"/>
    <hyperlink ref="AG483" r:id="rId5776" tooltip="2702-(年-1)股東權益報酬率(ROE)(%)" display="http://stock.wespai.com/pick"/>
    <hyperlink ref="AH483" r:id="rId5777" tooltip="2702-(年-2)資產報酬率(%)" display="http://stock.wespai.com/pick"/>
    <hyperlink ref="AI483" r:id="rId5778" tooltip="2702-(年-2)股東權益報酬率(ROE)(%)" display="http://stock.wespai.com/pick"/>
    <hyperlink ref="AJ483" r:id="rId5779" tooltip="2702-(年)營收成長率(%)" display="http://stock.wespai.com/pick"/>
    <hyperlink ref="AK483" r:id="rId5780" tooltip="2702-(年-1)營收成長率(%)" display="http://stock.wespai.com/pick"/>
    <hyperlink ref="AL483" r:id="rId5781" tooltip="2702-(年-2)營收成長率(%)" display="http://stock.wespai.com/pick"/>
    <hyperlink ref="AM483" r:id="rId5782" tooltip="2702-(年)流動比率(%)" display="http://stock.wespai.com/pick"/>
    <hyperlink ref="AN483" r:id="rId5783" tooltip="2702-(年)速動比率(%)" display="http://stock.wespai.com/pick"/>
    <hyperlink ref="AO483" r:id="rId5784" tooltip="2702-(年)負債比率(%)" display="http://stock.wespai.com/pick"/>
    <hyperlink ref="AD484" r:id="rId5785" tooltip="2704-(年)資產報酬率(%)" display="http://stock.wespai.com/pick"/>
    <hyperlink ref="AE484" r:id="rId5786" tooltip="2704-(年)股東權益報酬率(ROE)(%)" display="http://stock.wespai.com/pick"/>
    <hyperlink ref="AF484" r:id="rId5787" tooltip="2704-(年-1)資產報酬率(%)" display="http://stock.wespai.com/pick"/>
    <hyperlink ref="AG484" r:id="rId5788" tooltip="2704-(年-1)股東權益報酬率(ROE)(%)" display="http://stock.wespai.com/pick"/>
    <hyperlink ref="AH484" r:id="rId5789" tooltip="2704-(年-2)資產報酬率(%)" display="http://stock.wespai.com/pick"/>
    <hyperlink ref="AI484" r:id="rId5790" tooltip="2704-(年-2)股東權益報酬率(ROE)(%)" display="http://stock.wespai.com/pick"/>
    <hyperlink ref="AJ484" r:id="rId5791" tooltip="2704-(年)營收成長率(%)" display="http://stock.wespai.com/pick"/>
    <hyperlink ref="AK484" r:id="rId5792" tooltip="2704-(年-1)營收成長率(%)" display="http://stock.wespai.com/pick"/>
    <hyperlink ref="AL484" r:id="rId5793" tooltip="2704-(年-2)營收成長率(%)" display="http://stock.wespai.com/pick"/>
    <hyperlink ref="AM484" r:id="rId5794" tooltip="2704-(年)流動比率(%)" display="http://stock.wespai.com/pick"/>
    <hyperlink ref="AN484" r:id="rId5795" tooltip="2704-(年)速動比率(%)" display="http://stock.wespai.com/pick"/>
    <hyperlink ref="AO484" r:id="rId5796" tooltip="2704-(年)負債比率(%)" display="http://stock.wespai.com/pick"/>
    <hyperlink ref="AD485" r:id="rId5797" tooltip="2705-(年)資產報酬率(%)" display="http://stock.wespai.com/pick"/>
    <hyperlink ref="AE485" r:id="rId5798" tooltip="2705-(年)股東權益報酬率(ROE)(%)" display="http://stock.wespai.com/pick"/>
    <hyperlink ref="AF485" r:id="rId5799" tooltip="2705-(年-1)資產報酬率(%)" display="http://stock.wespai.com/pick"/>
    <hyperlink ref="AG485" r:id="rId5800" tooltip="2705-(年-1)股東權益報酬率(ROE)(%)" display="http://stock.wespai.com/pick"/>
    <hyperlink ref="AH485" r:id="rId5801" tooltip="2705-(年-2)資產報酬率(%)" display="http://stock.wespai.com/pick"/>
    <hyperlink ref="AI485" r:id="rId5802" tooltip="2705-(年-2)股東權益報酬率(ROE)(%)" display="http://stock.wespai.com/pick"/>
    <hyperlink ref="AJ485" r:id="rId5803" tooltip="2705-(年)營收成長率(%)" display="http://stock.wespai.com/pick"/>
    <hyperlink ref="AK485" r:id="rId5804" tooltip="2705-(年-1)營收成長率(%)" display="http://stock.wespai.com/pick"/>
    <hyperlink ref="AL485" r:id="rId5805" tooltip="2705-(年-2)營收成長率(%)" display="http://stock.wespai.com/pick"/>
    <hyperlink ref="AM485" r:id="rId5806" tooltip="2705-(年)流動比率(%)" display="http://stock.wespai.com/pick"/>
    <hyperlink ref="AN485" r:id="rId5807" tooltip="2705-(年)速動比率(%)" display="http://stock.wespai.com/pick"/>
    <hyperlink ref="AO485" r:id="rId5808" tooltip="2705-(年)負債比率(%)" display="http://stock.wespai.com/pick"/>
    <hyperlink ref="AD486" r:id="rId5809" tooltip="2706-(年)資產報酬率(%)" display="http://stock.wespai.com/pick"/>
    <hyperlink ref="AE486" r:id="rId5810" tooltip="2706-(年)股東權益報酬率(ROE)(%)" display="http://stock.wespai.com/pick"/>
    <hyperlink ref="AF486" r:id="rId5811" tooltip="2706-(年-1)資產報酬率(%)" display="http://stock.wespai.com/pick"/>
    <hyperlink ref="AG486" r:id="rId5812" tooltip="2706-(年-1)股東權益報酬率(ROE)(%)" display="http://stock.wespai.com/pick"/>
    <hyperlink ref="AH486" r:id="rId5813" tooltip="2706-(年-2)資產報酬率(%)" display="http://stock.wespai.com/pick"/>
    <hyperlink ref="AI486" r:id="rId5814" tooltip="2706-(年-2)股東權益報酬率(ROE)(%)" display="http://stock.wespai.com/pick"/>
    <hyperlink ref="AJ486" r:id="rId5815" tooltip="2706-(年)營收成長率(%)" display="http://stock.wespai.com/pick"/>
    <hyperlink ref="AK486" r:id="rId5816" tooltip="2706-(年-1)營收成長率(%)" display="http://stock.wespai.com/pick"/>
    <hyperlink ref="AL486" r:id="rId5817" tooltip="2706-(年-2)營收成長率(%)" display="http://stock.wespai.com/pick"/>
    <hyperlink ref="AM486" r:id="rId5818" tooltip="2706-(年)流動比率(%)" display="http://stock.wespai.com/pick"/>
    <hyperlink ref="AN486" r:id="rId5819" tooltip="2706-(年)速動比率(%)" display="http://stock.wespai.com/pick"/>
    <hyperlink ref="AO486" r:id="rId5820" tooltip="2706-(年)負債比率(%)" display="http://stock.wespai.com/pick"/>
    <hyperlink ref="AD487" r:id="rId5821" tooltip="2707-(年)資產報酬率(%)" display="http://stock.wespai.com/pick"/>
    <hyperlink ref="AE487" r:id="rId5822" tooltip="2707-(年)股東權益報酬率(ROE)(%)" display="http://stock.wespai.com/pick"/>
    <hyperlink ref="AF487" r:id="rId5823" tooltip="2707-(年-1)資產報酬率(%)" display="http://stock.wespai.com/pick"/>
    <hyperlink ref="AG487" r:id="rId5824" tooltip="2707-(年-1)股東權益報酬率(ROE)(%)" display="http://stock.wespai.com/pick"/>
    <hyperlink ref="AH487" r:id="rId5825" tooltip="2707-(年-2)資產報酬率(%)" display="http://stock.wespai.com/pick"/>
    <hyperlink ref="AI487" r:id="rId5826" tooltip="2707-(年-2)股東權益報酬率(ROE)(%)" display="http://stock.wespai.com/pick"/>
    <hyperlink ref="AJ487" r:id="rId5827" tooltip="2707-(年)營收成長率(%)" display="http://stock.wespai.com/pick"/>
    <hyperlink ref="AK487" r:id="rId5828" tooltip="2707-(年-1)營收成長率(%)" display="http://stock.wespai.com/pick"/>
    <hyperlink ref="AL487" r:id="rId5829" tooltip="2707-(年-2)營收成長率(%)" display="http://stock.wespai.com/pick"/>
    <hyperlink ref="AM487" r:id="rId5830" tooltip="2707-(年)流動比率(%)" display="http://stock.wespai.com/pick"/>
    <hyperlink ref="AN487" r:id="rId5831" tooltip="2707-(年)速動比率(%)" display="http://stock.wespai.com/pick"/>
    <hyperlink ref="AO487" r:id="rId5832" tooltip="2707-(年)負債比率(%)" display="http://stock.wespai.com/pick"/>
    <hyperlink ref="AD488" r:id="rId5833" tooltip="2712-(年)資產報酬率(%)" display="http://stock.wespai.com/pick"/>
    <hyperlink ref="AE488" r:id="rId5834" tooltip="2712-(年)股東權益報酬率(ROE)(%)" display="http://stock.wespai.com/pick"/>
    <hyperlink ref="AF488" r:id="rId5835" tooltip="2712-(年-1)資產報酬率(%)" display="http://stock.wespai.com/pick"/>
    <hyperlink ref="AG488" r:id="rId5836" tooltip="2712-(年-1)股東權益報酬率(ROE)(%)" display="http://stock.wespai.com/pick"/>
    <hyperlink ref="AH488" r:id="rId5837" tooltip="2712-(年-2)資產報酬率(%)" display="http://stock.wespai.com/pick"/>
    <hyperlink ref="AI488" r:id="rId5838" tooltip="2712-(年-2)股東權益報酬率(ROE)(%)" display="http://stock.wespai.com/pick"/>
    <hyperlink ref="AJ488" r:id="rId5839" tooltip="2712-(年)營收成長率(%)" display="http://stock.wespai.com/pick"/>
    <hyperlink ref="AK488" r:id="rId5840" tooltip="2712-(年-1)營收成長率(%)" display="http://stock.wespai.com/pick"/>
    <hyperlink ref="AL488" r:id="rId5841" tooltip="2712-(年-2)營收成長率(%)" display="http://stock.wespai.com/pick"/>
    <hyperlink ref="AM488" r:id="rId5842" tooltip="2712-(年)流動比率(%)" display="http://stock.wespai.com/pick"/>
    <hyperlink ref="AN488" r:id="rId5843" tooltip="2712-(年)速動比率(%)" display="http://stock.wespai.com/pick"/>
    <hyperlink ref="AO488" r:id="rId5844" tooltip="2712-(年)負債比率(%)" display="http://stock.wespai.com/pick"/>
    <hyperlink ref="AD489" r:id="rId5845" tooltip="2718-(年)資產報酬率(%)" display="http://stock.wespai.com/pick"/>
    <hyperlink ref="AE489" r:id="rId5846" tooltip="2718-(年)股東權益報酬率(ROE)(%)" display="http://stock.wespai.com/pick"/>
    <hyperlink ref="AF489" r:id="rId5847" tooltip="2718-(年-1)資產報酬率(%)" display="http://stock.wespai.com/pick"/>
    <hyperlink ref="AG489" r:id="rId5848" tooltip="2718-(年-1)股東權益報酬率(ROE)(%)" display="http://stock.wespai.com/pick"/>
    <hyperlink ref="AH489" r:id="rId5849" tooltip="2718-(年-2)資產報酬率(%)" display="http://stock.wespai.com/pick"/>
    <hyperlink ref="AI489" r:id="rId5850" tooltip="2718-(年-2)股東權益報酬率(ROE)(%)" display="http://stock.wespai.com/pick"/>
    <hyperlink ref="AJ489" r:id="rId5851" tooltip="2718-(年)營收成長率(%)" display="http://stock.wespai.com/pick"/>
    <hyperlink ref="AK489" r:id="rId5852" tooltip="2718-(年-1)營收成長率(%)" display="http://stock.wespai.com/pick"/>
    <hyperlink ref="AL489" r:id="rId5853" tooltip="2718-(年-2)營收成長率(%)" display="http://stock.wespai.com/pick"/>
    <hyperlink ref="AM489" r:id="rId5854" tooltip="2718-(年)流動比率(%)" display="http://stock.wespai.com/pick"/>
    <hyperlink ref="AN489" r:id="rId5855" tooltip="2718-(年)速動比率(%)" display="http://stock.wespai.com/pick"/>
    <hyperlink ref="AO489" r:id="rId5856" tooltip="2718-(年)負債比率(%)" display="http://stock.wespai.com/pick"/>
    <hyperlink ref="AD490" r:id="rId5857" tooltip="2719-(年)資產報酬率(%)" display="http://stock.wespai.com/pick"/>
    <hyperlink ref="AE490" r:id="rId5858" tooltip="2719-(年)股東權益報酬率(ROE)(%)" display="http://stock.wespai.com/pick"/>
    <hyperlink ref="AF490" r:id="rId5859" tooltip="2719-(年-1)資產報酬率(%)" display="http://stock.wespai.com/pick"/>
    <hyperlink ref="AG490" r:id="rId5860" tooltip="2719-(年-1)股東權益報酬率(ROE)(%)" display="http://stock.wespai.com/pick"/>
    <hyperlink ref="AH490" r:id="rId5861" tooltip="2719-(年-2)資產報酬率(%)" display="http://stock.wespai.com/pick"/>
    <hyperlink ref="AI490" r:id="rId5862" tooltip="2719-(年-2)股東權益報酬率(ROE)(%)" display="http://stock.wespai.com/pick"/>
    <hyperlink ref="AJ490" r:id="rId5863" tooltip="2719-(年)營收成長率(%)" display="http://stock.wespai.com/pick"/>
    <hyperlink ref="AK490" r:id="rId5864" tooltip="2719-(年-1)營收成長率(%)" display="http://stock.wespai.com/pick"/>
    <hyperlink ref="AL490" r:id="rId5865" tooltip="2719-(年-2)營收成長率(%)" display="http://stock.wespai.com/pick"/>
    <hyperlink ref="AM490" r:id="rId5866" tooltip="2719-(年)流動比率(%)" display="http://stock.wespai.com/pick"/>
    <hyperlink ref="AN490" r:id="rId5867" tooltip="2719-(年)速動比率(%)" display="http://stock.wespai.com/pick"/>
    <hyperlink ref="AO490" r:id="rId5868" tooltip="2719-(年)負債比率(%)" display="http://stock.wespai.com/pick"/>
    <hyperlink ref="AD491" r:id="rId5869" tooltip="2722-(年)資產報酬率(%)" display="http://stock.wespai.com/pick"/>
    <hyperlink ref="AE491" r:id="rId5870" tooltip="2722-(年)股東權益報酬率(ROE)(%)" display="http://stock.wespai.com/pick"/>
    <hyperlink ref="AF491" r:id="rId5871" tooltip="2722-(年-1)資產報酬率(%)" display="http://stock.wespai.com/pick"/>
    <hyperlink ref="AG491" r:id="rId5872" tooltip="2722-(年-1)股東權益報酬率(ROE)(%)" display="http://stock.wespai.com/pick"/>
    <hyperlink ref="AH491" r:id="rId5873" tooltip="2722-(年-2)資產報酬率(%)" display="http://stock.wespai.com/pick"/>
    <hyperlink ref="AI491" r:id="rId5874" tooltip="2722-(年-2)股東權益報酬率(ROE)(%)" display="http://stock.wespai.com/pick"/>
    <hyperlink ref="AJ491" r:id="rId5875" tooltip="2722-(年)營收成長率(%)" display="http://stock.wespai.com/pick"/>
    <hyperlink ref="AK491" r:id="rId5876" tooltip="2722-(年-1)營收成長率(%)" display="http://stock.wespai.com/pick"/>
    <hyperlink ref="AL491" r:id="rId5877" tooltip="2722-(年-2)營收成長率(%)" display="http://stock.wespai.com/pick"/>
    <hyperlink ref="AM491" r:id="rId5878" tooltip="2722-(年)流動比率(%)" display="http://stock.wespai.com/pick"/>
    <hyperlink ref="AN491" r:id="rId5879" tooltip="2722-(年)速動比率(%)" display="http://stock.wespai.com/pick"/>
    <hyperlink ref="AO491" r:id="rId5880" tooltip="2722-(年)負債比率(%)" display="http://stock.wespai.com/pick"/>
    <hyperlink ref="AD492" r:id="rId5881" tooltip="2723-(年)資產報酬率(%)" display="http://stock.wespai.com/pick"/>
    <hyperlink ref="AE492" r:id="rId5882" tooltip="2723-(年)股東權益報酬率(ROE)(%)" display="http://stock.wespai.com/pick"/>
    <hyperlink ref="AF492" r:id="rId5883" tooltip="2723-(年-1)資產報酬率(%)" display="http://stock.wespai.com/pick"/>
    <hyperlink ref="AG492" r:id="rId5884" tooltip="2723-(年-1)股東權益報酬率(ROE)(%)" display="http://stock.wespai.com/pick"/>
    <hyperlink ref="AH492" r:id="rId5885" tooltip="2723-(年-2)資產報酬率(%)" display="http://stock.wespai.com/pick"/>
    <hyperlink ref="AI492" r:id="rId5886" tooltip="2723-(年-2)股東權益報酬率(ROE)(%)" display="http://stock.wespai.com/pick"/>
    <hyperlink ref="AJ492" r:id="rId5887" tooltip="2723-(年)營收成長率(%)" display="http://stock.wespai.com/pick"/>
    <hyperlink ref="AK492" r:id="rId5888" tooltip="2723-(年-1)營收成長率(%)" display="http://stock.wespai.com/pick"/>
    <hyperlink ref="AL492" r:id="rId5889" tooltip="2723-(年-2)營收成長率(%)" display="http://stock.wespai.com/pick"/>
    <hyperlink ref="AM492" r:id="rId5890" tooltip="2723-(年)流動比率(%)" display="http://stock.wespai.com/pick"/>
    <hyperlink ref="AN492" r:id="rId5891" tooltip="2723-(年)速動比率(%)" display="http://stock.wespai.com/pick"/>
    <hyperlink ref="AO492" r:id="rId5892" tooltip="2723-(年)負債比率(%)" display="http://stock.wespai.com/pick"/>
    <hyperlink ref="AD493" r:id="rId5893" tooltip="2724-(年)資產報酬率(%)" display="http://stock.wespai.com/pick"/>
    <hyperlink ref="AE493" r:id="rId5894" tooltip="2724-(年)股東權益報酬率(ROE)(%)" display="http://stock.wespai.com/pick"/>
    <hyperlink ref="AF493" r:id="rId5895" tooltip="2724-(年-1)資產報酬率(%)" display="http://stock.wespai.com/pick"/>
    <hyperlink ref="AG493" r:id="rId5896" tooltip="2724-(年-1)股東權益報酬率(ROE)(%)" display="http://stock.wespai.com/pick"/>
    <hyperlink ref="AH493" r:id="rId5897" tooltip="2724-(年-2)資產報酬率(%)" display="http://stock.wespai.com/pick"/>
    <hyperlink ref="AI493" r:id="rId5898" tooltip="2724-(年-2)股東權益報酬率(ROE)(%)" display="http://stock.wespai.com/pick"/>
    <hyperlink ref="AJ493" r:id="rId5899" tooltip="2724-(年)營收成長率(%)" display="http://stock.wespai.com/pick"/>
    <hyperlink ref="AK493" r:id="rId5900" tooltip="2724-(年-1)營收成長率(%)" display="http://stock.wespai.com/pick"/>
    <hyperlink ref="AL493" r:id="rId5901" tooltip="2724-(年-2)營收成長率(%)" display="http://stock.wespai.com/pick"/>
    <hyperlink ref="AM493" r:id="rId5902" tooltip="2724-(年)流動比率(%)" display="http://stock.wespai.com/pick"/>
    <hyperlink ref="AN493" r:id="rId5903" tooltip="2724-(年)速動比率(%)" display="http://stock.wespai.com/pick"/>
    <hyperlink ref="AO493" r:id="rId5904" tooltip="2724-(年)負債比率(%)" display="http://stock.wespai.com/pick"/>
    <hyperlink ref="AD494" r:id="rId5905" tooltip="2727-(年)資產報酬率(%)" display="http://stock.wespai.com/pick"/>
    <hyperlink ref="AE494" r:id="rId5906" tooltip="2727-(年)股東權益報酬率(ROE)(%)" display="http://stock.wespai.com/pick"/>
    <hyperlink ref="AF494" r:id="rId5907" tooltip="2727-(年-1)資產報酬率(%)" display="http://stock.wespai.com/pick"/>
    <hyperlink ref="AG494" r:id="rId5908" tooltip="2727-(年-1)股東權益報酬率(ROE)(%)" display="http://stock.wespai.com/pick"/>
    <hyperlink ref="AH494" r:id="rId5909" tooltip="2727-(年-2)資產報酬率(%)" display="http://stock.wespai.com/pick"/>
    <hyperlink ref="AI494" r:id="rId5910" tooltip="2727-(年-2)股東權益報酬率(ROE)(%)" display="http://stock.wespai.com/pick"/>
    <hyperlink ref="AJ494" r:id="rId5911" tooltip="2727-(年)營收成長率(%)" display="http://stock.wespai.com/pick"/>
    <hyperlink ref="AK494" r:id="rId5912" tooltip="2727-(年-1)營收成長率(%)" display="http://stock.wespai.com/pick"/>
    <hyperlink ref="AL494" r:id="rId5913" tooltip="2727-(年-2)營收成長率(%)" display="http://stock.wespai.com/pick"/>
    <hyperlink ref="AM494" r:id="rId5914" tooltip="2727-(年)流動比率(%)" display="http://stock.wespai.com/pick"/>
    <hyperlink ref="AN494" r:id="rId5915" tooltip="2727-(年)速動比率(%)" display="http://stock.wespai.com/pick"/>
    <hyperlink ref="AO494" r:id="rId5916" tooltip="2727-(年)負債比率(%)" display="http://stock.wespai.com/pick"/>
    <hyperlink ref="AD495" r:id="rId5917" tooltip="2729-(年)資產報酬率(%)" display="http://stock.wespai.com/pick"/>
    <hyperlink ref="AE495" r:id="rId5918" tooltip="2729-(年)股東權益報酬率(ROE)(%)" display="http://stock.wespai.com/pick"/>
    <hyperlink ref="AF495" r:id="rId5919" tooltip="2729-(年-1)資產報酬率(%)" display="http://stock.wespai.com/pick"/>
    <hyperlink ref="AG495" r:id="rId5920" tooltip="2729-(年-1)股東權益報酬率(ROE)(%)" display="http://stock.wespai.com/pick"/>
    <hyperlink ref="AH495" r:id="rId5921" tooltip="2729-(年-2)資產報酬率(%)" display="http://stock.wespai.com/pick"/>
    <hyperlink ref="AI495" r:id="rId5922" tooltip="2729-(年-2)股東權益報酬率(ROE)(%)" display="http://stock.wespai.com/pick"/>
    <hyperlink ref="AJ495" r:id="rId5923" tooltip="2729-(年)營收成長率(%)" display="http://stock.wespai.com/pick"/>
    <hyperlink ref="AK495" r:id="rId5924" tooltip="2729-(年-1)營收成長率(%)" display="http://stock.wespai.com/pick"/>
    <hyperlink ref="AL495" r:id="rId5925" tooltip="2729-(年-2)營收成長率(%)" display="http://stock.wespai.com/pick"/>
    <hyperlink ref="AM495" r:id="rId5926" tooltip="2729-(年)流動比率(%)" display="http://stock.wespai.com/pick"/>
    <hyperlink ref="AN495" r:id="rId5927" tooltip="2729-(年)速動比率(%)" display="http://stock.wespai.com/pick"/>
    <hyperlink ref="AO495" r:id="rId5928" tooltip="2729-(年)負債比率(%)" display="http://stock.wespai.com/pick"/>
    <hyperlink ref="AD496" r:id="rId5929" tooltip="2731-(年)資產報酬率(%)" display="http://stock.wespai.com/pick"/>
    <hyperlink ref="AE496" r:id="rId5930" tooltip="2731-(年)股東權益報酬率(ROE)(%)" display="http://stock.wespai.com/pick"/>
    <hyperlink ref="AF496" r:id="rId5931" tooltip="2731-(年-1)資產報酬率(%)" display="http://stock.wespai.com/pick"/>
    <hyperlink ref="AG496" r:id="rId5932" tooltip="2731-(年-1)股東權益報酬率(ROE)(%)" display="http://stock.wespai.com/pick"/>
    <hyperlink ref="AH496" r:id="rId5933" tooltip="2731-(年-2)資產報酬率(%)" display="http://stock.wespai.com/pick"/>
    <hyperlink ref="AI496" r:id="rId5934" tooltip="2731-(年-2)股東權益報酬率(ROE)(%)" display="http://stock.wespai.com/pick"/>
    <hyperlink ref="AJ496" r:id="rId5935" tooltip="2731-(年)營收成長率(%)" display="http://stock.wespai.com/pick"/>
    <hyperlink ref="AK496" r:id="rId5936" tooltip="2731-(年-1)營收成長率(%)" display="http://stock.wespai.com/pick"/>
    <hyperlink ref="AL496" r:id="rId5937" tooltip="2731-(年-2)營收成長率(%)" display="http://stock.wespai.com/pick"/>
    <hyperlink ref="AM496" r:id="rId5938" tooltip="2731-(年)流動比率(%)" display="http://stock.wespai.com/pick"/>
    <hyperlink ref="AN496" r:id="rId5939" tooltip="2731-(年)速動比率(%)" display="http://stock.wespai.com/pick"/>
    <hyperlink ref="AO496" r:id="rId5940" tooltip="2731-(年)負債比率(%)" display="http://stock.wespai.com/pick"/>
    <hyperlink ref="AD497" r:id="rId5941" tooltip="2732-(年)資產報酬率(%)" display="http://stock.wespai.com/pick"/>
    <hyperlink ref="AE497" r:id="rId5942" tooltip="2732-(年)股東權益報酬率(ROE)(%)" display="http://stock.wespai.com/pick"/>
    <hyperlink ref="AF497" r:id="rId5943" tooltip="2732-(年-1)資產報酬率(%)" display="http://stock.wespai.com/pick"/>
    <hyperlink ref="AG497" r:id="rId5944" tooltip="2732-(年-1)股東權益報酬率(ROE)(%)" display="http://stock.wespai.com/pick"/>
    <hyperlink ref="AH497" r:id="rId5945" tooltip="2732-(年-2)資產報酬率(%)" display="http://stock.wespai.com/pick"/>
    <hyperlink ref="AI497" r:id="rId5946" tooltip="2732-(年-2)股東權益報酬率(ROE)(%)" display="http://stock.wespai.com/pick"/>
    <hyperlink ref="AJ497" r:id="rId5947" tooltip="2732-(年)營收成長率(%)" display="http://stock.wespai.com/pick"/>
    <hyperlink ref="AK497" r:id="rId5948" tooltip="2732-(年-1)營收成長率(%)" display="http://stock.wespai.com/pick"/>
    <hyperlink ref="AL497" r:id="rId5949" tooltip="2732-(年-2)營收成長率(%)" display="http://stock.wespai.com/pick"/>
    <hyperlink ref="AM497" r:id="rId5950" tooltip="2732-(年)流動比率(%)" display="http://stock.wespai.com/pick"/>
    <hyperlink ref="AN497" r:id="rId5951" tooltip="2732-(年)速動比率(%)" display="http://stock.wespai.com/pick"/>
    <hyperlink ref="AO497" r:id="rId5952" tooltip="2732-(年)負債比率(%)" display="http://stock.wespai.com/pick"/>
    <hyperlink ref="AD498" r:id="rId5953" tooltip="2734-(年)資產報酬率(%)" display="http://stock.wespai.com/pick"/>
    <hyperlink ref="AE498" r:id="rId5954" tooltip="2734-(年)股東權益報酬率(ROE)(%)" display="http://stock.wespai.com/pick"/>
    <hyperlink ref="AF498" r:id="rId5955" tooltip="2734-(年-1)資產報酬率(%)" display="http://stock.wespai.com/pick"/>
    <hyperlink ref="AG498" r:id="rId5956" tooltip="2734-(年-1)股東權益報酬率(ROE)(%)" display="http://stock.wespai.com/pick"/>
    <hyperlink ref="AH498" r:id="rId5957" tooltip="2734-(年-2)資產報酬率(%)" display="http://stock.wespai.com/pick"/>
    <hyperlink ref="AI498" r:id="rId5958" tooltip="2734-(年-2)股東權益報酬率(ROE)(%)" display="http://stock.wespai.com/pick"/>
    <hyperlink ref="AJ498" r:id="rId5959" tooltip="2734-(年)營收成長率(%)" display="http://stock.wespai.com/pick"/>
    <hyperlink ref="AK498" r:id="rId5960" tooltip="2734-(年-1)營收成長率(%)" display="http://stock.wespai.com/pick"/>
    <hyperlink ref="AL498" r:id="rId5961" tooltip="2734-(年-2)營收成長率(%)" display="http://stock.wespai.com/pick"/>
    <hyperlink ref="AM498" r:id="rId5962" tooltip="2734-(年)流動比率(%)" display="http://stock.wespai.com/pick"/>
    <hyperlink ref="AN498" r:id="rId5963" tooltip="2734-(年)速動比率(%)" display="http://stock.wespai.com/pick"/>
    <hyperlink ref="AO498" r:id="rId5964" tooltip="2734-(年)負債比率(%)" display="http://stock.wespai.com/pick"/>
    <hyperlink ref="AD499" r:id="rId5965" tooltip="2801-(年)資產報酬率(%)" display="http://stock.wespai.com/pick"/>
    <hyperlink ref="AE499" r:id="rId5966" tooltip="2801-(年)股東權益報酬率(ROE)(%)" display="http://stock.wespai.com/pick"/>
    <hyperlink ref="AF499" r:id="rId5967" tooltip="2801-(年-1)資產報酬率(%)" display="http://stock.wespai.com/pick"/>
    <hyperlink ref="AG499" r:id="rId5968" tooltip="2801-(年-1)股東權益報酬率(ROE)(%)" display="http://stock.wespai.com/pick"/>
    <hyperlink ref="AH499" r:id="rId5969" tooltip="2801-(年-2)資產報酬率(%)" display="http://stock.wespai.com/pick"/>
    <hyperlink ref="AI499" r:id="rId5970" tooltip="2801-(年-2)股東權益報酬率(ROE)(%)" display="http://stock.wespai.com/pick"/>
    <hyperlink ref="AJ499" r:id="rId5971" tooltip="2801-(年)營收成長率(%)" display="http://stock.wespai.com/pick"/>
    <hyperlink ref="AK499" r:id="rId5972" tooltip="2801-(年-1)營收成長率(%)" display="http://stock.wespai.com/pick"/>
    <hyperlink ref="AL499" r:id="rId5973" tooltip="2801-(年-2)營收成長率(%)" display="http://stock.wespai.com/pick"/>
    <hyperlink ref="AM499" r:id="rId5974" tooltip="2801-(年)流動比率(%)" display="http://stock.wespai.com/pick"/>
    <hyperlink ref="AN499" r:id="rId5975" tooltip="2801-(年)速動比率(%)" display="http://stock.wespai.com/pick"/>
    <hyperlink ref="AO499" r:id="rId5976" tooltip="2801-(年)負債比率(%)" display="http://stock.wespai.com/pick"/>
    <hyperlink ref="AD500" r:id="rId5977" tooltip="2809-(年)資產報酬率(%)" display="http://stock.wespai.com/pick"/>
    <hyperlink ref="AE500" r:id="rId5978" tooltip="2809-(年)股東權益報酬率(ROE)(%)" display="http://stock.wespai.com/pick"/>
    <hyperlink ref="AF500" r:id="rId5979" tooltip="2809-(年-1)資產報酬率(%)" display="http://stock.wespai.com/pick"/>
    <hyperlink ref="AG500" r:id="rId5980" tooltip="2809-(年-1)股東權益報酬率(ROE)(%)" display="http://stock.wespai.com/pick"/>
    <hyperlink ref="AH500" r:id="rId5981" tooltip="2809-(年-2)資產報酬率(%)" display="http://stock.wespai.com/pick"/>
    <hyperlink ref="AI500" r:id="rId5982" tooltip="2809-(年-2)股東權益報酬率(ROE)(%)" display="http://stock.wespai.com/pick"/>
    <hyperlink ref="AJ500" r:id="rId5983" tooltip="2809-(年)營收成長率(%)" display="http://stock.wespai.com/pick"/>
    <hyperlink ref="AK500" r:id="rId5984" tooltip="2809-(年-1)營收成長率(%)" display="http://stock.wespai.com/pick"/>
    <hyperlink ref="AL500" r:id="rId5985" tooltip="2809-(年-2)營收成長率(%)" display="http://stock.wespai.com/pick"/>
    <hyperlink ref="AM500" r:id="rId5986" tooltip="2809-(年)流動比率(%)" display="http://stock.wespai.com/pick"/>
    <hyperlink ref="AN500" r:id="rId5987" tooltip="2809-(年)速動比率(%)" display="http://stock.wespai.com/pick"/>
    <hyperlink ref="AO500" r:id="rId5988" tooltip="2809-(年)負債比率(%)" display="http://stock.wespai.com/pick"/>
    <hyperlink ref="AD501" r:id="rId5989" tooltip="2812-(年)資產報酬率(%)" display="http://stock.wespai.com/pick"/>
    <hyperlink ref="AE501" r:id="rId5990" tooltip="2812-(年)股東權益報酬率(ROE)(%)" display="http://stock.wespai.com/pick"/>
    <hyperlink ref="AF501" r:id="rId5991" tooltip="2812-(年-1)資產報酬率(%)" display="http://stock.wespai.com/pick"/>
    <hyperlink ref="AG501" r:id="rId5992" tooltip="2812-(年-1)股東權益報酬率(ROE)(%)" display="http://stock.wespai.com/pick"/>
    <hyperlink ref="AH501" r:id="rId5993" tooltip="2812-(年-2)資產報酬率(%)" display="http://stock.wespai.com/pick"/>
    <hyperlink ref="AI501" r:id="rId5994" tooltip="2812-(年-2)股東權益報酬率(ROE)(%)" display="http://stock.wespai.com/pick"/>
    <hyperlink ref="AJ501" r:id="rId5995" tooltip="2812-(年)營收成長率(%)" display="http://stock.wespai.com/pick"/>
    <hyperlink ref="AK501" r:id="rId5996" tooltip="2812-(年-1)營收成長率(%)" display="http://stock.wespai.com/pick"/>
    <hyperlink ref="AL501" r:id="rId5997" tooltip="2812-(年-2)營收成長率(%)" display="http://stock.wespai.com/pick"/>
    <hyperlink ref="AM501" r:id="rId5998" tooltip="2812-(年)流動比率(%)" display="http://stock.wespai.com/pick"/>
    <hyperlink ref="AN501" r:id="rId5999" tooltip="2812-(年)速動比率(%)" display="http://stock.wespai.com/pick"/>
    <hyperlink ref="AO501" r:id="rId6000" tooltip="2812-(年)負債比率(%)" display="http://stock.wespai.com/pick"/>
    <hyperlink ref="AD502" r:id="rId6001" tooltip="2816-(年)資產報酬率(%)" display="http://stock.wespai.com/pick"/>
    <hyperlink ref="AE502" r:id="rId6002" tooltip="2816-(年)股東權益報酬率(ROE)(%)" display="http://stock.wespai.com/pick"/>
    <hyperlink ref="AF502" r:id="rId6003" tooltip="2816-(年-1)資產報酬率(%)" display="http://stock.wespai.com/pick"/>
    <hyperlink ref="AG502" r:id="rId6004" tooltip="2816-(年-1)股東權益報酬率(ROE)(%)" display="http://stock.wespai.com/pick"/>
    <hyperlink ref="AH502" r:id="rId6005" tooltip="2816-(年-2)資產報酬率(%)" display="http://stock.wespai.com/pick"/>
    <hyperlink ref="AI502" r:id="rId6006" tooltip="2816-(年-2)股東權益報酬率(ROE)(%)" display="http://stock.wespai.com/pick"/>
    <hyperlink ref="AJ502" r:id="rId6007" tooltip="2816-(年)營收成長率(%)" display="http://stock.wespai.com/pick"/>
    <hyperlink ref="AK502" r:id="rId6008" tooltip="2816-(年-1)營收成長率(%)" display="http://stock.wespai.com/pick"/>
    <hyperlink ref="AL502" r:id="rId6009" tooltip="2816-(年-2)營收成長率(%)" display="http://stock.wespai.com/pick"/>
    <hyperlink ref="AM502" r:id="rId6010" tooltip="2816-(年)流動比率(%)" display="http://stock.wespai.com/pick"/>
    <hyperlink ref="AN502" r:id="rId6011" tooltip="2816-(年)速動比率(%)" display="http://stock.wespai.com/pick"/>
    <hyperlink ref="AO502" r:id="rId6012" tooltip="2816-(年)負債比率(%)" display="http://stock.wespai.com/pick"/>
    <hyperlink ref="AD503" r:id="rId6013" tooltip="2820-(年)資產報酬率(%)" display="http://stock.wespai.com/pick"/>
    <hyperlink ref="AE503" r:id="rId6014" tooltip="2820-(年)股東權益報酬率(ROE)(%)" display="http://stock.wespai.com/pick"/>
    <hyperlink ref="AF503" r:id="rId6015" tooltip="2820-(年-1)資產報酬率(%)" display="http://stock.wespai.com/pick"/>
    <hyperlink ref="AG503" r:id="rId6016" tooltip="2820-(年-1)股東權益報酬率(ROE)(%)" display="http://stock.wespai.com/pick"/>
    <hyperlink ref="AH503" r:id="rId6017" tooltip="2820-(年-2)資產報酬率(%)" display="http://stock.wespai.com/pick"/>
    <hyperlink ref="AI503" r:id="rId6018" tooltip="2820-(年-2)股東權益報酬率(ROE)(%)" display="http://stock.wespai.com/pick"/>
    <hyperlink ref="AJ503" r:id="rId6019" tooltip="2820-(年)營收成長率(%)" display="http://stock.wespai.com/pick"/>
    <hyperlink ref="AK503" r:id="rId6020" tooltip="2820-(年-1)營收成長率(%)" display="http://stock.wespai.com/pick"/>
    <hyperlink ref="AL503" r:id="rId6021" tooltip="2820-(年-2)營收成長率(%)" display="http://stock.wespai.com/pick"/>
    <hyperlink ref="AM503" r:id="rId6022" tooltip="2820-(年)流動比率(%)" display="http://stock.wespai.com/pick"/>
    <hyperlink ref="AN503" r:id="rId6023" tooltip="2820-(年)速動比率(%)" display="http://stock.wespai.com/pick"/>
    <hyperlink ref="AO503" r:id="rId6024" tooltip="2820-(年)負債比率(%)" display="http://stock.wespai.com/pick"/>
    <hyperlink ref="AD504" r:id="rId6025" tooltip="2823-(年)資產報酬率(%)" display="http://stock.wespai.com/pick"/>
    <hyperlink ref="AE504" r:id="rId6026" tooltip="2823-(年)股東權益報酬率(ROE)(%)" display="http://stock.wespai.com/pick"/>
    <hyperlink ref="AF504" r:id="rId6027" tooltip="2823-(年-1)資產報酬率(%)" display="http://stock.wespai.com/pick"/>
    <hyperlink ref="AG504" r:id="rId6028" tooltip="2823-(年-1)股東權益報酬率(ROE)(%)" display="http://stock.wespai.com/pick"/>
    <hyperlink ref="AH504" r:id="rId6029" tooltip="2823-(年-2)資產報酬率(%)" display="http://stock.wespai.com/pick"/>
    <hyperlink ref="AI504" r:id="rId6030" tooltip="2823-(年-2)股東權益報酬率(ROE)(%)" display="http://stock.wespai.com/pick"/>
    <hyperlink ref="AJ504" r:id="rId6031" tooltip="2823-(年)營收成長率(%)" display="http://stock.wespai.com/pick"/>
    <hyperlink ref="AK504" r:id="rId6032" tooltip="2823-(年-1)營收成長率(%)" display="http://stock.wespai.com/pick"/>
    <hyperlink ref="AL504" r:id="rId6033" tooltip="2823-(年-2)營收成長率(%)" display="http://stock.wespai.com/pick"/>
    <hyperlink ref="AM504" r:id="rId6034" tooltip="2823-(年)流動比率(%)" display="http://stock.wespai.com/pick"/>
    <hyperlink ref="AN504" r:id="rId6035" tooltip="2823-(年)速動比率(%)" display="http://stock.wespai.com/pick"/>
    <hyperlink ref="AO504" r:id="rId6036" tooltip="2823-(年)負債比率(%)" display="http://stock.wespai.com/pick"/>
    <hyperlink ref="AD505" r:id="rId6037" tooltip="2832-(年)資產報酬率(%)" display="http://stock.wespai.com/pick"/>
    <hyperlink ref="AE505" r:id="rId6038" tooltip="2832-(年)股東權益報酬率(ROE)(%)" display="http://stock.wespai.com/pick"/>
    <hyperlink ref="AF505" r:id="rId6039" tooltip="2832-(年-1)資產報酬率(%)" display="http://stock.wespai.com/pick"/>
    <hyperlink ref="AG505" r:id="rId6040" tooltip="2832-(年-1)股東權益報酬率(ROE)(%)" display="http://stock.wespai.com/pick"/>
    <hyperlink ref="AH505" r:id="rId6041" tooltip="2832-(年-2)資產報酬率(%)" display="http://stock.wespai.com/pick"/>
    <hyperlink ref="AI505" r:id="rId6042" tooltip="2832-(年-2)股東權益報酬率(ROE)(%)" display="http://stock.wespai.com/pick"/>
    <hyperlink ref="AJ505" r:id="rId6043" tooltip="2832-(年)營收成長率(%)" display="http://stock.wespai.com/pick"/>
    <hyperlink ref="AK505" r:id="rId6044" tooltip="2832-(年-1)營收成長率(%)" display="http://stock.wespai.com/pick"/>
    <hyperlink ref="AL505" r:id="rId6045" tooltip="2832-(年-2)營收成長率(%)" display="http://stock.wespai.com/pick"/>
    <hyperlink ref="AM505" r:id="rId6046" tooltip="2832-(年)流動比率(%)" display="http://stock.wespai.com/pick"/>
    <hyperlink ref="AN505" r:id="rId6047" tooltip="2832-(年)速動比率(%)" display="http://stock.wespai.com/pick"/>
    <hyperlink ref="AO505" r:id="rId6048" tooltip="2832-(年)負債比率(%)" display="http://stock.wespai.com/pick"/>
    <hyperlink ref="AD506" r:id="rId6049" tooltip="2833-(年)資產報酬率(%)" display="http://stock.wespai.com/pick"/>
    <hyperlink ref="AE506" r:id="rId6050" tooltip="2833-(年)股東權益報酬率(ROE)(%)" display="http://stock.wespai.com/pick"/>
    <hyperlink ref="AF506" r:id="rId6051" tooltip="2833-(年-1)資產報酬率(%)" display="http://stock.wespai.com/pick"/>
    <hyperlink ref="AG506" r:id="rId6052" tooltip="2833-(年-1)股東權益報酬率(ROE)(%)" display="http://stock.wespai.com/pick"/>
    <hyperlink ref="AH506" r:id="rId6053" tooltip="2833-(年-2)資產報酬率(%)" display="http://stock.wespai.com/pick"/>
    <hyperlink ref="AI506" r:id="rId6054" tooltip="2833-(年-2)股東權益報酬率(ROE)(%)" display="http://stock.wespai.com/pick"/>
    <hyperlink ref="AJ506" r:id="rId6055" tooltip="2833-(年)營收成長率(%)" display="http://stock.wespai.com/pick"/>
    <hyperlink ref="AK506" r:id="rId6056" tooltip="2833-(年-1)營收成長率(%)" display="http://stock.wespai.com/pick"/>
    <hyperlink ref="AL506" r:id="rId6057" tooltip="2833-(年-2)營收成長率(%)" display="http://stock.wespai.com/pick"/>
    <hyperlink ref="AM506" r:id="rId6058" tooltip="2833-(年)流動比率(%)" display="http://stock.wespai.com/pick"/>
    <hyperlink ref="AN506" r:id="rId6059" tooltip="2833-(年)速動比率(%)" display="http://stock.wespai.com/pick"/>
    <hyperlink ref="AO506" r:id="rId6060" tooltip="2833-(年)負債比率(%)" display="http://stock.wespai.com/pick"/>
    <hyperlink ref="AD507" r:id="rId6061" tooltip="2834-(年)資產報酬率(%)" display="http://stock.wespai.com/pick"/>
    <hyperlink ref="AE507" r:id="rId6062" tooltip="2834-(年)股東權益報酬率(ROE)(%)" display="http://stock.wespai.com/pick"/>
    <hyperlink ref="AF507" r:id="rId6063" tooltip="2834-(年-1)資產報酬率(%)" display="http://stock.wespai.com/pick"/>
    <hyperlink ref="AG507" r:id="rId6064" tooltip="2834-(年-1)股東權益報酬率(ROE)(%)" display="http://stock.wespai.com/pick"/>
    <hyperlink ref="AH507" r:id="rId6065" tooltip="2834-(年-2)資產報酬率(%)" display="http://stock.wespai.com/pick"/>
    <hyperlink ref="AI507" r:id="rId6066" tooltip="2834-(年-2)股東權益報酬率(ROE)(%)" display="http://stock.wespai.com/pick"/>
    <hyperlink ref="AJ507" r:id="rId6067" tooltip="2834-(年)營收成長率(%)" display="http://stock.wespai.com/pick"/>
    <hyperlink ref="AK507" r:id="rId6068" tooltip="2834-(年-1)營收成長率(%)" display="http://stock.wespai.com/pick"/>
    <hyperlink ref="AL507" r:id="rId6069" tooltip="2834-(年-2)營收成長率(%)" display="http://stock.wespai.com/pick"/>
    <hyperlink ref="AM507" r:id="rId6070" tooltip="2834-(年)流動比率(%)" display="http://stock.wespai.com/pick"/>
    <hyperlink ref="AN507" r:id="rId6071" tooltip="2834-(年)速動比率(%)" display="http://stock.wespai.com/pick"/>
    <hyperlink ref="AO507" r:id="rId6072" tooltip="2834-(年)負債比率(%)" display="http://stock.wespai.com/pick"/>
    <hyperlink ref="AD508" r:id="rId6073" tooltip="2836-(年)資產報酬率(%)" display="http://stock.wespai.com/pick"/>
    <hyperlink ref="AE508" r:id="rId6074" tooltip="2836-(年)股東權益報酬率(ROE)(%)" display="http://stock.wespai.com/pick"/>
    <hyperlink ref="AF508" r:id="rId6075" tooltip="2836-(年-1)資產報酬率(%)" display="http://stock.wespai.com/pick"/>
    <hyperlink ref="AG508" r:id="rId6076" tooltip="2836-(年-1)股東權益報酬率(ROE)(%)" display="http://stock.wespai.com/pick"/>
    <hyperlink ref="AH508" r:id="rId6077" tooltip="2836-(年-2)資產報酬率(%)" display="http://stock.wespai.com/pick"/>
    <hyperlink ref="AI508" r:id="rId6078" tooltip="2836-(年-2)股東權益報酬率(ROE)(%)" display="http://stock.wespai.com/pick"/>
    <hyperlink ref="AJ508" r:id="rId6079" tooltip="2836-(年)營收成長率(%)" display="http://stock.wespai.com/pick"/>
    <hyperlink ref="AK508" r:id="rId6080" tooltip="2836-(年-1)營收成長率(%)" display="http://stock.wespai.com/pick"/>
    <hyperlink ref="AL508" r:id="rId6081" tooltip="2836-(年-2)營收成長率(%)" display="http://stock.wespai.com/pick"/>
    <hyperlink ref="AM508" r:id="rId6082" tooltip="2836-(年)流動比率(%)" display="http://stock.wespai.com/pick"/>
    <hyperlink ref="AN508" r:id="rId6083" tooltip="2836-(年)速動比率(%)" display="http://stock.wespai.com/pick"/>
    <hyperlink ref="AO508" r:id="rId6084" tooltip="2836-(年)負債比率(%)" display="http://stock.wespai.com/pick"/>
    <hyperlink ref="AD509" r:id="rId6085" tooltip="2838-(年)資產報酬率(%)" display="http://stock.wespai.com/pick"/>
    <hyperlink ref="AE509" r:id="rId6086" tooltip="2838-(年)股東權益報酬率(ROE)(%)" display="http://stock.wespai.com/pick"/>
    <hyperlink ref="AF509" r:id="rId6087" tooltip="2838-(年-1)資產報酬率(%)" display="http://stock.wespai.com/pick"/>
    <hyperlink ref="AG509" r:id="rId6088" tooltip="2838-(年-1)股東權益報酬率(ROE)(%)" display="http://stock.wespai.com/pick"/>
    <hyperlink ref="AH509" r:id="rId6089" tooltip="2838-(年-2)資產報酬率(%)" display="http://stock.wespai.com/pick"/>
    <hyperlink ref="AI509" r:id="rId6090" tooltip="2838-(年-2)股東權益報酬率(ROE)(%)" display="http://stock.wespai.com/pick"/>
    <hyperlink ref="AJ509" r:id="rId6091" tooltip="2838-(年)營收成長率(%)" display="http://stock.wespai.com/pick"/>
    <hyperlink ref="AK509" r:id="rId6092" tooltip="2838-(年-1)營收成長率(%)" display="http://stock.wespai.com/pick"/>
    <hyperlink ref="AL509" r:id="rId6093" tooltip="2838-(年-2)營收成長率(%)" display="http://stock.wespai.com/pick"/>
    <hyperlink ref="AM509" r:id="rId6094" tooltip="2838-(年)流動比率(%)" display="http://stock.wespai.com/pick"/>
    <hyperlink ref="AN509" r:id="rId6095" tooltip="2838-(年)速動比率(%)" display="http://stock.wespai.com/pick"/>
    <hyperlink ref="AO509" r:id="rId6096" tooltip="2838-(年)負債比率(%)" display="http://stock.wespai.com/pick"/>
    <hyperlink ref="AD510" r:id="rId6097" tooltip="2841-(年)資產報酬率(%)" display="http://stock.wespai.com/pick"/>
    <hyperlink ref="AE510" r:id="rId6098" tooltip="2841-(年)股東權益報酬率(ROE)(%)" display="http://stock.wespai.com/pick"/>
    <hyperlink ref="AF510" r:id="rId6099" tooltip="2841-(年-1)資產報酬率(%)" display="http://stock.wespai.com/pick"/>
    <hyperlink ref="AG510" r:id="rId6100" tooltip="2841-(年-1)股東權益報酬率(ROE)(%)" display="http://stock.wespai.com/pick"/>
    <hyperlink ref="AH510" r:id="rId6101" tooltip="2841-(年-2)資產報酬率(%)" display="http://stock.wespai.com/pick"/>
    <hyperlink ref="AI510" r:id="rId6102" tooltip="2841-(年-2)股東權益報酬率(ROE)(%)" display="http://stock.wespai.com/pick"/>
    <hyperlink ref="AJ510" r:id="rId6103" tooltip="2841-(年)營收成長率(%)" display="http://stock.wespai.com/pick"/>
    <hyperlink ref="AK510" r:id="rId6104" tooltip="2841-(年-1)營收成長率(%)" display="http://stock.wespai.com/pick"/>
    <hyperlink ref="AL510" r:id="rId6105" tooltip="2841-(年-2)營收成長率(%)" display="http://stock.wespai.com/pick"/>
    <hyperlink ref="AM510" r:id="rId6106" tooltip="2841-(年)流動比率(%)" display="http://stock.wespai.com/pick"/>
    <hyperlink ref="AN510" r:id="rId6107" tooltip="2841-(年)速動比率(%)" display="http://stock.wespai.com/pick"/>
    <hyperlink ref="AO510" r:id="rId6108" tooltip="2841-(年)負債比率(%)" display="http://stock.wespai.com/pick"/>
    <hyperlink ref="AD511" r:id="rId6109" tooltip="2845-(年)資產報酬率(%)" display="http://stock.wespai.com/pick"/>
    <hyperlink ref="AE511" r:id="rId6110" tooltip="2845-(年)股東權益報酬率(ROE)(%)" display="http://stock.wespai.com/pick"/>
    <hyperlink ref="AF511" r:id="rId6111" tooltip="2845-(年-1)資產報酬率(%)" display="http://stock.wespai.com/pick"/>
    <hyperlink ref="AG511" r:id="rId6112" tooltip="2845-(年-1)股東權益報酬率(ROE)(%)" display="http://stock.wespai.com/pick"/>
    <hyperlink ref="AH511" r:id="rId6113" tooltip="2845-(年-2)資產報酬率(%)" display="http://stock.wespai.com/pick"/>
    <hyperlink ref="AI511" r:id="rId6114" tooltip="2845-(年-2)股東權益報酬率(ROE)(%)" display="http://stock.wespai.com/pick"/>
    <hyperlink ref="AJ511" r:id="rId6115" tooltip="2845-(年)營收成長率(%)" display="http://stock.wespai.com/pick"/>
    <hyperlink ref="AK511" r:id="rId6116" tooltip="2845-(年-1)營收成長率(%)" display="http://stock.wespai.com/pick"/>
    <hyperlink ref="AL511" r:id="rId6117" tooltip="2845-(年-2)營收成長率(%)" display="http://stock.wespai.com/pick"/>
    <hyperlink ref="AM511" r:id="rId6118" tooltip="2845-(年)流動比率(%)" display="http://stock.wespai.com/pick"/>
    <hyperlink ref="AN511" r:id="rId6119" tooltip="2845-(年)速動比率(%)" display="http://stock.wespai.com/pick"/>
    <hyperlink ref="AO511" r:id="rId6120" tooltip="2845-(年)負債比率(%)" display="http://stock.wespai.com/pick"/>
    <hyperlink ref="AD512" r:id="rId6121" tooltip="2847-(年)資產報酬率(%)" display="http://stock.wespai.com/pick"/>
    <hyperlink ref="AE512" r:id="rId6122" tooltip="2847-(年)股東權益報酬率(ROE)(%)" display="http://stock.wespai.com/pick"/>
    <hyperlink ref="AF512" r:id="rId6123" tooltip="2847-(年-1)資產報酬率(%)" display="http://stock.wespai.com/pick"/>
    <hyperlink ref="AG512" r:id="rId6124" tooltip="2847-(年-1)股東權益報酬率(ROE)(%)" display="http://stock.wespai.com/pick"/>
    <hyperlink ref="AH512" r:id="rId6125" tooltip="2847-(年-2)資產報酬率(%)" display="http://stock.wespai.com/pick"/>
    <hyperlink ref="AI512" r:id="rId6126" tooltip="2847-(年-2)股東權益報酬率(ROE)(%)" display="http://stock.wespai.com/pick"/>
    <hyperlink ref="AJ512" r:id="rId6127" tooltip="2847-(年)營收成長率(%)" display="http://stock.wespai.com/pick"/>
    <hyperlink ref="AK512" r:id="rId6128" tooltip="2847-(年-1)營收成長率(%)" display="http://stock.wespai.com/pick"/>
    <hyperlink ref="AL512" r:id="rId6129" tooltip="2847-(年-2)營收成長率(%)" display="http://stock.wespai.com/pick"/>
    <hyperlink ref="AM512" r:id="rId6130" tooltip="2847-(年)流動比率(%)" display="http://stock.wespai.com/pick"/>
    <hyperlink ref="AN512" r:id="rId6131" tooltip="2847-(年)速動比率(%)" display="http://stock.wespai.com/pick"/>
    <hyperlink ref="AO512" r:id="rId6132" tooltip="2847-(年)負債比率(%)" display="http://stock.wespai.com/pick"/>
    <hyperlink ref="AD513" r:id="rId6133" tooltip="2849-(年)資產報酬率(%)" display="http://stock.wespai.com/pick"/>
    <hyperlink ref="AE513" r:id="rId6134" tooltip="2849-(年)股東權益報酬率(ROE)(%)" display="http://stock.wespai.com/pick"/>
    <hyperlink ref="AF513" r:id="rId6135" tooltip="2849-(年-1)資產報酬率(%)" display="http://stock.wespai.com/pick"/>
    <hyperlink ref="AG513" r:id="rId6136" tooltip="2849-(年-1)股東權益報酬率(ROE)(%)" display="http://stock.wespai.com/pick"/>
    <hyperlink ref="AH513" r:id="rId6137" tooltip="2849-(年-2)資產報酬率(%)" display="http://stock.wespai.com/pick"/>
    <hyperlink ref="AI513" r:id="rId6138" tooltip="2849-(年-2)股東權益報酬率(ROE)(%)" display="http://stock.wespai.com/pick"/>
    <hyperlink ref="AJ513" r:id="rId6139" tooltip="2849-(年)營收成長率(%)" display="http://stock.wespai.com/pick"/>
    <hyperlink ref="AK513" r:id="rId6140" tooltip="2849-(年-1)營收成長率(%)" display="http://stock.wespai.com/pick"/>
    <hyperlink ref="AL513" r:id="rId6141" tooltip="2849-(年-2)營收成長率(%)" display="http://stock.wespai.com/pick"/>
    <hyperlink ref="AM513" r:id="rId6142" tooltip="2849-(年)流動比率(%)" display="http://stock.wespai.com/pick"/>
    <hyperlink ref="AN513" r:id="rId6143" tooltip="2849-(年)速動比率(%)" display="http://stock.wespai.com/pick"/>
    <hyperlink ref="AO513" r:id="rId6144" tooltip="2849-(年)負債比率(%)" display="http://stock.wespai.com/pick"/>
    <hyperlink ref="AD514" r:id="rId6145" tooltip="2850-(年)資產報酬率(%)" display="http://stock.wespai.com/pick"/>
    <hyperlink ref="AE514" r:id="rId6146" tooltip="2850-(年)股東權益報酬率(ROE)(%)" display="http://stock.wespai.com/pick"/>
    <hyperlink ref="AF514" r:id="rId6147" tooltip="2850-(年-1)資產報酬率(%)" display="http://stock.wespai.com/pick"/>
    <hyperlink ref="AG514" r:id="rId6148" tooltip="2850-(年-1)股東權益報酬率(ROE)(%)" display="http://stock.wespai.com/pick"/>
    <hyperlink ref="AH514" r:id="rId6149" tooltip="2850-(年-2)資產報酬率(%)" display="http://stock.wespai.com/pick"/>
    <hyperlink ref="AI514" r:id="rId6150" tooltip="2850-(年-2)股東權益報酬率(ROE)(%)" display="http://stock.wespai.com/pick"/>
    <hyperlink ref="AJ514" r:id="rId6151" tooltip="2850-(年)營收成長率(%)" display="http://stock.wespai.com/pick"/>
    <hyperlink ref="AK514" r:id="rId6152" tooltip="2850-(年-1)營收成長率(%)" display="http://stock.wespai.com/pick"/>
    <hyperlink ref="AL514" r:id="rId6153" tooltip="2850-(年-2)營收成長率(%)" display="http://stock.wespai.com/pick"/>
    <hyperlink ref="AM514" r:id="rId6154" tooltip="2850-(年)流動比率(%)" display="http://stock.wespai.com/pick"/>
    <hyperlink ref="AN514" r:id="rId6155" tooltip="2850-(年)速動比率(%)" display="http://stock.wespai.com/pick"/>
    <hyperlink ref="AO514" r:id="rId6156" tooltip="2850-(年)負債比率(%)" display="http://stock.wespai.com/pick"/>
    <hyperlink ref="AD515" r:id="rId6157" tooltip="2851-(年)資產報酬率(%)" display="http://stock.wespai.com/pick"/>
    <hyperlink ref="AE515" r:id="rId6158" tooltip="2851-(年)股東權益報酬率(ROE)(%)" display="http://stock.wespai.com/pick"/>
    <hyperlink ref="AF515" r:id="rId6159" tooltip="2851-(年-1)資產報酬率(%)" display="http://stock.wespai.com/pick"/>
    <hyperlink ref="AG515" r:id="rId6160" tooltip="2851-(年-1)股東權益報酬率(ROE)(%)" display="http://stock.wespai.com/pick"/>
    <hyperlink ref="AH515" r:id="rId6161" tooltip="2851-(年-2)資產報酬率(%)" display="http://stock.wespai.com/pick"/>
    <hyperlink ref="AI515" r:id="rId6162" tooltip="2851-(年-2)股東權益報酬率(ROE)(%)" display="http://stock.wespai.com/pick"/>
    <hyperlink ref="AJ515" r:id="rId6163" tooltip="2851-(年)營收成長率(%)" display="http://stock.wespai.com/pick"/>
    <hyperlink ref="AK515" r:id="rId6164" tooltip="2851-(年-1)營收成長率(%)" display="http://stock.wespai.com/pick"/>
    <hyperlink ref="AL515" r:id="rId6165" tooltip="2851-(年-2)營收成長率(%)" display="http://stock.wespai.com/pick"/>
    <hyperlink ref="AM515" r:id="rId6166" tooltip="2851-(年)流動比率(%)" display="http://stock.wespai.com/pick"/>
    <hyperlink ref="AN515" r:id="rId6167" tooltip="2851-(年)速動比率(%)" display="http://stock.wespai.com/pick"/>
    <hyperlink ref="AO515" r:id="rId6168" tooltip="2851-(年)負債比率(%)" display="http://stock.wespai.com/pick"/>
    <hyperlink ref="AD516" r:id="rId6169" tooltip="2852-(年)資產報酬率(%)" display="http://stock.wespai.com/pick"/>
    <hyperlink ref="AE516" r:id="rId6170" tooltip="2852-(年)股東權益報酬率(ROE)(%)" display="http://stock.wespai.com/pick"/>
    <hyperlink ref="AF516" r:id="rId6171" tooltip="2852-(年-1)資產報酬率(%)" display="http://stock.wespai.com/pick"/>
    <hyperlink ref="AG516" r:id="rId6172" tooltip="2852-(年-1)股東權益報酬率(ROE)(%)" display="http://stock.wespai.com/pick"/>
    <hyperlink ref="AH516" r:id="rId6173" tooltip="2852-(年-2)資產報酬率(%)" display="http://stock.wespai.com/pick"/>
    <hyperlink ref="AI516" r:id="rId6174" tooltip="2852-(年-2)股東權益報酬率(ROE)(%)" display="http://stock.wespai.com/pick"/>
    <hyperlink ref="AJ516" r:id="rId6175" tooltip="2852-(年)營收成長率(%)" display="http://stock.wespai.com/pick"/>
    <hyperlink ref="AK516" r:id="rId6176" tooltip="2852-(年-1)營收成長率(%)" display="http://stock.wespai.com/pick"/>
    <hyperlink ref="AL516" r:id="rId6177" tooltip="2852-(年-2)營收成長率(%)" display="http://stock.wespai.com/pick"/>
    <hyperlink ref="AM516" r:id="rId6178" tooltip="2852-(年)流動比率(%)" display="http://stock.wespai.com/pick"/>
    <hyperlink ref="AN516" r:id="rId6179" tooltip="2852-(年)速動比率(%)" display="http://stock.wespai.com/pick"/>
    <hyperlink ref="AO516" r:id="rId6180" tooltip="2852-(年)負債比率(%)" display="http://stock.wespai.com/pick"/>
    <hyperlink ref="AD517" r:id="rId6181" tooltip="2855-(年)資產報酬率(%)" display="http://stock.wespai.com/pick"/>
    <hyperlink ref="AE517" r:id="rId6182" tooltip="2855-(年)股東權益報酬率(ROE)(%)" display="http://stock.wespai.com/pick"/>
    <hyperlink ref="AF517" r:id="rId6183" tooltip="2855-(年-1)資產報酬率(%)" display="http://stock.wespai.com/pick"/>
    <hyperlink ref="AG517" r:id="rId6184" tooltip="2855-(年-1)股東權益報酬率(ROE)(%)" display="http://stock.wespai.com/pick"/>
    <hyperlink ref="AH517" r:id="rId6185" tooltip="2855-(年-2)資產報酬率(%)" display="http://stock.wespai.com/pick"/>
    <hyperlink ref="AI517" r:id="rId6186" tooltip="2855-(年-2)股東權益報酬率(ROE)(%)" display="http://stock.wespai.com/pick"/>
    <hyperlink ref="AJ517" r:id="rId6187" tooltip="2855-(年)營收成長率(%)" display="http://stock.wespai.com/pick"/>
    <hyperlink ref="AK517" r:id="rId6188" tooltip="2855-(年-1)營收成長率(%)" display="http://stock.wespai.com/pick"/>
    <hyperlink ref="AL517" r:id="rId6189" tooltip="2855-(年-2)營收成長率(%)" display="http://stock.wespai.com/pick"/>
    <hyperlink ref="AM517" r:id="rId6190" tooltip="2855-(年)流動比率(%)" display="http://stock.wespai.com/pick"/>
    <hyperlink ref="AN517" r:id="rId6191" tooltip="2855-(年)速動比率(%)" display="http://stock.wespai.com/pick"/>
    <hyperlink ref="AO517" r:id="rId6192" tooltip="2855-(年)負債比率(%)" display="http://stock.wespai.com/pick"/>
    <hyperlink ref="AD518" r:id="rId6193" tooltip="2856-(年)資產報酬率(%)" display="http://stock.wespai.com/pick"/>
    <hyperlink ref="AE518" r:id="rId6194" tooltip="2856-(年)股東權益報酬率(ROE)(%)" display="http://stock.wespai.com/pick"/>
    <hyperlink ref="AF518" r:id="rId6195" tooltip="2856-(年-1)資產報酬率(%)" display="http://stock.wespai.com/pick"/>
    <hyperlink ref="AG518" r:id="rId6196" tooltip="2856-(年-1)股東權益報酬率(ROE)(%)" display="http://stock.wespai.com/pick"/>
    <hyperlink ref="AH518" r:id="rId6197" tooltip="2856-(年-2)資產報酬率(%)" display="http://stock.wespai.com/pick"/>
    <hyperlink ref="AI518" r:id="rId6198" tooltip="2856-(年-2)股東權益報酬率(ROE)(%)" display="http://stock.wespai.com/pick"/>
    <hyperlink ref="AJ518" r:id="rId6199" tooltip="2856-(年)營收成長率(%)" display="http://stock.wespai.com/pick"/>
    <hyperlink ref="AK518" r:id="rId6200" tooltip="2856-(年-1)營收成長率(%)" display="http://stock.wespai.com/pick"/>
    <hyperlink ref="AL518" r:id="rId6201" tooltip="2856-(年-2)營收成長率(%)" display="http://stock.wespai.com/pick"/>
    <hyperlink ref="AM518" r:id="rId6202" tooltip="2856-(年)流動比率(%)" display="http://stock.wespai.com/pick"/>
    <hyperlink ref="AN518" r:id="rId6203" tooltip="2856-(年)速動比率(%)" display="http://stock.wespai.com/pick"/>
    <hyperlink ref="AO518" r:id="rId6204" tooltip="2856-(年)負債比率(%)" display="http://stock.wespai.com/pick"/>
    <hyperlink ref="AD519" r:id="rId6205" tooltip="2867-(年)資產報酬率(%)" display="http://stock.wespai.com/pick"/>
    <hyperlink ref="AE519" r:id="rId6206" tooltip="2867-(年)股東權益報酬率(ROE)(%)" display="http://stock.wespai.com/pick"/>
    <hyperlink ref="AF519" r:id="rId6207" tooltip="2867-(年-1)資產報酬率(%)" display="http://stock.wespai.com/pick"/>
    <hyperlink ref="AG519" r:id="rId6208" tooltip="2867-(年-1)股東權益報酬率(ROE)(%)" display="http://stock.wespai.com/pick"/>
    <hyperlink ref="AH519" r:id="rId6209" tooltip="2867-(年-2)資產報酬率(%)" display="http://stock.wespai.com/pick"/>
    <hyperlink ref="AI519" r:id="rId6210" tooltip="2867-(年-2)股東權益報酬率(ROE)(%)" display="http://stock.wespai.com/pick"/>
    <hyperlink ref="AJ519" r:id="rId6211" tooltip="2867-(年)營收成長率(%)" display="http://stock.wespai.com/pick"/>
    <hyperlink ref="AK519" r:id="rId6212" tooltip="2867-(年-1)營收成長率(%)" display="http://stock.wespai.com/pick"/>
    <hyperlink ref="AL519" r:id="rId6213" tooltip="2867-(年-2)營收成長率(%)" display="http://stock.wespai.com/pick"/>
    <hyperlink ref="AM519" r:id="rId6214" tooltip="2867-(年)流動比率(%)" display="http://stock.wespai.com/pick"/>
    <hyperlink ref="AN519" r:id="rId6215" tooltip="2867-(年)速動比率(%)" display="http://stock.wespai.com/pick"/>
    <hyperlink ref="AO519" r:id="rId6216" tooltip="2867-(年)負債比率(%)" display="http://stock.wespai.com/pick"/>
    <hyperlink ref="AD520" r:id="rId6217" tooltip="2880-(年)資產報酬率(%)" display="http://stock.wespai.com/pick"/>
    <hyperlink ref="AE520" r:id="rId6218" tooltip="2880-(年)股東權益報酬率(ROE)(%)" display="http://stock.wespai.com/pick"/>
    <hyperlink ref="AF520" r:id="rId6219" tooltip="2880-(年-1)資產報酬率(%)" display="http://stock.wespai.com/pick"/>
    <hyperlink ref="AG520" r:id="rId6220" tooltip="2880-(年-1)股東權益報酬率(ROE)(%)" display="http://stock.wespai.com/pick"/>
    <hyperlink ref="AH520" r:id="rId6221" tooltip="2880-(年-2)資產報酬率(%)" display="http://stock.wespai.com/pick"/>
    <hyperlink ref="AI520" r:id="rId6222" tooltip="2880-(年-2)股東權益報酬率(ROE)(%)" display="http://stock.wespai.com/pick"/>
    <hyperlink ref="AJ520" r:id="rId6223" tooltip="2880-(年)營收成長率(%)" display="http://stock.wespai.com/pick"/>
    <hyperlink ref="AK520" r:id="rId6224" tooltip="2880-(年-1)營收成長率(%)" display="http://stock.wespai.com/pick"/>
    <hyperlink ref="AL520" r:id="rId6225" tooltip="2880-(年-2)營收成長率(%)" display="http://stock.wespai.com/pick"/>
    <hyperlink ref="AM520" r:id="rId6226" tooltip="2880-(年)流動比率(%)" display="http://stock.wespai.com/pick"/>
    <hyperlink ref="AN520" r:id="rId6227" tooltip="2880-(年)速動比率(%)" display="http://stock.wespai.com/pick"/>
    <hyperlink ref="AO520" r:id="rId6228" tooltip="2880-(年)負債比率(%)" display="http://stock.wespai.com/pick"/>
    <hyperlink ref="AD521" r:id="rId6229" tooltip="2881-(年)資產報酬率(%)" display="http://stock.wespai.com/pick"/>
    <hyperlink ref="AE521" r:id="rId6230" tooltip="2881-(年)股東權益報酬率(ROE)(%)" display="http://stock.wespai.com/pick"/>
    <hyperlink ref="AF521" r:id="rId6231" tooltip="2881-(年-1)資產報酬率(%)" display="http://stock.wespai.com/pick"/>
    <hyperlink ref="AG521" r:id="rId6232" tooltip="2881-(年-1)股東權益報酬率(ROE)(%)" display="http://stock.wespai.com/pick"/>
    <hyperlink ref="AH521" r:id="rId6233" tooltip="2881-(年-2)資產報酬率(%)" display="http://stock.wespai.com/pick"/>
    <hyperlink ref="AI521" r:id="rId6234" tooltip="2881-(年-2)股東權益報酬率(ROE)(%)" display="http://stock.wespai.com/pick"/>
    <hyperlink ref="AJ521" r:id="rId6235" tooltip="2881-(年)營收成長率(%)" display="http://stock.wespai.com/pick"/>
    <hyperlink ref="AK521" r:id="rId6236" tooltip="2881-(年-1)營收成長率(%)" display="http://stock.wespai.com/pick"/>
    <hyperlink ref="AL521" r:id="rId6237" tooltip="2881-(年-2)營收成長率(%)" display="http://stock.wespai.com/pick"/>
    <hyperlink ref="AM521" r:id="rId6238" tooltip="2881-(年)流動比率(%)" display="http://stock.wespai.com/pick"/>
    <hyperlink ref="AN521" r:id="rId6239" tooltip="2881-(年)速動比率(%)" display="http://stock.wespai.com/pick"/>
    <hyperlink ref="AO521" r:id="rId6240" tooltip="2881-(年)負債比率(%)" display="http://stock.wespai.com/pick"/>
    <hyperlink ref="AD522" r:id="rId6241" tooltip="2882-(年)資產報酬率(%)" display="http://stock.wespai.com/pick"/>
    <hyperlink ref="AE522" r:id="rId6242" tooltip="2882-(年)股東權益報酬率(ROE)(%)" display="http://stock.wespai.com/pick"/>
    <hyperlink ref="AF522" r:id="rId6243" tooltip="2882-(年-1)資產報酬率(%)" display="http://stock.wespai.com/pick"/>
    <hyperlink ref="AG522" r:id="rId6244" tooltip="2882-(年-1)股東權益報酬率(ROE)(%)" display="http://stock.wespai.com/pick"/>
    <hyperlink ref="AH522" r:id="rId6245" tooltip="2882-(年-2)資產報酬率(%)" display="http://stock.wespai.com/pick"/>
    <hyperlink ref="AI522" r:id="rId6246" tooltip="2882-(年-2)股東權益報酬率(ROE)(%)" display="http://stock.wespai.com/pick"/>
    <hyperlink ref="AJ522" r:id="rId6247" tooltip="2882-(年)營收成長率(%)" display="http://stock.wespai.com/pick"/>
    <hyperlink ref="AK522" r:id="rId6248" tooltip="2882-(年-1)營收成長率(%)" display="http://stock.wespai.com/pick"/>
    <hyperlink ref="AL522" r:id="rId6249" tooltip="2882-(年-2)營收成長率(%)" display="http://stock.wespai.com/pick"/>
    <hyperlink ref="AM522" r:id="rId6250" tooltip="2882-(年)流動比率(%)" display="http://stock.wespai.com/pick"/>
    <hyperlink ref="AN522" r:id="rId6251" tooltip="2882-(年)速動比率(%)" display="http://stock.wespai.com/pick"/>
    <hyperlink ref="AO522" r:id="rId6252" tooltip="2882-(年)負債比率(%)" display="http://stock.wespai.com/pick"/>
    <hyperlink ref="AD523" r:id="rId6253" tooltip="2883-(年)資產報酬率(%)" display="http://stock.wespai.com/pick"/>
    <hyperlink ref="AE523" r:id="rId6254" tooltip="2883-(年)股東權益報酬率(ROE)(%)" display="http://stock.wespai.com/pick"/>
    <hyperlink ref="AF523" r:id="rId6255" tooltip="2883-(年-1)資產報酬率(%)" display="http://stock.wespai.com/pick"/>
    <hyperlink ref="AG523" r:id="rId6256" tooltip="2883-(年-1)股東權益報酬率(ROE)(%)" display="http://stock.wespai.com/pick"/>
    <hyperlink ref="AH523" r:id="rId6257" tooltip="2883-(年-2)資產報酬率(%)" display="http://stock.wespai.com/pick"/>
    <hyperlink ref="AI523" r:id="rId6258" tooltip="2883-(年-2)股東權益報酬率(ROE)(%)" display="http://stock.wespai.com/pick"/>
    <hyperlink ref="AJ523" r:id="rId6259" tooltip="2883-(年)營收成長率(%)" display="http://stock.wespai.com/pick"/>
    <hyperlink ref="AK523" r:id="rId6260" tooltip="2883-(年-1)營收成長率(%)" display="http://stock.wespai.com/pick"/>
    <hyperlink ref="AL523" r:id="rId6261" tooltip="2883-(年-2)營收成長率(%)" display="http://stock.wespai.com/pick"/>
    <hyperlink ref="AM523" r:id="rId6262" tooltip="2883-(年)流動比率(%)" display="http://stock.wespai.com/pick"/>
    <hyperlink ref="AN523" r:id="rId6263" tooltip="2883-(年)速動比率(%)" display="http://stock.wespai.com/pick"/>
    <hyperlink ref="AO523" r:id="rId6264" tooltip="2883-(年)負債比率(%)" display="http://stock.wespai.com/pick"/>
    <hyperlink ref="AD524" r:id="rId6265" tooltip="2884-(年)資產報酬率(%)" display="http://stock.wespai.com/pick"/>
    <hyperlink ref="AE524" r:id="rId6266" tooltip="2884-(年)股東權益報酬率(ROE)(%)" display="http://stock.wespai.com/pick"/>
    <hyperlink ref="AF524" r:id="rId6267" tooltip="2884-(年-1)資產報酬率(%)" display="http://stock.wespai.com/pick"/>
    <hyperlink ref="AG524" r:id="rId6268" tooltip="2884-(年-1)股東權益報酬率(ROE)(%)" display="http://stock.wespai.com/pick"/>
    <hyperlink ref="AH524" r:id="rId6269" tooltip="2884-(年-2)資產報酬率(%)" display="http://stock.wespai.com/pick"/>
    <hyperlink ref="AI524" r:id="rId6270" tooltip="2884-(年-2)股東權益報酬率(ROE)(%)" display="http://stock.wespai.com/pick"/>
    <hyperlink ref="AJ524" r:id="rId6271" tooltip="2884-(年)營收成長率(%)" display="http://stock.wespai.com/pick"/>
    <hyperlink ref="AK524" r:id="rId6272" tooltip="2884-(年-1)營收成長率(%)" display="http://stock.wespai.com/pick"/>
    <hyperlink ref="AL524" r:id="rId6273" tooltip="2884-(年-2)營收成長率(%)" display="http://stock.wespai.com/pick"/>
    <hyperlink ref="AM524" r:id="rId6274" tooltip="2884-(年)流動比率(%)" display="http://stock.wespai.com/pick"/>
    <hyperlink ref="AN524" r:id="rId6275" tooltip="2884-(年)速動比率(%)" display="http://stock.wespai.com/pick"/>
    <hyperlink ref="AO524" r:id="rId6276" tooltip="2884-(年)負債比率(%)" display="http://stock.wespai.com/pick"/>
    <hyperlink ref="AD525" r:id="rId6277" tooltip="2885-(年)資產報酬率(%)" display="http://stock.wespai.com/pick"/>
    <hyperlink ref="AE525" r:id="rId6278" tooltip="2885-(年)股東權益報酬率(ROE)(%)" display="http://stock.wespai.com/pick"/>
    <hyperlink ref="AF525" r:id="rId6279" tooltip="2885-(年-1)資產報酬率(%)" display="http://stock.wespai.com/pick"/>
    <hyperlink ref="AG525" r:id="rId6280" tooltip="2885-(年-1)股東權益報酬率(ROE)(%)" display="http://stock.wespai.com/pick"/>
    <hyperlink ref="AH525" r:id="rId6281" tooltip="2885-(年-2)資產報酬率(%)" display="http://stock.wespai.com/pick"/>
    <hyperlink ref="AI525" r:id="rId6282" tooltip="2885-(年-2)股東權益報酬率(ROE)(%)" display="http://stock.wespai.com/pick"/>
    <hyperlink ref="AJ525" r:id="rId6283" tooltip="2885-(年)營收成長率(%)" display="http://stock.wespai.com/pick"/>
    <hyperlink ref="AK525" r:id="rId6284" tooltip="2885-(年-1)營收成長率(%)" display="http://stock.wespai.com/pick"/>
    <hyperlink ref="AL525" r:id="rId6285" tooltip="2885-(年-2)營收成長率(%)" display="http://stock.wespai.com/pick"/>
    <hyperlink ref="AM525" r:id="rId6286" tooltip="2885-(年)流動比率(%)" display="http://stock.wespai.com/pick"/>
    <hyperlink ref="AN525" r:id="rId6287" tooltip="2885-(年)速動比率(%)" display="http://stock.wespai.com/pick"/>
    <hyperlink ref="AO525" r:id="rId6288" tooltip="2885-(年)負債比率(%)" display="http://stock.wespai.com/pick"/>
    <hyperlink ref="AD526" r:id="rId6289" tooltip="2886-(年)資產報酬率(%)" display="http://stock.wespai.com/pick"/>
    <hyperlink ref="AE526" r:id="rId6290" tooltip="2886-(年)股東權益報酬率(ROE)(%)" display="http://stock.wespai.com/pick"/>
    <hyperlink ref="AF526" r:id="rId6291" tooltip="2886-(年-1)資產報酬率(%)" display="http://stock.wespai.com/pick"/>
    <hyperlink ref="AG526" r:id="rId6292" tooltip="2886-(年-1)股東權益報酬率(ROE)(%)" display="http://stock.wespai.com/pick"/>
    <hyperlink ref="AH526" r:id="rId6293" tooltip="2886-(年-2)資產報酬率(%)" display="http://stock.wespai.com/pick"/>
    <hyperlink ref="AI526" r:id="rId6294" tooltip="2886-(年-2)股東權益報酬率(ROE)(%)" display="http://stock.wespai.com/pick"/>
    <hyperlink ref="AJ526" r:id="rId6295" tooltip="2886-(年)營收成長率(%)" display="http://stock.wespai.com/pick"/>
    <hyperlink ref="AK526" r:id="rId6296" tooltip="2886-(年-1)營收成長率(%)" display="http://stock.wespai.com/pick"/>
    <hyperlink ref="AL526" r:id="rId6297" tooltip="2886-(年-2)營收成長率(%)" display="http://stock.wespai.com/pick"/>
    <hyperlink ref="AM526" r:id="rId6298" tooltip="2886-(年)流動比率(%)" display="http://stock.wespai.com/pick"/>
    <hyperlink ref="AN526" r:id="rId6299" tooltip="2886-(年)速動比率(%)" display="http://stock.wespai.com/pick"/>
    <hyperlink ref="AO526" r:id="rId6300" tooltip="2886-(年)負債比率(%)" display="http://stock.wespai.com/pick"/>
    <hyperlink ref="AD527" r:id="rId6301" tooltip="2887-(年)資產報酬率(%)" display="http://stock.wespai.com/pick"/>
    <hyperlink ref="AE527" r:id="rId6302" tooltip="2887-(年)股東權益報酬率(ROE)(%)" display="http://stock.wespai.com/pick"/>
    <hyperlink ref="AF527" r:id="rId6303" tooltip="2887-(年-1)資產報酬率(%)" display="http://stock.wespai.com/pick"/>
    <hyperlink ref="AG527" r:id="rId6304" tooltip="2887-(年-1)股東權益報酬率(ROE)(%)" display="http://stock.wespai.com/pick"/>
    <hyperlink ref="AH527" r:id="rId6305" tooltip="2887-(年-2)資產報酬率(%)" display="http://stock.wespai.com/pick"/>
    <hyperlink ref="AI527" r:id="rId6306" tooltip="2887-(年-2)股東權益報酬率(ROE)(%)" display="http://stock.wespai.com/pick"/>
    <hyperlink ref="AJ527" r:id="rId6307" tooltip="2887-(年)營收成長率(%)" display="http://stock.wespai.com/pick"/>
    <hyperlink ref="AK527" r:id="rId6308" tooltip="2887-(年-1)營收成長率(%)" display="http://stock.wespai.com/pick"/>
    <hyperlink ref="AL527" r:id="rId6309" tooltip="2887-(年-2)營收成長率(%)" display="http://stock.wespai.com/pick"/>
    <hyperlink ref="AM527" r:id="rId6310" tooltip="2887-(年)流動比率(%)" display="http://stock.wespai.com/pick"/>
    <hyperlink ref="AN527" r:id="rId6311" tooltip="2887-(年)速動比率(%)" display="http://stock.wespai.com/pick"/>
    <hyperlink ref="AO527" r:id="rId6312" tooltip="2887-(年)負債比率(%)" display="http://stock.wespai.com/pick"/>
    <hyperlink ref="AD528" r:id="rId6313" tooltip="2888-(年)資產報酬率(%)" display="http://stock.wespai.com/pick"/>
    <hyperlink ref="AE528" r:id="rId6314" tooltip="2888-(年)股東權益報酬率(ROE)(%)" display="http://stock.wespai.com/pick"/>
    <hyperlink ref="AF528" r:id="rId6315" tooltip="2888-(年-1)資產報酬率(%)" display="http://stock.wespai.com/pick"/>
    <hyperlink ref="AG528" r:id="rId6316" tooltip="2888-(年-1)股東權益報酬率(ROE)(%)" display="http://stock.wespai.com/pick"/>
    <hyperlink ref="AH528" r:id="rId6317" tooltip="2888-(年-2)資產報酬率(%)" display="http://stock.wespai.com/pick"/>
    <hyperlink ref="AI528" r:id="rId6318" tooltip="2888-(年-2)股東權益報酬率(ROE)(%)" display="http://stock.wespai.com/pick"/>
    <hyperlink ref="AJ528" r:id="rId6319" tooltip="2888-(年)營收成長率(%)" display="http://stock.wespai.com/pick"/>
    <hyperlink ref="AK528" r:id="rId6320" tooltip="2888-(年-1)營收成長率(%)" display="http://stock.wespai.com/pick"/>
    <hyperlink ref="AL528" r:id="rId6321" tooltip="2888-(年-2)營收成長率(%)" display="http://stock.wespai.com/pick"/>
    <hyperlink ref="AM528" r:id="rId6322" tooltip="2888-(年)流動比率(%)" display="http://stock.wespai.com/pick"/>
    <hyperlink ref="AN528" r:id="rId6323" tooltip="2888-(年)速動比率(%)" display="http://stock.wespai.com/pick"/>
    <hyperlink ref="AO528" r:id="rId6324" tooltip="2888-(年)負債比率(%)" display="http://stock.wespai.com/pick"/>
    <hyperlink ref="AD529" r:id="rId6325" tooltip="2889-(年)資產報酬率(%)" display="http://stock.wespai.com/pick"/>
    <hyperlink ref="AE529" r:id="rId6326" tooltip="2889-(年)股東權益報酬率(ROE)(%)" display="http://stock.wespai.com/pick"/>
    <hyperlink ref="AF529" r:id="rId6327" tooltip="2889-(年-1)資產報酬率(%)" display="http://stock.wespai.com/pick"/>
    <hyperlink ref="AG529" r:id="rId6328" tooltip="2889-(年-1)股東權益報酬率(ROE)(%)" display="http://stock.wespai.com/pick"/>
    <hyperlink ref="AH529" r:id="rId6329" tooltip="2889-(年-2)資產報酬率(%)" display="http://stock.wespai.com/pick"/>
    <hyperlink ref="AI529" r:id="rId6330" tooltip="2889-(年-2)股東權益報酬率(ROE)(%)" display="http://stock.wespai.com/pick"/>
    <hyperlink ref="AJ529" r:id="rId6331" tooltip="2889-(年)營收成長率(%)" display="http://stock.wespai.com/pick"/>
    <hyperlink ref="AK529" r:id="rId6332" tooltip="2889-(年-1)營收成長率(%)" display="http://stock.wespai.com/pick"/>
    <hyperlink ref="AL529" r:id="rId6333" tooltip="2889-(年-2)營收成長率(%)" display="http://stock.wespai.com/pick"/>
    <hyperlink ref="AM529" r:id="rId6334" tooltip="2889-(年)流動比率(%)" display="http://stock.wespai.com/pick"/>
    <hyperlink ref="AN529" r:id="rId6335" tooltip="2889-(年)速動比率(%)" display="http://stock.wespai.com/pick"/>
    <hyperlink ref="AO529" r:id="rId6336" tooltip="2889-(年)負債比率(%)" display="http://stock.wespai.com/pick"/>
    <hyperlink ref="AD530" r:id="rId6337" tooltip="2890-(年)資產報酬率(%)" display="http://stock.wespai.com/pick"/>
    <hyperlink ref="AE530" r:id="rId6338" tooltip="2890-(年)股東權益報酬率(ROE)(%)" display="http://stock.wespai.com/pick"/>
    <hyperlink ref="AF530" r:id="rId6339" tooltip="2890-(年-1)資產報酬率(%)" display="http://stock.wespai.com/pick"/>
    <hyperlink ref="AG530" r:id="rId6340" tooltip="2890-(年-1)股東權益報酬率(ROE)(%)" display="http://stock.wespai.com/pick"/>
    <hyperlink ref="AH530" r:id="rId6341" tooltip="2890-(年-2)資產報酬率(%)" display="http://stock.wespai.com/pick"/>
    <hyperlink ref="AI530" r:id="rId6342" tooltip="2890-(年-2)股東權益報酬率(ROE)(%)" display="http://stock.wespai.com/pick"/>
    <hyperlink ref="AJ530" r:id="rId6343" tooltip="2890-(年)營收成長率(%)" display="http://stock.wespai.com/pick"/>
    <hyperlink ref="AK530" r:id="rId6344" tooltip="2890-(年-1)營收成長率(%)" display="http://stock.wespai.com/pick"/>
    <hyperlink ref="AL530" r:id="rId6345" tooltip="2890-(年-2)營收成長率(%)" display="http://stock.wespai.com/pick"/>
    <hyperlink ref="AM530" r:id="rId6346" tooltip="2890-(年)流動比率(%)" display="http://stock.wespai.com/pick"/>
    <hyperlink ref="AN530" r:id="rId6347" tooltip="2890-(年)速動比率(%)" display="http://stock.wespai.com/pick"/>
    <hyperlink ref="AO530" r:id="rId6348" tooltip="2890-(年)負債比率(%)" display="http://stock.wespai.com/pick"/>
    <hyperlink ref="AD531" r:id="rId6349" tooltip="2891-(年)資產報酬率(%)" display="http://stock.wespai.com/pick"/>
    <hyperlink ref="AE531" r:id="rId6350" tooltip="2891-(年)股東權益報酬率(ROE)(%)" display="http://stock.wespai.com/pick"/>
    <hyperlink ref="AF531" r:id="rId6351" tooltip="2891-(年-1)資產報酬率(%)" display="http://stock.wespai.com/pick"/>
    <hyperlink ref="AG531" r:id="rId6352" tooltip="2891-(年-1)股東權益報酬率(ROE)(%)" display="http://stock.wespai.com/pick"/>
    <hyperlink ref="AH531" r:id="rId6353" tooltip="2891-(年-2)資產報酬率(%)" display="http://stock.wespai.com/pick"/>
    <hyperlink ref="AI531" r:id="rId6354" tooltip="2891-(年-2)股東權益報酬率(ROE)(%)" display="http://stock.wespai.com/pick"/>
    <hyperlink ref="AJ531" r:id="rId6355" tooltip="2891-(年)營收成長率(%)" display="http://stock.wespai.com/pick"/>
    <hyperlink ref="AK531" r:id="rId6356" tooltip="2891-(年-1)營收成長率(%)" display="http://stock.wespai.com/pick"/>
    <hyperlink ref="AL531" r:id="rId6357" tooltip="2891-(年-2)營收成長率(%)" display="http://stock.wespai.com/pick"/>
    <hyperlink ref="AM531" r:id="rId6358" tooltip="2891-(年)流動比率(%)" display="http://stock.wespai.com/pick"/>
    <hyperlink ref="AN531" r:id="rId6359" tooltip="2891-(年)速動比率(%)" display="http://stock.wespai.com/pick"/>
    <hyperlink ref="AO531" r:id="rId6360" tooltip="2891-(年)負債比率(%)" display="http://stock.wespai.com/pick"/>
    <hyperlink ref="AD532" r:id="rId6361" tooltip="2892-(年)資產報酬率(%)" display="http://stock.wespai.com/pick"/>
    <hyperlink ref="AE532" r:id="rId6362" tooltip="2892-(年)股東權益報酬率(ROE)(%)" display="http://stock.wespai.com/pick"/>
    <hyperlink ref="AF532" r:id="rId6363" tooltip="2892-(年-1)資產報酬率(%)" display="http://stock.wespai.com/pick"/>
    <hyperlink ref="AG532" r:id="rId6364" tooltip="2892-(年-1)股東權益報酬率(ROE)(%)" display="http://stock.wespai.com/pick"/>
    <hyperlink ref="AH532" r:id="rId6365" tooltip="2892-(年-2)資產報酬率(%)" display="http://stock.wespai.com/pick"/>
    <hyperlink ref="AI532" r:id="rId6366" tooltip="2892-(年-2)股東權益報酬率(ROE)(%)" display="http://stock.wespai.com/pick"/>
    <hyperlink ref="AJ532" r:id="rId6367" tooltip="2892-(年)營收成長率(%)" display="http://stock.wespai.com/pick"/>
    <hyperlink ref="AK532" r:id="rId6368" tooltip="2892-(年-1)營收成長率(%)" display="http://stock.wespai.com/pick"/>
    <hyperlink ref="AL532" r:id="rId6369" tooltip="2892-(年-2)營收成長率(%)" display="http://stock.wespai.com/pick"/>
    <hyperlink ref="AM532" r:id="rId6370" tooltip="2892-(年)流動比率(%)" display="http://stock.wespai.com/pick"/>
    <hyperlink ref="AN532" r:id="rId6371" tooltip="2892-(年)速動比率(%)" display="http://stock.wespai.com/pick"/>
    <hyperlink ref="AO532" r:id="rId6372" tooltip="2892-(年)負債比率(%)" display="http://stock.wespai.com/pick"/>
    <hyperlink ref="AD533" r:id="rId6373" tooltip="2901-(年)資產報酬率(%)" display="http://stock.wespai.com/pick"/>
    <hyperlink ref="AE533" r:id="rId6374" tooltip="2901-(年)股東權益報酬率(ROE)(%)" display="http://stock.wespai.com/pick"/>
    <hyperlink ref="AF533" r:id="rId6375" tooltip="2901-(年-1)資產報酬率(%)" display="http://stock.wespai.com/pick"/>
    <hyperlink ref="AG533" r:id="rId6376" tooltip="2901-(年-1)股東權益報酬率(ROE)(%)" display="http://stock.wespai.com/pick"/>
    <hyperlink ref="AH533" r:id="rId6377" tooltip="2901-(年-2)資產報酬率(%)" display="http://stock.wespai.com/pick"/>
    <hyperlink ref="AI533" r:id="rId6378" tooltip="2901-(年-2)股東權益報酬率(ROE)(%)" display="http://stock.wespai.com/pick"/>
    <hyperlink ref="AJ533" r:id="rId6379" tooltip="2901-(年)營收成長率(%)" display="http://stock.wespai.com/pick"/>
    <hyperlink ref="AK533" r:id="rId6380" tooltip="2901-(年-1)營收成長率(%)" display="http://stock.wespai.com/pick"/>
    <hyperlink ref="AL533" r:id="rId6381" tooltip="2901-(年-2)營收成長率(%)" display="http://stock.wespai.com/pick"/>
    <hyperlink ref="AM533" r:id="rId6382" tooltip="2901-(年)流動比率(%)" display="http://stock.wespai.com/pick"/>
    <hyperlink ref="AN533" r:id="rId6383" tooltip="2901-(年)速動比率(%)" display="http://stock.wespai.com/pick"/>
    <hyperlink ref="AO533" r:id="rId6384" tooltip="2901-(年)負債比率(%)" display="http://stock.wespai.com/pick"/>
    <hyperlink ref="AD534" r:id="rId6385" tooltip="2903-(年)資產報酬率(%)" display="http://stock.wespai.com/pick"/>
    <hyperlink ref="AE534" r:id="rId6386" tooltip="2903-(年)股東權益報酬率(ROE)(%)" display="http://stock.wespai.com/pick"/>
    <hyperlink ref="AF534" r:id="rId6387" tooltip="2903-(年-1)資產報酬率(%)" display="http://stock.wespai.com/pick"/>
    <hyperlink ref="AG534" r:id="rId6388" tooltip="2903-(年-1)股東權益報酬率(ROE)(%)" display="http://stock.wespai.com/pick"/>
    <hyperlink ref="AH534" r:id="rId6389" tooltip="2903-(年-2)資產報酬率(%)" display="http://stock.wespai.com/pick"/>
    <hyperlink ref="AI534" r:id="rId6390" tooltip="2903-(年-2)股東權益報酬率(ROE)(%)" display="http://stock.wespai.com/pick"/>
    <hyperlink ref="AJ534" r:id="rId6391" tooltip="2903-(年)營收成長率(%)" display="http://stock.wespai.com/pick"/>
    <hyperlink ref="AK534" r:id="rId6392" tooltip="2903-(年-1)營收成長率(%)" display="http://stock.wespai.com/pick"/>
    <hyperlink ref="AL534" r:id="rId6393" tooltip="2903-(年-2)營收成長率(%)" display="http://stock.wespai.com/pick"/>
    <hyperlink ref="AM534" r:id="rId6394" tooltip="2903-(年)流動比率(%)" display="http://stock.wespai.com/pick"/>
    <hyperlink ref="AN534" r:id="rId6395" tooltip="2903-(年)速動比率(%)" display="http://stock.wespai.com/pick"/>
    <hyperlink ref="AO534" r:id="rId6396" tooltip="2903-(年)負債比率(%)" display="http://stock.wespai.com/pick"/>
    <hyperlink ref="AD535" r:id="rId6397" tooltip="2904-(年)資產報酬率(%)" display="http://stock.wespai.com/pick"/>
    <hyperlink ref="AE535" r:id="rId6398" tooltip="2904-(年)股東權益報酬率(ROE)(%)" display="http://stock.wespai.com/pick"/>
    <hyperlink ref="AF535" r:id="rId6399" tooltip="2904-(年-1)資產報酬率(%)" display="http://stock.wespai.com/pick"/>
    <hyperlink ref="AG535" r:id="rId6400" tooltip="2904-(年-1)股東權益報酬率(ROE)(%)" display="http://stock.wespai.com/pick"/>
    <hyperlink ref="AH535" r:id="rId6401" tooltip="2904-(年-2)資產報酬率(%)" display="http://stock.wespai.com/pick"/>
    <hyperlink ref="AI535" r:id="rId6402" tooltip="2904-(年-2)股東權益報酬率(ROE)(%)" display="http://stock.wespai.com/pick"/>
    <hyperlink ref="AJ535" r:id="rId6403" tooltip="2904-(年)營收成長率(%)" display="http://stock.wespai.com/pick"/>
    <hyperlink ref="AK535" r:id="rId6404" tooltip="2904-(年-1)營收成長率(%)" display="http://stock.wespai.com/pick"/>
    <hyperlink ref="AL535" r:id="rId6405" tooltip="2904-(年-2)營收成長率(%)" display="http://stock.wespai.com/pick"/>
    <hyperlink ref="AM535" r:id="rId6406" tooltip="2904-(年)流動比率(%)" display="http://stock.wespai.com/pick"/>
    <hyperlink ref="AN535" r:id="rId6407" tooltip="2904-(年)速動比率(%)" display="http://stock.wespai.com/pick"/>
    <hyperlink ref="AO535" r:id="rId6408" tooltip="2904-(年)負債比率(%)" display="http://stock.wespai.com/pick"/>
    <hyperlink ref="AD536" r:id="rId6409" tooltip="2905-(年)資產報酬率(%)" display="http://stock.wespai.com/pick"/>
    <hyperlink ref="AE536" r:id="rId6410" tooltip="2905-(年)股東權益報酬率(ROE)(%)" display="http://stock.wespai.com/pick"/>
    <hyperlink ref="AF536" r:id="rId6411" tooltip="2905-(年-1)資產報酬率(%)" display="http://stock.wespai.com/pick"/>
    <hyperlink ref="AG536" r:id="rId6412" tooltip="2905-(年-1)股東權益報酬率(ROE)(%)" display="http://stock.wespai.com/pick"/>
    <hyperlink ref="AH536" r:id="rId6413" tooltip="2905-(年-2)資產報酬率(%)" display="http://stock.wespai.com/pick"/>
    <hyperlink ref="AI536" r:id="rId6414" tooltip="2905-(年-2)股東權益報酬率(ROE)(%)" display="http://stock.wespai.com/pick"/>
    <hyperlink ref="AJ536" r:id="rId6415" tooltip="2905-(年)營收成長率(%)" display="http://stock.wespai.com/pick"/>
    <hyperlink ref="AK536" r:id="rId6416" tooltip="2905-(年-1)營收成長率(%)" display="http://stock.wespai.com/pick"/>
    <hyperlink ref="AL536" r:id="rId6417" tooltip="2905-(年-2)營收成長率(%)" display="http://stock.wespai.com/pick"/>
    <hyperlink ref="AM536" r:id="rId6418" tooltip="2905-(年)流動比率(%)" display="http://stock.wespai.com/pick"/>
    <hyperlink ref="AN536" r:id="rId6419" tooltip="2905-(年)速動比率(%)" display="http://stock.wespai.com/pick"/>
    <hyperlink ref="AO536" r:id="rId6420" tooltip="2905-(年)負債比率(%)" display="http://stock.wespai.com/pick"/>
    <hyperlink ref="AD537" r:id="rId6421" tooltip="2906-(年)資產報酬率(%)" display="http://stock.wespai.com/pick"/>
    <hyperlink ref="AE537" r:id="rId6422" tooltip="2906-(年)股東權益報酬率(ROE)(%)" display="http://stock.wespai.com/pick"/>
    <hyperlink ref="AF537" r:id="rId6423" tooltip="2906-(年-1)資產報酬率(%)" display="http://stock.wespai.com/pick"/>
    <hyperlink ref="AG537" r:id="rId6424" tooltip="2906-(年-1)股東權益報酬率(ROE)(%)" display="http://stock.wespai.com/pick"/>
    <hyperlink ref="AH537" r:id="rId6425" tooltip="2906-(年-2)資產報酬率(%)" display="http://stock.wespai.com/pick"/>
    <hyperlink ref="AI537" r:id="rId6426" tooltip="2906-(年-2)股東權益報酬率(ROE)(%)" display="http://stock.wespai.com/pick"/>
    <hyperlink ref="AJ537" r:id="rId6427" tooltip="2906-(年)營收成長率(%)" display="http://stock.wespai.com/pick"/>
    <hyperlink ref="AK537" r:id="rId6428" tooltip="2906-(年-1)營收成長率(%)" display="http://stock.wespai.com/pick"/>
    <hyperlink ref="AL537" r:id="rId6429" tooltip="2906-(年-2)營收成長率(%)" display="http://stock.wespai.com/pick"/>
    <hyperlink ref="AM537" r:id="rId6430" tooltip="2906-(年)流動比率(%)" display="http://stock.wespai.com/pick"/>
    <hyperlink ref="AN537" r:id="rId6431" tooltip="2906-(年)速動比率(%)" display="http://stock.wespai.com/pick"/>
    <hyperlink ref="AO537" r:id="rId6432" tooltip="2906-(年)負債比率(%)" display="http://stock.wespai.com/pick"/>
    <hyperlink ref="AD538" r:id="rId6433" tooltip="2908-(年)資產報酬率(%)" display="http://stock.wespai.com/pick"/>
    <hyperlink ref="AE538" r:id="rId6434" tooltip="2908-(年)股東權益報酬率(ROE)(%)" display="http://stock.wespai.com/pick"/>
    <hyperlink ref="AF538" r:id="rId6435" tooltip="2908-(年-1)資產報酬率(%)" display="http://stock.wespai.com/pick"/>
    <hyperlink ref="AG538" r:id="rId6436" tooltip="2908-(年-1)股東權益報酬率(ROE)(%)" display="http://stock.wespai.com/pick"/>
    <hyperlink ref="AH538" r:id="rId6437" tooltip="2908-(年-2)資產報酬率(%)" display="http://stock.wespai.com/pick"/>
    <hyperlink ref="AI538" r:id="rId6438" tooltip="2908-(年-2)股東權益報酬率(ROE)(%)" display="http://stock.wespai.com/pick"/>
    <hyperlink ref="AJ538" r:id="rId6439" tooltip="2908-(年)營收成長率(%)" display="http://stock.wespai.com/pick"/>
    <hyperlink ref="AK538" r:id="rId6440" tooltip="2908-(年-1)營收成長率(%)" display="http://stock.wespai.com/pick"/>
    <hyperlink ref="AL538" r:id="rId6441" tooltip="2908-(年-2)營收成長率(%)" display="http://stock.wespai.com/pick"/>
    <hyperlink ref="AM538" r:id="rId6442" tooltip="2908-(年)流動比率(%)" display="http://stock.wespai.com/pick"/>
    <hyperlink ref="AN538" r:id="rId6443" tooltip="2908-(年)速動比率(%)" display="http://stock.wespai.com/pick"/>
    <hyperlink ref="AO538" r:id="rId6444" tooltip="2908-(年)負債比率(%)" display="http://stock.wespai.com/pick"/>
    <hyperlink ref="AD539" r:id="rId6445" tooltip="2910-(年)資產報酬率(%)" display="http://stock.wespai.com/pick"/>
    <hyperlink ref="AE539" r:id="rId6446" tooltip="2910-(年)股東權益報酬率(ROE)(%)" display="http://stock.wespai.com/pick"/>
    <hyperlink ref="AF539" r:id="rId6447" tooltip="2910-(年-1)資產報酬率(%)" display="http://stock.wespai.com/pick"/>
    <hyperlink ref="AG539" r:id="rId6448" tooltip="2910-(年-1)股東權益報酬率(ROE)(%)" display="http://stock.wespai.com/pick"/>
    <hyperlink ref="AH539" r:id="rId6449" tooltip="2910-(年-2)資產報酬率(%)" display="http://stock.wespai.com/pick"/>
    <hyperlink ref="AI539" r:id="rId6450" tooltip="2910-(年-2)股東權益報酬率(ROE)(%)" display="http://stock.wespai.com/pick"/>
    <hyperlink ref="AJ539" r:id="rId6451" tooltip="2910-(年)營收成長率(%)" display="http://stock.wespai.com/pick"/>
    <hyperlink ref="AK539" r:id="rId6452" tooltip="2910-(年-1)營收成長率(%)" display="http://stock.wespai.com/pick"/>
    <hyperlink ref="AL539" r:id="rId6453" tooltip="2910-(年-2)營收成長率(%)" display="http://stock.wespai.com/pick"/>
    <hyperlink ref="AM539" r:id="rId6454" tooltip="2910-(年)流動比率(%)" display="http://stock.wespai.com/pick"/>
    <hyperlink ref="AN539" r:id="rId6455" tooltip="2910-(年)速動比率(%)" display="http://stock.wespai.com/pick"/>
    <hyperlink ref="AO539" r:id="rId6456" tooltip="2910-(年)負債比率(%)" display="http://stock.wespai.com/pick"/>
    <hyperlink ref="AD540" r:id="rId6457" tooltip="2911-(年)資產報酬率(%)" display="http://stock.wespai.com/pick"/>
    <hyperlink ref="AE540" r:id="rId6458" tooltip="2911-(年)股東權益報酬率(ROE)(%)" display="http://stock.wespai.com/pick"/>
    <hyperlink ref="AF540" r:id="rId6459" tooltip="2911-(年-1)資產報酬率(%)" display="http://stock.wespai.com/pick"/>
    <hyperlink ref="AG540" r:id="rId6460" tooltip="2911-(年-1)股東權益報酬率(ROE)(%)" display="http://stock.wespai.com/pick"/>
    <hyperlink ref="AH540" r:id="rId6461" tooltip="2911-(年-2)資產報酬率(%)" display="http://stock.wespai.com/pick"/>
    <hyperlink ref="AI540" r:id="rId6462" tooltip="2911-(年-2)股東權益報酬率(ROE)(%)" display="http://stock.wespai.com/pick"/>
    <hyperlink ref="AJ540" r:id="rId6463" tooltip="2911-(年)營收成長率(%)" display="http://stock.wespai.com/pick"/>
    <hyperlink ref="AK540" r:id="rId6464" tooltip="2911-(年-1)營收成長率(%)" display="http://stock.wespai.com/pick"/>
    <hyperlink ref="AL540" r:id="rId6465" tooltip="2911-(年-2)營收成長率(%)" display="http://stock.wespai.com/pick"/>
    <hyperlink ref="AM540" r:id="rId6466" tooltip="2911-(年)流動比率(%)" display="http://stock.wespai.com/pick"/>
    <hyperlink ref="AN540" r:id="rId6467" tooltip="2911-(年)速動比率(%)" display="http://stock.wespai.com/pick"/>
    <hyperlink ref="AO540" r:id="rId6468" tooltip="2911-(年)負債比率(%)" display="http://stock.wespai.com/pick"/>
    <hyperlink ref="AD541" r:id="rId6469" tooltip="2912-(年)資產報酬率(%)" display="http://stock.wespai.com/pick"/>
    <hyperlink ref="AE541" r:id="rId6470" tooltip="2912-(年)股東權益報酬率(ROE)(%)" display="http://stock.wespai.com/pick"/>
    <hyperlink ref="AF541" r:id="rId6471" tooltip="2912-(年-1)資產報酬率(%)" display="http://stock.wespai.com/pick"/>
    <hyperlink ref="AG541" r:id="rId6472" tooltip="2912-(年-1)股東權益報酬率(ROE)(%)" display="http://stock.wespai.com/pick"/>
    <hyperlink ref="AH541" r:id="rId6473" tooltip="2912-(年-2)資產報酬率(%)" display="http://stock.wespai.com/pick"/>
    <hyperlink ref="AI541" r:id="rId6474" tooltip="2912-(年-2)股東權益報酬率(ROE)(%)" display="http://stock.wespai.com/pick"/>
    <hyperlink ref="AJ541" r:id="rId6475" tooltip="2912-(年)營收成長率(%)" display="http://stock.wespai.com/pick"/>
    <hyperlink ref="AK541" r:id="rId6476" tooltip="2912-(年-1)營收成長率(%)" display="http://stock.wespai.com/pick"/>
    <hyperlink ref="AL541" r:id="rId6477" tooltip="2912-(年-2)營收成長率(%)" display="http://stock.wespai.com/pick"/>
    <hyperlink ref="AM541" r:id="rId6478" tooltip="2912-(年)流動比率(%)" display="http://stock.wespai.com/pick"/>
    <hyperlink ref="AN541" r:id="rId6479" tooltip="2912-(年)速動比率(%)" display="http://stock.wespai.com/pick"/>
    <hyperlink ref="AO541" r:id="rId6480" tooltip="2912-(年)負債比率(%)" display="http://stock.wespai.com/pick"/>
    <hyperlink ref="AD542" r:id="rId6481" tooltip="2913-(年)資產報酬率(%)" display="http://stock.wespai.com/pick"/>
    <hyperlink ref="AE542" r:id="rId6482" tooltip="2913-(年)股東權益報酬率(ROE)(%)" display="http://stock.wespai.com/pick"/>
    <hyperlink ref="AF542" r:id="rId6483" tooltip="2913-(年-1)資產報酬率(%)" display="http://stock.wespai.com/pick"/>
    <hyperlink ref="AG542" r:id="rId6484" tooltip="2913-(年-1)股東權益報酬率(ROE)(%)" display="http://stock.wespai.com/pick"/>
    <hyperlink ref="AH542" r:id="rId6485" tooltip="2913-(年-2)資產報酬率(%)" display="http://stock.wespai.com/pick"/>
    <hyperlink ref="AI542" r:id="rId6486" tooltip="2913-(年-2)股東權益報酬率(ROE)(%)" display="http://stock.wespai.com/pick"/>
    <hyperlink ref="AJ542" r:id="rId6487" tooltip="2913-(年)營收成長率(%)" display="http://stock.wespai.com/pick"/>
    <hyperlink ref="AK542" r:id="rId6488" tooltip="2913-(年-1)營收成長率(%)" display="http://stock.wespai.com/pick"/>
    <hyperlink ref="AL542" r:id="rId6489" tooltip="2913-(年-2)營收成長率(%)" display="http://stock.wespai.com/pick"/>
    <hyperlink ref="AM542" r:id="rId6490" tooltip="2913-(年)流動比率(%)" display="http://stock.wespai.com/pick"/>
    <hyperlink ref="AN542" r:id="rId6491" tooltip="2913-(年)速動比率(%)" display="http://stock.wespai.com/pick"/>
    <hyperlink ref="AO542" r:id="rId6492" tooltip="2913-(年)負債比率(%)" display="http://stock.wespai.com/pick"/>
    <hyperlink ref="AD543" r:id="rId6493" tooltip="2915-(年)資產報酬率(%)" display="http://stock.wespai.com/pick"/>
    <hyperlink ref="AE543" r:id="rId6494" tooltip="2915-(年)股東權益報酬率(ROE)(%)" display="http://stock.wespai.com/pick"/>
    <hyperlink ref="AF543" r:id="rId6495" tooltip="2915-(年-1)資產報酬率(%)" display="http://stock.wespai.com/pick"/>
    <hyperlink ref="AG543" r:id="rId6496" tooltip="2915-(年-1)股東權益報酬率(ROE)(%)" display="http://stock.wespai.com/pick"/>
    <hyperlink ref="AH543" r:id="rId6497" tooltip="2915-(年-2)資產報酬率(%)" display="http://stock.wespai.com/pick"/>
    <hyperlink ref="AI543" r:id="rId6498" tooltip="2915-(年-2)股東權益報酬率(ROE)(%)" display="http://stock.wespai.com/pick"/>
    <hyperlink ref="AJ543" r:id="rId6499" tooltip="2915-(年)營收成長率(%)" display="http://stock.wespai.com/pick"/>
    <hyperlink ref="AK543" r:id="rId6500" tooltip="2915-(年-1)營收成長率(%)" display="http://stock.wespai.com/pick"/>
    <hyperlink ref="AL543" r:id="rId6501" tooltip="2915-(年-2)營收成長率(%)" display="http://stock.wespai.com/pick"/>
    <hyperlink ref="AM543" r:id="rId6502" tooltip="2915-(年)流動比率(%)" display="http://stock.wespai.com/pick"/>
    <hyperlink ref="AN543" r:id="rId6503" tooltip="2915-(年)速動比率(%)" display="http://stock.wespai.com/pick"/>
    <hyperlink ref="AO543" r:id="rId6504" tooltip="2915-(年)負債比率(%)" display="http://stock.wespai.com/pick"/>
    <hyperlink ref="AD544" r:id="rId6505" tooltip="2916-(年)資產報酬率(%)" display="http://stock.wespai.com/pick"/>
    <hyperlink ref="AE544" r:id="rId6506" tooltip="2916-(年)股東權益報酬率(ROE)(%)" display="http://stock.wespai.com/pick"/>
    <hyperlink ref="AF544" r:id="rId6507" tooltip="2916-(年-1)資產報酬率(%)" display="http://stock.wespai.com/pick"/>
    <hyperlink ref="AG544" r:id="rId6508" tooltip="2916-(年-1)股東權益報酬率(ROE)(%)" display="http://stock.wespai.com/pick"/>
    <hyperlink ref="AH544" r:id="rId6509" tooltip="2916-(年-2)資產報酬率(%)" display="http://stock.wespai.com/pick"/>
    <hyperlink ref="AI544" r:id="rId6510" tooltip="2916-(年-2)股東權益報酬率(ROE)(%)" display="http://stock.wespai.com/pick"/>
    <hyperlink ref="AJ544" r:id="rId6511" tooltip="2916-(年)營收成長率(%)" display="http://stock.wespai.com/pick"/>
    <hyperlink ref="AK544" r:id="rId6512" tooltip="2916-(年-1)營收成長率(%)" display="http://stock.wespai.com/pick"/>
    <hyperlink ref="AL544" r:id="rId6513" tooltip="2916-(年-2)營收成長率(%)" display="http://stock.wespai.com/pick"/>
    <hyperlink ref="AM544" r:id="rId6514" tooltip="2916-(年)流動比率(%)" display="http://stock.wespai.com/pick"/>
    <hyperlink ref="AN544" r:id="rId6515" tooltip="2916-(年)速動比率(%)" display="http://stock.wespai.com/pick"/>
    <hyperlink ref="AO544" r:id="rId6516" tooltip="2916-(年)負債比率(%)" display="http://stock.wespai.com/pick"/>
    <hyperlink ref="AD545" r:id="rId6517" tooltip="2923-(年)資產報酬率(%)" display="http://stock.wespai.com/pick"/>
    <hyperlink ref="AE545" r:id="rId6518" tooltip="2923-(年)股東權益報酬率(ROE)(%)" display="http://stock.wespai.com/pick"/>
    <hyperlink ref="AF545" r:id="rId6519" tooltip="2923-(年-1)資產報酬率(%)" display="http://stock.wespai.com/pick"/>
    <hyperlink ref="AG545" r:id="rId6520" tooltip="2923-(年-1)股東權益報酬率(ROE)(%)" display="http://stock.wespai.com/pick"/>
    <hyperlink ref="AH545" r:id="rId6521" tooltip="2923-(年-2)資產報酬率(%)" display="http://stock.wespai.com/pick"/>
    <hyperlink ref="AI545" r:id="rId6522" tooltip="2923-(年-2)股東權益報酬率(ROE)(%)" display="http://stock.wespai.com/pick"/>
    <hyperlink ref="AJ545" r:id="rId6523" tooltip="2923-(年)營收成長率(%)" display="http://stock.wespai.com/pick"/>
    <hyperlink ref="AK545" r:id="rId6524" tooltip="2923-(年-1)營收成長率(%)" display="http://stock.wespai.com/pick"/>
    <hyperlink ref="AL545" r:id="rId6525" tooltip="2923-(年-2)營收成長率(%)" display="http://stock.wespai.com/pick"/>
    <hyperlink ref="AM545" r:id="rId6526" tooltip="2923-(年)流動比率(%)" display="http://stock.wespai.com/pick"/>
    <hyperlink ref="AN545" r:id="rId6527" tooltip="2923-(年)速動比率(%)" display="http://stock.wespai.com/pick"/>
    <hyperlink ref="AO545" r:id="rId6528" tooltip="2923-(年)負債比率(%)" display="http://stock.wespai.com/pick"/>
    <hyperlink ref="AD546" r:id="rId6529" tooltip="2924-(年)資產報酬率(%)" display="http://stock.wespai.com/pick"/>
    <hyperlink ref="AE546" r:id="rId6530" tooltip="2924-(年)股東權益報酬率(ROE)(%)" display="http://stock.wespai.com/pick"/>
    <hyperlink ref="AF546" r:id="rId6531" tooltip="2924-(年-1)資產報酬率(%)" display="http://stock.wespai.com/pick"/>
    <hyperlink ref="AG546" r:id="rId6532" tooltip="2924-(年-1)股東權益報酬率(ROE)(%)" display="http://stock.wespai.com/pick"/>
    <hyperlink ref="AH546" r:id="rId6533" tooltip="2924-(年-2)資產報酬率(%)" display="http://stock.wespai.com/pick"/>
    <hyperlink ref="AI546" r:id="rId6534" tooltip="2924-(年-2)股東權益報酬率(ROE)(%)" display="http://stock.wespai.com/pick"/>
    <hyperlink ref="AJ546" r:id="rId6535" tooltip="2924-(年)營收成長率(%)" display="http://stock.wespai.com/pick"/>
    <hyperlink ref="AK546" r:id="rId6536" tooltip="2924-(年-1)營收成長率(%)" display="http://stock.wespai.com/pick"/>
    <hyperlink ref="AL546" r:id="rId6537" tooltip="2924-(年-2)營收成長率(%)" display="http://stock.wespai.com/pick"/>
    <hyperlink ref="AM546" r:id="rId6538" tooltip="2924-(年)流動比率(%)" display="http://stock.wespai.com/pick"/>
    <hyperlink ref="AN546" r:id="rId6539" tooltip="2924-(年)速動比率(%)" display="http://stock.wespai.com/pick"/>
    <hyperlink ref="AO546" r:id="rId6540" tooltip="2924-(年)負債比率(%)" display="http://stock.wespai.com/pick"/>
    <hyperlink ref="AD547" r:id="rId6541" tooltip="2926-(年)資產報酬率(%)" display="http://stock.wespai.com/pick"/>
    <hyperlink ref="AE547" r:id="rId6542" tooltip="2926-(年)股東權益報酬率(ROE)(%)" display="http://stock.wespai.com/pick"/>
    <hyperlink ref="AF547" r:id="rId6543" tooltip="2926-(年-1)資產報酬率(%)" display="http://stock.wespai.com/pick"/>
    <hyperlink ref="AG547" r:id="rId6544" tooltip="2926-(年-1)股東權益報酬率(ROE)(%)" display="http://stock.wespai.com/pick"/>
    <hyperlink ref="AH547" r:id="rId6545" tooltip="2926-(年-2)資產報酬率(%)" display="http://stock.wespai.com/pick"/>
    <hyperlink ref="AI547" r:id="rId6546" tooltip="2926-(年-2)股東權益報酬率(ROE)(%)" display="http://stock.wespai.com/pick"/>
    <hyperlink ref="AJ547" r:id="rId6547" tooltip="2926-(年)營收成長率(%)" display="http://stock.wespai.com/pick"/>
    <hyperlink ref="AK547" r:id="rId6548" tooltip="2926-(年-1)營收成長率(%)" display="http://stock.wespai.com/pick"/>
    <hyperlink ref="AL547" r:id="rId6549" tooltip="2926-(年-2)營收成長率(%)" display="http://stock.wespai.com/pick"/>
    <hyperlink ref="AM547" r:id="rId6550" tooltip="2926-(年)流動比率(%)" display="http://stock.wespai.com/pick"/>
    <hyperlink ref="AN547" r:id="rId6551" tooltip="2926-(年)速動比率(%)" display="http://stock.wespai.com/pick"/>
    <hyperlink ref="AO547" r:id="rId6552" tooltip="2926-(年)負債比率(%)" display="http://stock.wespai.com/pick"/>
    <hyperlink ref="AD548" r:id="rId6553" tooltip="2929-(年)資產報酬率(%)" display="http://stock.wespai.com/pick"/>
    <hyperlink ref="AE548" r:id="rId6554" tooltip="2929-(年)股東權益報酬率(ROE)(%)" display="http://stock.wespai.com/pick"/>
    <hyperlink ref="AF548" r:id="rId6555" tooltip="2929-(年-1)資產報酬率(%)" display="http://stock.wespai.com/pick"/>
    <hyperlink ref="AG548" r:id="rId6556" tooltip="2929-(年-1)股東權益報酬率(ROE)(%)" display="http://stock.wespai.com/pick"/>
    <hyperlink ref="AH548" r:id="rId6557" tooltip="2929-(年-2)資產報酬率(%)" display="http://stock.wespai.com/pick"/>
    <hyperlink ref="AI548" r:id="rId6558" tooltip="2929-(年-2)股東權益報酬率(ROE)(%)" display="http://stock.wespai.com/pick"/>
    <hyperlink ref="AJ548" r:id="rId6559" tooltip="2929-(年)營收成長率(%)" display="http://stock.wespai.com/pick"/>
    <hyperlink ref="AK548" r:id="rId6560" tooltip="2929-(年-1)營收成長率(%)" display="http://stock.wespai.com/pick"/>
    <hyperlink ref="AL548" r:id="rId6561" tooltip="2929-(年-2)營收成長率(%)" display="http://stock.wespai.com/pick"/>
    <hyperlink ref="AM548" r:id="rId6562" tooltip="2929-(年)流動比率(%)" display="http://stock.wespai.com/pick"/>
    <hyperlink ref="AN548" r:id="rId6563" tooltip="2929-(年)速動比率(%)" display="http://stock.wespai.com/pick"/>
    <hyperlink ref="AO548" r:id="rId6564" tooltip="2929-(年)負債比率(%)" display="http://stock.wespai.com/pick"/>
    <hyperlink ref="AD549" r:id="rId6565" tooltip="3002-(年)資產報酬率(%)" display="http://stock.wespai.com/pick"/>
    <hyperlink ref="AE549" r:id="rId6566" tooltip="3002-(年)股東權益報酬率(ROE)(%)" display="http://stock.wespai.com/pick"/>
    <hyperlink ref="AF549" r:id="rId6567" tooltip="3002-(年-1)資產報酬率(%)" display="http://stock.wespai.com/pick"/>
    <hyperlink ref="AG549" r:id="rId6568" tooltip="3002-(年-1)股東權益報酬率(ROE)(%)" display="http://stock.wespai.com/pick"/>
    <hyperlink ref="AH549" r:id="rId6569" tooltip="3002-(年-2)資產報酬率(%)" display="http://stock.wespai.com/pick"/>
    <hyperlink ref="AI549" r:id="rId6570" tooltip="3002-(年-2)股東權益報酬率(ROE)(%)" display="http://stock.wespai.com/pick"/>
    <hyperlink ref="AJ549" r:id="rId6571" tooltip="3002-(年)營收成長率(%)" display="http://stock.wespai.com/pick"/>
    <hyperlink ref="AK549" r:id="rId6572" tooltip="3002-(年-1)營收成長率(%)" display="http://stock.wespai.com/pick"/>
    <hyperlink ref="AL549" r:id="rId6573" tooltip="3002-(年-2)營收成長率(%)" display="http://stock.wespai.com/pick"/>
    <hyperlink ref="AM549" r:id="rId6574" tooltip="3002-(年)流動比率(%)" display="http://stock.wespai.com/pick"/>
    <hyperlink ref="AN549" r:id="rId6575" tooltip="3002-(年)速動比率(%)" display="http://stock.wespai.com/pick"/>
    <hyperlink ref="AO549" r:id="rId6576" tooltip="3002-(年)負債比率(%)" display="http://stock.wespai.com/pick"/>
    <hyperlink ref="AD550" r:id="rId6577" tooltip="3003-(年)資產報酬率(%)" display="http://stock.wespai.com/pick"/>
    <hyperlink ref="AE550" r:id="rId6578" tooltip="3003-(年)股東權益報酬率(ROE)(%)" display="http://stock.wespai.com/pick"/>
    <hyperlink ref="AF550" r:id="rId6579" tooltip="3003-(年-1)資產報酬率(%)" display="http://stock.wespai.com/pick"/>
    <hyperlink ref="AG550" r:id="rId6580" tooltip="3003-(年-1)股東權益報酬率(ROE)(%)" display="http://stock.wespai.com/pick"/>
    <hyperlink ref="AH550" r:id="rId6581" tooltip="3003-(年-2)資產報酬率(%)" display="http://stock.wespai.com/pick"/>
    <hyperlink ref="AI550" r:id="rId6582" tooltip="3003-(年-2)股東權益報酬率(ROE)(%)" display="http://stock.wespai.com/pick"/>
    <hyperlink ref="AJ550" r:id="rId6583" tooltip="3003-(年)營收成長率(%)" display="http://stock.wespai.com/pick"/>
    <hyperlink ref="AK550" r:id="rId6584" tooltip="3003-(年-1)營收成長率(%)" display="http://stock.wespai.com/pick"/>
    <hyperlink ref="AL550" r:id="rId6585" tooltip="3003-(年-2)營收成長率(%)" display="http://stock.wespai.com/pick"/>
    <hyperlink ref="AM550" r:id="rId6586" tooltip="3003-(年)流動比率(%)" display="http://stock.wespai.com/pick"/>
    <hyperlink ref="AN550" r:id="rId6587" tooltip="3003-(年)速動比率(%)" display="http://stock.wespai.com/pick"/>
    <hyperlink ref="AO550" r:id="rId6588" tooltip="3003-(年)負債比率(%)" display="http://stock.wespai.com/pick"/>
    <hyperlink ref="AD551" r:id="rId6589" tooltip="3004-(年)資產報酬率(%)" display="http://stock.wespai.com/pick"/>
    <hyperlink ref="AE551" r:id="rId6590" tooltip="3004-(年)股東權益報酬率(ROE)(%)" display="http://stock.wespai.com/pick"/>
    <hyperlink ref="AF551" r:id="rId6591" tooltip="3004-(年-1)資產報酬率(%)" display="http://stock.wespai.com/pick"/>
    <hyperlink ref="AG551" r:id="rId6592" tooltip="3004-(年-1)股東權益報酬率(ROE)(%)" display="http://stock.wespai.com/pick"/>
    <hyperlink ref="AH551" r:id="rId6593" tooltip="3004-(年-2)資產報酬率(%)" display="http://stock.wespai.com/pick"/>
    <hyperlink ref="AI551" r:id="rId6594" tooltip="3004-(年-2)股東權益報酬率(ROE)(%)" display="http://stock.wespai.com/pick"/>
    <hyperlink ref="AJ551" r:id="rId6595" tooltip="3004-(年)營收成長率(%)" display="http://stock.wespai.com/pick"/>
    <hyperlink ref="AK551" r:id="rId6596" tooltip="3004-(年-1)營收成長率(%)" display="http://stock.wespai.com/pick"/>
    <hyperlink ref="AL551" r:id="rId6597" tooltip="3004-(年-2)營收成長率(%)" display="http://stock.wespai.com/pick"/>
    <hyperlink ref="AM551" r:id="rId6598" tooltip="3004-(年)流動比率(%)" display="http://stock.wespai.com/pick"/>
    <hyperlink ref="AN551" r:id="rId6599" tooltip="3004-(年)速動比率(%)" display="http://stock.wespai.com/pick"/>
    <hyperlink ref="AO551" r:id="rId6600" tooltip="3004-(年)負債比率(%)" display="http://stock.wespai.com/pick"/>
    <hyperlink ref="AD552" r:id="rId6601" tooltip="3005-(年)資產報酬率(%)" display="http://stock.wespai.com/pick"/>
    <hyperlink ref="AE552" r:id="rId6602" tooltip="3005-(年)股東權益報酬率(ROE)(%)" display="http://stock.wespai.com/pick"/>
    <hyperlink ref="AF552" r:id="rId6603" tooltip="3005-(年-1)資產報酬率(%)" display="http://stock.wespai.com/pick"/>
    <hyperlink ref="AG552" r:id="rId6604" tooltip="3005-(年-1)股東權益報酬率(ROE)(%)" display="http://stock.wespai.com/pick"/>
    <hyperlink ref="AH552" r:id="rId6605" tooltip="3005-(年-2)資產報酬率(%)" display="http://stock.wespai.com/pick"/>
    <hyperlink ref="AI552" r:id="rId6606" tooltip="3005-(年-2)股東權益報酬率(ROE)(%)" display="http://stock.wespai.com/pick"/>
    <hyperlink ref="AJ552" r:id="rId6607" tooltip="3005-(年)營收成長率(%)" display="http://stock.wespai.com/pick"/>
    <hyperlink ref="AK552" r:id="rId6608" tooltip="3005-(年-1)營收成長率(%)" display="http://stock.wespai.com/pick"/>
    <hyperlink ref="AL552" r:id="rId6609" tooltip="3005-(年-2)營收成長率(%)" display="http://stock.wespai.com/pick"/>
    <hyperlink ref="AM552" r:id="rId6610" tooltip="3005-(年)流動比率(%)" display="http://stock.wespai.com/pick"/>
    <hyperlink ref="AN552" r:id="rId6611" tooltip="3005-(年)速動比率(%)" display="http://stock.wespai.com/pick"/>
    <hyperlink ref="AO552" r:id="rId6612" tooltip="3005-(年)負債比率(%)" display="http://stock.wespai.com/pick"/>
    <hyperlink ref="AD553" r:id="rId6613" tooltip="3006-(年)資產報酬率(%)" display="http://stock.wespai.com/pick"/>
    <hyperlink ref="AE553" r:id="rId6614" tooltip="3006-(年)股東權益報酬率(ROE)(%)" display="http://stock.wespai.com/pick"/>
    <hyperlink ref="AF553" r:id="rId6615" tooltip="3006-(年-1)資產報酬率(%)" display="http://stock.wespai.com/pick"/>
    <hyperlink ref="AG553" r:id="rId6616" tooltip="3006-(年-1)股東權益報酬率(ROE)(%)" display="http://stock.wespai.com/pick"/>
    <hyperlink ref="AH553" r:id="rId6617" tooltip="3006-(年-2)資產報酬率(%)" display="http://stock.wespai.com/pick"/>
    <hyperlink ref="AI553" r:id="rId6618" tooltip="3006-(年-2)股東權益報酬率(ROE)(%)" display="http://stock.wespai.com/pick"/>
    <hyperlink ref="AJ553" r:id="rId6619" tooltip="3006-(年)營收成長率(%)" display="http://stock.wespai.com/pick"/>
    <hyperlink ref="AK553" r:id="rId6620" tooltip="3006-(年-1)營收成長率(%)" display="http://stock.wespai.com/pick"/>
    <hyperlink ref="AL553" r:id="rId6621" tooltip="3006-(年-2)營收成長率(%)" display="http://stock.wespai.com/pick"/>
    <hyperlink ref="AM553" r:id="rId6622" tooltip="3006-(年)流動比率(%)" display="http://stock.wespai.com/pick"/>
    <hyperlink ref="AN553" r:id="rId6623" tooltip="3006-(年)速動比率(%)" display="http://stock.wespai.com/pick"/>
    <hyperlink ref="AO553" r:id="rId6624" tooltip="3006-(年)負債比率(%)" display="http://stock.wespai.com/pick"/>
    <hyperlink ref="AD554" r:id="rId6625" tooltip="3008-(年)資產報酬率(%)" display="http://stock.wespai.com/pick"/>
    <hyperlink ref="AE554" r:id="rId6626" tooltip="3008-(年)股東權益報酬率(ROE)(%)" display="http://stock.wespai.com/pick"/>
    <hyperlink ref="AF554" r:id="rId6627" tooltip="3008-(年-1)資產報酬率(%)" display="http://stock.wespai.com/pick"/>
    <hyperlink ref="AG554" r:id="rId6628" tooltip="3008-(年-1)股東權益報酬率(ROE)(%)" display="http://stock.wespai.com/pick"/>
    <hyperlink ref="AH554" r:id="rId6629" tooltip="3008-(年-2)資產報酬率(%)" display="http://stock.wespai.com/pick"/>
    <hyperlink ref="AI554" r:id="rId6630" tooltip="3008-(年-2)股東權益報酬率(ROE)(%)" display="http://stock.wespai.com/pick"/>
    <hyperlink ref="AJ554" r:id="rId6631" tooltip="3008-(年)營收成長率(%)" display="http://stock.wespai.com/pick"/>
    <hyperlink ref="AK554" r:id="rId6632" tooltip="3008-(年-1)營收成長率(%)" display="http://stock.wespai.com/pick"/>
    <hyperlink ref="AL554" r:id="rId6633" tooltip="3008-(年-2)營收成長率(%)" display="http://stock.wespai.com/pick"/>
    <hyperlink ref="AM554" r:id="rId6634" tooltip="3008-(年)流動比率(%)" display="http://stock.wespai.com/pick"/>
    <hyperlink ref="AN554" r:id="rId6635" tooltip="3008-(年)速動比率(%)" display="http://stock.wespai.com/pick"/>
    <hyperlink ref="AO554" r:id="rId6636" tooltip="3008-(年)負債比率(%)" display="http://stock.wespai.com/pick"/>
    <hyperlink ref="AD555" r:id="rId6637" tooltip="3010-(年)資產報酬率(%)" display="http://stock.wespai.com/pick"/>
    <hyperlink ref="AE555" r:id="rId6638" tooltip="3010-(年)股東權益報酬率(ROE)(%)" display="http://stock.wespai.com/pick"/>
    <hyperlink ref="AF555" r:id="rId6639" tooltip="3010-(年-1)資產報酬率(%)" display="http://stock.wespai.com/pick"/>
    <hyperlink ref="AG555" r:id="rId6640" tooltip="3010-(年-1)股東權益報酬率(ROE)(%)" display="http://stock.wespai.com/pick"/>
    <hyperlink ref="AH555" r:id="rId6641" tooltip="3010-(年-2)資產報酬率(%)" display="http://stock.wespai.com/pick"/>
    <hyperlink ref="AI555" r:id="rId6642" tooltip="3010-(年-2)股東權益報酬率(ROE)(%)" display="http://stock.wespai.com/pick"/>
    <hyperlink ref="AJ555" r:id="rId6643" tooltip="3010-(年)營收成長率(%)" display="http://stock.wespai.com/pick"/>
    <hyperlink ref="AK555" r:id="rId6644" tooltip="3010-(年-1)營收成長率(%)" display="http://stock.wespai.com/pick"/>
    <hyperlink ref="AL555" r:id="rId6645" tooltip="3010-(年-2)營收成長率(%)" display="http://stock.wespai.com/pick"/>
    <hyperlink ref="AM555" r:id="rId6646" tooltip="3010-(年)流動比率(%)" display="http://stock.wespai.com/pick"/>
    <hyperlink ref="AN555" r:id="rId6647" tooltip="3010-(年)速動比率(%)" display="http://stock.wespai.com/pick"/>
    <hyperlink ref="AO555" r:id="rId6648" tooltip="3010-(年)負債比率(%)" display="http://stock.wespai.com/pick"/>
    <hyperlink ref="AD556" r:id="rId6649" tooltip="3011-(年)資產報酬率(%)" display="http://stock.wespai.com/pick"/>
    <hyperlink ref="AE556" r:id="rId6650" tooltip="3011-(年)股東權益報酬率(ROE)(%)" display="http://stock.wespai.com/pick"/>
    <hyperlink ref="AF556" r:id="rId6651" tooltip="3011-(年-1)資產報酬率(%)" display="http://stock.wespai.com/pick"/>
    <hyperlink ref="AG556" r:id="rId6652" tooltip="3011-(年-1)股東權益報酬率(ROE)(%)" display="http://stock.wespai.com/pick"/>
    <hyperlink ref="AH556" r:id="rId6653" tooltip="3011-(年-2)資產報酬率(%)" display="http://stock.wespai.com/pick"/>
    <hyperlink ref="AI556" r:id="rId6654" tooltip="3011-(年-2)股東權益報酬率(ROE)(%)" display="http://stock.wespai.com/pick"/>
    <hyperlink ref="AJ556" r:id="rId6655" tooltip="3011-(年)營收成長率(%)" display="http://stock.wespai.com/pick"/>
    <hyperlink ref="AK556" r:id="rId6656" tooltip="3011-(年-1)營收成長率(%)" display="http://stock.wespai.com/pick"/>
    <hyperlink ref="AL556" r:id="rId6657" tooltip="3011-(年-2)營收成長率(%)" display="http://stock.wespai.com/pick"/>
    <hyperlink ref="AM556" r:id="rId6658" tooltip="3011-(年)流動比率(%)" display="http://stock.wespai.com/pick"/>
    <hyperlink ref="AN556" r:id="rId6659" tooltip="3011-(年)速動比率(%)" display="http://stock.wespai.com/pick"/>
    <hyperlink ref="AO556" r:id="rId6660" tooltip="3011-(年)負債比率(%)" display="http://stock.wespai.com/pick"/>
    <hyperlink ref="AD557" r:id="rId6661" tooltip="3013-(年)資產報酬率(%)" display="http://stock.wespai.com/pick"/>
    <hyperlink ref="AE557" r:id="rId6662" tooltip="3013-(年)股東權益報酬率(ROE)(%)" display="http://stock.wespai.com/pick"/>
    <hyperlink ref="AF557" r:id="rId6663" tooltip="3013-(年-1)資產報酬率(%)" display="http://stock.wespai.com/pick"/>
    <hyperlink ref="AG557" r:id="rId6664" tooltip="3013-(年-1)股東權益報酬率(ROE)(%)" display="http://stock.wespai.com/pick"/>
    <hyperlink ref="AH557" r:id="rId6665" tooltip="3013-(年-2)資產報酬率(%)" display="http://stock.wespai.com/pick"/>
    <hyperlink ref="AI557" r:id="rId6666" tooltip="3013-(年-2)股東權益報酬率(ROE)(%)" display="http://stock.wespai.com/pick"/>
    <hyperlink ref="AJ557" r:id="rId6667" tooltip="3013-(年)營收成長率(%)" display="http://stock.wespai.com/pick"/>
    <hyperlink ref="AK557" r:id="rId6668" tooltip="3013-(年-1)營收成長率(%)" display="http://stock.wespai.com/pick"/>
    <hyperlink ref="AL557" r:id="rId6669" tooltip="3013-(年-2)營收成長率(%)" display="http://stock.wespai.com/pick"/>
    <hyperlink ref="AM557" r:id="rId6670" tooltip="3013-(年)流動比率(%)" display="http://stock.wespai.com/pick"/>
    <hyperlink ref="AN557" r:id="rId6671" tooltip="3013-(年)速動比率(%)" display="http://stock.wespai.com/pick"/>
    <hyperlink ref="AO557" r:id="rId6672" tooltip="3013-(年)負債比率(%)" display="http://stock.wespai.com/pick"/>
    <hyperlink ref="AD558" r:id="rId6673" tooltip="3014-(年)資產報酬率(%)" display="http://stock.wespai.com/pick"/>
    <hyperlink ref="AE558" r:id="rId6674" tooltip="3014-(年)股東權益報酬率(ROE)(%)" display="http://stock.wespai.com/pick"/>
    <hyperlink ref="AF558" r:id="rId6675" tooltip="3014-(年-1)資產報酬率(%)" display="http://stock.wespai.com/pick"/>
    <hyperlink ref="AG558" r:id="rId6676" tooltip="3014-(年-1)股東權益報酬率(ROE)(%)" display="http://stock.wespai.com/pick"/>
    <hyperlink ref="AH558" r:id="rId6677" tooltip="3014-(年-2)資產報酬率(%)" display="http://stock.wespai.com/pick"/>
    <hyperlink ref="AI558" r:id="rId6678" tooltip="3014-(年-2)股東權益報酬率(ROE)(%)" display="http://stock.wespai.com/pick"/>
    <hyperlink ref="AJ558" r:id="rId6679" tooltip="3014-(年)營收成長率(%)" display="http://stock.wespai.com/pick"/>
    <hyperlink ref="AK558" r:id="rId6680" tooltip="3014-(年-1)營收成長率(%)" display="http://stock.wespai.com/pick"/>
    <hyperlink ref="AL558" r:id="rId6681" tooltip="3014-(年-2)營收成長率(%)" display="http://stock.wespai.com/pick"/>
    <hyperlink ref="AM558" r:id="rId6682" tooltip="3014-(年)流動比率(%)" display="http://stock.wespai.com/pick"/>
    <hyperlink ref="AN558" r:id="rId6683" tooltip="3014-(年)速動比率(%)" display="http://stock.wespai.com/pick"/>
    <hyperlink ref="AO558" r:id="rId6684" tooltip="3014-(年)負債比率(%)" display="http://stock.wespai.com/pick"/>
    <hyperlink ref="AD559" r:id="rId6685" tooltip="3015-(年)資產報酬率(%)" display="http://stock.wespai.com/pick"/>
    <hyperlink ref="AE559" r:id="rId6686" tooltip="3015-(年)股東權益報酬率(ROE)(%)" display="http://stock.wespai.com/pick"/>
    <hyperlink ref="AF559" r:id="rId6687" tooltip="3015-(年-1)資產報酬率(%)" display="http://stock.wespai.com/pick"/>
    <hyperlink ref="AG559" r:id="rId6688" tooltip="3015-(年-1)股東權益報酬率(ROE)(%)" display="http://stock.wespai.com/pick"/>
    <hyperlink ref="AH559" r:id="rId6689" tooltip="3015-(年-2)資產報酬率(%)" display="http://stock.wespai.com/pick"/>
    <hyperlink ref="AI559" r:id="rId6690" tooltip="3015-(年-2)股東權益報酬率(ROE)(%)" display="http://stock.wespai.com/pick"/>
    <hyperlink ref="AJ559" r:id="rId6691" tooltip="3015-(年)營收成長率(%)" display="http://stock.wespai.com/pick"/>
    <hyperlink ref="AK559" r:id="rId6692" tooltip="3015-(年-1)營收成長率(%)" display="http://stock.wespai.com/pick"/>
    <hyperlink ref="AL559" r:id="rId6693" tooltip="3015-(年-2)營收成長率(%)" display="http://stock.wespai.com/pick"/>
    <hyperlink ref="AM559" r:id="rId6694" tooltip="3015-(年)流動比率(%)" display="http://stock.wespai.com/pick"/>
    <hyperlink ref="AN559" r:id="rId6695" tooltip="3015-(年)速動比率(%)" display="http://stock.wespai.com/pick"/>
    <hyperlink ref="AO559" r:id="rId6696" tooltip="3015-(年)負債比率(%)" display="http://stock.wespai.com/pick"/>
    <hyperlink ref="AD560" r:id="rId6697" tooltip="3016-(年)資產報酬率(%)" display="http://stock.wespai.com/pick"/>
    <hyperlink ref="AE560" r:id="rId6698" tooltip="3016-(年)股東權益報酬率(ROE)(%)" display="http://stock.wespai.com/pick"/>
    <hyperlink ref="AF560" r:id="rId6699" tooltip="3016-(年-1)資產報酬率(%)" display="http://stock.wespai.com/pick"/>
    <hyperlink ref="AG560" r:id="rId6700" tooltip="3016-(年-1)股東權益報酬率(ROE)(%)" display="http://stock.wespai.com/pick"/>
    <hyperlink ref="AH560" r:id="rId6701" tooltip="3016-(年-2)資產報酬率(%)" display="http://stock.wespai.com/pick"/>
    <hyperlink ref="AI560" r:id="rId6702" tooltip="3016-(年-2)股東權益報酬率(ROE)(%)" display="http://stock.wespai.com/pick"/>
    <hyperlink ref="AJ560" r:id="rId6703" tooltip="3016-(年)營收成長率(%)" display="http://stock.wespai.com/pick"/>
    <hyperlink ref="AK560" r:id="rId6704" tooltip="3016-(年-1)營收成長率(%)" display="http://stock.wespai.com/pick"/>
    <hyperlink ref="AL560" r:id="rId6705" tooltip="3016-(年-2)營收成長率(%)" display="http://stock.wespai.com/pick"/>
    <hyperlink ref="AM560" r:id="rId6706" tooltip="3016-(年)流動比率(%)" display="http://stock.wespai.com/pick"/>
    <hyperlink ref="AN560" r:id="rId6707" tooltip="3016-(年)速動比率(%)" display="http://stock.wespai.com/pick"/>
    <hyperlink ref="AO560" r:id="rId6708" tooltip="3016-(年)負債比率(%)" display="http://stock.wespai.com/pick"/>
    <hyperlink ref="AD561" r:id="rId6709" tooltip="3017-(年)資產報酬率(%)" display="http://stock.wespai.com/pick"/>
    <hyperlink ref="AE561" r:id="rId6710" tooltip="3017-(年)股東權益報酬率(ROE)(%)" display="http://stock.wespai.com/pick"/>
    <hyperlink ref="AF561" r:id="rId6711" tooltip="3017-(年-1)資產報酬率(%)" display="http://stock.wespai.com/pick"/>
    <hyperlink ref="AG561" r:id="rId6712" tooltip="3017-(年-1)股東權益報酬率(ROE)(%)" display="http://stock.wespai.com/pick"/>
    <hyperlink ref="AH561" r:id="rId6713" tooltip="3017-(年-2)資產報酬率(%)" display="http://stock.wespai.com/pick"/>
    <hyperlink ref="AI561" r:id="rId6714" tooltip="3017-(年-2)股東權益報酬率(ROE)(%)" display="http://stock.wespai.com/pick"/>
    <hyperlink ref="AJ561" r:id="rId6715" tooltip="3017-(年)營收成長率(%)" display="http://stock.wespai.com/pick"/>
    <hyperlink ref="AK561" r:id="rId6716" tooltip="3017-(年-1)營收成長率(%)" display="http://stock.wespai.com/pick"/>
    <hyperlink ref="AL561" r:id="rId6717" tooltip="3017-(年-2)營收成長率(%)" display="http://stock.wespai.com/pick"/>
    <hyperlink ref="AM561" r:id="rId6718" tooltip="3017-(年)流動比率(%)" display="http://stock.wespai.com/pick"/>
    <hyperlink ref="AN561" r:id="rId6719" tooltip="3017-(年)速動比率(%)" display="http://stock.wespai.com/pick"/>
    <hyperlink ref="AO561" r:id="rId6720" tooltip="3017-(年)負債比率(%)" display="http://stock.wespai.com/pick"/>
    <hyperlink ref="AD562" r:id="rId6721" tooltip="3018-(年)資產報酬率(%)" display="http://stock.wespai.com/pick"/>
    <hyperlink ref="AE562" r:id="rId6722" tooltip="3018-(年)股東權益報酬率(ROE)(%)" display="http://stock.wespai.com/pick"/>
    <hyperlink ref="AF562" r:id="rId6723" tooltip="3018-(年-1)資產報酬率(%)" display="http://stock.wespai.com/pick"/>
    <hyperlink ref="AG562" r:id="rId6724" tooltip="3018-(年-1)股東權益報酬率(ROE)(%)" display="http://stock.wespai.com/pick"/>
    <hyperlink ref="AH562" r:id="rId6725" tooltip="3018-(年-2)資產報酬率(%)" display="http://stock.wespai.com/pick"/>
    <hyperlink ref="AI562" r:id="rId6726" tooltip="3018-(年-2)股東權益報酬率(ROE)(%)" display="http://stock.wespai.com/pick"/>
    <hyperlink ref="AJ562" r:id="rId6727" tooltip="3018-(年)營收成長率(%)" display="http://stock.wespai.com/pick"/>
    <hyperlink ref="AK562" r:id="rId6728" tooltip="3018-(年-1)營收成長率(%)" display="http://stock.wespai.com/pick"/>
    <hyperlink ref="AL562" r:id="rId6729" tooltip="3018-(年-2)營收成長率(%)" display="http://stock.wespai.com/pick"/>
    <hyperlink ref="AM562" r:id="rId6730" tooltip="3018-(年)流動比率(%)" display="http://stock.wespai.com/pick"/>
    <hyperlink ref="AN562" r:id="rId6731" tooltip="3018-(年)速動比率(%)" display="http://stock.wespai.com/pick"/>
    <hyperlink ref="AO562" r:id="rId6732" tooltip="3018-(年)負債比率(%)" display="http://stock.wespai.com/pick"/>
    <hyperlink ref="AD563" r:id="rId6733" tooltip="3019-(年)資產報酬率(%)" display="http://stock.wespai.com/pick"/>
    <hyperlink ref="AE563" r:id="rId6734" tooltip="3019-(年)股東權益報酬率(ROE)(%)" display="http://stock.wespai.com/pick"/>
    <hyperlink ref="AF563" r:id="rId6735" tooltip="3019-(年-1)資產報酬率(%)" display="http://stock.wespai.com/pick"/>
    <hyperlink ref="AG563" r:id="rId6736" tooltip="3019-(年-1)股東權益報酬率(ROE)(%)" display="http://stock.wespai.com/pick"/>
    <hyperlink ref="AH563" r:id="rId6737" tooltip="3019-(年-2)資產報酬率(%)" display="http://stock.wespai.com/pick"/>
    <hyperlink ref="AI563" r:id="rId6738" tooltip="3019-(年-2)股東權益報酬率(ROE)(%)" display="http://stock.wespai.com/pick"/>
    <hyperlink ref="AJ563" r:id="rId6739" tooltip="3019-(年)營收成長率(%)" display="http://stock.wespai.com/pick"/>
    <hyperlink ref="AK563" r:id="rId6740" tooltip="3019-(年-1)營收成長率(%)" display="http://stock.wespai.com/pick"/>
    <hyperlink ref="AL563" r:id="rId6741" tooltip="3019-(年-2)營收成長率(%)" display="http://stock.wespai.com/pick"/>
    <hyperlink ref="AM563" r:id="rId6742" tooltip="3019-(年)流動比率(%)" display="http://stock.wespai.com/pick"/>
    <hyperlink ref="AN563" r:id="rId6743" tooltip="3019-(年)速動比率(%)" display="http://stock.wespai.com/pick"/>
    <hyperlink ref="AO563" r:id="rId6744" tooltip="3019-(年)負債比率(%)" display="http://stock.wespai.com/pick"/>
    <hyperlink ref="AD564" r:id="rId6745" tooltip="3021-(年)資產報酬率(%)" display="http://stock.wespai.com/pick"/>
    <hyperlink ref="AE564" r:id="rId6746" tooltip="3021-(年)股東權益報酬率(ROE)(%)" display="http://stock.wespai.com/pick"/>
    <hyperlink ref="AF564" r:id="rId6747" tooltip="3021-(年-1)資產報酬率(%)" display="http://stock.wespai.com/pick"/>
    <hyperlink ref="AG564" r:id="rId6748" tooltip="3021-(年-1)股東權益報酬率(ROE)(%)" display="http://stock.wespai.com/pick"/>
    <hyperlink ref="AH564" r:id="rId6749" tooltip="3021-(年-2)資產報酬率(%)" display="http://stock.wespai.com/pick"/>
    <hyperlink ref="AI564" r:id="rId6750" tooltip="3021-(年-2)股東權益報酬率(ROE)(%)" display="http://stock.wespai.com/pick"/>
    <hyperlink ref="AJ564" r:id="rId6751" tooltip="3021-(年)營收成長率(%)" display="http://stock.wespai.com/pick"/>
    <hyperlink ref="AK564" r:id="rId6752" tooltip="3021-(年-1)營收成長率(%)" display="http://stock.wespai.com/pick"/>
    <hyperlink ref="AL564" r:id="rId6753" tooltip="3021-(年-2)營收成長率(%)" display="http://stock.wespai.com/pick"/>
    <hyperlink ref="AM564" r:id="rId6754" tooltip="3021-(年)流動比率(%)" display="http://stock.wespai.com/pick"/>
    <hyperlink ref="AN564" r:id="rId6755" tooltip="3021-(年)速動比率(%)" display="http://stock.wespai.com/pick"/>
    <hyperlink ref="AO564" r:id="rId6756" tooltip="3021-(年)負債比率(%)" display="http://stock.wespai.com/pick"/>
    <hyperlink ref="AD565" r:id="rId6757" tooltip="3022-(年)資產報酬率(%)" display="http://stock.wespai.com/pick"/>
    <hyperlink ref="AE565" r:id="rId6758" tooltip="3022-(年)股東權益報酬率(ROE)(%)" display="http://stock.wespai.com/pick"/>
    <hyperlink ref="AF565" r:id="rId6759" tooltip="3022-(年-1)資產報酬率(%)" display="http://stock.wespai.com/pick"/>
    <hyperlink ref="AG565" r:id="rId6760" tooltip="3022-(年-1)股東權益報酬率(ROE)(%)" display="http://stock.wespai.com/pick"/>
    <hyperlink ref="AH565" r:id="rId6761" tooltip="3022-(年-2)資產報酬率(%)" display="http://stock.wespai.com/pick"/>
    <hyperlink ref="AI565" r:id="rId6762" tooltip="3022-(年-2)股東權益報酬率(ROE)(%)" display="http://stock.wespai.com/pick"/>
    <hyperlink ref="AJ565" r:id="rId6763" tooltip="3022-(年)營收成長率(%)" display="http://stock.wespai.com/pick"/>
    <hyperlink ref="AK565" r:id="rId6764" tooltip="3022-(年-1)營收成長率(%)" display="http://stock.wespai.com/pick"/>
    <hyperlink ref="AL565" r:id="rId6765" tooltip="3022-(年-2)營收成長率(%)" display="http://stock.wespai.com/pick"/>
    <hyperlink ref="AM565" r:id="rId6766" tooltip="3022-(年)流動比率(%)" display="http://stock.wespai.com/pick"/>
    <hyperlink ref="AN565" r:id="rId6767" tooltip="3022-(年)速動比率(%)" display="http://stock.wespai.com/pick"/>
    <hyperlink ref="AO565" r:id="rId6768" tooltip="3022-(年)負債比率(%)" display="http://stock.wespai.com/pick"/>
    <hyperlink ref="AD566" r:id="rId6769" tooltip="3023-(年)資產報酬率(%)" display="http://stock.wespai.com/pick"/>
    <hyperlink ref="AE566" r:id="rId6770" tooltip="3023-(年)股東權益報酬率(ROE)(%)" display="http://stock.wespai.com/pick"/>
    <hyperlink ref="AF566" r:id="rId6771" tooltip="3023-(年-1)資產報酬率(%)" display="http://stock.wespai.com/pick"/>
    <hyperlink ref="AG566" r:id="rId6772" tooltip="3023-(年-1)股東權益報酬率(ROE)(%)" display="http://stock.wespai.com/pick"/>
    <hyperlink ref="AH566" r:id="rId6773" tooltip="3023-(年-2)資產報酬率(%)" display="http://stock.wespai.com/pick"/>
    <hyperlink ref="AI566" r:id="rId6774" tooltip="3023-(年-2)股東權益報酬率(ROE)(%)" display="http://stock.wespai.com/pick"/>
    <hyperlink ref="AJ566" r:id="rId6775" tooltip="3023-(年)營收成長率(%)" display="http://stock.wespai.com/pick"/>
    <hyperlink ref="AK566" r:id="rId6776" tooltip="3023-(年-1)營收成長率(%)" display="http://stock.wespai.com/pick"/>
    <hyperlink ref="AL566" r:id="rId6777" tooltip="3023-(年-2)營收成長率(%)" display="http://stock.wespai.com/pick"/>
    <hyperlink ref="AM566" r:id="rId6778" tooltip="3023-(年)流動比率(%)" display="http://stock.wespai.com/pick"/>
    <hyperlink ref="AN566" r:id="rId6779" tooltip="3023-(年)速動比率(%)" display="http://stock.wespai.com/pick"/>
    <hyperlink ref="AO566" r:id="rId6780" tooltip="3023-(年)負債比率(%)" display="http://stock.wespai.com/pick"/>
    <hyperlink ref="AD567" r:id="rId6781" tooltip="3024-(年)資產報酬率(%)" display="http://stock.wespai.com/pick"/>
    <hyperlink ref="AE567" r:id="rId6782" tooltip="3024-(年)股東權益報酬率(ROE)(%)" display="http://stock.wespai.com/pick"/>
    <hyperlink ref="AF567" r:id="rId6783" tooltip="3024-(年-1)資產報酬率(%)" display="http://stock.wespai.com/pick"/>
    <hyperlink ref="AG567" r:id="rId6784" tooltip="3024-(年-1)股東權益報酬率(ROE)(%)" display="http://stock.wespai.com/pick"/>
    <hyperlink ref="AH567" r:id="rId6785" tooltip="3024-(年-2)資產報酬率(%)" display="http://stock.wespai.com/pick"/>
    <hyperlink ref="AI567" r:id="rId6786" tooltip="3024-(年-2)股東權益報酬率(ROE)(%)" display="http://stock.wespai.com/pick"/>
    <hyperlink ref="AJ567" r:id="rId6787" tooltip="3024-(年)營收成長率(%)" display="http://stock.wespai.com/pick"/>
    <hyperlink ref="AK567" r:id="rId6788" tooltip="3024-(年-1)營收成長率(%)" display="http://stock.wespai.com/pick"/>
    <hyperlink ref="AL567" r:id="rId6789" tooltip="3024-(年-2)營收成長率(%)" display="http://stock.wespai.com/pick"/>
    <hyperlink ref="AM567" r:id="rId6790" tooltip="3024-(年)流動比率(%)" display="http://stock.wespai.com/pick"/>
    <hyperlink ref="AN567" r:id="rId6791" tooltip="3024-(年)速動比率(%)" display="http://stock.wespai.com/pick"/>
    <hyperlink ref="AO567" r:id="rId6792" tooltip="3024-(年)負債比率(%)" display="http://stock.wespai.com/pick"/>
    <hyperlink ref="AD568" r:id="rId6793" tooltip="3025-(年)資產報酬率(%)" display="http://stock.wespai.com/pick"/>
    <hyperlink ref="AE568" r:id="rId6794" tooltip="3025-(年)股東權益報酬率(ROE)(%)" display="http://stock.wespai.com/pick"/>
    <hyperlink ref="AF568" r:id="rId6795" tooltip="3025-(年-1)資產報酬率(%)" display="http://stock.wespai.com/pick"/>
    <hyperlink ref="AG568" r:id="rId6796" tooltip="3025-(年-1)股東權益報酬率(ROE)(%)" display="http://stock.wespai.com/pick"/>
    <hyperlink ref="AH568" r:id="rId6797" tooltip="3025-(年-2)資產報酬率(%)" display="http://stock.wespai.com/pick"/>
    <hyperlink ref="AI568" r:id="rId6798" tooltip="3025-(年-2)股東權益報酬率(ROE)(%)" display="http://stock.wespai.com/pick"/>
    <hyperlink ref="AJ568" r:id="rId6799" tooltip="3025-(年)營收成長率(%)" display="http://stock.wespai.com/pick"/>
    <hyperlink ref="AK568" r:id="rId6800" tooltip="3025-(年-1)營收成長率(%)" display="http://stock.wespai.com/pick"/>
    <hyperlink ref="AL568" r:id="rId6801" tooltip="3025-(年-2)營收成長率(%)" display="http://stock.wespai.com/pick"/>
    <hyperlink ref="AM568" r:id="rId6802" tooltip="3025-(年)流動比率(%)" display="http://stock.wespai.com/pick"/>
    <hyperlink ref="AN568" r:id="rId6803" tooltip="3025-(年)速動比率(%)" display="http://stock.wespai.com/pick"/>
    <hyperlink ref="AO568" r:id="rId6804" tooltip="3025-(年)負債比率(%)" display="http://stock.wespai.com/pick"/>
    <hyperlink ref="AD569" r:id="rId6805" tooltip="3026-(年)資產報酬率(%)" display="http://stock.wespai.com/pick"/>
    <hyperlink ref="AE569" r:id="rId6806" tooltip="3026-(年)股東權益報酬率(ROE)(%)" display="http://stock.wespai.com/pick"/>
    <hyperlink ref="AF569" r:id="rId6807" tooltip="3026-(年-1)資產報酬率(%)" display="http://stock.wespai.com/pick"/>
    <hyperlink ref="AG569" r:id="rId6808" tooltip="3026-(年-1)股東權益報酬率(ROE)(%)" display="http://stock.wespai.com/pick"/>
    <hyperlink ref="AH569" r:id="rId6809" tooltip="3026-(年-2)資產報酬率(%)" display="http://stock.wespai.com/pick"/>
    <hyperlink ref="AI569" r:id="rId6810" tooltip="3026-(年-2)股東權益報酬率(ROE)(%)" display="http://stock.wespai.com/pick"/>
    <hyperlink ref="AJ569" r:id="rId6811" tooltip="3026-(年)營收成長率(%)" display="http://stock.wespai.com/pick"/>
    <hyperlink ref="AK569" r:id="rId6812" tooltip="3026-(年-1)營收成長率(%)" display="http://stock.wespai.com/pick"/>
    <hyperlink ref="AL569" r:id="rId6813" tooltip="3026-(年-2)營收成長率(%)" display="http://stock.wespai.com/pick"/>
    <hyperlink ref="AM569" r:id="rId6814" tooltip="3026-(年)流動比率(%)" display="http://stock.wespai.com/pick"/>
    <hyperlink ref="AN569" r:id="rId6815" tooltip="3026-(年)速動比率(%)" display="http://stock.wespai.com/pick"/>
    <hyperlink ref="AO569" r:id="rId6816" tooltip="3026-(年)負債比率(%)" display="http://stock.wespai.com/pick"/>
    <hyperlink ref="AD570" r:id="rId6817" tooltip="3027-(年)資產報酬率(%)" display="http://stock.wespai.com/pick"/>
    <hyperlink ref="AE570" r:id="rId6818" tooltip="3027-(年)股東權益報酬率(ROE)(%)" display="http://stock.wespai.com/pick"/>
    <hyperlink ref="AF570" r:id="rId6819" tooltip="3027-(年-1)資產報酬率(%)" display="http://stock.wespai.com/pick"/>
    <hyperlink ref="AG570" r:id="rId6820" tooltip="3027-(年-1)股東權益報酬率(ROE)(%)" display="http://stock.wespai.com/pick"/>
    <hyperlink ref="AH570" r:id="rId6821" tooltip="3027-(年-2)資產報酬率(%)" display="http://stock.wespai.com/pick"/>
    <hyperlink ref="AI570" r:id="rId6822" tooltip="3027-(年-2)股東權益報酬率(ROE)(%)" display="http://stock.wespai.com/pick"/>
    <hyperlink ref="AJ570" r:id="rId6823" tooltip="3027-(年)營收成長率(%)" display="http://stock.wespai.com/pick"/>
    <hyperlink ref="AK570" r:id="rId6824" tooltip="3027-(年-1)營收成長率(%)" display="http://stock.wespai.com/pick"/>
    <hyperlink ref="AL570" r:id="rId6825" tooltip="3027-(年-2)營收成長率(%)" display="http://stock.wespai.com/pick"/>
    <hyperlink ref="AM570" r:id="rId6826" tooltip="3027-(年)流動比率(%)" display="http://stock.wespai.com/pick"/>
    <hyperlink ref="AN570" r:id="rId6827" tooltip="3027-(年)速動比率(%)" display="http://stock.wespai.com/pick"/>
    <hyperlink ref="AO570" r:id="rId6828" tooltip="3027-(年)負債比率(%)" display="http://stock.wespai.com/pick"/>
    <hyperlink ref="AD571" r:id="rId6829" tooltip="3028-(年)資產報酬率(%)" display="http://stock.wespai.com/pick"/>
    <hyperlink ref="AE571" r:id="rId6830" tooltip="3028-(年)股東權益報酬率(ROE)(%)" display="http://stock.wespai.com/pick"/>
    <hyperlink ref="AF571" r:id="rId6831" tooltip="3028-(年-1)資產報酬率(%)" display="http://stock.wespai.com/pick"/>
    <hyperlink ref="AG571" r:id="rId6832" tooltip="3028-(年-1)股東權益報酬率(ROE)(%)" display="http://stock.wespai.com/pick"/>
    <hyperlink ref="AH571" r:id="rId6833" tooltip="3028-(年-2)資產報酬率(%)" display="http://stock.wespai.com/pick"/>
    <hyperlink ref="AI571" r:id="rId6834" tooltip="3028-(年-2)股東權益報酬率(ROE)(%)" display="http://stock.wespai.com/pick"/>
    <hyperlink ref="AJ571" r:id="rId6835" tooltip="3028-(年)營收成長率(%)" display="http://stock.wespai.com/pick"/>
    <hyperlink ref="AK571" r:id="rId6836" tooltip="3028-(年-1)營收成長率(%)" display="http://stock.wespai.com/pick"/>
    <hyperlink ref="AL571" r:id="rId6837" tooltip="3028-(年-2)營收成長率(%)" display="http://stock.wespai.com/pick"/>
    <hyperlink ref="AM571" r:id="rId6838" tooltip="3028-(年)流動比率(%)" display="http://stock.wespai.com/pick"/>
    <hyperlink ref="AN571" r:id="rId6839" tooltip="3028-(年)速動比率(%)" display="http://stock.wespai.com/pick"/>
    <hyperlink ref="AO571" r:id="rId6840" tooltip="3028-(年)負債比率(%)" display="http://stock.wespai.com/pick"/>
    <hyperlink ref="AD572" r:id="rId6841" tooltip="3029-(年)資產報酬率(%)" display="http://stock.wespai.com/pick"/>
    <hyperlink ref="AE572" r:id="rId6842" tooltip="3029-(年)股東權益報酬率(ROE)(%)" display="http://stock.wespai.com/pick"/>
    <hyperlink ref="AF572" r:id="rId6843" tooltip="3029-(年-1)資產報酬率(%)" display="http://stock.wespai.com/pick"/>
    <hyperlink ref="AG572" r:id="rId6844" tooltip="3029-(年-1)股東權益報酬率(ROE)(%)" display="http://stock.wespai.com/pick"/>
    <hyperlink ref="AH572" r:id="rId6845" tooltip="3029-(年-2)資產報酬率(%)" display="http://stock.wespai.com/pick"/>
    <hyperlink ref="AI572" r:id="rId6846" tooltip="3029-(年-2)股東權益報酬率(ROE)(%)" display="http://stock.wespai.com/pick"/>
    <hyperlink ref="AJ572" r:id="rId6847" tooltip="3029-(年)營收成長率(%)" display="http://stock.wespai.com/pick"/>
    <hyperlink ref="AK572" r:id="rId6848" tooltip="3029-(年-1)營收成長率(%)" display="http://stock.wespai.com/pick"/>
    <hyperlink ref="AL572" r:id="rId6849" tooltip="3029-(年-2)營收成長率(%)" display="http://stock.wespai.com/pick"/>
    <hyperlink ref="AM572" r:id="rId6850" tooltip="3029-(年)流動比率(%)" display="http://stock.wespai.com/pick"/>
    <hyperlink ref="AN572" r:id="rId6851" tooltip="3029-(年)速動比率(%)" display="http://stock.wespai.com/pick"/>
    <hyperlink ref="AO572" r:id="rId6852" tooltip="3029-(年)負債比率(%)" display="http://stock.wespai.com/pick"/>
    <hyperlink ref="AD573" r:id="rId6853" tooltip="3030-(年)資產報酬率(%)" display="http://stock.wespai.com/pick"/>
    <hyperlink ref="AE573" r:id="rId6854" tooltip="3030-(年)股東權益報酬率(ROE)(%)" display="http://stock.wespai.com/pick"/>
    <hyperlink ref="AF573" r:id="rId6855" tooltip="3030-(年-1)資產報酬率(%)" display="http://stock.wespai.com/pick"/>
    <hyperlink ref="AG573" r:id="rId6856" tooltip="3030-(年-1)股東權益報酬率(ROE)(%)" display="http://stock.wespai.com/pick"/>
    <hyperlink ref="AH573" r:id="rId6857" tooltip="3030-(年-2)資產報酬率(%)" display="http://stock.wespai.com/pick"/>
    <hyperlink ref="AI573" r:id="rId6858" tooltip="3030-(年-2)股東權益報酬率(ROE)(%)" display="http://stock.wespai.com/pick"/>
    <hyperlink ref="AJ573" r:id="rId6859" tooltip="3030-(年)營收成長率(%)" display="http://stock.wespai.com/pick"/>
    <hyperlink ref="AK573" r:id="rId6860" tooltip="3030-(年-1)營收成長率(%)" display="http://stock.wespai.com/pick"/>
    <hyperlink ref="AL573" r:id="rId6861" tooltip="3030-(年-2)營收成長率(%)" display="http://stock.wespai.com/pick"/>
    <hyperlink ref="AM573" r:id="rId6862" tooltip="3030-(年)流動比率(%)" display="http://stock.wespai.com/pick"/>
    <hyperlink ref="AN573" r:id="rId6863" tooltip="3030-(年)速動比率(%)" display="http://stock.wespai.com/pick"/>
    <hyperlink ref="AO573" r:id="rId6864" tooltip="3030-(年)負債比率(%)" display="http://stock.wespai.com/pick"/>
    <hyperlink ref="AD574" r:id="rId6865" tooltip="3031-(年)資產報酬率(%)" display="http://stock.wespai.com/pick"/>
    <hyperlink ref="AE574" r:id="rId6866" tooltip="3031-(年)股東權益報酬率(ROE)(%)" display="http://stock.wespai.com/pick"/>
    <hyperlink ref="AF574" r:id="rId6867" tooltip="3031-(年-1)資產報酬率(%)" display="http://stock.wespai.com/pick"/>
    <hyperlink ref="AG574" r:id="rId6868" tooltip="3031-(年-1)股東權益報酬率(ROE)(%)" display="http://stock.wespai.com/pick"/>
    <hyperlink ref="AH574" r:id="rId6869" tooltip="3031-(年-2)資產報酬率(%)" display="http://stock.wespai.com/pick"/>
    <hyperlink ref="AI574" r:id="rId6870" tooltip="3031-(年-2)股東權益報酬率(ROE)(%)" display="http://stock.wespai.com/pick"/>
    <hyperlink ref="AJ574" r:id="rId6871" tooltip="3031-(年)營收成長率(%)" display="http://stock.wespai.com/pick"/>
    <hyperlink ref="AK574" r:id="rId6872" tooltip="3031-(年-1)營收成長率(%)" display="http://stock.wespai.com/pick"/>
    <hyperlink ref="AL574" r:id="rId6873" tooltip="3031-(年-2)營收成長率(%)" display="http://stock.wespai.com/pick"/>
    <hyperlink ref="AM574" r:id="rId6874" tooltip="3031-(年)流動比率(%)" display="http://stock.wespai.com/pick"/>
    <hyperlink ref="AN574" r:id="rId6875" tooltip="3031-(年)速動比率(%)" display="http://stock.wespai.com/pick"/>
    <hyperlink ref="AO574" r:id="rId6876" tooltip="3031-(年)負債比率(%)" display="http://stock.wespai.com/pick"/>
    <hyperlink ref="AD575" r:id="rId6877" tooltip="3032-(年)資產報酬率(%)" display="http://stock.wespai.com/pick"/>
    <hyperlink ref="AE575" r:id="rId6878" tooltip="3032-(年)股東權益報酬率(ROE)(%)" display="http://stock.wespai.com/pick"/>
    <hyperlink ref="AF575" r:id="rId6879" tooltip="3032-(年-1)資產報酬率(%)" display="http://stock.wespai.com/pick"/>
    <hyperlink ref="AG575" r:id="rId6880" tooltip="3032-(年-1)股東權益報酬率(ROE)(%)" display="http://stock.wespai.com/pick"/>
    <hyperlink ref="AH575" r:id="rId6881" tooltip="3032-(年-2)資產報酬率(%)" display="http://stock.wespai.com/pick"/>
    <hyperlink ref="AI575" r:id="rId6882" tooltip="3032-(年-2)股東權益報酬率(ROE)(%)" display="http://stock.wespai.com/pick"/>
    <hyperlink ref="AJ575" r:id="rId6883" tooltip="3032-(年)營收成長率(%)" display="http://stock.wespai.com/pick"/>
    <hyperlink ref="AK575" r:id="rId6884" tooltip="3032-(年-1)營收成長率(%)" display="http://stock.wespai.com/pick"/>
    <hyperlink ref="AL575" r:id="rId6885" tooltip="3032-(年-2)營收成長率(%)" display="http://stock.wespai.com/pick"/>
    <hyperlink ref="AM575" r:id="rId6886" tooltip="3032-(年)流動比率(%)" display="http://stock.wespai.com/pick"/>
    <hyperlink ref="AN575" r:id="rId6887" tooltip="3032-(年)速動比率(%)" display="http://stock.wespai.com/pick"/>
    <hyperlink ref="AO575" r:id="rId6888" tooltip="3032-(年)負債比率(%)" display="http://stock.wespai.com/pick"/>
    <hyperlink ref="AD576" r:id="rId6889" tooltip="3033-(年)資產報酬率(%)" display="http://stock.wespai.com/pick"/>
    <hyperlink ref="AE576" r:id="rId6890" tooltip="3033-(年)股東權益報酬率(ROE)(%)" display="http://stock.wespai.com/pick"/>
    <hyperlink ref="AF576" r:id="rId6891" tooltip="3033-(年-1)資產報酬率(%)" display="http://stock.wespai.com/pick"/>
    <hyperlink ref="AG576" r:id="rId6892" tooltip="3033-(年-1)股東權益報酬率(ROE)(%)" display="http://stock.wespai.com/pick"/>
    <hyperlink ref="AH576" r:id="rId6893" tooltip="3033-(年-2)資產報酬率(%)" display="http://stock.wespai.com/pick"/>
    <hyperlink ref="AI576" r:id="rId6894" tooltip="3033-(年-2)股東權益報酬率(ROE)(%)" display="http://stock.wespai.com/pick"/>
    <hyperlink ref="AJ576" r:id="rId6895" tooltip="3033-(年)營收成長率(%)" display="http://stock.wespai.com/pick"/>
    <hyperlink ref="AK576" r:id="rId6896" tooltip="3033-(年-1)營收成長率(%)" display="http://stock.wespai.com/pick"/>
    <hyperlink ref="AL576" r:id="rId6897" tooltip="3033-(年-2)營收成長率(%)" display="http://stock.wespai.com/pick"/>
    <hyperlink ref="AM576" r:id="rId6898" tooltip="3033-(年)流動比率(%)" display="http://stock.wespai.com/pick"/>
    <hyperlink ref="AN576" r:id="rId6899" tooltip="3033-(年)速動比率(%)" display="http://stock.wespai.com/pick"/>
    <hyperlink ref="AO576" r:id="rId6900" tooltip="3033-(年)負債比率(%)" display="http://stock.wespai.com/pick"/>
    <hyperlink ref="AD577" r:id="rId6901" tooltip="3034-(年)資產報酬率(%)" display="http://stock.wespai.com/pick"/>
    <hyperlink ref="AE577" r:id="rId6902" tooltip="3034-(年)股東權益報酬率(ROE)(%)" display="http://stock.wespai.com/pick"/>
    <hyperlink ref="AF577" r:id="rId6903" tooltip="3034-(年-1)資產報酬率(%)" display="http://stock.wespai.com/pick"/>
    <hyperlink ref="AG577" r:id="rId6904" tooltip="3034-(年-1)股東權益報酬率(ROE)(%)" display="http://stock.wespai.com/pick"/>
    <hyperlink ref="AH577" r:id="rId6905" tooltip="3034-(年-2)資產報酬率(%)" display="http://stock.wespai.com/pick"/>
    <hyperlink ref="AI577" r:id="rId6906" tooltip="3034-(年-2)股東權益報酬率(ROE)(%)" display="http://stock.wespai.com/pick"/>
    <hyperlink ref="AJ577" r:id="rId6907" tooltip="3034-(年)營收成長率(%)" display="http://stock.wespai.com/pick"/>
    <hyperlink ref="AK577" r:id="rId6908" tooltip="3034-(年-1)營收成長率(%)" display="http://stock.wespai.com/pick"/>
    <hyperlink ref="AL577" r:id="rId6909" tooltip="3034-(年-2)營收成長率(%)" display="http://stock.wespai.com/pick"/>
    <hyperlink ref="AM577" r:id="rId6910" tooltip="3034-(年)流動比率(%)" display="http://stock.wespai.com/pick"/>
    <hyperlink ref="AN577" r:id="rId6911" tooltip="3034-(年)速動比率(%)" display="http://stock.wespai.com/pick"/>
    <hyperlink ref="AO577" r:id="rId6912" tooltip="3034-(年)負債比率(%)" display="http://stock.wespai.com/pick"/>
    <hyperlink ref="AD578" r:id="rId6913" tooltip="3035-(年)資產報酬率(%)" display="http://stock.wespai.com/pick"/>
    <hyperlink ref="AE578" r:id="rId6914" tooltip="3035-(年)股東權益報酬率(ROE)(%)" display="http://stock.wespai.com/pick"/>
    <hyperlink ref="AF578" r:id="rId6915" tooltip="3035-(年-1)資產報酬率(%)" display="http://stock.wespai.com/pick"/>
    <hyperlink ref="AG578" r:id="rId6916" tooltip="3035-(年-1)股東權益報酬率(ROE)(%)" display="http://stock.wespai.com/pick"/>
    <hyperlink ref="AH578" r:id="rId6917" tooltip="3035-(年-2)資產報酬率(%)" display="http://stock.wespai.com/pick"/>
    <hyperlink ref="AI578" r:id="rId6918" tooltip="3035-(年-2)股東權益報酬率(ROE)(%)" display="http://stock.wespai.com/pick"/>
    <hyperlink ref="AJ578" r:id="rId6919" tooltip="3035-(年)營收成長率(%)" display="http://stock.wespai.com/pick"/>
    <hyperlink ref="AK578" r:id="rId6920" tooltip="3035-(年-1)營收成長率(%)" display="http://stock.wespai.com/pick"/>
    <hyperlink ref="AL578" r:id="rId6921" tooltip="3035-(年-2)營收成長率(%)" display="http://stock.wespai.com/pick"/>
    <hyperlink ref="AM578" r:id="rId6922" tooltip="3035-(年)流動比率(%)" display="http://stock.wespai.com/pick"/>
    <hyperlink ref="AN578" r:id="rId6923" tooltip="3035-(年)速動比率(%)" display="http://stock.wespai.com/pick"/>
    <hyperlink ref="AO578" r:id="rId6924" tooltip="3035-(年)負債比率(%)" display="http://stock.wespai.com/pick"/>
    <hyperlink ref="AD579" r:id="rId6925" tooltip="3036-(年)資產報酬率(%)" display="http://stock.wespai.com/pick"/>
    <hyperlink ref="AE579" r:id="rId6926" tooltip="3036-(年)股東權益報酬率(ROE)(%)" display="http://stock.wespai.com/pick"/>
    <hyperlink ref="AF579" r:id="rId6927" tooltip="3036-(年-1)資產報酬率(%)" display="http://stock.wespai.com/pick"/>
    <hyperlink ref="AG579" r:id="rId6928" tooltip="3036-(年-1)股東權益報酬率(ROE)(%)" display="http://stock.wespai.com/pick"/>
    <hyperlink ref="AH579" r:id="rId6929" tooltip="3036-(年-2)資產報酬率(%)" display="http://stock.wespai.com/pick"/>
    <hyperlink ref="AI579" r:id="rId6930" tooltip="3036-(年-2)股東權益報酬率(ROE)(%)" display="http://stock.wespai.com/pick"/>
    <hyperlink ref="AJ579" r:id="rId6931" tooltip="3036-(年)營收成長率(%)" display="http://stock.wespai.com/pick"/>
    <hyperlink ref="AK579" r:id="rId6932" tooltip="3036-(年-1)營收成長率(%)" display="http://stock.wespai.com/pick"/>
    <hyperlink ref="AL579" r:id="rId6933" tooltip="3036-(年-2)營收成長率(%)" display="http://stock.wespai.com/pick"/>
    <hyperlink ref="AM579" r:id="rId6934" tooltip="3036-(年)流動比率(%)" display="http://stock.wespai.com/pick"/>
    <hyperlink ref="AN579" r:id="rId6935" tooltip="3036-(年)速動比率(%)" display="http://stock.wespai.com/pick"/>
    <hyperlink ref="AO579" r:id="rId6936" tooltip="3036-(年)負債比率(%)" display="http://stock.wespai.com/pick"/>
    <hyperlink ref="AD580" r:id="rId6937" tooltip="3037-(年)資產報酬率(%)" display="http://stock.wespai.com/pick"/>
    <hyperlink ref="AE580" r:id="rId6938" tooltip="3037-(年)股東權益報酬率(ROE)(%)" display="http://stock.wespai.com/pick"/>
    <hyperlink ref="AF580" r:id="rId6939" tooltip="3037-(年-1)資產報酬率(%)" display="http://stock.wespai.com/pick"/>
    <hyperlink ref="AG580" r:id="rId6940" tooltip="3037-(年-1)股東權益報酬率(ROE)(%)" display="http://stock.wespai.com/pick"/>
    <hyperlink ref="AH580" r:id="rId6941" tooltip="3037-(年-2)資產報酬率(%)" display="http://stock.wespai.com/pick"/>
    <hyperlink ref="AI580" r:id="rId6942" tooltip="3037-(年-2)股東權益報酬率(ROE)(%)" display="http://stock.wespai.com/pick"/>
    <hyperlink ref="AJ580" r:id="rId6943" tooltip="3037-(年)營收成長率(%)" display="http://stock.wespai.com/pick"/>
    <hyperlink ref="AK580" r:id="rId6944" tooltip="3037-(年-1)營收成長率(%)" display="http://stock.wespai.com/pick"/>
    <hyperlink ref="AL580" r:id="rId6945" tooltip="3037-(年-2)營收成長率(%)" display="http://stock.wespai.com/pick"/>
    <hyperlink ref="AM580" r:id="rId6946" tooltip="3037-(年)流動比率(%)" display="http://stock.wespai.com/pick"/>
    <hyperlink ref="AN580" r:id="rId6947" tooltip="3037-(年)速動比率(%)" display="http://stock.wespai.com/pick"/>
    <hyperlink ref="AO580" r:id="rId6948" tooltip="3037-(年)負債比率(%)" display="http://stock.wespai.com/pick"/>
    <hyperlink ref="AD581" r:id="rId6949" tooltip="3038-(年)資產報酬率(%)" display="http://stock.wespai.com/pick"/>
    <hyperlink ref="AE581" r:id="rId6950" tooltip="3038-(年)股東權益報酬率(ROE)(%)" display="http://stock.wespai.com/pick"/>
    <hyperlink ref="AF581" r:id="rId6951" tooltip="3038-(年-1)資產報酬率(%)" display="http://stock.wespai.com/pick"/>
    <hyperlink ref="AG581" r:id="rId6952" tooltip="3038-(年-1)股東權益報酬率(ROE)(%)" display="http://stock.wespai.com/pick"/>
    <hyperlink ref="AH581" r:id="rId6953" tooltip="3038-(年-2)資產報酬率(%)" display="http://stock.wespai.com/pick"/>
    <hyperlink ref="AI581" r:id="rId6954" tooltip="3038-(年-2)股東權益報酬率(ROE)(%)" display="http://stock.wespai.com/pick"/>
    <hyperlink ref="AJ581" r:id="rId6955" tooltip="3038-(年)營收成長率(%)" display="http://stock.wespai.com/pick"/>
    <hyperlink ref="AK581" r:id="rId6956" tooltip="3038-(年-1)營收成長率(%)" display="http://stock.wespai.com/pick"/>
    <hyperlink ref="AL581" r:id="rId6957" tooltip="3038-(年-2)營收成長率(%)" display="http://stock.wespai.com/pick"/>
    <hyperlink ref="AM581" r:id="rId6958" tooltip="3038-(年)流動比率(%)" display="http://stock.wespai.com/pick"/>
    <hyperlink ref="AN581" r:id="rId6959" tooltip="3038-(年)速動比率(%)" display="http://stock.wespai.com/pick"/>
    <hyperlink ref="AO581" r:id="rId6960" tooltip="3038-(年)負債比率(%)" display="http://stock.wespai.com/pick"/>
    <hyperlink ref="AD582" r:id="rId6961" tooltip="3040-(年)資產報酬率(%)" display="http://stock.wespai.com/pick"/>
    <hyperlink ref="AE582" r:id="rId6962" tooltip="3040-(年)股東權益報酬率(ROE)(%)" display="http://stock.wespai.com/pick"/>
    <hyperlink ref="AF582" r:id="rId6963" tooltip="3040-(年-1)資產報酬率(%)" display="http://stock.wespai.com/pick"/>
    <hyperlink ref="AG582" r:id="rId6964" tooltip="3040-(年-1)股東權益報酬率(ROE)(%)" display="http://stock.wespai.com/pick"/>
    <hyperlink ref="AH582" r:id="rId6965" tooltip="3040-(年-2)資產報酬率(%)" display="http://stock.wespai.com/pick"/>
    <hyperlink ref="AI582" r:id="rId6966" tooltip="3040-(年-2)股東權益報酬率(ROE)(%)" display="http://stock.wespai.com/pick"/>
    <hyperlink ref="AJ582" r:id="rId6967" tooltip="3040-(年)營收成長率(%)" display="http://stock.wespai.com/pick"/>
    <hyperlink ref="AK582" r:id="rId6968" tooltip="3040-(年-1)營收成長率(%)" display="http://stock.wespai.com/pick"/>
    <hyperlink ref="AL582" r:id="rId6969" tooltip="3040-(年-2)營收成長率(%)" display="http://stock.wespai.com/pick"/>
    <hyperlink ref="AM582" r:id="rId6970" tooltip="3040-(年)流動比率(%)" display="http://stock.wespai.com/pick"/>
    <hyperlink ref="AN582" r:id="rId6971" tooltip="3040-(年)速動比率(%)" display="http://stock.wespai.com/pick"/>
    <hyperlink ref="AO582" r:id="rId6972" tooltip="3040-(年)負債比率(%)" display="http://stock.wespai.com/pick"/>
    <hyperlink ref="AD583" r:id="rId6973" tooltip="3041-(年)資產報酬率(%)" display="http://stock.wespai.com/pick"/>
    <hyperlink ref="AE583" r:id="rId6974" tooltip="3041-(年)股東權益報酬率(ROE)(%)" display="http://stock.wespai.com/pick"/>
    <hyperlink ref="AF583" r:id="rId6975" tooltip="3041-(年-1)資產報酬率(%)" display="http://stock.wespai.com/pick"/>
    <hyperlink ref="AG583" r:id="rId6976" tooltip="3041-(年-1)股東權益報酬率(ROE)(%)" display="http://stock.wespai.com/pick"/>
    <hyperlink ref="AH583" r:id="rId6977" tooltip="3041-(年-2)資產報酬率(%)" display="http://stock.wespai.com/pick"/>
    <hyperlink ref="AI583" r:id="rId6978" tooltip="3041-(年-2)股東權益報酬率(ROE)(%)" display="http://stock.wespai.com/pick"/>
    <hyperlink ref="AJ583" r:id="rId6979" tooltip="3041-(年)營收成長率(%)" display="http://stock.wespai.com/pick"/>
    <hyperlink ref="AK583" r:id="rId6980" tooltip="3041-(年-1)營收成長率(%)" display="http://stock.wespai.com/pick"/>
    <hyperlink ref="AL583" r:id="rId6981" tooltip="3041-(年-2)營收成長率(%)" display="http://stock.wespai.com/pick"/>
    <hyperlink ref="AM583" r:id="rId6982" tooltip="3041-(年)流動比率(%)" display="http://stock.wespai.com/pick"/>
    <hyperlink ref="AN583" r:id="rId6983" tooltip="3041-(年)速動比率(%)" display="http://stock.wespai.com/pick"/>
    <hyperlink ref="AO583" r:id="rId6984" tooltip="3041-(年)負債比率(%)" display="http://stock.wespai.com/pick"/>
    <hyperlink ref="AD584" r:id="rId6985" tooltip="3042-(年)資產報酬率(%)" display="http://stock.wespai.com/pick"/>
    <hyperlink ref="AE584" r:id="rId6986" tooltip="3042-(年)股東權益報酬率(ROE)(%)" display="http://stock.wespai.com/pick"/>
    <hyperlink ref="AF584" r:id="rId6987" tooltip="3042-(年-1)資產報酬率(%)" display="http://stock.wespai.com/pick"/>
    <hyperlink ref="AG584" r:id="rId6988" tooltip="3042-(年-1)股東權益報酬率(ROE)(%)" display="http://stock.wespai.com/pick"/>
    <hyperlink ref="AH584" r:id="rId6989" tooltip="3042-(年-2)資產報酬率(%)" display="http://stock.wespai.com/pick"/>
    <hyperlink ref="AI584" r:id="rId6990" tooltip="3042-(年-2)股東權益報酬率(ROE)(%)" display="http://stock.wespai.com/pick"/>
    <hyperlink ref="AJ584" r:id="rId6991" tooltip="3042-(年)營收成長率(%)" display="http://stock.wespai.com/pick"/>
    <hyperlink ref="AK584" r:id="rId6992" tooltip="3042-(年-1)營收成長率(%)" display="http://stock.wespai.com/pick"/>
    <hyperlink ref="AL584" r:id="rId6993" tooltip="3042-(年-2)營收成長率(%)" display="http://stock.wespai.com/pick"/>
    <hyperlink ref="AM584" r:id="rId6994" tooltip="3042-(年)流動比率(%)" display="http://stock.wespai.com/pick"/>
    <hyperlink ref="AN584" r:id="rId6995" tooltip="3042-(年)速動比率(%)" display="http://stock.wespai.com/pick"/>
    <hyperlink ref="AO584" r:id="rId6996" tooltip="3042-(年)負債比率(%)" display="http://stock.wespai.com/pick"/>
    <hyperlink ref="AD585" r:id="rId6997" tooltip="3043-(年)資產報酬率(%)" display="http://stock.wespai.com/pick"/>
    <hyperlink ref="AE585" r:id="rId6998" tooltip="3043-(年)股東權益報酬率(ROE)(%)" display="http://stock.wespai.com/pick"/>
    <hyperlink ref="AF585" r:id="rId6999" tooltip="3043-(年-1)資產報酬率(%)" display="http://stock.wespai.com/pick"/>
    <hyperlink ref="AG585" r:id="rId7000" tooltip="3043-(年-1)股東權益報酬率(ROE)(%)" display="http://stock.wespai.com/pick"/>
    <hyperlink ref="AH585" r:id="rId7001" tooltip="3043-(年-2)資產報酬率(%)" display="http://stock.wespai.com/pick"/>
    <hyperlink ref="AI585" r:id="rId7002" tooltip="3043-(年-2)股東權益報酬率(ROE)(%)" display="http://stock.wespai.com/pick"/>
    <hyperlink ref="AJ585" r:id="rId7003" tooltip="3043-(年)營收成長率(%)" display="http://stock.wespai.com/pick"/>
    <hyperlink ref="AK585" r:id="rId7004" tooltip="3043-(年-1)營收成長率(%)" display="http://stock.wespai.com/pick"/>
    <hyperlink ref="AL585" r:id="rId7005" tooltip="3043-(年-2)營收成長率(%)" display="http://stock.wespai.com/pick"/>
    <hyperlink ref="AM585" r:id="rId7006" tooltip="3043-(年)流動比率(%)" display="http://stock.wespai.com/pick"/>
    <hyperlink ref="AN585" r:id="rId7007" tooltip="3043-(年)速動比率(%)" display="http://stock.wespai.com/pick"/>
    <hyperlink ref="AO585" r:id="rId7008" tooltip="3043-(年)負債比率(%)" display="http://stock.wespai.com/pick"/>
    <hyperlink ref="AD586" r:id="rId7009" tooltip="3044-(年)資產報酬率(%)" display="http://stock.wespai.com/pick"/>
    <hyperlink ref="AE586" r:id="rId7010" tooltip="3044-(年)股東權益報酬率(ROE)(%)" display="http://stock.wespai.com/pick"/>
    <hyperlink ref="AF586" r:id="rId7011" tooltip="3044-(年-1)資產報酬率(%)" display="http://stock.wespai.com/pick"/>
    <hyperlink ref="AG586" r:id="rId7012" tooltip="3044-(年-1)股東權益報酬率(ROE)(%)" display="http://stock.wespai.com/pick"/>
    <hyperlink ref="AH586" r:id="rId7013" tooltip="3044-(年-2)資產報酬率(%)" display="http://stock.wespai.com/pick"/>
    <hyperlink ref="AI586" r:id="rId7014" tooltip="3044-(年-2)股東權益報酬率(ROE)(%)" display="http://stock.wespai.com/pick"/>
    <hyperlink ref="AJ586" r:id="rId7015" tooltip="3044-(年)營收成長率(%)" display="http://stock.wespai.com/pick"/>
    <hyperlink ref="AK586" r:id="rId7016" tooltip="3044-(年-1)營收成長率(%)" display="http://stock.wespai.com/pick"/>
    <hyperlink ref="AL586" r:id="rId7017" tooltip="3044-(年-2)營收成長率(%)" display="http://stock.wespai.com/pick"/>
    <hyperlink ref="AM586" r:id="rId7018" tooltip="3044-(年)流動比率(%)" display="http://stock.wespai.com/pick"/>
    <hyperlink ref="AN586" r:id="rId7019" tooltip="3044-(年)速動比率(%)" display="http://stock.wespai.com/pick"/>
    <hyperlink ref="AO586" r:id="rId7020" tooltip="3044-(年)負債比率(%)" display="http://stock.wespai.com/pick"/>
    <hyperlink ref="AD587" r:id="rId7021" tooltip="3045-(年)資產報酬率(%)" display="http://stock.wespai.com/pick"/>
    <hyperlink ref="AE587" r:id="rId7022" tooltip="3045-(年)股東權益報酬率(ROE)(%)" display="http://stock.wespai.com/pick"/>
    <hyperlink ref="AF587" r:id="rId7023" tooltip="3045-(年-1)資產報酬率(%)" display="http://stock.wespai.com/pick"/>
    <hyperlink ref="AG587" r:id="rId7024" tooltip="3045-(年-1)股東權益報酬率(ROE)(%)" display="http://stock.wespai.com/pick"/>
    <hyperlink ref="AH587" r:id="rId7025" tooltip="3045-(年-2)資產報酬率(%)" display="http://stock.wespai.com/pick"/>
    <hyperlink ref="AI587" r:id="rId7026" tooltip="3045-(年-2)股東權益報酬率(ROE)(%)" display="http://stock.wespai.com/pick"/>
    <hyperlink ref="AJ587" r:id="rId7027" tooltip="3045-(年)營收成長率(%)" display="http://stock.wespai.com/pick"/>
    <hyperlink ref="AK587" r:id="rId7028" tooltip="3045-(年-1)營收成長率(%)" display="http://stock.wespai.com/pick"/>
    <hyperlink ref="AL587" r:id="rId7029" tooltip="3045-(年-2)營收成長率(%)" display="http://stock.wespai.com/pick"/>
    <hyperlink ref="AM587" r:id="rId7030" tooltip="3045-(年)流動比率(%)" display="http://stock.wespai.com/pick"/>
    <hyperlink ref="AN587" r:id="rId7031" tooltip="3045-(年)速動比率(%)" display="http://stock.wespai.com/pick"/>
    <hyperlink ref="AO587" r:id="rId7032" tooltip="3045-(年)負債比率(%)" display="http://stock.wespai.com/pick"/>
    <hyperlink ref="AD588" r:id="rId7033" tooltip="3046-(年)資產報酬率(%)" display="http://stock.wespai.com/pick"/>
    <hyperlink ref="AE588" r:id="rId7034" tooltip="3046-(年)股東權益報酬率(ROE)(%)" display="http://stock.wespai.com/pick"/>
    <hyperlink ref="AF588" r:id="rId7035" tooltip="3046-(年-1)資產報酬率(%)" display="http://stock.wespai.com/pick"/>
    <hyperlink ref="AG588" r:id="rId7036" tooltip="3046-(年-1)股東權益報酬率(ROE)(%)" display="http://stock.wespai.com/pick"/>
    <hyperlink ref="AH588" r:id="rId7037" tooltip="3046-(年-2)資產報酬率(%)" display="http://stock.wespai.com/pick"/>
    <hyperlink ref="AI588" r:id="rId7038" tooltip="3046-(年-2)股東權益報酬率(ROE)(%)" display="http://stock.wespai.com/pick"/>
    <hyperlink ref="AJ588" r:id="rId7039" tooltip="3046-(年)營收成長率(%)" display="http://stock.wespai.com/pick"/>
    <hyperlink ref="AK588" r:id="rId7040" tooltip="3046-(年-1)營收成長率(%)" display="http://stock.wespai.com/pick"/>
    <hyperlink ref="AL588" r:id="rId7041" tooltip="3046-(年-2)營收成長率(%)" display="http://stock.wespai.com/pick"/>
    <hyperlink ref="AM588" r:id="rId7042" tooltip="3046-(年)流動比率(%)" display="http://stock.wespai.com/pick"/>
    <hyperlink ref="AN588" r:id="rId7043" tooltip="3046-(年)速動比率(%)" display="http://stock.wespai.com/pick"/>
    <hyperlink ref="AO588" r:id="rId7044" tooltip="3046-(年)負債比率(%)" display="http://stock.wespai.com/pick"/>
    <hyperlink ref="AD589" r:id="rId7045" tooltip="3047-(年)資產報酬率(%)" display="http://stock.wespai.com/pick"/>
    <hyperlink ref="AE589" r:id="rId7046" tooltip="3047-(年)股東權益報酬率(ROE)(%)" display="http://stock.wespai.com/pick"/>
    <hyperlink ref="AF589" r:id="rId7047" tooltip="3047-(年-1)資產報酬率(%)" display="http://stock.wespai.com/pick"/>
    <hyperlink ref="AG589" r:id="rId7048" tooltip="3047-(年-1)股東權益報酬率(ROE)(%)" display="http://stock.wespai.com/pick"/>
    <hyperlink ref="AH589" r:id="rId7049" tooltip="3047-(年-2)資產報酬率(%)" display="http://stock.wespai.com/pick"/>
    <hyperlink ref="AI589" r:id="rId7050" tooltip="3047-(年-2)股東權益報酬率(ROE)(%)" display="http://stock.wespai.com/pick"/>
    <hyperlink ref="AJ589" r:id="rId7051" tooltip="3047-(年)營收成長率(%)" display="http://stock.wespai.com/pick"/>
    <hyperlink ref="AK589" r:id="rId7052" tooltip="3047-(年-1)營收成長率(%)" display="http://stock.wespai.com/pick"/>
    <hyperlink ref="AL589" r:id="rId7053" tooltip="3047-(年-2)營收成長率(%)" display="http://stock.wespai.com/pick"/>
    <hyperlink ref="AM589" r:id="rId7054" tooltip="3047-(年)流動比率(%)" display="http://stock.wespai.com/pick"/>
    <hyperlink ref="AN589" r:id="rId7055" tooltip="3047-(年)速動比率(%)" display="http://stock.wespai.com/pick"/>
    <hyperlink ref="AO589" r:id="rId7056" tooltip="3047-(年)負債比率(%)" display="http://stock.wespai.com/pick"/>
    <hyperlink ref="AD590" r:id="rId7057" tooltip="3048-(年)資產報酬率(%)" display="http://stock.wespai.com/pick"/>
    <hyperlink ref="AE590" r:id="rId7058" tooltip="3048-(年)股東權益報酬率(ROE)(%)" display="http://stock.wespai.com/pick"/>
    <hyperlink ref="AF590" r:id="rId7059" tooltip="3048-(年-1)資產報酬率(%)" display="http://stock.wespai.com/pick"/>
    <hyperlink ref="AG590" r:id="rId7060" tooltip="3048-(年-1)股東權益報酬率(ROE)(%)" display="http://stock.wespai.com/pick"/>
    <hyperlink ref="AH590" r:id="rId7061" tooltip="3048-(年-2)資產報酬率(%)" display="http://stock.wespai.com/pick"/>
    <hyperlink ref="AI590" r:id="rId7062" tooltip="3048-(年-2)股東權益報酬率(ROE)(%)" display="http://stock.wespai.com/pick"/>
    <hyperlink ref="AJ590" r:id="rId7063" tooltip="3048-(年)營收成長率(%)" display="http://stock.wespai.com/pick"/>
    <hyperlink ref="AK590" r:id="rId7064" tooltip="3048-(年-1)營收成長率(%)" display="http://stock.wespai.com/pick"/>
    <hyperlink ref="AL590" r:id="rId7065" tooltip="3048-(年-2)營收成長率(%)" display="http://stock.wespai.com/pick"/>
    <hyperlink ref="AM590" r:id="rId7066" tooltip="3048-(年)流動比率(%)" display="http://stock.wespai.com/pick"/>
    <hyperlink ref="AN590" r:id="rId7067" tooltip="3048-(年)速動比率(%)" display="http://stock.wespai.com/pick"/>
    <hyperlink ref="AO590" r:id="rId7068" tooltip="3048-(年)負債比率(%)" display="http://stock.wespai.com/pick"/>
    <hyperlink ref="AD591" r:id="rId7069" tooltip="3049-(年)資產報酬率(%)" display="http://stock.wespai.com/pick"/>
    <hyperlink ref="AE591" r:id="rId7070" tooltip="3049-(年)股東權益報酬率(ROE)(%)" display="http://stock.wespai.com/pick"/>
    <hyperlink ref="AF591" r:id="rId7071" tooltip="3049-(年-1)資產報酬率(%)" display="http://stock.wespai.com/pick"/>
    <hyperlink ref="AG591" r:id="rId7072" tooltip="3049-(年-1)股東權益報酬率(ROE)(%)" display="http://stock.wespai.com/pick"/>
    <hyperlink ref="AH591" r:id="rId7073" tooltip="3049-(年-2)資產報酬率(%)" display="http://stock.wespai.com/pick"/>
    <hyperlink ref="AI591" r:id="rId7074" tooltip="3049-(年-2)股東權益報酬率(ROE)(%)" display="http://stock.wespai.com/pick"/>
    <hyperlink ref="AJ591" r:id="rId7075" tooltip="3049-(年)營收成長率(%)" display="http://stock.wespai.com/pick"/>
    <hyperlink ref="AK591" r:id="rId7076" tooltip="3049-(年-1)營收成長率(%)" display="http://stock.wespai.com/pick"/>
    <hyperlink ref="AL591" r:id="rId7077" tooltip="3049-(年-2)營收成長率(%)" display="http://stock.wespai.com/pick"/>
    <hyperlink ref="AM591" r:id="rId7078" tooltip="3049-(年)流動比率(%)" display="http://stock.wespai.com/pick"/>
    <hyperlink ref="AN591" r:id="rId7079" tooltip="3049-(年)速動比率(%)" display="http://stock.wespai.com/pick"/>
    <hyperlink ref="AO591" r:id="rId7080" tooltip="3049-(年)負債比率(%)" display="http://stock.wespai.com/pick"/>
    <hyperlink ref="AD592" r:id="rId7081" tooltip="3050-(年)資產報酬率(%)" display="http://stock.wespai.com/pick"/>
    <hyperlink ref="AE592" r:id="rId7082" tooltip="3050-(年)股東權益報酬率(ROE)(%)" display="http://stock.wespai.com/pick"/>
    <hyperlink ref="AF592" r:id="rId7083" tooltip="3050-(年-1)資產報酬率(%)" display="http://stock.wespai.com/pick"/>
    <hyperlink ref="AG592" r:id="rId7084" tooltip="3050-(年-1)股東權益報酬率(ROE)(%)" display="http://stock.wespai.com/pick"/>
    <hyperlink ref="AH592" r:id="rId7085" tooltip="3050-(年-2)資產報酬率(%)" display="http://stock.wespai.com/pick"/>
    <hyperlink ref="AI592" r:id="rId7086" tooltip="3050-(年-2)股東權益報酬率(ROE)(%)" display="http://stock.wespai.com/pick"/>
    <hyperlink ref="AJ592" r:id="rId7087" tooltip="3050-(年)營收成長率(%)" display="http://stock.wespai.com/pick"/>
    <hyperlink ref="AK592" r:id="rId7088" tooltip="3050-(年-1)營收成長率(%)" display="http://stock.wespai.com/pick"/>
    <hyperlink ref="AL592" r:id="rId7089" tooltip="3050-(年-2)營收成長率(%)" display="http://stock.wespai.com/pick"/>
    <hyperlink ref="AM592" r:id="rId7090" tooltip="3050-(年)流動比率(%)" display="http://stock.wespai.com/pick"/>
    <hyperlink ref="AN592" r:id="rId7091" tooltip="3050-(年)速動比率(%)" display="http://stock.wespai.com/pick"/>
    <hyperlink ref="AO592" r:id="rId7092" tooltip="3050-(年)負債比率(%)" display="http://stock.wespai.com/pick"/>
    <hyperlink ref="AD593" r:id="rId7093" tooltip="3051-(年)資產報酬率(%)" display="http://stock.wespai.com/pick"/>
    <hyperlink ref="AE593" r:id="rId7094" tooltip="3051-(年)股東權益報酬率(ROE)(%)" display="http://stock.wespai.com/pick"/>
    <hyperlink ref="AF593" r:id="rId7095" tooltip="3051-(年-1)資產報酬率(%)" display="http://stock.wespai.com/pick"/>
    <hyperlink ref="AG593" r:id="rId7096" tooltip="3051-(年-1)股東權益報酬率(ROE)(%)" display="http://stock.wespai.com/pick"/>
    <hyperlink ref="AH593" r:id="rId7097" tooltip="3051-(年-2)資產報酬率(%)" display="http://stock.wespai.com/pick"/>
    <hyperlink ref="AI593" r:id="rId7098" tooltip="3051-(年-2)股東權益報酬率(ROE)(%)" display="http://stock.wespai.com/pick"/>
    <hyperlink ref="AJ593" r:id="rId7099" tooltip="3051-(年)營收成長率(%)" display="http://stock.wespai.com/pick"/>
    <hyperlink ref="AK593" r:id="rId7100" tooltip="3051-(年-1)營收成長率(%)" display="http://stock.wespai.com/pick"/>
    <hyperlink ref="AL593" r:id="rId7101" tooltip="3051-(年-2)營收成長率(%)" display="http://stock.wespai.com/pick"/>
    <hyperlink ref="AM593" r:id="rId7102" tooltip="3051-(年)流動比率(%)" display="http://stock.wespai.com/pick"/>
    <hyperlink ref="AN593" r:id="rId7103" tooltip="3051-(年)速動比率(%)" display="http://stock.wespai.com/pick"/>
    <hyperlink ref="AO593" r:id="rId7104" tooltip="3051-(年)負債比率(%)" display="http://stock.wespai.com/pick"/>
    <hyperlink ref="AD594" r:id="rId7105" tooltip="3052-(年)資產報酬率(%)" display="http://stock.wespai.com/pick"/>
    <hyperlink ref="AE594" r:id="rId7106" tooltip="3052-(年)股東權益報酬率(ROE)(%)" display="http://stock.wespai.com/pick"/>
    <hyperlink ref="AF594" r:id="rId7107" tooltip="3052-(年-1)資產報酬率(%)" display="http://stock.wespai.com/pick"/>
    <hyperlink ref="AG594" r:id="rId7108" tooltip="3052-(年-1)股東權益報酬率(ROE)(%)" display="http://stock.wespai.com/pick"/>
    <hyperlink ref="AH594" r:id="rId7109" tooltip="3052-(年-2)資產報酬率(%)" display="http://stock.wespai.com/pick"/>
    <hyperlink ref="AI594" r:id="rId7110" tooltip="3052-(年-2)股東權益報酬率(ROE)(%)" display="http://stock.wespai.com/pick"/>
    <hyperlink ref="AJ594" r:id="rId7111" tooltip="3052-(年)營收成長率(%)" display="http://stock.wespai.com/pick"/>
    <hyperlink ref="AK594" r:id="rId7112" tooltip="3052-(年-1)營收成長率(%)" display="http://stock.wespai.com/pick"/>
    <hyperlink ref="AL594" r:id="rId7113" tooltip="3052-(年-2)營收成長率(%)" display="http://stock.wespai.com/pick"/>
    <hyperlink ref="AM594" r:id="rId7114" tooltip="3052-(年)流動比率(%)" display="http://stock.wespai.com/pick"/>
    <hyperlink ref="AN594" r:id="rId7115" tooltip="3052-(年)速動比率(%)" display="http://stock.wespai.com/pick"/>
    <hyperlink ref="AO594" r:id="rId7116" tooltip="3052-(年)負債比率(%)" display="http://stock.wespai.com/pick"/>
    <hyperlink ref="AD595" r:id="rId7117" tooltip="3054-(年)資產報酬率(%)" display="http://stock.wespai.com/pick"/>
    <hyperlink ref="AE595" r:id="rId7118" tooltip="3054-(年)股東權益報酬率(ROE)(%)" display="http://stock.wespai.com/pick"/>
    <hyperlink ref="AF595" r:id="rId7119" tooltip="3054-(年-1)資產報酬率(%)" display="http://stock.wespai.com/pick"/>
    <hyperlink ref="AG595" r:id="rId7120" tooltip="3054-(年-1)股東權益報酬率(ROE)(%)" display="http://stock.wespai.com/pick"/>
    <hyperlink ref="AH595" r:id="rId7121" tooltip="3054-(年-2)資產報酬率(%)" display="http://stock.wespai.com/pick"/>
    <hyperlink ref="AI595" r:id="rId7122" tooltip="3054-(年-2)股東權益報酬率(ROE)(%)" display="http://stock.wespai.com/pick"/>
    <hyperlink ref="AJ595" r:id="rId7123" tooltip="3054-(年)營收成長率(%)" display="http://stock.wespai.com/pick"/>
    <hyperlink ref="AK595" r:id="rId7124" tooltip="3054-(年-1)營收成長率(%)" display="http://stock.wespai.com/pick"/>
    <hyperlink ref="AL595" r:id="rId7125" tooltip="3054-(年-2)營收成長率(%)" display="http://stock.wespai.com/pick"/>
    <hyperlink ref="AM595" r:id="rId7126" tooltip="3054-(年)流動比率(%)" display="http://stock.wespai.com/pick"/>
    <hyperlink ref="AN595" r:id="rId7127" tooltip="3054-(年)速動比率(%)" display="http://stock.wespai.com/pick"/>
    <hyperlink ref="AO595" r:id="rId7128" tooltip="3054-(年)負債比率(%)" display="http://stock.wespai.com/pick"/>
    <hyperlink ref="AD596" r:id="rId7129" tooltip="3055-(年)資產報酬率(%)" display="http://stock.wespai.com/pick"/>
    <hyperlink ref="AE596" r:id="rId7130" tooltip="3055-(年)股東權益報酬率(ROE)(%)" display="http://stock.wespai.com/pick"/>
    <hyperlink ref="AF596" r:id="rId7131" tooltip="3055-(年-1)資產報酬率(%)" display="http://stock.wespai.com/pick"/>
    <hyperlink ref="AG596" r:id="rId7132" tooltip="3055-(年-1)股東權益報酬率(ROE)(%)" display="http://stock.wespai.com/pick"/>
    <hyperlink ref="AH596" r:id="rId7133" tooltip="3055-(年-2)資產報酬率(%)" display="http://stock.wespai.com/pick"/>
    <hyperlink ref="AI596" r:id="rId7134" tooltip="3055-(年-2)股東權益報酬率(ROE)(%)" display="http://stock.wespai.com/pick"/>
    <hyperlink ref="AJ596" r:id="rId7135" tooltip="3055-(年)營收成長率(%)" display="http://stock.wespai.com/pick"/>
    <hyperlink ref="AK596" r:id="rId7136" tooltip="3055-(年-1)營收成長率(%)" display="http://stock.wespai.com/pick"/>
    <hyperlink ref="AL596" r:id="rId7137" tooltip="3055-(年-2)營收成長率(%)" display="http://stock.wespai.com/pick"/>
    <hyperlink ref="AM596" r:id="rId7138" tooltip="3055-(年)流動比率(%)" display="http://stock.wespai.com/pick"/>
    <hyperlink ref="AN596" r:id="rId7139" tooltip="3055-(年)速動比率(%)" display="http://stock.wespai.com/pick"/>
    <hyperlink ref="AO596" r:id="rId7140" tooltip="3055-(年)負債比率(%)" display="http://stock.wespai.com/pick"/>
    <hyperlink ref="AD597" r:id="rId7141" tooltip="3056-(年)資產報酬率(%)" display="http://stock.wespai.com/pick"/>
    <hyperlink ref="AE597" r:id="rId7142" tooltip="3056-(年)股東權益報酬率(ROE)(%)" display="http://stock.wespai.com/pick"/>
    <hyperlink ref="AF597" r:id="rId7143" tooltip="3056-(年-1)資產報酬率(%)" display="http://stock.wespai.com/pick"/>
    <hyperlink ref="AG597" r:id="rId7144" tooltip="3056-(年-1)股東權益報酬率(ROE)(%)" display="http://stock.wespai.com/pick"/>
    <hyperlink ref="AH597" r:id="rId7145" tooltip="3056-(年-2)資產報酬率(%)" display="http://stock.wespai.com/pick"/>
    <hyperlink ref="AI597" r:id="rId7146" tooltip="3056-(年-2)股東權益報酬率(ROE)(%)" display="http://stock.wespai.com/pick"/>
    <hyperlink ref="AJ597" r:id="rId7147" tooltip="3056-(年)營收成長率(%)" display="http://stock.wespai.com/pick"/>
    <hyperlink ref="AK597" r:id="rId7148" tooltip="3056-(年-1)營收成長率(%)" display="http://stock.wespai.com/pick"/>
    <hyperlink ref="AL597" r:id="rId7149" tooltip="3056-(年-2)營收成長率(%)" display="http://stock.wespai.com/pick"/>
    <hyperlink ref="AM597" r:id="rId7150" tooltip="3056-(年)流動比率(%)" display="http://stock.wespai.com/pick"/>
    <hyperlink ref="AN597" r:id="rId7151" tooltip="3056-(年)速動比率(%)" display="http://stock.wespai.com/pick"/>
    <hyperlink ref="AO597" r:id="rId7152" tooltip="3056-(年)負債比率(%)" display="http://stock.wespai.com/pick"/>
    <hyperlink ref="AD598" r:id="rId7153" tooltip="3057-(年)資產報酬率(%)" display="http://stock.wespai.com/pick"/>
    <hyperlink ref="AE598" r:id="rId7154" tooltip="3057-(年)股東權益報酬率(ROE)(%)" display="http://stock.wespai.com/pick"/>
    <hyperlink ref="AF598" r:id="rId7155" tooltip="3057-(年-1)資產報酬率(%)" display="http://stock.wespai.com/pick"/>
    <hyperlink ref="AG598" r:id="rId7156" tooltip="3057-(年-1)股東權益報酬率(ROE)(%)" display="http://stock.wespai.com/pick"/>
    <hyperlink ref="AH598" r:id="rId7157" tooltip="3057-(年-2)資產報酬率(%)" display="http://stock.wespai.com/pick"/>
    <hyperlink ref="AI598" r:id="rId7158" tooltip="3057-(年-2)股東權益報酬率(ROE)(%)" display="http://stock.wespai.com/pick"/>
    <hyperlink ref="AJ598" r:id="rId7159" tooltip="3057-(年)營收成長率(%)" display="http://stock.wespai.com/pick"/>
    <hyperlink ref="AK598" r:id="rId7160" tooltip="3057-(年-1)營收成長率(%)" display="http://stock.wespai.com/pick"/>
    <hyperlink ref="AL598" r:id="rId7161" tooltip="3057-(年-2)營收成長率(%)" display="http://stock.wespai.com/pick"/>
    <hyperlink ref="AM598" r:id="rId7162" tooltip="3057-(年)流動比率(%)" display="http://stock.wespai.com/pick"/>
    <hyperlink ref="AN598" r:id="rId7163" tooltip="3057-(年)速動比率(%)" display="http://stock.wespai.com/pick"/>
    <hyperlink ref="AO598" r:id="rId7164" tooltip="3057-(年)負債比率(%)" display="http://stock.wespai.com/pick"/>
    <hyperlink ref="AD599" r:id="rId7165" tooltip="3058-(年)資產報酬率(%)" display="http://stock.wespai.com/pick"/>
    <hyperlink ref="AE599" r:id="rId7166" tooltip="3058-(年)股東權益報酬率(ROE)(%)" display="http://stock.wespai.com/pick"/>
    <hyperlink ref="AF599" r:id="rId7167" tooltip="3058-(年-1)資產報酬率(%)" display="http://stock.wespai.com/pick"/>
    <hyperlink ref="AG599" r:id="rId7168" tooltip="3058-(年-1)股東權益報酬率(ROE)(%)" display="http://stock.wespai.com/pick"/>
    <hyperlink ref="AH599" r:id="rId7169" tooltip="3058-(年-2)資產報酬率(%)" display="http://stock.wespai.com/pick"/>
    <hyperlink ref="AI599" r:id="rId7170" tooltip="3058-(年-2)股東權益報酬率(ROE)(%)" display="http://stock.wespai.com/pick"/>
    <hyperlink ref="AJ599" r:id="rId7171" tooltip="3058-(年)營收成長率(%)" display="http://stock.wespai.com/pick"/>
    <hyperlink ref="AK599" r:id="rId7172" tooltip="3058-(年-1)營收成長率(%)" display="http://stock.wespai.com/pick"/>
    <hyperlink ref="AL599" r:id="rId7173" tooltip="3058-(年-2)營收成長率(%)" display="http://stock.wespai.com/pick"/>
    <hyperlink ref="AM599" r:id="rId7174" tooltip="3058-(年)流動比率(%)" display="http://stock.wespai.com/pick"/>
    <hyperlink ref="AN599" r:id="rId7175" tooltip="3058-(年)速動比率(%)" display="http://stock.wespai.com/pick"/>
    <hyperlink ref="AO599" r:id="rId7176" tooltip="3058-(年)負債比率(%)" display="http://stock.wespai.com/pick"/>
    <hyperlink ref="AD600" r:id="rId7177" tooltip="3059-(年)資產報酬率(%)" display="http://stock.wespai.com/pick"/>
    <hyperlink ref="AE600" r:id="rId7178" tooltip="3059-(年)股東權益報酬率(ROE)(%)" display="http://stock.wespai.com/pick"/>
    <hyperlink ref="AF600" r:id="rId7179" tooltip="3059-(年-1)資產報酬率(%)" display="http://stock.wespai.com/pick"/>
    <hyperlink ref="AG600" r:id="rId7180" tooltip="3059-(年-1)股東權益報酬率(ROE)(%)" display="http://stock.wespai.com/pick"/>
    <hyperlink ref="AH600" r:id="rId7181" tooltip="3059-(年-2)資產報酬率(%)" display="http://stock.wespai.com/pick"/>
    <hyperlink ref="AI600" r:id="rId7182" tooltip="3059-(年-2)股東權益報酬率(ROE)(%)" display="http://stock.wespai.com/pick"/>
    <hyperlink ref="AJ600" r:id="rId7183" tooltip="3059-(年)營收成長率(%)" display="http://stock.wespai.com/pick"/>
    <hyperlink ref="AK600" r:id="rId7184" tooltip="3059-(年-1)營收成長率(%)" display="http://stock.wespai.com/pick"/>
    <hyperlink ref="AL600" r:id="rId7185" tooltip="3059-(年-2)營收成長率(%)" display="http://stock.wespai.com/pick"/>
    <hyperlink ref="AM600" r:id="rId7186" tooltip="3059-(年)流動比率(%)" display="http://stock.wespai.com/pick"/>
    <hyperlink ref="AN600" r:id="rId7187" tooltip="3059-(年)速動比率(%)" display="http://stock.wespai.com/pick"/>
    <hyperlink ref="AO600" r:id="rId7188" tooltip="3059-(年)負債比率(%)" display="http://stock.wespai.com/pick"/>
    <hyperlink ref="AD601" r:id="rId7189" tooltip="3060-(年)資產報酬率(%)" display="http://stock.wespai.com/pick"/>
    <hyperlink ref="AE601" r:id="rId7190" tooltip="3060-(年)股東權益報酬率(ROE)(%)" display="http://stock.wespai.com/pick"/>
    <hyperlink ref="AF601" r:id="rId7191" tooltip="3060-(年-1)資產報酬率(%)" display="http://stock.wespai.com/pick"/>
    <hyperlink ref="AG601" r:id="rId7192" tooltip="3060-(年-1)股東權益報酬率(ROE)(%)" display="http://stock.wespai.com/pick"/>
    <hyperlink ref="AH601" r:id="rId7193" tooltip="3060-(年-2)資產報酬率(%)" display="http://stock.wespai.com/pick"/>
    <hyperlink ref="AI601" r:id="rId7194" tooltip="3060-(年-2)股東權益報酬率(ROE)(%)" display="http://stock.wespai.com/pick"/>
    <hyperlink ref="AJ601" r:id="rId7195" tooltip="3060-(年)營收成長率(%)" display="http://stock.wespai.com/pick"/>
    <hyperlink ref="AK601" r:id="rId7196" tooltip="3060-(年-1)營收成長率(%)" display="http://stock.wespai.com/pick"/>
    <hyperlink ref="AL601" r:id="rId7197" tooltip="3060-(年-2)營收成長率(%)" display="http://stock.wespai.com/pick"/>
    <hyperlink ref="AM601" r:id="rId7198" tooltip="3060-(年)流動比率(%)" display="http://stock.wespai.com/pick"/>
    <hyperlink ref="AN601" r:id="rId7199" tooltip="3060-(年)速動比率(%)" display="http://stock.wespai.com/pick"/>
    <hyperlink ref="AO601" r:id="rId7200" tooltip="3060-(年)負債比率(%)" display="http://stock.wespai.com/pick"/>
    <hyperlink ref="AD602" r:id="rId7201" tooltip="3062-(年)資產報酬率(%)" display="http://stock.wespai.com/pick"/>
    <hyperlink ref="AE602" r:id="rId7202" tooltip="3062-(年)股東權益報酬率(ROE)(%)" display="http://stock.wespai.com/pick"/>
    <hyperlink ref="AF602" r:id="rId7203" tooltip="3062-(年-1)資產報酬率(%)" display="http://stock.wespai.com/pick"/>
    <hyperlink ref="AG602" r:id="rId7204" tooltip="3062-(年-1)股東權益報酬率(ROE)(%)" display="http://stock.wespai.com/pick"/>
    <hyperlink ref="AH602" r:id="rId7205" tooltip="3062-(年-2)資產報酬率(%)" display="http://stock.wespai.com/pick"/>
    <hyperlink ref="AI602" r:id="rId7206" tooltip="3062-(年-2)股東權益報酬率(ROE)(%)" display="http://stock.wespai.com/pick"/>
    <hyperlink ref="AJ602" r:id="rId7207" tooltip="3062-(年)營收成長率(%)" display="http://stock.wespai.com/pick"/>
    <hyperlink ref="AK602" r:id="rId7208" tooltip="3062-(年-1)營收成長率(%)" display="http://stock.wespai.com/pick"/>
    <hyperlink ref="AL602" r:id="rId7209" tooltip="3062-(年-2)營收成長率(%)" display="http://stock.wespai.com/pick"/>
    <hyperlink ref="AM602" r:id="rId7210" tooltip="3062-(年)流動比率(%)" display="http://stock.wespai.com/pick"/>
    <hyperlink ref="AN602" r:id="rId7211" tooltip="3062-(年)速動比率(%)" display="http://stock.wespai.com/pick"/>
    <hyperlink ref="AO602" r:id="rId7212" tooltip="3062-(年)負債比率(%)" display="http://stock.wespai.com/pick"/>
    <hyperlink ref="AD603" r:id="rId7213" tooltip="3064-(年)資產報酬率(%)" display="http://stock.wespai.com/pick"/>
    <hyperlink ref="AE603" r:id="rId7214" tooltip="3064-(年)股東權益報酬率(ROE)(%)" display="http://stock.wespai.com/pick"/>
    <hyperlink ref="AF603" r:id="rId7215" tooltip="3064-(年-1)資產報酬率(%)" display="http://stock.wespai.com/pick"/>
    <hyperlink ref="AG603" r:id="rId7216" tooltip="3064-(年-1)股東權益報酬率(ROE)(%)" display="http://stock.wespai.com/pick"/>
    <hyperlink ref="AH603" r:id="rId7217" tooltip="3064-(年-2)資產報酬率(%)" display="http://stock.wespai.com/pick"/>
    <hyperlink ref="AI603" r:id="rId7218" tooltip="3064-(年-2)股東權益報酬率(ROE)(%)" display="http://stock.wespai.com/pick"/>
    <hyperlink ref="AJ603" r:id="rId7219" tooltip="3064-(年)營收成長率(%)" display="http://stock.wespai.com/pick"/>
    <hyperlink ref="AK603" r:id="rId7220" tooltip="3064-(年-1)營收成長率(%)" display="http://stock.wespai.com/pick"/>
    <hyperlink ref="AL603" r:id="rId7221" tooltip="3064-(年-2)營收成長率(%)" display="http://stock.wespai.com/pick"/>
    <hyperlink ref="AM603" r:id="rId7222" tooltip="3064-(年)流動比率(%)" display="http://stock.wespai.com/pick"/>
    <hyperlink ref="AN603" r:id="rId7223" tooltip="3064-(年)速動比率(%)" display="http://stock.wespai.com/pick"/>
    <hyperlink ref="AO603" r:id="rId7224" tooltip="3064-(年)負債比率(%)" display="http://stock.wespai.com/pick"/>
    <hyperlink ref="AD604" r:id="rId7225" tooltip="3066-(年)資產報酬率(%)" display="http://stock.wespai.com/pick"/>
    <hyperlink ref="AE604" r:id="rId7226" tooltip="3066-(年)股東權益報酬率(ROE)(%)" display="http://stock.wespai.com/pick"/>
    <hyperlink ref="AF604" r:id="rId7227" tooltip="3066-(年-1)資產報酬率(%)" display="http://stock.wespai.com/pick"/>
    <hyperlink ref="AG604" r:id="rId7228" tooltip="3066-(年-1)股東權益報酬率(ROE)(%)" display="http://stock.wespai.com/pick"/>
    <hyperlink ref="AH604" r:id="rId7229" tooltip="3066-(年-2)資產報酬率(%)" display="http://stock.wespai.com/pick"/>
    <hyperlink ref="AI604" r:id="rId7230" tooltip="3066-(年-2)股東權益報酬率(ROE)(%)" display="http://stock.wespai.com/pick"/>
    <hyperlink ref="AJ604" r:id="rId7231" tooltip="3066-(年)營收成長率(%)" display="http://stock.wespai.com/pick"/>
    <hyperlink ref="AK604" r:id="rId7232" tooltip="3066-(年-1)營收成長率(%)" display="http://stock.wespai.com/pick"/>
    <hyperlink ref="AL604" r:id="rId7233" tooltip="3066-(年-2)營收成長率(%)" display="http://stock.wespai.com/pick"/>
    <hyperlink ref="AM604" r:id="rId7234" tooltip="3066-(年)流動比率(%)" display="http://stock.wespai.com/pick"/>
    <hyperlink ref="AN604" r:id="rId7235" tooltip="3066-(年)速動比率(%)" display="http://stock.wespai.com/pick"/>
    <hyperlink ref="AO604" r:id="rId7236" tooltip="3066-(年)負債比率(%)" display="http://stock.wespai.com/pick"/>
    <hyperlink ref="AD605" r:id="rId7237" tooltip="3067-(年)資產報酬率(%)" display="http://stock.wespai.com/pick"/>
    <hyperlink ref="AE605" r:id="rId7238" tooltip="3067-(年)股東權益報酬率(ROE)(%)" display="http://stock.wespai.com/pick"/>
    <hyperlink ref="AF605" r:id="rId7239" tooltip="3067-(年-1)資產報酬率(%)" display="http://stock.wespai.com/pick"/>
    <hyperlink ref="AG605" r:id="rId7240" tooltip="3067-(年-1)股東權益報酬率(ROE)(%)" display="http://stock.wespai.com/pick"/>
    <hyperlink ref="AH605" r:id="rId7241" tooltip="3067-(年-2)資產報酬率(%)" display="http://stock.wespai.com/pick"/>
    <hyperlink ref="AI605" r:id="rId7242" tooltip="3067-(年-2)股東權益報酬率(ROE)(%)" display="http://stock.wespai.com/pick"/>
    <hyperlink ref="AJ605" r:id="rId7243" tooltip="3067-(年)營收成長率(%)" display="http://stock.wespai.com/pick"/>
    <hyperlink ref="AK605" r:id="rId7244" tooltip="3067-(年-1)營收成長率(%)" display="http://stock.wespai.com/pick"/>
    <hyperlink ref="AL605" r:id="rId7245" tooltip="3067-(年-2)營收成長率(%)" display="http://stock.wespai.com/pick"/>
    <hyperlink ref="AM605" r:id="rId7246" tooltip="3067-(年)流動比率(%)" display="http://stock.wespai.com/pick"/>
    <hyperlink ref="AN605" r:id="rId7247" tooltip="3067-(年)速動比率(%)" display="http://stock.wespai.com/pick"/>
    <hyperlink ref="AO605" r:id="rId7248" tooltip="3067-(年)負債比率(%)" display="http://stock.wespai.com/pick"/>
    <hyperlink ref="AD606" r:id="rId7249" tooltip="3068-(年)資產報酬率(%)" display="http://stock.wespai.com/pick"/>
    <hyperlink ref="AE606" r:id="rId7250" tooltip="3068-(年)股東權益報酬率(ROE)(%)" display="http://stock.wespai.com/pick"/>
    <hyperlink ref="AF606" r:id="rId7251" tooltip="3068-(年-1)資產報酬率(%)" display="http://stock.wespai.com/pick"/>
    <hyperlink ref="AG606" r:id="rId7252" tooltip="3068-(年-1)股東權益報酬率(ROE)(%)" display="http://stock.wespai.com/pick"/>
    <hyperlink ref="AH606" r:id="rId7253" tooltip="3068-(年-2)資產報酬率(%)" display="http://stock.wespai.com/pick"/>
    <hyperlink ref="AI606" r:id="rId7254" tooltip="3068-(年-2)股東權益報酬率(ROE)(%)" display="http://stock.wespai.com/pick"/>
    <hyperlink ref="AJ606" r:id="rId7255" tooltip="3068-(年)營收成長率(%)" display="http://stock.wespai.com/pick"/>
    <hyperlink ref="AK606" r:id="rId7256" tooltip="3068-(年-1)營收成長率(%)" display="http://stock.wespai.com/pick"/>
    <hyperlink ref="AL606" r:id="rId7257" tooltip="3068-(年-2)營收成長率(%)" display="http://stock.wespai.com/pick"/>
    <hyperlink ref="AM606" r:id="rId7258" tooltip="3068-(年)流動比率(%)" display="http://stock.wespai.com/pick"/>
    <hyperlink ref="AN606" r:id="rId7259" tooltip="3068-(年)速動比率(%)" display="http://stock.wespai.com/pick"/>
    <hyperlink ref="AO606" r:id="rId7260" tooltip="3068-(年)負債比率(%)" display="http://stock.wespai.com/pick"/>
    <hyperlink ref="AD607" r:id="rId7261" tooltip="3071-(年)資產報酬率(%)" display="http://stock.wespai.com/pick"/>
    <hyperlink ref="AE607" r:id="rId7262" tooltip="3071-(年)股東權益報酬率(ROE)(%)" display="http://stock.wespai.com/pick"/>
    <hyperlink ref="AF607" r:id="rId7263" tooltip="3071-(年-1)資產報酬率(%)" display="http://stock.wespai.com/pick"/>
    <hyperlink ref="AG607" r:id="rId7264" tooltip="3071-(年-1)股東權益報酬率(ROE)(%)" display="http://stock.wespai.com/pick"/>
    <hyperlink ref="AH607" r:id="rId7265" tooltip="3071-(年-2)資產報酬率(%)" display="http://stock.wespai.com/pick"/>
    <hyperlink ref="AI607" r:id="rId7266" tooltip="3071-(年-2)股東權益報酬率(ROE)(%)" display="http://stock.wespai.com/pick"/>
    <hyperlink ref="AJ607" r:id="rId7267" tooltip="3071-(年)營收成長率(%)" display="http://stock.wespai.com/pick"/>
    <hyperlink ref="AK607" r:id="rId7268" tooltip="3071-(年-1)營收成長率(%)" display="http://stock.wespai.com/pick"/>
    <hyperlink ref="AL607" r:id="rId7269" tooltip="3071-(年-2)營收成長率(%)" display="http://stock.wespai.com/pick"/>
    <hyperlink ref="AM607" r:id="rId7270" tooltip="3071-(年)流動比率(%)" display="http://stock.wespai.com/pick"/>
    <hyperlink ref="AN607" r:id="rId7271" tooltip="3071-(年)速動比率(%)" display="http://stock.wespai.com/pick"/>
    <hyperlink ref="AO607" r:id="rId7272" tooltip="3071-(年)負債比率(%)" display="http://stock.wespai.com/pick"/>
    <hyperlink ref="AD608" r:id="rId7273" tooltip="3078-(年)資產報酬率(%)" display="http://stock.wespai.com/pick"/>
    <hyperlink ref="AE608" r:id="rId7274" tooltip="3078-(年)股東權益報酬率(ROE)(%)" display="http://stock.wespai.com/pick"/>
    <hyperlink ref="AF608" r:id="rId7275" tooltip="3078-(年-1)資產報酬率(%)" display="http://stock.wespai.com/pick"/>
    <hyperlink ref="AG608" r:id="rId7276" tooltip="3078-(年-1)股東權益報酬率(ROE)(%)" display="http://stock.wespai.com/pick"/>
    <hyperlink ref="AH608" r:id="rId7277" tooltip="3078-(年-2)資產報酬率(%)" display="http://stock.wespai.com/pick"/>
    <hyperlink ref="AI608" r:id="rId7278" tooltip="3078-(年-2)股東權益報酬率(ROE)(%)" display="http://stock.wespai.com/pick"/>
    <hyperlink ref="AJ608" r:id="rId7279" tooltip="3078-(年)營收成長率(%)" display="http://stock.wespai.com/pick"/>
    <hyperlink ref="AK608" r:id="rId7280" tooltip="3078-(年-1)營收成長率(%)" display="http://stock.wespai.com/pick"/>
    <hyperlink ref="AL608" r:id="rId7281" tooltip="3078-(年-2)營收成長率(%)" display="http://stock.wespai.com/pick"/>
    <hyperlink ref="AM608" r:id="rId7282" tooltip="3078-(年)流動比率(%)" display="http://stock.wespai.com/pick"/>
    <hyperlink ref="AN608" r:id="rId7283" tooltip="3078-(年)速動比率(%)" display="http://stock.wespai.com/pick"/>
    <hyperlink ref="AO608" r:id="rId7284" tooltip="3078-(年)負債比率(%)" display="http://stock.wespai.com/pick"/>
    <hyperlink ref="AD609" r:id="rId7285" tooltip="3083-(年)資產報酬率(%)" display="http://stock.wespai.com/pick"/>
    <hyperlink ref="AE609" r:id="rId7286" tooltip="3083-(年)股東權益報酬率(ROE)(%)" display="http://stock.wespai.com/pick"/>
    <hyperlink ref="AF609" r:id="rId7287" tooltip="3083-(年-1)資產報酬率(%)" display="http://stock.wespai.com/pick"/>
    <hyperlink ref="AG609" r:id="rId7288" tooltip="3083-(年-1)股東權益報酬率(ROE)(%)" display="http://stock.wespai.com/pick"/>
    <hyperlink ref="AH609" r:id="rId7289" tooltip="3083-(年-2)資產報酬率(%)" display="http://stock.wespai.com/pick"/>
    <hyperlink ref="AI609" r:id="rId7290" tooltip="3083-(年-2)股東權益報酬率(ROE)(%)" display="http://stock.wespai.com/pick"/>
    <hyperlink ref="AJ609" r:id="rId7291" tooltip="3083-(年)營收成長率(%)" display="http://stock.wespai.com/pick"/>
    <hyperlink ref="AK609" r:id="rId7292" tooltip="3083-(年-1)營收成長率(%)" display="http://stock.wespai.com/pick"/>
    <hyperlink ref="AL609" r:id="rId7293" tooltip="3083-(年-2)營收成長率(%)" display="http://stock.wespai.com/pick"/>
    <hyperlink ref="AM609" r:id="rId7294" tooltip="3083-(年)流動比率(%)" display="http://stock.wespai.com/pick"/>
    <hyperlink ref="AN609" r:id="rId7295" tooltip="3083-(年)速動比率(%)" display="http://stock.wespai.com/pick"/>
    <hyperlink ref="AO609" r:id="rId7296" tooltip="3083-(年)負債比率(%)" display="http://stock.wespai.com/pick"/>
    <hyperlink ref="AD610" r:id="rId7297" tooltip="3085-(年)資產報酬率(%)" display="http://stock.wespai.com/pick"/>
    <hyperlink ref="AE610" r:id="rId7298" tooltip="3085-(年)股東權益報酬率(ROE)(%)" display="http://stock.wespai.com/pick"/>
    <hyperlink ref="AF610" r:id="rId7299" tooltip="3085-(年-1)資產報酬率(%)" display="http://stock.wespai.com/pick"/>
    <hyperlink ref="AG610" r:id="rId7300" tooltip="3085-(年-1)股東權益報酬率(ROE)(%)" display="http://stock.wespai.com/pick"/>
    <hyperlink ref="AH610" r:id="rId7301" tooltip="3085-(年-2)資產報酬率(%)" display="http://stock.wespai.com/pick"/>
    <hyperlink ref="AI610" r:id="rId7302" tooltip="3085-(年-2)股東權益報酬率(ROE)(%)" display="http://stock.wespai.com/pick"/>
    <hyperlink ref="AJ610" r:id="rId7303" tooltip="3085-(年)營收成長率(%)" display="http://stock.wespai.com/pick"/>
    <hyperlink ref="AK610" r:id="rId7304" tooltip="3085-(年-1)營收成長率(%)" display="http://stock.wespai.com/pick"/>
    <hyperlink ref="AL610" r:id="rId7305" tooltip="3085-(年-2)營收成長率(%)" display="http://stock.wespai.com/pick"/>
    <hyperlink ref="AM610" r:id="rId7306" tooltip="3085-(年)流動比率(%)" display="http://stock.wespai.com/pick"/>
    <hyperlink ref="AN610" r:id="rId7307" tooltip="3085-(年)速動比率(%)" display="http://stock.wespai.com/pick"/>
    <hyperlink ref="AO610" r:id="rId7308" tooltip="3085-(年)負債比率(%)" display="http://stock.wespai.com/pick"/>
    <hyperlink ref="AD611" r:id="rId7309" tooltip="3086-(年)資產報酬率(%)" display="http://stock.wespai.com/pick"/>
    <hyperlink ref="AE611" r:id="rId7310" tooltip="3086-(年)股東權益報酬率(ROE)(%)" display="http://stock.wespai.com/pick"/>
    <hyperlink ref="AF611" r:id="rId7311" tooltip="3086-(年-1)資產報酬率(%)" display="http://stock.wespai.com/pick"/>
    <hyperlink ref="AG611" r:id="rId7312" tooltip="3086-(年-1)股東權益報酬率(ROE)(%)" display="http://stock.wespai.com/pick"/>
    <hyperlink ref="AH611" r:id="rId7313" tooltip="3086-(年-2)資產報酬率(%)" display="http://stock.wespai.com/pick"/>
    <hyperlink ref="AI611" r:id="rId7314" tooltip="3086-(年-2)股東權益報酬率(ROE)(%)" display="http://stock.wespai.com/pick"/>
    <hyperlink ref="AJ611" r:id="rId7315" tooltip="3086-(年)營收成長率(%)" display="http://stock.wespai.com/pick"/>
    <hyperlink ref="AK611" r:id="rId7316" tooltip="3086-(年-1)營收成長率(%)" display="http://stock.wespai.com/pick"/>
    <hyperlink ref="AL611" r:id="rId7317" tooltip="3086-(年-2)營收成長率(%)" display="http://stock.wespai.com/pick"/>
    <hyperlink ref="AM611" r:id="rId7318" tooltip="3086-(年)流動比率(%)" display="http://stock.wespai.com/pick"/>
    <hyperlink ref="AN611" r:id="rId7319" tooltip="3086-(年)速動比率(%)" display="http://stock.wespai.com/pick"/>
    <hyperlink ref="AO611" r:id="rId7320" tooltip="3086-(年)負債比率(%)" display="http://stock.wespai.com/pick"/>
    <hyperlink ref="AD612" r:id="rId7321" tooltip="3088-(年)資產報酬率(%)" display="http://stock.wespai.com/pick"/>
    <hyperlink ref="AE612" r:id="rId7322" tooltip="3088-(年)股東權益報酬率(ROE)(%)" display="http://stock.wespai.com/pick"/>
    <hyperlink ref="AF612" r:id="rId7323" tooltip="3088-(年-1)資產報酬率(%)" display="http://stock.wespai.com/pick"/>
    <hyperlink ref="AG612" r:id="rId7324" tooltip="3088-(年-1)股東權益報酬率(ROE)(%)" display="http://stock.wespai.com/pick"/>
    <hyperlink ref="AH612" r:id="rId7325" tooltip="3088-(年-2)資產報酬率(%)" display="http://stock.wespai.com/pick"/>
    <hyperlink ref="AI612" r:id="rId7326" tooltip="3088-(年-2)股東權益報酬率(ROE)(%)" display="http://stock.wespai.com/pick"/>
    <hyperlink ref="AJ612" r:id="rId7327" tooltip="3088-(年)營收成長率(%)" display="http://stock.wespai.com/pick"/>
    <hyperlink ref="AK612" r:id="rId7328" tooltip="3088-(年-1)營收成長率(%)" display="http://stock.wespai.com/pick"/>
    <hyperlink ref="AL612" r:id="rId7329" tooltip="3088-(年-2)營收成長率(%)" display="http://stock.wespai.com/pick"/>
    <hyperlink ref="AM612" r:id="rId7330" tooltip="3088-(年)流動比率(%)" display="http://stock.wespai.com/pick"/>
    <hyperlink ref="AN612" r:id="rId7331" tooltip="3088-(年)速動比率(%)" display="http://stock.wespai.com/pick"/>
    <hyperlink ref="AO612" r:id="rId7332" tooltip="3088-(年)負債比率(%)" display="http://stock.wespai.com/pick"/>
    <hyperlink ref="AD613" r:id="rId7333" tooltip="3089-(年)資產報酬率(%)" display="http://stock.wespai.com/pick"/>
    <hyperlink ref="AE613" r:id="rId7334" tooltip="3089-(年)股東權益報酬率(ROE)(%)" display="http://stock.wespai.com/pick"/>
    <hyperlink ref="AF613" r:id="rId7335" tooltip="3089-(年-1)資產報酬率(%)" display="http://stock.wespai.com/pick"/>
    <hyperlink ref="AG613" r:id="rId7336" tooltip="3089-(年-1)股東權益報酬率(ROE)(%)" display="http://stock.wespai.com/pick"/>
    <hyperlink ref="AH613" r:id="rId7337" tooltip="3089-(年-2)資產報酬率(%)" display="http://stock.wespai.com/pick"/>
    <hyperlink ref="AI613" r:id="rId7338" tooltip="3089-(年-2)股東權益報酬率(ROE)(%)" display="http://stock.wespai.com/pick"/>
    <hyperlink ref="AJ613" r:id="rId7339" tooltip="3089-(年)營收成長率(%)" display="http://stock.wespai.com/pick"/>
    <hyperlink ref="AK613" r:id="rId7340" tooltip="3089-(年-1)營收成長率(%)" display="http://stock.wespai.com/pick"/>
    <hyperlink ref="AL613" r:id="rId7341" tooltip="3089-(年-2)營收成長率(%)" display="http://stock.wespai.com/pick"/>
    <hyperlink ref="AM613" r:id="rId7342" tooltip="3089-(年)流動比率(%)" display="http://stock.wespai.com/pick"/>
    <hyperlink ref="AN613" r:id="rId7343" tooltip="3089-(年)速動比率(%)" display="http://stock.wespai.com/pick"/>
    <hyperlink ref="AO613" r:id="rId7344" tooltip="3089-(年)負債比率(%)" display="http://stock.wespai.com/pick"/>
    <hyperlink ref="AD614" r:id="rId7345" tooltip="3090-(年)資產報酬率(%)" display="http://stock.wespai.com/pick"/>
    <hyperlink ref="AE614" r:id="rId7346" tooltip="3090-(年)股東權益報酬率(ROE)(%)" display="http://stock.wespai.com/pick"/>
    <hyperlink ref="AF614" r:id="rId7347" tooltip="3090-(年-1)資產報酬率(%)" display="http://stock.wespai.com/pick"/>
    <hyperlink ref="AG614" r:id="rId7348" tooltip="3090-(年-1)股東權益報酬率(ROE)(%)" display="http://stock.wespai.com/pick"/>
    <hyperlink ref="AH614" r:id="rId7349" tooltip="3090-(年-2)資產報酬率(%)" display="http://stock.wespai.com/pick"/>
    <hyperlink ref="AI614" r:id="rId7350" tooltip="3090-(年-2)股東權益報酬率(ROE)(%)" display="http://stock.wespai.com/pick"/>
    <hyperlink ref="AJ614" r:id="rId7351" tooltip="3090-(年)營收成長率(%)" display="http://stock.wespai.com/pick"/>
    <hyperlink ref="AK614" r:id="rId7352" tooltip="3090-(年-1)營收成長率(%)" display="http://stock.wespai.com/pick"/>
    <hyperlink ref="AL614" r:id="rId7353" tooltip="3090-(年-2)營收成長率(%)" display="http://stock.wespai.com/pick"/>
    <hyperlink ref="AM614" r:id="rId7354" tooltip="3090-(年)流動比率(%)" display="http://stock.wespai.com/pick"/>
    <hyperlink ref="AN614" r:id="rId7355" tooltip="3090-(年)速動比率(%)" display="http://stock.wespai.com/pick"/>
    <hyperlink ref="AO614" r:id="rId7356" tooltip="3090-(年)負債比率(%)" display="http://stock.wespai.com/pick"/>
    <hyperlink ref="AD615" r:id="rId7357" tooltip="3092-(年)資產報酬率(%)" display="http://stock.wespai.com/pick"/>
    <hyperlink ref="AE615" r:id="rId7358" tooltip="3092-(年)股東權益報酬率(ROE)(%)" display="http://stock.wespai.com/pick"/>
    <hyperlink ref="AF615" r:id="rId7359" tooltip="3092-(年-1)資產報酬率(%)" display="http://stock.wespai.com/pick"/>
    <hyperlink ref="AG615" r:id="rId7360" tooltip="3092-(年-1)股東權益報酬率(ROE)(%)" display="http://stock.wespai.com/pick"/>
    <hyperlink ref="AH615" r:id="rId7361" tooltip="3092-(年-2)資產報酬率(%)" display="http://stock.wespai.com/pick"/>
    <hyperlink ref="AI615" r:id="rId7362" tooltip="3092-(年-2)股東權益報酬率(ROE)(%)" display="http://stock.wespai.com/pick"/>
    <hyperlink ref="AJ615" r:id="rId7363" tooltip="3092-(年)營收成長率(%)" display="http://stock.wespai.com/pick"/>
    <hyperlink ref="AK615" r:id="rId7364" tooltip="3092-(年-1)營收成長率(%)" display="http://stock.wespai.com/pick"/>
    <hyperlink ref="AL615" r:id="rId7365" tooltip="3092-(年-2)營收成長率(%)" display="http://stock.wespai.com/pick"/>
    <hyperlink ref="AM615" r:id="rId7366" tooltip="3092-(年)流動比率(%)" display="http://stock.wespai.com/pick"/>
    <hyperlink ref="AN615" r:id="rId7367" tooltip="3092-(年)速動比率(%)" display="http://stock.wespai.com/pick"/>
    <hyperlink ref="AO615" r:id="rId7368" tooltip="3092-(年)負債比率(%)" display="http://stock.wespai.com/pick"/>
    <hyperlink ref="AD616" r:id="rId7369" tooltip="3093-(年)資產報酬率(%)" display="http://stock.wespai.com/pick"/>
    <hyperlink ref="AE616" r:id="rId7370" tooltip="3093-(年)股東權益報酬率(ROE)(%)" display="http://stock.wespai.com/pick"/>
    <hyperlink ref="AF616" r:id="rId7371" tooltip="3093-(年-1)資產報酬率(%)" display="http://stock.wespai.com/pick"/>
    <hyperlink ref="AG616" r:id="rId7372" tooltip="3093-(年-1)股東權益報酬率(ROE)(%)" display="http://stock.wespai.com/pick"/>
    <hyperlink ref="AH616" r:id="rId7373" tooltip="3093-(年-2)資產報酬率(%)" display="http://stock.wespai.com/pick"/>
    <hyperlink ref="AI616" r:id="rId7374" tooltip="3093-(年-2)股東權益報酬率(ROE)(%)" display="http://stock.wespai.com/pick"/>
    <hyperlink ref="AJ616" r:id="rId7375" tooltip="3093-(年)營收成長率(%)" display="http://stock.wespai.com/pick"/>
    <hyperlink ref="AK616" r:id="rId7376" tooltip="3093-(年-1)營收成長率(%)" display="http://stock.wespai.com/pick"/>
    <hyperlink ref="AL616" r:id="rId7377" tooltip="3093-(年-2)營收成長率(%)" display="http://stock.wespai.com/pick"/>
    <hyperlink ref="AM616" r:id="rId7378" tooltip="3093-(年)流動比率(%)" display="http://stock.wespai.com/pick"/>
    <hyperlink ref="AN616" r:id="rId7379" tooltip="3093-(年)速動比率(%)" display="http://stock.wespai.com/pick"/>
    <hyperlink ref="AO616" r:id="rId7380" tooltip="3093-(年)負債比率(%)" display="http://stock.wespai.com/pick"/>
    <hyperlink ref="AD617" r:id="rId7381" tooltip="3094-(年)資產報酬率(%)" display="http://stock.wespai.com/pick"/>
    <hyperlink ref="AE617" r:id="rId7382" tooltip="3094-(年)股東權益報酬率(ROE)(%)" display="http://stock.wespai.com/pick"/>
    <hyperlink ref="AF617" r:id="rId7383" tooltip="3094-(年-1)資產報酬率(%)" display="http://stock.wespai.com/pick"/>
    <hyperlink ref="AG617" r:id="rId7384" tooltip="3094-(年-1)股東權益報酬率(ROE)(%)" display="http://stock.wespai.com/pick"/>
    <hyperlink ref="AH617" r:id="rId7385" tooltip="3094-(年-2)資產報酬率(%)" display="http://stock.wespai.com/pick"/>
    <hyperlink ref="AI617" r:id="rId7386" tooltip="3094-(年-2)股東權益報酬率(ROE)(%)" display="http://stock.wespai.com/pick"/>
    <hyperlink ref="AJ617" r:id="rId7387" tooltip="3094-(年)營收成長率(%)" display="http://stock.wespai.com/pick"/>
    <hyperlink ref="AK617" r:id="rId7388" tooltip="3094-(年-1)營收成長率(%)" display="http://stock.wespai.com/pick"/>
    <hyperlink ref="AL617" r:id="rId7389" tooltip="3094-(年-2)營收成長率(%)" display="http://stock.wespai.com/pick"/>
    <hyperlink ref="AM617" r:id="rId7390" tooltip="3094-(年)流動比率(%)" display="http://stock.wespai.com/pick"/>
    <hyperlink ref="AN617" r:id="rId7391" tooltip="3094-(年)速動比率(%)" display="http://stock.wespai.com/pick"/>
    <hyperlink ref="AO617" r:id="rId7392" tooltip="3094-(年)負債比率(%)" display="http://stock.wespai.com/pick"/>
    <hyperlink ref="AD618" r:id="rId7393" tooltip="3095-(年)資產報酬率(%)" display="http://stock.wespai.com/pick"/>
    <hyperlink ref="AE618" r:id="rId7394" tooltip="3095-(年)股東權益報酬率(ROE)(%)" display="http://stock.wespai.com/pick"/>
    <hyperlink ref="AF618" r:id="rId7395" tooltip="3095-(年-1)資產報酬率(%)" display="http://stock.wespai.com/pick"/>
    <hyperlink ref="AG618" r:id="rId7396" tooltip="3095-(年-1)股東權益報酬率(ROE)(%)" display="http://stock.wespai.com/pick"/>
    <hyperlink ref="AH618" r:id="rId7397" tooltip="3095-(年-2)資產報酬率(%)" display="http://stock.wespai.com/pick"/>
    <hyperlink ref="AI618" r:id="rId7398" tooltip="3095-(年-2)股東權益報酬率(ROE)(%)" display="http://stock.wespai.com/pick"/>
    <hyperlink ref="AJ618" r:id="rId7399" tooltip="3095-(年)營收成長率(%)" display="http://stock.wespai.com/pick"/>
    <hyperlink ref="AK618" r:id="rId7400" tooltip="3095-(年-1)營收成長率(%)" display="http://stock.wespai.com/pick"/>
    <hyperlink ref="AL618" r:id="rId7401" tooltip="3095-(年-2)營收成長率(%)" display="http://stock.wespai.com/pick"/>
    <hyperlink ref="AM618" r:id="rId7402" tooltip="3095-(年)流動比率(%)" display="http://stock.wespai.com/pick"/>
    <hyperlink ref="AN618" r:id="rId7403" tooltip="3095-(年)速動比率(%)" display="http://stock.wespai.com/pick"/>
    <hyperlink ref="AO618" r:id="rId7404" tooltip="3095-(年)負債比率(%)" display="http://stock.wespai.com/pick"/>
    <hyperlink ref="AD619" r:id="rId7405" tooltip="3105-(年)資產報酬率(%)" display="http://stock.wespai.com/pick"/>
    <hyperlink ref="AE619" r:id="rId7406" tooltip="3105-(年)股東權益報酬率(ROE)(%)" display="http://stock.wespai.com/pick"/>
    <hyperlink ref="AF619" r:id="rId7407" tooltip="3105-(年-1)資產報酬率(%)" display="http://stock.wespai.com/pick"/>
    <hyperlink ref="AG619" r:id="rId7408" tooltip="3105-(年-1)股東權益報酬率(ROE)(%)" display="http://stock.wespai.com/pick"/>
    <hyperlink ref="AH619" r:id="rId7409" tooltip="3105-(年-2)資產報酬率(%)" display="http://stock.wespai.com/pick"/>
    <hyperlink ref="AI619" r:id="rId7410" tooltip="3105-(年-2)股東權益報酬率(ROE)(%)" display="http://stock.wespai.com/pick"/>
    <hyperlink ref="AJ619" r:id="rId7411" tooltip="3105-(年)營收成長率(%)" display="http://stock.wespai.com/pick"/>
    <hyperlink ref="AK619" r:id="rId7412" tooltip="3105-(年-1)營收成長率(%)" display="http://stock.wespai.com/pick"/>
    <hyperlink ref="AL619" r:id="rId7413" tooltip="3105-(年-2)營收成長率(%)" display="http://stock.wespai.com/pick"/>
    <hyperlink ref="AM619" r:id="rId7414" tooltip="3105-(年)流動比率(%)" display="http://stock.wespai.com/pick"/>
    <hyperlink ref="AN619" r:id="rId7415" tooltip="3105-(年)速動比率(%)" display="http://stock.wespai.com/pick"/>
    <hyperlink ref="AO619" r:id="rId7416" tooltip="3105-(年)負債比率(%)" display="http://stock.wespai.com/pick"/>
    <hyperlink ref="AD620" r:id="rId7417" tooltip="3114-(年)資產報酬率(%)" display="http://stock.wespai.com/pick"/>
    <hyperlink ref="AE620" r:id="rId7418" tooltip="3114-(年)股東權益報酬率(ROE)(%)" display="http://stock.wespai.com/pick"/>
    <hyperlink ref="AF620" r:id="rId7419" tooltip="3114-(年-1)資產報酬率(%)" display="http://stock.wespai.com/pick"/>
    <hyperlink ref="AG620" r:id="rId7420" tooltip="3114-(年-1)股東權益報酬率(ROE)(%)" display="http://stock.wespai.com/pick"/>
    <hyperlink ref="AH620" r:id="rId7421" tooltip="3114-(年-2)資產報酬率(%)" display="http://stock.wespai.com/pick"/>
    <hyperlink ref="AI620" r:id="rId7422" tooltip="3114-(年-2)股東權益報酬率(ROE)(%)" display="http://stock.wespai.com/pick"/>
    <hyperlink ref="AJ620" r:id="rId7423" tooltip="3114-(年)營收成長率(%)" display="http://stock.wespai.com/pick"/>
    <hyperlink ref="AK620" r:id="rId7424" tooltip="3114-(年-1)營收成長率(%)" display="http://stock.wespai.com/pick"/>
    <hyperlink ref="AL620" r:id="rId7425" tooltip="3114-(年-2)營收成長率(%)" display="http://stock.wespai.com/pick"/>
    <hyperlink ref="AM620" r:id="rId7426" tooltip="3114-(年)流動比率(%)" display="http://stock.wespai.com/pick"/>
    <hyperlink ref="AN620" r:id="rId7427" tooltip="3114-(年)速動比率(%)" display="http://stock.wespai.com/pick"/>
    <hyperlink ref="AO620" r:id="rId7428" tooltip="3114-(年)負債比率(%)" display="http://stock.wespai.com/pick"/>
    <hyperlink ref="AD621" r:id="rId7429" tooltip="3115-(年)資產報酬率(%)" display="http://stock.wespai.com/pick"/>
    <hyperlink ref="AE621" r:id="rId7430" tooltip="3115-(年)股東權益報酬率(ROE)(%)" display="http://stock.wespai.com/pick"/>
    <hyperlink ref="AF621" r:id="rId7431" tooltip="3115-(年-1)資產報酬率(%)" display="http://stock.wespai.com/pick"/>
    <hyperlink ref="AG621" r:id="rId7432" tooltip="3115-(年-1)股東權益報酬率(ROE)(%)" display="http://stock.wespai.com/pick"/>
    <hyperlink ref="AH621" r:id="rId7433" tooltip="3115-(年-2)資產報酬率(%)" display="http://stock.wespai.com/pick"/>
    <hyperlink ref="AI621" r:id="rId7434" tooltip="3115-(年-2)股東權益報酬率(ROE)(%)" display="http://stock.wespai.com/pick"/>
    <hyperlink ref="AJ621" r:id="rId7435" tooltip="3115-(年)營收成長率(%)" display="http://stock.wespai.com/pick"/>
    <hyperlink ref="AK621" r:id="rId7436" tooltip="3115-(年-1)營收成長率(%)" display="http://stock.wespai.com/pick"/>
    <hyperlink ref="AL621" r:id="rId7437" tooltip="3115-(年-2)營收成長率(%)" display="http://stock.wespai.com/pick"/>
    <hyperlink ref="AM621" r:id="rId7438" tooltip="3115-(年)流動比率(%)" display="http://stock.wespai.com/pick"/>
    <hyperlink ref="AN621" r:id="rId7439" tooltip="3115-(年)速動比率(%)" display="http://stock.wespai.com/pick"/>
    <hyperlink ref="AO621" r:id="rId7440" tooltip="3115-(年)負債比率(%)" display="http://stock.wespai.com/pick"/>
    <hyperlink ref="AD622" r:id="rId7441" tooltip="3118-(年)資產報酬率(%)" display="http://stock.wespai.com/pick"/>
    <hyperlink ref="AE622" r:id="rId7442" tooltip="3118-(年)股東權益報酬率(ROE)(%)" display="http://stock.wespai.com/pick"/>
    <hyperlink ref="AF622" r:id="rId7443" tooltip="3118-(年-1)資產報酬率(%)" display="http://stock.wespai.com/pick"/>
    <hyperlink ref="AG622" r:id="rId7444" tooltip="3118-(年-1)股東權益報酬率(ROE)(%)" display="http://stock.wespai.com/pick"/>
    <hyperlink ref="AH622" r:id="rId7445" tooltip="3118-(年-2)資產報酬率(%)" display="http://stock.wespai.com/pick"/>
    <hyperlink ref="AI622" r:id="rId7446" tooltip="3118-(年-2)股東權益報酬率(ROE)(%)" display="http://stock.wespai.com/pick"/>
    <hyperlink ref="AJ622" r:id="rId7447" tooltip="3118-(年)營收成長率(%)" display="http://stock.wespai.com/pick"/>
    <hyperlink ref="AK622" r:id="rId7448" tooltip="3118-(年-1)營收成長率(%)" display="http://stock.wespai.com/pick"/>
    <hyperlink ref="AL622" r:id="rId7449" tooltip="3118-(年-2)營收成長率(%)" display="http://stock.wespai.com/pick"/>
    <hyperlink ref="AM622" r:id="rId7450" tooltip="3118-(年)流動比率(%)" display="http://stock.wespai.com/pick"/>
    <hyperlink ref="AN622" r:id="rId7451" tooltip="3118-(年)速動比率(%)" display="http://stock.wespai.com/pick"/>
    <hyperlink ref="AO622" r:id="rId7452" tooltip="3118-(年)負債比率(%)" display="http://stock.wespai.com/pick"/>
    <hyperlink ref="AD623" r:id="rId7453" tooltip="3122-(年)資產報酬率(%)" display="http://stock.wespai.com/pick"/>
    <hyperlink ref="AE623" r:id="rId7454" tooltip="3122-(年)股東權益報酬率(ROE)(%)" display="http://stock.wespai.com/pick"/>
    <hyperlink ref="AF623" r:id="rId7455" tooltip="3122-(年-1)資產報酬率(%)" display="http://stock.wespai.com/pick"/>
    <hyperlink ref="AG623" r:id="rId7456" tooltip="3122-(年-1)股東權益報酬率(ROE)(%)" display="http://stock.wespai.com/pick"/>
    <hyperlink ref="AH623" r:id="rId7457" tooltip="3122-(年-2)資產報酬率(%)" display="http://stock.wespai.com/pick"/>
    <hyperlink ref="AI623" r:id="rId7458" tooltip="3122-(年-2)股東權益報酬率(ROE)(%)" display="http://stock.wespai.com/pick"/>
    <hyperlink ref="AJ623" r:id="rId7459" tooltip="3122-(年)營收成長率(%)" display="http://stock.wespai.com/pick"/>
    <hyperlink ref="AK623" r:id="rId7460" tooltip="3122-(年-1)營收成長率(%)" display="http://stock.wespai.com/pick"/>
    <hyperlink ref="AL623" r:id="rId7461" tooltip="3122-(年-2)營收成長率(%)" display="http://stock.wespai.com/pick"/>
    <hyperlink ref="AM623" r:id="rId7462" tooltip="3122-(年)流動比率(%)" display="http://stock.wespai.com/pick"/>
    <hyperlink ref="AN623" r:id="rId7463" tooltip="3122-(年)速動比率(%)" display="http://stock.wespai.com/pick"/>
    <hyperlink ref="AO623" r:id="rId7464" tooltip="3122-(年)負債比率(%)" display="http://stock.wespai.com/pick"/>
    <hyperlink ref="AD624" r:id="rId7465" tooltip="3126-(年)資產報酬率(%)" display="http://stock.wespai.com/pick"/>
    <hyperlink ref="AE624" r:id="rId7466" tooltip="3126-(年)股東權益報酬率(ROE)(%)" display="http://stock.wespai.com/pick"/>
    <hyperlink ref="AF624" r:id="rId7467" tooltip="3126-(年-1)資產報酬率(%)" display="http://stock.wespai.com/pick"/>
    <hyperlink ref="AG624" r:id="rId7468" tooltip="3126-(年-1)股東權益報酬率(ROE)(%)" display="http://stock.wespai.com/pick"/>
    <hyperlink ref="AH624" r:id="rId7469" tooltip="3126-(年-2)資產報酬率(%)" display="http://stock.wespai.com/pick"/>
    <hyperlink ref="AI624" r:id="rId7470" tooltip="3126-(年-2)股東權益報酬率(ROE)(%)" display="http://stock.wespai.com/pick"/>
    <hyperlink ref="AJ624" r:id="rId7471" tooltip="3126-(年)營收成長率(%)" display="http://stock.wespai.com/pick"/>
    <hyperlink ref="AK624" r:id="rId7472" tooltip="3126-(年-1)營收成長率(%)" display="http://stock.wespai.com/pick"/>
    <hyperlink ref="AL624" r:id="rId7473" tooltip="3126-(年-2)營收成長率(%)" display="http://stock.wespai.com/pick"/>
    <hyperlink ref="AM624" r:id="rId7474" tooltip="3126-(年)流動比率(%)" display="http://stock.wespai.com/pick"/>
    <hyperlink ref="AN624" r:id="rId7475" tooltip="3126-(年)速動比率(%)" display="http://stock.wespai.com/pick"/>
    <hyperlink ref="AO624" r:id="rId7476" tooltip="3126-(年)負債比率(%)" display="http://stock.wespai.com/pick"/>
    <hyperlink ref="AD625" r:id="rId7477" tooltip="3128-(年)資產報酬率(%)" display="http://stock.wespai.com/pick"/>
    <hyperlink ref="AE625" r:id="rId7478" tooltip="3128-(年)股東權益報酬率(ROE)(%)" display="http://stock.wespai.com/pick"/>
    <hyperlink ref="AF625" r:id="rId7479" tooltip="3128-(年-1)資產報酬率(%)" display="http://stock.wespai.com/pick"/>
    <hyperlink ref="AG625" r:id="rId7480" tooltip="3128-(年-1)股東權益報酬率(ROE)(%)" display="http://stock.wespai.com/pick"/>
    <hyperlink ref="AH625" r:id="rId7481" tooltip="3128-(年-2)資產報酬率(%)" display="http://stock.wespai.com/pick"/>
    <hyperlink ref="AI625" r:id="rId7482" tooltip="3128-(年-2)股東權益報酬率(ROE)(%)" display="http://stock.wespai.com/pick"/>
    <hyperlink ref="AJ625" r:id="rId7483" tooltip="3128-(年)營收成長率(%)" display="http://stock.wespai.com/pick"/>
    <hyperlink ref="AK625" r:id="rId7484" tooltip="3128-(年-1)營收成長率(%)" display="http://stock.wespai.com/pick"/>
    <hyperlink ref="AL625" r:id="rId7485" tooltip="3128-(年-2)營收成長率(%)" display="http://stock.wespai.com/pick"/>
    <hyperlink ref="AM625" r:id="rId7486" tooltip="3128-(年)流動比率(%)" display="http://stock.wespai.com/pick"/>
    <hyperlink ref="AN625" r:id="rId7487" tooltip="3128-(年)速動比率(%)" display="http://stock.wespai.com/pick"/>
    <hyperlink ref="AO625" r:id="rId7488" tooltip="3128-(年)負債比率(%)" display="http://stock.wespai.com/pick"/>
    <hyperlink ref="AD626" r:id="rId7489" tooltip="3130-(年)資產報酬率(%)" display="http://stock.wespai.com/pick"/>
    <hyperlink ref="AE626" r:id="rId7490" tooltip="3130-(年)股東權益報酬率(ROE)(%)" display="http://stock.wespai.com/pick"/>
    <hyperlink ref="AF626" r:id="rId7491" tooltip="3130-(年-1)資產報酬率(%)" display="http://stock.wespai.com/pick"/>
    <hyperlink ref="AG626" r:id="rId7492" tooltip="3130-(年-1)股東權益報酬率(ROE)(%)" display="http://stock.wespai.com/pick"/>
    <hyperlink ref="AH626" r:id="rId7493" tooltip="3130-(年-2)資產報酬率(%)" display="http://stock.wespai.com/pick"/>
    <hyperlink ref="AI626" r:id="rId7494" tooltip="3130-(年-2)股東權益報酬率(ROE)(%)" display="http://stock.wespai.com/pick"/>
    <hyperlink ref="AJ626" r:id="rId7495" tooltip="3130-(年)營收成長率(%)" display="http://stock.wespai.com/pick"/>
    <hyperlink ref="AK626" r:id="rId7496" tooltip="3130-(年-1)營收成長率(%)" display="http://stock.wespai.com/pick"/>
    <hyperlink ref="AL626" r:id="rId7497" tooltip="3130-(年-2)營收成長率(%)" display="http://stock.wespai.com/pick"/>
    <hyperlink ref="AM626" r:id="rId7498" tooltip="3130-(年)流動比率(%)" display="http://stock.wespai.com/pick"/>
    <hyperlink ref="AN626" r:id="rId7499" tooltip="3130-(年)速動比率(%)" display="http://stock.wespai.com/pick"/>
    <hyperlink ref="AO626" r:id="rId7500" tooltip="3130-(年)負債比率(%)" display="http://stock.wespai.com/pick"/>
    <hyperlink ref="AD627" r:id="rId7501" tooltip="3131-(年)資產報酬率(%)" display="http://stock.wespai.com/pick"/>
    <hyperlink ref="AE627" r:id="rId7502" tooltip="3131-(年)股東權益報酬率(ROE)(%)" display="http://stock.wespai.com/pick"/>
    <hyperlink ref="AF627" r:id="rId7503" tooltip="3131-(年-1)資產報酬率(%)" display="http://stock.wespai.com/pick"/>
    <hyperlink ref="AG627" r:id="rId7504" tooltip="3131-(年-1)股東權益報酬率(ROE)(%)" display="http://stock.wespai.com/pick"/>
    <hyperlink ref="AH627" r:id="rId7505" tooltip="3131-(年-2)資產報酬率(%)" display="http://stock.wespai.com/pick"/>
    <hyperlink ref="AI627" r:id="rId7506" tooltip="3131-(年-2)股東權益報酬率(ROE)(%)" display="http://stock.wespai.com/pick"/>
    <hyperlink ref="AJ627" r:id="rId7507" tooltip="3131-(年)營收成長率(%)" display="http://stock.wespai.com/pick"/>
    <hyperlink ref="AK627" r:id="rId7508" tooltip="3131-(年-1)營收成長率(%)" display="http://stock.wespai.com/pick"/>
    <hyperlink ref="AL627" r:id="rId7509" tooltip="3131-(年-2)營收成長率(%)" display="http://stock.wespai.com/pick"/>
    <hyperlink ref="AM627" r:id="rId7510" tooltip="3131-(年)流動比率(%)" display="http://stock.wespai.com/pick"/>
    <hyperlink ref="AN627" r:id="rId7511" tooltip="3131-(年)速動比率(%)" display="http://stock.wespai.com/pick"/>
    <hyperlink ref="AO627" r:id="rId7512" tooltip="3131-(年)負債比率(%)" display="http://stock.wespai.com/pick"/>
    <hyperlink ref="AD628" r:id="rId7513" tooltip="3141-(年)資產報酬率(%)" display="http://stock.wespai.com/pick"/>
    <hyperlink ref="AE628" r:id="rId7514" tooltip="3141-(年)股東權益報酬率(ROE)(%)" display="http://stock.wespai.com/pick"/>
    <hyperlink ref="AF628" r:id="rId7515" tooltip="3141-(年-1)資產報酬率(%)" display="http://stock.wespai.com/pick"/>
    <hyperlink ref="AG628" r:id="rId7516" tooltip="3141-(年-1)股東權益報酬率(ROE)(%)" display="http://stock.wespai.com/pick"/>
    <hyperlink ref="AH628" r:id="rId7517" tooltip="3141-(年-2)資產報酬率(%)" display="http://stock.wespai.com/pick"/>
    <hyperlink ref="AI628" r:id="rId7518" tooltip="3141-(年-2)股東權益報酬率(ROE)(%)" display="http://stock.wespai.com/pick"/>
    <hyperlink ref="AJ628" r:id="rId7519" tooltip="3141-(年)營收成長率(%)" display="http://stock.wespai.com/pick"/>
    <hyperlink ref="AK628" r:id="rId7520" tooltip="3141-(年-1)營收成長率(%)" display="http://stock.wespai.com/pick"/>
    <hyperlink ref="AL628" r:id="rId7521" tooltip="3141-(年-2)營收成長率(%)" display="http://stock.wespai.com/pick"/>
    <hyperlink ref="AM628" r:id="rId7522" tooltip="3141-(年)流動比率(%)" display="http://stock.wespai.com/pick"/>
    <hyperlink ref="AN628" r:id="rId7523" tooltip="3141-(年)速動比率(%)" display="http://stock.wespai.com/pick"/>
    <hyperlink ref="AO628" r:id="rId7524" tooltip="3141-(年)負債比率(%)" display="http://stock.wespai.com/pick"/>
    <hyperlink ref="AD629" r:id="rId7525" tooltip="3144-(年)資產報酬率(%)" display="http://stock.wespai.com/pick"/>
    <hyperlink ref="AE629" r:id="rId7526" tooltip="3144-(年)股東權益報酬率(ROE)(%)" display="http://stock.wespai.com/pick"/>
    <hyperlink ref="AF629" r:id="rId7527" tooltip="3144-(年-1)資產報酬率(%)" display="http://stock.wespai.com/pick"/>
    <hyperlink ref="AG629" r:id="rId7528" tooltip="3144-(年-1)股東權益報酬率(ROE)(%)" display="http://stock.wespai.com/pick"/>
    <hyperlink ref="AH629" r:id="rId7529" tooltip="3144-(年-2)資產報酬率(%)" display="http://stock.wespai.com/pick"/>
    <hyperlink ref="AI629" r:id="rId7530" tooltip="3144-(年-2)股東權益報酬率(ROE)(%)" display="http://stock.wespai.com/pick"/>
    <hyperlink ref="AJ629" r:id="rId7531" tooltip="3144-(年)營收成長率(%)" display="http://stock.wespai.com/pick"/>
    <hyperlink ref="AK629" r:id="rId7532" tooltip="3144-(年-1)營收成長率(%)" display="http://stock.wespai.com/pick"/>
    <hyperlink ref="AL629" r:id="rId7533" tooltip="3144-(年-2)營收成長率(%)" display="http://stock.wespai.com/pick"/>
    <hyperlink ref="AM629" r:id="rId7534" tooltip="3144-(年)流動比率(%)" display="http://stock.wespai.com/pick"/>
    <hyperlink ref="AN629" r:id="rId7535" tooltip="3144-(年)速動比率(%)" display="http://stock.wespai.com/pick"/>
    <hyperlink ref="AO629" r:id="rId7536" tooltip="3144-(年)負債比率(%)" display="http://stock.wespai.com/pick"/>
    <hyperlink ref="AD630" r:id="rId7537" tooltip="3149-(年)資產報酬率(%)" display="http://stock.wespai.com/pick"/>
    <hyperlink ref="AE630" r:id="rId7538" tooltip="3149-(年)股東權益報酬率(ROE)(%)" display="http://stock.wespai.com/pick"/>
    <hyperlink ref="AF630" r:id="rId7539" tooltip="3149-(年-1)資產報酬率(%)" display="http://stock.wespai.com/pick"/>
    <hyperlink ref="AG630" r:id="rId7540" tooltip="3149-(年-1)股東權益報酬率(ROE)(%)" display="http://stock.wespai.com/pick"/>
    <hyperlink ref="AH630" r:id="rId7541" tooltip="3149-(年-2)資產報酬率(%)" display="http://stock.wespai.com/pick"/>
    <hyperlink ref="AI630" r:id="rId7542" tooltip="3149-(年-2)股東權益報酬率(ROE)(%)" display="http://stock.wespai.com/pick"/>
    <hyperlink ref="AJ630" r:id="rId7543" tooltip="3149-(年)營收成長率(%)" display="http://stock.wespai.com/pick"/>
    <hyperlink ref="AK630" r:id="rId7544" tooltip="3149-(年-1)營收成長率(%)" display="http://stock.wespai.com/pick"/>
    <hyperlink ref="AL630" r:id="rId7545" tooltip="3149-(年-2)營收成長率(%)" display="http://stock.wespai.com/pick"/>
    <hyperlink ref="AM630" r:id="rId7546" tooltip="3149-(年)流動比率(%)" display="http://stock.wespai.com/pick"/>
    <hyperlink ref="AN630" r:id="rId7547" tooltip="3149-(年)速動比率(%)" display="http://stock.wespai.com/pick"/>
    <hyperlink ref="AO630" r:id="rId7548" tooltip="3149-(年)負債比率(%)" display="http://stock.wespai.com/pick"/>
    <hyperlink ref="AD631" r:id="rId7549" tooltip="3152-(年)資產報酬率(%)" display="http://stock.wespai.com/pick"/>
    <hyperlink ref="AE631" r:id="rId7550" tooltip="3152-(年)股東權益報酬率(ROE)(%)" display="http://stock.wespai.com/pick"/>
    <hyperlink ref="AF631" r:id="rId7551" tooltip="3152-(年-1)資產報酬率(%)" display="http://stock.wespai.com/pick"/>
    <hyperlink ref="AG631" r:id="rId7552" tooltip="3152-(年-1)股東權益報酬率(ROE)(%)" display="http://stock.wespai.com/pick"/>
    <hyperlink ref="AH631" r:id="rId7553" tooltip="3152-(年-2)資產報酬率(%)" display="http://stock.wespai.com/pick"/>
    <hyperlink ref="AI631" r:id="rId7554" tooltip="3152-(年-2)股東權益報酬率(ROE)(%)" display="http://stock.wespai.com/pick"/>
    <hyperlink ref="AJ631" r:id="rId7555" tooltip="3152-(年)營收成長率(%)" display="http://stock.wespai.com/pick"/>
    <hyperlink ref="AK631" r:id="rId7556" tooltip="3152-(年-1)營收成長率(%)" display="http://stock.wespai.com/pick"/>
    <hyperlink ref="AL631" r:id="rId7557" tooltip="3152-(年-2)營收成長率(%)" display="http://stock.wespai.com/pick"/>
    <hyperlink ref="AM631" r:id="rId7558" tooltip="3152-(年)流動比率(%)" display="http://stock.wespai.com/pick"/>
    <hyperlink ref="AN631" r:id="rId7559" tooltip="3152-(年)速動比率(%)" display="http://stock.wespai.com/pick"/>
    <hyperlink ref="AO631" r:id="rId7560" tooltip="3152-(年)負債比率(%)" display="http://stock.wespai.com/pick"/>
    <hyperlink ref="AD632" r:id="rId7561" tooltip="3162-(年)資產報酬率(%)" display="http://stock.wespai.com/pick"/>
    <hyperlink ref="AE632" r:id="rId7562" tooltip="3162-(年)股東權益報酬率(ROE)(%)" display="http://stock.wespai.com/pick"/>
    <hyperlink ref="AF632" r:id="rId7563" tooltip="3162-(年-1)資產報酬率(%)" display="http://stock.wespai.com/pick"/>
    <hyperlink ref="AG632" r:id="rId7564" tooltip="3162-(年-1)股東權益報酬率(ROE)(%)" display="http://stock.wespai.com/pick"/>
    <hyperlink ref="AH632" r:id="rId7565" tooltip="3162-(年-2)資產報酬率(%)" display="http://stock.wespai.com/pick"/>
    <hyperlink ref="AI632" r:id="rId7566" tooltip="3162-(年-2)股東權益報酬率(ROE)(%)" display="http://stock.wespai.com/pick"/>
    <hyperlink ref="AJ632" r:id="rId7567" tooltip="3162-(年)營收成長率(%)" display="http://stock.wespai.com/pick"/>
    <hyperlink ref="AK632" r:id="rId7568" tooltip="3162-(年-1)營收成長率(%)" display="http://stock.wespai.com/pick"/>
    <hyperlink ref="AL632" r:id="rId7569" tooltip="3162-(年-2)營收成長率(%)" display="http://stock.wespai.com/pick"/>
    <hyperlink ref="AM632" r:id="rId7570" tooltip="3162-(年)流動比率(%)" display="http://stock.wespai.com/pick"/>
    <hyperlink ref="AN632" r:id="rId7571" tooltip="3162-(年)速動比率(%)" display="http://stock.wespai.com/pick"/>
    <hyperlink ref="AO632" r:id="rId7572" tooltip="3162-(年)負債比率(%)" display="http://stock.wespai.com/pick"/>
    <hyperlink ref="AD633" r:id="rId7573" tooltip="3163-(年)資產報酬率(%)" display="http://stock.wespai.com/pick"/>
    <hyperlink ref="AE633" r:id="rId7574" tooltip="3163-(年)股東權益報酬率(ROE)(%)" display="http://stock.wespai.com/pick"/>
    <hyperlink ref="AF633" r:id="rId7575" tooltip="3163-(年-1)資產報酬率(%)" display="http://stock.wespai.com/pick"/>
    <hyperlink ref="AG633" r:id="rId7576" tooltip="3163-(年-1)股東權益報酬率(ROE)(%)" display="http://stock.wespai.com/pick"/>
    <hyperlink ref="AH633" r:id="rId7577" tooltip="3163-(年-2)資產報酬率(%)" display="http://stock.wespai.com/pick"/>
    <hyperlink ref="AI633" r:id="rId7578" tooltip="3163-(年-2)股東權益報酬率(ROE)(%)" display="http://stock.wespai.com/pick"/>
    <hyperlink ref="AJ633" r:id="rId7579" tooltip="3163-(年)營收成長率(%)" display="http://stock.wespai.com/pick"/>
    <hyperlink ref="AK633" r:id="rId7580" tooltip="3163-(年-1)營收成長率(%)" display="http://stock.wespai.com/pick"/>
    <hyperlink ref="AL633" r:id="rId7581" tooltip="3163-(年-2)營收成長率(%)" display="http://stock.wespai.com/pick"/>
    <hyperlink ref="AM633" r:id="rId7582" tooltip="3163-(年)流動比率(%)" display="http://stock.wespai.com/pick"/>
    <hyperlink ref="AN633" r:id="rId7583" tooltip="3163-(年)速動比率(%)" display="http://stock.wespai.com/pick"/>
    <hyperlink ref="AO633" r:id="rId7584" tooltip="3163-(年)負債比率(%)" display="http://stock.wespai.com/pick"/>
    <hyperlink ref="AD634" r:id="rId7585" tooltip="3164-(年)資產報酬率(%)" display="http://stock.wespai.com/pick"/>
    <hyperlink ref="AE634" r:id="rId7586" tooltip="3164-(年)股東權益報酬率(ROE)(%)" display="http://stock.wespai.com/pick"/>
    <hyperlink ref="AF634" r:id="rId7587" tooltip="3164-(年-1)資產報酬率(%)" display="http://stock.wespai.com/pick"/>
    <hyperlink ref="AG634" r:id="rId7588" tooltip="3164-(年-1)股東權益報酬率(ROE)(%)" display="http://stock.wespai.com/pick"/>
    <hyperlink ref="AH634" r:id="rId7589" tooltip="3164-(年-2)資產報酬率(%)" display="http://stock.wespai.com/pick"/>
    <hyperlink ref="AI634" r:id="rId7590" tooltip="3164-(年-2)股東權益報酬率(ROE)(%)" display="http://stock.wespai.com/pick"/>
    <hyperlink ref="AJ634" r:id="rId7591" tooltip="3164-(年)營收成長率(%)" display="http://stock.wespai.com/pick"/>
    <hyperlink ref="AK634" r:id="rId7592" tooltip="3164-(年-1)營收成長率(%)" display="http://stock.wespai.com/pick"/>
    <hyperlink ref="AL634" r:id="rId7593" tooltip="3164-(年-2)營收成長率(%)" display="http://stock.wespai.com/pick"/>
    <hyperlink ref="AM634" r:id="rId7594" tooltip="3164-(年)流動比率(%)" display="http://stock.wespai.com/pick"/>
    <hyperlink ref="AN634" r:id="rId7595" tooltip="3164-(年)速動比率(%)" display="http://stock.wespai.com/pick"/>
    <hyperlink ref="AO634" r:id="rId7596" tooltip="3164-(年)負債比率(%)" display="http://stock.wespai.com/pick"/>
    <hyperlink ref="AD635" r:id="rId7597" tooltip="3167-(年)資產報酬率(%)" display="http://stock.wespai.com/pick"/>
    <hyperlink ref="AE635" r:id="rId7598" tooltip="3167-(年)股東權益報酬率(ROE)(%)" display="http://stock.wespai.com/pick"/>
    <hyperlink ref="AF635" r:id="rId7599" tooltip="3167-(年-1)資產報酬率(%)" display="http://stock.wespai.com/pick"/>
    <hyperlink ref="AG635" r:id="rId7600" tooltip="3167-(年-1)股東權益報酬率(ROE)(%)" display="http://stock.wespai.com/pick"/>
    <hyperlink ref="AH635" r:id="rId7601" tooltip="3167-(年-2)資產報酬率(%)" display="http://stock.wespai.com/pick"/>
    <hyperlink ref="AI635" r:id="rId7602" tooltip="3167-(年-2)股東權益報酬率(ROE)(%)" display="http://stock.wespai.com/pick"/>
    <hyperlink ref="AJ635" r:id="rId7603" tooltip="3167-(年)營收成長率(%)" display="http://stock.wespai.com/pick"/>
    <hyperlink ref="AK635" r:id="rId7604" tooltip="3167-(年-1)營收成長率(%)" display="http://stock.wespai.com/pick"/>
    <hyperlink ref="AL635" r:id="rId7605" tooltip="3167-(年-2)營收成長率(%)" display="http://stock.wespai.com/pick"/>
    <hyperlink ref="AM635" r:id="rId7606" tooltip="3167-(年)流動比率(%)" display="http://stock.wespai.com/pick"/>
    <hyperlink ref="AN635" r:id="rId7607" tooltip="3167-(年)速動比率(%)" display="http://stock.wespai.com/pick"/>
    <hyperlink ref="AO635" r:id="rId7608" tooltip="3167-(年)負債比率(%)" display="http://stock.wespai.com/pick"/>
    <hyperlink ref="AD636" r:id="rId7609" tooltip="3169-(年)資產報酬率(%)" display="http://stock.wespai.com/pick"/>
    <hyperlink ref="AE636" r:id="rId7610" tooltip="3169-(年)股東權益報酬率(ROE)(%)" display="http://stock.wespai.com/pick"/>
    <hyperlink ref="AF636" r:id="rId7611" tooltip="3169-(年-1)資產報酬率(%)" display="http://stock.wespai.com/pick"/>
    <hyperlink ref="AG636" r:id="rId7612" tooltip="3169-(年-1)股東權益報酬率(ROE)(%)" display="http://stock.wespai.com/pick"/>
    <hyperlink ref="AH636" r:id="rId7613" tooltip="3169-(年-2)資產報酬率(%)" display="http://stock.wespai.com/pick"/>
    <hyperlink ref="AI636" r:id="rId7614" tooltip="3169-(年-2)股東權益報酬率(ROE)(%)" display="http://stock.wespai.com/pick"/>
    <hyperlink ref="AJ636" r:id="rId7615" tooltip="3169-(年)營收成長率(%)" display="http://stock.wespai.com/pick"/>
    <hyperlink ref="AK636" r:id="rId7616" tooltip="3169-(年-1)營收成長率(%)" display="http://stock.wespai.com/pick"/>
    <hyperlink ref="AL636" r:id="rId7617" tooltip="3169-(年-2)營收成長率(%)" display="http://stock.wespai.com/pick"/>
    <hyperlink ref="AM636" r:id="rId7618" tooltip="3169-(年)流動比率(%)" display="http://stock.wespai.com/pick"/>
    <hyperlink ref="AN636" r:id="rId7619" tooltip="3169-(年)速動比率(%)" display="http://stock.wespai.com/pick"/>
    <hyperlink ref="AO636" r:id="rId7620" tooltip="3169-(年)負債比率(%)" display="http://stock.wespai.com/pick"/>
    <hyperlink ref="AD637" r:id="rId7621" tooltip="3171-(年)資產報酬率(%)" display="http://stock.wespai.com/pick"/>
    <hyperlink ref="AE637" r:id="rId7622" tooltip="3171-(年)股東權益報酬率(ROE)(%)" display="http://stock.wespai.com/pick"/>
    <hyperlink ref="AF637" r:id="rId7623" tooltip="3171-(年-1)資產報酬率(%)" display="http://stock.wespai.com/pick"/>
    <hyperlink ref="AG637" r:id="rId7624" tooltip="3171-(年-1)股東權益報酬率(ROE)(%)" display="http://stock.wespai.com/pick"/>
    <hyperlink ref="AH637" r:id="rId7625" tooltip="3171-(年-2)資產報酬率(%)" display="http://stock.wespai.com/pick"/>
    <hyperlink ref="AI637" r:id="rId7626" tooltip="3171-(年-2)股東權益報酬率(ROE)(%)" display="http://stock.wespai.com/pick"/>
    <hyperlink ref="AJ637" r:id="rId7627" tooltip="3171-(年)營收成長率(%)" display="http://stock.wespai.com/pick"/>
    <hyperlink ref="AK637" r:id="rId7628" tooltip="3171-(年-1)營收成長率(%)" display="http://stock.wespai.com/pick"/>
    <hyperlink ref="AL637" r:id="rId7629" tooltip="3171-(年-2)營收成長率(%)" display="http://stock.wespai.com/pick"/>
    <hyperlink ref="AM637" r:id="rId7630" tooltip="3171-(年)流動比率(%)" display="http://stock.wespai.com/pick"/>
    <hyperlink ref="AN637" r:id="rId7631" tooltip="3171-(年)速動比率(%)" display="http://stock.wespai.com/pick"/>
    <hyperlink ref="AO637" r:id="rId7632" tooltip="3171-(年)負債比率(%)" display="http://stock.wespai.com/pick"/>
    <hyperlink ref="AD638" r:id="rId7633" tooltip="3176-(年)資產報酬率(%)" display="http://stock.wespai.com/pick"/>
    <hyperlink ref="AE638" r:id="rId7634" tooltip="3176-(年)股東權益報酬率(ROE)(%)" display="http://stock.wespai.com/pick"/>
    <hyperlink ref="AF638" r:id="rId7635" tooltip="3176-(年-1)資產報酬率(%)" display="http://stock.wespai.com/pick"/>
    <hyperlink ref="AG638" r:id="rId7636" tooltip="3176-(年-1)股東權益報酬率(ROE)(%)" display="http://stock.wespai.com/pick"/>
    <hyperlink ref="AH638" r:id="rId7637" tooltip="3176-(年-2)資產報酬率(%)" display="http://stock.wespai.com/pick"/>
    <hyperlink ref="AI638" r:id="rId7638" tooltip="3176-(年-2)股東權益報酬率(ROE)(%)" display="http://stock.wespai.com/pick"/>
    <hyperlink ref="AJ638" r:id="rId7639" tooltip="3176-(年)營收成長率(%)" display="http://stock.wespai.com/pick"/>
    <hyperlink ref="AK638" r:id="rId7640" tooltip="3176-(年-1)營收成長率(%)" display="http://stock.wespai.com/pick"/>
    <hyperlink ref="AL638" r:id="rId7641" tooltip="3176-(年-2)營收成長率(%)" display="http://stock.wespai.com/pick"/>
    <hyperlink ref="AM638" r:id="rId7642" tooltip="3176-(年)流動比率(%)" display="http://stock.wespai.com/pick"/>
    <hyperlink ref="AN638" r:id="rId7643" tooltip="3176-(年)速動比率(%)" display="http://stock.wespai.com/pick"/>
    <hyperlink ref="AO638" r:id="rId7644" tooltip="3176-(年)負債比率(%)" display="http://stock.wespai.com/pick"/>
    <hyperlink ref="AD639" r:id="rId7645" tooltip="3188-(年)資產報酬率(%)" display="http://stock.wespai.com/pick"/>
    <hyperlink ref="AE639" r:id="rId7646" tooltip="3188-(年)股東權益報酬率(ROE)(%)" display="http://stock.wespai.com/pick"/>
    <hyperlink ref="AF639" r:id="rId7647" tooltip="3188-(年-1)資產報酬率(%)" display="http://stock.wespai.com/pick"/>
    <hyperlink ref="AG639" r:id="rId7648" tooltip="3188-(年-1)股東權益報酬率(ROE)(%)" display="http://stock.wespai.com/pick"/>
    <hyperlink ref="AH639" r:id="rId7649" tooltip="3188-(年-2)資產報酬率(%)" display="http://stock.wespai.com/pick"/>
    <hyperlink ref="AI639" r:id="rId7650" tooltip="3188-(年-2)股東權益報酬率(ROE)(%)" display="http://stock.wespai.com/pick"/>
    <hyperlink ref="AJ639" r:id="rId7651" tooltip="3188-(年)營收成長率(%)" display="http://stock.wespai.com/pick"/>
    <hyperlink ref="AK639" r:id="rId7652" tooltip="3188-(年-1)營收成長率(%)" display="http://stock.wespai.com/pick"/>
    <hyperlink ref="AL639" r:id="rId7653" tooltip="3188-(年-2)營收成長率(%)" display="http://stock.wespai.com/pick"/>
    <hyperlink ref="AM639" r:id="rId7654" tooltip="3188-(年)流動比率(%)" display="http://stock.wespai.com/pick"/>
    <hyperlink ref="AN639" r:id="rId7655" tooltip="3188-(年)速動比率(%)" display="http://stock.wespai.com/pick"/>
    <hyperlink ref="AO639" r:id="rId7656" tooltip="3188-(年)負債比率(%)" display="http://stock.wespai.com/pick"/>
    <hyperlink ref="AD640" r:id="rId7657" tooltip="3189-(年)資產報酬率(%)" display="http://stock.wespai.com/pick"/>
    <hyperlink ref="AE640" r:id="rId7658" tooltip="3189-(年)股東權益報酬率(ROE)(%)" display="http://stock.wespai.com/pick"/>
    <hyperlink ref="AF640" r:id="rId7659" tooltip="3189-(年-1)資產報酬率(%)" display="http://stock.wespai.com/pick"/>
    <hyperlink ref="AG640" r:id="rId7660" tooltip="3189-(年-1)股東權益報酬率(ROE)(%)" display="http://stock.wespai.com/pick"/>
    <hyperlink ref="AH640" r:id="rId7661" tooltip="3189-(年-2)資產報酬率(%)" display="http://stock.wespai.com/pick"/>
    <hyperlink ref="AI640" r:id="rId7662" tooltip="3189-(年-2)股東權益報酬率(ROE)(%)" display="http://stock.wespai.com/pick"/>
    <hyperlink ref="AJ640" r:id="rId7663" tooltip="3189-(年)營收成長率(%)" display="http://stock.wespai.com/pick"/>
    <hyperlink ref="AK640" r:id="rId7664" tooltip="3189-(年-1)營收成長率(%)" display="http://stock.wespai.com/pick"/>
    <hyperlink ref="AL640" r:id="rId7665" tooltip="3189-(年-2)營收成長率(%)" display="http://stock.wespai.com/pick"/>
    <hyperlink ref="AM640" r:id="rId7666" tooltip="3189-(年)流動比率(%)" display="http://stock.wespai.com/pick"/>
    <hyperlink ref="AN640" r:id="rId7667" tooltip="3189-(年)速動比率(%)" display="http://stock.wespai.com/pick"/>
    <hyperlink ref="AO640" r:id="rId7668" tooltip="3189-(年)負債比率(%)" display="http://stock.wespai.com/pick"/>
    <hyperlink ref="AD641" r:id="rId7669" tooltip="3191-(年)資產報酬率(%)" display="http://stock.wespai.com/pick"/>
    <hyperlink ref="AE641" r:id="rId7670" tooltip="3191-(年)股東權益報酬率(ROE)(%)" display="http://stock.wespai.com/pick"/>
    <hyperlink ref="AF641" r:id="rId7671" tooltip="3191-(年-1)資產報酬率(%)" display="http://stock.wespai.com/pick"/>
    <hyperlink ref="AG641" r:id="rId7672" tooltip="3191-(年-1)股東權益報酬率(ROE)(%)" display="http://stock.wespai.com/pick"/>
    <hyperlink ref="AH641" r:id="rId7673" tooltip="3191-(年-2)資產報酬率(%)" display="http://stock.wespai.com/pick"/>
    <hyperlink ref="AI641" r:id="rId7674" tooltip="3191-(年-2)股東權益報酬率(ROE)(%)" display="http://stock.wespai.com/pick"/>
    <hyperlink ref="AJ641" r:id="rId7675" tooltip="3191-(年)營收成長率(%)" display="http://stock.wespai.com/pick"/>
    <hyperlink ref="AK641" r:id="rId7676" tooltip="3191-(年-1)營收成長率(%)" display="http://stock.wespai.com/pick"/>
    <hyperlink ref="AL641" r:id="rId7677" tooltip="3191-(年-2)營收成長率(%)" display="http://stock.wespai.com/pick"/>
    <hyperlink ref="AM641" r:id="rId7678" tooltip="3191-(年)流動比率(%)" display="http://stock.wespai.com/pick"/>
    <hyperlink ref="AN641" r:id="rId7679" tooltip="3191-(年)速動比率(%)" display="http://stock.wespai.com/pick"/>
    <hyperlink ref="AO641" r:id="rId7680" tooltip="3191-(年)負債比率(%)" display="http://stock.wespai.com/pick"/>
    <hyperlink ref="AD642" r:id="rId7681" tooltip="3202-(年)資產報酬率(%)" display="http://stock.wespai.com/pick"/>
    <hyperlink ref="AE642" r:id="rId7682" tooltip="3202-(年)股東權益報酬率(ROE)(%)" display="http://stock.wespai.com/pick"/>
    <hyperlink ref="AF642" r:id="rId7683" tooltip="3202-(年-1)資產報酬率(%)" display="http://stock.wespai.com/pick"/>
    <hyperlink ref="AG642" r:id="rId7684" tooltip="3202-(年-1)股東權益報酬率(ROE)(%)" display="http://stock.wespai.com/pick"/>
    <hyperlink ref="AH642" r:id="rId7685" tooltip="3202-(年-2)資產報酬率(%)" display="http://stock.wespai.com/pick"/>
    <hyperlink ref="AI642" r:id="rId7686" tooltip="3202-(年-2)股東權益報酬率(ROE)(%)" display="http://stock.wespai.com/pick"/>
    <hyperlink ref="AJ642" r:id="rId7687" tooltip="3202-(年)營收成長率(%)" display="http://stock.wespai.com/pick"/>
    <hyperlink ref="AK642" r:id="rId7688" tooltip="3202-(年-1)營收成長率(%)" display="http://stock.wespai.com/pick"/>
    <hyperlink ref="AL642" r:id="rId7689" tooltip="3202-(年-2)營收成長率(%)" display="http://stock.wespai.com/pick"/>
    <hyperlink ref="AM642" r:id="rId7690" tooltip="3202-(年)流動比率(%)" display="http://stock.wespai.com/pick"/>
    <hyperlink ref="AN642" r:id="rId7691" tooltip="3202-(年)速動比率(%)" display="http://stock.wespai.com/pick"/>
    <hyperlink ref="AO642" r:id="rId7692" tooltip="3202-(年)負債比率(%)" display="http://stock.wespai.com/pick"/>
    <hyperlink ref="AD643" r:id="rId7693" tooltip="3205-(年)資產報酬率(%)" display="http://stock.wespai.com/pick"/>
    <hyperlink ref="AE643" r:id="rId7694" tooltip="3205-(年)股東權益報酬率(ROE)(%)" display="http://stock.wespai.com/pick"/>
    <hyperlink ref="AF643" r:id="rId7695" tooltip="3205-(年-1)資產報酬率(%)" display="http://stock.wespai.com/pick"/>
    <hyperlink ref="AG643" r:id="rId7696" tooltip="3205-(年-1)股東權益報酬率(ROE)(%)" display="http://stock.wespai.com/pick"/>
    <hyperlink ref="AH643" r:id="rId7697" tooltip="3205-(年-2)資產報酬率(%)" display="http://stock.wespai.com/pick"/>
    <hyperlink ref="AI643" r:id="rId7698" tooltip="3205-(年-2)股東權益報酬率(ROE)(%)" display="http://stock.wespai.com/pick"/>
    <hyperlink ref="AJ643" r:id="rId7699" tooltip="3205-(年)營收成長率(%)" display="http://stock.wespai.com/pick"/>
    <hyperlink ref="AK643" r:id="rId7700" tooltip="3205-(年-1)營收成長率(%)" display="http://stock.wespai.com/pick"/>
    <hyperlink ref="AL643" r:id="rId7701" tooltip="3205-(年-2)營收成長率(%)" display="http://stock.wespai.com/pick"/>
    <hyperlink ref="AM643" r:id="rId7702" tooltip="3205-(年)流動比率(%)" display="http://stock.wespai.com/pick"/>
    <hyperlink ref="AN643" r:id="rId7703" tooltip="3205-(年)速動比率(%)" display="http://stock.wespai.com/pick"/>
    <hyperlink ref="AO643" r:id="rId7704" tooltip="3205-(年)負債比率(%)" display="http://stock.wespai.com/pick"/>
    <hyperlink ref="AD644" r:id="rId7705" tooltip="3206-(年)資產報酬率(%)" display="http://stock.wespai.com/pick"/>
    <hyperlink ref="AE644" r:id="rId7706" tooltip="3206-(年)股東權益報酬率(ROE)(%)" display="http://stock.wespai.com/pick"/>
    <hyperlink ref="AF644" r:id="rId7707" tooltip="3206-(年-1)資產報酬率(%)" display="http://stock.wespai.com/pick"/>
    <hyperlink ref="AG644" r:id="rId7708" tooltip="3206-(年-1)股東權益報酬率(ROE)(%)" display="http://stock.wespai.com/pick"/>
    <hyperlink ref="AH644" r:id="rId7709" tooltip="3206-(年-2)資產報酬率(%)" display="http://stock.wespai.com/pick"/>
    <hyperlink ref="AI644" r:id="rId7710" tooltip="3206-(年-2)股東權益報酬率(ROE)(%)" display="http://stock.wespai.com/pick"/>
    <hyperlink ref="AJ644" r:id="rId7711" tooltip="3206-(年)營收成長率(%)" display="http://stock.wespai.com/pick"/>
    <hyperlink ref="AK644" r:id="rId7712" tooltip="3206-(年-1)營收成長率(%)" display="http://stock.wespai.com/pick"/>
    <hyperlink ref="AL644" r:id="rId7713" tooltip="3206-(年-2)營收成長率(%)" display="http://stock.wespai.com/pick"/>
    <hyperlink ref="AM644" r:id="rId7714" tooltip="3206-(年)流動比率(%)" display="http://stock.wespai.com/pick"/>
    <hyperlink ref="AN644" r:id="rId7715" tooltip="3206-(年)速動比率(%)" display="http://stock.wespai.com/pick"/>
    <hyperlink ref="AO644" r:id="rId7716" tooltip="3206-(年)負債比率(%)" display="http://stock.wespai.com/pick"/>
    <hyperlink ref="AD645" r:id="rId7717" tooltip="3207-(年)資產報酬率(%)" display="http://stock.wespai.com/pick"/>
    <hyperlink ref="AE645" r:id="rId7718" tooltip="3207-(年)股東權益報酬率(ROE)(%)" display="http://stock.wespai.com/pick"/>
    <hyperlink ref="AF645" r:id="rId7719" tooltip="3207-(年-1)資產報酬率(%)" display="http://stock.wespai.com/pick"/>
    <hyperlink ref="AG645" r:id="rId7720" tooltip="3207-(年-1)股東權益報酬率(ROE)(%)" display="http://stock.wespai.com/pick"/>
    <hyperlink ref="AH645" r:id="rId7721" tooltip="3207-(年-2)資產報酬率(%)" display="http://stock.wespai.com/pick"/>
    <hyperlink ref="AI645" r:id="rId7722" tooltip="3207-(年-2)股東權益報酬率(ROE)(%)" display="http://stock.wespai.com/pick"/>
    <hyperlink ref="AJ645" r:id="rId7723" tooltip="3207-(年)營收成長率(%)" display="http://stock.wespai.com/pick"/>
    <hyperlink ref="AK645" r:id="rId7724" tooltip="3207-(年-1)營收成長率(%)" display="http://stock.wespai.com/pick"/>
    <hyperlink ref="AL645" r:id="rId7725" tooltip="3207-(年-2)營收成長率(%)" display="http://stock.wespai.com/pick"/>
    <hyperlink ref="AM645" r:id="rId7726" tooltip="3207-(年)流動比率(%)" display="http://stock.wespai.com/pick"/>
    <hyperlink ref="AN645" r:id="rId7727" tooltip="3207-(年)速動比率(%)" display="http://stock.wespai.com/pick"/>
    <hyperlink ref="AO645" r:id="rId7728" tooltip="3207-(年)負債比率(%)" display="http://stock.wespai.com/pick"/>
    <hyperlink ref="AD646" r:id="rId7729" tooltip="3209-(年)資產報酬率(%)" display="http://stock.wespai.com/pick"/>
    <hyperlink ref="AE646" r:id="rId7730" tooltip="3209-(年)股東權益報酬率(ROE)(%)" display="http://stock.wespai.com/pick"/>
    <hyperlink ref="AF646" r:id="rId7731" tooltip="3209-(年-1)資產報酬率(%)" display="http://stock.wespai.com/pick"/>
    <hyperlink ref="AG646" r:id="rId7732" tooltip="3209-(年-1)股東權益報酬率(ROE)(%)" display="http://stock.wespai.com/pick"/>
    <hyperlink ref="AH646" r:id="rId7733" tooltip="3209-(年-2)資產報酬率(%)" display="http://stock.wespai.com/pick"/>
    <hyperlink ref="AI646" r:id="rId7734" tooltip="3209-(年-2)股東權益報酬率(ROE)(%)" display="http://stock.wespai.com/pick"/>
    <hyperlink ref="AJ646" r:id="rId7735" tooltip="3209-(年)營收成長率(%)" display="http://stock.wespai.com/pick"/>
    <hyperlink ref="AK646" r:id="rId7736" tooltip="3209-(年-1)營收成長率(%)" display="http://stock.wespai.com/pick"/>
    <hyperlink ref="AL646" r:id="rId7737" tooltip="3209-(年-2)營收成長率(%)" display="http://stock.wespai.com/pick"/>
    <hyperlink ref="AM646" r:id="rId7738" tooltip="3209-(年)流動比率(%)" display="http://stock.wespai.com/pick"/>
    <hyperlink ref="AN646" r:id="rId7739" tooltip="3209-(年)速動比率(%)" display="http://stock.wespai.com/pick"/>
    <hyperlink ref="AO646" r:id="rId7740" tooltip="3209-(年)負債比率(%)" display="http://stock.wespai.com/pick"/>
    <hyperlink ref="AD647" r:id="rId7741" tooltip="3211-(年)資產報酬率(%)" display="http://stock.wespai.com/pick"/>
    <hyperlink ref="AE647" r:id="rId7742" tooltip="3211-(年)股東權益報酬率(ROE)(%)" display="http://stock.wespai.com/pick"/>
    <hyperlink ref="AF647" r:id="rId7743" tooltip="3211-(年-1)資產報酬率(%)" display="http://stock.wespai.com/pick"/>
    <hyperlink ref="AG647" r:id="rId7744" tooltip="3211-(年-1)股東權益報酬率(ROE)(%)" display="http://stock.wespai.com/pick"/>
    <hyperlink ref="AH647" r:id="rId7745" tooltip="3211-(年-2)資產報酬率(%)" display="http://stock.wespai.com/pick"/>
    <hyperlink ref="AI647" r:id="rId7746" tooltip="3211-(年-2)股東權益報酬率(ROE)(%)" display="http://stock.wespai.com/pick"/>
    <hyperlink ref="AJ647" r:id="rId7747" tooltip="3211-(年)營收成長率(%)" display="http://stock.wespai.com/pick"/>
    <hyperlink ref="AK647" r:id="rId7748" tooltip="3211-(年-1)營收成長率(%)" display="http://stock.wespai.com/pick"/>
    <hyperlink ref="AL647" r:id="rId7749" tooltip="3211-(年-2)營收成長率(%)" display="http://stock.wespai.com/pick"/>
    <hyperlink ref="AM647" r:id="rId7750" tooltip="3211-(年)流動比率(%)" display="http://stock.wespai.com/pick"/>
    <hyperlink ref="AN647" r:id="rId7751" tooltip="3211-(年)速動比率(%)" display="http://stock.wespai.com/pick"/>
    <hyperlink ref="AO647" r:id="rId7752" tooltip="3211-(年)負債比率(%)" display="http://stock.wespai.com/pick"/>
    <hyperlink ref="AD648" r:id="rId7753" tooltip="3213-(年)資產報酬率(%)" display="http://stock.wespai.com/pick"/>
    <hyperlink ref="AE648" r:id="rId7754" tooltip="3213-(年)股東權益報酬率(ROE)(%)" display="http://stock.wespai.com/pick"/>
    <hyperlink ref="AF648" r:id="rId7755" tooltip="3213-(年-1)資產報酬率(%)" display="http://stock.wespai.com/pick"/>
    <hyperlink ref="AG648" r:id="rId7756" tooltip="3213-(年-1)股東權益報酬率(ROE)(%)" display="http://stock.wespai.com/pick"/>
    <hyperlink ref="AH648" r:id="rId7757" tooltip="3213-(年-2)資產報酬率(%)" display="http://stock.wespai.com/pick"/>
    <hyperlink ref="AI648" r:id="rId7758" tooltip="3213-(年-2)股東權益報酬率(ROE)(%)" display="http://stock.wespai.com/pick"/>
    <hyperlink ref="AJ648" r:id="rId7759" tooltip="3213-(年)營收成長率(%)" display="http://stock.wespai.com/pick"/>
    <hyperlink ref="AK648" r:id="rId7760" tooltip="3213-(年-1)營收成長率(%)" display="http://stock.wespai.com/pick"/>
    <hyperlink ref="AL648" r:id="rId7761" tooltip="3213-(年-2)營收成長率(%)" display="http://stock.wespai.com/pick"/>
    <hyperlink ref="AM648" r:id="rId7762" tooltip="3213-(年)流動比率(%)" display="http://stock.wespai.com/pick"/>
    <hyperlink ref="AN648" r:id="rId7763" tooltip="3213-(年)速動比率(%)" display="http://stock.wespai.com/pick"/>
    <hyperlink ref="AO648" r:id="rId7764" tooltip="3213-(年)負債比率(%)" display="http://stock.wespai.com/pick"/>
    <hyperlink ref="AD649" r:id="rId7765" tooltip="3217-(年)資產報酬率(%)" display="http://stock.wespai.com/pick"/>
    <hyperlink ref="AE649" r:id="rId7766" tooltip="3217-(年)股東權益報酬率(ROE)(%)" display="http://stock.wespai.com/pick"/>
    <hyperlink ref="AF649" r:id="rId7767" tooltip="3217-(年-1)資產報酬率(%)" display="http://stock.wespai.com/pick"/>
    <hyperlink ref="AG649" r:id="rId7768" tooltip="3217-(年-1)股東權益報酬率(ROE)(%)" display="http://stock.wespai.com/pick"/>
    <hyperlink ref="AH649" r:id="rId7769" tooltip="3217-(年-2)資產報酬率(%)" display="http://stock.wespai.com/pick"/>
    <hyperlink ref="AI649" r:id="rId7770" tooltip="3217-(年-2)股東權益報酬率(ROE)(%)" display="http://stock.wespai.com/pick"/>
    <hyperlink ref="AJ649" r:id="rId7771" tooltip="3217-(年)營收成長率(%)" display="http://stock.wespai.com/pick"/>
    <hyperlink ref="AK649" r:id="rId7772" tooltip="3217-(年-1)營收成長率(%)" display="http://stock.wespai.com/pick"/>
    <hyperlink ref="AL649" r:id="rId7773" tooltip="3217-(年-2)營收成長率(%)" display="http://stock.wespai.com/pick"/>
    <hyperlink ref="AM649" r:id="rId7774" tooltip="3217-(年)流動比率(%)" display="http://stock.wespai.com/pick"/>
    <hyperlink ref="AN649" r:id="rId7775" tooltip="3217-(年)速動比率(%)" display="http://stock.wespai.com/pick"/>
    <hyperlink ref="AO649" r:id="rId7776" tooltip="3217-(年)負債比率(%)" display="http://stock.wespai.com/pick"/>
    <hyperlink ref="AD650" r:id="rId7777" tooltip="3218-(年)資產報酬率(%)" display="http://stock.wespai.com/pick"/>
    <hyperlink ref="AE650" r:id="rId7778" tooltip="3218-(年)股東權益報酬率(ROE)(%)" display="http://stock.wespai.com/pick"/>
    <hyperlink ref="AF650" r:id="rId7779" tooltip="3218-(年-1)資產報酬率(%)" display="http://stock.wespai.com/pick"/>
    <hyperlink ref="AG650" r:id="rId7780" tooltip="3218-(年-1)股東權益報酬率(ROE)(%)" display="http://stock.wespai.com/pick"/>
    <hyperlink ref="AH650" r:id="rId7781" tooltip="3218-(年-2)資產報酬率(%)" display="http://stock.wespai.com/pick"/>
    <hyperlink ref="AI650" r:id="rId7782" tooltip="3218-(年-2)股東權益報酬率(ROE)(%)" display="http://stock.wespai.com/pick"/>
    <hyperlink ref="AJ650" r:id="rId7783" tooltip="3218-(年)營收成長率(%)" display="http://stock.wespai.com/pick"/>
    <hyperlink ref="AK650" r:id="rId7784" tooltip="3218-(年-1)營收成長率(%)" display="http://stock.wespai.com/pick"/>
    <hyperlink ref="AL650" r:id="rId7785" tooltip="3218-(年-2)營收成長率(%)" display="http://stock.wespai.com/pick"/>
    <hyperlink ref="AM650" r:id="rId7786" tooltip="3218-(年)流動比率(%)" display="http://stock.wespai.com/pick"/>
    <hyperlink ref="AN650" r:id="rId7787" tooltip="3218-(年)速動比率(%)" display="http://stock.wespai.com/pick"/>
    <hyperlink ref="AO650" r:id="rId7788" tooltip="3218-(年)負債比率(%)" display="http://stock.wespai.com/pick"/>
    <hyperlink ref="AD651" r:id="rId7789" tooltip="3219-(年)資產報酬率(%)" display="http://stock.wespai.com/pick"/>
    <hyperlink ref="AE651" r:id="rId7790" tooltip="3219-(年)股東權益報酬率(ROE)(%)" display="http://stock.wespai.com/pick"/>
    <hyperlink ref="AF651" r:id="rId7791" tooltip="3219-(年-1)資產報酬率(%)" display="http://stock.wespai.com/pick"/>
    <hyperlink ref="AG651" r:id="rId7792" tooltip="3219-(年-1)股東權益報酬率(ROE)(%)" display="http://stock.wespai.com/pick"/>
    <hyperlink ref="AH651" r:id="rId7793" tooltip="3219-(年-2)資產報酬率(%)" display="http://stock.wespai.com/pick"/>
    <hyperlink ref="AI651" r:id="rId7794" tooltip="3219-(年-2)股東權益報酬率(ROE)(%)" display="http://stock.wespai.com/pick"/>
    <hyperlink ref="AJ651" r:id="rId7795" tooltip="3219-(年)營收成長率(%)" display="http://stock.wespai.com/pick"/>
    <hyperlink ref="AK651" r:id="rId7796" tooltip="3219-(年-1)營收成長率(%)" display="http://stock.wespai.com/pick"/>
    <hyperlink ref="AL651" r:id="rId7797" tooltip="3219-(年-2)營收成長率(%)" display="http://stock.wespai.com/pick"/>
    <hyperlink ref="AM651" r:id="rId7798" tooltip="3219-(年)流動比率(%)" display="http://stock.wespai.com/pick"/>
    <hyperlink ref="AN651" r:id="rId7799" tooltip="3219-(年)速動比率(%)" display="http://stock.wespai.com/pick"/>
    <hyperlink ref="AO651" r:id="rId7800" tooltip="3219-(年)負債比率(%)" display="http://stock.wespai.com/pick"/>
    <hyperlink ref="AD652" r:id="rId7801" tooltip="3221-(年)資產報酬率(%)" display="http://stock.wespai.com/pick"/>
    <hyperlink ref="AE652" r:id="rId7802" tooltip="3221-(年)股東權益報酬率(ROE)(%)" display="http://stock.wespai.com/pick"/>
    <hyperlink ref="AF652" r:id="rId7803" tooltip="3221-(年-1)資產報酬率(%)" display="http://stock.wespai.com/pick"/>
    <hyperlink ref="AG652" r:id="rId7804" tooltip="3221-(年-1)股東權益報酬率(ROE)(%)" display="http://stock.wespai.com/pick"/>
    <hyperlink ref="AH652" r:id="rId7805" tooltip="3221-(年-2)資產報酬率(%)" display="http://stock.wespai.com/pick"/>
    <hyperlink ref="AI652" r:id="rId7806" tooltip="3221-(年-2)股東權益報酬率(ROE)(%)" display="http://stock.wespai.com/pick"/>
    <hyperlink ref="AJ652" r:id="rId7807" tooltip="3221-(年)營收成長率(%)" display="http://stock.wespai.com/pick"/>
    <hyperlink ref="AK652" r:id="rId7808" tooltip="3221-(年-1)營收成長率(%)" display="http://stock.wespai.com/pick"/>
    <hyperlink ref="AL652" r:id="rId7809" tooltip="3221-(年-2)營收成長率(%)" display="http://stock.wespai.com/pick"/>
    <hyperlink ref="AM652" r:id="rId7810" tooltip="3221-(年)流動比率(%)" display="http://stock.wespai.com/pick"/>
    <hyperlink ref="AN652" r:id="rId7811" tooltip="3221-(年)速動比率(%)" display="http://stock.wespai.com/pick"/>
    <hyperlink ref="AO652" r:id="rId7812" tooltip="3221-(年)負債比率(%)" display="http://stock.wespai.com/pick"/>
    <hyperlink ref="AD653" r:id="rId7813" tooltip="3224-(年)資產報酬率(%)" display="http://stock.wespai.com/pick"/>
    <hyperlink ref="AE653" r:id="rId7814" tooltip="3224-(年)股東權益報酬率(ROE)(%)" display="http://stock.wespai.com/pick"/>
    <hyperlink ref="AF653" r:id="rId7815" tooltip="3224-(年-1)資產報酬率(%)" display="http://stock.wespai.com/pick"/>
    <hyperlink ref="AG653" r:id="rId7816" tooltip="3224-(年-1)股東權益報酬率(ROE)(%)" display="http://stock.wespai.com/pick"/>
    <hyperlink ref="AH653" r:id="rId7817" tooltip="3224-(年-2)資產報酬率(%)" display="http://stock.wespai.com/pick"/>
    <hyperlink ref="AI653" r:id="rId7818" tooltip="3224-(年-2)股東權益報酬率(ROE)(%)" display="http://stock.wespai.com/pick"/>
    <hyperlink ref="AJ653" r:id="rId7819" tooltip="3224-(年)營收成長率(%)" display="http://stock.wespai.com/pick"/>
    <hyperlink ref="AK653" r:id="rId7820" tooltip="3224-(年-1)營收成長率(%)" display="http://stock.wespai.com/pick"/>
    <hyperlink ref="AL653" r:id="rId7821" tooltip="3224-(年-2)營收成長率(%)" display="http://stock.wespai.com/pick"/>
    <hyperlink ref="AM653" r:id="rId7822" tooltip="3224-(年)流動比率(%)" display="http://stock.wespai.com/pick"/>
    <hyperlink ref="AN653" r:id="rId7823" tooltip="3224-(年)速動比率(%)" display="http://stock.wespai.com/pick"/>
    <hyperlink ref="AO653" r:id="rId7824" tooltip="3224-(年)負債比率(%)" display="http://stock.wespai.com/pick"/>
    <hyperlink ref="AD654" r:id="rId7825" tooltip="3226-(年)資產報酬率(%)" display="http://stock.wespai.com/pick"/>
    <hyperlink ref="AE654" r:id="rId7826" tooltip="3226-(年)股東權益報酬率(ROE)(%)" display="http://stock.wespai.com/pick"/>
    <hyperlink ref="AF654" r:id="rId7827" tooltip="3226-(年-1)資產報酬率(%)" display="http://stock.wespai.com/pick"/>
    <hyperlink ref="AG654" r:id="rId7828" tooltip="3226-(年-1)股東權益報酬率(ROE)(%)" display="http://stock.wespai.com/pick"/>
    <hyperlink ref="AH654" r:id="rId7829" tooltip="3226-(年-2)資產報酬率(%)" display="http://stock.wespai.com/pick"/>
    <hyperlink ref="AI654" r:id="rId7830" tooltip="3226-(年-2)股東權益報酬率(ROE)(%)" display="http://stock.wespai.com/pick"/>
    <hyperlink ref="AJ654" r:id="rId7831" tooltip="3226-(年)營收成長率(%)" display="http://stock.wespai.com/pick"/>
    <hyperlink ref="AK654" r:id="rId7832" tooltip="3226-(年-1)營收成長率(%)" display="http://stock.wespai.com/pick"/>
    <hyperlink ref="AL654" r:id="rId7833" tooltip="3226-(年-2)營收成長率(%)" display="http://stock.wespai.com/pick"/>
    <hyperlink ref="AM654" r:id="rId7834" tooltip="3226-(年)流動比率(%)" display="http://stock.wespai.com/pick"/>
    <hyperlink ref="AN654" r:id="rId7835" tooltip="3226-(年)速動比率(%)" display="http://stock.wespai.com/pick"/>
    <hyperlink ref="AO654" r:id="rId7836" tooltip="3226-(年)負債比率(%)" display="http://stock.wespai.com/pick"/>
    <hyperlink ref="AD655" r:id="rId7837" tooltip="3227-(年)資產報酬率(%)" display="http://stock.wespai.com/pick"/>
    <hyperlink ref="AE655" r:id="rId7838" tooltip="3227-(年)股東權益報酬率(ROE)(%)" display="http://stock.wespai.com/pick"/>
    <hyperlink ref="AF655" r:id="rId7839" tooltip="3227-(年-1)資產報酬率(%)" display="http://stock.wespai.com/pick"/>
    <hyperlink ref="AG655" r:id="rId7840" tooltip="3227-(年-1)股東權益報酬率(ROE)(%)" display="http://stock.wespai.com/pick"/>
    <hyperlink ref="AH655" r:id="rId7841" tooltip="3227-(年-2)資產報酬率(%)" display="http://stock.wespai.com/pick"/>
    <hyperlink ref="AI655" r:id="rId7842" tooltip="3227-(年-2)股東權益報酬率(ROE)(%)" display="http://stock.wespai.com/pick"/>
    <hyperlink ref="AJ655" r:id="rId7843" tooltip="3227-(年)營收成長率(%)" display="http://stock.wespai.com/pick"/>
    <hyperlink ref="AK655" r:id="rId7844" tooltip="3227-(年-1)營收成長率(%)" display="http://stock.wespai.com/pick"/>
    <hyperlink ref="AL655" r:id="rId7845" tooltip="3227-(年-2)營收成長率(%)" display="http://stock.wespai.com/pick"/>
    <hyperlink ref="AM655" r:id="rId7846" tooltip="3227-(年)流動比率(%)" display="http://stock.wespai.com/pick"/>
    <hyperlink ref="AN655" r:id="rId7847" tooltip="3227-(年)速動比率(%)" display="http://stock.wespai.com/pick"/>
    <hyperlink ref="AO655" r:id="rId7848" tooltip="3227-(年)負債比率(%)" display="http://stock.wespai.com/pick"/>
    <hyperlink ref="AD656" r:id="rId7849" tooltip="3228-(年)資產報酬率(%)" display="http://stock.wespai.com/pick"/>
    <hyperlink ref="AE656" r:id="rId7850" tooltip="3228-(年)股東權益報酬率(ROE)(%)" display="http://stock.wespai.com/pick"/>
    <hyperlink ref="AF656" r:id="rId7851" tooltip="3228-(年-1)資產報酬率(%)" display="http://stock.wespai.com/pick"/>
    <hyperlink ref="AG656" r:id="rId7852" tooltip="3228-(年-1)股東權益報酬率(ROE)(%)" display="http://stock.wespai.com/pick"/>
    <hyperlink ref="AH656" r:id="rId7853" tooltip="3228-(年-2)資產報酬率(%)" display="http://stock.wespai.com/pick"/>
    <hyperlink ref="AI656" r:id="rId7854" tooltip="3228-(年-2)股東權益報酬率(ROE)(%)" display="http://stock.wespai.com/pick"/>
    <hyperlink ref="AJ656" r:id="rId7855" tooltip="3228-(年)營收成長率(%)" display="http://stock.wespai.com/pick"/>
    <hyperlink ref="AK656" r:id="rId7856" tooltip="3228-(年-1)營收成長率(%)" display="http://stock.wespai.com/pick"/>
    <hyperlink ref="AL656" r:id="rId7857" tooltip="3228-(年-2)營收成長率(%)" display="http://stock.wespai.com/pick"/>
    <hyperlink ref="AM656" r:id="rId7858" tooltip="3228-(年)流動比率(%)" display="http://stock.wespai.com/pick"/>
    <hyperlink ref="AN656" r:id="rId7859" tooltip="3228-(年)速動比率(%)" display="http://stock.wespai.com/pick"/>
    <hyperlink ref="AO656" r:id="rId7860" tooltip="3228-(年)負債比率(%)" display="http://stock.wespai.com/pick"/>
    <hyperlink ref="AD657" r:id="rId7861" tooltip="3229-(年)資產報酬率(%)" display="http://stock.wespai.com/pick"/>
    <hyperlink ref="AE657" r:id="rId7862" tooltip="3229-(年)股東權益報酬率(ROE)(%)" display="http://stock.wespai.com/pick"/>
    <hyperlink ref="AF657" r:id="rId7863" tooltip="3229-(年-1)資產報酬率(%)" display="http://stock.wespai.com/pick"/>
    <hyperlink ref="AG657" r:id="rId7864" tooltip="3229-(年-1)股東權益報酬率(ROE)(%)" display="http://stock.wespai.com/pick"/>
    <hyperlink ref="AH657" r:id="rId7865" tooltip="3229-(年-2)資產報酬率(%)" display="http://stock.wespai.com/pick"/>
    <hyperlink ref="AI657" r:id="rId7866" tooltip="3229-(年-2)股東權益報酬率(ROE)(%)" display="http://stock.wespai.com/pick"/>
    <hyperlink ref="AJ657" r:id="rId7867" tooltip="3229-(年)營收成長率(%)" display="http://stock.wespai.com/pick"/>
    <hyperlink ref="AK657" r:id="rId7868" tooltip="3229-(年-1)營收成長率(%)" display="http://stock.wespai.com/pick"/>
    <hyperlink ref="AL657" r:id="rId7869" tooltip="3229-(年-2)營收成長率(%)" display="http://stock.wespai.com/pick"/>
    <hyperlink ref="AM657" r:id="rId7870" tooltip="3229-(年)流動比率(%)" display="http://stock.wespai.com/pick"/>
    <hyperlink ref="AN657" r:id="rId7871" tooltip="3229-(年)速動比率(%)" display="http://stock.wespai.com/pick"/>
    <hyperlink ref="AO657" r:id="rId7872" tooltip="3229-(年)負債比率(%)" display="http://stock.wespai.com/pick"/>
    <hyperlink ref="AD658" r:id="rId7873" tooltip="3230-(年)資產報酬率(%)" display="http://stock.wespai.com/pick"/>
    <hyperlink ref="AE658" r:id="rId7874" tooltip="3230-(年)股東權益報酬率(ROE)(%)" display="http://stock.wespai.com/pick"/>
    <hyperlink ref="AF658" r:id="rId7875" tooltip="3230-(年-1)資產報酬率(%)" display="http://stock.wespai.com/pick"/>
    <hyperlink ref="AG658" r:id="rId7876" tooltip="3230-(年-1)股東權益報酬率(ROE)(%)" display="http://stock.wespai.com/pick"/>
    <hyperlink ref="AH658" r:id="rId7877" tooltip="3230-(年-2)資產報酬率(%)" display="http://stock.wespai.com/pick"/>
    <hyperlink ref="AI658" r:id="rId7878" tooltip="3230-(年-2)股東權益報酬率(ROE)(%)" display="http://stock.wespai.com/pick"/>
    <hyperlink ref="AJ658" r:id="rId7879" tooltip="3230-(年)營收成長率(%)" display="http://stock.wespai.com/pick"/>
    <hyperlink ref="AK658" r:id="rId7880" tooltip="3230-(年-1)營收成長率(%)" display="http://stock.wespai.com/pick"/>
    <hyperlink ref="AL658" r:id="rId7881" tooltip="3230-(年-2)營收成長率(%)" display="http://stock.wespai.com/pick"/>
    <hyperlink ref="AM658" r:id="rId7882" tooltip="3230-(年)流動比率(%)" display="http://stock.wespai.com/pick"/>
    <hyperlink ref="AN658" r:id="rId7883" tooltip="3230-(年)速動比率(%)" display="http://stock.wespai.com/pick"/>
    <hyperlink ref="AO658" r:id="rId7884" tooltip="3230-(年)負債比率(%)" display="http://stock.wespai.com/pick"/>
    <hyperlink ref="AD659" r:id="rId7885" tooltip="3231-(年)資產報酬率(%)" display="http://stock.wespai.com/pick"/>
    <hyperlink ref="AE659" r:id="rId7886" tooltip="3231-(年)股東權益報酬率(ROE)(%)" display="http://stock.wespai.com/pick"/>
    <hyperlink ref="AF659" r:id="rId7887" tooltip="3231-(年-1)資產報酬率(%)" display="http://stock.wespai.com/pick"/>
    <hyperlink ref="AG659" r:id="rId7888" tooltip="3231-(年-1)股東權益報酬率(ROE)(%)" display="http://stock.wespai.com/pick"/>
    <hyperlink ref="AH659" r:id="rId7889" tooltip="3231-(年-2)資產報酬率(%)" display="http://stock.wespai.com/pick"/>
    <hyperlink ref="AI659" r:id="rId7890" tooltip="3231-(年-2)股東權益報酬率(ROE)(%)" display="http://stock.wespai.com/pick"/>
    <hyperlink ref="AJ659" r:id="rId7891" tooltip="3231-(年)營收成長率(%)" display="http://stock.wespai.com/pick"/>
    <hyperlink ref="AK659" r:id="rId7892" tooltip="3231-(年-1)營收成長率(%)" display="http://stock.wespai.com/pick"/>
    <hyperlink ref="AL659" r:id="rId7893" tooltip="3231-(年-2)營收成長率(%)" display="http://stock.wespai.com/pick"/>
    <hyperlink ref="AM659" r:id="rId7894" tooltip="3231-(年)流動比率(%)" display="http://stock.wespai.com/pick"/>
    <hyperlink ref="AN659" r:id="rId7895" tooltip="3231-(年)速動比率(%)" display="http://stock.wespai.com/pick"/>
    <hyperlink ref="AO659" r:id="rId7896" tooltip="3231-(年)負債比率(%)" display="http://stock.wespai.com/pick"/>
    <hyperlink ref="AD660" r:id="rId7897" tooltip="3232-(年)資產報酬率(%)" display="http://stock.wespai.com/pick"/>
    <hyperlink ref="AE660" r:id="rId7898" tooltip="3232-(年)股東權益報酬率(ROE)(%)" display="http://stock.wespai.com/pick"/>
    <hyperlink ref="AF660" r:id="rId7899" tooltip="3232-(年-1)資產報酬率(%)" display="http://stock.wespai.com/pick"/>
    <hyperlink ref="AG660" r:id="rId7900" tooltip="3232-(年-1)股東權益報酬率(ROE)(%)" display="http://stock.wespai.com/pick"/>
    <hyperlink ref="AH660" r:id="rId7901" tooltip="3232-(年-2)資產報酬率(%)" display="http://stock.wespai.com/pick"/>
    <hyperlink ref="AI660" r:id="rId7902" tooltip="3232-(年-2)股東權益報酬率(ROE)(%)" display="http://stock.wespai.com/pick"/>
    <hyperlink ref="AJ660" r:id="rId7903" tooltip="3232-(年)營收成長率(%)" display="http://stock.wespai.com/pick"/>
    <hyperlink ref="AK660" r:id="rId7904" tooltip="3232-(年-1)營收成長率(%)" display="http://stock.wespai.com/pick"/>
    <hyperlink ref="AL660" r:id="rId7905" tooltip="3232-(年-2)營收成長率(%)" display="http://stock.wespai.com/pick"/>
    <hyperlink ref="AM660" r:id="rId7906" tooltip="3232-(年)流動比率(%)" display="http://stock.wespai.com/pick"/>
    <hyperlink ref="AN660" r:id="rId7907" tooltip="3232-(年)速動比率(%)" display="http://stock.wespai.com/pick"/>
    <hyperlink ref="AO660" r:id="rId7908" tooltip="3232-(年)負債比率(%)" display="http://stock.wespai.com/pick"/>
    <hyperlink ref="AD661" r:id="rId7909" tooltip="3234-(年)資產報酬率(%)" display="http://stock.wespai.com/pick"/>
    <hyperlink ref="AE661" r:id="rId7910" tooltip="3234-(年)股東權益報酬率(ROE)(%)" display="http://stock.wespai.com/pick"/>
    <hyperlink ref="AF661" r:id="rId7911" tooltip="3234-(年-1)資產報酬率(%)" display="http://stock.wespai.com/pick"/>
    <hyperlink ref="AG661" r:id="rId7912" tooltip="3234-(年-1)股東權益報酬率(ROE)(%)" display="http://stock.wespai.com/pick"/>
    <hyperlink ref="AH661" r:id="rId7913" tooltip="3234-(年-2)資產報酬率(%)" display="http://stock.wespai.com/pick"/>
    <hyperlink ref="AI661" r:id="rId7914" tooltip="3234-(年-2)股東權益報酬率(ROE)(%)" display="http://stock.wespai.com/pick"/>
    <hyperlink ref="AJ661" r:id="rId7915" tooltip="3234-(年)營收成長率(%)" display="http://stock.wespai.com/pick"/>
    <hyperlink ref="AK661" r:id="rId7916" tooltip="3234-(年-1)營收成長率(%)" display="http://stock.wespai.com/pick"/>
    <hyperlink ref="AL661" r:id="rId7917" tooltip="3234-(年-2)營收成長率(%)" display="http://stock.wespai.com/pick"/>
    <hyperlink ref="AM661" r:id="rId7918" tooltip="3234-(年)流動比率(%)" display="http://stock.wespai.com/pick"/>
    <hyperlink ref="AN661" r:id="rId7919" tooltip="3234-(年)速動比率(%)" display="http://stock.wespai.com/pick"/>
    <hyperlink ref="AO661" r:id="rId7920" tooltip="3234-(年)負債比率(%)" display="http://stock.wespai.com/pick"/>
    <hyperlink ref="AD662" r:id="rId7921" tooltip="3236-(年)資產報酬率(%)" display="http://stock.wespai.com/pick"/>
    <hyperlink ref="AE662" r:id="rId7922" tooltip="3236-(年)股東權益報酬率(ROE)(%)" display="http://stock.wespai.com/pick"/>
    <hyperlink ref="AF662" r:id="rId7923" tooltip="3236-(年-1)資產報酬率(%)" display="http://stock.wespai.com/pick"/>
    <hyperlink ref="AG662" r:id="rId7924" tooltip="3236-(年-1)股東權益報酬率(ROE)(%)" display="http://stock.wespai.com/pick"/>
    <hyperlink ref="AH662" r:id="rId7925" tooltip="3236-(年-2)資產報酬率(%)" display="http://stock.wespai.com/pick"/>
    <hyperlink ref="AI662" r:id="rId7926" tooltip="3236-(年-2)股東權益報酬率(ROE)(%)" display="http://stock.wespai.com/pick"/>
    <hyperlink ref="AJ662" r:id="rId7927" tooltip="3236-(年)營收成長率(%)" display="http://stock.wespai.com/pick"/>
    <hyperlink ref="AK662" r:id="rId7928" tooltip="3236-(年-1)營收成長率(%)" display="http://stock.wespai.com/pick"/>
    <hyperlink ref="AL662" r:id="rId7929" tooltip="3236-(年-2)營收成長率(%)" display="http://stock.wespai.com/pick"/>
    <hyperlink ref="AM662" r:id="rId7930" tooltip="3236-(年)流動比率(%)" display="http://stock.wespai.com/pick"/>
    <hyperlink ref="AN662" r:id="rId7931" tooltip="3236-(年)速動比率(%)" display="http://stock.wespai.com/pick"/>
    <hyperlink ref="AO662" r:id="rId7932" tooltip="3236-(年)負債比率(%)" display="http://stock.wespai.com/pick"/>
    <hyperlink ref="AD663" r:id="rId7933" tooltip="3252-(年)資產報酬率(%)" display="http://stock.wespai.com/pick"/>
    <hyperlink ref="AE663" r:id="rId7934" tooltip="3252-(年)股東權益報酬率(ROE)(%)" display="http://stock.wespai.com/pick"/>
    <hyperlink ref="AF663" r:id="rId7935" tooltip="3252-(年-1)資產報酬率(%)" display="http://stock.wespai.com/pick"/>
    <hyperlink ref="AG663" r:id="rId7936" tooltip="3252-(年-1)股東權益報酬率(ROE)(%)" display="http://stock.wespai.com/pick"/>
    <hyperlink ref="AH663" r:id="rId7937" tooltip="3252-(年-2)資產報酬率(%)" display="http://stock.wespai.com/pick"/>
    <hyperlink ref="AI663" r:id="rId7938" tooltip="3252-(年-2)股東權益報酬率(ROE)(%)" display="http://stock.wespai.com/pick"/>
    <hyperlink ref="AJ663" r:id="rId7939" tooltip="3252-(年)營收成長率(%)" display="http://stock.wespai.com/pick"/>
    <hyperlink ref="AK663" r:id="rId7940" tooltip="3252-(年-1)營收成長率(%)" display="http://stock.wespai.com/pick"/>
    <hyperlink ref="AL663" r:id="rId7941" tooltip="3252-(年-2)營收成長率(%)" display="http://stock.wespai.com/pick"/>
    <hyperlink ref="AM663" r:id="rId7942" tooltip="3252-(年)流動比率(%)" display="http://stock.wespai.com/pick"/>
    <hyperlink ref="AN663" r:id="rId7943" tooltip="3252-(年)速動比率(%)" display="http://stock.wespai.com/pick"/>
    <hyperlink ref="AO663" r:id="rId7944" tooltip="3252-(年)負債比率(%)" display="http://stock.wespai.com/pick"/>
    <hyperlink ref="AD664" r:id="rId7945" tooltip="3257-(年)資產報酬率(%)" display="http://stock.wespai.com/pick"/>
    <hyperlink ref="AE664" r:id="rId7946" tooltip="3257-(年)股東權益報酬率(ROE)(%)" display="http://stock.wespai.com/pick"/>
    <hyperlink ref="AF664" r:id="rId7947" tooltip="3257-(年-1)資產報酬率(%)" display="http://stock.wespai.com/pick"/>
    <hyperlink ref="AG664" r:id="rId7948" tooltip="3257-(年-1)股東權益報酬率(ROE)(%)" display="http://stock.wespai.com/pick"/>
    <hyperlink ref="AH664" r:id="rId7949" tooltip="3257-(年-2)資產報酬率(%)" display="http://stock.wespai.com/pick"/>
    <hyperlink ref="AI664" r:id="rId7950" tooltip="3257-(年-2)股東權益報酬率(ROE)(%)" display="http://stock.wespai.com/pick"/>
    <hyperlink ref="AJ664" r:id="rId7951" tooltip="3257-(年)營收成長率(%)" display="http://stock.wespai.com/pick"/>
    <hyperlink ref="AK664" r:id="rId7952" tooltip="3257-(年-1)營收成長率(%)" display="http://stock.wespai.com/pick"/>
    <hyperlink ref="AL664" r:id="rId7953" tooltip="3257-(年-2)營收成長率(%)" display="http://stock.wespai.com/pick"/>
    <hyperlink ref="AM664" r:id="rId7954" tooltip="3257-(年)流動比率(%)" display="http://stock.wespai.com/pick"/>
    <hyperlink ref="AN664" r:id="rId7955" tooltip="3257-(年)速動比率(%)" display="http://stock.wespai.com/pick"/>
    <hyperlink ref="AO664" r:id="rId7956" tooltip="3257-(年)負債比率(%)" display="http://stock.wespai.com/pick"/>
    <hyperlink ref="AD665" r:id="rId7957" tooltip="3259-(年)資產報酬率(%)" display="http://stock.wespai.com/pick"/>
    <hyperlink ref="AE665" r:id="rId7958" tooltip="3259-(年)股東權益報酬率(ROE)(%)" display="http://stock.wespai.com/pick"/>
    <hyperlink ref="AF665" r:id="rId7959" tooltip="3259-(年-1)資產報酬率(%)" display="http://stock.wespai.com/pick"/>
    <hyperlink ref="AG665" r:id="rId7960" tooltip="3259-(年-1)股東權益報酬率(ROE)(%)" display="http://stock.wespai.com/pick"/>
    <hyperlink ref="AH665" r:id="rId7961" tooltip="3259-(年-2)資產報酬率(%)" display="http://stock.wespai.com/pick"/>
    <hyperlink ref="AI665" r:id="rId7962" tooltip="3259-(年-2)股東權益報酬率(ROE)(%)" display="http://stock.wespai.com/pick"/>
    <hyperlink ref="AJ665" r:id="rId7963" tooltip="3259-(年)營收成長率(%)" display="http://stock.wespai.com/pick"/>
    <hyperlink ref="AK665" r:id="rId7964" tooltip="3259-(年-1)營收成長率(%)" display="http://stock.wespai.com/pick"/>
    <hyperlink ref="AL665" r:id="rId7965" tooltip="3259-(年-2)營收成長率(%)" display="http://stock.wespai.com/pick"/>
    <hyperlink ref="AM665" r:id="rId7966" tooltip="3259-(年)流動比率(%)" display="http://stock.wespai.com/pick"/>
    <hyperlink ref="AN665" r:id="rId7967" tooltip="3259-(年)速動比率(%)" display="http://stock.wespai.com/pick"/>
    <hyperlink ref="AO665" r:id="rId7968" tooltip="3259-(年)負債比率(%)" display="http://stock.wespai.com/pick"/>
    <hyperlink ref="AD666" r:id="rId7969" tooltip="3260-(年)資產報酬率(%)" display="http://stock.wespai.com/pick"/>
    <hyperlink ref="AE666" r:id="rId7970" tooltip="3260-(年)股東權益報酬率(ROE)(%)" display="http://stock.wespai.com/pick"/>
    <hyperlink ref="AF666" r:id="rId7971" tooltip="3260-(年-1)資產報酬率(%)" display="http://stock.wespai.com/pick"/>
    <hyperlink ref="AG666" r:id="rId7972" tooltip="3260-(年-1)股東權益報酬率(ROE)(%)" display="http://stock.wespai.com/pick"/>
    <hyperlink ref="AH666" r:id="rId7973" tooltip="3260-(年-2)資產報酬率(%)" display="http://stock.wespai.com/pick"/>
    <hyperlink ref="AI666" r:id="rId7974" tooltip="3260-(年-2)股東權益報酬率(ROE)(%)" display="http://stock.wespai.com/pick"/>
    <hyperlink ref="AJ666" r:id="rId7975" tooltip="3260-(年)營收成長率(%)" display="http://stock.wespai.com/pick"/>
    <hyperlink ref="AK666" r:id="rId7976" tooltip="3260-(年-1)營收成長率(%)" display="http://stock.wespai.com/pick"/>
    <hyperlink ref="AL666" r:id="rId7977" tooltip="3260-(年-2)營收成長率(%)" display="http://stock.wespai.com/pick"/>
    <hyperlink ref="AM666" r:id="rId7978" tooltip="3260-(年)流動比率(%)" display="http://stock.wespai.com/pick"/>
    <hyperlink ref="AN666" r:id="rId7979" tooltip="3260-(年)速動比率(%)" display="http://stock.wespai.com/pick"/>
    <hyperlink ref="AO666" r:id="rId7980" tooltip="3260-(年)負債比率(%)" display="http://stock.wespai.com/pick"/>
    <hyperlink ref="AD667" r:id="rId7981" tooltip="3264-(年)資產報酬率(%)" display="http://stock.wespai.com/pick"/>
    <hyperlink ref="AE667" r:id="rId7982" tooltip="3264-(年)股東權益報酬率(ROE)(%)" display="http://stock.wespai.com/pick"/>
    <hyperlink ref="AF667" r:id="rId7983" tooltip="3264-(年-1)資產報酬率(%)" display="http://stock.wespai.com/pick"/>
    <hyperlink ref="AG667" r:id="rId7984" tooltip="3264-(年-1)股東權益報酬率(ROE)(%)" display="http://stock.wespai.com/pick"/>
    <hyperlink ref="AH667" r:id="rId7985" tooltip="3264-(年-2)資產報酬率(%)" display="http://stock.wespai.com/pick"/>
    <hyperlink ref="AI667" r:id="rId7986" tooltip="3264-(年-2)股東權益報酬率(ROE)(%)" display="http://stock.wespai.com/pick"/>
    <hyperlink ref="AJ667" r:id="rId7987" tooltip="3264-(年)營收成長率(%)" display="http://stock.wespai.com/pick"/>
    <hyperlink ref="AK667" r:id="rId7988" tooltip="3264-(年-1)營收成長率(%)" display="http://stock.wespai.com/pick"/>
    <hyperlink ref="AL667" r:id="rId7989" tooltip="3264-(年-2)營收成長率(%)" display="http://stock.wespai.com/pick"/>
    <hyperlink ref="AM667" r:id="rId7990" tooltip="3264-(年)流動比率(%)" display="http://stock.wespai.com/pick"/>
    <hyperlink ref="AN667" r:id="rId7991" tooltip="3264-(年)速動比率(%)" display="http://stock.wespai.com/pick"/>
    <hyperlink ref="AO667" r:id="rId7992" tooltip="3264-(年)負債比率(%)" display="http://stock.wespai.com/pick"/>
    <hyperlink ref="AD668" r:id="rId7993" tooltip="3265-(年)資產報酬率(%)" display="http://stock.wespai.com/pick"/>
    <hyperlink ref="AE668" r:id="rId7994" tooltip="3265-(年)股東權益報酬率(ROE)(%)" display="http://stock.wespai.com/pick"/>
    <hyperlink ref="AF668" r:id="rId7995" tooltip="3265-(年-1)資產報酬率(%)" display="http://stock.wespai.com/pick"/>
    <hyperlink ref="AG668" r:id="rId7996" tooltip="3265-(年-1)股東權益報酬率(ROE)(%)" display="http://stock.wespai.com/pick"/>
    <hyperlink ref="AH668" r:id="rId7997" tooltip="3265-(年-2)資產報酬率(%)" display="http://stock.wespai.com/pick"/>
    <hyperlink ref="AI668" r:id="rId7998" tooltip="3265-(年-2)股東權益報酬率(ROE)(%)" display="http://stock.wespai.com/pick"/>
    <hyperlink ref="AJ668" r:id="rId7999" tooltip="3265-(年)營收成長率(%)" display="http://stock.wespai.com/pick"/>
    <hyperlink ref="AK668" r:id="rId8000" tooltip="3265-(年-1)營收成長率(%)" display="http://stock.wespai.com/pick"/>
    <hyperlink ref="AL668" r:id="rId8001" tooltip="3265-(年-2)營收成長率(%)" display="http://stock.wespai.com/pick"/>
    <hyperlink ref="AM668" r:id="rId8002" tooltip="3265-(年)流動比率(%)" display="http://stock.wespai.com/pick"/>
    <hyperlink ref="AN668" r:id="rId8003" tooltip="3265-(年)速動比率(%)" display="http://stock.wespai.com/pick"/>
    <hyperlink ref="AO668" r:id="rId8004" tooltip="3265-(年)負債比率(%)" display="http://stock.wespai.com/pick"/>
    <hyperlink ref="AD669" r:id="rId8005" tooltip="3266-(年)資產報酬率(%)" display="http://stock.wespai.com/pick"/>
    <hyperlink ref="AE669" r:id="rId8006" tooltip="3266-(年)股東權益報酬率(ROE)(%)" display="http://stock.wespai.com/pick"/>
    <hyperlink ref="AF669" r:id="rId8007" tooltip="3266-(年-1)資產報酬率(%)" display="http://stock.wespai.com/pick"/>
    <hyperlink ref="AG669" r:id="rId8008" tooltip="3266-(年-1)股東權益報酬率(ROE)(%)" display="http://stock.wespai.com/pick"/>
    <hyperlink ref="AH669" r:id="rId8009" tooltip="3266-(年-2)資產報酬率(%)" display="http://stock.wespai.com/pick"/>
    <hyperlink ref="AI669" r:id="rId8010" tooltip="3266-(年-2)股東權益報酬率(ROE)(%)" display="http://stock.wespai.com/pick"/>
    <hyperlink ref="AJ669" r:id="rId8011" tooltip="3266-(年)營收成長率(%)" display="http://stock.wespai.com/pick"/>
    <hyperlink ref="AK669" r:id="rId8012" tooltip="3266-(年-1)營收成長率(%)" display="http://stock.wespai.com/pick"/>
    <hyperlink ref="AL669" r:id="rId8013" tooltip="3266-(年-2)營收成長率(%)" display="http://stock.wespai.com/pick"/>
    <hyperlink ref="AM669" r:id="rId8014" tooltip="3266-(年)流動比率(%)" display="http://stock.wespai.com/pick"/>
    <hyperlink ref="AN669" r:id="rId8015" tooltip="3266-(年)速動比率(%)" display="http://stock.wespai.com/pick"/>
    <hyperlink ref="AO669" r:id="rId8016" tooltip="3266-(年)負債比率(%)" display="http://stock.wespai.com/pick"/>
    <hyperlink ref="AD670" r:id="rId8017" tooltip="3272-(年)資產報酬率(%)" display="http://stock.wespai.com/pick"/>
    <hyperlink ref="AE670" r:id="rId8018" tooltip="3272-(年)股東權益報酬率(ROE)(%)" display="http://stock.wespai.com/pick"/>
    <hyperlink ref="AF670" r:id="rId8019" tooltip="3272-(年-1)資產報酬率(%)" display="http://stock.wespai.com/pick"/>
    <hyperlink ref="AG670" r:id="rId8020" tooltip="3272-(年-1)股東權益報酬率(ROE)(%)" display="http://stock.wespai.com/pick"/>
    <hyperlink ref="AH670" r:id="rId8021" tooltip="3272-(年-2)資產報酬率(%)" display="http://stock.wespai.com/pick"/>
    <hyperlink ref="AI670" r:id="rId8022" tooltip="3272-(年-2)股東權益報酬率(ROE)(%)" display="http://stock.wespai.com/pick"/>
    <hyperlink ref="AJ670" r:id="rId8023" tooltip="3272-(年)營收成長率(%)" display="http://stock.wespai.com/pick"/>
    <hyperlink ref="AK670" r:id="rId8024" tooltip="3272-(年-1)營收成長率(%)" display="http://stock.wespai.com/pick"/>
    <hyperlink ref="AL670" r:id="rId8025" tooltip="3272-(年-2)營收成長率(%)" display="http://stock.wespai.com/pick"/>
    <hyperlink ref="AM670" r:id="rId8026" tooltip="3272-(年)流動比率(%)" display="http://stock.wespai.com/pick"/>
    <hyperlink ref="AN670" r:id="rId8027" tooltip="3272-(年)速動比率(%)" display="http://stock.wespai.com/pick"/>
    <hyperlink ref="AO670" r:id="rId8028" tooltip="3272-(年)負債比率(%)" display="http://stock.wespai.com/pick"/>
    <hyperlink ref="AD671" r:id="rId8029" tooltip="3276-(年)資產報酬率(%)" display="http://stock.wespai.com/pick"/>
    <hyperlink ref="AE671" r:id="rId8030" tooltip="3276-(年)股東權益報酬率(ROE)(%)" display="http://stock.wespai.com/pick"/>
    <hyperlink ref="AF671" r:id="rId8031" tooltip="3276-(年-1)資產報酬率(%)" display="http://stock.wespai.com/pick"/>
    <hyperlink ref="AG671" r:id="rId8032" tooltip="3276-(年-1)股東權益報酬率(ROE)(%)" display="http://stock.wespai.com/pick"/>
    <hyperlink ref="AH671" r:id="rId8033" tooltip="3276-(年-2)資產報酬率(%)" display="http://stock.wespai.com/pick"/>
    <hyperlink ref="AI671" r:id="rId8034" tooltip="3276-(年-2)股東權益報酬率(ROE)(%)" display="http://stock.wespai.com/pick"/>
    <hyperlink ref="AJ671" r:id="rId8035" tooltip="3276-(年)營收成長率(%)" display="http://stock.wespai.com/pick"/>
    <hyperlink ref="AK671" r:id="rId8036" tooltip="3276-(年-1)營收成長率(%)" display="http://stock.wespai.com/pick"/>
    <hyperlink ref="AL671" r:id="rId8037" tooltip="3276-(年-2)營收成長率(%)" display="http://stock.wespai.com/pick"/>
    <hyperlink ref="AM671" r:id="rId8038" tooltip="3276-(年)流動比率(%)" display="http://stock.wespai.com/pick"/>
    <hyperlink ref="AN671" r:id="rId8039" tooltip="3276-(年)速動比率(%)" display="http://stock.wespai.com/pick"/>
    <hyperlink ref="AO671" r:id="rId8040" tooltip="3276-(年)負債比率(%)" display="http://stock.wespai.com/pick"/>
    <hyperlink ref="AD672" r:id="rId8041" tooltip="3284-(年)資產報酬率(%)" display="http://stock.wespai.com/pick"/>
    <hyperlink ref="AE672" r:id="rId8042" tooltip="3284-(年)股東權益報酬率(ROE)(%)" display="http://stock.wespai.com/pick"/>
    <hyperlink ref="AF672" r:id="rId8043" tooltip="3284-(年-1)資產報酬率(%)" display="http://stock.wespai.com/pick"/>
    <hyperlink ref="AG672" r:id="rId8044" tooltip="3284-(年-1)股東權益報酬率(ROE)(%)" display="http://stock.wespai.com/pick"/>
    <hyperlink ref="AH672" r:id="rId8045" tooltip="3284-(年-2)資產報酬率(%)" display="http://stock.wespai.com/pick"/>
    <hyperlink ref="AI672" r:id="rId8046" tooltip="3284-(年-2)股東權益報酬率(ROE)(%)" display="http://stock.wespai.com/pick"/>
    <hyperlink ref="AJ672" r:id="rId8047" tooltip="3284-(年)營收成長率(%)" display="http://stock.wespai.com/pick"/>
    <hyperlink ref="AK672" r:id="rId8048" tooltip="3284-(年-1)營收成長率(%)" display="http://stock.wespai.com/pick"/>
    <hyperlink ref="AL672" r:id="rId8049" tooltip="3284-(年-2)營收成長率(%)" display="http://stock.wespai.com/pick"/>
    <hyperlink ref="AM672" r:id="rId8050" tooltip="3284-(年)流動比率(%)" display="http://stock.wespai.com/pick"/>
    <hyperlink ref="AN672" r:id="rId8051" tooltip="3284-(年)速動比率(%)" display="http://stock.wespai.com/pick"/>
    <hyperlink ref="AO672" r:id="rId8052" tooltip="3284-(年)負債比率(%)" display="http://stock.wespai.com/pick"/>
    <hyperlink ref="AD673" r:id="rId8053" tooltip="3285-(年)資產報酬率(%)" display="http://stock.wespai.com/pick"/>
    <hyperlink ref="AE673" r:id="rId8054" tooltip="3285-(年)股東權益報酬率(ROE)(%)" display="http://stock.wespai.com/pick"/>
    <hyperlink ref="AF673" r:id="rId8055" tooltip="3285-(年-1)資產報酬率(%)" display="http://stock.wespai.com/pick"/>
    <hyperlink ref="AG673" r:id="rId8056" tooltip="3285-(年-1)股東權益報酬率(ROE)(%)" display="http://stock.wespai.com/pick"/>
    <hyperlink ref="AH673" r:id="rId8057" tooltip="3285-(年-2)資產報酬率(%)" display="http://stock.wespai.com/pick"/>
    <hyperlink ref="AI673" r:id="rId8058" tooltip="3285-(年-2)股東權益報酬率(ROE)(%)" display="http://stock.wespai.com/pick"/>
    <hyperlink ref="AJ673" r:id="rId8059" tooltip="3285-(年)營收成長率(%)" display="http://stock.wespai.com/pick"/>
    <hyperlink ref="AK673" r:id="rId8060" tooltip="3285-(年-1)營收成長率(%)" display="http://stock.wespai.com/pick"/>
    <hyperlink ref="AL673" r:id="rId8061" tooltip="3285-(年-2)營收成長率(%)" display="http://stock.wespai.com/pick"/>
    <hyperlink ref="AM673" r:id="rId8062" tooltip="3285-(年)流動比率(%)" display="http://stock.wespai.com/pick"/>
    <hyperlink ref="AN673" r:id="rId8063" tooltip="3285-(年)速動比率(%)" display="http://stock.wespai.com/pick"/>
    <hyperlink ref="AO673" r:id="rId8064" tooltip="3285-(年)負債比率(%)" display="http://stock.wespai.com/pick"/>
    <hyperlink ref="AD674" r:id="rId8065" tooltip="3287-(年)資產報酬率(%)" display="http://stock.wespai.com/pick"/>
    <hyperlink ref="AE674" r:id="rId8066" tooltip="3287-(年)股東權益報酬率(ROE)(%)" display="http://stock.wespai.com/pick"/>
    <hyperlink ref="AF674" r:id="rId8067" tooltip="3287-(年-1)資產報酬率(%)" display="http://stock.wespai.com/pick"/>
    <hyperlink ref="AG674" r:id="rId8068" tooltip="3287-(年-1)股東權益報酬率(ROE)(%)" display="http://stock.wespai.com/pick"/>
    <hyperlink ref="AH674" r:id="rId8069" tooltip="3287-(年-2)資產報酬率(%)" display="http://stock.wespai.com/pick"/>
    <hyperlink ref="AI674" r:id="rId8070" tooltip="3287-(年-2)股東權益報酬率(ROE)(%)" display="http://stock.wespai.com/pick"/>
    <hyperlink ref="AJ674" r:id="rId8071" tooltip="3287-(年)營收成長率(%)" display="http://stock.wespai.com/pick"/>
    <hyperlink ref="AK674" r:id="rId8072" tooltip="3287-(年-1)營收成長率(%)" display="http://stock.wespai.com/pick"/>
    <hyperlink ref="AL674" r:id="rId8073" tooltip="3287-(年-2)營收成長率(%)" display="http://stock.wespai.com/pick"/>
    <hyperlink ref="AM674" r:id="rId8074" tooltip="3287-(年)流動比率(%)" display="http://stock.wespai.com/pick"/>
    <hyperlink ref="AN674" r:id="rId8075" tooltip="3287-(年)速動比率(%)" display="http://stock.wespai.com/pick"/>
    <hyperlink ref="AO674" r:id="rId8076" tooltip="3287-(年)負債比率(%)" display="http://stock.wespai.com/pick"/>
    <hyperlink ref="AD675" r:id="rId8077" tooltip="3288-(年)資產報酬率(%)" display="http://stock.wespai.com/pick"/>
    <hyperlink ref="AE675" r:id="rId8078" tooltip="3288-(年)股東權益報酬率(ROE)(%)" display="http://stock.wespai.com/pick"/>
    <hyperlink ref="AF675" r:id="rId8079" tooltip="3288-(年-1)資產報酬率(%)" display="http://stock.wespai.com/pick"/>
    <hyperlink ref="AG675" r:id="rId8080" tooltip="3288-(年-1)股東權益報酬率(ROE)(%)" display="http://stock.wespai.com/pick"/>
    <hyperlink ref="AH675" r:id="rId8081" tooltip="3288-(年-2)資產報酬率(%)" display="http://stock.wespai.com/pick"/>
    <hyperlink ref="AI675" r:id="rId8082" tooltip="3288-(年-2)股東權益報酬率(ROE)(%)" display="http://stock.wespai.com/pick"/>
    <hyperlink ref="AJ675" r:id="rId8083" tooltip="3288-(年)營收成長率(%)" display="http://stock.wespai.com/pick"/>
    <hyperlink ref="AK675" r:id="rId8084" tooltip="3288-(年-1)營收成長率(%)" display="http://stock.wespai.com/pick"/>
    <hyperlink ref="AL675" r:id="rId8085" tooltip="3288-(年-2)營收成長率(%)" display="http://stock.wespai.com/pick"/>
    <hyperlink ref="AM675" r:id="rId8086" tooltip="3288-(年)流動比率(%)" display="http://stock.wespai.com/pick"/>
    <hyperlink ref="AN675" r:id="rId8087" tooltip="3288-(年)速動比率(%)" display="http://stock.wespai.com/pick"/>
    <hyperlink ref="AO675" r:id="rId8088" tooltip="3288-(年)負債比率(%)" display="http://stock.wespai.com/pick"/>
    <hyperlink ref="AD676" r:id="rId8089" tooltip="3289-(年)資產報酬率(%)" display="http://stock.wespai.com/pick"/>
    <hyperlink ref="AE676" r:id="rId8090" tooltip="3289-(年)股東權益報酬率(ROE)(%)" display="http://stock.wespai.com/pick"/>
    <hyperlink ref="AF676" r:id="rId8091" tooltip="3289-(年-1)資產報酬率(%)" display="http://stock.wespai.com/pick"/>
    <hyperlink ref="AG676" r:id="rId8092" tooltip="3289-(年-1)股東權益報酬率(ROE)(%)" display="http://stock.wespai.com/pick"/>
    <hyperlink ref="AH676" r:id="rId8093" tooltip="3289-(年-2)資產報酬率(%)" display="http://stock.wespai.com/pick"/>
    <hyperlink ref="AI676" r:id="rId8094" tooltip="3289-(年-2)股東權益報酬率(ROE)(%)" display="http://stock.wespai.com/pick"/>
    <hyperlink ref="AJ676" r:id="rId8095" tooltip="3289-(年)營收成長率(%)" display="http://stock.wespai.com/pick"/>
    <hyperlink ref="AK676" r:id="rId8096" tooltip="3289-(年-1)營收成長率(%)" display="http://stock.wespai.com/pick"/>
    <hyperlink ref="AL676" r:id="rId8097" tooltip="3289-(年-2)營收成長率(%)" display="http://stock.wespai.com/pick"/>
    <hyperlink ref="AM676" r:id="rId8098" tooltip="3289-(年)流動比率(%)" display="http://stock.wespai.com/pick"/>
    <hyperlink ref="AN676" r:id="rId8099" tooltip="3289-(年)速動比率(%)" display="http://stock.wespai.com/pick"/>
    <hyperlink ref="AO676" r:id="rId8100" tooltip="3289-(年)負債比率(%)" display="http://stock.wespai.com/pick"/>
    <hyperlink ref="AD677" r:id="rId8101" tooltip="3290-(年)資產報酬率(%)" display="http://stock.wespai.com/pick"/>
    <hyperlink ref="AE677" r:id="rId8102" tooltip="3290-(年)股東權益報酬率(ROE)(%)" display="http://stock.wespai.com/pick"/>
    <hyperlink ref="AF677" r:id="rId8103" tooltip="3290-(年-1)資產報酬率(%)" display="http://stock.wespai.com/pick"/>
    <hyperlink ref="AG677" r:id="rId8104" tooltip="3290-(年-1)股東權益報酬率(ROE)(%)" display="http://stock.wespai.com/pick"/>
    <hyperlink ref="AH677" r:id="rId8105" tooltip="3290-(年-2)資產報酬率(%)" display="http://stock.wespai.com/pick"/>
    <hyperlink ref="AI677" r:id="rId8106" tooltip="3290-(年-2)股東權益報酬率(ROE)(%)" display="http://stock.wespai.com/pick"/>
    <hyperlink ref="AJ677" r:id="rId8107" tooltip="3290-(年)營收成長率(%)" display="http://stock.wespai.com/pick"/>
    <hyperlink ref="AK677" r:id="rId8108" tooltip="3290-(年-1)營收成長率(%)" display="http://stock.wespai.com/pick"/>
    <hyperlink ref="AL677" r:id="rId8109" tooltip="3290-(年-2)營收成長率(%)" display="http://stock.wespai.com/pick"/>
    <hyperlink ref="AM677" r:id="rId8110" tooltip="3290-(年)流動比率(%)" display="http://stock.wespai.com/pick"/>
    <hyperlink ref="AN677" r:id="rId8111" tooltip="3290-(年)速動比率(%)" display="http://stock.wespai.com/pick"/>
    <hyperlink ref="AO677" r:id="rId8112" tooltip="3290-(年)負債比率(%)" display="http://stock.wespai.com/pick"/>
    <hyperlink ref="AD678" r:id="rId8113" tooltip="3291-(年)資產報酬率(%)" display="http://stock.wespai.com/pick"/>
    <hyperlink ref="AE678" r:id="rId8114" tooltip="3291-(年)股東權益報酬率(ROE)(%)" display="http://stock.wespai.com/pick"/>
    <hyperlink ref="AF678" r:id="rId8115" tooltip="3291-(年-1)資產報酬率(%)" display="http://stock.wespai.com/pick"/>
    <hyperlink ref="AG678" r:id="rId8116" tooltip="3291-(年-1)股東權益報酬率(ROE)(%)" display="http://stock.wespai.com/pick"/>
    <hyperlink ref="AH678" r:id="rId8117" tooltip="3291-(年-2)資產報酬率(%)" display="http://stock.wespai.com/pick"/>
    <hyperlink ref="AI678" r:id="rId8118" tooltip="3291-(年-2)股東權益報酬率(ROE)(%)" display="http://stock.wespai.com/pick"/>
    <hyperlink ref="AJ678" r:id="rId8119" tooltip="3291-(年)營收成長率(%)" display="http://stock.wespai.com/pick"/>
    <hyperlink ref="AK678" r:id="rId8120" tooltip="3291-(年-1)營收成長率(%)" display="http://stock.wespai.com/pick"/>
    <hyperlink ref="AL678" r:id="rId8121" tooltip="3291-(年-2)營收成長率(%)" display="http://stock.wespai.com/pick"/>
    <hyperlink ref="AM678" r:id="rId8122" tooltip="3291-(年)流動比率(%)" display="http://stock.wespai.com/pick"/>
    <hyperlink ref="AN678" r:id="rId8123" tooltip="3291-(年)速動比率(%)" display="http://stock.wespai.com/pick"/>
    <hyperlink ref="AO678" r:id="rId8124" tooltip="3291-(年)負債比率(%)" display="http://stock.wespai.com/pick"/>
    <hyperlink ref="AD679" r:id="rId8125" tooltip="3293-(年)資產報酬率(%)" display="http://stock.wespai.com/pick"/>
    <hyperlink ref="AE679" r:id="rId8126" tooltip="3293-(年)股東權益報酬率(ROE)(%)" display="http://stock.wespai.com/pick"/>
    <hyperlink ref="AF679" r:id="rId8127" tooltip="3293-(年-1)資產報酬率(%)" display="http://stock.wespai.com/pick"/>
    <hyperlink ref="AG679" r:id="rId8128" tooltip="3293-(年-1)股東權益報酬率(ROE)(%)" display="http://stock.wespai.com/pick"/>
    <hyperlink ref="AH679" r:id="rId8129" tooltip="3293-(年-2)資產報酬率(%)" display="http://stock.wespai.com/pick"/>
    <hyperlink ref="AI679" r:id="rId8130" tooltip="3293-(年-2)股東權益報酬率(ROE)(%)" display="http://stock.wespai.com/pick"/>
    <hyperlink ref="AJ679" r:id="rId8131" tooltip="3293-(年)營收成長率(%)" display="http://stock.wespai.com/pick"/>
    <hyperlink ref="AK679" r:id="rId8132" tooltip="3293-(年-1)營收成長率(%)" display="http://stock.wespai.com/pick"/>
    <hyperlink ref="AL679" r:id="rId8133" tooltip="3293-(年-2)營收成長率(%)" display="http://stock.wespai.com/pick"/>
    <hyperlink ref="AM679" r:id="rId8134" tooltip="3293-(年)流動比率(%)" display="http://stock.wespai.com/pick"/>
    <hyperlink ref="AN679" r:id="rId8135" tooltip="3293-(年)速動比率(%)" display="http://stock.wespai.com/pick"/>
    <hyperlink ref="AO679" r:id="rId8136" tooltip="3293-(年)負債比率(%)" display="http://stock.wespai.com/pick"/>
    <hyperlink ref="AD680" r:id="rId8137" tooltip="3294-(年)資產報酬率(%)" display="http://stock.wespai.com/pick"/>
    <hyperlink ref="AE680" r:id="rId8138" tooltip="3294-(年)股東權益報酬率(ROE)(%)" display="http://stock.wespai.com/pick"/>
    <hyperlink ref="AF680" r:id="rId8139" tooltip="3294-(年-1)資產報酬率(%)" display="http://stock.wespai.com/pick"/>
    <hyperlink ref="AG680" r:id="rId8140" tooltip="3294-(年-1)股東權益報酬率(ROE)(%)" display="http://stock.wespai.com/pick"/>
    <hyperlink ref="AH680" r:id="rId8141" tooltip="3294-(年-2)資產報酬率(%)" display="http://stock.wespai.com/pick"/>
    <hyperlink ref="AI680" r:id="rId8142" tooltip="3294-(年-2)股東權益報酬率(ROE)(%)" display="http://stock.wespai.com/pick"/>
    <hyperlink ref="AJ680" r:id="rId8143" tooltip="3294-(年)營收成長率(%)" display="http://stock.wespai.com/pick"/>
    <hyperlink ref="AK680" r:id="rId8144" tooltip="3294-(年-1)營收成長率(%)" display="http://stock.wespai.com/pick"/>
    <hyperlink ref="AL680" r:id="rId8145" tooltip="3294-(年-2)營收成長率(%)" display="http://stock.wespai.com/pick"/>
    <hyperlink ref="AM680" r:id="rId8146" tooltip="3294-(年)流動比率(%)" display="http://stock.wespai.com/pick"/>
    <hyperlink ref="AN680" r:id="rId8147" tooltip="3294-(年)速動比率(%)" display="http://stock.wespai.com/pick"/>
    <hyperlink ref="AO680" r:id="rId8148" tooltip="3294-(年)負債比率(%)" display="http://stock.wespai.com/pick"/>
    <hyperlink ref="AD681" r:id="rId8149" tooltip="3296-(年)資產報酬率(%)" display="http://stock.wespai.com/pick"/>
    <hyperlink ref="AE681" r:id="rId8150" tooltip="3296-(年)股東權益報酬率(ROE)(%)" display="http://stock.wespai.com/pick"/>
    <hyperlink ref="AF681" r:id="rId8151" tooltip="3296-(年-1)資產報酬率(%)" display="http://stock.wespai.com/pick"/>
    <hyperlink ref="AG681" r:id="rId8152" tooltip="3296-(年-1)股東權益報酬率(ROE)(%)" display="http://stock.wespai.com/pick"/>
    <hyperlink ref="AH681" r:id="rId8153" tooltip="3296-(年-2)資產報酬率(%)" display="http://stock.wespai.com/pick"/>
    <hyperlink ref="AI681" r:id="rId8154" tooltip="3296-(年-2)股東權益報酬率(ROE)(%)" display="http://stock.wespai.com/pick"/>
    <hyperlink ref="AJ681" r:id="rId8155" tooltip="3296-(年)營收成長率(%)" display="http://stock.wespai.com/pick"/>
    <hyperlink ref="AK681" r:id="rId8156" tooltip="3296-(年-1)營收成長率(%)" display="http://stock.wespai.com/pick"/>
    <hyperlink ref="AL681" r:id="rId8157" tooltip="3296-(年-2)營收成長率(%)" display="http://stock.wespai.com/pick"/>
    <hyperlink ref="AM681" r:id="rId8158" tooltip="3296-(年)流動比率(%)" display="http://stock.wespai.com/pick"/>
    <hyperlink ref="AN681" r:id="rId8159" tooltip="3296-(年)速動比率(%)" display="http://stock.wespai.com/pick"/>
    <hyperlink ref="AO681" r:id="rId8160" tooltip="3296-(年)負債比率(%)" display="http://stock.wespai.com/pick"/>
    <hyperlink ref="AD682" r:id="rId8161" tooltip="3297-(年)資產報酬率(%)" display="http://stock.wespai.com/pick"/>
    <hyperlink ref="AE682" r:id="rId8162" tooltip="3297-(年)股東權益報酬率(ROE)(%)" display="http://stock.wespai.com/pick"/>
    <hyperlink ref="AF682" r:id="rId8163" tooltip="3297-(年-1)資產報酬率(%)" display="http://stock.wespai.com/pick"/>
    <hyperlink ref="AG682" r:id="rId8164" tooltip="3297-(年-1)股東權益報酬率(ROE)(%)" display="http://stock.wespai.com/pick"/>
    <hyperlink ref="AH682" r:id="rId8165" tooltip="3297-(年-2)資產報酬率(%)" display="http://stock.wespai.com/pick"/>
    <hyperlink ref="AI682" r:id="rId8166" tooltip="3297-(年-2)股東權益報酬率(ROE)(%)" display="http://stock.wespai.com/pick"/>
    <hyperlink ref="AJ682" r:id="rId8167" tooltip="3297-(年)營收成長率(%)" display="http://stock.wespai.com/pick"/>
    <hyperlink ref="AK682" r:id="rId8168" tooltip="3297-(年-1)營收成長率(%)" display="http://stock.wespai.com/pick"/>
    <hyperlink ref="AL682" r:id="rId8169" tooltip="3297-(年-2)營收成長率(%)" display="http://stock.wespai.com/pick"/>
    <hyperlink ref="AM682" r:id="rId8170" tooltip="3297-(年)流動比率(%)" display="http://stock.wespai.com/pick"/>
    <hyperlink ref="AN682" r:id="rId8171" tooltip="3297-(年)速動比率(%)" display="http://stock.wespai.com/pick"/>
    <hyperlink ref="AO682" r:id="rId8172" tooltip="3297-(年)負債比率(%)" display="http://stock.wespai.com/pick"/>
    <hyperlink ref="AD683" r:id="rId8173" tooltip="3299-(年)資產報酬率(%)" display="http://stock.wespai.com/pick"/>
    <hyperlink ref="AE683" r:id="rId8174" tooltip="3299-(年)股東權益報酬率(ROE)(%)" display="http://stock.wespai.com/pick"/>
    <hyperlink ref="AF683" r:id="rId8175" tooltip="3299-(年-1)資產報酬率(%)" display="http://stock.wespai.com/pick"/>
    <hyperlink ref="AG683" r:id="rId8176" tooltip="3299-(年-1)股東權益報酬率(ROE)(%)" display="http://stock.wespai.com/pick"/>
    <hyperlink ref="AH683" r:id="rId8177" tooltip="3299-(年-2)資產報酬率(%)" display="http://stock.wespai.com/pick"/>
    <hyperlink ref="AI683" r:id="rId8178" tooltip="3299-(年-2)股東權益報酬率(ROE)(%)" display="http://stock.wespai.com/pick"/>
    <hyperlink ref="AJ683" r:id="rId8179" tooltip="3299-(年)營收成長率(%)" display="http://stock.wespai.com/pick"/>
    <hyperlink ref="AK683" r:id="rId8180" tooltip="3299-(年-1)營收成長率(%)" display="http://stock.wespai.com/pick"/>
    <hyperlink ref="AL683" r:id="rId8181" tooltip="3299-(年-2)營收成長率(%)" display="http://stock.wespai.com/pick"/>
    <hyperlink ref="AM683" r:id="rId8182" tooltip="3299-(年)流動比率(%)" display="http://stock.wespai.com/pick"/>
    <hyperlink ref="AN683" r:id="rId8183" tooltip="3299-(年)速動比率(%)" display="http://stock.wespai.com/pick"/>
    <hyperlink ref="AO683" r:id="rId8184" tooltip="3299-(年)負債比率(%)" display="http://stock.wespai.com/pick"/>
    <hyperlink ref="AD684" r:id="rId8185" tooltip="3303-(年)資產報酬率(%)" display="http://stock.wespai.com/pick"/>
    <hyperlink ref="AE684" r:id="rId8186" tooltip="3303-(年)股東權益報酬率(ROE)(%)" display="http://stock.wespai.com/pick"/>
    <hyperlink ref="AF684" r:id="rId8187" tooltip="3303-(年-1)資產報酬率(%)" display="http://stock.wespai.com/pick"/>
    <hyperlink ref="AG684" r:id="rId8188" tooltip="3303-(年-1)股東權益報酬率(ROE)(%)" display="http://stock.wespai.com/pick"/>
    <hyperlink ref="AH684" r:id="rId8189" tooltip="3303-(年-2)資產報酬率(%)" display="http://stock.wespai.com/pick"/>
    <hyperlink ref="AI684" r:id="rId8190" tooltip="3303-(年-2)股東權益報酬率(ROE)(%)" display="http://stock.wespai.com/pick"/>
    <hyperlink ref="AJ684" r:id="rId8191" tooltip="3303-(年)營收成長率(%)" display="http://stock.wespai.com/pick"/>
    <hyperlink ref="AK684" r:id="rId8192" tooltip="3303-(年-1)營收成長率(%)" display="http://stock.wespai.com/pick"/>
    <hyperlink ref="AL684" r:id="rId8193" tooltip="3303-(年-2)營收成長率(%)" display="http://stock.wespai.com/pick"/>
    <hyperlink ref="AM684" r:id="rId8194" tooltip="3303-(年)流動比率(%)" display="http://stock.wespai.com/pick"/>
    <hyperlink ref="AN684" r:id="rId8195" tooltip="3303-(年)速動比率(%)" display="http://stock.wespai.com/pick"/>
    <hyperlink ref="AO684" r:id="rId8196" tooltip="3303-(年)負債比率(%)" display="http://stock.wespai.com/pick"/>
    <hyperlink ref="AD685" r:id="rId8197" tooltip="3305-(年)資產報酬率(%)" display="http://stock.wespai.com/pick"/>
    <hyperlink ref="AE685" r:id="rId8198" tooltip="3305-(年)股東權益報酬率(ROE)(%)" display="http://stock.wespai.com/pick"/>
    <hyperlink ref="AF685" r:id="rId8199" tooltip="3305-(年-1)資產報酬率(%)" display="http://stock.wespai.com/pick"/>
    <hyperlink ref="AG685" r:id="rId8200" tooltip="3305-(年-1)股東權益報酬率(ROE)(%)" display="http://stock.wespai.com/pick"/>
    <hyperlink ref="AH685" r:id="rId8201" tooltip="3305-(年-2)資產報酬率(%)" display="http://stock.wespai.com/pick"/>
    <hyperlink ref="AI685" r:id="rId8202" tooltip="3305-(年-2)股東權益報酬率(ROE)(%)" display="http://stock.wespai.com/pick"/>
    <hyperlink ref="AJ685" r:id="rId8203" tooltip="3305-(年)營收成長率(%)" display="http://stock.wespai.com/pick"/>
    <hyperlink ref="AK685" r:id="rId8204" tooltip="3305-(年-1)營收成長率(%)" display="http://stock.wespai.com/pick"/>
    <hyperlink ref="AL685" r:id="rId8205" tooltip="3305-(年-2)營收成長率(%)" display="http://stock.wespai.com/pick"/>
    <hyperlink ref="AM685" r:id="rId8206" tooltip="3305-(年)流動比率(%)" display="http://stock.wespai.com/pick"/>
    <hyperlink ref="AN685" r:id="rId8207" tooltip="3305-(年)速動比率(%)" display="http://stock.wespai.com/pick"/>
    <hyperlink ref="AO685" r:id="rId8208" tooltip="3305-(年)負債比率(%)" display="http://stock.wespai.com/pick"/>
    <hyperlink ref="AD686" r:id="rId8209" tooltip="3306-(年)資產報酬率(%)" display="http://stock.wespai.com/pick"/>
    <hyperlink ref="AE686" r:id="rId8210" tooltip="3306-(年)股東權益報酬率(ROE)(%)" display="http://stock.wespai.com/pick"/>
    <hyperlink ref="AF686" r:id="rId8211" tooltip="3306-(年-1)資產報酬率(%)" display="http://stock.wespai.com/pick"/>
    <hyperlink ref="AG686" r:id="rId8212" tooltip="3306-(年-1)股東權益報酬率(ROE)(%)" display="http://stock.wespai.com/pick"/>
    <hyperlink ref="AH686" r:id="rId8213" tooltip="3306-(年-2)資產報酬率(%)" display="http://stock.wespai.com/pick"/>
    <hyperlink ref="AI686" r:id="rId8214" tooltip="3306-(年-2)股東權益報酬率(ROE)(%)" display="http://stock.wespai.com/pick"/>
    <hyperlink ref="AJ686" r:id="rId8215" tooltip="3306-(年)營收成長率(%)" display="http://stock.wespai.com/pick"/>
    <hyperlink ref="AK686" r:id="rId8216" tooltip="3306-(年-1)營收成長率(%)" display="http://stock.wespai.com/pick"/>
    <hyperlink ref="AL686" r:id="rId8217" tooltip="3306-(年-2)營收成長率(%)" display="http://stock.wespai.com/pick"/>
    <hyperlink ref="AM686" r:id="rId8218" tooltip="3306-(年)流動比率(%)" display="http://stock.wespai.com/pick"/>
    <hyperlink ref="AN686" r:id="rId8219" tooltip="3306-(年)速動比率(%)" display="http://stock.wespai.com/pick"/>
    <hyperlink ref="AO686" r:id="rId8220" tooltip="3306-(年)負債比率(%)" display="http://stock.wespai.com/pick"/>
    <hyperlink ref="AD687" r:id="rId8221" tooltip="3308-(年)資產報酬率(%)" display="http://stock.wespai.com/pick"/>
    <hyperlink ref="AE687" r:id="rId8222" tooltip="3308-(年)股東權益報酬率(ROE)(%)" display="http://stock.wespai.com/pick"/>
    <hyperlink ref="AF687" r:id="rId8223" tooltip="3308-(年-1)資產報酬率(%)" display="http://stock.wespai.com/pick"/>
    <hyperlink ref="AG687" r:id="rId8224" tooltip="3308-(年-1)股東權益報酬率(ROE)(%)" display="http://stock.wespai.com/pick"/>
    <hyperlink ref="AH687" r:id="rId8225" tooltip="3308-(年-2)資產報酬率(%)" display="http://stock.wespai.com/pick"/>
    <hyperlink ref="AI687" r:id="rId8226" tooltip="3308-(年-2)股東權益報酬率(ROE)(%)" display="http://stock.wespai.com/pick"/>
    <hyperlink ref="AJ687" r:id="rId8227" tooltip="3308-(年)營收成長率(%)" display="http://stock.wespai.com/pick"/>
    <hyperlink ref="AK687" r:id="rId8228" tooltip="3308-(年-1)營收成長率(%)" display="http://stock.wespai.com/pick"/>
    <hyperlink ref="AL687" r:id="rId8229" tooltip="3308-(年-2)營收成長率(%)" display="http://stock.wespai.com/pick"/>
    <hyperlink ref="AM687" r:id="rId8230" tooltip="3308-(年)流動比率(%)" display="http://stock.wespai.com/pick"/>
    <hyperlink ref="AN687" r:id="rId8231" tooltip="3308-(年)速動比率(%)" display="http://stock.wespai.com/pick"/>
    <hyperlink ref="AO687" r:id="rId8232" tooltip="3308-(年)負債比率(%)" display="http://stock.wespai.com/pick"/>
    <hyperlink ref="AD688" r:id="rId8233" tooltip="3310-(年)資產報酬率(%)" display="http://stock.wespai.com/pick"/>
    <hyperlink ref="AE688" r:id="rId8234" tooltip="3310-(年)股東權益報酬率(ROE)(%)" display="http://stock.wespai.com/pick"/>
    <hyperlink ref="AF688" r:id="rId8235" tooltip="3310-(年-1)資產報酬率(%)" display="http://stock.wespai.com/pick"/>
    <hyperlink ref="AG688" r:id="rId8236" tooltip="3310-(年-1)股東權益報酬率(ROE)(%)" display="http://stock.wespai.com/pick"/>
    <hyperlink ref="AH688" r:id="rId8237" tooltip="3310-(年-2)資產報酬率(%)" display="http://stock.wespai.com/pick"/>
    <hyperlink ref="AI688" r:id="rId8238" tooltip="3310-(年-2)股東權益報酬率(ROE)(%)" display="http://stock.wespai.com/pick"/>
    <hyperlink ref="AJ688" r:id="rId8239" tooltip="3310-(年)營收成長率(%)" display="http://stock.wespai.com/pick"/>
    <hyperlink ref="AK688" r:id="rId8240" tooltip="3310-(年-1)營收成長率(%)" display="http://stock.wespai.com/pick"/>
    <hyperlink ref="AL688" r:id="rId8241" tooltip="3310-(年-2)營收成長率(%)" display="http://stock.wespai.com/pick"/>
    <hyperlink ref="AM688" r:id="rId8242" tooltip="3310-(年)流動比率(%)" display="http://stock.wespai.com/pick"/>
    <hyperlink ref="AN688" r:id="rId8243" tooltip="3310-(年)速動比率(%)" display="http://stock.wespai.com/pick"/>
    <hyperlink ref="AO688" r:id="rId8244" tooltip="3310-(年)負債比率(%)" display="http://stock.wespai.com/pick"/>
    <hyperlink ref="AD689" r:id="rId8245" tooltip="3311-(年)資產報酬率(%)" display="http://stock.wespai.com/pick"/>
    <hyperlink ref="AE689" r:id="rId8246" tooltip="3311-(年)股東權益報酬率(ROE)(%)" display="http://stock.wespai.com/pick"/>
    <hyperlink ref="AF689" r:id="rId8247" tooltip="3311-(年-1)資產報酬率(%)" display="http://stock.wespai.com/pick"/>
    <hyperlink ref="AG689" r:id="rId8248" tooltip="3311-(年-1)股東權益報酬率(ROE)(%)" display="http://stock.wespai.com/pick"/>
    <hyperlink ref="AH689" r:id="rId8249" tooltip="3311-(年-2)資產報酬率(%)" display="http://stock.wespai.com/pick"/>
    <hyperlink ref="AI689" r:id="rId8250" tooltip="3311-(年-2)股東權益報酬率(ROE)(%)" display="http://stock.wespai.com/pick"/>
    <hyperlink ref="AJ689" r:id="rId8251" tooltip="3311-(年)營收成長率(%)" display="http://stock.wespai.com/pick"/>
    <hyperlink ref="AK689" r:id="rId8252" tooltip="3311-(年-1)營收成長率(%)" display="http://stock.wespai.com/pick"/>
    <hyperlink ref="AL689" r:id="rId8253" tooltip="3311-(年-2)營收成長率(%)" display="http://stock.wespai.com/pick"/>
    <hyperlink ref="AM689" r:id="rId8254" tooltip="3311-(年)流動比率(%)" display="http://stock.wespai.com/pick"/>
    <hyperlink ref="AN689" r:id="rId8255" tooltip="3311-(年)速動比率(%)" display="http://stock.wespai.com/pick"/>
    <hyperlink ref="AO689" r:id="rId8256" tooltip="3311-(年)負債比率(%)" display="http://stock.wespai.com/pick"/>
    <hyperlink ref="AD690" r:id="rId8257" tooltip="3312-(年)資產報酬率(%)" display="http://stock.wespai.com/pick"/>
    <hyperlink ref="AE690" r:id="rId8258" tooltip="3312-(年)股東權益報酬率(ROE)(%)" display="http://stock.wespai.com/pick"/>
    <hyperlink ref="AF690" r:id="rId8259" tooltip="3312-(年-1)資產報酬率(%)" display="http://stock.wespai.com/pick"/>
    <hyperlink ref="AG690" r:id="rId8260" tooltip="3312-(年-1)股東權益報酬率(ROE)(%)" display="http://stock.wespai.com/pick"/>
    <hyperlink ref="AH690" r:id="rId8261" tooltip="3312-(年-2)資產報酬率(%)" display="http://stock.wespai.com/pick"/>
    <hyperlink ref="AI690" r:id="rId8262" tooltip="3312-(年-2)股東權益報酬率(ROE)(%)" display="http://stock.wespai.com/pick"/>
    <hyperlink ref="AJ690" r:id="rId8263" tooltip="3312-(年)營收成長率(%)" display="http://stock.wespai.com/pick"/>
    <hyperlink ref="AK690" r:id="rId8264" tooltip="3312-(年-1)營收成長率(%)" display="http://stock.wespai.com/pick"/>
    <hyperlink ref="AL690" r:id="rId8265" tooltip="3312-(年-2)營收成長率(%)" display="http://stock.wespai.com/pick"/>
    <hyperlink ref="AM690" r:id="rId8266" tooltip="3312-(年)流動比率(%)" display="http://stock.wespai.com/pick"/>
    <hyperlink ref="AN690" r:id="rId8267" tooltip="3312-(年)速動比率(%)" display="http://stock.wespai.com/pick"/>
    <hyperlink ref="AO690" r:id="rId8268" tooltip="3312-(年)負債比率(%)" display="http://stock.wespai.com/pick"/>
    <hyperlink ref="AD691" r:id="rId8269" tooltip="3313-(年)資產報酬率(%)" display="http://stock.wespai.com/pick"/>
    <hyperlink ref="AE691" r:id="rId8270" tooltip="3313-(年)股東權益報酬率(ROE)(%)" display="http://stock.wespai.com/pick"/>
    <hyperlink ref="AF691" r:id="rId8271" tooltip="3313-(年-1)資產報酬率(%)" display="http://stock.wespai.com/pick"/>
    <hyperlink ref="AG691" r:id="rId8272" tooltip="3313-(年-1)股東權益報酬率(ROE)(%)" display="http://stock.wespai.com/pick"/>
    <hyperlink ref="AH691" r:id="rId8273" tooltip="3313-(年-2)資產報酬率(%)" display="http://stock.wespai.com/pick"/>
    <hyperlink ref="AI691" r:id="rId8274" tooltip="3313-(年-2)股東權益報酬率(ROE)(%)" display="http://stock.wespai.com/pick"/>
    <hyperlink ref="AJ691" r:id="rId8275" tooltip="3313-(年)營收成長率(%)" display="http://stock.wespai.com/pick"/>
    <hyperlink ref="AK691" r:id="rId8276" tooltip="3313-(年-1)營收成長率(%)" display="http://stock.wespai.com/pick"/>
    <hyperlink ref="AL691" r:id="rId8277" tooltip="3313-(年-2)營收成長率(%)" display="http://stock.wespai.com/pick"/>
    <hyperlink ref="AM691" r:id="rId8278" tooltip="3313-(年)流動比率(%)" display="http://stock.wespai.com/pick"/>
    <hyperlink ref="AN691" r:id="rId8279" tooltip="3313-(年)速動比率(%)" display="http://stock.wespai.com/pick"/>
    <hyperlink ref="AO691" r:id="rId8280" tooltip="3313-(年)負債比率(%)" display="http://stock.wespai.com/pick"/>
    <hyperlink ref="AD692" r:id="rId8281" tooltip="3315-(年)資產報酬率(%)" display="http://stock.wespai.com/pick"/>
    <hyperlink ref="AE692" r:id="rId8282" tooltip="3315-(年)股東權益報酬率(ROE)(%)" display="http://stock.wespai.com/pick"/>
    <hyperlink ref="AF692" r:id="rId8283" tooltip="3315-(年-1)資產報酬率(%)" display="http://stock.wespai.com/pick"/>
    <hyperlink ref="AG692" r:id="rId8284" tooltip="3315-(年-1)股東權益報酬率(ROE)(%)" display="http://stock.wespai.com/pick"/>
    <hyperlink ref="AH692" r:id="rId8285" tooltip="3315-(年-2)資產報酬率(%)" display="http://stock.wespai.com/pick"/>
    <hyperlink ref="AI692" r:id="rId8286" tooltip="3315-(年-2)股東權益報酬率(ROE)(%)" display="http://stock.wespai.com/pick"/>
    <hyperlink ref="AJ692" r:id="rId8287" tooltip="3315-(年)營收成長率(%)" display="http://stock.wespai.com/pick"/>
    <hyperlink ref="AK692" r:id="rId8288" tooltip="3315-(年-1)營收成長率(%)" display="http://stock.wespai.com/pick"/>
    <hyperlink ref="AL692" r:id="rId8289" tooltip="3315-(年-2)營收成長率(%)" display="http://stock.wespai.com/pick"/>
    <hyperlink ref="AM692" r:id="rId8290" tooltip="3315-(年)流動比率(%)" display="http://stock.wespai.com/pick"/>
    <hyperlink ref="AN692" r:id="rId8291" tooltip="3315-(年)速動比率(%)" display="http://stock.wespai.com/pick"/>
    <hyperlink ref="AO692" r:id="rId8292" tooltip="3315-(年)負債比率(%)" display="http://stock.wespai.com/pick"/>
    <hyperlink ref="AD693" r:id="rId8293" tooltip="3317-(年)資產報酬率(%)" display="http://stock.wespai.com/pick"/>
    <hyperlink ref="AE693" r:id="rId8294" tooltip="3317-(年)股東權益報酬率(ROE)(%)" display="http://stock.wespai.com/pick"/>
    <hyperlink ref="AF693" r:id="rId8295" tooltip="3317-(年-1)資產報酬率(%)" display="http://stock.wespai.com/pick"/>
    <hyperlink ref="AG693" r:id="rId8296" tooltip="3317-(年-1)股東權益報酬率(ROE)(%)" display="http://stock.wespai.com/pick"/>
    <hyperlink ref="AH693" r:id="rId8297" tooltip="3317-(年-2)資產報酬率(%)" display="http://stock.wespai.com/pick"/>
    <hyperlink ref="AI693" r:id="rId8298" tooltip="3317-(年-2)股東權益報酬率(ROE)(%)" display="http://stock.wespai.com/pick"/>
    <hyperlink ref="AJ693" r:id="rId8299" tooltip="3317-(年)營收成長率(%)" display="http://stock.wespai.com/pick"/>
    <hyperlink ref="AK693" r:id="rId8300" tooltip="3317-(年-1)營收成長率(%)" display="http://stock.wespai.com/pick"/>
    <hyperlink ref="AL693" r:id="rId8301" tooltip="3317-(年-2)營收成長率(%)" display="http://stock.wespai.com/pick"/>
    <hyperlink ref="AM693" r:id="rId8302" tooltip="3317-(年)流動比率(%)" display="http://stock.wespai.com/pick"/>
    <hyperlink ref="AN693" r:id="rId8303" tooltip="3317-(年)速動比率(%)" display="http://stock.wespai.com/pick"/>
    <hyperlink ref="AO693" r:id="rId8304" tooltip="3317-(年)負債比率(%)" display="http://stock.wespai.com/pick"/>
    <hyperlink ref="AD694" r:id="rId8305" tooltip="3322-(年)資產報酬率(%)" display="http://stock.wespai.com/pick"/>
    <hyperlink ref="AE694" r:id="rId8306" tooltip="3322-(年)股東權益報酬率(ROE)(%)" display="http://stock.wespai.com/pick"/>
    <hyperlink ref="AF694" r:id="rId8307" tooltip="3322-(年-1)資產報酬率(%)" display="http://stock.wespai.com/pick"/>
    <hyperlink ref="AG694" r:id="rId8308" tooltip="3322-(年-1)股東權益報酬率(ROE)(%)" display="http://stock.wespai.com/pick"/>
    <hyperlink ref="AH694" r:id="rId8309" tooltip="3322-(年-2)資產報酬率(%)" display="http://stock.wespai.com/pick"/>
    <hyperlink ref="AI694" r:id="rId8310" tooltip="3322-(年-2)股東權益報酬率(ROE)(%)" display="http://stock.wespai.com/pick"/>
    <hyperlink ref="AJ694" r:id="rId8311" tooltip="3322-(年)營收成長率(%)" display="http://stock.wespai.com/pick"/>
    <hyperlink ref="AK694" r:id="rId8312" tooltip="3322-(年-1)營收成長率(%)" display="http://stock.wespai.com/pick"/>
    <hyperlink ref="AL694" r:id="rId8313" tooltip="3322-(年-2)營收成長率(%)" display="http://stock.wespai.com/pick"/>
    <hyperlink ref="AM694" r:id="rId8314" tooltip="3322-(年)流動比率(%)" display="http://stock.wespai.com/pick"/>
    <hyperlink ref="AN694" r:id="rId8315" tooltip="3322-(年)速動比率(%)" display="http://stock.wespai.com/pick"/>
    <hyperlink ref="AO694" r:id="rId8316" tooltip="3322-(年)負債比率(%)" display="http://stock.wespai.com/pick"/>
    <hyperlink ref="AD695" r:id="rId8317" tooltip="3323-(年)資產報酬率(%)" display="http://stock.wespai.com/pick"/>
    <hyperlink ref="AE695" r:id="rId8318" tooltip="3323-(年)股東權益報酬率(ROE)(%)" display="http://stock.wespai.com/pick"/>
    <hyperlink ref="AF695" r:id="rId8319" tooltip="3323-(年-1)資產報酬率(%)" display="http://stock.wespai.com/pick"/>
    <hyperlink ref="AG695" r:id="rId8320" tooltip="3323-(年-1)股東權益報酬率(ROE)(%)" display="http://stock.wespai.com/pick"/>
    <hyperlink ref="AH695" r:id="rId8321" tooltip="3323-(年-2)資產報酬率(%)" display="http://stock.wespai.com/pick"/>
    <hyperlink ref="AI695" r:id="rId8322" tooltip="3323-(年-2)股東權益報酬率(ROE)(%)" display="http://stock.wespai.com/pick"/>
    <hyperlink ref="AJ695" r:id="rId8323" tooltip="3323-(年)營收成長率(%)" display="http://stock.wespai.com/pick"/>
    <hyperlink ref="AK695" r:id="rId8324" tooltip="3323-(年-1)營收成長率(%)" display="http://stock.wespai.com/pick"/>
    <hyperlink ref="AL695" r:id="rId8325" tooltip="3323-(年-2)營收成長率(%)" display="http://stock.wespai.com/pick"/>
    <hyperlink ref="AM695" r:id="rId8326" tooltip="3323-(年)流動比率(%)" display="http://stock.wespai.com/pick"/>
    <hyperlink ref="AN695" r:id="rId8327" tooltip="3323-(年)速動比率(%)" display="http://stock.wespai.com/pick"/>
    <hyperlink ref="AO695" r:id="rId8328" tooltip="3323-(年)負債比率(%)" display="http://stock.wespai.com/pick"/>
    <hyperlink ref="AD696" r:id="rId8329" tooltip="3324-(年)資產報酬率(%)" display="http://stock.wespai.com/pick"/>
    <hyperlink ref="AE696" r:id="rId8330" tooltip="3324-(年)股東權益報酬率(ROE)(%)" display="http://stock.wespai.com/pick"/>
    <hyperlink ref="AF696" r:id="rId8331" tooltip="3324-(年-1)資產報酬率(%)" display="http://stock.wespai.com/pick"/>
    <hyperlink ref="AG696" r:id="rId8332" tooltip="3324-(年-1)股東權益報酬率(ROE)(%)" display="http://stock.wespai.com/pick"/>
    <hyperlink ref="AH696" r:id="rId8333" tooltip="3324-(年-2)資產報酬率(%)" display="http://stock.wespai.com/pick"/>
    <hyperlink ref="AI696" r:id="rId8334" tooltip="3324-(年-2)股東權益報酬率(ROE)(%)" display="http://stock.wespai.com/pick"/>
    <hyperlink ref="AJ696" r:id="rId8335" tooltip="3324-(年)營收成長率(%)" display="http://stock.wespai.com/pick"/>
    <hyperlink ref="AK696" r:id="rId8336" tooltip="3324-(年-1)營收成長率(%)" display="http://stock.wespai.com/pick"/>
    <hyperlink ref="AL696" r:id="rId8337" tooltip="3324-(年-2)營收成長率(%)" display="http://stock.wespai.com/pick"/>
    <hyperlink ref="AM696" r:id="rId8338" tooltip="3324-(年)流動比率(%)" display="http://stock.wespai.com/pick"/>
    <hyperlink ref="AN696" r:id="rId8339" tooltip="3324-(年)速動比率(%)" display="http://stock.wespai.com/pick"/>
    <hyperlink ref="AO696" r:id="rId8340" tooltip="3324-(年)負債比率(%)" display="http://stock.wespai.com/pick"/>
    <hyperlink ref="AD697" r:id="rId8341" tooltip="3332-(年)資產報酬率(%)" display="http://stock.wespai.com/pick"/>
    <hyperlink ref="AE697" r:id="rId8342" tooltip="3332-(年)股東權益報酬率(ROE)(%)" display="http://stock.wespai.com/pick"/>
    <hyperlink ref="AF697" r:id="rId8343" tooltip="3332-(年-1)資產報酬率(%)" display="http://stock.wespai.com/pick"/>
    <hyperlink ref="AG697" r:id="rId8344" tooltip="3332-(年-1)股東權益報酬率(ROE)(%)" display="http://stock.wespai.com/pick"/>
    <hyperlink ref="AH697" r:id="rId8345" tooltip="3332-(年-2)資產報酬率(%)" display="http://stock.wespai.com/pick"/>
    <hyperlink ref="AI697" r:id="rId8346" tooltip="3332-(年-2)股東權益報酬率(ROE)(%)" display="http://stock.wespai.com/pick"/>
    <hyperlink ref="AJ697" r:id="rId8347" tooltip="3332-(年)營收成長率(%)" display="http://stock.wespai.com/pick"/>
    <hyperlink ref="AK697" r:id="rId8348" tooltip="3332-(年-1)營收成長率(%)" display="http://stock.wespai.com/pick"/>
    <hyperlink ref="AL697" r:id="rId8349" tooltip="3332-(年-2)營收成長率(%)" display="http://stock.wespai.com/pick"/>
    <hyperlink ref="AM697" r:id="rId8350" tooltip="3332-(年)流動比率(%)" display="http://stock.wespai.com/pick"/>
    <hyperlink ref="AN697" r:id="rId8351" tooltip="3332-(年)速動比率(%)" display="http://stock.wespai.com/pick"/>
    <hyperlink ref="AO697" r:id="rId8352" tooltip="3332-(年)負債比率(%)" display="http://stock.wespai.com/pick"/>
    <hyperlink ref="AD698" r:id="rId8353" tooltip="3338-(年)資產報酬率(%)" display="http://stock.wespai.com/pick"/>
    <hyperlink ref="AE698" r:id="rId8354" tooltip="3338-(年)股東權益報酬率(ROE)(%)" display="http://stock.wespai.com/pick"/>
    <hyperlink ref="AF698" r:id="rId8355" tooltip="3338-(年-1)資產報酬率(%)" display="http://stock.wespai.com/pick"/>
    <hyperlink ref="AG698" r:id="rId8356" tooltip="3338-(年-1)股東權益報酬率(ROE)(%)" display="http://stock.wespai.com/pick"/>
    <hyperlink ref="AH698" r:id="rId8357" tooltip="3338-(年-2)資產報酬率(%)" display="http://stock.wespai.com/pick"/>
    <hyperlink ref="AI698" r:id="rId8358" tooltip="3338-(年-2)股東權益報酬率(ROE)(%)" display="http://stock.wespai.com/pick"/>
    <hyperlink ref="AJ698" r:id="rId8359" tooltip="3338-(年)營收成長率(%)" display="http://stock.wespai.com/pick"/>
    <hyperlink ref="AK698" r:id="rId8360" tooltip="3338-(年-1)營收成長率(%)" display="http://stock.wespai.com/pick"/>
    <hyperlink ref="AL698" r:id="rId8361" tooltip="3338-(年-2)營收成長率(%)" display="http://stock.wespai.com/pick"/>
    <hyperlink ref="AM698" r:id="rId8362" tooltip="3338-(年)流動比率(%)" display="http://stock.wespai.com/pick"/>
    <hyperlink ref="AN698" r:id="rId8363" tooltip="3338-(年)速動比率(%)" display="http://stock.wespai.com/pick"/>
    <hyperlink ref="AO698" r:id="rId8364" tooltip="3338-(年)負債比率(%)" display="http://stock.wespai.com/pick"/>
    <hyperlink ref="AD699" r:id="rId8365" tooltip="3339-(年)資產報酬率(%)" display="http://stock.wespai.com/pick"/>
    <hyperlink ref="AE699" r:id="rId8366" tooltip="3339-(年)股東權益報酬率(ROE)(%)" display="http://stock.wespai.com/pick"/>
    <hyperlink ref="AF699" r:id="rId8367" tooltip="3339-(年-1)資產報酬率(%)" display="http://stock.wespai.com/pick"/>
    <hyperlink ref="AG699" r:id="rId8368" tooltip="3339-(年-1)股東權益報酬率(ROE)(%)" display="http://stock.wespai.com/pick"/>
    <hyperlink ref="AH699" r:id="rId8369" tooltip="3339-(年-2)資產報酬率(%)" display="http://stock.wespai.com/pick"/>
    <hyperlink ref="AI699" r:id="rId8370" tooltip="3339-(年-2)股東權益報酬率(ROE)(%)" display="http://stock.wespai.com/pick"/>
    <hyperlink ref="AJ699" r:id="rId8371" tooltip="3339-(年)營收成長率(%)" display="http://stock.wespai.com/pick"/>
    <hyperlink ref="AK699" r:id="rId8372" tooltip="3339-(年-1)營收成長率(%)" display="http://stock.wespai.com/pick"/>
    <hyperlink ref="AL699" r:id="rId8373" tooltip="3339-(年-2)營收成長率(%)" display="http://stock.wespai.com/pick"/>
    <hyperlink ref="AM699" r:id="rId8374" tooltip="3339-(年)流動比率(%)" display="http://stock.wespai.com/pick"/>
    <hyperlink ref="AN699" r:id="rId8375" tooltip="3339-(年)速動比率(%)" display="http://stock.wespai.com/pick"/>
    <hyperlink ref="AO699" r:id="rId8376" tooltip="3339-(年)負債比率(%)" display="http://stock.wespai.com/pick"/>
    <hyperlink ref="AD700" r:id="rId8377" tooltip="3354-(年)資產報酬率(%)" display="http://stock.wespai.com/pick"/>
    <hyperlink ref="AE700" r:id="rId8378" tooltip="3354-(年)股東權益報酬率(ROE)(%)" display="http://stock.wespai.com/pick"/>
    <hyperlink ref="AF700" r:id="rId8379" tooltip="3354-(年-1)資產報酬率(%)" display="http://stock.wespai.com/pick"/>
    <hyperlink ref="AG700" r:id="rId8380" tooltip="3354-(年-1)股東權益報酬率(ROE)(%)" display="http://stock.wespai.com/pick"/>
    <hyperlink ref="AH700" r:id="rId8381" tooltip="3354-(年-2)資產報酬率(%)" display="http://stock.wespai.com/pick"/>
    <hyperlink ref="AI700" r:id="rId8382" tooltip="3354-(年-2)股東權益報酬率(ROE)(%)" display="http://stock.wespai.com/pick"/>
    <hyperlink ref="AJ700" r:id="rId8383" tooltip="3354-(年)營收成長率(%)" display="http://stock.wespai.com/pick"/>
    <hyperlink ref="AK700" r:id="rId8384" tooltip="3354-(年-1)營收成長率(%)" display="http://stock.wespai.com/pick"/>
    <hyperlink ref="AL700" r:id="rId8385" tooltip="3354-(年-2)營收成長率(%)" display="http://stock.wespai.com/pick"/>
    <hyperlink ref="AM700" r:id="rId8386" tooltip="3354-(年)流動比率(%)" display="http://stock.wespai.com/pick"/>
    <hyperlink ref="AN700" r:id="rId8387" tooltip="3354-(年)速動比率(%)" display="http://stock.wespai.com/pick"/>
    <hyperlink ref="AO700" r:id="rId8388" tooltip="3354-(年)負債比率(%)" display="http://stock.wespai.com/pick"/>
    <hyperlink ref="AD701" r:id="rId8389" tooltip="3356-(年)資產報酬率(%)" display="http://stock.wespai.com/pick"/>
    <hyperlink ref="AE701" r:id="rId8390" tooltip="3356-(年)股東權益報酬率(ROE)(%)" display="http://stock.wespai.com/pick"/>
    <hyperlink ref="AF701" r:id="rId8391" tooltip="3356-(年-1)資產報酬率(%)" display="http://stock.wespai.com/pick"/>
    <hyperlink ref="AG701" r:id="rId8392" tooltip="3356-(年-1)股東權益報酬率(ROE)(%)" display="http://stock.wespai.com/pick"/>
    <hyperlink ref="AH701" r:id="rId8393" tooltip="3356-(年-2)資產報酬率(%)" display="http://stock.wespai.com/pick"/>
    <hyperlink ref="AI701" r:id="rId8394" tooltip="3356-(年-2)股東權益報酬率(ROE)(%)" display="http://stock.wespai.com/pick"/>
    <hyperlink ref="AJ701" r:id="rId8395" tooltip="3356-(年)營收成長率(%)" display="http://stock.wespai.com/pick"/>
    <hyperlink ref="AK701" r:id="rId8396" tooltip="3356-(年-1)營收成長率(%)" display="http://stock.wespai.com/pick"/>
    <hyperlink ref="AL701" r:id="rId8397" tooltip="3356-(年-2)營收成長率(%)" display="http://stock.wespai.com/pick"/>
    <hyperlink ref="AM701" r:id="rId8398" tooltip="3356-(年)流動比率(%)" display="http://stock.wespai.com/pick"/>
    <hyperlink ref="AN701" r:id="rId8399" tooltip="3356-(年)速動比率(%)" display="http://stock.wespai.com/pick"/>
    <hyperlink ref="AO701" r:id="rId8400" tooltip="3356-(年)負債比率(%)" display="http://stock.wespai.com/pick"/>
    <hyperlink ref="AD702" r:id="rId8401" tooltip="3360-(年)資產報酬率(%)" display="http://stock.wespai.com/pick"/>
    <hyperlink ref="AE702" r:id="rId8402" tooltip="3360-(年)股東權益報酬率(ROE)(%)" display="http://stock.wespai.com/pick"/>
    <hyperlink ref="AF702" r:id="rId8403" tooltip="3360-(年-1)資產報酬率(%)" display="http://stock.wespai.com/pick"/>
    <hyperlink ref="AG702" r:id="rId8404" tooltip="3360-(年-1)股東權益報酬率(ROE)(%)" display="http://stock.wespai.com/pick"/>
    <hyperlink ref="AH702" r:id="rId8405" tooltip="3360-(年-2)資產報酬率(%)" display="http://stock.wespai.com/pick"/>
    <hyperlink ref="AI702" r:id="rId8406" tooltip="3360-(年-2)股東權益報酬率(ROE)(%)" display="http://stock.wespai.com/pick"/>
    <hyperlink ref="AJ702" r:id="rId8407" tooltip="3360-(年)營收成長率(%)" display="http://stock.wespai.com/pick"/>
    <hyperlink ref="AK702" r:id="rId8408" tooltip="3360-(年-1)營收成長率(%)" display="http://stock.wespai.com/pick"/>
    <hyperlink ref="AL702" r:id="rId8409" tooltip="3360-(年-2)營收成長率(%)" display="http://stock.wespai.com/pick"/>
    <hyperlink ref="AM702" r:id="rId8410" tooltip="3360-(年)流動比率(%)" display="http://stock.wespai.com/pick"/>
    <hyperlink ref="AN702" r:id="rId8411" tooltip="3360-(年)速動比率(%)" display="http://stock.wespai.com/pick"/>
    <hyperlink ref="AO702" r:id="rId8412" tooltip="3360-(年)負債比率(%)" display="http://stock.wespai.com/pick"/>
    <hyperlink ref="AD703" r:id="rId8413" tooltip="3362-(年)資產報酬率(%)" display="http://stock.wespai.com/pick"/>
    <hyperlink ref="AE703" r:id="rId8414" tooltip="3362-(年)股東權益報酬率(ROE)(%)" display="http://stock.wespai.com/pick"/>
    <hyperlink ref="AF703" r:id="rId8415" tooltip="3362-(年-1)資產報酬率(%)" display="http://stock.wespai.com/pick"/>
    <hyperlink ref="AG703" r:id="rId8416" tooltip="3362-(年-1)股東權益報酬率(ROE)(%)" display="http://stock.wespai.com/pick"/>
    <hyperlink ref="AH703" r:id="rId8417" tooltip="3362-(年-2)資產報酬率(%)" display="http://stock.wespai.com/pick"/>
    <hyperlink ref="AI703" r:id="rId8418" tooltip="3362-(年-2)股東權益報酬率(ROE)(%)" display="http://stock.wespai.com/pick"/>
    <hyperlink ref="AJ703" r:id="rId8419" tooltip="3362-(年)營收成長率(%)" display="http://stock.wespai.com/pick"/>
    <hyperlink ref="AK703" r:id="rId8420" tooltip="3362-(年-1)營收成長率(%)" display="http://stock.wespai.com/pick"/>
    <hyperlink ref="AL703" r:id="rId8421" tooltip="3362-(年-2)營收成長率(%)" display="http://stock.wespai.com/pick"/>
    <hyperlink ref="AM703" r:id="rId8422" tooltip="3362-(年)流動比率(%)" display="http://stock.wespai.com/pick"/>
    <hyperlink ref="AN703" r:id="rId8423" tooltip="3362-(年)速動比率(%)" display="http://stock.wespai.com/pick"/>
    <hyperlink ref="AO703" r:id="rId8424" tooltip="3362-(年)負債比率(%)" display="http://stock.wespai.com/pick"/>
    <hyperlink ref="AD704" r:id="rId8425" tooltip="3363-(年)資產報酬率(%)" display="http://stock.wespai.com/pick"/>
    <hyperlink ref="AE704" r:id="rId8426" tooltip="3363-(年)股東權益報酬率(ROE)(%)" display="http://stock.wespai.com/pick"/>
    <hyperlink ref="AF704" r:id="rId8427" tooltip="3363-(年-1)資產報酬率(%)" display="http://stock.wespai.com/pick"/>
    <hyperlink ref="AG704" r:id="rId8428" tooltip="3363-(年-1)股東權益報酬率(ROE)(%)" display="http://stock.wespai.com/pick"/>
    <hyperlink ref="AH704" r:id="rId8429" tooltip="3363-(年-2)資產報酬率(%)" display="http://stock.wespai.com/pick"/>
    <hyperlink ref="AI704" r:id="rId8430" tooltip="3363-(年-2)股東權益報酬率(ROE)(%)" display="http://stock.wespai.com/pick"/>
    <hyperlink ref="AJ704" r:id="rId8431" tooltip="3363-(年)營收成長率(%)" display="http://stock.wespai.com/pick"/>
    <hyperlink ref="AK704" r:id="rId8432" tooltip="3363-(年-1)營收成長率(%)" display="http://stock.wespai.com/pick"/>
    <hyperlink ref="AL704" r:id="rId8433" tooltip="3363-(年-2)營收成長率(%)" display="http://stock.wespai.com/pick"/>
    <hyperlink ref="AM704" r:id="rId8434" tooltip="3363-(年)流動比率(%)" display="http://stock.wespai.com/pick"/>
    <hyperlink ref="AN704" r:id="rId8435" tooltip="3363-(年)速動比率(%)" display="http://stock.wespai.com/pick"/>
    <hyperlink ref="AO704" r:id="rId8436" tooltip="3363-(年)負債比率(%)" display="http://stock.wespai.com/pick"/>
    <hyperlink ref="AD705" r:id="rId8437" tooltip="3372-(年)資產報酬率(%)" display="http://stock.wespai.com/pick"/>
    <hyperlink ref="AE705" r:id="rId8438" tooltip="3372-(年)股東權益報酬率(ROE)(%)" display="http://stock.wespai.com/pick"/>
    <hyperlink ref="AF705" r:id="rId8439" tooltip="3372-(年-1)資產報酬率(%)" display="http://stock.wespai.com/pick"/>
    <hyperlink ref="AG705" r:id="rId8440" tooltip="3372-(年-1)股東權益報酬率(ROE)(%)" display="http://stock.wespai.com/pick"/>
    <hyperlink ref="AH705" r:id="rId8441" tooltip="3372-(年-2)資產報酬率(%)" display="http://stock.wespai.com/pick"/>
    <hyperlink ref="AI705" r:id="rId8442" tooltip="3372-(年-2)股東權益報酬率(ROE)(%)" display="http://stock.wespai.com/pick"/>
    <hyperlink ref="AJ705" r:id="rId8443" tooltip="3372-(年)營收成長率(%)" display="http://stock.wespai.com/pick"/>
    <hyperlink ref="AK705" r:id="rId8444" tooltip="3372-(年-1)營收成長率(%)" display="http://stock.wespai.com/pick"/>
    <hyperlink ref="AL705" r:id="rId8445" tooltip="3372-(年-2)營收成長率(%)" display="http://stock.wespai.com/pick"/>
    <hyperlink ref="AM705" r:id="rId8446" tooltip="3372-(年)流動比率(%)" display="http://stock.wespai.com/pick"/>
    <hyperlink ref="AN705" r:id="rId8447" tooltip="3372-(年)速動比率(%)" display="http://stock.wespai.com/pick"/>
    <hyperlink ref="AO705" r:id="rId8448" tooltip="3372-(年)負債比率(%)" display="http://stock.wespai.com/pick"/>
    <hyperlink ref="AD706" r:id="rId8449" tooltip="3373-(年)資產報酬率(%)" display="http://stock.wespai.com/pick"/>
    <hyperlink ref="AE706" r:id="rId8450" tooltip="3373-(年)股東權益報酬率(ROE)(%)" display="http://stock.wespai.com/pick"/>
    <hyperlink ref="AF706" r:id="rId8451" tooltip="3373-(年-1)資產報酬率(%)" display="http://stock.wespai.com/pick"/>
    <hyperlink ref="AG706" r:id="rId8452" tooltip="3373-(年-1)股東權益報酬率(ROE)(%)" display="http://stock.wespai.com/pick"/>
    <hyperlink ref="AH706" r:id="rId8453" tooltip="3373-(年-2)資產報酬率(%)" display="http://stock.wespai.com/pick"/>
    <hyperlink ref="AI706" r:id="rId8454" tooltip="3373-(年-2)股東權益報酬率(ROE)(%)" display="http://stock.wespai.com/pick"/>
    <hyperlink ref="AJ706" r:id="rId8455" tooltip="3373-(年)營收成長率(%)" display="http://stock.wespai.com/pick"/>
    <hyperlink ref="AK706" r:id="rId8456" tooltip="3373-(年-1)營收成長率(%)" display="http://stock.wespai.com/pick"/>
    <hyperlink ref="AL706" r:id="rId8457" tooltip="3373-(年-2)營收成長率(%)" display="http://stock.wespai.com/pick"/>
    <hyperlink ref="AM706" r:id="rId8458" tooltip="3373-(年)流動比率(%)" display="http://stock.wespai.com/pick"/>
    <hyperlink ref="AN706" r:id="rId8459" tooltip="3373-(年)速動比率(%)" display="http://stock.wespai.com/pick"/>
    <hyperlink ref="AO706" r:id="rId8460" tooltip="3373-(年)負債比率(%)" display="http://stock.wespai.com/pick"/>
    <hyperlink ref="AD707" r:id="rId8461" tooltip="3376-(年)資產報酬率(%)" display="http://stock.wespai.com/pick"/>
    <hyperlink ref="AE707" r:id="rId8462" tooltip="3376-(年)股東權益報酬率(ROE)(%)" display="http://stock.wespai.com/pick"/>
    <hyperlink ref="AF707" r:id="rId8463" tooltip="3376-(年-1)資產報酬率(%)" display="http://stock.wespai.com/pick"/>
    <hyperlink ref="AG707" r:id="rId8464" tooltip="3376-(年-1)股東權益報酬率(ROE)(%)" display="http://stock.wespai.com/pick"/>
    <hyperlink ref="AH707" r:id="rId8465" tooltip="3376-(年-2)資產報酬率(%)" display="http://stock.wespai.com/pick"/>
    <hyperlink ref="AI707" r:id="rId8466" tooltip="3376-(年-2)股東權益報酬率(ROE)(%)" display="http://stock.wespai.com/pick"/>
    <hyperlink ref="AJ707" r:id="rId8467" tooltip="3376-(年)營收成長率(%)" display="http://stock.wespai.com/pick"/>
    <hyperlink ref="AK707" r:id="rId8468" tooltip="3376-(年-1)營收成長率(%)" display="http://stock.wespai.com/pick"/>
    <hyperlink ref="AL707" r:id="rId8469" tooltip="3376-(年-2)營收成長率(%)" display="http://stock.wespai.com/pick"/>
    <hyperlink ref="AM707" r:id="rId8470" tooltip="3376-(年)流動比率(%)" display="http://stock.wespai.com/pick"/>
    <hyperlink ref="AN707" r:id="rId8471" tooltip="3376-(年)速動比率(%)" display="http://stock.wespai.com/pick"/>
    <hyperlink ref="AO707" r:id="rId8472" tooltip="3376-(年)負債比率(%)" display="http://stock.wespai.com/pick"/>
    <hyperlink ref="AD708" r:id="rId8473" tooltip="3379-(年)資產報酬率(%)" display="http://stock.wespai.com/pick"/>
    <hyperlink ref="AE708" r:id="rId8474" tooltip="3379-(年)股東權益報酬率(ROE)(%)" display="http://stock.wespai.com/pick"/>
    <hyperlink ref="AF708" r:id="rId8475" tooltip="3379-(年-1)資產報酬率(%)" display="http://stock.wespai.com/pick"/>
    <hyperlink ref="AG708" r:id="rId8476" tooltip="3379-(年-1)股東權益報酬率(ROE)(%)" display="http://stock.wespai.com/pick"/>
    <hyperlink ref="AH708" r:id="rId8477" tooltip="3379-(年-2)資產報酬率(%)" display="http://stock.wespai.com/pick"/>
    <hyperlink ref="AI708" r:id="rId8478" tooltip="3379-(年-2)股東權益報酬率(ROE)(%)" display="http://stock.wespai.com/pick"/>
    <hyperlink ref="AJ708" r:id="rId8479" tooltip="3379-(年)營收成長率(%)" display="http://stock.wespai.com/pick"/>
    <hyperlink ref="AK708" r:id="rId8480" tooltip="3379-(年-1)營收成長率(%)" display="http://stock.wespai.com/pick"/>
    <hyperlink ref="AL708" r:id="rId8481" tooltip="3379-(年-2)營收成長率(%)" display="http://stock.wespai.com/pick"/>
    <hyperlink ref="AM708" r:id="rId8482" tooltip="3379-(年)流動比率(%)" display="http://stock.wespai.com/pick"/>
    <hyperlink ref="AN708" r:id="rId8483" tooltip="3379-(年)速動比率(%)" display="http://stock.wespai.com/pick"/>
    <hyperlink ref="AO708" r:id="rId8484" tooltip="3379-(年)負債比率(%)" display="http://stock.wespai.com/pick"/>
    <hyperlink ref="AD709" r:id="rId8485" tooltip="3380-(年)資產報酬率(%)" display="http://stock.wespai.com/pick"/>
    <hyperlink ref="AE709" r:id="rId8486" tooltip="3380-(年)股東權益報酬率(ROE)(%)" display="http://stock.wespai.com/pick"/>
    <hyperlink ref="AF709" r:id="rId8487" tooltip="3380-(年-1)資產報酬率(%)" display="http://stock.wespai.com/pick"/>
    <hyperlink ref="AG709" r:id="rId8488" tooltip="3380-(年-1)股東權益報酬率(ROE)(%)" display="http://stock.wespai.com/pick"/>
    <hyperlink ref="AH709" r:id="rId8489" tooltip="3380-(年-2)資產報酬率(%)" display="http://stock.wespai.com/pick"/>
    <hyperlink ref="AI709" r:id="rId8490" tooltip="3380-(年-2)股東權益報酬率(ROE)(%)" display="http://stock.wespai.com/pick"/>
    <hyperlink ref="AJ709" r:id="rId8491" tooltip="3380-(年)營收成長率(%)" display="http://stock.wespai.com/pick"/>
    <hyperlink ref="AK709" r:id="rId8492" tooltip="3380-(年-1)營收成長率(%)" display="http://stock.wespai.com/pick"/>
    <hyperlink ref="AL709" r:id="rId8493" tooltip="3380-(年-2)營收成長率(%)" display="http://stock.wespai.com/pick"/>
    <hyperlink ref="AM709" r:id="rId8494" tooltip="3380-(年)流動比率(%)" display="http://stock.wespai.com/pick"/>
    <hyperlink ref="AN709" r:id="rId8495" tooltip="3380-(年)速動比率(%)" display="http://stock.wespai.com/pick"/>
    <hyperlink ref="AO709" r:id="rId8496" tooltip="3380-(年)負債比率(%)" display="http://stock.wespai.com/pick"/>
    <hyperlink ref="AD710" r:id="rId8497" tooltip="3383-(年)資產報酬率(%)" display="http://stock.wespai.com/pick"/>
    <hyperlink ref="AE710" r:id="rId8498" tooltip="3383-(年)股東權益報酬率(ROE)(%)" display="http://stock.wespai.com/pick"/>
    <hyperlink ref="AF710" r:id="rId8499" tooltip="3383-(年-1)資產報酬率(%)" display="http://stock.wespai.com/pick"/>
    <hyperlink ref="AG710" r:id="rId8500" tooltip="3383-(年-1)股東權益報酬率(ROE)(%)" display="http://stock.wespai.com/pick"/>
    <hyperlink ref="AH710" r:id="rId8501" tooltip="3383-(年-2)資產報酬率(%)" display="http://stock.wespai.com/pick"/>
    <hyperlink ref="AI710" r:id="rId8502" tooltip="3383-(年-2)股東權益報酬率(ROE)(%)" display="http://stock.wespai.com/pick"/>
    <hyperlink ref="AJ710" r:id="rId8503" tooltip="3383-(年)營收成長率(%)" display="http://stock.wespai.com/pick"/>
    <hyperlink ref="AK710" r:id="rId8504" tooltip="3383-(年-1)營收成長率(%)" display="http://stock.wespai.com/pick"/>
    <hyperlink ref="AL710" r:id="rId8505" tooltip="3383-(年-2)營收成長率(%)" display="http://stock.wespai.com/pick"/>
    <hyperlink ref="AM710" r:id="rId8506" tooltip="3383-(年)流動比率(%)" display="http://stock.wespai.com/pick"/>
    <hyperlink ref="AN710" r:id="rId8507" tooltip="3383-(年)速動比率(%)" display="http://stock.wespai.com/pick"/>
    <hyperlink ref="AO710" r:id="rId8508" tooltip="3383-(年)負債比率(%)" display="http://stock.wespai.com/pick"/>
    <hyperlink ref="AD711" r:id="rId8509" tooltip="3388-(年)資產報酬率(%)" display="http://stock.wespai.com/pick"/>
    <hyperlink ref="AE711" r:id="rId8510" tooltip="3388-(年)股東權益報酬率(ROE)(%)" display="http://stock.wespai.com/pick"/>
    <hyperlink ref="AF711" r:id="rId8511" tooltip="3388-(年-1)資產報酬率(%)" display="http://stock.wespai.com/pick"/>
    <hyperlink ref="AG711" r:id="rId8512" tooltip="3388-(年-1)股東權益報酬率(ROE)(%)" display="http://stock.wespai.com/pick"/>
    <hyperlink ref="AH711" r:id="rId8513" tooltip="3388-(年-2)資產報酬率(%)" display="http://stock.wespai.com/pick"/>
    <hyperlink ref="AI711" r:id="rId8514" tooltip="3388-(年-2)股東權益報酬率(ROE)(%)" display="http://stock.wespai.com/pick"/>
    <hyperlink ref="AJ711" r:id="rId8515" tooltip="3388-(年)營收成長率(%)" display="http://stock.wespai.com/pick"/>
    <hyperlink ref="AK711" r:id="rId8516" tooltip="3388-(年-1)營收成長率(%)" display="http://stock.wespai.com/pick"/>
    <hyperlink ref="AL711" r:id="rId8517" tooltip="3388-(年-2)營收成長率(%)" display="http://stock.wespai.com/pick"/>
    <hyperlink ref="AM711" r:id="rId8518" tooltip="3388-(年)流動比率(%)" display="http://stock.wespai.com/pick"/>
    <hyperlink ref="AN711" r:id="rId8519" tooltip="3388-(年)速動比率(%)" display="http://stock.wespai.com/pick"/>
    <hyperlink ref="AO711" r:id="rId8520" tooltip="3388-(年)負債比率(%)" display="http://stock.wespai.com/pick"/>
    <hyperlink ref="AD712" r:id="rId8521" tooltip="3390-(年)資產報酬率(%)" display="http://stock.wespai.com/pick"/>
    <hyperlink ref="AE712" r:id="rId8522" tooltip="3390-(年)股東權益報酬率(ROE)(%)" display="http://stock.wespai.com/pick"/>
    <hyperlink ref="AF712" r:id="rId8523" tooltip="3390-(年-1)資產報酬率(%)" display="http://stock.wespai.com/pick"/>
    <hyperlink ref="AG712" r:id="rId8524" tooltip="3390-(年-1)股東權益報酬率(ROE)(%)" display="http://stock.wespai.com/pick"/>
    <hyperlink ref="AH712" r:id="rId8525" tooltip="3390-(年-2)資產報酬率(%)" display="http://stock.wespai.com/pick"/>
    <hyperlink ref="AI712" r:id="rId8526" tooltip="3390-(年-2)股東權益報酬率(ROE)(%)" display="http://stock.wespai.com/pick"/>
    <hyperlink ref="AJ712" r:id="rId8527" tooltip="3390-(年)營收成長率(%)" display="http://stock.wespai.com/pick"/>
    <hyperlink ref="AK712" r:id="rId8528" tooltip="3390-(年-1)營收成長率(%)" display="http://stock.wespai.com/pick"/>
    <hyperlink ref="AL712" r:id="rId8529" tooltip="3390-(年-2)營收成長率(%)" display="http://stock.wespai.com/pick"/>
    <hyperlink ref="AM712" r:id="rId8530" tooltip="3390-(年)流動比率(%)" display="http://stock.wespai.com/pick"/>
    <hyperlink ref="AN712" r:id="rId8531" tooltip="3390-(年)速動比率(%)" display="http://stock.wespai.com/pick"/>
    <hyperlink ref="AO712" r:id="rId8532" tooltip="3390-(年)負債比率(%)" display="http://stock.wespai.com/pick"/>
    <hyperlink ref="AD713" r:id="rId8533" tooltip="3402-(年)資產報酬率(%)" display="http://stock.wespai.com/pick"/>
    <hyperlink ref="AE713" r:id="rId8534" tooltip="3402-(年)股東權益報酬率(ROE)(%)" display="http://stock.wespai.com/pick"/>
    <hyperlink ref="AF713" r:id="rId8535" tooltip="3402-(年-1)資產報酬率(%)" display="http://stock.wespai.com/pick"/>
    <hyperlink ref="AG713" r:id="rId8536" tooltip="3402-(年-1)股東權益報酬率(ROE)(%)" display="http://stock.wespai.com/pick"/>
    <hyperlink ref="AH713" r:id="rId8537" tooltip="3402-(年-2)資產報酬率(%)" display="http://stock.wespai.com/pick"/>
    <hyperlink ref="AI713" r:id="rId8538" tooltip="3402-(年-2)股東權益報酬率(ROE)(%)" display="http://stock.wespai.com/pick"/>
    <hyperlink ref="AJ713" r:id="rId8539" tooltip="3402-(年)營收成長率(%)" display="http://stock.wespai.com/pick"/>
    <hyperlink ref="AK713" r:id="rId8540" tooltip="3402-(年-1)營收成長率(%)" display="http://stock.wespai.com/pick"/>
    <hyperlink ref="AL713" r:id="rId8541" tooltip="3402-(年-2)營收成長率(%)" display="http://stock.wespai.com/pick"/>
    <hyperlink ref="AM713" r:id="rId8542" tooltip="3402-(年)流動比率(%)" display="http://stock.wespai.com/pick"/>
    <hyperlink ref="AN713" r:id="rId8543" tooltip="3402-(年)速動比率(%)" display="http://stock.wespai.com/pick"/>
    <hyperlink ref="AO713" r:id="rId8544" tooltip="3402-(年)負債比率(%)" display="http://stock.wespai.com/pick"/>
    <hyperlink ref="AD714" r:id="rId8545" tooltip="3406-(年)資產報酬率(%)" display="http://stock.wespai.com/pick"/>
    <hyperlink ref="AE714" r:id="rId8546" tooltip="3406-(年)股東權益報酬率(ROE)(%)" display="http://stock.wespai.com/pick"/>
    <hyperlink ref="AF714" r:id="rId8547" tooltip="3406-(年-1)資產報酬率(%)" display="http://stock.wespai.com/pick"/>
    <hyperlink ref="AG714" r:id="rId8548" tooltip="3406-(年-1)股東權益報酬率(ROE)(%)" display="http://stock.wespai.com/pick"/>
    <hyperlink ref="AH714" r:id="rId8549" tooltip="3406-(年-2)資產報酬率(%)" display="http://stock.wespai.com/pick"/>
    <hyperlink ref="AI714" r:id="rId8550" tooltip="3406-(年-2)股東權益報酬率(ROE)(%)" display="http://stock.wespai.com/pick"/>
    <hyperlink ref="AJ714" r:id="rId8551" tooltip="3406-(年)營收成長率(%)" display="http://stock.wespai.com/pick"/>
    <hyperlink ref="AK714" r:id="rId8552" tooltip="3406-(年-1)營收成長率(%)" display="http://stock.wespai.com/pick"/>
    <hyperlink ref="AL714" r:id="rId8553" tooltip="3406-(年-2)營收成長率(%)" display="http://stock.wespai.com/pick"/>
    <hyperlink ref="AM714" r:id="rId8554" tooltip="3406-(年)流動比率(%)" display="http://stock.wespai.com/pick"/>
    <hyperlink ref="AN714" r:id="rId8555" tooltip="3406-(年)速動比率(%)" display="http://stock.wespai.com/pick"/>
    <hyperlink ref="AO714" r:id="rId8556" tooltip="3406-(年)負債比率(%)" display="http://stock.wespai.com/pick"/>
    <hyperlink ref="AD715" r:id="rId8557" tooltip="3416-(年)資產報酬率(%)" display="http://stock.wespai.com/pick"/>
    <hyperlink ref="AE715" r:id="rId8558" tooltip="3416-(年)股東權益報酬率(ROE)(%)" display="http://stock.wespai.com/pick"/>
    <hyperlink ref="AF715" r:id="rId8559" tooltip="3416-(年-1)資產報酬率(%)" display="http://stock.wespai.com/pick"/>
    <hyperlink ref="AG715" r:id="rId8560" tooltip="3416-(年-1)股東權益報酬率(ROE)(%)" display="http://stock.wespai.com/pick"/>
    <hyperlink ref="AH715" r:id="rId8561" tooltip="3416-(年-2)資產報酬率(%)" display="http://stock.wespai.com/pick"/>
    <hyperlink ref="AI715" r:id="rId8562" tooltip="3416-(年-2)股東權益報酬率(ROE)(%)" display="http://stock.wespai.com/pick"/>
    <hyperlink ref="AJ715" r:id="rId8563" tooltip="3416-(年)營收成長率(%)" display="http://stock.wespai.com/pick"/>
    <hyperlink ref="AK715" r:id="rId8564" tooltip="3416-(年-1)營收成長率(%)" display="http://stock.wespai.com/pick"/>
    <hyperlink ref="AL715" r:id="rId8565" tooltip="3416-(年-2)營收成長率(%)" display="http://stock.wespai.com/pick"/>
    <hyperlink ref="AM715" r:id="rId8566" tooltip="3416-(年)流動比率(%)" display="http://stock.wespai.com/pick"/>
    <hyperlink ref="AN715" r:id="rId8567" tooltip="3416-(年)速動比率(%)" display="http://stock.wespai.com/pick"/>
    <hyperlink ref="AO715" r:id="rId8568" tooltip="3416-(年)負債比率(%)" display="http://stock.wespai.com/pick"/>
    <hyperlink ref="AD716" r:id="rId8569" tooltip="3419-(年)資產報酬率(%)" display="http://stock.wespai.com/pick"/>
    <hyperlink ref="AE716" r:id="rId8570" tooltip="3419-(年)股東權益報酬率(ROE)(%)" display="http://stock.wespai.com/pick"/>
    <hyperlink ref="AF716" r:id="rId8571" tooltip="3419-(年-1)資產報酬率(%)" display="http://stock.wespai.com/pick"/>
    <hyperlink ref="AG716" r:id="rId8572" tooltip="3419-(年-1)股東權益報酬率(ROE)(%)" display="http://stock.wespai.com/pick"/>
    <hyperlink ref="AH716" r:id="rId8573" tooltip="3419-(年-2)資產報酬率(%)" display="http://stock.wespai.com/pick"/>
    <hyperlink ref="AI716" r:id="rId8574" tooltip="3419-(年-2)股東權益報酬率(ROE)(%)" display="http://stock.wespai.com/pick"/>
    <hyperlink ref="AJ716" r:id="rId8575" tooltip="3419-(年)營收成長率(%)" display="http://stock.wespai.com/pick"/>
    <hyperlink ref="AK716" r:id="rId8576" tooltip="3419-(年-1)營收成長率(%)" display="http://stock.wespai.com/pick"/>
    <hyperlink ref="AL716" r:id="rId8577" tooltip="3419-(年-2)營收成長率(%)" display="http://stock.wespai.com/pick"/>
    <hyperlink ref="AM716" r:id="rId8578" tooltip="3419-(年)流動比率(%)" display="http://stock.wespai.com/pick"/>
    <hyperlink ref="AN716" r:id="rId8579" tooltip="3419-(年)速動比率(%)" display="http://stock.wespai.com/pick"/>
    <hyperlink ref="AO716" r:id="rId8580" tooltip="3419-(年)負債比率(%)" display="http://stock.wespai.com/pick"/>
    <hyperlink ref="AD717" r:id="rId8581" tooltip="3428-(年)資產報酬率(%)" display="http://stock.wespai.com/pick"/>
    <hyperlink ref="AE717" r:id="rId8582" tooltip="3428-(年)股東權益報酬率(ROE)(%)" display="http://stock.wespai.com/pick"/>
    <hyperlink ref="AF717" r:id="rId8583" tooltip="3428-(年-1)資產報酬率(%)" display="http://stock.wespai.com/pick"/>
    <hyperlink ref="AG717" r:id="rId8584" tooltip="3428-(年-1)股東權益報酬率(ROE)(%)" display="http://stock.wespai.com/pick"/>
    <hyperlink ref="AH717" r:id="rId8585" tooltip="3428-(年-2)資產報酬率(%)" display="http://stock.wespai.com/pick"/>
    <hyperlink ref="AI717" r:id="rId8586" tooltip="3428-(年-2)股東權益報酬率(ROE)(%)" display="http://stock.wespai.com/pick"/>
    <hyperlink ref="AJ717" r:id="rId8587" tooltip="3428-(年)營收成長率(%)" display="http://stock.wespai.com/pick"/>
    <hyperlink ref="AK717" r:id="rId8588" tooltip="3428-(年-1)營收成長率(%)" display="http://stock.wespai.com/pick"/>
    <hyperlink ref="AL717" r:id="rId8589" tooltip="3428-(年-2)營收成長率(%)" display="http://stock.wespai.com/pick"/>
    <hyperlink ref="AM717" r:id="rId8590" tooltip="3428-(年)流動比率(%)" display="http://stock.wespai.com/pick"/>
    <hyperlink ref="AN717" r:id="rId8591" tooltip="3428-(年)速動比率(%)" display="http://stock.wespai.com/pick"/>
    <hyperlink ref="AO717" r:id="rId8592" tooltip="3428-(年)負債比率(%)" display="http://stock.wespai.com/pick"/>
    <hyperlink ref="AD718" r:id="rId8593" tooltip="3431-(年)資產報酬率(%)" display="http://stock.wespai.com/pick"/>
    <hyperlink ref="AE718" r:id="rId8594" tooltip="3431-(年)股東權益報酬率(ROE)(%)" display="http://stock.wespai.com/pick"/>
    <hyperlink ref="AF718" r:id="rId8595" tooltip="3431-(年-1)資產報酬率(%)" display="http://stock.wespai.com/pick"/>
    <hyperlink ref="AG718" r:id="rId8596" tooltip="3431-(年-1)股東權益報酬率(ROE)(%)" display="http://stock.wespai.com/pick"/>
    <hyperlink ref="AH718" r:id="rId8597" tooltip="3431-(年-2)資產報酬率(%)" display="http://stock.wespai.com/pick"/>
    <hyperlink ref="AI718" r:id="rId8598" tooltip="3431-(年-2)股東權益報酬率(ROE)(%)" display="http://stock.wespai.com/pick"/>
    <hyperlink ref="AJ718" r:id="rId8599" tooltip="3431-(年)營收成長率(%)" display="http://stock.wespai.com/pick"/>
    <hyperlink ref="AK718" r:id="rId8600" tooltip="3431-(年-1)營收成長率(%)" display="http://stock.wespai.com/pick"/>
    <hyperlink ref="AL718" r:id="rId8601" tooltip="3431-(年-2)營收成長率(%)" display="http://stock.wespai.com/pick"/>
    <hyperlink ref="AM718" r:id="rId8602" tooltip="3431-(年)流動比率(%)" display="http://stock.wespai.com/pick"/>
    <hyperlink ref="AN718" r:id="rId8603" tooltip="3431-(年)速動比率(%)" display="http://stock.wespai.com/pick"/>
    <hyperlink ref="AO718" r:id="rId8604" tooltip="3431-(年)負債比率(%)" display="http://stock.wespai.com/pick"/>
    <hyperlink ref="AD719" r:id="rId8605" tooltip="3432-(年)資產報酬率(%)" display="http://stock.wespai.com/pick"/>
    <hyperlink ref="AE719" r:id="rId8606" tooltip="3432-(年)股東權益報酬率(ROE)(%)" display="http://stock.wespai.com/pick"/>
    <hyperlink ref="AF719" r:id="rId8607" tooltip="3432-(年-1)資產報酬率(%)" display="http://stock.wespai.com/pick"/>
    <hyperlink ref="AG719" r:id="rId8608" tooltip="3432-(年-1)股東權益報酬率(ROE)(%)" display="http://stock.wespai.com/pick"/>
    <hyperlink ref="AH719" r:id="rId8609" tooltip="3432-(年-2)資產報酬率(%)" display="http://stock.wespai.com/pick"/>
    <hyperlink ref="AI719" r:id="rId8610" tooltip="3432-(年-2)股東權益報酬率(ROE)(%)" display="http://stock.wespai.com/pick"/>
    <hyperlink ref="AJ719" r:id="rId8611" tooltip="3432-(年)營收成長率(%)" display="http://stock.wespai.com/pick"/>
    <hyperlink ref="AK719" r:id="rId8612" tooltip="3432-(年-1)營收成長率(%)" display="http://stock.wespai.com/pick"/>
    <hyperlink ref="AL719" r:id="rId8613" tooltip="3432-(年-2)營收成長率(%)" display="http://stock.wespai.com/pick"/>
    <hyperlink ref="AM719" r:id="rId8614" tooltip="3432-(年)流動比率(%)" display="http://stock.wespai.com/pick"/>
    <hyperlink ref="AN719" r:id="rId8615" tooltip="3432-(年)速動比率(%)" display="http://stock.wespai.com/pick"/>
    <hyperlink ref="AO719" r:id="rId8616" tooltip="3432-(年)負債比率(%)" display="http://stock.wespai.com/pick"/>
    <hyperlink ref="AD720" r:id="rId8617" tooltip="3434-(年)資產報酬率(%)" display="http://stock.wespai.com/pick"/>
    <hyperlink ref="AE720" r:id="rId8618" tooltip="3434-(年)股東權益報酬率(ROE)(%)" display="http://stock.wespai.com/pick"/>
    <hyperlink ref="AF720" r:id="rId8619" tooltip="3434-(年-1)資產報酬率(%)" display="http://stock.wespai.com/pick"/>
    <hyperlink ref="AG720" r:id="rId8620" tooltip="3434-(年-1)股東權益報酬率(ROE)(%)" display="http://stock.wespai.com/pick"/>
    <hyperlink ref="AH720" r:id="rId8621" tooltip="3434-(年-2)資產報酬率(%)" display="http://stock.wespai.com/pick"/>
    <hyperlink ref="AI720" r:id="rId8622" tooltip="3434-(年-2)股東權益報酬率(ROE)(%)" display="http://stock.wespai.com/pick"/>
    <hyperlink ref="AJ720" r:id="rId8623" tooltip="3434-(年)營收成長率(%)" display="http://stock.wespai.com/pick"/>
    <hyperlink ref="AK720" r:id="rId8624" tooltip="3434-(年-1)營收成長率(%)" display="http://stock.wespai.com/pick"/>
    <hyperlink ref="AL720" r:id="rId8625" tooltip="3434-(年-2)營收成長率(%)" display="http://stock.wespai.com/pick"/>
    <hyperlink ref="AM720" r:id="rId8626" tooltip="3434-(年)流動比率(%)" display="http://stock.wespai.com/pick"/>
    <hyperlink ref="AN720" r:id="rId8627" tooltip="3434-(年)速動比率(%)" display="http://stock.wespai.com/pick"/>
    <hyperlink ref="AO720" r:id="rId8628" tooltip="3434-(年)負債比率(%)" display="http://stock.wespai.com/pick"/>
    <hyperlink ref="AD721" r:id="rId8629" tooltip="3437-(年)資產報酬率(%)" display="http://stock.wespai.com/pick"/>
    <hyperlink ref="AE721" r:id="rId8630" tooltip="3437-(年)股東權益報酬率(ROE)(%)" display="http://stock.wespai.com/pick"/>
    <hyperlink ref="AF721" r:id="rId8631" tooltip="3437-(年-1)資產報酬率(%)" display="http://stock.wespai.com/pick"/>
    <hyperlink ref="AG721" r:id="rId8632" tooltip="3437-(年-1)股東權益報酬率(ROE)(%)" display="http://stock.wespai.com/pick"/>
    <hyperlink ref="AH721" r:id="rId8633" tooltip="3437-(年-2)資產報酬率(%)" display="http://stock.wespai.com/pick"/>
    <hyperlink ref="AI721" r:id="rId8634" tooltip="3437-(年-2)股東權益報酬率(ROE)(%)" display="http://stock.wespai.com/pick"/>
    <hyperlink ref="AJ721" r:id="rId8635" tooltip="3437-(年)營收成長率(%)" display="http://stock.wespai.com/pick"/>
    <hyperlink ref="AK721" r:id="rId8636" tooltip="3437-(年-1)營收成長率(%)" display="http://stock.wespai.com/pick"/>
    <hyperlink ref="AL721" r:id="rId8637" tooltip="3437-(年-2)營收成長率(%)" display="http://stock.wespai.com/pick"/>
    <hyperlink ref="AM721" r:id="rId8638" tooltip="3437-(年)流動比率(%)" display="http://stock.wespai.com/pick"/>
    <hyperlink ref="AN721" r:id="rId8639" tooltip="3437-(年)速動比率(%)" display="http://stock.wespai.com/pick"/>
    <hyperlink ref="AO721" r:id="rId8640" tooltip="3437-(年)負債比率(%)" display="http://stock.wespai.com/pick"/>
    <hyperlink ref="AD722" r:id="rId8641" tooltip="3438-(年)資產報酬率(%)" display="http://stock.wespai.com/pick"/>
    <hyperlink ref="AE722" r:id="rId8642" tooltip="3438-(年)股東權益報酬率(ROE)(%)" display="http://stock.wespai.com/pick"/>
    <hyperlink ref="AF722" r:id="rId8643" tooltip="3438-(年-1)資產報酬率(%)" display="http://stock.wespai.com/pick"/>
    <hyperlink ref="AG722" r:id="rId8644" tooltip="3438-(年-1)股東權益報酬率(ROE)(%)" display="http://stock.wespai.com/pick"/>
    <hyperlink ref="AH722" r:id="rId8645" tooltip="3438-(年-2)資產報酬率(%)" display="http://stock.wespai.com/pick"/>
    <hyperlink ref="AI722" r:id="rId8646" tooltip="3438-(年-2)股東權益報酬率(ROE)(%)" display="http://stock.wespai.com/pick"/>
    <hyperlink ref="AJ722" r:id="rId8647" tooltip="3438-(年)營收成長率(%)" display="http://stock.wespai.com/pick"/>
    <hyperlink ref="AK722" r:id="rId8648" tooltip="3438-(年-1)營收成長率(%)" display="http://stock.wespai.com/pick"/>
    <hyperlink ref="AL722" r:id="rId8649" tooltip="3438-(年-2)營收成長率(%)" display="http://stock.wespai.com/pick"/>
    <hyperlink ref="AM722" r:id="rId8650" tooltip="3438-(年)流動比率(%)" display="http://stock.wespai.com/pick"/>
    <hyperlink ref="AN722" r:id="rId8651" tooltip="3438-(年)速動比率(%)" display="http://stock.wespai.com/pick"/>
    <hyperlink ref="AO722" r:id="rId8652" tooltip="3438-(年)負債比率(%)" display="http://stock.wespai.com/pick"/>
    <hyperlink ref="AD723" r:id="rId8653" tooltip="3441-(年)資產報酬率(%)" display="http://stock.wespai.com/pick"/>
    <hyperlink ref="AE723" r:id="rId8654" tooltip="3441-(年)股東權益報酬率(ROE)(%)" display="http://stock.wespai.com/pick"/>
    <hyperlink ref="AF723" r:id="rId8655" tooltip="3441-(年-1)資產報酬率(%)" display="http://stock.wespai.com/pick"/>
    <hyperlink ref="AG723" r:id="rId8656" tooltip="3441-(年-1)股東權益報酬率(ROE)(%)" display="http://stock.wespai.com/pick"/>
    <hyperlink ref="AH723" r:id="rId8657" tooltip="3441-(年-2)資產報酬率(%)" display="http://stock.wespai.com/pick"/>
    <hyperlink ref="AI723" r:id="rId8658" tooltip="3441-(年-2)股東權益報酬率(ROE)(%)" display="http://stock.wespai.com/pick"/>
    <hyperlink ref="AJ723" r:id="rId8659" tooltip="3441-(年)營收成長率(%)" display="http://stock.wespai.com/pick"/>
    <hyperlink ref="AK723" r:id="rId8660" tooltip="3441-(年-1)營收成長率(%)" display="http://stock.wespai.com/pick"/>
    <hyperlink ref="AL723" r:id="rId8661" tooltip="3441-(年-2)營收成長率(%)" display="http://stock.wespai.com/pick"/>
    <hyperlink ref="AM723" r:id="rId8662" tooltip="3441-(年)流動比率(%)" display="http://stock.wespai.com/pick"/>
    <hyperlink ref="AN723" r:id="rId8663" tooltip="3441-(年)速動比率(%)" display="http://stock.wespai.com/pick"/>
    <hyperlink ref="AO723" r:id="rId8664" tooltip="3441-(年)負債比率(%)" display="http://stock.wespai.com/pick"/>
    <hyperlink ref="AD724" r:id="rId8665" tooltip="3443-(年)資產報酬率(%)" display="http://stock.wespai.com/pick"/>
    <hyperlink ref="AE724" r:id="rId8666" tooltip="3443-(年)股東權益報酬率(ROE)(%)" display="http://stock.wespai.com/pick"/>
    <hyperlink ref="AF724" r:id="rId8667" tooltip="3443-(年-1)資產報酬率(%)" display="http://stock.wespai.com/pick"/>
    <hyperlink ref="AG724" r:id="rId8668" tooltip="3443-(年-1)股東權益報酬率(ROE)(%)" display="http://stock.wespai.com/pick"/>
    <hyperlink ref="AH724" r:id="rId8669" tooltip="3443-(年-2)資產報酬率(%)" display="http://stock.wespai.com/pick"/>
    <hyperlink ref="AI724" r:id="rId8670" tooltip="3443-(年-2)股東權益報酬率(ROE)(%)" display="http://stock.wespai.com/pick"/>
    <hyperlink ref="AJ724" r:id="rId8671" tooltip="3443-(年)營收成長率(%)" display="http://stock.wespai.com/pick"/>
    <hyperlink ref="AK724" r:id="rId8672" tooltip="3443-(年-1)營收成長率(%)" display="http://stock.wespai.com/pick"/>
    <hyperlink ref="AL724" r:id="rId8673" tooltip="3443-(年-2)營收成長率(%)" display="http://stock.wespai.com/pick"/>
    <hyperlink ref="AM724" r:id="rId8674" tooltip="3443-(年)流動比率(%)" display="http://stock.wespai.com/pick"/>
    <hyperlink ref="AN724" r:id="rId8675" tooltip="3443-(年)速動比率(%)" display="http://stock.wespai.com/pick"/>
    <hyperlink ref="AO724" r:id="rId8676" tooltip="3443-(年)負債比率(%)" display="http://stock.wespai.com/pick"/>
    <hyperlink ref="AD725" r:id="rId8677" tooltip="3444-(年)資產報酬率(%)" display="http://stock.wespai.com/pick"/>
    <hyperlink ref="AE725" r:id="rId8678" tooltip="3444-(年)股東權益報酬率(ROE)(%)" display="http://stock.wespai.com/pick"/>
    <hyperlink ref="AF725" r:id="rId8679" tooltip="3444-(年-1)資產報酬率(%)" display="http://stock.wespai.com/pick"/>
    <hyperlink ref="AG725" r:id="rId8680" tooltip="3444-(年-1)股東權益報酬率(ROE)(%)" display="http://stock.wespai.com/pick"/>
    <hyperlink ref="AH725" r:id="rId8681" tooltip="3444-(年-2)資產報酬率(%)" display="http://stock.wespai.com/pick"/>
    <hyperlink ref="AI725" r:id="rId8682" tooltip="3444-(年-2)股東權益報酬率(ROE)(%)" display="http://stock.wespai.com/pick"/>
    <hyperlink ref="AJ725" r:id="rId8683" tooltip="3444-(年)營收成長率(%)" display="http://stock.wespai.com/pick"/>
    <hyperlink ref="AK725" r:id="rId8684" tooltip="3444-(年-1)營收成長率(%)" display="http://stock.wespai.com/pick"/>
    <hyperlink ref="AL725" r:id="rId8685" tooltip="3444-(年-2)營收成長率(%)" display="http://stock.wespai.com/pick"/>
    <hyperlink ref="AM725" r:id="rId8686" tooltip="3444-(年)流動比率(%)" display="http://stock.wespai.com/pick"/>
    <hyperlink ref="AN725" r:id="rId8687" tooltip="3444-(年)速動比率(%)" display="http://stock.wespai.com/pick"/>
    <hyperlink ref="AO725" r:id="rId8688" tooltip="3444-(年)負債比率(%)" display="http://stock.wespai.com/pick"/>
    <hyperlink ref="AD726" r:id="rId8689" tooltip="3450-(年)資產報酬率(%)" display="http://stock.wespai.com/pick"/>
    <hyperlink ref="AE726" r:id="rId8690" tooltip="3450-(年)股東權益報酬率(ROE)(%)" display="http://stock.wespai.com/pick"/>
    <hyperlink ref="AF726" r:id="rId8691" tooltip="3450-(年-1)資產報酬率(%)" display="http://stock.wespai.com/pick"/>
    <hyperlink ref="AG726" r:id="rId8692" tooltip="3450-(年-1)股東權益報酬率(ROE)(%)" display="http://stock.wespai.com/pick"/>
    <hyperlink ref="AH726" r:id="rId8693" tooltip="3450-(年-2)資產報酬率(%)" display="http://stock.wespai.com/pick"/>
    <hyperlink ref="AI726" r:id="rId8694" tooltip="3450-(年-2)股東權益報酬率(ROE)(%)" display="http://stock.wespai.com/pick"/>
    <hyperlink ref="AJ726" r:id="rId8695" tooltip="3450-(年)營收成長率(%)" display="http://stock.wespai.com/pick"/>
    <hyperlink ref="AK726" r:id="rId8696" tooltip="3450-(年-1)營收成長率(%)" display="http://stock.wespai.com/pick"/>
    <hyperlink ref="AL726" r:id="rId8697" tooltip="3450-(年-2)營收成長率(%)" display="http://stock.wespai.com/pick"/>
    <hyperlink ref="AM726" r:id="rId8698" tooltip="3450-(年)流動比率(%)" display="http://stock.wespai.com/pick"/>
    <hyperlink ref="AN726" r:id="rId8699" tooltip="3450-(年)速動比率(%)" display="http://stock.wespai.com/pick"/>
    <hyperlink ref="AO726" r:id="rId8700" tooltip="3450-(年)負債比率(%)" display="http://stock.wespai.com/pick"/>
    <hyperlink ref="AD727" r:id="rId8701" tooltip="3452-(年)資產報酬率(%)" display="http://stock.wespai.com/pick"/>
    <hyperlink ref="AE727" r:id="rId8702" tooltip="3452-(年)股東權益報酬率(ROE)(%)" display="http://stock.wespai.com/pick"/>
    <hyperlink ref="AF727" r:id="rId8703" tooltip="3452-(年-1)資產報酬率(%)" display="http://stock.wespai.com/pick"/>
    <hyperlink ref="AG727" r:id="rId8704" tooltip="3452-(年-1)股東權益報酬率(ROE)(%)" display="http://stock.wespai.com/pick"/>
    <hyperlink ref="AH727" r:id="rId8705" tooltip="3452-(年-2)資產報酬率(%)" display="http://stock.wespai.com/pick"/>
    <hyperlink ref="AI727" r:id="rId8706" tooltip="3452-(年-2)股東權益報酬率(ROE)(%)" display="http://stock.wespai.com/pick"/>
    <hyperlink ref="AJ727" r:id="rId8707" tooltip="3452-(年)營收成長率(%)" display="http://stock.wespai.com/pick"/>
    <hyperlink ref="AK727" r:id="rId8708" tooltip="3452-(年-1)營收成長率(%)" display="http://stock.wespai.com/pick"/>
    <hyperlink ref="AL727" r:id="rId8709" tooltip="3452-(年-2)營收成長率(%)" display="http://stock.wespai.com/pick"/>
    <hyperlink ref="AM727" r:id="rId8710" tooltip="3452-(年)流動比率(%)" display="http://stock.wespai.com/pick"/>
    <hyperlink ref="AN727" r:id="rId8711" tooltip="3452-(年)速動比率(%)" display="http://stock.wespai.com/pick"/>
    <hyperlink ref="AO727" r:id="rId8712" tooltip="3452-(年)負債比率(%)" display="http://stock.wespai.com/pick"/>
    <hyperlink ref="AD728" r:id="rId8713" tooltip="3454-(年)資產報酬率(%)" display="http://stock.wespai.com/pick"/>
    <hyperlink ref="AE728" r:id="rId8714" tooltip="3454-(年)股東權益報酬率(ROE)(%)" display="http://stock.wespai.com/pick"/>
    <hyperlink ref="AF728" r:id="rId8715" tooltip="3454-(年-1)資產報酬率(%)" display="http://stock.wespai.com/pick"/>
    <hyperlink ref="AG728" r:id="rId8716" tooltip="3454-(年-1)股東權益報酬率(ROE)(%)" display="http://stock.wespai.com/pick"/>
    <hyperlink ref="AH728" r:id="rId8717" tooltip="3454-(年-2)資產報酬率(%)" display="http://stock.wespai.com/pick"/>
    <hyperlink ref="AI728" r:id="rId8718" tooltip="3454-(年-2)股東權益報酬率(ROE)(%)" display="http://stock.wespai.com/pick"/>
    <hyperlink ref="AJ728" r:id="rId8719" tooltip="3454-(年)營收成長率(%)" display="http://stock.wespai.com/pick"/>
    <hyperlink ref="AK728" r:id="rId8720" tooltip="3454-(年-1)營收成長率(%)" display="http://stock.wespai.com/pick"/>
    <hyperlink ref="AL728" r:id="rId8721" tooltip="3454-(年-2)營收成長率(%)" display="http://stock.wespai.com/pick"/>
    <hyperlink ref="AM728" r:id="rId8722" tooltip="3454-(年)流動比率(%)" display="http://stock.wespai.com/pick"/>
    <hyperlink ref="AN728" r:id="rId8723" tooltip="3454-(年)速動比率(%)" display="http://stock.wespai.com/pick"/>
    <hyperlink ref="AO728" r:id="rId8724" tooltip="3454-(年)負債比率(%)" display="http://stock.wespai.com/pick"/>
    <hyperlink ref="AD729" r:id="rId8725" tooltip="3455-(年)資產報酬率(%)" display="http://stock.wespai.com/pick"/>
    <hyperlink ref="AE729" r:id="rId8726" tooltip="3455-(年)股東權益報酬率(ROE)(%)" display="http://stock.wespai.com/pick"/>
    <hyperlink ref="AF729" r:id="rId8727" tooltip="3455-(年-1)資產報酬率(%)" display="http://stock.wespai.com/pick"/>
    <hyperlink ref="AG729" r:id="rId8728" tooltip="3455-(年-1)股東權益報酬率(ROE)(%)" display="http://stock.wespai.com/pick"/>
    <hyperlink ref="AH729" r:id="rId8729" tooltip="3455-(年-2)資產報酬率(%)" display="http://stock.wespai.com/pick"/>
    <hyperlink ref="AI729" r:id="rId8730" tooltip="3455-(年-2)股東權益報酬率(ROE)(%)" display="http://stock.wespai.com/pick"/>
    <hyperlink ref="AJ729" r:id="rId8731" tooltip="3455-(年)營收成長率(%)" display="http://stock.wespai.com/pick"/>
    <hyperlink ref="AK729" r:id="rId8732" tooltip="3455-(年-1)營收成長率(%)" display="http://stock.wespai.com/pick"/>
    <hyperlink ref="AL729" r:id="rId8733" tooltip="3455-(年-2)營收成長率(%)" display="http://stock.wespai.com/pick"/>
    <hyperlink ref="AM729" r:id="rId8734" tooltip="3455-(年)流動比率(%)" display="http://stock.wespai.com/pick"/>
    <hyperlink ref="AN729" r:id="rId8735" tooltip="3455-(年)速動比率(%)" display="http://stock.wespai.com/pick"/>
    <hyperlink ref="AO729" r:id="rId8736" tooltip="3455-(年)負債比率(%)" display="http://stock.wespai.com/pick"/>
    <hyperlink ref="AD730" r:id="rId8737" tooltip="3465-(年)資產報酬率(%)" display="http://stock.wespai.com/pick"/>
    <hyperlink ref="AE730" r:id="rId8738" tooltip="3465-(年)股東權益報酬率(ROE)(%)" display="http://stock.wespai.com/pick"/>
    <hyperlink ref="AF730" r:id="rId8739" tooltip="3465-(年-1)資產報酬率(%)" display="http://stock.wespai.com/pick"/>
    <hyperlink ref="AG730" r:id="rId8740" tooltip="3465-(年-1)股東權益報酬率(ROE)(%)" display="http://stock.wespai.com/pick"/>
    <hyperlink ref="AH730" r:id="rId8741" tooltip="3465-(年-2)資產報酬率(%)" display="http://stock.wespai.com/pick"/>
    <hyperlink ref="AI730" r:id="rId8742" tooltip="3465-(年-2)股東權益報酬率(ROE)(%)" display="http://stock.wespai.com/pick"/>
    <hyperlink ref="AJ730" r:id="rId8743" tooltip="3465-(年)營收成長率(%)" display="http://stock.wespai.com/pick"/>
    <hyperlink ref="AK730" r:id="rId8744" tooltip="3465-(年-1)營收成長率(%)" display="http://stock.wespai.com/pick"/>
    <hyperlink ref="AL730" r:id="rId8745" tooltip="3465-(年-2)營收成長率(%)" display="http://stock.wespai.com/pick"/>
    <hyperlink ref="AM730" r:id="rId8746" tooltip="3465-(年)流動比率(%)" display="http://stock.wespai.com/pick"/>
    <hyperlink ref="AN730" r:id="rId8747" tooltip="3465-(年)速動比率(%)" display="http://stock.wespai.com/pick"/>
    <hyperlink ref="AO730" r:id="rId8748" tooltip="3465-(年)負債比率(%)" display="http://stock.wespai.com/pick"/>
    <hyperlink ref="AD731" r:id="rId8749" tooltip="3466-(年)資產報酬率(%)" display="http://stock.wespai.com/pick"/>
    <hyperlink ref="AE731" r:id="rId8750" tooltip="3466-(年)股東權益報酬率(ROE)(%)" display="http://stock.wespai.com/pick"/>
    <hyperlink ref="AF731" r:id="rId8751" tooltip="3466-(年-1)資產報酬率(%)" display="http://stock.wespai.com/pick"/>
    <hyperlink ref="AG731" r:id="rId8752" tooltip="3466-(年-1)股東權益報酬率(ROE)(%)" display="http://stock.wespai.com/pick"/>
    <hyperlink ref="AH731" r:id="rId8753" tooltip="3466-(年-2)資產報酬率(%)" display="http://stock.wespai.com/pick"/>
    <hyperlink ref="AI731" r:id="rId8754" tooltip="3466-(年-2)股東權益報酬率(ROE)(%)" display="http://stock.wespai.com/pick"/>
    <hyperlink ref="AJ731" r:id="rId8755" tooltip="3466-(年)營收成長率(%)" display="http://stock.wespai.com/pick"/>
    <hyperlink ref="AK731" r:id="rId8756" tooltip="3466-(年-1)營收成長率(%)" display="http://stock.wespai.com/pick"/>
    <hyperlink ref="AL731" r:id="rId8757" tooltip="3466-(年-2)營收成長率(%)" display="http://stock.wespai.com/pick"/>
    <hyperlink ref="AM731" r:id="rId8758" tooltip="3466-(年)流動比率(%)" display="http://stock.wespai.com/pick"/>
    <hyperlink ref="AN731" r:id="rId8759" tooltip="3466-(年)速動比率(%)" display="http://stock.wespai.com/pick"/>
    <hyperlink ref="AO731" r:id="rId8760" tooltip="3466-(年)負債比率(%)" display="http://stock.wespai.com/pick"/>
    <hyperlink ref="AD732" r:id="rId8761" tooltip="3474-(年)資產報酬率(%)" display="http://stock.wespai.com/pick"/>
    <hyperlink ref="AE732" r:id="rId8762" tooltip="3474-(年)股東權益報酬率(ROE)(%)" display="http://stock.wespai.com/pick"/>
    <hyperlink ref="AF732" r:id="rId8763" tooltip="3474-(年-1)資產報酬率(%)" display="http://stock.wespai.com/pick"/>
    <hyperlink ref="AG732" r:id="rId8764" tooltip="3474-(年-1)股東權益報酬率(ROE)(%)" display="http://stock.wespai.com/pick"/>
    <hyperlink ref="AH732" r:id="rId8765" tooltip="3474-(年-2)資產報酬率(%)" display="http://stock.wespai.com/pick"/>
    <hyperlink ref="AI732" r:id="rId8766" tooltip="3474-(年-2)股東權益報酬率(ROE)(%)" display="http://stock.wespai.com/pick"/>
    <hyperlink ref="AJ732" r:id="rId8767" tooltip="3474-(年)營收成長率(%)" display="http://stock.wespai.com/pick"/>
    <hyperlink ref="AK732" r:id="rId8768" tooltip="3474-(年-1)營收成長率(%)" display="http://stock.wespai.com/pick"/>
    <hyperlink ref="AL732" r:id="rId8769" tooltip="3474-(年-2)營收成長率(%)" display="http://stock.wespai.com/pick"/>
    <hyperlink ref="AM732" r:id="rId8770" tooltip="3474-(年)流動比率(%)" display="http://stock.wespai.com/pick"/>
    <hyperlink ref="AN732" r:id="rId8771" tooltip="3474-(年)速動比率(%)" display="http://stock.wespai.com/pick"/>
    <hyperlink ref="AO732" r:id="rId8772" tooltip="3474-(年)負債比率(%)" display="http://stock.wespai.com/pick"/>
    <hyperlink ref="AD733" r:id="rId8773" tooltip="3479-(年)資產報酬率(%)" display="http://stock.wespai.com/pick"/>
    <hyperlink ref="AE733" r:id="rId8774" tooltip="3479-(年)股東權益報酬率(ROE)(%)" display="http://stock.wespai.com/pick"/>
    <hyperlink ref="AF733" r:id="rId8775" tooltip="3479-(年-1)資產報酬率(%)" display="http://stock.wespai.com/pick"/>
    <hyperlink ref="AG733" r:id="rId8776" tooltip="3479-(年-1)股東權益報酬率(ROE)(%)" display="http://stock.wespai.com/pick"/>
    <hyperlink ref="AH733" r:id="rId8777" tooltip="3479-(年-2)資產報酬率(%)" display="http://stock.wespai.com/pick"/>
    <hyperlink ref="AI733" r:id="rId8778" tooltip="3479-(年-2)股東權益報酬率(ROE)(%)" display="http://stock.wespai.com/pick"/>
    <hyperlink ref="AJ733" r:id="rId8779" tooltip="3479-(年)營收成長率(%)" display="http://stock.wespai.com/pick"/>
    <hyperlink ref="AK733" r:id="rId8780" tooltip="3479-(年-1)營收成長率(%)" display="http://stock.wespai.com/pick"/>
    <hyperlink ref="AL733" r:id="rId8781" tooltip="3479-(年-2)營收成長率(%)" display="http://stock.wespai.com/pick"/>
    <hyperlink ref="AM733" r:id="rId8782" tooltip="3479-(年)流動比率(%)" display="http://stock.wespai.com/pick"/>
    <hyperlink ref="AN733" r:id="rId8783" tooltip="3479-(年)速動比率(%)" display="http://stock.wespai.com/pick"/>
    <hyperlink ref="AO733" r:id="rId8784" tooltip="3479-(年)負債比率(%)" display="http://stock.wespai.com/pick"/>
    <hyperlink ref="AD734" r:id="rId8785" tooltip="3481-(年)資產報酬率(%)" display="http://stock.wespai.com/pick"/>
    <hyperlink ref="AE734" r:id="rId8786" tooltip="3481-(年)股東權益報酬率(ROE)(%)" display="http://stock.wespai.com/pick"/>
    <hyperlink ref="AF734" r:id="rId8787" tooltip="3481-(年-1)資產報酬率(%)" display="http://stock.wespai.com/pick"/>
    <hyperlink ref="AG734" r:id="rId8788" tooltip="3481-(年-1)股東權益報酬率(ROE)(%)" display="http://stock.wespai.com/pick"/>
    <hyperlink ref="AH734" r:id="rId8789" tooltip="3481-(年-2)資產報酬率(%)" display="http://stock.wespai.com/pick"/>
    <hyperlink ref="AI734" r:id="rId8790" tooltip="3481-(年-2)股東權益報酬率(ROE)(%)" display="http://stock.wespai.com/pick"/>
    <hyperlink ref="AJ734" r:id="rId8791" tooltip="3481-(年)營收成長率(%)" display="http://stock.wespai.com/pick"/>
    <hyperlink ref="AK734" r:id="rId8792" tooltip="3481-(年-1)營收成長率(%)" display="http://stock.wespai.com/pick"/>
    <hyperlink ref="AL734" r:id="rId8793" tooltip="3481-(年-2)營收成長率(%)" display="http://stock.wespai.com/pick"/>
    <hyperlink ref="AM734" r:id="rId8794" tooltip="3481-(年)流動比率(%)" display="http://stock.wespai.com/pick"/>
    <hyperlink ref="AN734" r:id="rId8795" tooltip="3481-(年)速動比率(%)" display="http://stock.wespai.com/pick"/>
    <hyperlink ref="AO734" r:id="rId8796" tooltip="3481-(年)負債比率(%)" display="http://stock.wespai.com/pick"/>
    <hyperlink ref="AD735" r:id="rId8797" tooltip="3483-(年)資產報酬率(%)" display="http://stock.wespai.com/pick"/>
    <hyperlink ref="AE735" r:id="rId8798" tooltip="3483-(年)股東權益報酬率(ROE)(%)" display="http://stock.wespai.com/pick"/>
    <hyperlink ref="AF735" r:id="rId8799" tooltip="3483-(年-1)資產報酬率(%)" display="http://stock.wespai.com/pick"/>
    <hyperlink ref="AG735" r:id="rId8800" tooltip="3483-(年-1)股東權益報酬率(ROE)(%)" display="http://stock.wespai.com/pick"/>
    <hyperlink ref="AH735" r:id="rId8801" tooltip="3483-(年-2)資產報酬率(%)" display="http://stock.wespai.com/pick"/>
    <hyperlink ref="AI735" r:id="rId8802" tooltip="3483-(年-2)股東權益報酬率(ROE)(%)" display="http://stock.wespai.com/pick"/>
    <hyperlink ref="AJ735" r:id="rId8803" tooltip="3483-(年)營收成長率(%)" display="http://stock.wespai.com/pick"/>
    <hyperlink ref="AK735" r:id="rId8804" tooltip="3483-(年-1)營收成長率(%)" display="http://stock.wespai.com/pick"/>
    <hyperlink ref="AL735" r:id="rId8805" tooltip="3483-(年-2)營收成長率(%)" display="http://stock.wespai.com/pick"/>
    <hyperlink ref="AM735" r:id="rId8806" tooltip="3483-(年)流動比率(%)" display="http://stock.wespai.com/pick"/>
    <hyperlink ref="AN735" r:id="rId8807" tooltip="3483-(年)速動比率(%)" display="http://stock.wespai.com/pick"/>
    <hyperlink ref="AO735" r:id="rId8808" tooltip="3483-(年)負債比率(%)" display="http://stock.wespai.com/pick"/>
    <hyperlink ref="AD736" r:id="rId8809" tooltip="3484-(年)資產報酬率(%)" display="http://stock.wespai.com/pick"/>
    <hyperlink ref="AE736" r:id="rId8810" tooltip="3484-(年)股東權益報酬率(ROE)(%)" display="http://stock.wespai.com/pick"/>
    <hyperlink ref="AF736" r:id="rId8811" tooltip="3484-(年-1)資產報酬率(%)" display="http://stock.wespai.com/pick"/>
    <hyperlink ref="AG736" r:id="rId8812" tooltip="3484-(年-1)股東權益報酬率(ROE)(%)" display="http://stock.wespai.com/pick"/>
    <hyperlink ref="AH736" r:id="rId8813" tooltip="3484-(年-2)資產報酬率(%)" display="http://stock.wespai.com/pick"/>
    <hyperlink ref="AI736" r:id="rId8814" tooltip="3484-(年-2)股東權益報酬率(ROE)(%)" display="http://stock.wespai.com/pick"/>
    <hyperlink ref="AJ736" r:id="rId8815" tooltip="3484-(年)營收成長率(%)" display="http://stock.wespai.com/pick"/>
    <hyperlink ref="AK736" r:id="rId8816" tooltip="3484-(年-1)營收成長率(%)" display="http://stock.wespai.com/pick"/>
    <hyperlink ref="AL736" r:id="rId8817" tooltip="3484-(年-2)營收成長率(%)" display="http://stock.wespai.com/pick"/>
    <hyperlink ref="AM736" r:id="rId8818" tooltip="3484-(年)流動比率(%)" display="http://stock.wespai.com/pick"/>
    <hyperlink ref="AN736" r:id="rId8819" tooltip="3484-(年)速動比率(%)" display="http://stock.wespai.com/pick"/>
    <hyperlink ref="AO736" r:id="rId8820" tooltip="3484-(年)負債比率(%)" display="http://stock.wespai.com/pick"/>
    <hyperlink ref="AD737" r:id="rId8821" tooltip="3489-(年)資產報酬率(%)" display="http://stock.wespai.com/pick"/>
    <hyperlink ref="AE737" r:id="rId8822" tooltip="3489-(年)股東權益報酬率(ROE)(%)" display="http://stock.wespai.com/pick"/>
    <hyperlink ref="AF737" r:id="rId8823" tooltip="3489-(年-1)資產報酬率(%)" display="http://stock.wespai.com/pick"/>
    <hyperlink ref="AG737" r:id="rId8824" tooltip="3489-(年-1)股東權益報酬率(ROE)(%)" display="http://stock.wespai.com/pick"/>
    <hyperlink ref="AH737" r:id="rId8825" tooltip="3489-(年-2)資產報酬率(%)" display="http://stock.wespai.com/pick"/>
    <hyperlink ref="AI737" r:id="rId8826" tooltip="3489-(年-2)股東權益報酬率(ROE)(%)" display="http://stock.wespai.com/pick"/>
    <hyperlink ref="AJ737" r:id="rId8827" tooltip="3489-(年)營收成長率(%)" display="http://stock.wespai.com/pick"/>
    <hyperlink ref="AK737" r:id="rId8828" tooltip="3489-(年-1)營收成長率(%)" display="http://stock.wespai.com/pick"/>
    <hyperlink ref="AL737" r:id="rId8829" tooltip="3489-(年-2)營收成長率(%)" display="http://stock.wespai.com/pick"/>
    <hyperlink ref="AM737" r:id="rId8830" tooltip="3489-(年)流動比率(%)" display="http://stock.wespai.com/pick"/>
    <hyperlink ref="AN737" r:id="rId8831" tooltip="3489-(年)速動比率(%)" display="http://stock.wespai.com/pick"/>
    <hyperlink ref="AO737" r:id="rId8832" tooltip="3489-(年)負債比率(%)" display="http://stock.wespai.com/pick"/>
    <hyperlink ref="AD738" r:id="rId8833" tooltip="3490-(年)資產報酬率(%)" display="http://stock.wespai.com/pick"/>
    <hyperlink ref="AE738" r:id="rId8834" tooltip="3490-(年)股東權益報酬率(ROE)(%)" display="http://stock.wespai.com/pick"/>
    <hyperlink ref="AF738" r:id="rId8835" tooltip="3490-(年-1)資產報酬率(%)" display="http://stock.wespai.com/pick"/>
    <hyperlink ref="AG738" r:id="rId8836" tooltip="3490-(年-1)股東權益報酬率(ROE)(%)" display="http://stock.wespai.com/pick"/>
    <hyperlink ref="AH738" r:id="rId8837" tooltip="3490-(年-2)資產報酬率(%)" display="http://stock.wespai.com/pick"/>
    <hyperlink ref="AI738" r:id="rId8838" tooltip="3490-(年-2)股東權益報酬率(ROE)(%)" display="http://stock.wespai.com/pick"/>
    <hyperlink ref="AJ738" r:id="rId8839" tooltip="3490-(年)營收成長率(%)" display="http://stock.wespai.com/pick"/>
    <hyperlink ref="AK738" r:id="rId8840" tooltip="3490-(年-1)營收成長率(%)" display="http://stock.wespai.com/pick"/>
    <hyperlink ref="AL738" r:id="rId8841" tooltip="3490-(年-2)營收成長率(%)" display="http://stock.wespai.com/pick"/>
    <hyperlink ref="AM738" r:id="rId8842" tooltip="3490-(年)流動比率(%)" display="http://stock.wespai.com/pick"/>
    <hyperlink ref="AN738" r:id="rId8843" tooltip="3490-(年)速動比率(%)" display="http://stock.wespai.com/pick"/>
    <hyperlink ref="AO738" r:id="rId8844" tooltip="3490-(年)負債比率(%)" display="http://stock.wespai.com/pick"/>
    <hyperlink ref="AD739" r:id="rId8845" tooltip="3491-(年)資產報酬率(%)" display="http://stock.wespai.com/pick"/>
    <hyperlink ref="AE739" r:id="rId8846" tooltip="3491-(年)股東權益報酬率(ROE)(%)" display="http://stock.wespai.com/pick"/>
    <hyperlink ref="AF739" r:id="rId8847" tooltip="3491-(年-1)資產報酬率(%)" display="http://stock.wespai.com/pick"/>
    <hyperlink ref="AG739" r:id="rId8848" tooltip="3491-(年-1)股東權益報酬率(ROE)(%)" display="http://stock.wespai.com/pick"/>
    <hyperlink ref="AH739" r:id="rId8849" tooltip="3491-(年-2)資產報酬率(%)" display="http://stock.wespai.com/pick"/>
    <hyperlink ref="AI739" r:id="rId8850" tooltip="3491-(年-2)股東權益報酬率(ROE)(%)" display="http://stock.wespai.com/pick"/>
    <hyperlink ref="AJ739" r:id="rId8851" tooltip="3491-(年)營收成長率(%)" display="http://stock.wespai.com/pick"/>
    <hyperlink ref="AK739" r:id="rId8852" tooltip="3491-(年-1)營收成長率(%)" display="http://stock.wespai.com/pick"/>
    <hyperlink ref="AL739" r:id="rId8853" tooltip="3491-(年-2)營收成長率(%)" display="http://stock.wespai.com/pick"/>
    <hyperlink ref="AM739" r:id="rId8854" tooltip="3491-(年)流動比率(%)" display="http://stock.wespai.com/pick"/>
    <hyperlink ref="AN739" r:id="rId8855" tooltip="3491-(年)速動比率(%)" display="http://stock.wespai.com/pick"/>
    <hyperlink ref="AO739" r:id="rId8856" tooltip="3491-(年)負債比率(%)" display="http://stock.wespai.com/pick"/>
    <hyperlink ref="AD740" r:id="rId8857" tooltip="3494-(年)資產報酬率(%)" display="http://stock.wespai.com/pick"/>
    <hyperlink ref="AE740" r:id="rId8858" tooltip="3494-(年)股東權益報酬率(ROE)(%)" display="http://stock.wespai.com/pick"/>
    <hyperlink ref="AF740" r:id="rId8859" tooltip="3494-(年-1)資產報酬率(%)" display="http://stock.wespai.com/pick"/>
    <hyperlink ref="AG740" r:id="rId8860" tooltip="3494-(年-1)股東權益報酬率(ROE)(%)" display="http://stock.wespai.com/pick"/>
    <hyperlink ref="AH740" r:id="rId8861" tooltip="3494-(年-2)資產報酬率(%)" display="http://stock.wespai.com/pick"/>
    <hyperlink ref="AI740" r:id="rId8862" tooltip="3494-(年-2)股東權益報酬率(ROE)(%)" display="http://stock.wespai.com/pick"/>
    <hyperlink ref="AJ740" r:id="rId8863" tooltip="3494-(年)營收成長率(%)" display="http://stock.wespai.com/pick"/>
    <hyperlink ref="AK740" r:id="rId8864" tooltip="3494-(年-1)營收成長率(%)" display="http://stock.wespai.com/pick"/>
    <hyperlink ref="AL740" r:id="rId8865" tooltip="3494-(年-2)營收成長率(%)" display="http://stock.wespai.com/pick"/>
    <hyperlink ref="AM740" r:id="rId8866" tooltip="3494-(年)流動比率(%)" display="http://stock.wespai.com/pick"/>
    <hyperlink ref="AN740" r:id="rId8867" tooltip="3494-(年)速動比率(%)" display="http://stock.wespai.com/pick"/>
    <hyperlink ref="AO740" r:id="rId8868" tooltip="3494-(年)負債比率(%)" display="http://stock.wespai.com/pick"/>
    <hyperlink ref="AD741" r:id="rId8869" tooltip="3498-(年)資產報酬率(%)" display="http://stock.wespai.com/pick"/>
    <hyperlink ref="AE741" r:id="rId8870" tooltip="3498-(年)股東權益報酬率(ROE)(%)" display="http://stock.wespai.com/pick"/>
    <hyperlink ref="AF741" r:id="rId8871" tooltip="3498-(年-1)資產報酬率(%)" display="http://stock.wespai.com/pick"/>
    <hyperlink ref="AG741" r:id="rId8872" tooltip="3498-(年-1)股東權益報酬率(ROE)(%)" display="http://stock.wespai.com/pick"/>
    <hyperlink ref="AH741" r:id="rId8873" tooltip="3498-(年-2)資產報酬率(%)" display="http://stock.wespai.com/pick"/>
    <hyperlink ref="AI741" r:id="rId8874" tooltip="3498-(年-2)股東權益報酬率(ROE)(%)" display="http://stock.wespai.com/pick"/>
    <hyperlink ref="AJ741" r:id="rId8875" tooltip="3498-(年)營收成長率(%)" display="http://stock.wespai.com/pick"/>
    <hyperlink ref="AK741" r:id="rId8876" tooltip="3498-(年-1)營收成長率(%)" display="http://stock.wespai.com/pick"/>
    <hyperlink ref="AL741" r:id="rId8877" tooltip="3498-(年-2)營收成長率(%)" display="http://stock.wespai.com/pick"/>
    <hyperlink ref="AM741" r:id="rId8878" tooltip="3498-(年)流動比率(%)" display="http://stock.wespai.com/pick"/>
    <hyperlink ref="AN741" r:id="rId8879" tooltip="3498-(年)速動比率(%)" display="http://stock.wespai.com/pick"/>
    <hyperlink ref="AO741" r:id="rId8880" tooltip="3498-(年)負債比率(%)" display="http://stock.wespai.com/pick"/>
    <hyperlink ref="AD742" r:id="rId8881" tooltip="3499-(年)資產報酬率(%)" display="http://stock.wespai.com/pick"/>
    <hyperlink ref="AE742" r:id="rId8882" tooltip="3499-(年)股東權益報酬率(ROE)(%)" display="http://stock.wespai.com/pick"/>
    <hyperlink ref="AF742" r:id="rId8883" tooltip="3499-(年-1)資產報酬率(%)" display="http://stock.wespai.com/pick"/>
    <hyperlink ref="AG742" r:id="rId8884" tooltip="3499-(年-1)股東權益報酬率(ROE)(%)" display="http://stock.wespai.com/pick"/>
    <hyperlink ref="AH742" r:id="rId8885" tooltip="3499-(年-2)資產報酬率(%)" display="http://stock.wespai.com/pick"/>
    <hyperlink ref="AI742" r:id="rId8886" tooltip="3499-(年-2)股東權益報酬率(ROE)(%)" display="http://stock.wespai.com/pick"/>
    <hyperlink ref="AJ742" r:id="rId8887" tooltip="3499-(年)營收成長率(%)" display="http://stock.wespai.com/pick"/>
    <hyperlink ref="AK742" r:id="rId8888" tooltip="3499-(年-1)營收成長率(%)" display="http://stock.wespai.com/pick"/>
    <hyperlink ref="AL742" r:id="rId8889" tooltip="3499-(年-2)營收成長率(%)" display="http://stock.wespai.com/pick"/>
    <hyperlink ref="AM742" r:id="rId8890" tooltip="3499-(年)流動比率(%)" display="http://stock.wespai.com/pick"/>
    <hyperlink ref="AN742" r:id="rId8891" tooltip="3499-(年)速動比率(%)" display="http://stock.wespai.com/pick"/>
    <hyperlink ref="AO742" r:id="rId8892" tooltip="3499-(年)負債比率(%)" display="http://stock.wespai.com/pick"/>
    <hyperlink ref="AD743" r:id="rId8893" tooltip="3501-(年)資產報酬率(%)" display="http://stock.wespai.com/pick"/>
    <hyperlink ref="AE743" r:id="rId8894" tooltip="3501-(年)股東權益報酬率(ROE)(%)" display="http://stock.wespai.com/pick"/>
    <hyperlink ref="AF743" r:id="rId8895" tooltip="3501-(年-1)資產報酬率(%)" display="http://stock.wespai.com/pick"/>
    <hyperlink ref="AG743" r:id="rId8896" tooltip="3501-(年-1)股東權益報酬率(ROE)(%)" display="http://stock.wespai.com/pick"/>
    <hyperlink ref="AH743" r:id="rId8897" tooltip="3501-(年-2)資產報酬率(%)" display="http://stock.wespai.com/pick"/>
    <hyperlink ref="AI743" r:id="rId8898" tooltip="3501-(年-2)股東權益報酬率(ROE)(%)" display="http://stock.wespai.com/pick"/>
    <hyperlink ref="AJ743" r:id="rId8899" tooltip="3501-(年)營收成長率(%)" display="http://stock.wespai.com/pick"/>
    <hyperlink ref="AK743" r:id="rId8900" tooltip="3501-(年-1)營收成長率(%)" display="http://stock.wespai.com/pick"/>
    <hyperlink ref="AL743" r:id="rId8901" tooltip="3501-(年-2)營收成長率(%)" display="http://stock.wespai.com/pick"/>
    <hyperlink ref="AM743" r:id="rId8902" tooltip="3501-(年)流動比率(%)" display="http://stock.wespai.com/pick"/>
    <hyperlink ref="AN743" r:id="rId8903" tooltip="3501-(年)速動比率(%)" display="http://stock.wespai.com/pick"/>
    <hyperlink ref="AO743" r:id="rId8904" tooltip="3501-(年)負債比率(%)" display="http://stock.wespai.com/pick"/>
    <hyperlink ref="AD744" r:id="rId8905" tooltip="3504-(年)資產報酬率(%)" display="http://stock.wespai.com/pick"/>
    <hyperlink ref="AE744" r:id="rId8906" tooltip="3504-(年)股東權益報酬率(ROE)(%)" display="http://stock.wespai.com/pick"/>
    <hyperlink ref="AF744" r:id="rId8907" tooltip="3504-(年-1)資產報酬率(%)" display="http://stock.wespai.com/pick"/>
    <hyperlink ref="AG744" r:id="rId8908" tooltip="3504-(年-1)股東權益報酬率(ROE)(%)" display="http://stock.wespai.com/pick"/>
    <hyperlink ref="AH744" r:id="rId8909" tooltip="3504-(年-2)資產報酬率(%)" display="http://stock.wespai.com/pick"/>
    <hyperlink ref="AI744" r:id="rId8910" tooltip="3504-(年-2)股東權益報酬率(ROE)(%)" display="http://stock.wespai.com/pick"/>
    <hyperlink ref="AJ744" r:id="rId8911" tooltip="3504-(年)營收成長率(%)" display="http://stock.wespai.com/pick"/>
    <hyperlink ref="AK744" r:id="rId8912" tooltip="3504-(年-1)營收成長率(%)" display="http://stock.wespai.com/pick"/>
    <hyperlink ref="AL744" r:id="rId8913" tooltip="3504-(年-2)營收成長率(%)" display="http://stock.wespai.com/pick"/>
    <hyperlink ref="AM744" r:id="rId8914" tooltip="3504-(年)流動比率(%)" display="http://stock.wespai.com/pick"/>
    <hyperlink ref="AN744" r:id="rId8915" tooltip="3504-(年)速動比率(%)" display="http://stock.wespai.com/pick"/>
    <hyperlink ref="AO744" r:id="rId8916" tooltip="3504-(年)負債比率(%)" display="http://stock.wespai.com/pick"/>
    <hyperlink ref="AD745" r:id="rId8917" tooltip="3508-(年)資產報酬率(%)" display="http://stock.wespai.com/pick"/>
    <hyperlink ref="AE745" r:id="rId8918" tooltip="3508-(年)股東權益報酬率(ROE)(%)" display="http://stock.wespai.com/pick"/>
    <hyperlink ref="AF745" r:id="rId8919" tooltip="3508-(年-1)資產報酬率(%)" display="http://stock.wespai.com/pick"/>
    <hyperlink ref="AG745" r:id="rId8920" tooltip="3508-(年-1)股東權益報酬率(ROE)(%)" display="http://stock.wespai.com/pick"/>
    <hyperlink ref="AH745" r:id="rId8921" tooltip="3508-(年-2)資產報酬率(%)" display="http://stock.wespai.com/pick"/>
    <hyperlink ref="AI745" r:id="rId8922" tooltip="3508-(年-2)股東權益報酬率(ROE)(%)" display="http://stock.wespai.com/pick"/>
    <hyperlink ref="AJ745" r:id="rId8923" tooltip="3508-(年)營收成長率(%)" display="http://stock.wespai.com/pick"/>
    <hyperlink ref="AK745" r:id="rId8924" tooltip="3508-(年-1)營收成長率(%)" display="http://stock.wespai.com/pick"/>
    <hyperlink ref="AL745" r:id="rId8925" tooltip="3508-(年-2)營收成長率(%)" display="http://stock.wespai.com/pick"/>
    <hyperlink ref="AM745" r:id="rId8926" tooltip="3508-(年)流動比率(%)" display="http://stock.wespai.com/pick"/>
    <hyperlink ref="AN745" r:id="rId8927" tooltip="3508-(年)速動比率(%)" display="http://stock.wespai.com/pick"/>
    <hyperlink ref="AO745" r:id="rId8928" tooltip="3508-(年)負債比率(%)" display="http://stock.wespai.com/pick"/>
    <hyperlink ref="AD746" r:id="rId8929" tooltip="3511-(年)資產報酬率(%)" display="http://stock.wespai.com/pick"/>
    <hyperlink ref="AE746" r:id="rId8930" tooltip="3511-(年)股東權益報酬率(ROE)(%)" display="http://stock.wespai.com/pick"/>
    <hyperlink ref="AF746" r:id="rId8931" tooltip="3511-(年-1)資產報酬率(%)" display="http://stock.wespai.com/pick"/>
    <hyperlink ref="AG746" r:id="rId8932" tooltip="3511-(年-1)股東權益報酬率(ROE)(%)" display="http://stock.wespai.com/pick"/>
    <hyperlink ref="AH746" r:id="rId8933" tooltip="3511-(年-2)資產報酬率(%)" display="http://stock.wespai.com/pick"/>
    <hyperlink ref="AI746" r:id="rId8934" tooltip="3511-(年-2)股東權益報酬率(ROE)(%)" display="http://stock.wespai.com/pick"/>
    <hyperlink ref="AJ746" r:id="rId8935" tooltip="3511-(年)營收成長率(%)" display="http://stock.wespai.com/pick"/>
    <hyperlink ref="AK746" r:id="rId8936" tooltip="3511-(年-1)營收成長率(%)" display="http://stock.wespai.com/pick"/>
    <hyperlink ref="AL746" r:id="rId8937" tooltip="3511-(年-2)營收成長率(%)" display="http://stock.wespai.com/pick"/>
    <hyperlink ref="AM746" r:id="rId8938" tooltip="3511-(年)流動比率(%)" display="http://stock.wespai.com/pick"/>
    <hyperlink ref="AN746" r:id="rId8939" tooltip="3511-(年)速動比率(%)" display="http://stock.wespai.com/pick"/>
    <hyperlink ref="AO746" r:id="rId8940" tooltip="3511-(年)負債比率(%)" display="http://stock.wespai.com/pick"/>
    <hyperlink ref="AD747" r:id="rId8941" tooltip="3512-(年)資產報酬率(%)" display="http://stock.wespai.com/pick"/>
    <hyperlink ref="AE747" r:id="rId8942" tooltip="3512-(年)股東權益報酬率(ROE)(%)" display="http://stock.wespai.com/pick"/>
    <hyperlink ref="AF747" r:id="rId8943" tooltip="3512-(年-1)資產報酬率(%)" display="http://stock.wespai.com/pick"/>
    <hyperlink ref="AG747" r:id="rId8944" tooltip="3512-(年-1)股東權益報酬率(ROE)(%)" display="http://stock.wespai.com/pick"/>
    <hyperlink ref="AH747" r:id="rId8945" tooltip="3512-(年-2)資產報酬率(%)" display="http://stock.wespai.com/pick"/>
    <hyperlink ref="AI747" r:id="rId8946" tooltip="3512-(年-2)股東權益報酬率(ROE)(%)" display="http://stock.wespai.com/pick"/>
    <hyperlink ref="AJ747" r:id="rId8947" tooltip="3512-(年)營收成長率(%)" display="http://stock.wespai.com/pick"/>
    <hyperlink ref="AK747" r:id="rId8948" tooltip="3512-(年-1)營收成長率(%)" display="http://stock.wespai.com/pick"/>
    <hyperlink ref="AL747" r:id="rId8949" tooltip="3512-(年-2)營收成長率(%)" display="http://stock.wespai.com/pick"/>
    <hyperlink ref="AM747" r:id="rId8950" tooltip="3512-(年)流動比率(%)" display="http://stock.wespai.com/pick"/>
    <hyperlink ref="AN747" r:id="rId8951" tooltip="3512-(年)速動比率(%)" display="http://stock.wespai.com/pick"/>
    <hyperlink ref="AO747" r:id="rId8952" tooltip="3512-(年)負債比率(%)" display="http://stock.wespai.com/pick"/>
    <hyperlink ref="AD748" r:id="rId8953" tooltip="3514-(年)資產報酬率(%)" display="http://stock.wespai.com/pick"/>
    <hyperlink ref="AE748" r:id="rId8954" tooltip="3514-(年)股東權益報酬率(ROE)(%)" display="http://stock.wespai.com/pick"/>
    <hyperlink ref="AF748" r:id="rId8955" tooltip="3514-(年-1)資產報酬率(%)" display="http://stock.wespai.com/pick"/>
    <hyperlink ref="AG748" r:id="rId8956" tooltip="3514-(年-1)股東權益報酬率(ROE)(%)" display="http://stock.wespai.com/pick"/>
    <hyperlink ref="AH748" r:id="rId8957" tooltip="3514-(年-2)資產報酬率(%)" display="http://stock.wespai.com/pick"/>
    <hyperlink ref="AI748" r:id="rId8958" tooltip="3514-(年-2)股東權益報酬率(ROE)(%)" display="http://stock.wespai.com/pick"/>
    <hyperlink ref="AJ748" r:id="rId8959" tooltip="3514-(年)營收成長率(%)" display="http://stock.wespai.com/pick"/>
    <hyperlink ref="AK748" r:id="rId8960" tooltip="3514-(年-1)營收成長率(%)" display="http://stock.wespai.com/pick"/>
    <hyperlink ref="AL748" r:id="rId8961" tooltip="3514-(年-2)營收成長率(%)" display="http://stock.wespai.com/pick"/>
    <hyperlink ref="AM748" r:id="rId8962" tooltip="3514-(年)流動比率(%)" display="http://stock.wespai.com/pick"/>
    <hyperlink ref="AN748" r:id="rId8963" tooltip="3514-(年)速動比率(%)" display="http://stock.wespai.com/pick"/>
    <hyperlink ref="AO748" r:id="rId8964" tooltip="3514-(年)負債比率(%)" display="http://stock.wespai.com/pick"/>
    <hyperlink ref="AD749" r:id="rId8965" tooltip="3515-(年)資產報酬率(%)" display="http://stock.wespai.com/pick"/>
    <hyperlink ref="AE749" r:id="rId8966" tooltip="3515-(年)股東權益報酬率(ROE)(%)" display="http://stock.wespai.com/pick"/>
    <hyperlink ref="AF749" r:id="rId8967" tooltip="3515-(年-1)資產報酬率(%)" display="http://stock.wespai.com/pick"/>
    <hyperlink ref="AG749" r:id="rId8968" tooltip="3515-(年-1)股東權益報酬率(ROE)(%)" display="http://stock.wespai.com/pick"/>
    <hyperlink ref="AH749" r:id="rId8969" tooltip="3515-(年-2)資產報酬率(%)" display="http://stock.wespai.com/pick"/>
    <hyperlink ref="AI749" r:id="rId8970" tooltip="3515-(年-2)股東權益報酬率(ROE)(%)" display="http://stock.wespai.com/pick"/>
    <hyperlink ref="AJ749" r:id="rId8971" tooltip="3515-(年)營收成長率(%)" display="http://stock.wespai.com/pick"/>
    <hyperlink ref="AK749" r:id="rId8972" tooltip="3515-(年-1)營收成長率(%)" display="http://stock.wespai.com/pick"/>
    <hyperlink ref="AL749" r:id="rId8973" tooltip="3515-(年-2)營收成長率(%)" display="http://stock.wespai.com/pick"/>
    <hyperlink ref="AM749" r:id="rId8974" tooltip="3515-(年)流動比率(%)" display="http://stock.wespai.com/pick"/>
    <hyperlink ref="AN749" r:id="rId8975" tooltip="3515-(年)速動比率(%)" display="http://stock.wespai.com/pick"/>
    <hyperlink ref="AO749" r:id="rId8976" tooltip="3515-(年)負債比率(%)" display="http://stock.wespai.com/pick"/>
    <hyperlink ref="AD750" r:id="rId8977" tooltip="3516-(年)資產報酬率(%)" display="http://stock.wespai.com/pick"/>
    <hyperlink ref="AE750" r:id="rId8978" tooltip="3516-(年)股東權益報酬率(ROE)(%)" display="http://stock.wespai.com/pick"/>
    <hyperlink ref="AF750" r:id="rId8979" tooltip="3516-(年-1)資產報酬率(%)" display="http://stock.wespai.com/pick"/>
    <hyperlink ref="AG750" r:id="rId8980" tooltip="3516-(年-1)股東權益報酬率(ROE)(%)" display="http://stock.wespai.com/pick"/>
    <hyperlink ref="AH750" r:id="rId8981" tooltip="3516-(年-2)資產報酬率(%)" display="http://stock.wespai.com/pick"/>
    <hyperlink ref="AI750" r:id="rId8982" tooltip="3516-(年-2)股東權益報酬率(ROE)(%)" display="http://stock.wespai.com/pick"/>
    <hyperlink ref="AJ750" r:id="rId8983" tooltip="3516-(年)營收成長率(%)" display="http://stock.wespai.com/pick"/>
    <hyperlink ref="AK750" r:id="rId8984" tooltip="3516-(年-1)營收成長率(%)" display="http://stock.wespai.com/pick"/>
    <hyperlink ref="AL750" r:id="rId8985" tooltip="3516-(年-2)營收成長率(%)" display="http://stock.wespai.com/pick"/>
    <hyperlink ref="AM750" r:id="rId8986" tooltip="3516-(年)流動比率(%)" display="http://stock.wespai.com/pick"/>
    <hyperlink ref="AN750" r:id="rId8987" tooltip="3516-(年)速動比率(%)" display="http://stock.wespai.com/pick"/>
    <hyperlink ref="AO750" r:id="rId8988" tooltip="3516-(年)負債比率(%)" display="http://stock.wespai.com/pick"/>
    <hyperlink ref="AD751" r:id="rId8989" tooltip="3518-(年)資產報酬率(%)" display="http://stock.wespai.com/pick"/>
    <hyperlink ref="AE751" r:id="rId8990" tooltip="3518-(年)股東權益報酬率(ROE)(%)" display="http://stock.wespai.com/pick"/>
    <hyperlink ref="AF751" r:id="rId8991" tooltip="3518-(年-1)資產報酬率(%)" display="http://stock.wespai.com/pick"/>
    <hyperlink ref="AG751" r:id="rId8992" tooltip="3518-(年-1)股東權益報酬率(ROE)(%)" display="http://stock.wespai.com/pick"/>
    <hyperlink ref="AH751" r:id="rId8993" tooltip="3518-(年-2)資產報酬率(%)" display="http://stock.wespai.com/pick"/>
    <hyperlink ref="AI751" r:id="rId8994" tooltip="3518-(年-2)股東權益報酬率(ROE)(%)" display="http://stock.wespai.com/pick"/>
    <hyperlink ref="AJ751" r:id="rId8995" tooltip="3518-(年)營收成長率(%)" display="http://stock.wespai.com/pick"/>
    <hyperlink ref="AK751" r:id="rId8996" tooltip="3518-(年-1)營收成長率(%)" display="http://stock.wespai.com/pick"/>
    <hyperlink ref="AL751" r:id="rId8997" tooltip="3518-(年-2)營收成長率(%)" display="http://stock.wespai.com/pick"/>
    <hyperlink ref="AM751" r:id="rId8998" tooltip="3518-(年)流動比率(%)" display="http://stock.wespai.com/pick"/>
    <hyperlink ref="AN751" r:id="rId8999" tooltip="3518-(年)速動比率(%)" display="http://stock.wespai.com/pick"/>
    <hyperlink ref="AO751" r:id="rId9000" tooltip="3518-(年)負債比率(%)" display="http://stock.wespai.com/pick"/>
    <hyperlink ref="AD752" r:id="rId9001" tooltip="3519-(年)資產報酬率(%)" display="http://stock.wespai.com/pick"/>
    <hyperlink ref="AE752" r:id="rId9002" tooltip="3519-(年)股東權益報酬率(ROE)(%)" display="http://stock.wespai.com/pick"/>
    <hyperlink ref="AF752" r:id="rId9003" tooltip="3519-(年-1)資產報酬率(%)" display="http://stock.wespai.com/pick"/>
    <hyperlink ref="AG752" r:id="rId9004" tooltip="3519-(年-1)股東權益報酬率(ROE)(%)" display="http://stock.wespai.com/pick"/>
    <hyperlink ref="AH752" r:id="rId9005" tooltip="3519-(年-2)資產報酬率(%)" display="http://stock.wespai.com/pick"/>
    <hyperlink ref="AI752" r:id="rId9006" tooltip="3519-(年-2)股東權益報酬率(ROE)(%)" display="http://stock.wespai.com/pick"/>
    <hyperlink ref="AJ752" r:id="rId9007" tooltip="3519-(年)營收成長率(%)" display="http://stock.wespai.com/pick"/>
    <hyperlink ref="AK752" r:id="rId9008" tooltip="3519-(年-1)營收成長率(%)" display="http://stock.wespai.com/pick"/>
    <hyperlink ref="AL752" r:id="rId9009" tooltip="3519-(年-2)營收成長率(%)" display="http://stock.wespai.com/pick"/>
    <hyperlink ref="AM752" r:id="rId9010" tooltip="3519-(年)流動比率(%)" display="http://stock.wespai.com/pick"/>
    <hyperlink ref="AN752" r:id="rId9011" tooltip="3519-(年)速動比率(%)" display="http://stock.wespai.com/pick"/>
    <hyperlink ref="AO752" r:id="rId9012" tooltip="3519-(年)負債比率(%)" display="http://stock.wespai.com/pick"/>
    <hyperlink ref="AD753" r:id="rId9013" tooltip="3520-(年)資產報酬率(%)" display="http://stock.wespai.com/pick"/>
    <hyperlink ref="AE753" r:id="rId9014" tooltip="3520-(年)股東權益報酬率(ROE)(%)" display="http://stock.wespai.com/pick"/>
    <hyperlink ref="AF753" r:id="rId9015" tooltip="3520-(年-1)資產報酬率(%)" display="http://stock.wespai.com/pick"/>
    <hyperlink ref="AG753" r:id="rId9016" tooltip="3520-(年-1)股東權益報酬率(ROE)(%)" display="http://stock.wespai.com/pick"/>
    <hyperlink ref="AH753" r:id="rId9017" tooltip="3520-(年-2)資產報酬率(%)" display="http://stock.wespai.com/pick"/>
    <hyperlink ref="AI753" r:id="rId9018" tooltip="3520-(年-2)股東權益報酬率(ROE)(%)" display="http://stock.wespai.com/pick"/>
    <hyperlink ref="AJ753" r:id="rId9019" tooltip="3520-(年)營收成長率(%)" display="http://stock.wespai.com/pick"/>
    <hyperlink ref="AK753" r:id="rId9020" tooltip="3520-(年-1)營收成長率(%)" display="http://stock.wespai.com/pick"/>
    <hyperlink ref="AL753" r:id="rId9021" tooltip="3520-(年-2)營收成長率(%)" display="http://stock.wespai.com/pick"/>
    <hyperlink ref="AM753" r:id="rId9022" tooltip="3520-(年)流動比率(%)" display="http://stock.wespai.com/pick"/>
    <hyperlink ref="AN753" r:id="rId9023" tooltip="3520-(年)速動比率(%)" display="http://stock.wespai.com/pick"/>
    <hyperlink ref="AO753" r:id="rId9024" tooltip="3520-(年)負債比率(%)" display="http://stock.wespai.com/pick"/>
    <hyperlink ref="AD754" r:id="rId9025" tooltip="3521-(年)資產報酬率(%)" display="http://stock.wespai.com/pick"/>
    <hyperlink ref="AE754" r:id="rId9026" tooltip="3521-(年)股東權益報酬率(ROE)(%)" display="http://stock.wespai.com/pick"/>
    <hyperlink ref="AF754" r:id="rId9027" tooltip="3521-(年-1)資產報酬率(%)" display="http://stock.wespai.com/pick"/>
    <hyperlink ref="AG754" r:id="rId9028" tooltip="3521-(年-1)股東權益報酬率(ROE)(%)" display="http://stock.wespai.com/pick"/>
    <hyperlink ref="AH754" r:id="rId9029" tooltip="3521-(年-2)資產報酬率(%)" display="http://stock.wespai.com/pick"/>
    <hyperlink ref="AI754" r:id="rId9030" tooltip="3521-(年-2)股東權益報酬率(ROE)(%)" display="http://stock.wespai.com/pick"/>
    <hyperlink ref="AJ754" r:id="rId9031" tooltip="3521-(年)營收成長率(%)" display="http://stock.wespai.com/pick"/>
    <hyperlink ref="AK754" r:id="rId9032" tooltip="3521-(年-1)營收成長率(%)" display="http://stock.wespai.com/pick"/>
    <hyperlink ref="AL754" r:id="rId9033" tooltip="3521-(年-2)營收成長率(%)" display="http://stock.wespai.com/pick"/>
    <hyperlink ref="AM754" r:id="rId9034" tooltip="3521-(年)流動比率(%)" display="http://stock.wespai.com/pick"/>
    <hyperlink ref="AN754" r:id="rId9035" tooltip="3521-(年)速動比率(%)" display="http://stock.wespai.com/pick"/>
    <hyperlink ref="AO754" r:id="rId9036" tooltip="3521-(年)負債比率(%)" display="http://stock.wespai.com/pick"/>
    <hyperlink ref="AD755" r:id="rId9037" tooltip="3522-(年)資產報酬率(%)" display="http://stock.wespai.com/pick"/>
    <hyperlink ref="AE755" r:id="rId9038" tooltip="3522-(年)股東權益報酬率(ROE)(%)" display="http://stock.wespai.com/pick"/>
    <hyperlink ref="AF755" r:id="rId9039" tooltip="3522-(年-1)資產報酬率(%)" display="http://stock.wespai.com/pick"/>
    <hyperlink ref="AG755" r:id="rId9040" tooltip="3522-(年-1)股東權益報酬率(ROE)(%)" display="http://stock.wespai.com/pick"/>
    <hyperlink ref="AH755" r:id="rId9041" tooltip="3522-(年-2)資產報酬率(%)" display="http://stock.wespai.com/pick"/>
    <hyperlink ref="AI755" r:id="rId9042" tooltip="3522-(年-2)股東權益報酬率(ROE)(%)" display="http://stock.wespai.com/pick"/>
    <hyperlink ref="AJ755" r:id="rId9043" tooltip="3522-(年)營收成長率(%)" display="http://stock.wespai.com/pick"/>
    <hyperlink ref="AK755" r:id="rId9044" tooltip="3522-(年-1)營收成長率(%)" display="http://stock.wespai.com/pick"/>
    <hyperlink ref="AL755" r:id="rId9045" tooltip="3522-(年-2)營收成長率(%)" display="http://stock.wespai.com/pick"/>
    <hyperlink ref="AM755" r:id="rId9046" tooltip="3522-(年)流動比率(%)" display="http://stock.wespai.com/pick"/>
    <hyperlink ref="AN755" r:id="rId9047" tooltip="3522-(年)速動比率(%)" display="http://stock.wespai.com/pick"/>
    <hyperlink ref="AO755" r:id="rId9048" tooltip="3522-(年)負債比率(%)" display="http://stock.wespai.com/pick"/>
    <hyperlink ref="AD756" r:id="rId9049" tooltip="3523-(年)資產報酬率(%)" display="http://stock.wespai.com/pick"/>
    <hyperlink ref="AE756" r:id="rId9050" tooltip="3523-(年)股東權益報酬率(ROE)(%)" display="http://stock.wespai.com/pick"/>
    <hyperlink ref="AF756" r:id="rId9051" tooltip="3523-(年-1)資產報酬率(%)" display="http://stock.wespai.com/pick"/>
    <hyperlink ref="AG756" r:id="rId9052" tooltip="3523-(年-1)股東權益報酬率(ROE)(%)" display="http://stock.wespai.com/pick"/>
    <hyperlink ref="AH756" r:id="rId9053" tooltip="3523-(年-2)資產報酬率(%)" display="http://stock.wespai.com/pick"/>
    <hyperlink ref="AI756" r:id="rId9054" tooltip="3523-(年-2)股東權益報酬率(ROE)(%)" display="http://stock.wespai.com/pick"/>
    <hyperlink ref="AJ756" r:id="rId9055" tooltip="3523-(年)營收成長率(%)" display="http://stock.wespai.com/pick"/>
    <hyperlink ref="AK756" r:id="rId9056" tooltip="3523-(年-1)營收成長率(%)" display="http://stock.wespai.com/pick"/>
    <hyperlink ref="AL756" r:id="rId9057" tooltip="3523-(年-2)營收成長率(%)" display="http://stock.wespai.com/pick"/>
    <hyperlink ref="AM756" r:id="rId9058" tooltip="3523-(年)流動比率(%)" display="http://stock.wespai.com/pick"/>
    <hyperlink ref="AN756" r:id="rId9059" tooltip="3523-(年)速動比率(%)" display="http://stock.wespai.com/pick"/>
    <hyperlink ref="AO756" r:id="rId9060" tooltip="3523-(年)負債比率(%)" display="http://stock.wespai.com/pick"/>
    <hyperlink ref="AD757" r:id="rId9061" tooltip="3526-(年)資產報酬率(%)" display="http://stock.wespai.com/pick"/>
    <hyperlink ref="AE757" r:id="rId9062" tooltip="3526-(年)股東權益報酬率(ROE)(%)" display="http://stock.wespai.com/pick"/>
    <hyperlink ref="AF757" r:id="rId9063" tooltip="3526-(年-1)資產報酬率(%)" display="http://stock.wespai.com/pick"/>
    <hyperlink ref="AG757" r:id="rId9064" tooltip="3526-(年-1)股東權益報酬率(ROE)(%)" display="http://stock.wespai.com/pick"/>
    <hyperlink ref="AH757" r:id="rId9065" tooltip="3526-(年-2)資產報酬率(%)" display="http://stock.wespai.com/pick"/>
    <hyperlink ref="AI757" r:id="rId9066" tooltip="3526-(年-2)股東權益報酬率(ROE)(%)" display="http://stock.wespai.com/pick"/>
    <hyperlink ref="AJ757" r:id="rId9067" tooltip="3526-(年)營收成長率(%)" display="http://stock.wespai.com/pick"/>
    <hyperlink ref="AK757" r:id="rId9068" tooltip="3526-(年-1)營收成長率(%)" display="http://stock.wespai.com/pick"/>
    <hyperlink ref="AL757" r:id="rId9069" tooltip="3526-(年-2)營收成長率(%)" display="http://stock.wespai.com/pick"/>
    <hyperlink ref="AM757" r:id="rId9070" tooltip="3526-(年)流動比率(%)" display="http://stock.wespai.com/pick"/>
    <hyperlink ref="AN757" r:id="rId9071" tooltip="3526-(年)速動比率(%)" display="http://stock.wespai.com/pick"/>
    <hyperlink ref="AO757" r:id="rId9072" tooltip="3526-(年)負債比率(%)" display="http://stock.wespai.com/pick"/>
    <hyperlink ref="AD758" r:id="rId9073" tooltip="3527-(年)資產報酬率(%)" display="http://stock.wespai.com/pick"/>
    <hyperlink ref="AE758" r:id="rId9074" tooltip="3527-(年)股東權益報酬率(ROE)(%)" display="http://stock.wespai.com/pick"/>
    <hyperlink ref="AF758" r:id="rId9075" tooltip="3527-(年-1)資產報酬率(%)" display="http://stock.wespai.com/pick"/>
    <hyperlink ref="AG758" r:id="rId9076" tooltip="3527-(年-1)股東權益報酬率(ROE)(%)" display="http://stock.wespai.com/pick"/>
    <hyperlink ref="AH758" r:id="rId9077" tooltip="3527-(年-2)資產報酬率(%)" display="http://stock.wespai.com/pick"/>
    <hyperlink ref="AI758" r:id="rId9078" tooltip="3527-(年-2)股東權益報酬率(ROE)(%)" display="http://stock.wespai.com/pick"/>
    <hyperlink ref="AJ758" r:id="rId9079" tooltip="3527-(年)營收成長率(%)" display="http://stock.wespai.com/pick"/>
    <hyperlink ref="AK758" r:id="rId9080" tooltip="3527-(年-1)營收成長率(%)" display="http://stock.wespai.com/pick"/>
    <hyperlink ref="AL758" r:id="rId9081" tooltip="3527-(年-2)營收成長率(%)" display="http://stock.wespai.com/pick"/>
    <hyperlink ref="AM758" r:id="rId9082" tooltip="3527-(年)流動比率(%)" display="http://stock.wespai.com/pick"/>
    <hyperlink ref="AN758" r:id="rId9083" tooltip="3527-(年)速動比率(%)" display="http://stock.wespai.com/pick"/>
    <hyperlink ref="AO758" r:id="rId9084" tooltip="3527-(年)負債比率(%)" display="http://stock.wespai.com/pick"/>
    <hyperlink ref="AD759" r:id="rId9085" tooltip="3528-(年)資產報酬率(%)" display="http://stock.wespai.com/pick"/>
    <hyperlink ref="AE759" r:id="rId9086" tooltip="3528-(年)股東權益報酬率(ROE)(%)" display="http://stock.wespai.com/pick"/>
    <hyperlink ref="AF759" r:id="rId9087" tooltip="3528-(年-1)資產報酬率(%)" display="http://stock.wespai.com/pick"/>
    <hyperlink ref="AG759" r:id="rId9088" tooltip="3528-(年-1)股東權益報酬率(ROE)(%)" display="http://stock.wespai.com/pick"/>
    <hyperlink ref="AH759" r:id="rId9089" tooltip="3528-(年-2)資產報酬率(%)" display="http://stock.wespai.com/pick"/>
    <hyperlink ref="AI759" r:id="rId9090" tooltip="3528-(年-2)股東權益報酬率(ROE)(%)" display="http://stock.wespai.com/pick"/>
    <hyperlink ref="AJ759" r:id="rId9091" tooltip="3528-(年)營收成長率(%)" display="http://stock.wespai.com/pick"/>
    <hyperlink ref="AK759" r:id="rId9092" tooltip="3528-(年-1)營收成長率(%)" display="http://stock.wespai.com/pick"/>
    <hyperlink ref="AL759" r:id="rId9093" tooltip="3528-(年-2)營收成長率(%)" display="http://stock.wespai.com/pick"/>
    <hyperlink ref="AM759" r:id="rId9094" tooltip="3528-(年)流動比率(%)" display="http://stock.wespai.com/pick"/>
    <hyperlink ref="AN759" r:id="rId9095" tooltip="3528-(年)速動比率(%)" display="http://stock.wespai.com/pick"/>
    <hyperlink ref="AO759" r:id="rId9096" tooltip="3528-(年)負債比率(%)" display="http://stock.wespai.com/pick"/>
    <hyperlink ref="AD760" r:id="rId9097" tooltip="3529-(年)資產報酬率(%)" display="http://stock.wespai.com/pick"/>
    <hyperlink ref="AE760" r:id="rId9098" tooltip="3529-(年)股東權益報酬率(ROE)(%)" display="http://stock.wespai.com/pick"/>
    <hyperlink ref="AF760" r:id="rId9099" tooltip="3529-(年-1)資產報酬率(%)" display="http://stock.wespai.com/pick"/>
    <hyperlink ref="AG760" r:id="rId9100" tooltip="3529-(年-1)股東權益報酬率(ROE)(%)" display="http://stock.wespai.com/pick"/>
    <hyperlink ref="AH760" r:id="rId9101" tooltip="3529-(年-2)資產報酬率(%)" display="http://stock.wespai.com/pick"/>
    <hyperlink ref="AI760" r:id="rId9102" tooltip="3529-(年-2)股東權益報酬率(ROE)(%)" display="http://stock.wespai.com/pick"/>
    <hyperlink ref="AJ760" r:id="rId9103" tooltip="3529-(年)營收成長率(%)" display="http://stock.wespai.com/pick"/>
    <hyperlink ref="AK760" r:id="rId9104" tooltip="3529-(年-1)營收成長率(%)" display="http://stock.wespai.com/pick"/>
    <hyperlink ref="AL760" r:id="rId9105" tooltip="3529-(年-2)營收成長率(%)" display="http://stock.wespai.com/pick"/>
    <hyperlink ref="AM760" r:id="rId9106" tooltip="3529-(年)流動比率(%)" display="http://stock.wespai.com/pick"/>
    <hyperlink ref="AN760" r:id="rId9107" tooltip="3529-(年)速動比率(%)" display="http://stock.wespai.com/pick"/>
    <hyperlink ref="AO760" r:id="rId9108" tooltip="3529-(年)負債比率(%)" display="http://stock.wespai.com/pick"/>
    <hyperlink ref="AD761" r:id="rId9109" tooltip="3531-(年)資產報酬率(%)" display="http://stock.wespai.com/pick"/>
    <hyperlink ref="AE761" r:id="rId9110" tooltip="3531-(年)股東權益報酬率(ROE)(%)" display="http://stock.wespai.com/pick"/>
    <hyperlink ref="AF761" r:id="rId9111" tooltip="3531-(年-1)資產報酬率(%)" display="http://stock.wespai.com/pick"/>
    <hyperlink ref="AG761" r:id="rId9112" tooltip="3531-(年-1)股東權益報酬率(ROE)(%)" display="http://stock.wespai.com/pick"/>
    <hyperlink ref="AH761" r:id="rId9113" tooltip="3531-(年-2)資產報酬率(%)" display="http://stock.wespai.com/pick"/>
    <hyperlink ref="AI761" r:id="rId9114" tooltip="3531-(年-2)股東權益報酬率(ROE)(%)" display="http://stock.wespai.com/pick"/>
    <hyperlink ref="AJ761" r:id="rId9115" tooltip="3531-(年)營收成長率(%)" display="http://stock.wespai.com/pick"/>
    <hyperlink ref="AK761" r:id="rId9116" tooltip="3531-(年-1)營收成長率(%)" display="http://stock.wespai.com/pick"/>
    <hyperlink ref="AL761" r:id="rId9117" tooltip="3531-(年-2)營收成長率(%)" display="http://stock.wespai.com/pick"/>
    <hyperlink ref="AM761" r:id="rId9118" tooltip="3531-(年)流動比率(%)" display="http://stock.wespai.com/pick"/>
    <hyperlink ref="AN761" r:id="rId9119" tooltip="3531-(年)速動比率(%)" display="http://stock.wespai.com/pick"/>
    <hyperlink ref="AO761" r:id="rId9120" tooltip="3531-(年)負債比率(%)" display="http://stock.wespai.com/pick"/>
    <hyperlink ref="AD762" r:id="rId9121" tooltip="3532-(年)資產報酬率(%)" display="http://stock.wespai.com/pick"/>
    <hyperlink ref="AE762" r:id="rId9122" tooltip="3532-(年)股東權益報酬率(ROE)(%)" display="http://stock.wespai.com/pick"/>
    <hyperlink ref="AF762" r:id="rId9123" tooltip="3532-(年-1)資產報酬率(%)" display="http://stock.wespai.com/pick"/>
    <hyperlink ref="AG762" r:id="rId9124" tooltip="3532-(年-1)股東權益報酬率(ROE)(%)" display="http://stock.wespai.com/pick"/>
    <hyperlink ref="AH762" r:id="rId9125" tooltip="3532-(年-2)資產報酬率(%)" display="http://stock.wespai.com/pick"/>
    <hyperlink ref="AI762" r:id="rId9126" tooltip="3532-(年-2)股東權益報酬率(ROE)(%)" display="http://stock.wespai.com/pick"/>
    <hyperlink ref="AJ762" r:id="rId9127" tooltip="3532-(年)營收成長率(%)" display="http://stock.wespai.com/pick"/>
    <hyperlink ref="AK762" r:id="rId9128" tooltip="3532-(年-1)營收成長率(%)" display="http://stock.wespai.com/pick"/>
    <hyperlink ref="AL762" r:id="rId9129" tooltip="3532-(年-2)營收成長率(%)" display="http://stock.wespai.com/pick"/>
    <hyperlink ref="AM762" r:id="rId9130" tooltip="3532-(年)流動比率(%)" display="http://stock.wespai.com/pick"/>
    <hyperlink ref="AN762" r:id="rId9131" tooltip="3532-(年)速動比率(%)" display="http://stock.wespai.com/pick"/>
    <hyperlink ref="AO762" r:id="rId9132" tooltip="3532-(年)負債比率(%)" display="http://stock.wespai.com/pick"/>
    <hyperlink ref="AD763" r:id="rId9133" tooltip="3533-(年)資產報酬率(%)" display="http://stock.wespai.com/pick"/>
    <hyperlink ref="AE763" r:id="rId9134" tooltip="3533-(年)股東權益報酬率(ROE)(%)" display="http://stock.wespai.com/pick"/>
    <hyperlink ref="AF763" r:id="rId9135" tooltip="3533-(年-1)資產報酬率(%)" display="http://stock.wespai.com/pick"/>
    <hyperlink ref="AG763" r:id="rId9136" tooltip="3533-(年-1)股東權益報酬率(ROE)(%)" display="http://stock.wespai.com/pick"/>
    <hyperlink ref="AH763" r:id="rId9137" tooltip="3533-(年-2)資產報酬率(%)" display="http://stock.wespai.com/pick"/>
    <hyperlink ref="AI763" r:id="rId9138" tooltip="3533-(年-2)股東權益報酬率(ROE)(%)" display="http://stock.wespai.com/pick"/>
    <hyperlink ref="AJ763" r:id="rId9139" tooltip="3533-(年)營收成長率(%)" display="http://stock.wespai.com/pick"/>
    <hyperlink ref="AK763" r:id="rId9140" tooltip="3533-(年-1)營收成長率(%)" display="http://stock.wespai.com/pick"/>
    <hyperlink ref="AL763" r:id="rId9141" tooltip="3533-(年-2)營收成長率(%)" display="http://stock.wespai.com/pick"/>
    <hyperlink ref="AM763" r:id="rId9142" tooltip="3533-(年)流動比率(%)" display="http://stock.wespai.com/pick"/>
    <hyperlink ref="AN763" r:id="rId9143" tooltip="3533-(年)速動比率(%)" display="http://stock.wespai.com/pick"/>
    <hyperlink ref="AO763" r:id="rId9144" tooltip="3533-(年)負債比率(%)" display="http://stock.wespai.com/pick"/>
    <hyperlink ref="AD764" r:id="rId9145" tooltip="3535-(年)資產報酬率(%)" display="http://stock.wespai.com/pick"/>
    <hyperlink ref="AE764" r:id="rId9146" tooltip="3535-(年)股東權益報酬率(ROE)(%)" display="http://stock.wespai.com/pick"/>
    <hyperlink ref="AF764" r:id="rId9147" tooltip="3535-(年-1)資產報酬率(%)" display="http://stock.wespai.com/pick"/>
    <hyperlink ref="AG764" r:id="rId9148" tooltip="3535-(年-1)股東權益報酬率(ROE)(%)" display="http://stock.wespai.com/pick"/>
    <hyperlink ref="AH764" r:id="rId9149" tooltip="3535-(年-2)資產報酬率(%)" display="http://stock.wespai.com/pick"/>
    <hyperlink ref="AI764" r:id="rId9150" tooltip="3535-(年-2)股東權益報酬率(ROE)(%)" display="http://stock.wespai.com/pick"/>
    <hyperlink ref="AJ764" r:id="rId9151" tooltip="3535-(年)營收成長率(%)" display="http://stock.wespai.com/pick"/>
    <hyperlink ref="AK764" r:id="rId9152" tooltip="3535-(年-1)營收成長率(%)" display="http://stock.wespai.com/pick"/>
    <hyperlink ref="AL764" r:id="rId9153" tooltip="3535-(年-2)營收成長率(%)" display="http://stock.wespai.com/pick"/>
    <hyperlink ref="AM764" r:id="rId9154" tooltip="3535-(年)流動比率(%)" display="http://stock.wespai.com/pick"/>
    <hyperlink ref="AN764" r:id="rId9155" tooltip="3535-(年)速動比率(%)" display="http://stock.wespai.com/pick"/>
    <hyperlink ref="AO764" r:id="rId9156" tooltip="3535-(年)負債比率(%)" display="http://stock.wespai.com/pick"/>
    <hyperlink ref="AD765" r:id="rId9157" tooltip="3537-(年)資產報酬率(%)" display="http://stock.wespai.com/pick"/>
    <hyperlink ref="AE765" r:id="rId9158" tooltip="3537-(年)股東權益報酬率(ROE)(%)" display="http://stock.wespai.com/pick"/>
    <hyperlink ref="AF765" r:id="rId9159" tooltip="3537-(年-1)資產報酬率(%)" display="http://stock.wespai.com/pick"/>
    <hyperlink ref="AG765" r:id="rId9160" tooltip="3537-(年-1)股東權益報酬率(ROE)(%)" display="http://stock.wespai.com/pick"/>
    <hyperlink ref="AH765" r:id="rId9161" tooltip="3537-(年-2)資產報酬率(%)" display="http://stock.wespai.com/pick"/>
    <hyperlink ref="AI765" r:id="rId9162" tooltip="3537-(年-2)股東權益報酬率(ROE)(%)" display="http://stock.wespai.com/pick"/>
    <hyperlink ref="AJ765" r:id="rId9163" tooltip="3537-(年)營收成長率(%)" display="http://stock.wespai.com/pick"/>
    <hyperlink ref="AK765" r:id="rId9164" tooltip="3537-(年-1)營收成長率(%)" display="http://stock.wespai.com/pick"/>
    <hyperlink ref="AL765" r:id="rId9165" tooltip="3537-(年-2)營收成長率(%)" display="http://stock.wespai.com/pick"/>
    <hyperlink ref="AM765" r:id="rId9166" tooltip="3537-(年)流動比率(%)" display="http://stock.wespai.com/pick"/>
    <hyperlink ref="AN765" r:id="rId9167" tooltip="3537-(年)速動比率(%)" display="http://stock.wespai.com/pick"/>
    <hyperlink ref="AO765" r:id="rId9168" tooltip="3537-(年)負債比率(%)" display="http://stock.wespai.com/pick"/>
    <hyperlink ref="AD766" r:id="rId9169" tooltip="3540-(年)資產報酬率(%)" display="http://stock.wespai.com/pick"/>
    <hyperlink ref="AE766" r:id="rId9170" tooltip="3540-(年)股東權益報酬率(ROE)(%)" display="http://stock.wespai.com/pick"/>
    <hyperlink ref="AF766" r:id="rId9171" tooltip="3540-(年-1)資產報酬率(%)" display="http://stock.wespai.com/pick"/>
    <hyperlink ref="AG766" r:id="rId9172" tooltip="3540-(年-1)股東權益報酬率(ROE)(%)" display="http://stock.wespai.com/pick"/>
    <hyperlink ref="AH766" r:id="rId9173" tooltip="3540-(年-2)資產報酬率(%)" display="http://stock.wespai.com/pick"/>
    <hyperlink ref="AI766" r:id="rId9174" tooltip="3540-(年-2)股東權益報酬率(ROE)(%)" display="http://stock.wespai.com/pick"/>
    <hyperlink ref="AJ766" r:id="rId9175" tooltip="3540-(年)營收成長率(%)" display="http://stock.wespai.com/pick"/>
    <hyperlink ref="AK766" r:id="rId9176" tooltip="3540-(年-1)營收成長率(%)" display="http://stock.wespai.com/pick"/>
    <hyperlink ref="AL766" r:id="rId9177" tooltip="3540-(年-2)營收成長率(%)" display="http://stock.wespai.com/pick"/>
    <hyperlink ref="AM766" r:id="rId9178" tooltip="3540-(年)流動比率(%)" display="http://stock.wespai.com/pick"/>
    <hyperlink ref="AN766" r:id="rId9179" tooltip="3540-(年)速動比率(%)" display="http://stock.wespai.com/pick"/>
    <hyperlink ref="AO766" r:id="rId9180" tooltip="3540-(年)負債比率(%)" display="http://stock.wespai.com/pick"/>
    <hyperlink ref="AD767" r:id="rId9181" tooltip="3541-(年)資產報酬率(%)" display="http://stock.wespai.com/pick"/>
    <hyperlink ref="AE767" r:id="rId9182" tooltip="3541-(年)股東權益報酬率(ROE)(%)" display="http://stock.wespai.com/pick"/>
    <hyperlink ref="AF767" r:id="rId9183" tooltip="3541-(年-1)資產報酬率(%)" display="http://stock.wespai.com/pick"/>
    <hyperlink ref="AG767" r:id="rId9184" tooltip="3541-(年-1)股東權益報酬率(ROE)(%)" display="http://stock.wespai.com/pick"/>
    <hyperlink ref="AH767" r:id="rId9185" tooltip="3541-(年-2)資產報酬率(%)" display="http://stock.wespai.com/pick"/>
    <hyperlink ref="AI767" r:id="rId9186" tooltip="3541-(年-2)股東權益報酬率(ROE)(%)" display="http://stock.wespai.com/pick"/>
    <hyperlink ref="AJ767" r:id="rId9187" tooltip="3541-(年)營收成長率(%)" display="http://stock.wespai.com/pick"/>
    <hyperlink ref="AK767" r:id="rId9188" tooltip="3541-(年-1)營收成長率(%)" display="http://stock.wespai.com/pick"/>
    <hyperlink ref="AL767" r:id="rId9189" tooltip="3541-(年-2)營收成長率(%)" display="http://stock.wespai.com/pick"/>
    <hyperlink ref="AM767" r:id="rId9190" tooltip="3541-(年)流動比率(%)" display="http://stock.wespai.com/pick"/>
    <hyperlink ref="AN767" r:id="rId9191" tooltip="3541-(年)速動比率(%)" display="http://stock.wespai.com/pick"/>
    <hyperlink ref="AO767" r:id="rId9192" tooltip="3541-(年)負債比率(%)" display="http://stock.wespai.com/pick"/>
    <hyperlink ref="AD768" r:id="rId9193" tooltip="3545-(年)資產報酬率(%)" display="http://stock.wespai.com/pick"/>
    <hyperlink ref="AE768" r:id="rId9194" tooltip="3545-(年)股東權益報酬率(ROE)(%)" display="http://stock.wespai.com/pick"/>
    <hyperlink ref="AF768" r:id="rId9195" tooltip="3545-(年-1)資產報酬率(%)" display="http://stock.wespai.com/pick"/>
    <hyperlink ref="AG768" r:id="rId9196" tooltip="3545-(年-1)股東權益報酬率(ROE)(%)" display="http://stock.wespai.com/pick"/>
    <hyperlink ref="AH768" r:id="rId9197" tooltip="3545-(年-2)資產報酬率(%)" display="http://stock.wespai.com/pick"/>
    <hyperlink ref="AI768" r:id="rId9198" tooltip="3545-(年-2)股東權益報酬率(ROE)(%)" display="http://stock.wespai.com/pick"/>
    <hyperlink ref="AJ768" r:id="rId9199" tooltip="3545-(年)營收成長率(%)" display="http://stock.wespai.com/pick"/>
    <hyperlink ref="AK768" r:id="rId9200" tooltip="3545-(年-1)營收成長率(%)" display="http://stock.wespai.com/pick"/>
    <hyperlink ref="AL768" r:id="rId9201" tooltip="3545-(年-2)營收成長率(%)" display="http://stock.wespai.com/pick"/>
    <hyperlink ref="AM768" r:id="rId9202" tooltip="3545-(年)流動比率(%)" display="http://stock.wespai.com/pick"/>
    <hyperlink ref="AN768" r:id="rId9203" tooltip="3545-(年)速動比率(%)" display="http://stock.wespai.com/pick"/>
    <hyperlink ref="AO768" r:id="rId9204" tooltip="3545-(年)負債比率(%)" display="http://stock.wespai.com/pick"/>
    <hyperlink ref="AD769" r:id="rId9205" tooltip="3546-(年)資產報酬率(%)" display="http://stock.wespai.com/pick"/>
    <hyperlink ref="AE769" r:id="rId9206" tooltip="3546-(年)股東權益報酬率(ROE)(%)" display="http://stock.wespai.com/pick"/>
    <hyperlink ref="AF769" r:id="rId9207" tooltip="3546-(年-1)資產報酬率(%)" display="http://stock.wespai.com/pick"/>
    <hyperlink ref="AG769" r:id="rId9208" tooltip="3546-(年-1)股東權益報酬率(ROE)(%)" display="http://stock.wespai.com/pick"/>
    <hyperlink ref="AH769" r:id="rId9209" tooltip="3546-(年-2)資產報酬率(%)" display="http://stock.wespai.com/pick"/>
    <hyperlink ref="AI769" r:id="rId9210" tooltip="3546-(年-2)股東權益報酬率(ROE)(%)" display="http://stock.wespai.com/pick"/>
    <hyperlink ref="AJ769" r:id="rId9211" tooltip="3546-(年)營收成長率(%)" display="http://stock.wespai.com/pick"/>
    <hyperlink ref="AK769" r:id="rId9212" tooltip="3546-(年-1)營收成長率(%)" display="http://stock.wespai.com/pick"/>
    <hyperlink ref="AL769" r:id="rId9213" tooltip="3546-(年-2)營收成長率(%)" display="http://stock.wespai.com/pick"/>
    <hyperlink ref="AM769" r:id="rId9214" tooltip="3546-(年)流動比率(%)" display="http://stock.wespai.com/pick"/>
    <hyperlink ref="AN769" r:id="rId9215" tooltip="3546-(年)速動比率(%)" display="http://stock.wespai.com/pick"/>
    <hyperlink ref="AO769" r:id="rId9216" tooltip="3546-(年)負債比率(%)" display="http://stock.wespai.com/pick"/>
    <hyperlink ref="AD770" r:id="rId9217" tooltip="3548-(年)資產報酬率(%)" display="http://stock.wespai.com/pick"/>
    <hyperlink ref="AE770" r:id="rId9218" tooltip="3548-(年)股東權益報酬率(ROE)(%)" display="http://stock.wespai.com/pick"/>
    <hyperlink ref="AF770" r:id="rId9219" tooltip="3548-(年-1)資產報酬率(%)" display="http://stock.wespai.com/pick"/>
    <hyperlink ref="AG770" r:id="rId9220" tooltip="3548-(年-1)股東權益報酬率(ROE)(%)" display="http://stock.wespai.com/pick"/>
    <hyperlink ref="AH770" r:id="rId9221" tooltip="3548-(年-2)資產報酬率(%)" display="http://stock.wespai.com/pick"/>
    <hyperlink ref="AI770" r:id="rId9222" tooltip="3548-(年-2)股東權益報酬率(ROE)(%)" display="http://stock.wespai.com/pick"/>
    <hyperlink ref="AJ770" r:id="rId9223" tooltip="3548-(年)營收成長率(%)" display="http://stock.wespai.com/pick"/>
    <hyperlink ref="AK770" r:id="rId9224" tooltip="3548-(年-1)營收成長率(%)" display="http://stock.wespai.com/pick"/>
    <hyperlink ref="AL770" r:id="rId9225" tooltip="3548-(年-2)營收成長率(%)" display="http://stock.wespai.com/pick"/>
    <hyperlink ref="AM770" r:id="rId9226" tooltip="3548-(年)流動比率(%)" display="http://stock.wespai.com/pick"/>
    <hyperlink ref="AN770" r:id="rId9227" tooltip="3548-(年)速動比率(%)" display="http://stock.wespai.com/pick"/>
    <hyperlink ref="AO770" r:id="rId9228" tooltip="3548-(年)負債比率(%)" display="http://stock.wespai.com/pick"/>
    <hyperlink ref="AD771" r:id="rId9229" tooltip="3550-(年)資產報酬率(%)" display="http://stock.wespai.com/pick"/>
    <hyperlink ref="AE771" r:id="rId9230" tooltip="3550-(年)股東權益報酬率(ROE)(%)" display="http://stock.wespai.com/pick"/>
    <hyperlink ref="AF771" r:id="rId9231" tooltip="3550-(年-1)資產報酬率(%)" display="http://stock.wespai.com/pick"/>
    <hyperlink ref="AG771" r:id="rId9232" tooltip="3550-(年-1)股東權益報酬率(ROE)(%)" display="http://stock.wespai.com/pick"/>
    <hyperlink ref="AH771" r:id="rId9233" tooltip="3550-(年-2)資產報酬率(%)" display="http://stock.wespai.com/pick"/>
    <hyperlink ref="AI771" r:id="rId9234" tooltip="3550-(年-2)股東權益報酬率(ROE)(%)" display="http://stock.wespai.com/pick"/>
    <hyperlink ref="AJ771" r:id="rId9235" tooltip="3550-(年)營收成長率(%)" display="http://stock.wespai.com/pick"/>
    <hyperlink ref="AK771" r:id="rId9236" tooltip="3550-(年-1)營收成長率(%)" display="http://stock.wespai.com/pick"/>
    <hyperlink ref="AL771" r:id="rId9237" tooltip="3550-(年-2)營收成長率(%)" display="http://stock.wespai.com/pick"/>
    <hyperlink ref="AM771" r:id="rId9238" tooltip="3550-(年)流動比率(%)" display="http://stock.wespai.com/pick"/>
    <hyperlink ref="AN771" r:id="rId9239" tooltip="3550-(年)速動比率(%)" display="http://stock.wespai.com/pick"/>
    <hyperlink ref="AO771" r:id="rId9240" tooltip="3550-(年)負債比率(%)" display="http://stock.wespai.com/pick"/>
    <hyperlink ref="AD772" r:id="rId9241" tooltip="3551-(年)資產報酬率(%)" display="http://stock.wespai.com/pick"/>
    <hyperlink ref="AE772" r:id="rId9242" tooltip="3551-(年)股東權益報酬率(ROE)(%)" display="http://stock.wespai.com/pick"/>
    <hyperlink ref="AF772" r:id="rId9243" tooltip="3551-(年-1)資產報酬率(%)" display="http://stock.wespai.com/pick"/>
    <hyperlink ref="AG772" r:id="rId9244" tooltip="3551-(年-1)股東權益報酬率(ROE)(%)" display="http://stock.wespai.com/pick"/>
    <hyperlink ref="AH772" r:id="rId9245" tooltip="3551-(年-2)資產報酬率(%)" display="http://stock.wespai.com/pick"/>
    <hyperlink ref="AI772" r:id="rId9246" tooltip="3551-(年-2)股東權益報酬率(ROE)(%)" display="http://stock.wespai.com/pick"/>
    <hyperlink ref="AJ772" r:id="rId9247" tooltip="3551-(年)營收成長率(%)" display="http://stock.wespai.com/pick"/>
    <hyperlink ref="AK772" r:id="rId9248" tooltip="3551-(年-1)營收成長率(%)" display="http://stock.wespai.com/pick"/>
    <hyperlink ref="AL772" r:id="rId9249" tooltip="3551-(年-2)營收成長率(%)" display="http://stock.wespai.com/pick"/>
    <hyperlink ref="AM772" r:id="rId9250" tooltip="3551-(年)流動比率(%)" display="http://stock.wespai.com/pick"/>
    <hyperlink ref="AN772" r:id="rId9251" tooltip="3551-(年)速動比率(%)" display="http://stock.wespai.com/pick"/>
    <hyperlink ref="AO772" r:id="rId9252" tooltip="3551-(年)負債比率(%)" display="http://stock.wespai.com/pick"/>
    <hyperlink ref="AD773" r:id="rId9253" tooltip="3552-(年)資產報酬率(%)" display="http://stock.wespai.com/pick"/>
    <hyperlink ref="AE773" r:id="rId9254" tooltip="3552-(年)股東權益報酬率(ROE)(%)" display="http://stock.wespai.com/pick"/>
    <hyperlink ref="AF773" r:id="rId9255" tooltip="3552-(年-1)資產報酬率(%)" display="http://stock.wespai.com/pick"/>
    <hyperlink ref="AG773" r:id="rId9256" tooltip="3552-(年-1)股東權益報酬率(ROE)(%)" display="http://stock.wespai.com/pick"/>
    <hyperlink ref="AH773" r:id="rId9257" tooltip="3552-(年-2)資產報酬率(%)" display="http://stock.wespai.com/pick"/>
    <hyperlink ref="AI773" r:id="rId9258" tooltip="3552-(年-2)股東權益報酬率(ROE)(%)" display="http://stock.wespai.com/pick"/>
    <hyperlink ref="AJ773" r:id="rId9259" tooltip="3552-(年)營收成長率(%)" display="http://stock.wespai.com/pick"/>
    <hyperlink ref="AK773" r:id="rId9260" tooltip="3552-(年-1)營收成長率(%)" display="http://stock.wespai.com/pick"/>
    <hyperlink ref="AL773" r:id="rId9261" tooltip="3552-(年-2)營收成長率(%)" display="http://stock.wespai.com/pick"/>
    <hyperlink ref="AM773" r:id="rId9262" tooltip="3552-(年)流動比率(%)" display="http://stock.wespai.com/pick"/>
    <hyperlink ref="AN773" r:id="rId9263" tooltip="3552-(年)速動比率(%)" display="http://stock.wespai.com/pick"/>
    <hyperlink ref="AO773" r:id="rId9264" tooltip="3552-(年)負債比率(%)" display="http://stock.wespai.com/pick"/>
    <hyperlink ref="AD774" r:id="rId9265" tooltip="3553-(年)資產報酬率(%)" display="http://stock.wespai.com/pick"/>
    <hyperlink ref="AE774" r:id="rId9266" tooltip="3553-(年)股東權益報酬率(ROE)(%)" display="http://stock.wespai.com/pick"/>
    <hyperlink ref="AF774" r:id="rId9267" tooltip="3553-(年-1)資產報酬率(%)" display="http://stock.wespai.com/pick"/>
    <hyperlink ref="AG774" r:id="rId9268" tooltip="3553-(年-1)股東權益報酬率(ROE)(%)" display="http://stock.wespai.com/pick"/>
    <hyperlink ref="AH774" r:id="rId9269" tooltip="3553-(年-2)資產報酬率(%)" display="http://stock.wespai.com/pick"/>
    <hyperlink ref="AI774" r:id="rId9270" tooltip="3553-(年-2)股東權益報酬率(ROE)(%)" display="http://stock.wespai.com/pick"/>
    <hyperlink ref="AJ774" r:id="rId9271" tooltip="3553-(年)營收成長率(%)" display="http://stock.wespai.com/pick"/>
    <hyperlink ref="AK774" r:id="rId9272" tooltip="3553-(年-1)營收成長率(%)" display="http://stock.wespai.com/pick"/>
    <hyperlink ref="AL774" r:id="rId9273" tooltip="3553-(年-2)營收成長率(%)" display="http://stock.wespai.com/pick"/>
    <hyperlink ref="AM774" r:id="rId9274" tooltip="3553-(年)流動比率(%)" display="http://stock.wespai.com/pick"/>
    <hyperlink ref="AN774" r:id="rId9275" tooltip="3553-(年)速動比率(%)" display="http://stock.wespai.com/pick"/>
    <hyperlink ref="AO774" r:id="rId9276" tooltip="3553-(年)負債比率(%)" display="http://stock.wespai.com/pick"/>
    <hyperlink ref="AD775" r:id="rId9277" tooltip="3555-(年)資產報酬率(%)" display="http://stock.wespai.com/pick"/>
    <hyperlink ref="AE775" r:id="rId9278" tooltip="3555-(年)股東權益報酬率(ROE)(%)" display="http://stock.wespai.com/pick"/>
    <hyperlink ref="AF775" r:id="rId9279" tooltip="3555-(年-1)資產報酬率(%)" display="http://stock.wespai.com/pick"/>
    <hyperlink ref="AG775" r:id="rId9280" tooltip="3555-(年-1)股東權益報酬率(ROE)(%)" display="http://stock.wespai.com/pick"/>
    <hyperlink ref="AH775" r:id="rId9281" tooltip="3555-(年-2)資產報酬率(%)" display="http://stock.wespai.com/pick"/>
    <hyperlink ref="AI775" r:id="rId9282" tooltip="3555-(年-2)股東權益報酬率(ROE)(%)" display="http://stock.wespai.com/pick"/>
    <hyperlink ref="AJ775" r:id="rId9283" tooltip="3555-(年)營收成長率(%)" display="http://stock.wespai.com/pick"/>
    <hyperlink ref="AK775" r:id="rId9284" tooltip="3555-(年-1)營收成長率(%)" display="http://stock.wespai.com/pick"/>
    <hyperlink ref="AL775" r:id="rId9285" tooltip="3555-(年-2)營收成長率(%)" display="http://stock.wespai.com/pick"/>
    <hyperlink ref="AM775" r:id="rId9286" tooltip="3555-(年)流動比率(%)" display="http://stock.wespai.com/pick"/>
    <hyperlink ref="AN775" r:id="rId9287" tooltip="3555-(年)速動比率(%)" display="http://stock.wespai.com/pick"/>
    <hyperlink ref="AO775" r:id="rId9288" tooltip="3555-(年)負債比率(%)" display="http://stock.wespai.com/pick"/>
    <hyperlink ref="AD776" r:id="rId9289" tooltip="3556-(年)資產報酬率(%)" display="http://stock.wespai.com/pick"/>
    <hyperlink ref="AE776" r:id="rId9290" tooltip="3556-(年)股東權益報酬率(ROE)(%)" display="http://stock.wespai.com/pick"/>
    <hyperlink ref="AF776" r:id="rId9291" tooltip="3556-(年-1)資產報酬率(%)" display="http://stock.wespai.com/pick"/>
    <hyperlink ref="AG776" r:id="rId9292" tooltip="3556-(年-1)股東權益報酬率(ROE)(%)" display="http://stock.wespai.com/pick"/>
    <hyperlink ref="AH776" r:id="rId9293" tooltip="3556-(年-2)資產報酬率(%)" display="http://stock.wespai.com/pick"/>
    <hyperlink ref="AI776" r:id="rId9294" tooltip="3556-(年-2)股東權益報酬率(ROE)(%)" display="http://stock.wespai.com/pick"/>
    <hyperlink ref="AJ776" r:id="rId9295" tooltip="3556-(年)營收成長率(%)" display="http://stock.wespai.com/pick"/>
    <hyperlink ref="AK776" r:id="rId9296" tooltip="3556-(年-1)營收成長率(%)" display="http://stock.wespai.com/pick"/>
    <hyperlink ref="AL776" r:id="rId9297" tooltip="3556-(年-2)營收成長率(%)" display="http://stock.wespai.com/pick"/>
    <hyperlink ref="AM776" r:id="rId9298" tooltip="3556-(年)流動比率(%)" display="http://stock.wespai.com/pick"/>
    <hyperlink ref="AN776" r:id="rId9299" tooltip="3556-(年)速動比率(%)" display="http://stock.wespai.com/pick"/>
    <hyperlink ref="AO776" r:id="rId9300" tooltip="3556-(年)負債比率(%)" display="http://stock.wespai.com/pick"/>
    <hyperlink ref="AD777" r:id="rId9301" tooltip="3557-(年)資產報酬率(%)" display="http://stock.wespai.com/pick"/>
    <hyperlink ref="AE777" r:id="rId9302" tooltip="3557-(年)股東權益報酬率(ROE)(%)" display="http://stock.wespai.com/pick"/>
    <hyperlink ref="AF777" r:id="rId9303" tooltip="3557-(年-1)資產報酬率(%)" display="http://stock.wespai.com/pick"/>
    <hyperlink ref="AG777" r:id="rId9304" tooltip="3557-(年-1)股東權益報酬率(ROE)(%)" display="http://stock.wespai.com/pick"/>
    <hyperlink ref="AH777" r:id="rId9305" tooltip="3557-(年-2)資產報酬率(%)" display="http://stock.wespai.com/pick"/>
    <hyperlink ref="AI777" r:id="rId9306" tooltip="3557-(年-2)股東權益報酬率(ROE)(%)" display="http://stock.wespai.com/pick"/>
    <hyperlink ref="AJ777" r:id="rId9307" tooltip="3557-(年)營收成長率(%)" display="http://stock.wespai.com/pick"/>
    <hyperlink ref="AK777" r:id="rId9308" tooltip="3557-(年-1)營收成長率(%)" display="http://stock.wespai.com/pick"/>
    <hyperlink ref="AL777" r:id="rId9309" tooltip="3557-(年-2)營收成長率(%)" display="http://stock.wespai.com/pick"/>
    <hyperlink ref="AM777" r:id="rId9310" tooltip="3557-(年)流動比率(%)" display="http://stock.wespai.com/pick"/>
    <hyperlink ref="AN777" r:id="rId9311" tooltip="3557-(年)速動比率(%)" display="http://stock.wespai.com/pick"/>
    <hyperlink ref="AO777" r:id="rId9312" tooltip="3557-(年)負債比率(%)" display="http://stock.wespai.com/pick"/>
    <hyperlink ref="AD778" r:id="rId9313" tooltip="3558-(年)資產報酬率(%)" display="http://stock.wespai.com/pick"/>
    <hyperlink ref="AE778" r:id="rId9314" tooltip="3558-(年)股東權益報酬率(ROE)(%)" display="http://stock.wespai.com/pick"/>
    <hyperlink ref="AF778" r:id="rId9315" tooltip="3558-(年-1)資產報酬率(%)" display="http://stock.wespai.com/pick"/>
    <hyperlink ref="AG778" r:id="rId9316" tooltip="3558-(年-1)股東權益報酬率(ROE)(%)" display="http://stock.wespai.com/pick"/>
    <hyperlink ref="AH778" r:id="rId9317" tooltip="3558-(年-2)資產報酬率(%)" display="http://stock.wespai.com/pick"/>
    <hyperlink ref="AI778" r:id="rId9318" tooltip="3558-(年-2)股東權益報酬率(ROE)(%)" display="http://stock.wespai.com/pick"/>
    <hyperlink ref="AJ778" r:id="rId9319" tooltip="3558-(年)營收成長率(%)" display="http://stock.wespai.com/pick"/>
    <hyperlink ref="AK778" r:id="rId9320" tooltip="3558-(年-1)營收成長率(%)" display="http://stock.wespai.com/pick"/>
    <hyperlink ref="AL778" r:id="rId9321" tooltip="3558-(年-2)營收成長率(%)" display="http://stock.wespai.com/pick"/>
    <hyperlink ref="AM778" r:id="rId9322" tooltip="3558-(年)流動比率(%)" display="http://stock.wespai.com/pick"/>
    <hyperlink ref="AN778" r:id="rId9323" tooltip="3558-(年)速動比率(%)" display="http://stock.wespai.com/pick"/>
    <hyperlink ref="AO778" r:id="rId9324" tooltip="3558-(年)負債比率(%)" display="http://stock.wespai.com/pick"/>
    <hyperlink ref="AD779" r:id="rId9325" tooltip="3559-(年)資產報酬率(%)" display="http://stock.wespai.com/pick"/>
    <hyperlink ref="AE779" r:id="rId9326" tooltip="3559-(年)股東權益報酬率(ROE)(%)" display="http://stock.wespai.com/pick"/>
    <hyperlink ref="AF779" r:id="rId9327" tooltip="3559-(年-1)資產報酬率(%)" display="http://stock.wespai.com/pick"/>
    <hyperlink ref="AG779" r:id="rId9328" tooltip="3559-(年-1)股東權益報酬率(ROE)(%)" display="http://stock.wespai.com/pick"/>
    <hyperlink ref="AH779" r:id="rId9329" tooltip="3559-(年-2)資產報酬率(%)" display="http://stock.wespai.com/pick"/>
    <hyperlink ref="AI779" r:id="rId9330" tooltip="3559-(年-2)股東權益報酬率(ROE)(%)" display="http://stock.wespai.com/pick"/>
    <hyperlink ref="AJ779" r:id="rId9331" tooltip="3559-(年)營收成長率(%)" display="http://stock.wespai.com/pick"/>
    <hyperlink ref="AK779" r:id="rId9332" tooltip="3559-(年-1)營收成長率(%)" display="http://stock.wespai.com/pick"/>
    <hyperlink ref="AL779" r:id="rId9333" tooltip="3559-(年-2)營收成長率(%)" display="http://stock.wespai.com/pick"/>
    <hyperlink ref="AM779" r:id="rId9334" tooltip="3559-(年)流動比率(%)" display="http://stock.wespai.com/pick"/>
    <hyperlink ref="AN779" r:id="rId9335" tooltip="3559-(年)速動比率(%)" display="http://stock.wespai.com/pick"/>
    <hyperlink ref="AO779" r:id="rId9336" tooltip="3559-(年)負債比率(%)" display="http://stock.wespai.com/pick"/>
    <hyperlink ref="AD780" r:id="rId9337" tooltip="3561-(年)資產報酬率(%)" display="http://stock.wespai.com/pick"/>
    <hyperlink ref="AE780" r:id="rId9338" tooltip="3561-(年)股東權益報酬率(ROE)(%)" display="http://stock.wespai.com/pick"/>
    <hyperlink ref="AF780" r:id="rId9339" tooltip="3561-(年-1)資產報酬率(%)" display="http://stock.wespai.com/pick"/>
    <hyperlink ref="AG780" r:id="rId9340" tooltip="3561-(年-1)股東權益報酬率(ROE)(%)" display="http://stock.wespai.com/pick"/>
    <hyperlink ref="AH780" r:id="rId9341" tooltip="3561-(年-2)資產報酬率(%)" display="http://stock.wespai.com/pick"/>
    <hyperlink ref="AI780" r:id="rId9342" tooltip="3561-(年-2)股東權益報酬率(ROE)(%)" display="http://stock.wespai.com/pick"/>
    <hyperlink ref="AJ780" r:id="rId9343" tooltip="3561-(年)營收成長率(%)" display="http://stock.wespai.com/pick"/>
    <hyperlink ref="AK780" r:id="rId9344" tooltip="3561-(年-1)營收成長率(%)" display="http://stock.wespai.com/pick"/>
    <hyperlink ref="AL780" r:id="rId9345" tooltip="3561-(年-2)營收成長率(%)" display="http://stock.wespai.com/pick"/>
    <hyperlink ref="AM780" r:id="rId9346" tooltip="3561-(年)流動比率(%)" display="http://stock.wespai.com/pick"/>
    <hyperlink ref="AN780" r:id="rId9347" tooltip="3561-(年)速動比率(%)" display="http://stock.wespai.com/pick"/>
    <hyperlink ref="AO780" r:id="rId9348" tooltip="3561-(年)負債比率(%)" display="http://stock.wespai.com/pick"/>
    <hyperlink ref="AD781" r:id="rId9349" tooltip="3562-(年)資產報酬率(%)" display="http://stock.wespai.com/pick"/>
    <hyperlink ref="AE781" r:id="rId9350" tooltip="3562-(年)股東權益報酬率(ROE)(%)" display="http://stock.wespai.com/pick"/>
    <hyperlink ref="AF781" r:id="rId9351" tooltip="3562-(年-1)資產報酬率(%)" display="http://stock.wespai.com/pick"/>
    <hyperlink ref="AG781" r:id="rId9352" tooltip="3562-(年-1)股東權益報酬率(ROE)(%)" display="http://stock.wespai.com/pick"/>
    <hyperlink ref="AH781" r:id="rId9353" tooltip="3562-(年-2)資產報酬率(%)" display="http://stock.wespai.com/pick"/>
    <hyperlink ref="AI781" r:id="rId9354" tooltip="3562-(年-2)股東權益報酬率(ROE)(%)" display="http://stock.wespai.com/pick"/>
    <hyperlink ref="AJ781" r:id="rId9355" tooltip="3562-(年)營收成長率(%)" display="http://stock.wespai.com/pick"/>
    <hyperlink ref="AK781" r:id="rId9356" tooltip="3562-(年-1)營收成長率(%)" display="http://stock.wespai.com/pick"/>
    <hyperlink ref="AL781" r:id="rId9357" tooltip="3562-(年-2)營收成長率(%)" display="http://stock.wespai.com/pick"/>
    <hyperlink ref="AM781" r:id="rId9358" tooltip="3562-(年)流動比率(%)" display="http://stock.wespai.com/pick"/>
    <hyperlink ref="AN781" r:id="rId9359" tooltip="3562-(年)速動比率(%)" display="http://stock.wespai.com/pick"/>
    <hyperlink ref="AO781" r:id="rId9360" tooltip="3562-(年)負債比率(%)" display="http://stock.wespai.com/pick"/>
    <hyperlink ref="AD782" r:id="rId9361" tooltip="3563-(年)資產報酬率(%)" display="http://stock.wespai.com/pick"/>
    <hyperlink ref="AE782" r:id="rId9362" tooltip="3563-(年)股東權益報酬率(ROE)(%)" display="http://stock.wespai.com/pick"/>
    <hyperlink ref="AF782" r:id="rId9363" tooltip="3563-(年-1)資產報酬率(%)" display="http://stock.wespai.com/pick"/>
    <hyperlink ref="AG782" r:id="rId9364" tooltip="3563-(年-1)股東權益報酬率(ROE)(%)" display="http://stock.wespai.com/pick"/>
    <hyperlink ref="AH782" r:id="rId9365" tooltip="3563-(年-2)資產報酬率(%)" display="http://stock.wespai.com/pick"/>
    <hyperlink ref="AI782" r:id="rId9366" tooltip="3563-(年-2)股東權益報酬率(ROE)(%)" display="http://stock.wespai.com/pick"/>
    <hyperlink ref="AJ782" r:id="rId9367" tooltip="3563-(年)營收成長率(%)" display="http://stock.wespai.com/pick"/>
    <hyperlink ref="AK782" r:id="rId9368" tooltip="3563-(年-1)營收成長率(%)" display="http://stock.wespai.com/pick"/>
    <hyperlink ref="AL782" r:id="rId9369" tooltip="3563-(年-2)營收成長率(%)" display="http://stock.wespai.com/pick"/>
    <hyperlink ref="AM782" r:id="rId9370" tooltip="3563-(年)流動比率(%)" display="http://stock.wespai.com/pick"/>
    <hyperlink ref="AN782" r:id="rId9371" tooltip="3563-(年)速動比率(%)" display="http://stock.wespai.com/pick"/>
    <hyperlink ref="AO782" r:id="rId9372" tooltip="3563-(年)負債比率(%)" display="http://stock.wespai.com/pick"/>
    <hyperlink ref="AD783" r:id="rId9373" tooltip="3564-(年)資產報酬率(%)" display="http://stock.wespai.com/pick"/>
    <hyperlink ref="AE783" r:id="rId9374" tooltip="3564-(年)股東權益報酬率(ROE)(%)" display="http://stock.wespai.com/pick"/>
    <hyperlink ref="AF783" r:id="rId9375" tooltip="3564-(年-1)資產報酬率(%)" display="http://stock.wespai.com/pick"/>
    <hyperlink ref="AG783" r:id="rId9376" tooltip="3564-(年-1)股東權益報酬率(ROE)(%)" display="http://stock.wespai.com/pick"/>
    <hyperlink ref="AH783" r:id="rId9377" tooltip="3564-(年-2)資產報酬率(%)" display="http://stock.wespai.com/pick"/>
    <hyperlink ref="AI783" r:id="rId9378" tooltip="3564-(年-2)股東權益報酬率(ROE)(%)" display="http://stock.wespai.com/pick"/>
    <hyperlink ref="AJ783" r:id="rId9379" tooltip="3564-(年)營收成長率(%)" display="http://stock.wespai.com/pick"/>
    <hyperlink ref="AK783" r:id="rId9380" tooltip="3564-(年-1)營收成長率(%)" display="http://stock.wespai.com/pick"/>
    <hyperlink ref="AL783" r:id="rId9381" tooltip="3564-(年-2)營收成長率(%)" display="http://stock.wespai.com/pick"/>
    <hyperlink ref="AM783" r:id="rId9382" tooltip="3564-(年)流動比率(%)" display="http://stock.wespai.com/pick"/>
    <hyperlink ref="AN783" r:id="rId9383" tooltip="3564-(年)速動比率(%)" display="http://stock.wespai.com/pick"/>
    <hyperlink ref="AO783" r:id="rId9384" tooltip="3564-(年)負債比率(%)" display="http://stock.wespai.com/pick"/>
    <hyperlink ref="AD784" r:id="rId9385" tooltip="3567-(年)資產報酬率(%)" display="http://stock.wespai.com/pick"/>
    <hyperlink ref="AE784" r:id="rId9386" tooltip="3567-(年)股東權益報酬率(ROE)(%)" display="http://stock.wespai.com/pick"/>
    <hyperlink ref="AF784" r:id="rId9387" tooltip="3567-(年-1)資產報酬率(%)" display="http://stock.wespai.com/pick"/>
    <hyperlink ref="AG784" r:id="rId9388" tooltip="3567-(年-1)股東權益報酬率(ROE)(%)" display="http://stock.wespai.com/pick"/>
    <hyperlink ref="AH784" r:id="rId9389" tooltip="3567-(年-2)資產報酬率(%)" display="http://stock.wespai.com/pick"/>
    <hyperlink ref="AI784" r:id="rId9390" tooltip="3567-(年-2)股東權益報酬率(ROE)(%)" display="http://stock.wespai.com/pick"/>
    <hyperlink ref="AJ784" r:id="rId9391" tooltip="3567-(年)營收成長率(%)" display="http://stock.wespai.com/pick"/>
    <hyperlink ref="AK784" r:id="rId9392" tooltip="3567-(年-1)營收成長率(%)" display="http://stock.wespai.com/pick"/>
    <hyperlink ref="AL784" r:id="rId9393" tooltip="3567-(年-2)營收成長率(%)" display="http://stock.wespai.com/pick"/>
    <hyperlink ref="AM784" r:id="rId9394" tooltip="3567-(年)流動比率(%)" display="http://stock.wespai.com/pick"/>
    <hyperlink ref="AN784" r:id="rId9395" tooltip="3567-(年)速動比率(%)" display="http://stock.wespai.com/pick"/>
    <hyperlink ref="AO784" r:id="rId9396" tooltip="3567-(年)負債比率(%)" display="http://stock.wespai.com/pick"/>
    <hyperlink ref="AD785" r:id="rId9397" tooltip="3570-(年)資產報酬率(%)" display="http://stock.wespai.com/pick"/>
    <hyperlink ref="AE785" r:id="rId9398" tooltip="3570-(年)股東權益報酬率(ROE)(%)" display="http://stock.wespai.com/pick"/>
    <hyperlink ref="AF785" r:id="rId9399" tooltip="3570-(年-1)資產報酬率(%)" display="http://stock.wespai.com/pick"/>
    <hyperlink ref="AG785" r:id="rId9400" tooltip="3570-(年-1)股東權益報酬率(ROE)(%)" display="http://stock.wespai.com/pick"/>
    <hyperlink ref="AH785" r:id="rId9401" tooltip="3570-(年-2)資產報酬率(%)" display="http://stock.wespai.com/pick"/>
    <hyperlink ref="AI785" r:id="rId9402" tooltip="3570-(年-2)股東權益報酬率(ROE)(%)" display="http://stock.wespai.com/pick"/>
    <hyperlink ref="AJ785" r:id="rId9403" tooltip="3570-(年)營收成長率(%)" display="http://stock.wespai.com/pick"/>
    <hyperlink ref="AK785" r:id="rId9404" tooltip="3570-(年-1)營收成長率(%)" display="http://stock.wespai.com/pick"/>
    <hyperlink ref="AL785" r:id="rId9405" tooltip="3570-(年-2)營收成長率(%)" display="http://stock.wespai.com/pick"/>
    <hyperlink ref="AM785" r:id="rId9406" tooltip="3570-(年)流動比率(%)" display="http://stock.wespai.com/pick"/>
    <hyperlink ref="AN785" r:id="rId9407" tooltip="3570-(年)速動比率(%)" display="http://stock.wespai.com/pick"/>
    <hyperlink ref="AO785" r:id="rId9408" tooltip="3570-(年)負債比率(%)" display="http://stock.wespai.com/pick"/>
    <hyperlink ref="AD786" r:id="rId9409" tooltip="3573-(年)資產報酬率(%)" display="http://stock.wespai.com/pick"/>
    <hyperlink ref="AE786" r:id="rId9410" tooltip="3573-(年)股東權益報酬率(ROE)(%)" display="http://stock.wespai.com/pick"/>
    <hyperlink ref="AF786" r:id="rId9411" tooltip="3573-(年-1)資產報酬率(%)" display="http://stock.wespai.com/pick"/>
    <hyperlink ref="AG786" r:id="rId9412" tooltip="3573-(年-1)股東權益報酬率(ROE)(%)" display="http://stock.wespai.com/pick"/>
    <hyperlink ref="AH786" r:id="rId9413" tooltip="3573-(年-2)資產報酬率(%)" display="http://stock.wespai.com/pick"/>
    <hyperlink ref="AI786" r:id="rId9414" tooltip="3573-(年-2)股東權益報酬率(ROE)(%)" display="http://stock.wespai.com/pick"/>
    <hyperlink ref="AJ786" r:id="rId9415" tooltip="3573-(年)營收成長率(%)" display="http://stock.wespai.com/pick"/>
    <hyperlink ref="AK786" r:id="rId9416" tooltip="3573-(年-1)營收成長率(%)" display="http://stock.wespai.com/pick"/>
    <hyperlink ref="AL786" r:id="rId9417" tooltip="3573-(年-2)營收成長率(%)" display="http://stock.wespai.com/pick"/>
    <hyperlink ref="AM786" r:id="rId9418" tooltip="3573-(年)流動比率(%)" display="http://stock.wespai.com/pick"/>
    <hyperlink ref="AN786" r:id="rId9419" tooltip="3573-(年)速動比率(%)" display="http://stock.wespai.com/pick"/>
    <hyperlink ref="AO786" r:id="rId9420" tooltip="3573-(年)負債比率(%)" display="http://stock.wespai.com/pick"/>
    <hyperlink ref="AD787" r:id="rId9421" tooltip="3576-(年)資產報酬率(%)" display="http://stock.wespai.com/pick"/>
    <hyperlink ref="AE787" r:id="rId9422" tooltip="3576-(年)股東權益報酬率(ROE)(%)" display="http://stock.wespai.com/pick"/>
    <hyperlink ref="AF787" r:id="rId9423" tooltip="3576-(年-1)資產報酬率(%)" display="http://stock.wespai.com/pick"/>
    <hyperlink ref="AG787" r:id="rId9424" tooltip="3576-(年-1)股東權益報酬率(ROE)(%)" display="http://stock.wespai.com/pick"/>
    <hyperlink ref="AH787" r:id="rId9425" tooltip="3576-(年-2)資產報酬率(%)" display="http://stock.wespai.com/pick"/>
    <hyperlink ref="AI787" r:id="rId9426" tooltip="3576-(年-2)股東權益報酬率(ROE)(%)" display="http://stock.wespai.com/pick"/>
    <hyperlink ref="AJ787" r:id="rId9427" tooltip="3576-(年)營收成長率(%)" display="http://stock.wespai.com/pick"/>
    <hyperlink ref="AK787" r:id="rId9428" tooltip="3576-(年-1)營收成長率(%)" display="http://stock.wespai.com/pick"/>
    <hyperlink ref="AL787" r:id="rId9429" tooltip="3576-(年-2)營收成長率(%)" display="http://stock.wespai.com/pick"/>
    <hyperlink ref="AM787" r:id="rId9430" tooltip="3576-(年)流動比率(%)" display="http://stock.wespai.com/pick"/>
    <hyperlink ref="AN787" r:id="rId9431" tooltip="3576-(年)速動比率(%)" display="http://stock.wespai.com/pick"/>
    <hyperlink ref="AO787" r:id="rId9432" tooltip="3576-(年)負債比率(%)" display="http://stock.wespai.com/pick"/>
    <hyperlink ref="AD788" r:id="rId9433" tooltip="3577-(年)資產報酬率(%)" display="http://stock.wespai.com/pick"/>
    <hyperlink ref="AE788" r:id="rId9434" tooltip="3577-(年)股東權益報酬率(ROE)(%)" display="http://stock.wespai.com/pick"/>
    <hyperlink ref="AF788" r:id="rId9435" tooltip="3577-(年-1)資產報酬率(%)" display="http://stock.wespai.com/pick"/>
    <hyperlink ref="AG788" r:id="rId9436" tooltip="3577-(年-1)股東權益報酬率(ROE)(%)" display="http://stock.wespai.com/pick"/>
    <hyperlink ref="AH788" r:id="rId9437" tooltip="3577-(年-2)資產報酬率(%)" display="http://stock.wespai.com/pick"/>
    <hyperlink ref="AI788" r:id="rId9438" tooltip="3577-(年-2)股東權益報酬率(ROE)(%)" display="http://stock.wespai.com/pick"/>
    <hyperlink ref="AJ788" r:id="rId9439" tooltip="3577-(年)營收成長率(%)" display="http://stock.wespai.com/pick"/>
    <hyperlink ref="AK788" r:id="rId9440" tooltip="3577-(年-1)營收成長率(%)" display="http://stock.wespai.com/pick"/>
    <hyperlink ref="AL788" r:id="rId9441" tooltip="3577-(年-2)營收成長率(%)" display="http://stock.wespai.com/pick"/>
    <hyperlink ref="AM788" r:id="rId9442" tooltip="3577-(年)流動比率(%)" display="http://stock.wespai.com/pick"/>
    <hyperlink ref="AN788" r:id="rId9443" tooltip="3577-(年)速動比率(%)" display="http://stock.wespai.com/pick"/>
    <hyperlink ref="AO788" r:id="rId9444" tooltip="3577-(年)負債比率(%)" display="http://stock.wespai.com/pick"/>
    <hyperlink ref="AD789" r:id="rId9445" tooltip="3579-(年)資產報酬率(%)" display="http://stock.wespai.com/pick"/>
    <hyperlink ref="AE789" r:id="rId9446" tooltip="3579-(年)股東權益報酬率(ROE)(%)" display="http://stock.wespai.com/pick"/>
    <hyperlink ref="AF789" r:id="rId9447" tooltip="3579-(年-1)資產報酬率(%)" display="http://stock.wespai.com/pick"/>
    <hyperlink ref="AG789" r:id="rId9448" tooltip="3579-(年-1)股東權益報酬率(ROE)(%)" display="http://stock.wespai.com/pick"/>
    <hyperlink ref="AH789" r:id="rId9449" tooltip="3579-(年-2)資產報酬率(%)" display="http://stock.wespai.com/pick"/>
    <hyperlink ref="AI789" r:id="rId9450" tooltip="3579-(年-2)股東權益報酬率(ROE)(%)" display="http://stock.wespai.com/pick"/>
    <hyperlink ref="AJ789" r:id="rId9451" tooltip="3579-(年)營收成長率(%)" display="http://stock.wespai.com/pick"/>
    <hyperlink ref="AK789" r:id="rId9452" tooltip="3579-(年-1)營收成長率(%)" display="http://stock.wespai.com/pick"/>
    <hyperlink ref="AL789" r:id="rId9453" tooltip="3579-(年-2)營收成長率(%)" display="http://stock.wespai.com/pick"/>
    <hyperlink ref="AM789" r:id="rId9454" tooltip="3579-(年)流動比率(%)" display="http://stock.wespai.com/pick"/>
    <hyperlink ref="AN789" r:id="rId9455" tooltip="3579-(年)速動比率(%)" display="http://stock.wespai.com/pick"/>
    <hyperlink ref="AO789" r:id="rId9456" tooltip="3579-(年)負債比率(%)" display="http://stock.wespai.com/pick"/>
    <hyperlink ref="AD790" r:id="rId9457" tooltip="3580-(年)資產報酬率(%)" display="http://stock.wespai.com/pick"/>
    <hyperlink ref="AE790" r:id="rId9458" tooltip="3580-(年)股東權益報酬率(ROE)(%)" display="http://stock.wespai.com/pick"/>
    <hyperlink ref="AF790" r:id="rId9459" tooltip="3580-(年-1)資產報酬率(%)" display="http://stock.wespai.com/pick"/>
    <hyperlink ref="AG790" r:id="rId9460" tooltip="3580-(年-1)股東權益報酬率(ROE)(%)" display="http://stock.wespai.com/pick"/>
    <hyperlink ref="AH790" r:id="rId9461" tooltip="3580-(年-2)資產報酬率(%)" display="http://stock.wespai.com/pick"/>
    <hyperlink ref="AI790" r:id="rId9462" tooltip="3580-(年-2)股東權益報酬率(ROE)(%)" display="http://stock.wespai.com/pick"/>
    <hyperlink ref="AJ790" r:id="rId9463" tooltip="3580-(年)營收成長率(%)" display="http://stock.wespai.com/pick"/>
    <hyperlink ref="AK790" r:id="rId9464" tooltip="3580-(年-1)營收成長率(%)" display="http://stock.wespai.com/pick"/>
    <hyperlink ref="AL790" r:id="rId9465" tooltip="3580-(年-2)營收成長率(%)" display="http://stock.wespai.com/pick"/>
    <hyperlink ref="AM790" r:id="rId9466" tooltip="3580-(年)流動比率(%)" display="http://stock.wespai.com/pick"/>
    <hyperlink ref="AN790" r:id="rId9467" tooltip="3580-(年)速動比率(%)" display="http://stock.wespai.com/pick"/>
    <hyperlink ref="AO790" r:id="rId9468" tooltip="3580-(年)負債比率(%)" display="http://stock.wespai.com/pick"/>
    <hyperlink ref="AD791" r:id="rId9469" tooltip="3581-(年)資產報酬率(%)" display="http://stock.wespai.com/pick"/>
    <hyperlink ref="AE791" r:id="rId9470" tooltip="3581-(年)股東權益報酬率(ROE)(%)" display="http://stock.wespai.com/pick"/>
    <hyperlink ref="AF791" r:id="rId9471" tooltip="3581-(年-1)資產報酬率(%)" display="http://stock.wespai.com/pick"/>
    <hyperlink ref="AG791" r:id="rId9472" tooltip="3581-(年-1)股東權益報酬率(ROE)(%)" display="http://stock.wespai.com/pick"/>
    <hyperlink ref="AH791" r:id="rId9473" tooltip="3581-(年-2)資產報酬率(%)" display="http://stock.wespai.com/pick"/>
    <hyperlink ref="AI791" r:id="rId9474" tooltip="3581-(年-2)股東權益報酬率(ROE)(%)" display="http://stock.wespai.com/pick"/>
    <hyperlink ref="AJ791" r:id="rId9475" tooltip="3581-(年)營收成長率(%)" display="http://stock.wespai.com/pick"/>
    <hyperlink ref="AK791" r:id="rId9476" tooltip="3581-(年-1)營收成長率(%)" display="http://stock.wespai.com/pick"/>
    <hyperlink ref="AL791" r:id="rId9477" tooltip="3581-(年-2)營收成長率(%)" display="http://stock.wespai.com/pick"/>
    <hyperlink ref="AM791" r:id="rId9478" tooltip="3581-(年)流動比率(%)" display="http://stock.wespai.com/pick"/>
    <hyperlink ref="AN791" r:id="rId9479" tooltip="3581-(年)速動比率(%)" display="http://stock.wespai.com/pick"/>
    <hyperlink ref="AO791" r:id="rId9480" tooltip="3581-(年)負債比率(%)" display="http://stock.wespai.com/pick"/>
    <hyperlink ref="AD792" r:id="rId9481" tooltip="3583-(年)資產報酬率(%)" display="http://stock.wespai.com/pick"/>
    <hyperlink ref="AE792" r:id="rId9482" tooltip="3583-(年)股東權益報酬率(ROE)(%)" display="http://stock.wespai.com/pick"/>
    <hyperlink ref="AF792" r:id="rId9483" tooltip="3583-(年-1)資產報酬率(%)" display="http://stock.wespai.com/pick"/>
    <hyperlink ref="AG792" r:id="rId9484" tooltip="3583-(年-1)股東權益報酬率(ROE)(%)" display="http://stock.wespai.com/pick"/>
    <hyperlink ref="AH792" r:id="rId9485" tooltip="3583-(年-2)資產報酬率(%)" display="http://stock.wespai.com/pick"/>
    <hyperlink ref="AI792" r:id="rId9486" tooltip="3583-(年-2)股東權益報酬率(ROE)(%)" display="http://stock.wespai.com/pick"/>
    <hyperlink ref="AJ792" r:id="rId9487" tooltip="3583-(年)營收成長率(%)" display="http://stock.wespai.com/pick"/>
    <hyperlink ref="AK792" r:id="rId9488" tooltip="3583-(年-1)營收成長率(%)" display="http://stock.wespai.com/pick"/>
    <hyperlink ref="AL792" r:id="rId9489" tooltip="3583-(年-2)營收成長率(%)" display="http://stock.wespai.com/pick"/>
    <hyperlink ref="AM792" r:id="rId9490" tooltip="3583-(年)流動比率(%)" display="http://stock.wespai.com/pick"/>
    <hyperlink ref="AN792" r:id="rId9491" tooltip="3583-(年)速動比率(%)" display="http://stock.wespai.com/pick"/>
    <hyperlink ref="AO792" r:id="rId9492" tooltip="3583-(年)負債比率(%)" display="http://stock.wespai.com/pick"/>
    <hyperlink ref="AD793" r:id="rId9493" tooltip="3584-(年)資產報酬率(%)" display="http://stock.wespai.com/pick"/>
    <hyperlink ref="AE793" r:id="rId9494" tooltip="3584-(年)股東權益報酬率(ROE)(%)" display="http://stock.wespai.com/pick"/>
    <hyperlink ref="AF793" r:id="rId9495" tooltip="3584-(年-1)資產報酬率(%)" display="http://stock.wespai.com/pick"/>
    <hyperlink ref="AG793" r:id="rId9496" tooltip="3584-(年-1)股東權益報酬率(ROE)(%)" display="http://stock.wespai.com/pick"/>
    <hyperlink ref="AH793" r:id="rId9497" tooltip="3584-(年-2)資產報酬率(%)" display="http://stock.wespai.com/pick"/>
    <hyperlink ref="AI793" r:id="rId9498" tooltip="3584-(年-2)股東權益報酬率(ROE)(%)" display="http://stock.wespai.com/pick"/>
    <hyperlink ref="AJ793" r:id="rId9499" tooltip="3584-(年)營收成長率(%)" display="http://stock.wespai.com/pick"/>
    <hyperlink ref="AK793" r:id="rId9500" tooltip="3584-(年-1)營收成長率(%)" display="http://stock.wespai.com/pick"/>
    <hyperlink ref="AL793" r:id="rId9501" tooltip="3584-(年-2)營收成長率(%)" display="http://stock.wespai.com/pick"/>
    <hyperlink ref="AM793" r:id="rId9502" tooltip="3584-(年)流動比率(%)" display="http://stock.wespai.com/pick"/>
    <hyperlink ref="AN793" r:id="rId9503" tooltip="3584-(年)速動比率(%)" display="http://stock.wespai.com/pick"/>
    <hyperlink ref="AO793" r:id="rId9504" tooltip="3584-(年)負債比率(%)" display="http://stock.wespai.com/pick"/>
    <hyperlink ref="AD794" r:id="rId9505" tooltip="3587-(年)資產報酬率(%)" display="http://stock.wespai.com/pick"/>
    <hyperlink ref="AE794" r:id="rId9506" tooltip="3587-(年)股東權益報酬率(ROE)(%)" display="http://stock.wespai.com/pick"/>
    <hyperlink ref="AF794" r:id="rId9507" tooltip="3587-(年-1)資產報酬率(%)" display="http://stock.wespai.com/pick"/>
    <hyperlink ref="AG794" r:id="rId9508" tooltip="3587-(年-1)股東權益報酬率(ROE)(%)" display="http://stock.wespai.com/pick"/>
    <hyperlink ref="AH794" r:id="rId9509" tooltip="3587-(年-2)資產報酬率(%)" display="http://stock.wespai.com/pick"/>
    <hyperlink ref="AI794" r:id="rId9510" tooltip="3587-(年-2)股東權益報酬率(ROE)(%)" display="http://stock.wespai.com/pick"/>
    <hyperlink ref="AJ794" r:id="rId9511" tooltip="3587-(年)營收成長率(%)" display="http://stock.wespai.com/pick"/>
    <hyperlink ref="AK794" r:id="rId9512" tooltip="3587-(年-1)營收成長率(%)" display="http://stock.wespai.com/pick"/>
    <hyperlink ref="AL794" r:id="rId9513" tooltip="3587-(年-2)營收成長率(%)" display="http://stock.wespai.com/pick"/>
    <hyperlink ref="AM794" r:id="rId9514" tooltip="3587-(年)流動比率(%)" display="http://stock.wespai.com/pick"/>
    <hyperlink ref="AN794" r:id="rId9515" tooltip="3587-(年)速動比率(%)" display="http://stock.wespai.com/pick"/>
    <hyperlink ref="AO794" r:id="rId9516" tooltip="3587-(年)負債比率(%)" display="http://stock.wespai.com/pick"/>
    <hyperlink ref="AD795" r:id="rId9517" tooltip="3588-(年)資產報酬率(%)" display="http://stock.wespai.com/pick"/>
    <hyperlink ref="AE795" r:id="rId9518" tooltip="3588-(年)股東權益報酬率(ROE)(%)" display="http://stock.wespai.com/pick"/>
    <hyperlink ref="AF795" r:id="rId9519" tooltip="3588-(年-1)資產報酬率(%)" display="http://stock.wespai.com/pick"/>
    <hyperlink ref="AG795" r:id="rId9520" tooltip="3588-(年-1)股東權益報酬率(ROE)(%)" display="http://stock.wespai.com/pick"/>
    <hyperlink ref="AH795" r:id="rId9521" tooltip="3588-(年-2)資產報酬率(%)" display="http://stock.wespai.com/pick"/>
    <hyperlink ref="AI795" r:id="rId9522" tooltip="3588-(年-2)股東權益報酬率(ROE)(%)" display="http://stock.wespai.com/pick"/>
    <hyperlink ref="AJ795" r:id="rId9523" tooltip="3588-(年)營收成長率(%)" display="http://stock.wespai.com/pick"/>
    <hyperlink ref="AK795" r:id="rId9524" tooltip="3588-(年-1)營收成長率(%)" display="http://stock.wespai.com/pick"/>
    <hyperlink ref="AL795" r:id="rId9525" tooltip="3588-(年-2)營收成長率(%)" display="http://stock.wespai.com/pick"/>
    <hyperlink ref="AM795" r:id="rId9526" tooltip="3588-(年)流動比率(%)" display="http://stock.wespai.com/pick"/>
    <hyperlink ref="AN795" r:id="rId9527" tooltip="3588-(年)速動比率(%)" display="http://stock.wespai.com/pick"/>
    <hyperlink ref="AO795" r:id="rId9528" tooltip="3588-(年)負債比率(%)" display="http://stock.wespai.com/pick"/>
    <hyperlink ref="AD796" r:id="rId9529" tooltip="3591-(年)資產報酬率(%)" display="http://stock.wespai.com/pick"/>
    <hyperlink ref="AE796" r:id="rId9530" tooltip="3591-(年)股東權益報酬率(ROE)(%)" display="http://stock.wespai.com/pick"/>
    <hyperlink ref="AF796" r:id="rId9531" tooltip="3591-(年-1)資產報酬率(%)" display="http://stock.wespai.com/pick"/>
    <hyperlink ref="AG796" r:id="rId9532" tooltip="3591-(年-1)股東權益報酬率(ROE)(%)" display="http://stock.wespai.com/pick"/>
    <hyperlink ref="AH796" r:id="rId9533" tooltip="3591-(年-2)資產報酬率(%)" display="http://stock.wespai.com/pick"/>
    <hyperlink ref="AI796" r:id="rId9534" tooltip="3591-(年-2)股東權益報酬率(ROE)(%)" display="http://stock.wespai.com/pick"/>
    <hyperlink ref="AJ796" r:id="rId9535" tooltip="3591-(年)營收成長率(%)" display="http://stock.wespai.com/pick"/>
    <hyperlink ref="AK796" r:id="rId9536" tooltip="3591-(年-1)營收成長率(%)" display="http://stock.wespai.com/pick"/>
    <hyperlink ref="AL796" r:id="rId9537" tooltip="3591-(年-2)營收成長率(%)" display="http://stock.wespai.com/pick"/>
    <hyperlink ref="AM796" r:id="rId9538" tooltip="3591-(年)流動比率(%)" display="http://stock.wespai.com/pick"/>
    <hyperlink ref="AN796" r:id="rId9539" tooltip="3591-(年)速動比率(%)" display="http://stock.wespai.com/pick"/>
    <hyperlink ref="AO796" r:id="rId9540" tooltip="3591-(年)負債比率(%)" display="http://stock.wespai.com/pick"/>
    <hyperlink ref="AD797" r:id="rId9541" tooltip="3593-(年)資產報酬率(%)" display="http://stock.wespai.com/pick"/>
    <hyperlink ref="AE797" r:id="rId9542" tooltip="3593-(年)股東權益報酬率(ROE)(%)" display="http://stock.wespai.com/pick"/>
    <hyperlink ref="AF797" r:id="rId9543" tooltip="3593-(年-1)資產報酬率(%)" display="http://stock.wespai.com/pick"/>
    <hyperlink ref="AG797" r:id="rId9544" tooltip="3593-(年-1)股東權益報酬率(ROE)(%)" display="http://stock.wespai.com/pick"/>
    <hyperlink ref="AH797" r:id="rId9545" tooltip="3593-(年-2)資產報酬率(%)" display="http://stock.wespai.com/pick"/>
    <hyperlink ref="AI797" r:id="rId9546" tooltip="3593-(年-2)股東權益報酬率(ROE)(%)" display="http://stock.wespai.com/pick"/>
    <hyperlink ref="AJ797" r:id="rId9547" tooltip="3593-(年)營收成長率(%)" display="http://stock.wespai.com/pick"/>
    <hyperlink ref="AK797" r:id="rId9548" tooltip="3593-(年-1)營收成長率(%)" display="http://stock.wespai.com/pick"/>
    <hyperlink ref="AL797" r:id="rId9549" tooltip="3593-(年-2)營收成長率(%)" display="http://stock.wespai.com/pick"/>
    <hyperlink ref="AM797" r:id="rId9550" tooltip="3593-(年)流動比率(%)" display="http://stock.wespai.com/pick"/>
    <hyperlink ref="AN797" r:id="rId9551" tooltip="3593-(年)速動比率(%)" display="http://stock.wespai.com/pick"/>
    <hyperlink ref="AO797" r:id="rId9552" tooltip="3593-(年)負債比率(%)" display="http://stock.wespai.com/pick"/>
    <hyperlink ref="AD798" r:id="rId9553" tooltip="3594-(年)資產報酬率(%)" display="http://stock.wespai.com/pick"/>
    <hyperlink ref="AE798" r:id="rId9554" tooltip="3594-(年)股東權益報酬率(ROE)(%)" display="http://stock.wespai.com/pick"/>
    <hyperlink ref="AF798" r:id="rId9555" tooltip="3594-(年-1)資產報酬率(%)" display="http://stock.wespai.com/pick"/>
    <hyperlink ref="AG798" r:id="rId9556" tooltip="3594-(年-1)股東權益報酬率(ROE)(%)" display="http://stock.wespai.com/pick"/>
    <hyperlink ref="AH798" r:id="rId9557" tooltip="3594-(年-2)資產報酬率(%)" display="http://stock.wespai.com/pick"/>
    <hyperlink ref="AI798" r:id="rId9558" tooltip="3594-(年-2)股東權益報酬率(ROE)(%)" display="http://stock.wespai.com/pick"/>
    <hyperlink ref="AJ798" r:id="rId9559" tooltip="3594-(年)營收成長率(%)" display="http://stock.wespai.com/pick"/>
    <hyperlink ref="AK798" r:id="rId9560" tooltip="3594-(年-1)營收成長率(%)" display="http://stock.wespai.com/pick"/>
    <hyperlink ref="AL798" r:id="rId9561" tooltip="3594-(年-2)營收成長率(%)" display="http://stock.wespai.com/pick"/>
    <hyperlink ref="AM798" r:id="rId9562" tooltip="3594-(年)流動比率(%)" display="http://stock.wespai.com/pick"/>
    <hyperlink ref="AN798" r:id="rId9563" tooltip="3594-(年)速動比率(%)" display="http://stock.wespai.com/pick"/>
    <hyperlink ref="AO798" r:id="rId9564" tooltip="3594-(年)負債比率(%)" display="http://stock.wespai.com/pick"/>
    <hyperlink ref="AD799" r:id="rId9565" tooltip="3596-(年)資產報酬率(%)" display="http://stock.wespai.com/pick"/>
    <hyperlink ref="AE799" r:id="rId9566" tooltip="3596-(年)股東權益報酬率(ROE)(%)" display="http://stock.wespai.com/pick"/>
    <hyperlink ref="AF799" r:id="rId9567" tooltip="3596-(年-1)資產報酬率(%)" display="http://stock.wespai.com/pick"/>
    <hyperlink ref="AG799" r:id="rId9568" tooltip="3596-(年-1)股東權益報酬率(ROE)(%)" display="http://stock.wespai.com/pick"/>
    <hyperlink ref="AH799" r:id="rId9569" tooltip="3596-(年-2)資產報酬率(%)" display="http://stock.wespai.com/pick"/>
    <hyperlink ref="AI799" r:id="rId9570" tooltip="3596-(年-2)股東權益報酬率(ROE)(%)" display="http://stock.wespai.com/pick"/>
    <hyperlink ref="AJ799" r:id="rId9571" tooltip="3596-(年)營收成長率(%)" display="http://stock.wespai.com/pick"/>
    <hyperlink ref="AK799" r:id="rId9572" tooltip="3596-(年-1)營收成長率(%)" display="http://stock.wespai.com/pick"/>
    <hyperlink ref="AL799" r:id="rId9573" tooltip="3596-(年-2)營收成長率(%)" display="http://stock.wespai.com/pick"/>
    <hyperlink ref="AM799" r:id="rId9574" tooltip="3596-(年)流動比率(%)" display="http://stock.wespai.com/pick"/>
    <hyperlink ref="AN799" r:id="rId9575" tooltip="3596-(年)速動比率(%)" display="http://stock.wespai.com/pick"/>
    <hyperlink ref="AO799" r:id="rId9576" tooltip="3596-(年)負債比率(%)" display="http://stock.wespai.com/pick"/>
    <hyperlink ref="AD800" r:id="rId9577" tooltip="3598-(年)資產報酬率(%)" display="http://stock.wespai.com/pick"/>
    <hyperlink ref="AE800" r:id="rId9578" tooltip="3598-(年)股東權益報酬率(ROE)(%)" display="http://stock.wespai.com/pick"/>
    <hyperlink ref="AF800" r:id="rId9579" tooltip="3598-(年-1)資產報酬率(%)" display="http://stock.wespai.com/pick"/>
    <hyperlink ref="AG800" r:id="rId9580" tooltip="3598-(年-1)股東權益報酬率(ROE)(%)" display="http://stock.wespai.com/pick"/>
    <hyperlink ref="AH800" r:id="rId9581" tooltip="3598-(年-2)資產報酬率(%)" display="http://stock.wespai.com/pick"/>
    <hyperlink ref="AI800" r:id="rId9582" tooltip="3598-(年-2)股東權益報酬率(ROE)(%)" display="http://stock.wespai.com/pick"/>
    <hyperlink ref="AJ800" r:id="rId9583" tooltip="3598-(年)營收成長率(%)" display="http://stock.wespai.com/pick"/>
    <hyperlink ref="AK800" r:id="rId9584" tooltip="3598-(年-1)營收成長率(%)" display="http://stock.wespai.com/pick"/>
    <hyperlink ref="AL800" r:id="rId9585" tooltip="3598-(年-2)營收成長率(%)" display="http://stock.wespai.com/pick"/>
    <hyperlink ref="AM800" r:id="rId9586" tooltip="3598-(年)流動比率(%)" display="http://stock.wespai.com/pick"/>
    <hyperlink ref="AN800" r:id="rId9587" tooltip="3598-(年)速動比率(%)" display="http://stock.wespai.com/pick"/>
    <hyperlink ref="AO800" r:id="rId9588" tooltip="3598-(年)負債比率(%)" display="http://stock.wespai.com/pick"/>
    <hyperlink ref="AD801" r:id="rId9589" tooltip="3605-(年)資產報酬率(%)" display="http://stock.wespai.com/pick"/>
    <hyperlink ref="AE801" r:id="rId9590" tooltip="3605-(年)股東權益報酬率(ROE)(%)" display="http://stock.wespai.com/pick"/>
    <hyperlink ref="AF801" r:id="rId9591" tooltip="3605-(年-1)資產報酬率(%)" display="http://stock.wespai.com/pick"/>
    <hyperlink ref="AG801" r:id="rId9592" tooltip="3605-(年-1)股東權益報酬率(ROE)(%)" display="http://stock.wespai.com/pick"/>
    <hyperlink ref="AH801" r:id="rId9593" tooltip="3605-(年-2)資產報酬率(%)" display="http://stock.wespai.com/pick"/>
    <hyperlink ref="AI801" r:id="rId9594" tooltip="3605-(年-2)股東權益報酬率(ROE)(%)" display="http://stock.wespai.com/pick"/>
    <hyperlink ref="AJ801" r:id="rId9595" tooltip="3605-(年)營收成長率(%)" display="http://stock.wespai.com/pick"/>
    <hyperlink ref="AK801" r:id="rId9596" tooltip="3605-(年-1)營收成長率(%)" display="http://stock.wespai.com/pick"/>
    <hyperlink ref="AL801" r:id="rId9597" tooltip="3605-(年-2)營收成長率(%)" display="http://stock.wespai.com/pick"/>
    <hyperlink ref="AM801" r:id="rId9598" tooltip="3605-(年)流動比率(%)" display="http://stock.wespai.com/pick"/>
    <hyperlink ref="AN801" r:id="rId9599" tooltip="3605-(年)速動比率(%)" display="http://stock.wespai.com/pick"/>
    <hyperlink ref="AO801" r:id="rId9600" tooltip="3605-(年)負債比率(%)" display="http://stock.wespai.com/pick"/>
    <hyperlink ref="AD802" r:id="rId9601" tooltip="3607-(年)資產報酬率(%)" display="http://stock.wespai.com/pick"/>
    <hyperlink ref="AE802" r:id="rId9602" tooltip="3607-(年)股東權益報酬率(ROE)(%)" display="http://stock.wespai.com/pick"/>
    <hyperlink ref="AF802" r:id="rId9603" tooltip="3607-(年-1)資產報酬率(%)" display="http://stock.wespai.com/pick"/>
    <hyperlink ref="AG802" r:id="rId9604" tooltip="3607-(年-1)股東權益報酬率(ROE)(%)" display="http://stock.wespai.com/pick"/>
    <hyperlink ref="AH802" r:id="rId9605" tooltip="3607-(年-2)資產報酬率(%)" display="http://stock.wespai.com/pick"/>
    <hyperlink ref="AI802" r:id="rId9606" tooltip="3607-(年-2)股東權益報酬率(ROE)(%)" display="http://stock.wespai.com/pick"/>
    <hyperlink ref="AJ802" r:id="rId9607" tooltip="3607-(年)營收成長率(%)" display="http://stock.wespai.com/pick"/>
    <hyperlink ref="AK802" r:id="rId9608" tooltip="3607-(年-1)營收成長率(%)" display="http://stock.wespai.com/pick"/>
    <hyperlink ref="AL802" r:id="rId9609" tooltip="3607-(年-2)營收成長率(%)" display="http://stock.wespai.com/pick"/>
    <hyperlink ref="AM802" r:id="rId9610" tooltip="3607-(年)流動比率(%)" display="http://stock.wespai.com/pick"/>
    <hyperlink ref="AN802" r:id="rId9611" tooltip="3607-(年)速動比率(%)" display="http://stock.wespai.com/pick"/>
    <hyperlink ref="AO802" r:id="rId9612" tooltip="3607-(年)負債比率(%)" display="http://stock.wespai.com/pick"/>
    <hyperlink ref="AD803" r:id="rId9613" tooltip="3609-(年)資產報酬率(%)" display="http://stock.wespai.com/pick"/>
    <hyperlink ref="AE803" r:id="rId9614" tooltip="3609-(年)股東權益報酬率(ROE)(%)" display="http://stock.wespai.com/pick"/>
    <hyperlink ref="AF803" r:id="rId9615" tooltip="3609-(年-1)資產報酬率(%)" display="http://stock.wespai.com/pick"/>
    <hyperlink ref="AG803" r:id="rId9616" tooltip="3609-(年-1)股東權益報酬率(ROE)(%)" display="http://stock.wespai.com/pick"/>
    <hyperlink ref="AH803" r:id="rId9617" tooltip="3609-(年-2)資產報酬率(%)" display="http://stock.wespai.com/pick"/>
    <hyperlink ref="AI803" r:id="rId9618" tooltip="3609-(年-2)股東權益報酬率(ROE)(%)" display="http://stock.wespai.com/pick"/>
    <hyperlink ref="AJ803" r:id="rId9619" tooltip="3609-(年)營收成長率(%)" display="http://stock.wespai.com/pick"/>
    <hyperlink ref="AK803" r:id="rId9620" tooltip="3609-(年-1)營收成長率(%)" display="http://stock.wespai.com/pick"/>
    <hyperlink ref="AL803" r:id="rId9621" tooltip="3609-(年-2)營收成長率(%)" display="http://stock.wespai.com/pick"/>
    <hyperlink ref="AM803" r:id="rId9622" tooltip="3609-(年)流動比率(%)" display="http://stock.wespai.com/pick"/>
    <hyperlink ref="AN803" r:id="rId9623" tooltip="3609-(年)速動比率(%)" display="http://stock.wespai.com/pick"/>
    <hyperlink ref="AO803" r:id="rId9624" tooltip="3609-(年)負債比率(%)" display="http://stock.wespai.com/pick"/>
    <hyperlink ref="AD804" r:id="rId9625" tooltip="3611-(年)資產報酬率(%)" display="http://stock.wespai.com/pick"/>
    <hyperlink ref="AE804" r:id="rId9626" tooltip="3611-(年)股東權益報酬率(ROE)(%)" display="http://stock.wespai.com/pick"/>
    <hyperlink ref="AF804" r:id="rId9627" tooltip="3611-(年-1)資產報酬率(%)" display="http://stock.wespai.com/pick"/>
    <hyperlink ref="AG804" r:id="rId9628" tooltip="3611-(年-1)股東權益報酬率(ROE)(%)" display="http://stock.wespai.com/pick"/>
    <hyperlink ref="AH804" r:id="rId9629" tooltip="3611-(年-2)資產報酬率(%)" display="http://stock.wespai.com/pick"/>
    <hyperlink ref="AI804" r:id="rId9630" tooltip="3611-(年-2)股東權益報酬率(ROE)(%)" display="http://stock.wespai.com/pick"/>
    <hyperlink ref="AJ804" r:id="rId9631" tooltip="3611-(年)營收成長率(%)" display="http://stock.wespai.com/pick"/>
    <hyperlink ref="AK804" r:id="rId9632" tooltip="3611-(年-1)營收成長率(%)" display="http://stock.wespai.com/pick"/>
    <hyperlink ref="AL804" r:id="rId9633" tooltip="3611-(年-2)營收成長率(%)" display="http://stock.wespai.com/pick"/>
    <hyperlink ref="AM804" r:id="rId9634" tooltip="3611-(年)流動比率(%)" display="http://stock.wespai.com/pick"/>
    <hyperlink ref="AN804" r:id="rId9635" tooltip="3611-(年)速動比率(%)" display="http://stock.wespai.com/pick"/>
    <hyperlink ref="AO804" r:id="rId9636" tooltip="3611-(年)負債比率(%)" display="http://stock.wespai.com/pick"/>
    <hyperlink ref="AD805" r:id="rId9637" tooltip="3615-(年)資產報酬率(%)" display="http://stock.wespai.com/pick"/>
    <hyperlink ref="AE805" r:id="rId9638" tooltip="3615-(年)股東權益報酬率(ROE)(%)" display="http://stock.wespai.com/pick"/>
    <hyperlink ref="AF805" r:id="rId9639" tooltip="3615-(年-1)資產報酬率(%)" display="http://stock.wespai.com/pick"/>
    <hyperlink ref="AG805" r:id="rId9640" tooltip="3615-(年-1)股東權益報酬率(ROE)(%)" display="http://stock.wespai.com/pick"/>
    <hyperlink ref="AH805" r:id="rId9641" tooltip="3615-(年-2)資產報酬率(%)" display="http://stock.wespai.com/pick"/>
    <hyperlink ref="AI805" r:id="rId9642" tooltip="3615-(年-2)股東權益報酬率(ROE)(%)" display="http://stock.wespai.com/pick"/>
    <hyperlink ref="AJ805" r:id="rId9643" tooltip="3615-(年)營收成長率(%)" display="http://stock.wespai.com/pick"/>
    <hyperlink ref="AK805" r:id="rId9644" tooltip="3615-(年-1)營收成長率(%)" display="http://stock.wespai.com/pick"/>
    <hyperlink ref="AL805" r:id="rId9645" tooltip="3615-(年-2)營收成長率(%)" display="http://stock.wespai.com/pick"/>
    <hyperlink ref="AM805" r:id="rId9646" tooltip="3615-(年)流動比率(%)" display="http://stock.wespai.com/pick"/>
    <hyperlink ref="AN805" r:id="rId9647" tooltip="3615-(年)速動比率(%)" display="http://stock.wespai.com/pick"/>
    <hyperlink ref="AO805" r:id="rId9648" tooltip="3615-(年)負債比率(%)" display="http://stock.wespai.com/pick"/>
    <hyperlink ref="AD806" r:id="rId9649" tooltip="3617-(年)資產報酬率(%)" display="http://stock.wespai.com/pick"/>
    <hyperlink ref="AE806" r:id="rId9650" tooltip="3617-(年)股東權益報酬率(ROE)(%)" display="http://stock.wespai.com/pick"/>
    <hyperlink ref="AF806" r:id="rId9651" tooltip="3617-(年-1)資產報酬率(%)" display="http://stock.wespai.com/pick"/>
    <hyperlink ref="AG806" r:id="rId9652" tooltip="3617-(年-1)股東權益報酬率(ROE)(%)" display="http://stock.wespai.com/pick"/>
    <hyperlink ref="AH806" r:id="rId9653" tooltip="3617-(年-2)資產報酬率(%)" display="http://stock.wespai.com/pick"/>
    <hyperlink ref="AI806" r:id="rId9654" tooltip="3617-(年-2)股東權益報酬率(ROE)(%)" display="http://stock.wespai.com/pick"/>
    <hyperlink ref="AJ806" r:id="rId9655" tooltip="3617-(年)營收成長率(%)" display="http://stock.wespai.com/pick"/>
    <hyperlink ref="AK806" r:id="rId9656" tooltip="3617-(年-1)營收成長率(%)" display="http://stock.wespai.com/pick"/>
    <hyperlink ref="AL806" r:id="rId9657" tooltip="3617-(年-2)營收成長率(%)" display="http://stock.wespai.com/pick"/>
    <hyperlink ref="AM806" r:id="rId9658" tooltip="3617-(年)流動比率(%)" display="http://stock.wespai.com/pick"/>
    <hyperlink ref="AN806" r:id="rId9659" tooltip="3617-(年)速動比率(%)" display="http://stock.wespai.com/pick"/>
    <hyperlink ref="AO806" r:id="rId9660" tooltip="3617-(年)負債比率(%)" display="http://stock.wespai.com/pick"/>
    <hyperlink ref="AD807" r:id="rId9661" tooltip="3622-(年)資產報酬率(%)" display="http://stock.wespai.com/pick"/>
    <hyperlink ref="AE807" r:id="rId9662" tooltip="3622-(年)股東權益報酬率(ROE)(%)" display="http://stock.wespai.com/pick"/>
    <hyperlink ref="AF807" r:id="rId9663" tooltip="3622-(年-1)資產報酬率(%)" display="http://stock.wespai.com/pick"/>
    <hyperlink ref="AG807" r:id="rId9664" tooltip="3622-(年-1)股東權益報酬率(ROE)(%)" display="http://stock.wespai.com/pick"/>
    <hyperlink ref="AH807" r:id="rId9665" tooltip="3622-(年-2)資產報酬率(%)" display="http://stock.wespai.com/pick"/>
    <hyperlink ref="AI807" r:id="rId9666" tooltip="3622-(年-2)股東權益報酬率(ROE)(%)" display="http://stock.wespai.com/pick"/>
    <hyperlink ref="AJ807" r:id="rId9667" tooltip="3622-(年)營收成長率(%)" display="http://stock.wespai.com/pick"/>
    <hyperlink ref="AK807" r:id="rId9668" tooltip="3622-(年-1)營收成長率(%)" display="http://stock.wespai.com/pick"/>
    <hyperlink ref="AL807" r:id="rId9669" tooltip="3622-(年-2)營收成長率(%)" display="http://stock.wespai.com/pick"/>
    <hyperlink ref="AM807" r:id="rId9670" tooltip="3622-(年)流動比率(%)" display="http://stock.wespai.com/pick"/>
    <hyperlink ref="AN807" r:id="rId9671" tooltip="3622-(年)速動比率(%)" display="http://stock.wespai.com/pick"/>
    <hyperlink ref="AO807" r:id="rId9672" tooltip="3622-(年)負債比率(%)" display="http://stock.wespai.com/pick"/>
    <hyperlink ref="AD808" r:id="rId9673" tooltip="3623-(年)資產報酬率(%)" display="http://stock.wespai.com/pick"/>
    <hyperlink ref="AE808" r:id="rId9674" tooltip="3623-(年)股東權益報酬率(ROE)(%)" display="http://stock.wespai.com/pick"/>
    <hyperlink ref="AF808" r:id="rId9675" tooltip="3623-(年-1)資產報酬率(%)" display="http://stock.wespai.com/pick"/>
    <hyperlink ref="AG808" r:id="rId9676" tooltip="3623-(年-1)股東權益報酬率(ROE)(%)" display="http://stock.wespai.com/pick"/>
    <hyperlink ref="AH808" r:id="rId9677" tooltip="3623-(年-2)資產報酬率(%)" display="http://stock.wespai.com/pick"/>
    <hyperlink ref="AI808" r:id="rId9678" tooltip="3623-(年-2)股東權益報酬率(ROE)(%)" display="http://stock.wespai.com/pick"/>
    <hyperlink ref="AJ808" r:id="rId9679" tooltip="3623-(年)營收成長率(%)" display="http://stock.wespai.com/pick"/>
    <hyperlink ref="AK808" r:id="rId9680" tooltip="3623-(年-1)營收成長率(%)" display="http://stock.wespai.com/pick"/>
    <hyperlink ref="AL808" r:id="rId9681" tooltip="3623-(年-2)營收成長率(%)" display="http://stock.wespai.com/pick"/>
    <hyperlink ref="AM808" r:id="rId9682" tooltip="3623-(年)流動比率(%)" display="http://stock.wespai.com/pick"/>
    <hyperlink ref="AN808" r:id="rId9683" tooltip="3623-(年)速動比率(%)" display="http://stock.wespai.com/pick"/>
    <hyperlink ref="AO808" r:id="rId9684" tooltip="3623-(年)負債比率(%)" display="http://stock.wespai.com/pick"/>
    <hyperlink ref="AD809" r:id="rId9685" tooltip="3624-(年)資產報酬率(%)" display="http://stock.wespai.com/pick"/>
    <hyperlink ref="AE809" r:id="rId9686" tooltip="3624-(年)股東權益報酬率(ROE)(%)" display="http://stock.wespai.com/pick"/>
    <hyperlink ref="AF809" r:id="rId9687" tooltip="3624-(年-1)資產報酬率(%)" display="http://stock.wespai.com/pick"/>
    <hyperlink ref="AG809" r:id="rId9688" tooltip="3624-(年-1)股東權益報酬率(ROE)(%)" display="http://stock.wespai.com/pick"/>
    <hyperlink ref="AH809" r:id="rId9689" tooltip="3624-(年-2)資產報酬率(%)" display="http://stock.wespai.com/pick"/>
    <hyperlink ref="AI809" r:id="rId9690" tooltip="3624-(年-2)股東權益報酬率(ROE)(%)" display="http://stock.wespai.com/pick"/>
    <hyperlink ref="AJ809" r:id="rId9691" tooltip="3624-(年)營收成長率(%)" display="http://stock.wespai.com/pick"/>
    <hyperlink ref="AK809" r:id="rId9692" tooltip="3624-(年-1)營收成長率(%)" display="http://stock.wespai.com/pick"/>
    <hyperlink ref="AL809" r:id="rId9693" tooltip="3624-(年-2)營收成長率(%)" display="http://stock.wespai.com/pick"/>
    <hyperlink ref="AM809" r:id="rId9694" tooltip="3624-(年)流動比率(%)" display="http://stock.wespai.com/pick"/>
    <hyperlink ref="AN809" r:id="rId9695" tooltip="3624-(年)速動比率(%)" display="http://stock.wespai.com/pick"/>
    <hyperlink ref="AO809" r:id="rId9696" tooltip="3624-(年)負債比率(%)" display="http://stock.wespai.com/pick"/>
    <hyperlink ref="AD810" r:id="rId9697" tooltip="3625-(年)資產報酬率(%)" display="http://stock.wespai.com/pick"/>
    <hyperlink ref="AE810" r:id="rId9698" tooltip="3625-(年)股東權益報酬率(ROE)(%)" display="http://stock.wespai.com/pick"/>
    <hyperlink ref="AF810" r:id="rId9699" tooltip="3625-(年-1)資產報酬率(%)" display="http://stock.wespai.com/pick"/>
    <hyperlink ref="AG810" r:id="rId9700" tooltip="3625-(年-1)股東權益報酬率(ROE)(%)" display="http://stock.wespai.com/pick"/>
    <hyperlink ref="AH810" r:id="rId9701" tooltip="3625-(年-2)資產報酬率(%)" display="http://stock.wespai.com/pick"/>
    <hyperlink ref="AI810" r:id="rId9702" tooltip="3625-(年-2)股東權益報酬率(ROE)(%)" display="http://stock.wespai.com/pick"/>
    <hyperlink ref="AJ810" r:id="rId9703" tooltip="3625-(年)營收成長率(%)" display="http://stock.wespai.com/pick"/>
    <hyperlink ref="AK810" r:id="rId9704" tooltip="3625-(年-1)營收成長率(%)" display="http://stock.wespai.com/pick"/>
    <hyperlink ref="AL810" r:id="rId9705" tooltip="3625-(年-2)營收成長率(%)" display="http://stock.wespai.com/pick"/>
    <hyperlink ref="AM810" r:id="rId9706" tooltip="3625-(年)流動比率(%)" display="http://stock.wespai.com/pick"/>
    <hyperlink ref="AN810" r:id="rId9707" tooltip="3625-(年)速動比率(%)" display="http://stock.wespai.com/pick"/>
    <hyperlink ref="AO810" r:id="rId9708" tooltip="3625-(年)負債比率(%)" display="http://stock.wespai.com/pick"/>
    <hyperlink ref="AD811" r:id="rId9709" tooltip="3628-(年)資產報酬率(%)" display="http://stock.wespai.com/pick"/>
    <hyperlink ref="AE811" r:id="rId9710" tooltip="3628-(年)股東權益報酬率(ROE)(%)" display="http://stock.wespai.com/pick"/>
    <hyperlink ref="AF811" r:id="rId9711" tooltip="3628-(年-1)資產報酬率(%)" display="http://stock.wespai.com/pick"/>
    <hyperlink ref="AG811" r:id="rId9712" tooltip="3628-(年-1)股東權益報酬率(ROE)(%)" display="http://stock.wespai.com/pick"/>
    <hyperlink ref="AH811" r:id="rId9713" tooltip="3628-(年-2)資產報酬率(%)" display="http://stock.wespai.com/pick"/>
    <hyperlink ref="AI811" r:id="rId9714" tooltip="3628-(年-2)股東權益報酬率(ROE)(%)" display="http://stock.wespai.com/pick"/>
    <hyperlink ref="AJ811" r:id="rId9715" tooltip="3628-(年)營收成長率(%)" display="http://stock.wespai.com/pick"/>
    <hyperlink ref="AK811" r:id="rId9716" tooltip="3628-(年-1)營收成長率(%)" display="http://stock.wespai.com/pick"/>
    <hyperlink ref="AL811" r:id="rId9717" tooltip="3628-(年-2)營收成長率(%)" display="http://stock.wespai.com/pick"/>
    <hyperlink ref="AM811" r:id="rId9718" tooltip="3628-(年)流動比率(%)" display="http://stock.wespai.com/pick"/>
    <hyperlink ref="AN811" r:id="rId9719" tooltip="3628-(年)速動比率(%)" display="http://stock.wespai.com/pick"/>
    <hyperlink ref="AO811" r:id="rId9720" tooltip="3628-(年)負債比率(%)" display="http://stock.wespai.com/pick"/>
    <hyperlink ref="AD812" r:id="rId9721" tooltip="3629-(年)資產報酬率(%)" display="http://stock.wespai.com/pick"/>
    <hyperlink ref="AE812" r:id="rId9722" tooltip="3629-(年)股東權益報酬率(ROE)(%)" display="http://stock.wespai.com/pick"/>
    <hyperlink ref="AF812" r:id="rId9723" tooltip="3629-(年-1)資產報酬率(%)" display="http://stock.wespai.com/pick"/>
    <hyperlink ref="AG812" r:id="rId9724" tooltip="3629-(年-1)股東權益報酬率(ROE)(%)" display="http://stock.wespai.com/pick"/>
    <hyperlink ref="AH812" r:id="rId9725" tooltip="3629-(年-2)資產報酬率(%)" display="http://stock.wespai.com/pick"/>
    <hyperlink ref="AI812" r:id="rId9726" tooltip="3629-(年-2)股東權益報酬率(ROE)(%)" display="http://stock.wespai.com/pick"/>
    <hyperlink ref="AJ812" r:id="rId9727" tooltip="3629-(年)營收成長率(%)" display="http://stock.wespai.com/pick"/>
    <hyperlink ref="AK812" r:id="rId9728" tooltip="3629-(年-1)營收成長率(%)" display="http://stock.wespai.com/pick"/>
    <hyperlink ref="AL812" r:id="rId9729" tooltip="3629-(年-2)營收成長率(%)" display="http://stock.wespai.com/pick"/>
    <hyperlink ref="AM812" r:id="rId9730" tooltip="3629-(年)流動比率(%)" display="http://stock.wespai.com/pick"/>
    <hyperlink ref="AN812" r:id="rId9731" tooltip="3629-(年)速動比率(%)" display="http://stock.wespai.com/pick"/>
    <hyperlink ref="AO812" r:id="rId9732" tooltip="3629-(年)負債比率(%)" display="http://stock.wespai.com/pick"/>
    <hyperlink ref="AD813" r:id="rId9733" tooltip="3630-(年)資產報酬率(%)" display="http://stock.wespai.com/pick"/>
    <hyperlink ref="AE813" r:id="rId9734" tooltip="3630-(年)股東權益報酬率(ROE)(%)" display="http://stock.wespai.com/pick"/>
    <hyperlink ref="AF813" r:id="rId9735" tooltip="3630-(年-1)資產報酬率(%)" display="http://stock.wespai.com/pick"/>
    <hyperlink ref="AG813" r:id="rId9736" tooltip="3630-(年-1)股東權益報酬率(ROE)(%)" display="http://stock.wespai.com/pick"/>
    <hyperlink ref="AH813" r:id="rId9737" tooltip="3630-(年-2)資產報酬率(%)" display="http://stock.wespai.com/pick"/>
    <hyperlink ref="AI813" r:id="rId9738" tooltip="3630-(年-2)股東權益報酬率(ROE)(%)" display="http://stock.wespai.com/pick"/>
    <hyperlink ref="AJ813" r:id="rId9739" tooltip="3630-(年)營收成長率(%)" display="http://stock.wespai.com/pick"/>
    <hyperlink ref="AK813" r:id="rId9740" tooltip="3630-(年-1)營收成長率(%)" display="http://stock.wespai.com/pick"/>
    <hyperlink ref="AL813" r:id="rId9741" tooltip="3630-(年-2)營收成長率(%)" display="http://stock.wespai.com/pick"/>
    <hyperlink ref="AM813" r:id="rId9742" tooltip="3630-(年)流動比率(%)" display="http://stock.wespai.com/pick"/>
    <hyperlink ref="AN813" r:id="rId9743" tooltip="3630-(年)速動比率(%)" display="http://stock.wespai.com/pick"/>
    <hyperlink ref="AO813" r:id="rId9744" tooltip="3630-(年)負債比率(%)" display="http://stock.wespai.com/pick"/>
    <hyperlink ref="AD814" r:id="rId9745" tooltip="3631-(年)資產報酬率(%)" display="http://stock.wespai.com/pick"/>
    <hyperlink ref="AE814" r:id="rId9746" tooltip="3631-(年)股東權益報酬率(ROE)(%)" display="http://stock.wespai.com/pick"/>
    <hyperlink ref="AF814" r:id="rId9747" tooltip="3631-(年-1)資產報酬率(%)" display="http://stock.wespai.com/pick"/>
    <hyperlink ref="AG814" r:id="rId9748" tooltip="3631-(年-1)股東權益報酬率(ROE)(%)" display="http://stock.wespai.com/pick"/>
    <hyperlink ref="AH814" r:id="rId9749" tooltip="3631-(年-2)資產報酬率(%)" display="http://stock.wespai.com/pick"/>
    <hyperlink ref="AI814" r:id="rId9750" tooltip="3631-(年-2)股東權益報酬率(ROE)(%)" display="http://stock.wespai.com/pick"/>
    <hyperlink ref="AJ814" r:id="rId9751" tooltip="3631-(年)營收成長率(%)" display="http://stock.wespai.com/pick"/>
    <hyperlink ref="AK814" r:id="rId9752" tooltip="3631-(年-1)營收成長率(%)" display="http://stock.wespai.com/pick"/>
    <hyperlink ref="AL814" r:id="rId9753" tooltip="3631-(年-2)營收成長率(%)" display="http://stock.wespai.com/pick"/>
    <hyperlink ref="AM814" r:id="rId9754" tooltip="3631-(年)流動比率(%)" display="http://stock.wespai.com/pick"/>
    <hyperlink ref="AN814" r:id="rId9755" tooltip="3631-(年)速動比率(%)" display="http://stock.wespai.com/pick"/>
    <hyperlink ref="AO814" r:id="rId9756" tooltip="3631-(年)負債比率(%)" display="http://stock.wespai.com/pick"/>
    <hyperlink ref="AD815" r:id="rId9757" tooltip="3632-(年)資產報酬率(%)" display="http://stock.wespai.com/pick"/>
    <hyperlink ref="AE815" r:id="rId9758" tooltip="3632-(年)股東權益報酬率(ROE)(%)" display="http://stock.wespai.com/pick"/>
    <hyperlink ref="AF815" r:id="rId9759" tooltip="3632-(年-1)資產報酬率(%)" display="http://stock.wespai.com/pick"/>
    <hyperlink ref="AG815" r:id="rId9760" tooltip="3632-(年-1)股東權益報酬率(ROE)(%)" display="http://stock.wespai.com/pick"/>
    <hyperlink ref="AH815" r:id="rId9761" tooltip="3632-(年-2)資產報酬率(%)" display="http://stock.wespai.com/pick"/>
    <hyperlink ref="AI815" r:id="rId9762" tooltip="3632-(年-2)股東權益報酬率(ROE)(%)" display="http://stock.wespai.com/pick"/>
    <hyperlink ref="AJ815" r:id="rId9763" tooltip="3632-(年)營收成長率(%)" display="http://stock.wespai.com/pick"/>
    <hyperlink ref="AK815" r:id="rId9764" tooltip="3632-(年-1)營收成長率(%)" display="http://stock.wespai.com/pick"/>
    <hyperlink ref="AL815" r:id="rId9765" tooltip="3632-(年-2)營收成長率(%)" display="http://stock.wespai.com/pick"/>
    <hyperlink ref="AM815" r:id="rId9766" tooltip="3632-(年)流動比率(%)" display="http://stock.wespai.com/pick"/>
    <hyperlink ref="AN815" r:id="rId9767" tooltip="3632-(年)速動比率(%)" display="http://stock.wespai.com/pick"/>
    <hyperlink ref="AO815" r:id="rId9768" tooltip="3632-(年)負債比率(%)" display="http://stock.wespai.com/pick"/>
    <hyperlink ref="AD816" r:id="rId9769" tooltip="3642-(年)資產報酬率(%)" display="http://stock.wespai.com/pick"/>
    <hyperlink ref="AE816" r:id="rId9770" tooltip="3642-(年)股東權益報酬率(ROE)(%)" display="http://stock.wespai.com/pick"/>
    <hyperlink ref="AF816" r:id="rId9771" tooltip="3642-(年-1)資產報酬率(%)" display="http://stock.wespai.com/pick"/>
    <hyperlink ref="AG816" r:id="rId9772" tooltip="3642-(年-1)股東權益報酬率(ROE)(%)" display="http://stock.wespai.com/pick"/>
    <hyperlink ref="AH816" r:id="rId9773" tooltip="3642-(年-2)資產報酬率(%)" display="http://stock.wespai.com/pick"/>
    <hyperlink ref="AI816" r:id="rId9774" tooltip="3642-(年-2)股東權益報酬率(ROE)(%)" display="http://stock.wespai.com/pick"/>
    <hyperlink ref="AJ816" r:id="rId9775" tooltip="3642-(年)營收成長率(%)" display="http://stock.wespai.com/pick"/>
    <hyperlink ref="AK816" r:id="rId9776" tooltip="3642-(年-1)營收成長率(%)" display="http://stock.wespai.com/pick"/>
    <hyperlink ref="AL816" r:id="rId9777" tooltip="3642-(年-2)營收成長率(%)" display="http://stock.wespai.com/pick"/>
    <hyperlink ref="AM816" r:id="rId9778" tooltip="3642-(年)流動比率(%)" display="http://stock.wespai.com/pick"/>
    <hyperlink ref="AN816" r:id="rId9779" tooltip="3642-(年)速動比率(%)" display="http://stock.wespai.com/pick"/>
    <hyperlink ref="AO816" r:id="rId9780" tooltip="3642-(年)負債比率(%)" display="http://stock.wespai.com/pick"/>
    <hyperlink ref="AD817" r:id="rId9781" tooltip="3645-(年)資產報酬率(%)" display="http://stock.wespai.com/pick"/>
    <hyperlink ref="AE817" r:id="rId9782" tooltip="3645-(年)股東權益報酬率(ROE)(%)" display="http://stock.wespai.com/pick"/>
    <hyperlink ref="AF817" r:id="rId9783" tooltip="3645-(年-1)資產報酬率(%)" display="http://stock.wespai.com/pick"/>
    <hyperlink ref="AG817" r:id="rId9784" tooltip="3645-(年-1)股東權益報酬率(ROE)(%)" display="http://stock.wespai.com/pick"/>
    <hyperlink ref="AH817" r:id="rId9785" tooltip="3645-(年-2)資產報酬率(%)" display="http://stock.wespai.com/pick"/>
    <hyperlink ref="AI817" r:id="rId9786" tooltip="3645-(年-2)股東權益報酬率(ROE)(%)" display="http://stock.wespai.com/pick"/>
    <hyperlink ref="AJ817" r:id="rId9787" tooltip="3645-(年)營收成長率(%)" display="http://stock.wespai.com/pick"/>
    <hyperlink ref="AK817" r:id="rId9788" tooltip="3645-(年-1)營收成長率(%)" display="http://stock.wespai.com/pick"/>
    <hyperlink ref="AL817" r:id="rId9789" tooltip="3645-(年-2)營收成長率(%)" display="http://stock.wespai.com/pick"/>
    <hyperlink ref="AM817" r:id="rId9790" tooltip="3645-(年)流動比率(%)" display="http://stock.wespai.com/pick"/>
    <hyperlink ref="AN817" r:id="rId9791" tooltip="3645-(年)速動比率(%)" display="http://stock.wespai.com/pick"/>
    <hyperlink ref="AO817" r:id="rId9792" tooltip="3645-(年)負債比率(%)" display="http://stock.wespai.com/pick"/>
    <hyperlink ref="AD818" r:id="rId9793" tooltip="3646-(年)資產報酬率(%)" display="http://stock.wespai.com/pick"/>
    <hyperlink ref="AE818" r:id="rId9794" tooltip="3646-(年)股東權益報酬率(ROE)(%)" display="http://stock.wespai.com/pick"/>
    <hyperlink ref="AF818" r:id="rId9795" tooltip="3646-(年-1)資產報酬率(%)" display="http://stock.wespai.com/pick"/>
    <hyperlink ref="AG818" r:id="rId9796" tooltip="3646-(年-1)股東權益報酬率(ROE)(%)" display="http://stock.wespai.com/pick"/>
    <hyperlink ref="AH818" r:id="rId9797" tooltip="3646-(年-2)資產報酬率(%)" display="http://stock.wespai.com/pick"/>
    <hyperlink ref="AI818" r:id="rId9798" tooltip="3646-(年-2)股東權益報酬率(ROE)(%)" display="http://stock.wespai.com/pick"/>
    <hyperlink ref="AJ818" r:id="rId9799" tooltip="3646-(年)營收成長率(%)" display="http://stock.wespai.com/pick"/>
    <hyperlink ref="AK818" r:id="rId9800" tooltip="3646-(年-1)營收成長率(%)" display="http://stock.wespai.com/pick"/>
    <hyperlink ref="AL818" r:id="rId9801" tooltip="3646-(年-2)營收成長率(%)" display="http://stock.wespai.com/pick"/>
    <hyperlink ref="AM818" r:id="rId9802" tooltip="3646-(年)流動比率(%)" display="http://stock.wespai.com/pick"/>
    <hyperlink ref="AN818" r:id="rId9803" tooltip="3646-(年)速動比率(%)" display="http://stock.wespai.com/pick"/>
    <hyperlink ref="AO818" r:id="rId9804" tooltip="3646-(年)負債比率(%)" display="http://stock.wespai.com/pick"/>
    <hyperlink ref="AD819" r:id="rId9805" tooltip="3652-(年)資產報酬率(%)" display="http://stock.wespai.com/pick"/>
    <hyperlink ref="AE819" r:id="rId9806" tooltip="3652-(年)股東權益報酬率(ROE)(%)" display="http://stock.wespai.com/pick"/>
    <hyperlink ref="AF819" r:id="rId9807" tooltip="3652-(年-1)資產報酬率(%)" display="http://stock.wespai.com/pick"/>
    <hyperlink ref="AG819" r:id="rId9808" tooltip="3652-(年-1)股東權益報酬率(ROE)(%)" display="http://stock.wespai.com/pick"/>
    <hyperlink ref="AH819" r:id="rId9809" tooltip="3652-(年-2)資產報酬率(%)" display="http://stock.wespai.com/pick"/>
    <hyperlink ref="AI819" r:id="rId9810" tooltip="3652-(年-2)股東權益報酬率(ROE)(%)" display="http://stock.wespai.com/pick"/>
    <hyperlink ref="AJ819" r:id="rId9811" tooltip="3652-(年)營收成長率(%)" display="http://stock.wespai.com/pick"/>
    <hyperlink ref="AK819" r:id="rId9812" tooltip="3652-(年-1)營收成長率(%)" display="http://stock.wespai.com/pick"/>
    <hyperlink ref="AL819" r:id="rId9813" tooltip="3652-(年-2)營收成長率(%)" display="http://stock.wespai.com/pick"/>
    <hyperlink ref="AM819" r:id="rId9814" tooltip="3652-(年)流動比率(%)" display="http://stock.wespai.com/pick"/>
    <hyperlink ref="AN819" r:id="rId9815" tooltip="3652-(年)速動比率(%)" display="http://stock.wespai.com/pick"/>
    <hyperlink ref="AO819" r:id="rId9816" tooltip="3652-(年)負債比率(%)" display="http://stock.wespai.com/pick"/>
    <hyperlink ref="AD820" r:id="rId9817" tooltip="3653-(年)資產報酬率(%)" display="http://stock.wespai.com/pick"/>
    <hyperlink ref="AE820" r:id="rId9818" tooltip="3653-(年)股東權益報酬率(ROE)(%)" display="http://stock.wespai.com/pick"/>
    <hyperlink ref="AF820" r:id="rId9819" tooltip="3653-(年-1)資產報酬率(%)" display="http://stock.wespai.com/pick"/>
    <hyperlink ref="AG820" r:id="rId9820" tooltip="3653-(年-1)股東權益報酬率(ROE)(%)" display="http://stock.wespai.com/pick"/>
    <hyperlink ref="AH820" r:id="rId9821" tooltip="3653-(年-2)資產報酬率(%)" display="http://stock.wespai.com/pick"/>
    <hyperlink ref="AI820" r:id="rId9822" tooltip="3653-(年-2)股東權益報酬率(ROE)(%)" display="http://stock.wespai.com/pick"/>
    <hyperlink ref="AJ820" r:id="rId9823" tooltip="3653-(年)營收成長率(%)" display="http://stock.wespai.com/pick"/>
    <hyperlink ref="AK820" r:id="rId9824" tooltip="3653-(年-1)營收成長率(%)" display="http://stock.wespai.com/pick"/>
    <hyperlink ref="AL820" r:id="rId9825" tooltip="3653-(年-2)營收成長率(%)" display="http://stock.wespai.com/pick"/>
    <hyperlink ref="AM820" r:id="rId9826" tooltip="3653-(年)流動比率(%)" display="http://stock.wespai.com/pick"/>
    <hyperlink ref="AN820" r:id="rId9827" tooltip="3653-(年)速動比率(%)" display="http://stock.wespai.com/pick"/>
    <hyperlink ref="AO820" r:id="rId9828" tooltip="3653-(年)負債比率(%)" display="http://stock.wespai.com/pick"/>
    <hyperlink ref="AD821" r:id="rId9829" tooltip="3658-(年)資產報酬率(%)" display="http://stock.wespai.com/pick"/>
    <hyperlink ref="AE821" r:id="rId9830" tooltip="3658-(年)股東權益報酬率(ROE)(%)" display="http://stock.wespai.com/pick"/>
    <hyperlink ref="AF821" r:id="rId9831" tooltip="3658-(年-1)資產報酬率(%)" display="http://stock.wespai.com/pick"/>
    <hyperlink ref="AG821" r:id="rId9832" tooltip="3658-(年-1)股東權益報酬率(ROE)(%)" display="http://stock.wespai.com/pick"/>
    <hyperlink ref="AH821" r:id="rId9833" tooltip="3658-(年-2)資產報酬率(%)" display="http://stock.wespai.com/pick"/>
    <hyperlink ref="AI821" r:id="rId9834" tooltip="3658-(年-2)股東權益報酬率(ROE)(%)" display="http://stock.wespai.com/pick"/>
    <hyperlink ref="AJ821" r:id="rId9835" tooltip="3658-(年)營收成長率(%)" display="http://stock.wespai.com/pick"/>
    <hyperlink ref="AK821" r:id="rId9836" tooltip="3658-(年-1)營收成長率(%)" display="http://stock.wespai.com/pick"/>
    <hyperlink ref="AL821" r:id="rId9837" tooltip="3658-(年-2)營收成長率(%)" display="http://stock.wespai.com/pick"/>
    <hyperlink ref="AM821" r:id="rId9838" tooltip="3658-(年)流動比率(%)" display="http://stock.wespai.com/pick"/>
    <hyperlink ref="AN821" r:id="rId9839" tooltip="3658-(年)速動比率(%)" display="http://stock.wespai.com/pick"/>
    <hyperlink ref="AO821" r:id="rId9840" tooltip="3658-(年)負債比率(%)" display="http://stock.wespai.com/pick"/>
    <hyperlink ref="AD822" r:id="rId9841" tooltip="3661-(年)資產報酬率(%)" display="http://stock.wespai.com/pick"/>
    <hyperlink ref="AE822" r:id="rId9842" tooltip="3661-(年)股東權益報酬率(ROE)(%)" display="http://stock.wespai.com/pick"/>
    <hyperlink ref="AF822" r:id="rId9843" tooltip="3661-(年-1)資產報酬率(%)" display="http://stock.wespai.com/pick"/>
    <hyperlink ref="AG822" r:id="rId9844" tooltip="3661-(年-1)股東權益報酬率(ROE)(%)" display="http://stock.wespai.com/pick"/>
    <hyperlink ref="AH822" r:id="rId9845" tooltip="3661-(年-2)資產報酬率(%)" display="http://stock.wespai.com/pick"/>
    <hyperlink ref="AI822" r:id="rId9846" tooltip="3661-(年-2)股東權益報酬率(ROE)(%)" display="http://stock.wespai.com/pick"/>
    <hyperlink ref="AJ822" r:id="rId9847" tooltip="3661-(年)營收成長率(%)" display="http://stock.wespai.com/pick"/>
    <hyperlink ref="AK822" r:id="rId9848" tooltip="3661-(年-1)營收成長率(%)" display="http://stock.wespai.com/pick"/>
    <hyperlink ref="AL822" r:id="rId9849" tooltip="3661-(年-2)營收成長率(%)" display="http://stock.wespai.com/pick"/>
    <hyperlink ref="AM822" r:id="rId9850" tooltip="3661-(年)流動比率(%)" display="http://stock.wespai.com/pick"/>
    <hyperlink ref="AN822" r:id="rId9851" tooltip="3661-(年)速動比率(%)" display="http://stock.wespai.com/pick"/>
    <hyperlink ref="AO822" r:id="rId9852" tooltip="3661-(年)負債比率(%)" display="http://stock.wespai.com/pick"/>
    <hyperlink ref="AD823" r:id="rId9853" tooltip="3662-(年)資產報酬率(%)" display="http://stock.wespai.com/pick"/>
    <hyperlink ref="AE823" r:id="rId9854" tooltip="3662-(年)股東權益報酬率(ROE)(%)" display="http://stock.wespai.com/pick"/>
    <hyperlink ref="AF823" r:id="rId9855" tooltip="3662-(年-1)資產報酬率(%)" display="http://stock.wespai.com/pick"/>
    <hyperlink ref="AG823" r:id="rId9856" tooltip="3662-(年-1)股東權益報酬率(ROE)(%)" display="http://stock.wespai.com/pick"/>
    <hyperlink ref="AH823" r:id="rId9857" tooltip="3662-(年-2)資產報酬率(%)" display="http://stock.wespai.com/pick"/>
    <hyperlink ref="AI823" r:id="rId9858" tooltip="3662-(年-2)股東權益報酬率(ROE)(%)" display="http://stock.wespai.com/pick"/>
    <hyperlink ref="AJ823" r:id="rId9859" tooltip="3662-(年)營收成長率(%)" display="http://stock.wespai.com/pick"/>
    <hyperlink ref="AK823" r:id="rId9860" tooltip="3662-(年-1)營收成長率(%)" display="http://stock.wespai.com/pick"/>
    <hyperlink ref="AL823" r:id="rId9861" tooltip="3662-(年-2)營收成長率(%)" display="http://stock.wespai.com/pick"/>
    <hyperlink ref="AM823" r:id="rId9862" tooltip="3662-(年)流動比率(%)" display="http://stock.wespai.com/pick"/>
    <hyperlink ref="AN823" r:id="rId9863" tooltip="3662-(年)速動比率(%)" display="http://stock.wespai.com/pick"/>
    <hyperlink ref="AO823" r:id="rId9864" tooltip="3662-(年)負債比率(%)" display="http://stock.wespai.com/pick"/>
    <hyperlink ref="AD824" r:id="rId9865" tooltip="3663-(年)資產報酬率(%)" display="http://stock.wespai.com/pick"/>
    <hyperlink ref="AE824" r:id="rId9866" tooltip="3663-(年)股東權益報酬率(ROE)(%)" display="http://stock.wespai.com/pick"/>
    <hyperlink ref="AF824" r:id="rId9867" tooltip="3663-(年-1)資產報酬率(%)" display="http://stock.wespai.com/pick"/>
    <hyperlink ref="AG824" r:id="rId9868" tooltip="3663-(年-1)股東權益報酬率(ROE)(%)" display="http://stock.wespai.com/pick"/>
    <hyperlink ref="AH824" r:id="rId9869" tooltip="3663-(年-2)資產報酬率(%)" display="http://stock.wespai.com/pick"/>
    <hyperlink ref="AI824" r:id="rId9870" tooltip="3663-(年-2)股東權益報酬率(ROE)(%)" display="http://stock.wespai.com/pick"/>
    <hyperlink ref="AJ824" r:id="rId9871" tooltip="3663-(年)營收成長率(%)" display="http://stock.wespai.com/pick"/>
    <hyperlink ref="AK824" r:id="rId9872" tooltip="3663-(年-1)營收成長率(%)" display="http://stock.wespai.com/pick"/>
    <hyperlink ref="AL824" r:id="rId9873" tooltip="3663-(年-2)營收成長率(%)" display="http://stock.wespai.com/pick"/>
    <hyperlink ref="AM824" r:id="rId9874" tooltip="3663-(年)流動比率(%)" display="http://stock.wespai.com/pick"/>
    <hyperlink ref="AN824" r:id="rId9875" tooltip="3663-(年)速動比率(%)" display="http://stock.wespai.com/pick"/>
    <hyperlink ref="AO824" r:id="rId9876" tooltip="3663-(年)負債比率(%)" display="http://stock.wespai.com/pick"/>
    <hyperlink ref="AD825" r:id="rId9877" tooltip="3664-(年)資產報酬率(%)" display="http://stock.wespai.com/pick"/>
    <hyperlink ref="AE825" r:id="rId9878" tooltip="3664-(年)股東權益報酬率(ROE)(%)" display="http://stock.wespai.com/pick"/>
    <hyperlink ref="AF825" r:id="rId9879" tooltip="3664-(年-1)資產報酬率(%)" display="http://stock.wespai.com/pick"/>
    <hyperlink ref="AG825" r:id="rId9880" tooltip="3664-(年-1)股東權益報酬率(ROE)(%)" display="http://stock.wespai.com/pick"/>
    <hyperlink ref="AH825" r:id="rId9881" tooltip="3664-(年-2)資產報酬率(%)" display="http://stock.wespai.com/pick"/>
    <hyperlink ref="AI825" r:id="rId9882" tooltip="3664-(年-2)股東權益報酬率(ROE)(%)" display="http://stock.wespai.com/pick"/>
    <hyperlink ref="AJ825" r:id="rId9883" tooltip="3664-(年)營收成長率(%)" display="http://stock.wespai.com/pick"/>
    <hyperlink ref="AK825" r:id="rId9884" tooltip="3664-(年-1)營收成長率(%)" display="http://stock.wespai.com/pick"/>
    <hyperlink ref="AL825" r:id="rId9885" tooltip="3664-(年-2)營收成長率(%)" display="http://stock.wespai.com/pick"/>
    <hyperlink ref="AM825" r:id="rId9886" tooltip="3664-(年)流動比率(%)" display="http://stock.wespai.com/pick"/>
    <hyperlink ref="AN825" r:id="rId9887" tooltip="3664-(年)速動比率(%)" display="http://stock.wespai.com/pick"/>
    <hyperlink ref="AO825" r:id="rId9888" tooltip="3664-(年)負債比率(%)" display="http://stock.wespai.com/pick"/>
    <hyperlink ref="AD826" r:id="rId9889" tooltip="3665-(年)資產報酬率(%)" display="http://stock.wespai.com/pick"/>
    <hyperlink ref="AE826" r:id="rId9890" tooltip="3665-(年)股東權益報酬率(ROE)(%)" display="http://stock.wespai.com/pick"/>
    <hyperlink ref="AF826" r:id="rId9891" tooltip="3665-(年-1)資產報酬率(%)" display="http://stock.wespai.com/pick"/>
    <hyperlink ref="AG826" r:id="rId9892" tooltip="3665-(年-1)股東權益報酬率(ROE)(%)" display="http://stock.wespai.com/pick"/>
    <hyperlink ref="AH826" r:id="rId9893" tooltip="3665-(年-2)資產報酬率(%)" display="http://stock.wespai.com/pick"/>
    <hyperlink ref="AI826" r:id="rId9894" tooltip="3665-(年-2)股東權益報酬率(ROE)(%)" display="http://stock.wespai.com/pick"/>
    <hyperlink ref="AJ826" r:id="rId9895" tooltip="3665-(年)營收成長率(%)" display="http://stock.wespai.com/pick"/>
    <hyperlink ref="AK826" r:id="rId9896" tooltip="3665-(年-1)營收成長率(%)" display="http://stock.wespai.com/pick"/>
    <hyperlink ref="AL826" r:id="rId9897" tooltip="3665-(年-2)營收成長率(%)" display="http://stock.wespai.com/pick"/>
    <hyperlink ref="AM826" r:id="rId9898" tooltip="3665-(年)流動比率(%)" display="http://stock.wespai.com/pick"/>
    <hyperlink ref="AN826" r:id="rId9899" tooltip="3665-(年)速動比率(%)" display="http://stock.wespai.com/pick"/>
    <hyperlink ref="AO826" r:id="rId9900" tooltip="3665-(年)負債比率(%)" display="http://stock.wespai.com/pick"/>
    <hyperlink ref="AD827" r:id="rId9901" tooltip="3666-(年)資產報酬率(%)" display="http://stock.wespai.com/pick"/>
    <hyperlink ref="AE827" r:id="rId9902" tooltip="3666-(年)股東權益報酬率(ROE)(%)" display="http://stock.wespai.com/pick"/>
    <hyperlink ref="AF827" r:id="rId9903" tooltip="3666-(年-1)資產報酬率(%)" display="http://stock.wespai.com/pick"/>
    <hyperlink ref="AG827" r:id="rId9904" tooltip="3666-(年-1)股東權益報酬率(ROE)(%)" display="http://stock.wespai.com/pick"/>
    <hyperlink ref="AH827" r:id="rId9905" tooltip="3666-(年-2)資產報酬率(%)" display="http://stock.wespai.com/pick"/>
    <hyperlink ref="AI827" r:id="rId9906" tooltip="3666-(年-2)股東權益報酬率(ROE)(%)" display="http://stock.wespai.com/pick"/>
    <hyperlink ref="AJ827" r:id="rId9907" tooltip="3666-(年)營收成長率(%)" display="http://stock.wespai.com/pick"/>
    <hyperlink ref="AK827" r:id="rId9908" tooltip="3666-(年-1)營收成長率(%)" display="http://stock.wespai.com/pick"/>
    <hyperlink ref="AL827" r:id="rId9909" tooltip="3666-(年-2)營收成長率(%)" display="http://stock.wespai.com/pick"/>
    <hyperlink ref="AM827" r:id="rId9910" tooltip="3666-(年)流動比率(%)" display="http://stock.wespai.com/pick"/>
    <hyperlink ref="AN827" r:id="rId9911" tooltip="3666-(年)速動比率(%)" display="http://stock.wespai.com/pick"/>
    <hyperlink ref="AO827" r:id="rId9912" tooltip="3666-(年)負債比率(%)" display="http://stock.wespai.com/pick"/>
    <hyperlink ref="AD828" r:id="rId9913" tooltip="3669-(年)資產報酬率(%)" display="http://stock.wespai.com/pick"/>
    <hyperlink ref="AE828" r:id="rId9914" tooltip="3669-(年)股東權益報酬率(ROE)(%)" display="http://stock.wespai.com/pick"/>
    <hyperlink ref="AF828" r:id="rId9915" tooltip="3669-(年-1)資產報酬率(%)" display="http://stock.wespai.com/pick"/>
    <hyperlink ref="AG828" r:id="rId9916" tooltip="3669-(年-1)股東權益報酬率(ROE)(%)" display="http://stock.wespai.com/pick"/>
    <hyperlink ref="AH828" r:id="rId9917" tooltip="3669-(年-2)資產報酬率(%)" display="http://stock.wespai.com/pick"/>
    <hyperlink ref="AI828" r:id="rId9918" tooltip="3669-(年-2)股東權益報酬率(ROE)(%)" display="http://stock.wespai.com/pick"/>
    <hyperlink ref="AJ828" r:id="rId9919" tooltip="3669-(年)營收成長率(%)" display="http://stock.wespai.com/pick"/>
    <hyperlink ref="AK828" r:id="rId9920" tooltip="3669-(年-1)營收成長率(%)" display="http://stock.wespai.com/pick"/>
    <hyperlink ref="AL828" r:id="rId9921" tooltip="3669-(年-2)營收成長率(%)" display="http://stock.wespai.com/pick"/>
    <hyperlink ref="AM828" r:id="rId9922" tooltip="3669-(年)流動比率(%)" display="http://stock.wespai.com/pick"/>
    <hyperlink ref="AN828" r:id="rId9923" tooltip="3669-(年)速動比率(%)" display="http://stock.wespai.com/pick"/>
    <hyperlink ref="AO828" r:id="rId9924" tooltip="3669-(年)負債比率(%)" display="http://stock.wespai.com/pick"/>
    <hyperlink ref="AD829" r:id="rId9925" tooltip="3673-(年)資產報酬率(%)" display="http://stock.wespai.com/pick"/>
    <hyperlink ref="AE829" r:id="rId9926" tooltip="3673-(年)股東權益報酬率(ROE)(%)" display="http://stock.wespai.com/pick"/>
    <hyperlink ref="AF829" r:id="rId9927" tooltip="3673-(年-1)資產報酬率(%)" display="http://stock.wespai.com/pick"/>
    <hyperlink ref="AG829" r:id="rId9928" tooltip="3673-(年-1)股東權益報酬率(ROE)(%)" display="http://stock.wespai.com/pick"/>
    <hyperlink ref="AH829" r:id="rId9929" tooltip="3673-(年-2)資產報酬率(%)" display="http://stock.wespai.com/pick"/>
    <hyperlink ref="AI829" r:id="rId9930" tooltip="3673-(年-2)股東權益報酬率(ROE)(%)" display="http://stock.wespai.com/pick"/>
    <hyperlink ref="AJ829" r:id="rId9931" tooltip="3673-(年)營收成長率(%)" display="http://stock.wespai.com/pick"/>
    <hyperlink ref="AK829" r:id="rId9932" tooltip="3673-(年-1)營收成長率(%)" display="http://stock.wespai.com/pick"/>
    <hyperlink ref="AL829" r:id="rId9933" tooltip="3673-(年-2)營收成長率(%)" display="http://stock.wespai.com/pick"/>
    <hyperlink ref="AM829" r:id="rId9934" tooltip="3673-(年)流動比率(%)" display="http://stock.wespai.com/pick"/>
    <hyperlink ref="AN829" r:id="rId9935" tooltip="3673-(年)速動比率(%)" display="http://stock.wespai.com/pick"/>
    <hyperlink ref="AO829" r:id="rId9936" tooltip="3673-(年)負債比率(%)" display="http://stock.wespai.com/pick"/>
    <hyperlink ref="AD830" r:id="rId9937" tooltip="3675-(年)資產報酬率(%)" display="http://stock.wespai.com/pick"/>
    <hyperlink ref="AE830" r:id="rId9938" tooltip="3675-(年)股東權益報酬率(ROE)(%)" display="http://stock.wespai.com/pick"/>
    <hyperlink ref="AF830" r:id="rId9939" tooltip="3675-(年-1)資產報酬率(%)" display="http://stock.wespai.com/pick"/>
    <hyperlink ref="AG830" r:id="rId9940" tooltip="3675-(年-1)股東權益報酬率(ROE)(%)" display="http://stock.wespai.com/pick"/>
    <hyperlink ref="AH830" r:id="rId9941" tooltip="3675-(年-2)資產報酬率(%)" display="http://stock.wespai.com/pick"/>
    <hyperlink ref="AI830" r:id="rId9942" tooltip="3675-(年-2)股東權益報酬率(ROE)(%)" display="http://stock.wespai.com/pick"/>
    <hyperlink ref="AJ830" r:id="rId9943" tooltip="3675-(年)營收成長率(%)" display="http://stock.wespai.com/pick"/>
    <hyperlink ref="AK830" r:id="rId9944" tooltip="3675-(年-1)營收成長率(%)" display="http://stock.wespai.com/pick"/>
    <hyperlink ref="AL830" r:id="rId9945" tooltip="3675-(年-2)營收成長率(%)" display="http://stock.wespai.com/pick"/>
    <hyperlink ref="AM830" r:id="rId9946" tooltip="3675-(年)流動比率(%)" display="http://stock.wespai.com/pick"/>
    <hyperlink ref="AN830" r:id="rId9947" tooltip="3675-(年)速動比率(%)" display="http://stock.wespai.com/pick"/>
    <hyperlink ref="AO830" r:id="rId9948" tooltip="3675-(年)負債比率(%)" display="http://stock.wespai.com/pick"/>
    <hyperlink ref="AD831" r:id="rId9949" tooltip="3679-(年)資產報酬率(%)" display="http://stock.wespai.com/pick"/>
    <hyperlink ref="AE831" r:id="rId9950" tooltip="3679-(年)股東權益報酬率(ROE)(%)" display="http://stock.wespai.com/pick"/>
    <hyperlink ref="AF831" r:id="rId9951" tooltip="3679-(年-1)資產報酬率(%)" display="http://stock.wespai.com/pick"/>
    <hyperlink ref="AG831" r:id="rId9952" tooltip="3679-(年-1)股東權益報酬率(ROE)(%)" display="http://stock.wespai.com/pick"/>
    <hyperlink ref="AH831" r:id="rId9953" tooltip="3679-(年-2)資產報酬率(%)" display="http://stock.wespai.com/pick"/>
    <hyperlink ref="AI831" r:id="rId9954" tooltip="3679-(年-2)股東權益報酬率(ROE)(%)" display="http://stock.wespai.com/pick"/>
    <hyperlink ref="AJ831" r:id="rId9955" tooltip="3679-(年)營收成長率(%)" display="http://stock.wespai.com/pick"/>
    <hyperlink ref="AK831" r:id="rId9956" tooltip="3679-(年-1)營收成長率(%)" display="http://stock.wespai.com/pick"/>
    <hyperlink ref="AL831" r:id="rId9957" tooltip="3679-(年-2)營收成長率(%)" display="http://stock.wespai.com/pick"/>
    <hyperlink ref="AM831" r:id="rId9958" tooltip="3679-(年)流動比率(%)" display="http://stock.wespai.com/pick"/>
    <hyperlink ref="AN831" r:id="rId9959" tooltip="3679-(年)速動比率(%)" display="http://stock.wespai.com/pick"/>
    <hyperlink ref="AO831" r:id="rId9960" tooltip="3679-(年)負債比率(%)" display="http://stock.wespai.com/pick"/>
    <hyperlink ref="AD832" r:id="rId9961" tooltip="3680-(年)資產報酬率(%)" display="http://stock.wespai.com/pick"/>
    <hyperlink ref="AE832" r:id="rId9962" tooltip="3680-(年)股東權益報酬率(ROE)(%)" display="http://stock.wespai.com/pick"/>
    <hyperlink ref="AF832" r:id="rId9963" tooltip="3680-(年-1)資產報酬率(%)" display="http://stock.wespai.com/pick"/>
    <hyperlink ref="AG832" r:id="rId9964" tooltip="3680-(年-1)股東權益報酬率(ROE)(%)" display="http://stock.wespai.com/pick"/>
    <hyperlink ref="AH832" r:id="rId9965" tooltip="3680-(年-2)資產報酬率(%)" display="http://stock.wespai.com/pick"/>
    <hyperlink ref="AI832" r:id="rId9966" tooltip="3680-(年-2)股東權益報酬率(ROE)(%)" display="http://stock.wespai.com/pick"/>
    <hyperlink ref="AJ832" r:id="rId9967" tooltip="3680-(年)營收成長率(%)" display="http://stock.wespai.com/pick"/>
    <hyperlink ref="AK832" r:id="rId9968" tooltip="3680-(年-1)營收成長率(%)" display="http://stock.wespai.com/pick"/>
    <hyperlink ref="AL832" r:id="rId9969" tooltip="3680-(年-2)營收成長率(%)" display="http://stock.wespai.com/pick"/>
    <hyperlink ref="AM832" r:id="rId9970" tooltip="3680-(年)流動比率(%)" display="http://stock.wespai.com/pick"/>
    <hyperlink ref="AN832" r:id="rId9971" tooltip="3680-(年)速動比率(%)" display="http://stock.wespai.com/pick"/>
    <hyperlink ref="AO832" r:id="rId9972" tooltip="3680-(年)負債比率(%)" display="http://stock.wespai.com/pick"/>
    <hyperlink ref="AD833" r:id="rId9973" tooltip="3682-(年)資產報酬率(%)" display="http://stock.wespai.com/pick"/>
    <hyperlink ref="AE833" r:id="rId9974" tooltip="3682-(年)股東權益報酬率(ROE)(%)" display="http://stock.wespai.com/pick"/>
    <hyperlink ref="AF833" r:id="rId9975" tooltip="3682-(年-1)資產報酬率(%)" display="http://stock.wespai.com/pick"/>
    <hyperlink ref="AG833" r:id="rId9976" tooltip="3682-(年-1)股東權益報酬率(ROE)(%)" display="http://stock.wespai.com/pick"/>
    <hyperlink ref="AH833" r:id="rId9977" tooltip="3682-(年-2)資產報酬率(%)" display="http://stock.wespai.com/pick"/>
    <hyperlink ref="AI833" r:id="rId9978" tooltip="3682-(年-2)股東權益報酬率(ROE)(%)" display="http://stock.wespai.com/pick"/>
    <hyperlink ref="AJ833" r:id="rId9979" tooltip="3682-(年)營收成長率(%)" display="http://stock.wespai.com/pick"/>
    <hyperlink ref="AK833" r:id="rId9980" tooltip="3682-(年-1)營收成長率(%)" display="http://stock.wespai.com/pick"/>
    <hyperlink ref="AL833" r:id="rId9981" tooltip="3682-(年-2)營收成長率(%)" display="http://stock.wespai.com/pick"/>
    <hyperlink ref="AM833" r:id="rId9982" tooltip="3682-(年)流動比率(%)" display="http://stock.wespai.com/pick"/>
    <hyperlink ref="AN833" r:id="rId9983" tooltip="3682-(年)速動比率(%)" display="http://stock.wespai.com/pick"/>
    <hyperlink ref="AO833" r:id="rId9984" tooltip="3682-(年)負債比率(%)" display="http://stock.wespai.com/pick"/>
    <hyperlink ref="AD834" r:id="rId9985" tooltip="3684-(年)資產報酬率(%)" display="http://stock.wespai.com/pick"/>
    <hyperlink ref="AE834" r:id="rId9986" tooltip="3684-(年)股東權益報酬率(ROE)(%)" display="http://stock.wespai.com/pick"/>
    <hyperlink ref="AF834" r:id="rId9987" tooltip="3684-(年-1)資產報酬率(%)" display="http://stock.wespai.com/pick"/>
    <hyperlink ref="AG834" r:id="rId9988" tooltip="3684-(年-1)股東權益報酬率(ROE)(%)" display="http://stock.wespai.com/pick"/>
    <hyperlink ref="AH834" r:id="rId9989" tooltip="3684-(年-2)資產報酬率(%)" display="http://stock.wespai.com/pick"/>
    <hyperlink ref="AI834" r:id="rId9990" tooltip="3684-(年-2)股東權益報酬率(ROE)(%)" display="http://stock.wespai.com/pick"/>
    <hyperlink ref="AJ834" r:id="rId9991" tooltip="3684-(年)營收成長率(%)" display="http://stock.wespai.com/pick"/>
    <hyperlink ref="AK834" r:id="rId9992" tooltip="3684-(年-1)營收成長率(%)" display="http://stock.wespai.com/pick"/>
    <hyperlink ref="AL834" r:id="rId9993" tooltip="3684-(年-2)營收成長率(%)" display="http://stock.wespai.com/pick"/>
    <hyperlink ref="AM834" r:id="rId9994" tooltip="3684-(年)流動比率(%)" display="http://stock.wespai.com/pick"/>
    <hyperlink ref="AN834" r:id="rId9995" tooltip="3684-(年)速動比率(%)" display="http://stock.wespai.com/pick"/>
    <hyperlink ref="AO834" r:id="rId9996" tooltip="3684-(年)負債比率(%)" display="http://stock.wespai.com/pick"/>
    <hyperlink ref="AD835" r:id="rId9997" tooltip="3685-(年)資產報酬率(%)" display="http://stock.wespai.com/pick"/>
    <hyperlink ref="AE835" r:id="rId9998" tooltip="3685-(年)股東權益報酬率(ROE)(%)" display="http://stock.wespai.com/pick"/>
    <hyperlink ref="AF835" r:id="rId9999" tooltip="3685-(年-1)資產報酬率(%)" display="http://stock.wespai.com/pick"/>
    <hyperlink ref="AG835" r:id="rId10000" tooltip="3685-(年-1)股東權益報酬率(ROE)(%)" display="http://stock.wespai.com/pick"/>
    <hyperlink ref="AH835" r:id="rId10001" tooltip="3685-(年-2)資產報酬率(%)" display="http://stock.wespai.com/pick"/>
    <hyperlink ref="AI835" r:id="rId10002" tooltip="3685-(年-2)股東權益報酬率(ROE)(%)" display="http://stock.wespai.com/pick"/>
    <hyperlink ref="AJ835" r:id="rId10003" tooltip="3685-(年)營收成長率(%)" display="http://stock.wespai.com/pick"/>
    <hyperlink ref="AK835" r:id="rId10004" tooltip="3685-(年-1)營收成長率(%)" display="http://stock.wespai.com/pick"/>
    <hyperlink ref="AL835" r:id="rId10005" tooltip="3685-(年-2)營收成長率(%)" display="http://stock.wespai.com/pick"/>
    <hyperlink ref="AM835" r:id="rId10006" tooltip="3685-(年)流動比率(%)" display="http://stock.wespai.com/pick"/>
    <hyperlink ref="AN835" r:id="rId10007" tooltip="3685-(年)速動比率(%)" display="http://stock.wespai.com/pick"/>
    <hyperlink ref="AO835" r:id="rId10008" tooltip="3685-(年)負債比率(%)" display="http://stock.wespai.com/pick"/>
    <hyperlink ref="AD836" r:id="rId10009" tooltip="3686-(年)資產報酬率(%)" display="http://stock.wespai.com/pick"/>
    <hyperlink ref="AE836" r:id="rId10010" tooltip="3686-(年)股東權益報酬率(ROE)(%)" display="http://stock.wespai.com/pick"/>
    <hyperlink ref="AF836" r:id="rId10011" tooltip="3686-(年-1)資產報酬率(%)" display="http://stock.wespai.com/pick"/>
    <hyperlink ref="AG836" r:id="rId10012" tooltip="3686-(年-1)股東權益報酬率(ROE)(%)" display="http://stock.wespai.com/pick"/>
    <hyperlink ref="AH836" r:id="rId10013" tooltip="3686-(年-2)資產報酬率(%)" display="http://stock.wespai.com/pick"/>
    <hyperlink ref="AI836" r:id="rId10014" tooltip="3686-(年-2)股東權益報酬率(ROE)(%)" display="http://stock.wespai.com/pick"/>
    <hyperlink ref="AJ836" r:id="rId10015" tooltip="3686-(年)營收成長率(%)" display="http://stock.wespai.com/pick"/>
    <hyperlink ref="AK836" r:id="rId10016" tooltip="3686-(年-1)營收成長率(%)" display="http://stock.wespai.com/pick"/>
    <hyperlink ref="AL836" r:id="rId10017" tooltip="3686-(年-2)營收成長率(%)" display="http://stock.wespai.com/pick"/>
    <hyperlink ref="AM836" r:id="rId10018" tooltip="3686-(年)流動比率(%)" display="http://stock.wespai.com/pick"/>
    <hyperlink ref="AN836" r:id="rId10019" tooltip="3686-(年)速動比率(%)" display="http://stock.wespai.com/pick"/>
    <hyperlink ref="AO836" r:id="rId10020" tooltip="3686-(年)負債比率(%)" display="http://stock.wespai.com/pick"/>
    <hyperlink ref="AD837" r:id="rId10021" tooltip="3687-(年)資產報酬率(%)" display="http://stock.wespai.com/pick"/>
    <hyperlink ref="AE837" r:id="rId10022" tooltip="3687-(年)股東權益報酬率(ROE)(%)" display="http://stock.wespai.com/pick"/>
    <hyperlink ref="AF837" r:id="rId10023" tooltip="3687-(年-1)資產報酬率(%)" display="http://stock.wespai.com/pick"/>
    <hyperlink ref="AG837" r:id="rId10024" tooltip="3687-(年-1)股東權益報酬率(ROE)(%)" display="http://stock.wespai.com/pick"/>
    <hyperlink ref="AH837" r:id="rId10025" tooltip="3687-(年-2)資產報酬率(%)" display="http://stock.wespai.com/pick"/>
    <hyperlink ref="AI837" r:id="rId10026" tooltip="3687-(年-2)股東權益報酬率(ROE)(%)" display="http://stock.wespai.com/pick"/>
    <hyperlink ref="AJ837" r:id="rId10027" tooltip="3687-(年)營收成長率(%)" display="http://stock.wespai.com/pick"/>
    <hyperlink ref="AK837" r:id="rId10028" tooltip="3687-(年-1)營收成長率(%)" display="http://stock.wespai.com/pick"/>
    <hyperlink ref="AL837" r:id="rId10029" tooltip="3687-(年-2)營收成長率(%)" display="http://stock.wespai.com/pick"/>
    <hyperlink ref="AM837" r:id="rId10030" tooltip="3687-(年)流動比率(%)" display="http://stock.wespai.com/pick"/>
    <hyperlink ref="AN837" r:id="rId10031" tooltip="3687-(年)速動比率(%)" display="http://stock.wespai.com/pick"/>
    <hyperlink ref="AO837" r:id="rId10032" tooltip="3687-(年)負債比率(%)" display="http://stock.wespai.com/pick"/>
    <hyperlink ref="AD838" r:id="rId10033" tooltip="3689-(年)資產報酬率(%)" display="http://stock.wespai.com/pick"/>
    <hyperlink ref="AE838" r:id="rId10034" tooltip="3689-(年)股東權益報酬率(ROE)(%)" display="http://stock.wespai.com/pick"/>
    <hyperlink ref="AF838" r:id="rId10035" tooltip="3689-(年-1)資產報酬率(%)" display="http://stock.wespai.com/pick"/>
    <hyperlink ref="AG838" r:id="rId10036" tooltip="3689-(年-1)股東權益報酬率(ROE)(%)" display="http://stock.wespai.com/pick"/>
    <hyperlink ref="AH838" r:id="rId10037" tooltip="3689-(年-2)資產報酬率(%)" display="http://stock.wespai.com/pick"/>
    <hyperlink ref="AI838" r:id="rId10038" tooltip="3689-(年-2)股東權益報酬率(ROE)(%)" display="http://stock.wespai.com/pick"/>
    <hyperlink ref="AJ838" r:id="rId10039" tooltip="3689-(年)營收成長率(%)" display="http://stock.wespai.com/pick"/>
    <hyperlink ref="AK838" r:id="rId10040" tooltip="3689-(年-1)營收成長率(%)" display="http://stock.wespai.com/pick"/>
    <hyperlink ref="AL838" r:id="rId10041" tooltip="3689-(年-2)營收成長率(%)" display="http://stock.wespai.com/pick"/>
    <hyperlink ref="AM838" r:id="rId10042" tooltip="3689-(年)流動比率(%)" display="http://stock.wespai.com/pick"/>
    <hyperlink ref="AN838" r:id="rId10043" tooltip="3689-(年)速動比率(%)" display="http://stock.wespai.com/pick"/>
    <hyperlink ref="AO838" r:id="rId10044" tooltip="3689-(年)負債比率(%)" display="http://stock.wespai.com/pick"/>
    <hyperlink ref="AD839" r:id="rId10045" tooltip="3691-(年)資產報酬率(%)" display="http://stock.wespai.com/pick"/>
    <hyperlink ref="AE839" r:id="rId10046" tooltip="3691-(年)股東權益報酬率(ROE)(%)" display="http://stock.wespai.com/pick"/>
    <hyperlink ref="AF839" r:id="rId10047" tooltip="3691-(年-1)資產報酬率(%)" display="http://stock.wespai.com/pick"/>
    <hyperlink ref="AG839" r:id="rId10048" tooltip="3691-(年-1)股東權益報酬率(ROE)(%)" display="http://stock.wespai.com/pick"/>
    <hyperlink ref="AH839" r:id="rId10049" tooltip="3691-(年-2)資產報酬率(%)" display="http://stock.wespai.com/pick"/>
    <hyperlink ref="AI839" r:id="rId10050" tooltip="3691-(年-2)股東權益報酬率(ROE)(%)" display="http://stock.wespai.com/pick"/>
    <hyperlink ref="AJ839" r:id="rId10051" tooltip="3691-(年)營收成長率(%)" display="http://stock.wespai.com/pick"/>
    <hyperlink ref="AK839" r:id="rId10052" tooltip="3691-(年-1)營收成長率(%)" display="http://stock.wespai.com/pick"/>
    <hyperlink ref="AL839" r:id="rId10053" tooltip="3691-(年-2)營收成長率(%)" display="http://stock.wespai.com/pick"/>
    <hyperlink ref="AM839" r:id="rId10054" tooltip="3691-(年)流動比率(%)" display="http://stock.wespai.com/pick"/>
    <hyperlink ref="AN839" r:id="rId10055" tooltip="3691-(年)速動比率(%)" display="http://stock.wespai.com/pick"/>
    <hyperlink ref="AO839" r:id="rId10056" tooltip="3691-(年)負債比率(%)" display="http://stock.wespai.com/pick"/>
    <hyperlink ref="AD840" r:id="rId10057" tooltip="3693-(年)資產報酬率(%)" display="http://stock.wespai.com/pick"/>
    <hyperlink ref="AE840" r:id="rId10058" tooltip="3693-(年)股東權益報酬率(ROE)(%)" display="http://stock.wespai.com/pick"/>
    <hyperlink ref="AF840" r:id="rId10059" tooltip="3693-(年-1)資產報酬率(%)" display="http://stock.wespai.com/pick"/>
    <hyperlink ref="AG840" r:id="rId10060" tooltip="3693-(年-1)股東權益報酬率(ROE)(%)" display="http://stock.wespai.com/pick"/>
    <hyperlink ref="AH840" r:id="rId10061" tooltip="3693-(年-2)資產報酬率(%)" display="http://stock.wespai.com/pick"/>
    <hyperlink ref="AI840" r:id="rId10062" tooltip="3693-(年-2)股東權益報酬率(ROE)(%)" display="http://stock.wespai.com/pick"/>
    <hyperlink ref="AJ840" r:id="rId10063" tooltip="3693-(年)營收成長率(%)" display="http://stock.wespai.com/pick"/>
    <hyperlink ref="AK840" r:id="rId10064" tooltip="3693-(年-1)營收成長率(%)" display="http://stock.wespai.com/pick"/>
    <hyperlink ref="AL840" r:id="rId10065" tooltip="3693-(年-2)營收成長率(%)" display="http://stock.wespai.com/pick"/>
    <hyperlink ref="AM840" r:id="rId10066" tooltip="3693-(年)流動比率(%)" display="http://stock.wespai.com/pick"/>
    <hyperlink ref="AN840" r:id="rId10067" tooltip="3693-(年)速動比率(%)" display="http://stock.wespai.com/pick"/>
    <hyperlink ref="AO840" r:id="rId10068" tooltip="3693-(年)負債比率(%)" display="http://stock.wespai.com/pick"/>
    <hyperlink ref="AD841" r:id="rId10069" tooltip="3694-(年)資產報酬率(%)" display="http://stock.wespai.com/pick"/>
    <hyperlink ref="AE841" r:id="rId10070" tooltip="3694-(年)股東權益報酬率(ROE)(%)" display="http://stock.wespai.com/pick"/>
    <hyperlink ref="AF841" r:id="rId10071" tooltip="3694-(年-1)資產報酬率(%)" display="http://stock.wespai.com/pick"/>
    <hyperlink ref="AG841" r:id="rId10072" tooltip="3694-(年-1)股東權益報酬率(ROE)(%)" display="http://stock.wespai.com/pick"/>
    <hyperlink ref="AH841" r:id="rId10073" tooltip="3694-(年-2)資產報酬率(%)" display="http://stock.wespai.com/pick"/>
    <hyperlink ref="AI841" r:id="rId10074" tooltip="3694-(年-2)股東權益報酬率(ROE)(%)" display="http://stock.wespai.com/pick"/>
    <hyperlink ref="AJ841" r:id="rId10075" tooltip="3694-(年)營收成長率(%)" display="http://stock.wespai.com/pick"/>
    <hyperlink ref="AK841" r:id="rId10076" tooltip="3694-(年-1)營收成長率(%)" display="http://stock.wespai.com/pick"/>
    <hyperlink ref="AL841" r:id="rId10077" tooltip="3694-(年-2)營收成長率(%)" display="http://stock.wespai.com/pick"/>
    <hyperlink ref="AM841" r:id="rId10078" tooltip="3694-(年)流動比率(%)" display="http://stock.wespai.com/pick"/>
    <hyperlink ref="AN841" r:id="rId10079" tooltip="3694-(年)速動比率(%)" display="http://stock.wespai.com/pick"/>
    <hyperlink ref="AO841" r:id="rId10080" tooltip="3694-(年)負債比率(%)" display="http://stock.wespai.com/pick"/>
    <hyperlink ref="AD842" r:id="rId10081" tooltip="3698-(年)資產報酬率(%)" display="http://stock.wespai.com/pick"/>
    <hyperlink ref="AE842" r:id="rId10082" tooltip="3698-(年)股東權益報酬率(ROE)(%)" display="http://stock.wespai.com/pick"/>
    <hyperlink ref="AF842" r:id="rId10083" tooltip="3698-(年-1)資產報酬率(%)" display="http://stock.wespai.com/pick"/>
    <hyperlink ref="AG842" r:id="rId10084" tooltip="3698-(年-1)股東權益報酬率(ROE)(%)" display="http://stock.wespai.com/pick"/>
    <hyperlink ref="AH842" r:id="rId10085" tooltip="3698-(年-2)資產報酬率(%)" display="http://stock.wespai.com/pick"/>
    <hyperlink ref="AI842" r:id="rId10086" tooltip="3698-(年-2)股東權益報酬率(ROE)(%)" display="http://stock.wespai.com/pick"/>
    <hyperlink ref="AJ842" r:id="rId10087" tooltip="3698-(年)營收成長率(%)" display="http://stock.wespai.com/pick"/>
    <hyperlink ref="AK842" r:id="rId10088" tooltip="3698-(年-1)營收成長率(%)" display="http://stock.wespai.com/pick"/>
    <hyperlink ref="AL842" r:id="rId10089" tooltip="3698-(年-2)營收成長率(%)" display="http://stock.wespai.com/pick"/>
    <hyperlink ref="AM842" r:id="rId10090" tooltip="3698-(年)流動比率(%)" display="http://stock.wespai.com/pick"/>
    <hyperlink ref="AN842" r:id="rId10091" tooltip="3698-(年)速動比率(%)" display="http://stock.wespai.com/pick"/>
    <hyperlink ref="AO842" r:id="rId10092" tooltip="3698-(年)負債比率(%)" display="http://stock.wespai.com/pick"/>
    <hyperlink ref="AD843" r:id="rId10093" tooltip="3701-(年)資產報酬率(%)" display="http://stock.wespai.com/pick"/>
    <hyperlink ref="AE843" r:id="rId10094" tooltip="3701-(年)股東權益報酬率(ROE)(%)" display="http://stock.wespai.com/pick"/>
    <hyperlink ref="AF843" r:id="rId10095" tooltip="3701-(年-1)資產報酬率(%)" display="http://stock.wespai.com/pick"/>
    <hyperlink ref="AG843" r:id="rId10096" tooltip="3701-(年-1)股東權益報酬率(ROE)(%)" display="http://stock.wespai.com/pick"/>
    <hyperlink ref="AH843" r:id="rId10097" tooltip="3701-(年-2)資產報酬率(%)" display="http://stock.wespai.com/pick"/>
    <hyperlink ref="AI843" r:id="rId10098" tooltip="3701-(年-2)股東權益報酬率(ROE)(%)" display="http://stock.wespai.com/pick"/>
    <hyperlink ref="AJ843" r:id="rId10099" tooltip="3701-(年)營收成長率(%)" display="http://stock.wespai.com/pick"/>
    <hyperlink ref="AK843" r:id="rId10100" tooltip="3701-(年-1)營收成長率(%)" display="http://stock.wespai.com/pick"/>
    <hyperlink ref="AL843" r:id="rId10101" tooltip="3701-(年-2)營收成長率(%)" display="http://stock.wespai.com/pick"/>
    <hyperlink ref="AM843" r:id="rId10102" tooltip="3701-(年)流動比率(%)" display="http://stock.wespai.com/pick"/>
    <hyperlink ref="AN843" r:id="rId10103" tooltip="3701-(年)速動比率(%)" display="http://stock.wespai.com/pick"/>
    <hyperlink ref="AO843" r:id="rId10104" tooltip="3701-(年)負債比率(%)" display="http://stock.wespai.com/pick"/>
    <hyperlink ref="AD844" r:id="rId10105" tooltip="3702-(年)資產報酬率(%)" display="http://stock.wespai.com/pick"/>
    <hyperlink ref="AE844" r:id="rId10106" tooltip="3702-(年)股東權益報酬率(ROE)(%)" display="http://stock.wespai.com/pick"/>
    <hyperlink ref="AF844" r:id="rId10107" tooltip="3702-(年-1)資產報酬率(%)" display="http://stock.wespai.com/pick"/>
    <hyperlink ref="AG844" r:id="rId10108" tooltip="3702-(年-1)股東權益報酬率(ROE)(%)" display="http://stock.wespai.com/pick"/>
    <hyperlink ref="AH844" r:id="rId10109" tooltip="3702-(年-2)資產報酬率(%)" display="http://stock.wespai.com/pick"/>
    <hyperlink ref="AI844" r:id="rId10110" tooltip="3702-(年-2)股東權益報酬率(ROE)(%)" display="http://stock.wespai.com/pick"/>
    <hyperlink ref="AJ844" r:id="rId10111" tooltip="3702-(年)營收成長率(%)" display="http://stock.wespai.com/pick"/>
    <hyperlink ref="AK844" r:id="rId10112" tooltip="3702-(年-1)營收成長率(%)" display="http://stock.wespai.com/pick"/>
    <hyperlink ref="AL844" r:id="rId10113" tooltip="3702-(年-2)營收成長率(%)" display="http://stock.wespai.com/pick"/>
    <hyperlink ref="AM844" r:id="rId10114" tooltip="3702-(年)流動比率(%)" display="http://stock.wespai.com/pick"/>
    <hyperlink ref="AN844" r:id="rId10115" tooltip="3702-(年)速動比率(%)" display="http://stock.wespai.com/pick"/>
    <hyperlink ref="AO844" r:id="rId10116" tooltip="3702-(年)負債比率(%)" display="http://stock.wespai.com/pick"/>
    <hyperlink ref="AD845" r:id="rId10117" tooltip="3703-(年)資產報酬率(%)" display="http://stock.wespai.com/pick"/>
    <hyperlink ref="AE845" r:id="rId10118" tooltip="3703-(年)股東權益報酬率(ROE)(%)" display="http://stock.wespai.com/pick"/>
    <hyperlink ref="AF845" r:id="rId10119" tooltip="3703-(年-1)資產報酬率(%)" display="http://stock.wespai.com/pick"/>
    <hyperlink ref="AG845" r:id="rId10120" tooltip="3703-(年-1)股東權益報酬率(ROE)(%)" display="http://stock.wespai.com/pick"/>
    <hyperlink ref="AH845" r:id="rId10121" tooltip="3703-(年-2)資產報酬率(%)" display="http://stock.wespai.com/pick"/>
    <hyperlink ref="AI845" r:id="rId10122" tooltip="3703-(年-2)股東權益報酬率(ROE)(%)" display="http://stock.wespai.com/pick"/>
    <hyperlink ref="AJ845" r:id="rId10123" tooltip="3703-(年)營收成長率(%)" display="http://stock.wespai.com/pick"/>
    <hyperlink ref="AK845" r:id="rId10124" tooltip="3703-(年-1)營收成長率(%)" display="http://stock.wespai.com/pick"/>
    <hyperlink ref="AL845" r:id="rId10125" tooltip="3703-(年-2)營收成長率(%)" display="http://stock.wespai.com/pick"/>
    <hyperlink ref="AM845" r:id="rId10126" tooltip="3703-(年)流動比率(%)" display="http://stock.wespai.com/pick"/>
    <hyperlink ref="AN845" r:id="rId10127" tooltip="3703-(年)速動比率(%)" display="http://stock.wespai.com/pick"/>
    <hyperlink ref="AO845" r:id="rId10128" tooltip="3703-(年)負債比率(%)" display="http://stock.wespai.com/pick"/>
    <hyperlink ref="AD846" r:id="rId10129" tooltip="3704-(年)資產報酬率(%)" display="http://stock.wespai.com/pick"/>
    <hyperlink ref="AE846" r:id="rId10130" tooltip="3704-(年)股東權益報酬率(ROE)(%)" display="http://stock.wespai.com/pick"/>
    <hyperlink ref="AF846" r:id="rId10131" tooltip="3704-(年-1)資產報酬率(%)" display="http://stock.wespai.com/pick"/>
    <hyperlink ref="AG846" r:id="rId10132" tooltip="3704-(年-1)股東權益報酬率(ROE)(%)" display="http://stock.wespai.com/pick"/>
    <hyperlink ref="AH846" r:id="rId10133" tooltip="3704-(年-2)資產報酬率(%)" display="http://stock.wespai.com/pick"/>
    <hyperlink ref="AI846" r:id="rId10134" tooltip="3704-(年-2)股東權益報酬率(ROE)(%)" display="http://stock.wespai.com/pick"/>
    <hyperlink ref="AJ846" r:id="rId10135" tooltip="3704-(年)營收成長率(%)" display="http://stock.wespai.com/pick"/>
    <hyperlink ref="AK846" r:id="rId10136" tooltip="3704-(年-1)營收成長率(%)" display="http://stock.wespai.com/pick"/>
    <hyperlink ref="AL846" r:id="rId10137" tooltip="3704-(年-2)營收成長率(%)" display="http://stock.wespai.com/pick"/>
    <hyperlink ref="AM846" r:id="rId10138" tooltip="3704-(年)流動比率(%)" display="http://stock.wespai.com/pick"/>
    <hyperlink ref="AN846" r:id="rId10139" tooltip="3704-(年)速動比率(%)" display="http://stock.wespai.com/pick"/>
    <hyperlink ref="AO846" r:id="rId10140" tooltip="3704-(年)負債比率(%)" display="http://stock.wespai.com/pick"/>
    <hyperlink ref="AD847" r:id="rId10141" tooltip="3705-(年)資產報酬率(%)" display="http://stock.wespai.com/pick"/>
    <hyperlink ref="AE847" r:id="rId10142" tooltip="3705-(年)股東權益報酬率(ROE)(%)" display="http://stock.wespai.com/pick"/>
    <hyperlink ref="AF847" r:id="rId10143" tooltip="3705-(年-1)資產報酬率(%)" display="http://stock.wespai.com/pick"/>
    <hyperlink ref="AG847" r:id="rId10144" tooltip="3705-(年-1)股東權益報酬率(ROE)(%)" display="http://stock.wespai.com/pick"/>
    <hyperlink ref="AH847" r:id="rId10145" tooltip="3705-(年-2)資產報酬率(%)" display="http://stock.wespai.com/pick"/>
    <hyperlink ref="AI847" r:id="rId10146" tooltip="3705-(年-2)股東權益報酬率(ROE)(%)" display="http://stock.wespai.com/pick"/>
    <hyperlink ref="AJ847" r:id="rId10147" tooltip="3705-(年)營收成長率(%)" display="http://stock.wespai.com/pick"/>
    <hyperlink ref="AK847" r:id="rId10148" tooltip="3705-(年-1)營收成長率(%)" display="http://stock.wespai.com/pick"/>
    <hyperlink ref="AL847" r:id="rId10149" tooltip="3705-(年-2)營收成長率(%)" display="http://stock.wespai.com/pick"/>
    <hyperlink ref="AM847" r:id="rId10150" tooltip="3705-(年)流動比率(%)" display="http://stock.wespai.com/pick"/>
    <hyperlink ref="AN847" r:id="rId10151" tooltip="3705-(年)速動比率(%)" display="http://stock.wespai.com/pick"/>
    <hyperlink ref="AO847" r:id="rId10152" tooltip="3705-(年)負債比率(%)" display="http://stock.wespai.com/pick"/>
    <hyperlink ref="AD848" r:id="rId10153" tooltip="3706-(年)資產報酬率(%)" display="http://stock.wespai.com/pick"/>
    <hyperlink ref="AE848" r:id="rId10154" tooltip="3706-(年)股東權益報酬率(ROE)(%)" display="http://stock.wespai.com/pick"/>
    <hyperlink ref="AF848" r:id="rId10155" tooltip="3706-(年-1)資產報酬率(%)" display="http://stock.wespai.com/pick"/>
    <hyperlink ref="AG848" r:id="rId10156" tooltip="3706-(年-1)股東權益報酬率(ROE)(%)" display="http://stock.wespai.com/pick"/>
    <hyperlink ref="AH848" r:id="rId10157" tooltip="3706-(年-2)資產報酬率(%)" display="http://stock.wespai.com/pick"/>
    <hyperlink ref="AI848" r:id="rId10158" tooltip="3706-(年-2)股東權益報酬率(ROE)(%)" display="http://stock.wespai.com/pick"/>
    <hyperlink ref="AJ848" r:id="rId10159" tooltip="3706-(年)營收成長率(%)" display="http://stock.wespai.com/pick"/>
    <hyperlink ref="AK848" r:id="rId10160" tooltip="3706-(年-1)營收成長率(%)" display="http://stock.wespai.com/pick"/>
    <hyperlink ref="AL848" r:id="rId10161" tooltip="3706-(年-2)營收成長率(%)" display="http://stock.wespai.com/pick"/>
    <hyperlink ref="AM848" r:id="rId10162" tooltip="3706-(年)流動比率(%)" display="http://stock.wespai.com/pick"/>
    <hyperlink ref="AN848" r:id="rId10163" tooltip="3706-(年)速動比率(%)" display="http://stock.wespai.com/pick"/>
    <hyperlink ref="AO848" r:id="rId10164" tooltip="3706-(年)負債比率(%)" display="http://stock.wespai.com/pick"/>
    <hyperlink ref="AD849" r:id="rId10165" tooltip="4102-(年)資產報酬率(%)" display="http://stock.wespai.com/pick"/>
    <hyperlink ref="AE849" r:id="rId10166" tooltip="4102-(年)股東權益報酬率(ROE)(%)" display="http://stock.wespai.com/pick"/>
    <hyperlink ref="AF849" r:id="rId10167" tooltip="4102-(年-1)資產報酬率(%)" display="http://stock.wespai.com/pick"/>
    <hyperlink ref="AG849" r:id="rId10168" tooltip="4102-(年-1)股東權益報酬率(ROE)(%)" display="http://stock.wespai.com/pick"/>
    <hyperlink ref="AH849" r:id="rId10169" tooltip="4102-(年-2)資產報酬率(%)" display="http://stock.wespai.com/pick"/>
    <hyperlink ref="AI849" r:id="rId10170" tooltip="4102-(年-2)股東權益報酬率(ROE)(%)" display="http://stock.wespai.com/pick"/>
    <hyperlink ref="AJ849" r:id="rId10171" tooltip="4102-(年)營收成長率(%)" display="http://stock.wespai.com/pick"/>
    <hyperlink ref="AK849" r:id="rId10172" tooltip="4102-(年-1)營收成長率(%)" display="http://stock.wespai.com/pick"/>
    <hyperlink ref="AL849" r:id="rId10173" tooltip="4102-(年-2)營收成長率(%)" display="http://stock.wespai.com/pick"/>
    <hyperlink ref="AM849" r:id="rId10174" tooltip="4102-(年)流動比率(%)" display="http://stock.wespai.com/pick"/>
    <hyperlink ref="AN849" r:id="rId10175" tooltip="4102-(年)速動比率(%)" display="http://stock.wespai.com/pick"/>
    <hyperlink ref="AO849" r:id="rId10176" tooltip="4102-(年)負債比率(%)" display="http://stock.wespai.com/pick"/>
    <hyperlink ref="AD850" r:id="rId10177" tooltip="4103-(年)資產報酬率(%)" display="http://stock.wespai.com/pick"/>
    <hyperlink ref="AE850" r:id="rId10178" tooltip="4103-(年)股東權益報酬率(ROE)(%)" display="http://stock.wespai.com/pick"/>
    <hyperlink ref="AF850" r:id="rId10179" tooltip="4103-(年-1)資產報酬率(%)" display="http://stock.wespai.com/pick"/>
    <hyperlink ref="AG850" r:id="rId10180" tooltip="4103-(年-1)股東權益報酬率(ROE)(%)" display="http://stock.wespai.com/pick"/>
    <hyperlink ref="AH850" r:id="rId10181" tooltip="4103-(年-2)資產報酬率(%)" display="http://stock.wespai.com/pick"/>
    <hyperlink ref="AI850" r:id="rId10182" tooltip="4103-(年-2)股東權益報酬率(ROE)(%)" display="http://stock.wespai.com/pick"/>
    <hyperlink ref="AJ850" r:id="rId10183" tooltip="4103-(年)營收成長率(%)" display="http://stock.wespai.com/pick"/>
    <hyperlink ref="AK850" r:id="rId10184" tooltip="4103-(年-1)營收成長率(%)" display="http://stock.wespai.com/pick"/>
    <hyperlink ref="AL850" r:id="rId10185" tooltip="4103-(年-2)營收成長率(%)" display="http://stock.wespai.com/pick"/>
    <hyperlink ref="AM850" r:id="rId10186" tooltip="4103-(年)流動比率(%)" display="http://stock.wespai.com/pick"/>
    <hyperlink ref="AN850" r:id="rId10187" tooltip="4103-(年)速動比率(%)" display="http://stock.wespai.com/pick"/>
    <hyperlink ref="AO850" r:id="rId10188" tooltip="4103-(年)負債比率(%)" display="http://stock.wespai.com/pick"/>
    <hyperlink ref="AD851" r:id="rId10189" tooltip="4104-(年)資產報酬率(%)" display="http://stock.wespai.com/pick"/>
    <hyperlink ref="AE851" r:id="rId10190" tooltip="4104-(年)股東權益報酬率(ROE)(%)" display="http://stock.wespai.com/pick"/>
    <hyperlink ref="AF851" r:id="rId10191" tooltip="4104-(年-1)資產報酬率(%)" display="http://stock.wespai.com/pick"/>
    <hyperlink ref="AG851" r:id="rId10192" tooltip="4104-(年-1)股東權益報酬率(ROE)(%)" display="http://stock.wespai.com/pick"/>
    <hyperlink ref="AH851" r:id="rId10193" tooltip="4104-(年-2)資產報酬率(%)" display="http://stock.wespai.com/pick"/>
    <hyperlink ref="AI851" r:id="rId10194" tooltip="4104-(年-2)股東權益報酬率(ROE)(%)" display="http://stock.wespai.com/pick"/>
    <hyperlink ref="AJ851" r:id="rId10195" tooltip="4104-(年)營收成長率(%)" display="http://stock.wespai.com/pick"/>
    <hyperlink ref="AK851" r:id="rId10196" tooltip="4104-(年-1)營收成長率(%)" display="http://stock.wespai.com/pick"/>
    <hyperlink ref="AL851" r:id="rId10197" tooltip="4104-(年-2)營收成長率(%)" display="http://stock.wespai.com/pick"/>
    <hyperlink ref="AM851" r:id="rId10198" tooltip="4104-(年)流動比率(%)" display="http://stock.wespai.com/pick"/>
    <hyperlink ref="AN851" r:id="rId10199" tooltip="4104-(年)速動比率(%)" display="http://stock.wespai.com/pick"/>
    <hyperlink ref="AO851" r:id="rId10200" tooltip="4104-(年)負債比率(%)" display="http://stock.wespai.com/pick"/>
    <hyperlink ref="AD852" r:id="rId10201" tooltip="4105-(年)資產報酬率(%)" display="http://stock.wespai.com/pick"/>
    <hyperlink ref="AE852" r:id="rId10202" tooltip="4105-(年)股東權益報酬率(ROE)(%)" display="http://stock.wespai.com/pick"/>
    <hyperlink ref="AF852" r:id="rId10203" tooltip="4105-(年-1)資產報酬率(%)" display="http://stock.wespai.com/pick"/>
    <hyperlink ref="AG852" r:id="rId10204" tooltip="4105-(年-1)股東權益報酬率(ROE)(%)" display="http://stock.wespai.com/pick"/>
    <hyperlink ref="AH852" r:id="rId10205" tooltip="4105-(年-2)資產報酬率(%)" display="http://stock.wespai.com/pick"/>
    <hyperlink ref="AI852" r:id="rId10206" tooltip="4105-(年-2)股東權益報酬率(ROE)(%)" display="http://stock.wespai.com/pick"/>
    <hyperlink ref="AJ852" r:id="rId10207" tooltip="4105-(年)營收成長率(%)" display="http://stock.wespai.com/pick"/>
    <hyperlink ref="AK852" r:id="rId10208" tooltip="4105-(年-1)營收成長率(%)" display="http://stock.wespai.com/pick"/>
    <hyperlink ref="AL852" r:id="rId10209" tooltip="4105-(年-2)營收成長率(%)" display="http://stock.wespai.com/pick"/>
    <hyperlink ref="AM852" r:id="rId10210" tooltip="4105-(年)流動比率(%)" display="http://stock.wespai.com/pick"/>
    <hyperlink ref="AN852" r:id="rId10211" tooltip="4105-(年)速動比率(%)" display="http://stock.wespai.com/pick"/>
    <hyperlink ref="AO852" r:id="rId10212" tooltip="4105-(年)負債比率(%)" display="http://stock.wespai.com/pick"/>
    <hyperlink ref="AD853" r:id="rId10213" tooltip="4106-(年)資產報酬率(%)" display="http://stock.wespai.com/pick"/>
    <hyperlink ref="AE853" r:id="rId10214" tooltip="4106-(年)股東權益報酬率(ROE)(%)" display="http://stock.wespai.com/pick"/>
    <hyperlink ref="AF853" r:id="rId10215" tooltip="4106-(年-1)資產報酬率(%)" display="http://stock.wespai.com/pick"/>
    <hyperlink ref="AG853" r:id="rId10216" tooltip="4106-(年-1)股東權益報酬率(ROE)(%)" display="http://stock.wespai.com/pick"/>
    <hyperlink ref="AH853" r:id="rId10217" tooltip="4106-(年-2)資產報酬率(%)" display="http://stock.wespai.com/pick"/>
    <hyperlink ref="AI853" r:id="rId10218" tooltip="4106-(年-2)股東權益報酬率(ROE)(%)" display="http://stock.wespai.com/pick"/>
    <hyperlink ref="AJ853" r:id="rId10219" tooltip="4106-(年)營收成長率(%)" display="http://stock.wespai.com/pick"/>
    <hyperlink ref="AK853" r:id="rId10220" tooltip="4106-(年-1)營收成長率(%)" display="http://stock.wespai.com/pick"/>
    <hyperlink ref="AL853" r:id="rId10221" tooltip="4106-(年-2)營收成長率(%)" display="http://stock.wespai.com/pick"/>
    <hyperlink ref="AM853" r:id="rId10222" tooltip="4106-(年)流動比率(%)" display="http://stock.wespai.com/pick"/>
    <hyperlink ref="AN853" r:id="rId10223" tooltip="4106-(年)速動比率(%)" display="http://stock.wespai.com/pick"/>
    <hyperlink ref="AO853" r:id="rId10224" tooltip="4106-(年)負債比率(%)" display="http://stock.wespai.com/pick"/>
    <hyperlink ref="AD854" r:id="rId10225" tooltip="4107-(年)資產報酬率(%)" display="http://stock.wespai.com/pick"/>
    <hyperlink ref="AE854" r:id="rId10226" tooltip="4107-(年)股東權益報酬率(ROE)(%)" display="http://stock.wespai.com/pick"/>
    <hyperlink ref="AF854" r:id="rId10227" tooltip="4107-(年-1)資產報酬率(%)" display="http://stock.wespai.com/pick"/>
    <hyperlink ref="AG854" r:id="rId10228" tooltip="4107-(年-1)股東權益報酬率(ROE)(%)" display="http://stock.wespai.com/pick"/>
    <hyperlink ref="AH854" r:id="rId10229" tooltip="4107-(年-2)資產報酬率(%)" display="http://stock.wespai.com/pick"/>
    <hyperlink ref="AI854" r:id="rId10230" tooltip="4107-(年-2)股東權益報酬率(ROE)(%)" display="http://stock.wespai.com/pick"/>
    <hyperlink ref="AJ854" r:id="rId10231" tooltip="4107-(年)營收成長率(%)" display="http://stock.wespai.com/pick"/>
    <hyperlink ref="AK854" r:id="rId10232" tooltip="4107-(年-1)營收成長率(%)" display="http://stock.wespai.com/pick"/>
    <hyperlink ref="AL854" r:id="rId10233" tooltip="4107-(年-2)營收成長率(%)" display="http://stock.wespai.com/pick"/>
    <hyperlink ref="AM854" r:id="rId10234" tooltip="4107-(年)流動比率(%)" display="http://stock.wespai.com/pick"/>
    <hyperlink ref="AN854" r:id="rId10235" tooltip="4107-(年)速動比率(%)" display="http://stock.wespai.com/pick"/>
    <hyperlink ref="AO854" r:id="rId10236" tooltip="4107-(年)負債比率(%)" display="http://stock.wespai.com/pick"/>
    <hyperlink ref="AD855" r:id="rId10237" tooltip="4108-(年)資產報酬率(%)" display="http://stock.wespai.com/pick"/>
    <hyperlink ref="AE855" r:id="rId10238" tooltip="4108-(年)股東權益報酬率(ROE)(%)" display="http://stock.wespai.com/pick"/>
    <hyperlink ref="AF855" r:id="rId10239" tooltip="4108-(年-1)資產報酬率(%)" display="http://stock.wespai.com/pick"/>
    <hyperlink ref="AG855" r:id="rId10240" tooltip="4108-(年-1)股東權益報酬率(ROE)(%)" display="http://stock.wespai.com/pick"/>
    <hyperlink ref="AH855" r:id="rId10241" tooltip="4108-(年-2)資產報酬率(%)" display="http://stock.wespai.com/pick"/>
    <hyperlink ref="AI855" r:id="rId10242" tooltip="4108-(年-2)股東權益報酬率(ROE)(%)" display="http://stock.wespai.com/pick"/>
    <hyperlink ref="AJ855" r:id="rId10243" tooltip="4108-(年)營收成長率(%)" display="http://stock.wespai.com/pick"/>
    <hyperlink ref="AK855" r:id="rId10244" tooltip="4108-(年-1)營收成長率(%)" display="http://stock.wespai.com/pick"/>
    <hyperlink ref="AL855" r:id="rId10245" tooltip="4108-(年-2)營收成長率(%)" display="http://stock.wespai.com/pick"/>
    <hyperlink ref="AM855" r:id="rId10246" tooltip="4108-(年)流動比率(%)" display="http://stock.wespai.com/pick"/>
    <hyperlink ref="AN855" r:id="rId10247" tooltip="4108-(年)速動比率(%)" display="http://stock.wespai.com/pick"/>
    <hyperlink ref="AO855" r:id="rId10248" tooltip="4108-(年)負債比率(%)" display="http://stock.wespai.com/pick"/>
    <hyperlink ref="AD856" r:id="rId10249" tooltip="4109-(年)資產報酬率(%)" display="http://stock.wespai.com/pick"/>
    <hyperlink ref="AE856" r:id="rId10250" tooltip="4109-(年)股東權益報酬率(ROE)(%)" display="http://stock.wespai.com/pick"/>
    <hyperlink ref="AF856" r:id="rId10251" tooltip="4109-(年-1)資產報酬率(%)" display="http://stock.wespai.com/pick"/>
    <hyperlink ref="AG856" r:id="rId10252" tooltip="4109-(年-1)股東權益報酬率(ROE)(%)" display="http://stock.wespai.com/pick"/>
    <hyperlink ref="AH856" r:id="rId10253" tooltip="4109-(年-2)資產報酬率(%)" display="http://stock.wespai.com/pick"/>
    <hyperlink ref="AI856" r:id="rId10254" tooltip="4109-(年-2)股東權益報酬率(ROE)(%)" display="http://stock.wespai.com/pick"/>
    <hyperlink ref="AJ856" r:id="rId10255" tooltip="4109-(年)營收成長率(%)" display="http://stock.wespai.com/pick"/>
    <hyperlink ref="AK856" r:id="rId10256" tooltip="4109-(年-1)營收成長率(%)" display="http://stock.wespai.com/pick"/>
    <hyperlink ref="AL856" r:id="rId10257" tooltip="4109-(年-2)營收成長率(%)" display="http://stock.wespai.com/pick"/>
    <hyperlink ref="AM856" r:id="rId10258" tooltip="4109-(年)流動比率(%)" display="http://stock.wespai.com/pick"/>
    <hyperlink ref="AN856" r:id="rId10259" tooltip="4109-(年)速動比率(%)" display="http://stock.wespai.com/pick"/>
    <hyperlink ref="AO856" r:id="rId10260" tooltip="4109-(年)負債比率(%)" display="http://stock.wespai.com/pick"/>
    <hyperlink ref="AD857" r:id="rId10261" tooltip="4111-(年)資產報酬率(%)" display="http://stock.wespai.com/pick"/>
    <hyperlink ref="AE857" r:id="rId10262" tooltip="4111-(年)股東權益報酬率(ROE)(%)" display="http://stock.wespai.com/pick"/>
    <hyperlink ref="AF857" r:id="rId10263" tooltip="4111-(年-1)資產報酬率(%)" display="http://stock.wespai.com/pick"/>
    <hyperlink ref="AG857" r:id="rId10264" tooltip="4111-(年-1)股東權益報酬率(ROE)(%)" display="http://stock.wespai.com/pick"/>
    <hyperlink ref="AH857" r:id="rId10265" tooltip="4111-(年-2)資產報酬率(%)" display="http://stock.wespai.com/pick"/>
    <hyperlink ref="AI857" r:id="rId10266" tooltip="4111-(年-2)股東權益報酬率(ROE)(%)" display="http://stock.wespai.com/pick"/>
    <hyperlink ref="AJ857" r:id="rId10267" tooltip="4111-(年)營收成長率(%)" display="http://stock.wespai.com/pick"/>
    <hyperlink ref="AK857" r:id="rId10268" tooltip="4111-(年-1)營收成長率(%)" display="http://stock.wespai.com/pick"/>
    <hyperlink ref="AL857" r:id="rId10269" tooltip="4111-(年-2)營收成長率(%)" display="http://stock.wespai.com/pick"/>
    <hyperlink ref="AM857" r:id="rId10270" tooltip="4111-(年)流動比率(%)" display="http://stock.wespai.com/pick"/>
    <hyperlink ref="AN857" r:id="rId10271" tooltip="4111-(年)速動比率(%)" display="http://stock.wespai.com/pick"/>
    <hyperlink ref="AO857" r:id="rId10272" tooltip="4111-(年)負債比率(%)" display="http://stock.wespai.com/pick"/>
    <hyperlink ref="AD858" r:id="rId10273" tooltip="4113-(年)資產報酬率(%)" display="http://stock.wespai.com/pick"/>
    <hyperlink ref="AE858" r:id="rId10274" tooltip="4113-(年)股東權益報酬率(ROE)(%)" display="http://stock.wespai.com/pick"/>
    <hyperlink ref="AF858" r:id="rId10275" tooltip="4113-(年-1)資產報酬率(%)" display="http://stock.wespai.com/pick"/>
    <hyperlink ref="AG858" r:id="rId10276" tooltip="4113-(年-1)股東權益報酬率(ROE)(%)" display="http://stock.wespai.com/pick"/>
    <hyperlink ref="AH858" r:id="rId10277" tooltip="4113-(年-2)資產報酬率(%)" display="http://stock.wespai.com/pick"/>
    <hyperlink ref="AI858" r:id="rId10278" tooltip="4113-(年-2)股東權益報酬率(ROE)(%)" display="http://stock.wespai.com/pick"/>
    <hyperlink ref="AJ858" r:id="rId10279" tooltip="4113-(年)營收成長率(%)" display="http://stock.wespai.com/pick"/>
    <hyperlink ref="AK858" r:id="rId10280" tooltip="4113-(年-1)營收成長率(%)" display="http://stock.wespai.com/pick"/>
    <hyperlink ref="AL858" r:id="rId10281" tooltip="4113-(年-2)營收成長率(%)" display="http://stock.wespai.com/pick"/>
    <hyperlink ref="AM858" r:id="rId10282" tooltip="4113-(年)流動比率(%)" display="http://stock.wespai.com/pick"/>
    <hyperlink ref="AN858" r:id="rId10283" tooltip="4113-(年)速動比率(%)" display="http://stock.wespai.com/pick"/>
    <hyperlink ref="AO858" r:id="rId10284" tooltip="4113-(年)負債比率(%)" display="http://stock.wespai.com/pick"/>
    <hyperlink ref="AD859" r:id="rId10285" tooltip="4114-(年)資產報酬率(%)" display="http://stock.wespai.com/pick"/>
    <hyperlink ref="AE859" r:id="rId10286" tooltip="4114-(年)股東權益報酬率(ROE)(%)" display="http://stock.wespai.com/pick"/>
    <hyperlink ref="AF859" r:id="rId10287" tooltip="4114-(年-1)資產報酬率(%)" display="http://stock.wespai.com/pick"/>
    <hyperlink ref="AG859" r:id="rId10288" tooltip="4114-(年-1)股東權益報酬率(ROE)(%)" display="http://stock.wespai.com/pick"/>
    <hyperlink ref="AH859" r:id="rId10289" tooltip="4114-(年-2)資產報酬率(%)" display="http://stock.wespai.com/pick"/>
    <hyperlink ref="AI859" r:id="rId10290" tooltip="4114-(年-2)股東權益報酬率(ROE)(%)" display="http://stock.wespai.com/pick"/>
    <hyperlink ref="AJ859" r:id="rId10291" tooltip="4114-(年)營收成長率(%)" display="http://stock.wespai.com/pick"/>
    <hyperlink ref="AK859" r:id="rId10292" tooltip="4114-(年-1)營收成長率(%)" display="http://stock.wespai.com/pick"/>
    <hyperlink ref="AL859" r:id="rId10293" tooltip="4114-(年-2)營收成長率(%)" display="http://stock.wespai.com/pick"/>
    <hyperlink ref="AM859" r:id="rId10294" tooltip="4114-(年)流動比率(%)" display="http://stock.wespai.com/pick"/>
    <hyperlink ref="AN859" r:id="rId10295" tooltip="4114-(年)速動比率(%)" display="http://stock.wespai.com/pick"/>
    <hyperlink ref="AO859" r:id="rId10296" tooltip="4114-(年)負債比率(%)" display="http://stock.wespai.com/pick"/>
    <hyperlink ref="AD860" r:id="rId10297" tooltip="4119-(年)資產報酬率(%)" display="http://stock.wespai.com/pick"/>
    <hyperlink ref="AE860" r:id="rId10298" tooltip="4119-(年)股東權益報酬率(ROE)(%)" display="http://stock.wespai.com/pick"/>
    <hyperlink ref="AF860" r:id="rId10299" tooltip="4119-(年-1)資產報酬率(%)" display="http://stock.wespai.com/pick"/>
    <hyperlink ref="AG860" r:id="rId10300" tooltip="4119-(年-1)股東權益報酬率(ROE)(%)" display="http://stock.wespai.com/pick"/>
    <hyperlink ref="AH860" r:id="rId10301" tooltip="4119-(年-2)資產報酬率(%)" display="http://stock.wespai.com/pick"/>
    <hyperlink ref="AI860" r:id="rId10302" tooltip="4119-(年-2)股東權益報酬率(ROE)(%)" display="http://stock.wespai.com/pick"/>
    <hyperlink ref="AJ860" r:id="rId10303" tooltip="4119-(年)營收成長率(%)" display="http://stock.wespai.com/pick"/>
    <hyperlink ref="AK860" r:id="rId10304" tooltip="4119-(年-1)營收成長率(%)" display="http://stock.wespai.com/pick"/>
    <hyperlink ref="AL860" r:id="rId10305" tooltip="4119-(年-2)營收成長率(%)" display="http://stock.wespai.com/pick"/>
    <hyperlink ref="AM860" r:id="rId10306" tooltip="4119-(年)流動比率(%)" display="http://stock.wespai.com/pick"/>
    <hyperlink ref="AN860" r:id="rId10307" tooltip="4119-(年)速動比率(%)" display="http://stock.wespai.com/pick"/>
    <hyperlink ref="AO860" r:id="rId10308" tooltip="4119-(年)負債比率(%)" display="http://stock.wespai.com/pick"/>
    <hyperlink ref="AD861" r:id="rId10309" tooltip="4120-(年)資產報酬率(%)" display="http://stock.wespai.com/pick"/>
    <hyperlink ref="AE861" r:id="rId10310" tooltip="4120-(年)股東權益報酬率(ROE)(%)" display="http://stock.wespai.com/pick"/>
    <hyperlink ref="AF861" r:id="rId10311" tooltip="4120-(年-1)資產報酬率(%)" display="http://stock.wespai.com/pick"/>
    <hyperlink ref="AG861" r:id="rId10312" tooltip="4120-(年-1)股東權益報酬率(ROE)(%)" display="http://stock.wespai.com/pick"/>
    <hyperlink ref="AH861" r:id="rId10313" tooltip="4120-(年-2)資產報酬率(%)" display="http://stock.wespai.com/pick"/>
    <hyperlink ref="AI861" r:id="rId10314" tooltip="4120-(年-2)股東權益報酬率(ROE)(%)" display="http://stock.wespai.com/pick"/>
    <hyperlink ref="AJ861" r:id="rId10315" tooltip="4120-(年)營收成長率(%)" display="http://stock.wespai.com/pick"/>
    <hyperlink ref="AK861" r:id="rId10316" tooltip="4120-(年-1)營收成長率(%)" display="http://stock.wespai.com/pick"/>
    <hyperlink ref="AL861" r:id="rId10317" tooltip="4120-(年-2)營收成長率(%)" display="http://stock.wespai.com/pick"/>
    <hyperlink ref="AM861" r:id="rId10318" tooltip="4120-(年)流動比率(%)" display="http://stock.wespai.com/pick"/>
    <hyperlink ref="AN861" r:id="rId10319" tooltip="4120-(年)速動比率(%)" display="http://stock.wespai.com/pick"/>
    <hyperlink ref="AO861" r:id="rId10320" tooltip="4120-(年)負債比率(%)" display="http://stock.wespai.com/pick"/>
    <hyperlink ref="AD862" r:id="rId10321" tooltip="4121-(年)資產報酬率(%)" display="http://stock.wespai.com/pick"/>
    <hyperlink ref="AE862" r:id="rId10322" tooltip="4121-(年)股東權益報酬率(ROE)(%)" display="http://stock.wespai.com/pick"/>
    <hyperlink ref="AF862" r:id="rId10323" tooltip="4121-(年-1)資產報酬率(%)" display="http://stock.wespai.com/pick"/>
    <hyperlink ref="AG862" r:id="rId10324" tooltip="4121-(年-1)股東權益報酬率(ROE)(%)" display="http://stock.wespai.com/pick"/>
    <hyperlink ref="AH862" r:id="rId10325" tooltip="4121-(年-2)資產報酬率(%)" display="http://stock.wespai.com/pick"/>
    <hyperlink ref="AI862" r:id="rId10326" tooltip="4121-(年-2)股東權益報酬率(ROE)(%)" display="http://stock.wespai.com/pick"/>
    <hyperlink ref="AJ862" r:id="rId10327" tooltip="4121-(年)營收成長率(%)" display="http://stock.wespai.com/pick"/>
    <hyperlink ref="AK862" r:id="rId10328" tooltip="4121-(年-1)營收成長率(%)" display="http://stock.wespai.com/pick"/>
    <hyperlink ref="AL862" r:id="rId10329" tooltip="4121-(年-2)營收成長率(%)" display="http://stock.wespai.com/pick"/>
    <hyperlink ref="AM862" r:id="rId10330" tooltip="4121-(年)流動比率(%)" display="http://stock.wespai.com/pick"/>
    <hyperlink ref="AN862" r:id="rId10331" tooltip="4121-(年)速動比率(%)" display="http://stock.wespai.com/pick"/>
    <hyperlink ref="AO862" r:id="rId10332" tooltip="4121-(年)負債比率(%)" display="http://stock.wespai.com/pick"/>
    <hyperlink ref="AD863" r:id="rId10333" tooltip="4123-(年)資產報酬率(%)" display="http://stock.wespai.com/pick"/>
    <hyperlink ref="AE863" r:id="rId10334" tooltip="4123-(年)股東權益報酬率(ROE)(%)" display="http://stock.wespai.com/pick"/>
    <hyperlink ref="AF863" r:id="rId10335" tooltip="4123-(年-1)資產報酬率(%)" display="http://stock.wespai.com/pick"/>
    <hyperlink ref="AG863" r:id="rId10336" tooltip="4123-(年-1)股東權益報酬率(ROE)(%)" display="http://stock.wespai.com/pick"/>
    <hyperlink ref="AH863" r:id="rId10337" tooltip="4123-(年-2)資產報酬率(%)" display="http://stock.wespai.com/pick"/>
    <hyperlink ref="AI863" r:id="rId10338" tooltip="4123-(年-2)股東權益報酬率(ROE)(%)" display="http://stock.wespai.com/pick"/>
    <hyperlink ref="AJ863" r:id="rId10339" tooltip="4123-(年)營收成長率(%)" display="http://stock.wespai.com/pick"/>
    <hyperlink ref="AK863" r:id="rId10340" tooltip="4123-(年-1)營收成長率(%)" display="http://stock.wespai.com/pick"/>
    <hyperlink ref="AL863" r:id="rId10341" tooltip="4123-(年-2)營收成長率(%)" display="http://stock.wespai.com/pick"/>
    <hyperlink ref="AM863" r:id="rId10342" tooltip="4123-(年)流動比率(%)" display="http://stock.wespai.com/pick"/>
    <hyperlink ref="AN863" r:id="rId10343" tooltip="4123-(年)速動比率(%)" display="http://stock.wespai.com/pick"/>
    <hyperlink ref="AO863" r:id="rId10344" tooltip="4123-(年)負債比率(%)" display="http://stock.wespai.com/pick"/>
    <hyperlink ref="AD864" r:id="rId10345" tooltip="4126-(年)資產報酬率(%)" display="http://stock.wespai.com/pick"/>
    <hyperlink ref="AE864" r:id="rId10346" tooltip="4126-(年)股東權益報酬率(ROE)(%)" display="http://stock.wespai.com/pick"/>
    <hyperlink ref="AF864" r:id="rId10347" tooltip="4126-(年-1)資產報酬率(%)" display="http://stock.wespai.com/pick"/>
    <hyperlink ref="AG864" r:id="rId10348" tooltip="4126-(年-1)股東權益報酬率(ROE)(%)" display="http://stock.wespai.com/pick"/>
    <hyperlink ref="AH864" r:id="rId10349" tooltip="4126-(年-2)資產報酬率(%)" display="http://stock.wespai.com/pick"/>
    <hyperlink ref="AI864" r:id="rId10350" tooltip="4126-(年-2)股東權益報酬率(ROE)(%)" display="http://stock.wespai.com/pick"/>
    <hyperlink ref="AJ864" r:id="rId10351" tooltip="4126-(年)營收成長率(%)" display="http://stock.wespai.com/pick"/>
    <hyperlink ref="AK864" r:id="rId10352" tooltip="4126-(年-1)營收成長率(%)" display="http://stock.wespai.com/pick"/>
    <hyperlink ref="AL864" r:id="rId10353" tooltip="4126-(年-2)營收成長率(%)" display="http://stock.wespai.com/pick"/>
    <hyperlink ref="AM864" r:id="rId10354" tooltip="4126-(年)流動比率(%)" display="http://stock.wespai.com/pick"/>
    <hyperlink ref="AN864" r:id="rId10355" tooltip="4126-(年)速動比率(%)" display="http://stock.wespai.com/pick"/>
    <hyperlink ref="AO864" r:id="rId10356" tooltip="4126-(年)負債比率(%)" display="http://stock.wespai.com/pick"/>
    <hyperlink ref="AD865" r:id="rId10357" tooltip="4127-(年)資產報酬率(%)" display="http://stock.wespai.com/pick"/>
    <hyperlink ref="AE865" r:id="rId10358" tooltip="4127-(年)股東權益報酬率(ROE)(%)" display="http://stock.wespai.com/pick"/>
    <hyperlink ref="AF865" r:id="rId10359" tooltip="4127-(年-1)資產報酬率(%)" display="http://stock.wespai.com/pick"/>
    <hyperlink ref="AG865" r:id="rId10360" tooltip="4127-(年-1)股東權益報酬率(ROE)(%)" display="http://stock.wespai.com/pick"/>
    <hyperlink ref="AH865" r:id="rId10361" tooltip="4127-(年-2)資產報酬率(%)" display="http://stock.wespai.com/pick"/>
    <hyperlink ref="AI865" r:id="rId10362" tooltip="4127-(年-2)股東權益報酬率(ROE)(%)" display="http://stock.wespai.com/pick"/>
    <hyperlink ref="AJ865" r:id="rId10363" tooltip="4127-(年)營收成長率(%)" display="http://stock.wespai.com/pick"/>
    <hyperlink ref="AK865" r:id="rId10364" tooltip="4127-(年-1)營收成長率(%)" display="http://stock.wespai.com/pick"/>
    <hyperlink ref="AL865" r:id="rId10365" tooltip="4127-(年-2)營收成長率(%)" display="http://stock.wespai.com/pick"/>
    <hyperlink ref="AM865" r:id="rId10366" tooltip="4127-(年)流動比率(%)" display="http://stock.wespai.com/pick"/>
    <hyperlink ref="AN865" r:id="rId10367" tooltip="4127-(年)速動比率(%)" display="http://stock.wespai.com/pick"/>
    <hyperlink ref="AO865" r:id="rId10368" tooltip="4127-(年)負債比率(%)" display="http://stock.wespai.com/pick"/>
    <hyperlink ref="AD866" r:id="rId10369" tooltip="4128-(年)資產報酬率(%)" display="http://stock.wespai.com/pick"/>
    <hyperlink ref="AE866" r:id="rId10370" tooltip="4128-(年)股東權益報酬率(ROE)(%)" display="http://stock.wespai.com/pick"/>
    <hyperlink ref="AF866" r:id="rId10371" tooltip="4128-(年-1)資產報酬率(%)" display="http://stock.wespai.com/pick"/>
    <hyperlink ref="AG866" r:id="rId10372" tooltip="4128-(年-1)股東權益報酬率(ROE)(%)" display="http://stock.wespai.com/pick"/>
    <hyperlink ref="AH866" r:id="rId10373" tooltip="4128-(年-2)資產報酬率(%)" display="http://stock.wespai.com/pick"/>
    <hyperlink ref="AI866" r:id="rId10374" tooltip="4128-(年-2)股東權益報酬率(ROE)(%)" display="http://stock.wespai.com/pick"/>
    <hyperlink ref="AJ866" r:id="rId10375" tooltip="4128-(年)營收成長率(%)" display="http://stock.wespai.com/pick"/>
    <hyperlink ref="AK866" r:id="rId10376" tooltip="4128-(年-1)營收成長率(%)" display="http://stock.wespai.com/pick"/>
    <hyperlink ref="AL866" r:id="rId10377" tooltip="4128-(年-2)營收成長率(%)" display="http://stock.wespai.com/pick"/>
    <hyperlink ref="AM866" r:id="rId10378" tooltip="4128-(年)流動比率(%)" display="http://stock.wespai.com/pick"/>
    <hyperlink ref="AN866" r:id="rId10379" tooltip="4128-(年)速動比率(%)" display="http://stock.wespai.com/pick"/>
    <hyperlink ref="AO866" r:id="rId10380" tooltip="4128-(年)負債比率(%)" display="http://stock.wespai.com/pick"/>
    <hyperlink ref="AD867" r:id="rId10381" tooltip="4129-(年)資產報酬率(%)" display="http://stock.wespai.com/pick"/>
    <hyperlink ref="AE867" r:id="rId10382" tooltip="4129-(年)股東權益報酬率(ROE)(%)" display="http://stock.wespai.com/pick"/>
    <hyperlink ref="AF867" r:id="rId10383" tooltip="4129-(年-1)資產報酬率(%)" display="http://stock.wespai.com/pick"/>
    <hyperlink ref="AG867" r:id="rId10384" tooltip="4129-(年-1)股東權益報酬率(ROE)(%)" display="http://stock.wespai.com/pick"/>
    <hyperlink ref="AH867" r:id="rId10385" tooltip="4129-(年-2)資產報酬率(%)" display="http://stock.wespai.com/pick"/>
    <hyperlink ref="AI867" r:id="rId10386" tooltip="4129-(年-2)股東權益報酬率(ROE)(%)" display="http://stock.wespai.com/pick"/>
    <hyperlink ref="AJ867" r:id="rId10387" tooltip="4129-(年)營收成長率(%)" display="http://stock.wespai.com/pick"/>
    <hyperlink ref="AK867" r:id="rId10388" tooltip="4129-(年-1)營收成長率(%)" display="http://stock.wespai.com/pick"/>
    <hyperlink ref="AL867" r:id="rId10389" tooltip="4129-(年-2)營收成長率(%)" display="http://stock.wespai.com/pick"/>
    <hyperlink ref="AM867" r:id="rId10390" tooltip="4129-(年)流動比率(%)" display="http://stock.wespai.com/pick"/>
    <hyperlink ref="AN867" r:id="rId10391" tooltip="4129-(年)速動比率(%)" display="http://stock.wespai.com/pick"/>
    <hyperlink ref="AO867" r:id="rId10392" tooltip="4129-(年)負債比率(%)" display="http://stock.wespai.com/pick"/>
    <hyperlink ref="AD868" r:id="rId10393" tooltip="4130-(年)資產報酬率(%)" display="http://stock.wespai.com/pick"/>
    <hyperlink ref="AE868" r:id="rId10394" tooltip="4130-(年)股東權益報酬率(ROE)(%)" display="http://stock.wespai.com/pick"/>
    <hyperlink ref="AF868" r:id="rId10395" tooltip="4130-(年-1)資產報酬率(%)" display="http://stock.wespai.com/pick"/>
    <hyperlink ref="AG868" r:id="rId10396" tooltip="4130-(年-1)股東權益報酬率(ROE)(%)" display="http://stock.wespai.com/pick"/>
    <hyperlink ref="AH868" r:id="rId10397" tooltip="4130-(年-2)資產報酬率(%)" display="http://stock.wespai.com/pick"/>
    <hyperlink ref="AI868" r:id="rId10398" tooltip="4130-(年-2)股東權益報酬率(ROE)(%)" display="http://stock.wespai.com/pick"/>
    <hyperlink ref="AJ868" r:id="rId10399" tooltip="4130-(年)營收成長率(%)" display="http://stock.wespai.com/pick"/>
    <hyperlink ref="AK868" r:id="rId10400" tooltip="4130-(年-1)營收成長率(%)" display="http://stock.wespai.com/pick"/>
    <hyperlink ref="AL868" r:id="rId10401" tooltip="4130-(年-2)營收成長率(%)" display="http://stock.wespai.com/pick"/>
    <hyperlink ref="AM868" r:id="rId10402" tooltip="4130-(年)流動比率(%)" display="http://stock.wespai.com/pick"/>
    <hyperlink ref="AN868" r:id="rId10403" tooltip="4130-(年)速動比率(%)" display="http://stock.wespai.com/pick"/>
    <hyperlink ref="AO868" r:id="rId10404" tooltip="4130-(年)負債比率(%)" display="http://stock.wespai.com/pick"/>
    <hyperlink ref="AD869" r:id="rId10405" tooltip="4131-(年)資產報酬率(%)" display="http://stock.wespai.com/pick"/>
    <hyperlink ref="AE869" r:id="rId10406" tooltip="4131-(年)股東權益報酬率(ROE)(%)" display="http://stock.wespai.com/pick"/>
    <hyperlink ref="AF869" r:id="rId10407" tooltip="4131-(年-1)資產報酬率(%)" display="http://stock.wespai.com/pick"/>
    <hyperlink ref="AG869" r:id="rId10408" tooltip="4131-(年-1)股東權益報酬率(ROE)(%)" display="http://stock.wespai.com/pick"/>
    <hyperlink ref="AH869" r:id="rId10409" tooltip="4131-(年-2)資產報酬率(%)" display="http://stock.wespai.com/pick"/>
    <hyperlink ref="AI869" r:id="rId10410" tooltip="4131-(年-2)股東權益報酬率(ROE)(%)" display="http://stock.wespai.com/pick"/>
    <hyperlink ref="AJ869" r:id="rId10411" tooltip="4131-(年)營收成長率(%)" display="http://stock.wespai.com/pick"/>
    <hyperlink ref="AK869" r:id="rId10412" tooltip="4131-(年-1)營收成長率(%)" display="http://stock.wespai.com/pick"/>
    <hyperlink ref="AL869" r:id="rId10413" tooltip="4131-(年-2)營收成長率(%)" display="http://stock.wespai.com/pick"/>
    <hyperlink ref="AM869" r:id="rId10414" tooltip="4131-(年)流動比率(%)" display="http://stock.wespai.com/pick"/>
    <hyperlink ref="AN869" r:id="rId10415" tooltip="4131-(年)速動比率(%)" display="http://stock.wespai.com/pick"/>
    <hyperlink ref="AO869" r:id="rId10416" tooltip="4131-(年)負債比率(%)" display="http://stock.wespai.com/pick"/>
    <hyperlink ref="AD870" r:id="rId10417" tooltip="4133-(年)資產報酬率(%)" display="http://stock.wespai.com/pick"/>
    <hyperlink ref="AE870" r:id="rId10418" tooltip="4133-(年)股東權益報酬率(ROE)(%)" display="http://stock.wespai.com/pick"/>
    <hyperlink ref="AF870" r:id="rId10419" tooltip="4133-(年-1)資產報酬率(%)" display="http://stock.wespai.com/pick"/>
    <hyperlink ref="AG870" r:id="rId10420" tooltip="4133-(年-1)股東權益報酬率(ROE)(%)" display="http://stock.wespai.com/pick"/>
    <hyperlink ref="AH870" r:id="rId10421" tooltip="4133-(年-2)資產報酬率(%)" display="http://stock.wespai.com/pick"/>
    <hyperlink ref="AI870" r:id="rId10422" tooltip="4133-(年-2)股東權益報酬率(ROE)(%)" display="http://stock.wespai.com/pick"/>
    <hyperlink ref="AJ870" r:id="rId10423" tooltip="4133-(年)營收成長率(%)" display="http://stock.wespai.com/pick"/>
    <hyperlink ref="AK870" r:id="rId10424" tooltip="4133-(年-1)營收成長率(%)" display="http://stock.wespai.com/pick"/>
    <hyperlink ref="AL870" r:id="rId10425" tooltip="4133-(年-2)營收成長率(%)" display="http://stock.wespai.com/pick"/>
    <hyperlink ref="AM870" r:id="rId10426" tooltip="4133-(年)流動比率(%)" display="http://stock.wespai.com/pick"/>
    <hyperlink ref="AN870" r:id="rId10427" tooltip="4133-(年)速動比率(%)" display="http://stock.wespai.com/pick"/>
    <hyperlink ref="AO870" r:id="rId10428" tooltip="4133-(年)負債比率(%)" display="http://stock.wespai.com/pick"/>
    <hyperlink ref="AD871" r:id="rId10429" tooltip="4137-(年)資產報酬率(%)" display="http://stock.wespai.com/pick"/>
    <hyperlink ref="AE871" r:id="rId10430" tooltip="4137-(年)股東權益報酬率(ROE)(%)" display="http://stock.wespai.com/pick"/>
    <hyperlink ref="AF871" r:id="rId10431" tooltip="4137-(年-1)資產報酬率(%)" display="http://stock.wespai.com/pick"/>
    <hyperlink ref="AG871" r:id="rId10432" tooltip="4137-(年-1)股東權益報酬率(ROE)(%)" display="http://stock.wespai.com/pick"/>
    <hyperlink ref="AH871" r:id="rId10433" tooltip="4137-(年-2)資產報酬率(%)" display="http://stock.wespai.com/pick"/>
    <hyperlink ref="AI871" r:id="rId10434" tooltip="4137-(年-2)股東權益報酬率(ROE)(%)" display="http://stock.wespai.com/pick"/>
    <hyperlink ref="AJ871" r:id="rId10435" tooltip="4137-(年)營收成長率(%)" display="http://stock.wespai.com/pick"/>
    <hyperlink ref="AK871" r:id="rId10436" tooltip="4137-(年-1)營收成長率(%)" display="http://stock.wespai.com/pick"/>
    <hyperlink ref="AL871" r:id="rId10437" tooltip="4137-(年-2)營收成長率(%)" display="http://stock.wespai.com/pick"/>
    <hyperlink ref="AM871" r:id="rId10438" tooltip="4137-(年)流動比率(%)" display="http://stock.wespai.com/pick"/>
    <hyperlink ref="AN871" r:id="rId10439" tooltip="4137-(年)速動比率(%)" display="http://stock.wespai.com/pick"/>
    <hyperlink ref="AO871" r:id="rId10440" tooltip="4137-(年)負債比率(%)" display="http://stock.wespai.com/pick"/>
    <hyperlink ref="AD872" r:id="rId10441" tooltip="4138-(年)資產報酬率(%)" display="http://stock.wespai.com/pick"/>
    <hyperlink ref="AE872" r:id="rId10442" tooltip="4138-(年)股東權益報酬率(ROE)(%)" display="http://stock.wespai.com/pick"/>
    <hyperlink ref="AF872" r:id="rId10443" tooltip="4138-(年-1)資產報酬率(%)" display="http://stock.wespai.com/pick"/>
    <hyperlink ref="AG872" r:id="rId10444" tooltip="4138-(年-1)股東權益報酬率(ROE)(%)" display="http://stock.wespai.com/pick"/>
    <hyperlink ref="AH872" r:id="rId10445" tooltip="4138-(年-2)資產報酬率(%)" display="http://stock.wespai.com/pick"/>
    <hyperlink ref="AI872" r:id="rId10446" tooltip="4138-(年-2)股東權益報酬率(ROE)(%)" display="http://stock.wespai.com/pick"/>
    <hyperlink ref="AJ872" r:id="rId10447" tooltip="4138-(年)營收成長率(%)" display="http://stock.wespai.com/pick"/>
    <hyperlink ref="AK872" r:id="rId10448" tooltip="4138-(年-1)營收成長率(%)" display="http://stock.wespai.com/pick"/>
    <hyperlink ref="AL872" r:id="rId10449" tooltip="4138-(年-2)營收成長率(%)" display="http://stock.wespai.com/pick"/>
    <hyperlink ref="AM872" r:id="rId10450" tooltip="4138-(年)流動比率(%)" display="http://stock.wespai.com/pick"/>
    <hyperlink ref="AN872" r:id="rId10451" tooltip="4138-(年)速動比率(%)" display="http://stock.wespai.com/pick"/>
    <hyperlink ref="AO872" r:id="rId10452" tooltip="4138-(年)負債比率(%)" display="http://stock.wespai.com/pick"/>
    <hyperlink ref="AD873" r:id="rId10453" tooltip="4139-(年)資產報酬率(%)" display="http://stock.wespai.com/pick"/>
    <hyperlink ref="AE873" r:id="rId10454" tooltip="4139-(年)股東權益報酬率(ROE)(%)" display="http://stock.wespai.com/pick"/>
    <hyperlink ref="AF873" r:id="rId10455" tooltip="4139-(年-1)資產報酬率(%)" display="http://stock.wespai.com/pick"/>
    <hyperlink ref="AG873" r:id="rId10456" tooltip="4139-(年-1)股東權益報酬率(ROE)(%)" display="http://stock.wespai.com/pick"/>
    <hyperlink ref="AH873" r:id="rId10457" tooltip="4139-(年-2)資產報酬率(%)" display="http://stock.wespai.com/pick"/>
    <hyperlink ref="AI873" r:id="rId10458" tooltip="4139-(年-2)股東權益報酬率(ROE)(%)" display="http://stock.wespai.com/pick"/>
    <hyperlink ref="AJ873" r:id="rId10459" tooltip="4139-(年)營收成長率(%)" display="http://stock.wespai.com/pick"/>
    <hyperlink ref="AK873" r:id="rId10460" tooltip="4139-(年-1)營收成長率(%)" display="http://stock.wespai.com/pick"/>
    <hyperlink ref="AL873" r:id="rId10461" tooltip="4139-(年-2)營收成長率(%)" display="http://stock.wespai.com/pick"/>
    <hyperlink ref="AM873" r:id="rId10462" tooltip="4139-(年)流動比率(%)" display="http://stock.wespai.com/pick"/>
    <hyperlink ref="AN873" r:id="rId10463" tooltip="4139-(年)速動比率(%)" display="http://stock.wespai.com/pick"/>
    <hyperlink ref="AO873" r:id="rId10464" tooltip="4139-(年)負債比率(%)" display="http://stock.wespai.com/pick"/>
    <hyperlink ref="AD874" r:id="rId10465" tooltip="4142-(年)資產報酬率(%)" display="http://stock.wespai.com/pick"/>
    <hyperlink ref="AE874" r:id="rId10466" tooltip="4142-(年)股東權益報酬率(ROE)(%)" display="http://stock.wespai.com/pick"/>
    <hyperlink ref="AF874" r:id="rId10467" tooltip="4142-(年-1)資產報酬率(%)" display="http://stock.wespai.com/pick"/>
    <hyperlink ref="AG874" r:id="rId10468" tooltip="4142-(年-1)股東權益報酬率(ROE)(%)" display="http://stock.wespai.com/pick"/>
    <hyperlink ref="AH874" r:id="rId10469" tooltip="4142-(年-2)資產報酬率(%)" display="http://stock.wespai.com/pick"/>
    <hyperlink ref="AI874" r:id="rId10470" tooltip="4142-(年-2)股東權益報酬率(ROE)(%)" display="http://stock.wespai.com/pick"/>
    <hyperlink ref="AJ874" r:id="rId10471" tooltip="4142-(年)營收成長率(%)" display="http://stock.wespai.com/pick"/>
    <hyperlink ref="AK874" r:id="rId10472" tooltip="4142-(年-1)營收成長率(%)" display="http://stock.wespai.com/pick"/>
    <hyperlink ref="AL874" r:id="rId10473" tooltip="4142-(年-2)營收成長率(%)" display="http://stock.wespai.com/pick"/>
    <hyperlink ref="AM874" r:id="rId10474" tooltip="4142-(年)流動比率(%)" display="http://stock.wespai.com/pick"/>
    <hyperlink ref="AN874" r:id="rId10475" tooltip="4142-(年)速動比率(%)" display="http://stock.wespai.com/pick"/>
    <hyperlink ref="AO874" r:id="rId10476" tooltip="4142-(年)負債比率(%)" display="http://stock.wespai.com/pick"/>
    <hyperlink ref="AD875" r:id="rId10477" tooltip="4144-(年)資產報酬率(%)" display="http://stock.wespai.com/pick"/>
    <hyperlink ref="AE875" r:id="rId10478" tooltip="4144-(年)股東權益報酬率(ROE)(%)" display="http://stock.wespai.com/pick"/>
    <hyperlink ref="AF875" r:id="rId10479" tooltip="4144-(年-1)資產報酬率(%)" display="http://stock.wespai.com/pick"/>
    <hyperlink ref="AG875" r:id="rId10480" tooltip="4144-(年-1)股東權益報酬率(ROE)(%)" display="http://stock.wespai.com/pick"/>
    <hyperlink ref="AH875" r:id="rId10481" tooltip="4144-(年-2)資產報酬率(%)" display="http://stock.wespai.com/pick"/>
    <hyperlink ref="AI875" r:id="rId10482" tooltip="4144-(年-2)股東權益報酬率(ROE)(%)" display="http://stock.wespai.com/pick"/>
    <hyperlink ref="AJ875" r:id="rId10483" tooltip="4144-(年)營收成長率(%)" display="http://stock.wespai.com/pick"/>
    <hyperlink ref="AK875" r:id="rId10484" tooltip="4144-(年-1)營收成長率(%)" display="http://stock.wespai.com/pick"/>
    <hyperlink ref="AL875" r:id="rId10485" tooltip="4144-(年-2)營收成長率(%)" display="http://stock.wespai.com/pick"/>
    <hyperlink ref="AM875" r:id="rId10486" tooltip="4144-(年)流動比率(%)" display="http://stock.wespai.com/pick"/>
    <hyperlink ref="AN875" r:id="rId10487" tooltip="4144-(年)速動比率(%)" display="http://stock.wespai.com/pick"/>
    <hyperlink ref="AO875" r:id="rId10488" tooltip="4144-(年)負債比率(%)" display="http://stock.wespai.com/pick"/>
    <hyperlink ref="AD876" r:id="rId10489" tooltip="4152-(年)資產報酬率(%)" display="http://stock.wespai.com/pick"/>
    <hyperlink ref="AE876" r:id="rId10490" tooltip="4152-(年)股東權益報酬率(ROE)(%)" display="http://stock.wespai.com/pick"/>
    <hyperlink ref="AF876" r:id="rId10491" tooltip="4152-(年-1)資產報酬率(%)" display="http://stock.wespai.com/pick"/>
    <hyperlink ref="AG876" r:id="rId10492" tooltip="4152-(年-1)股東權益報酬率(ROE)(%)" display="http://stock.wespai.com/pick"/>
    <hyperlink ref="AH876" r:id="rId10493" tooltip="4152-(年-2)資產報酬率(%)" display="http://stock.wespai.com/pick"/>
    <hyperlink ref="AI876" r:id="rId10494" tooltip="4152-(年-2)股東權益報酬率(ROE)(%)" display="http://stock.wespai.com/pick"/>
    <hyperlink ref="AJ876" r:id="rId10495" tooltip="4152-(年)營收成長率(%)" display="http://stock.wespai.com/pick"/>
    <hyperlink ref="AK876" r:id="rId10496" tooltip="4152-(年-1)營收成長率(%)" display="http://stock.wespai.com/pick"/>
    <hyperlink ref="AL876" r:id="rId10497" tooltip="4152-(年-2)營收成長率(%)" display="http://stock.wespai.com/pick"/>
    <hyperlink ref="AM876" r:id="rId10498" tooltip="4152-(年)流動比率(%)" display="http://stock.wespai.com/pick"/>
    <hyperlink ref="AN876" r:id="rId10499" tooltip="4152-(年)速動比率(%)" display="http://stock.wespai.com/pick"/>
    <hyperlink ref="AO876" r:id="rId10500" tooltip="4152-(年)負債比率(%)" display="http://stock.wespai.com/pick"/>
    <hyperlink ref="AD877" r:id="rId10501" tooltip="4153-(年)資產報酬率(%)" display="http://stock.wespai.com/pick"/>
    <hyperlink ref="AE877" r:id="rId10502" tooltip="4153-(年)股東權益報酬率(ROE)(%)" display="http://stock.wespai.com/pick"/>
    <hyperlink ref="AF877" r:id="rId10503" tooltip="4153-(年-1)資產報酬率(%)" display="http://stock.wespai.com/pick"/>
    <hyperlink ref="AG877" r:id="rId10504" tooltip="4153-(年-1)股東權益報酬率(ROE)(%)" display="http://stock.wespai.com/pick"/>
    <hyperlink ref="AH877" r:id="rId10505" tooltip="4153-(年-2)資產報酬率(%)" display="http://stock.wespai.com/pick"/>
    <hyperlink ref="AI877" r:id="rId10506" tooltip="4153-(年-2)股東權益報酬率(ROE)(%)" display="http://stock.wespai.com/pick"/>
    <hyperlink ref="AJ877" r:id="rId10507" tooltip="4153-(年)營收成長率(%)" display="http://stock.wespai.com/pick"/>
    <hyperlink ref="AK877" r:id="rId10508" tooltip="4153-(年-1)營收成長率(%)" display="http://stock.wespai.com/pick"/>
    <hyperlink ref="AL877" r:id="rId10509" tooltip="4153-(年-2)營收成長率(%)" display="http://stock.wespai.com/pick"/>
    <hyperlink ref="AM877" r:id="rId10510" tooltip="4153-(年)流動比率(%)" display="http://stock.wespai.com/pick"/>
    <hyperlink ref="AN877" r:id="rId10511" tooltip="4153-(年)速動比率(%)" display="http://stock.wespai.com/pick"/>
    <hyperlink ref="AO877" r:id="rId10512" tooltip="4153-(年)負債比率(%)" display="http://stock.wespai.com/pick"/>
    <hyperlink ref="AD878" r:id="rId10513" tooltip="4154-(年)資產報酬率(%)" display="http://stock.wespai.com/pick"/>
    <hyperlink ref="AE878" r:id="rId10514" tooltip="4154-(年)股東權益報酬率(ROE)(%)" display="http://stock.wespai.com/pick"/>
    <hyperlink ref="AF878" r:id="rId10515" tooltip="4154-(年-1)資產報酬率(%)" display="http://stock.wespai.com/pick"/>
    <hyperlink ref="AG878" r:id="rId10516" tooltip="4154-(年-1)股東權益報酬率(ROE)(%)" display="http://stock.wespai.com/pick"/>
    <hyperlink ref="AH878" r:id="rId10517" tooltip="4154-(年-2)資產報酬率(%)" display="http://stock.wespai.com/pick"/>
    <hyperlink ref="AI878" r:id="rId10518" tooltip="4154-(年-2)股東權益報酬率(ROE)(%)" display="http://stock.wespai.com/pick"/>
    <hyperlink ref="AJ878" r:id="rId10519" tooltip="4154-(年)營收成長率(%)" display="http://stock.wespai.com/pick"/>
    <hyperlink ref="AK878" r:id="rId10520" tooltip="4154-(年-1)營收成長率(%)" display="http://stock.wespai.com/pick"/>
    <hyperlink ref="AL878" r:id="rId10521" tooltip="4154-(年-2)營收成長率(%)" display="http://stock.wespai.com/pick"/>
    <hyperlink ref="AM878" r:id="rId10522" tooltip="4154-(年)流動比率(%)" display="http://stock.wespai.com/pick"/>
    <hyperlink ref="AN878" r:id="rId10523" tooltip="4154-(年)速動比率(%)" display="http://stock.wespai.com/pick"/>
    <hyperlink ref="AO878" r:id="rId10524" tooltip="4154-(年)負債比率(%)" display="http://stock.wespai.com/pick"/>
    <hyperlink ref="AD879" r:id="rId10525" tooltip="4157-(年)資產報酬率(%)" display="http://stock.wespai.com/pick"/>
    <hyperlink ref="AE879" r:id="rId10526" tooltip="4157-(年)股東權益報酬率(ROE)(%)" display="http://stock.wespai.com/pick"/>
    <hyperlink ref="AF879" r:id="rId10527" tooltip="4157-(年-1)資產報酬率(%)" display="http://stock.wespai.com/pick"/>
    <hyperlink ref="AG879" r:id="rId10528" tooltip="4157-(年-1)股東權益報酬率(ROE)(%)" display="http://stock.wespai.com/pick"/>
    <hyperlink ref="AH879" r:id="rId10529" tooltip="4157-(年-2)資產報酬率(%)" display="http://stock.wespai.com/pick"/>
    <hyperlink ref="AI879" r:id="rId10530" tooltip="4157-(年-2)股東權益報酬率(ROE)(%)" display="http://stock.wespai.com/pick"/>
    <hyperlink ref="AJ879" r:id="rId10531" tooltip="4157-(年)營收成長率(%)" display="http://stock.wespai.com/pick"/>
    <hyperlink ref="AK879" r:id="rId10532" tooltip="4157-(年-1)營收成長率(%)" display="http://stock.wespai.com/pick"/>
    <hyperlink ref="AL879" r:id="rId10533" tooltip="4157-(年-2)營收成長率(%)" display="http://stock.wespai.com/pick"/>
    <hyperlink ref="AM879" r:id="rId10534" tooltip="4157-(年)流動比率(%)" display="http://stock.wespai.com/pick"/>
    <hyperlink ref="AN879" r:id="rId10535" tooltip="4157-(年)速動比率(%)" display="http://stock.wespai.com/pick"/>
    <hyperlink ref="AO879" r:id="rId10536" tooltip="4157-(年)負債比率(%)" display="http://stock.wespai.com/pick"/>
    <hyperlink ref="AD880" r:id="rId10537" tooltip="4160-(年)資產報酬率(%)" display="http://stock.wespai.com/pick"/>
    <hyperlink ref="AE880" r:id="rId10538" tooltip="4160-(年)股東權益報酬率(ROE)(%)" display="http://stock.wespai.com/pick"/>
    <hyperlink ref="AF880" r:id="rId10539" tooltip="4160-(年-1)資產報酬率(%)" display="http://stock.wespai.com/pick"/>
    <hyperlink ref="AG880" r:id="rId10540" tooltip="4160-(年-1)股東權益報酬率(ROE)(%)" display="http://stock.wespai.com/pick"/>
    <hyperlink ref="AH880" r:id="rId10541" tooltip="4160-(年-2)資產報酬率(%)" display="http://stock.wespai.com/pick"/>
    <hyperlink ref="AI880" r:id="rId10542" tooltip="4160-(年-2)股東權益報酬率(ROE)(%)" display="http://stock.wespai.com/pick"/>
    <hyperlink ref="AJ880" r:id="rId10543" tooltip="4160-(年)營收成長率(%)" display="http://stock.wespai.com/pick"/>
    <hyperlink ref="AK880" r:id="rId10544" tooltip="4160-(年-1)營收成長率(%)" display="http://stock.wespai.com/pick"/>
    <hyperlink ref="AL880" r:id="rId10545" tooltip="4160-(年-2)營收成長率(%)" display="http://stock.wespai.com/pick"/>
    <hyperlink ref="AM880" r:id="rId10546" tooltip="4160-(年)流動比率(%)" display="http://stock.wespai.com/pick"/>
    <hyperlink ref="AN880" r:id="rId10547" tooltip="4160-(年)速動比率(%)" display="http://stock.wespai.com/pick"/>
    <hyperlink ref="AO880" r:id="rId10548" tooltip="4160-(年)負債比率(%)" display="http://stock.wespai.com/pick"/>
    <hyperlink ref="AD881" r:id="rId10549" tooltip="4161-(年)資產報酬率(%)" display="http://stock.wespai.com/pick"/>
    <hyperlink ref="AE881" r:id="rId10550" tooltip="4161-(年)股東權益報酬率(ROE)(%)" display="http://stock.wespai.com/pick"/>
    <hyperlink ref="AF881" r:id="rId10551" tooltip="4161-(年-1)資產報酬率(%)" display="http://stock.wespai.com/pick"/>
    <hyperlink ref="AG881" r:id="rId10552" tooltip="4161-(年-1)股東權益報酬率(ROE)(%)" display="http://stock.wespai.com/pick"/>
    <hyperlink ref="AH881" r:id="rId10553" tooltip="4161-(年-2)資產報酬率(%)" display="http://stock.wespai.com/pick"/>
    <hyperlink ref="AI881" r:id="rId10554" tooltip="4161-(年-2)股東權益報酬率(ROE)(%)" display="http://stock.wespai.com/pick"/>
    <hyperlink ref="AJ881" r:id="rId10555" tooltip="4161-(年)營收成長率(%)" display="http://stock.wespai.com/pick"/>
    <hyperlink ref="AK881" r:id="rId10556" tooltip="4161-(年-1)營收成長率(%)" display="http://stock.wespai.com/pick"/>
    <hyperlink ref="AL881" r:id="rId10557" tooltip="4161-(年-2)營收成長率(%)" display="http://stock.wespai.com/pick"/>
    <hyperlink ref="AM881" r:id="rId10558" tooltip="4161-(年)流動比率(%)" display="http://stock.wespai.com/pick"/>
    <hyperlink ref="AN881" r:id="rId10559" tooltip="4161-(年)速動比率(%)" display="http://stock.wespai.com/pick"/>
    <hyperlink ref="AO881" r:id="rId10560" tooltip="4161-(年)負債比率(%)" display="http://stock.wespai.com/pick"/>
    <hyperlink ref="AD882" r:id="rId10561" tooltip="4162-(年)資產報酬率(%)" display="http://stock.wespai.com/pick"/>
    <hyperlink ref="AE882" r:id="rId10562" tooltip="4162-(年)股東權益報酬率(ROE)(%)" display="http://stock.wespai.com/pick"/>
    <hyperlink ref="AF882" r:id="rId10563" tooltip="4162-(年-1)資產報酬率(%)" display="http://stock.wespai.com/pick"/>
    <hyperlink ref="AG882" r:id="rId10564" tooltip="4162-(年-1)股東權益報酬率(ROE)(%)" display="http://stock.wespai.com/pick"/>
    <hyperlink ref="AH882" r:id="rId10565" tooltip="4162-(年-2)資產報酬率(%)" display="http://stock.wespai.com/pick"/>
    <hyperlink ref="AI882" r:id="rId10566" tooltip="4162-(年-2)股東權益報酬率(ROE)(%)" display="http://stock.wespai.com/pick"/>
    <hyperlink ref="AJ882" r:id="rId10567" tooltip="4162-(年)營收成長率(%)" display="http://stock.wespai.com/pick"/>
    <hyperlink ref="AK882" r:id="rId10568" tooltip="4162-(年-1)營收成長率(%)" display="http://stock.wespai.com/pick"/>
    <hyperlink ref="AL882" r:id="rId10569" tooltip="4162-(年-2)營收成長率(%)" display="http://stock.wespai.com/pick"/>
    <hyperlink ref="AM882" r:id="rId10570" tooltip="4162-(年)流動比率(%)" display="http://stock.wespai.com/pick"/>
    <hyperlink ref="AN882" r:id="rId10571" tooltip="4162-(年)速動比率(%)" display="http://stock.wespai.com/pick"/>
    <hyperlink ref="AO882" r:id="rId10572" tooltip="4162-(年)負債比率(%)" display="http://stock.wespai.com/pick"/>
    <hyperlink ref="AD883" r:id="rId10573" tooltip="4163-(年)資產報酬率(%)" display="http://stock.wespai.com/pick"/>
    <hyperlink ref="AE883" r:id="rId10574" tooltip="4163-(年)股東權益報酬率(ROE)(%)" display="http://stock.wespai.com/pick"/>
    <hyperlink ref="AF883" r:id="rId10575" tooltip="4163-(年-1)資產報酬率(%)" display="http://stock.wespai.com/pick"/>
    <hyperlink ref="AG883" r:id="rId10576" tooltip="4163-(年-1)股東權益報酬率(ROE)(%)" display="http://stock.wespai.com/pick"/>
    <hyperlink ref="AH883" r:id="rId10577" tooltip="4163-(年-2)資產報酬率(%)" display="http://stock.wespai.com/pick"/>
    <hyperlink ref="AI883" r:id="rId10578" tooltip="4163-(年-2)股東權益報酬率(ROE)(%)" display="http://stock.wespai.com/pick"/>
    <hyperlink ref="AJ883" r:id="rId10579" tooltip="4163-(年)營收成長率(%)" display="http://stock.wespai.com/pick"/>
    <hyperlink ref="AK883" r:id="rId10580" tooltip="4163-(年-1)營收成長率(%)" display="http://stock.wespai.com/pick"/>
    <hyperlink ref="AL883" r:id="rId10581" tooltip="4163-(年-2)營收成長率(%)" display="http://stock.wespai.com/pick"/>
    <hyperlink ref="AM883" r:id="rId10582" tooltip="4163-(年)流動比率(%)" display="http://stock.wespai.com/pick"/>
    <hyperlink ref="AN883" r:id="rId10583" tooltip="4163-(年)速動比率(%)" display="http://stock.wespai.com/pick"/>
    <hyperlink ref="AO883" r:id="rId10584" tooltip="4163-(年)負債比率(%)" display="http://stock.wespai.com/pick"/>
    <hyperlink ref="AD884" r:id="rId10585" tooltip="4164-(年)資產報酬率(%)" display="http://stock.wespai.com/pick"/>
    <hyperlink ref="AE884" r:id="rId10586" tooltip="4164-(年)股東權益報酬率(ROE)(%)" display="http://stock.wespai.com/pick"/>
    <hyperlink ref="AF884" r:id="rId10587" tooltip="4164-(年-1)資產報酬率(%)" display="http://stock.wespai.com/pick"/>
    <hyperlink ref="AG884" r:id="rId10588" tooltip="4164-(年-1)股東權益報酬率(ROE)(%)" display="http://stock.wespai.com/pick"/>
    <hyperlink ref="AH884" r:id="rId10589" tooltip="4164-(年-2)資產報酬率(%)" display="http://stock.wespai.com/pick"/>
    <hyperlink ref="AI884" r:id="rId10590" tooltip="4164-(年-2)股東權益報酬率(ROE)(%)" display="http://stock.wespai.com/pick"/>
    <hyperlink ref="AJ884" r:id="rId10591" tooltip="4164-(年)營收成長率(%)" display="http://stock.wespai.com/pick"/>
    <hyperlink ref="AK884" r:id="rId10592" tooltip="4164-(年-1)營收成長率(%)" display="http://stock.wespai.com/pick"/>
    <hyperlink ref="AL884" r:id="rId10593" tooltip="4164-(年-2)營收成長率(%)" display="http://stock.wespai.com/pick"/>
    <hyperlink ref="AM884" r:id="rId10594" tooltip="4164-(年)流動比率(%)" display="http://stock.wespai.com/pick"/>
    <hyperlink ref="AN884" r:id="rId10595" tooltip="4164-(年)速動比率(%)" display="http://stock.wespai.com/pick"/>
    <hyperlink ref="AO884" r:id="rId10596" tooltip="4164-(年)負債比率(%)" display="http://stock.wespai.com/pick"/>
    <hyperlink ref="AD885" r:id="rId10597" tooltip="4168-(年)資產報酬率(%)" display="http://stock.wespai.com/pick"/>
    <hyperlink ref="AE885" r:id="rId10598" tooltip="4168-(年)股東權益報酬率(ROE)(%)" display="http://stock.wespai.com/pick"/>
    <hyperlink ref="AF885" r:id="rId10599" tooltip="4168-(年-1)資產報酬率(%)" display="http://stock.wespai.com/pick"/>
    <hyperlink ref="AG885" r:id="rId10600" tooltip="4168-(年-1)股東權益報酬率(ROE)(%)" display="http://stock.wespai.com/pick"/>
    <hyperlink ref="AH885" r:id="rId10601" tooltip="4168-(年-2)資產報酬率(%)" display="http://stock.wespai.com/pick"/>
    <hyperlink ref="AI885" r:id="rId10602" tooltip="4168-(年-2)股東權益報酬率(ROE)(%)" display="http://stock.wespai.com/pick"/>
    <hyperlink ref="AJ885" r:id="rId10603" tooltip="4168-(年)營收成長率(%)" display="http://stock.wespai.com/pick"/>
    <hyperlink ref="AK885" r:id="rId10604" tooltip="4168-(年-1)營收成長率(%)" display="http://stock.wespai.com/pick"/>
    <hyperlink ref="AL885" r:id="rId10605" tooltip="4168-(年-2)營收成長率(%)" display="http://stock.wespai.com/pick"/>
    <hyperlink ref="AM885" r:id="rId10606" tooltip="4168-(年)流動比率(%)" display="http://stock.wespai.com/pick"/>
    <hyperlink ref="AN885" r:id="rId10607" tooltip="4168-(年)速動比率(%)" display="http://stock.wespai.com/pick"/>
    <hyperlink ref="AO885" r:id="rId10608" tooltip="4168-(年)負債比率(%)" display="http://stock.wespai.com/pick"/>
    <hyperlink ref="AD886" r:id="rId10609" tooltip="4171-(年)資產報酬率(%)" display="http://stock.wespai.com/pick"/>
    <hyperlink ref="AE886" r:id="rId10610" tooltip="4171-(年)股東權益報酬率(ROE)(%)" display="http://stock.wespai.com/pick"/>
    <hyperlink ref="AF886" r:id="rId10611" tooltip="4171-(年-1)資產報酬率(%)" display="http://stock.wespai.com/pick"/>
    <hyperlink ref="AG886" r:id="rId10612" tooltip="4171-(年-1)股東權益報酬率(ROE)(%)" display="http://stock.wespai.com/pick"/>
    <hyperlink ref="AH886" r:id="rId10613" tooltip="4171-(年-2)資產報酬率(%)" display="http://stock.wespai.com/pick"/>
    <hyperlink ref="AI886" r:id="rId10614" tooltip="4171-(年-2)股東權益報酬率(ROE)(%)" display="http://stock.wespai.com/pick"/>
    <hyperlink ref="AJ886" r:id="rId10615" tooltip="4171-(年)營收成長率(%)" display="http://stock.wespai.com/pick"/>
    <hyperlink ref="AK886" r:id="rId10616" tooltip="4171-(年-1)營收成長率(%)" display="http://stock.wespai.com/pick"/>
    <hyperlink ref="AL886" r:id="rId10617" tooltip="4171-(年-2)營收成長率(%)" display="http://stock.wespai.com/pick"/>
    <hyperlink ref="AM886" r:id="rId10618" tooltip="4171-(年)流動比率(%)" display="http://stock.wespai.com/pick"/>
    <hyperlink ref="AN886" r:id="rId10619" tooltip="4171-(年)速動比率(%)" display="http://stock.wespai.com/pick"/>
    <hyperlink ref="AO886" r:id="rId10620" tooltip="4171-(年)負債比率(%)" display="http://stock.wespai.com/pick"/>
    <hyperlink ref="AD887" r:id="rId10621" tooltip="4173-(年)資產報酬率(%)" display="http://stock.wespai.com/pick"/>
    <hyperlink ref="AE887" r:id="rId10622" tooltip="4173-(年)股東權益報酬率(ROE)(%)" display="http://stock.wespai.com/pick"/>
    <hyperlink ref="AF887" r:id="rId10623" tooltip="4173-(年-1)資產報酬率(%)" display="http://stock.wespai.com/pick"/>
    <hyperlink ref="AG887" r:id="rId10624" tooltip="4173-(年-1)股東權益報酬率(ROE)(%)" display="http://stock.wespai.com/pick"/>
    <hyperlink ref="AH887" r:id="rId10625" tooltip="4173-(年-2)資產報酬率(%)" display="http://stock.wespai.com/pick"/>
    <hyperlink ref="AI887" r:id="rId10626" tooltip="4173-(年-2)股東權益報酬率(ROE)(%)" display="http://stock.wespai.com/pick"/>
    <hyperlink ref="AJ887" r:id="rId10627" tooltip="4173-(年)營收成長率(%)" display="http://stock.wespai.com/pick"/>
    <hyperlink ref="AK887" r:id="rId10628" tooltip="4173-(年-1)營收成長率(%)" display="http://stock.wespai.com/pick"/>
    <hyperlink ref="AL887" r:id="rId10629" tooltip="4173-(年-2)營收成長率(%)" display="http://stock.wespai.com/pick"/>
    <hyperlink ref="AM887" r:id="rId10630" tooltip="4173-(年)流動比率(%)" display="http://stock.wespai.com/pick"/>
    <hyperlink ref="AN887" r:id="rId10631" tooltip="4173-(年)速動比率(%)" display="http://stock.wespai.com/pick"/>
    <hyperlink ref="AO887" r:id="rId10632" tooltip="4173-(年)負債比率(%)" display="http://stock.wespai.com/pick"/>
    <hyperlink ref="AD888" r:id="rId10633" tooltip="4175-(年)資產報酬率(%)" display="http://stock.wespai.com/pick"/>
    <hyperlink ref="AE888" r:id="rId10634" tooltip="4175-(年)股東權益報酬率(ROE)(%)" display="http://stock.wespai.com/pick"/>
    <hyperlink ref="AF888" r:id="rId10635" tooltip="4175-(年-1)資產報酬率(%)" display="http://stock.wespai.com/pick"/>
    <hyperlink ref="AG888" r:id="rId10636" tooltip="4175-(年-1)股東權益報酬率(ROE)(%)" display="http://stock.wespai.com/pick"/>
    <hyperlink ref="AH888" r:id="rId10637" tooltip="4175-(年-2)資產報酬率(%)" display="http://stock.wespai.com/pick"/>
    <hyperlink ref="AI888" r:id="rId10638" tooltip="4175-(年-2)股東權益報酬率(ROE)(%)" display="http://stock.wespai.com/pick"/>
    <hyperlink ref="AJ888" r:id="rId10639" tooltip="4175-(年)營收成長率(%)" display="http://stock.wespai.com/pick"/>
    <hyperlink ref="AK888" r:id="rId10640" tooltip="4175-(年-1)營收成長率(%)" display="http://stock.wespai.com/pick"/>
    <hyperlink ref="AL888" r:id="rId10641" tooltip="4175-(年-2)營收成長率(%)" display="http://stock.wespai.com/pick"/>
    <hyperlink ref="AM888" r:id="rId10642" tooltip="4175-(年)流動比率(%)" display="http://stock.wespai.com/pick"/>
    <hyperlink ref="AN888" r:id="rId10643" tooltip="4175-(年)速動比率(%)" display="http://stock.wespai.com/pick"/>
    <hyperlink ref="AO888" r:id="rId10644" tooltip="4175-(年)負債比率(%)" display="http://stock.wespai.com/pick"/>
    <hyperlink ref="AD889" r:id="rId10645" tooltip="4180-(年)資產報酬率(%)" display="http://stock.wespai.com/pick"/>
    <hyperlink ref="AE889" r:id="rId10646" tooltip="4180-(年)股東權益報酬率(ROE)(%)" display="http://stock.wespai.com/pick"/>
    <hyperlink ref="AF889" r:id="rId10647" tooltip="4180-(年-1)資產報酬率(%)" display="http://stock.wespai.com/pick"/>
    <hyperlink ref="AG889" r:id="rId10648" tooltip="4180-(年-1)股東權益報酬率(ROE)(%)" display="http://stock.wespai.com/pick"/>
    <hyperlink ref="AH889" r:id="rId10649" tooltip="4180-(年-2)資產報酬率(%)" display="http://stock.wespai.com/pick"/>
    <hyperlink ref="AI889" r:id="rId10650" tooltip="4180-(年-2)股東權益報酬率(ROE)(%)" display="http://stock.wespai.com/pick"/>
    <hyperlink ref="AJ889" r:id="rId10651" tooltip="4180-(年)營收成長率(%)" display="http://stock.wespai.com/pick"/>
    <hyperlink ref="AK889" r:id="rId10652" tooltip="4180-(年-1)營收成長率(%)" display="http://stock.wespai.com/pick"/>
    <hyperlink ref="AL889" r:id="rId10653" tooltip="4180-(年-2)營收成長率(%)" display="http://stock.wespai.com/pick"/>
    <hyperlink ref="AM889" r:id="rId10654" tooltip="4180-(年)流動比率(%)" display="http://stock.wespai.com/pick"/>
    <hyperlink ref="AN889" r:id="rId10655" tooltip="4180-(年)速動比率(%)" display="http://stock.wespai.com/pick"/>
    <hyperlink ref="AO889" r:id="rId10656" tooltip="4180-(年)負債比率(%)" display="http://stock.wespai.com/pick"/>
    <hyperlink ref="AD890" r:id="rId10657" tooltip="4205-(年)資產報酬率(%)" display="http://stock.wespai.com/pick"/>
    <hyperlink ref="AE890" r:id="rId10658" tooltip="4205-(年)股東權益報酬率(ROE)(%)" display="http://stock.wespai.com/pick"/>
    <hyperlink ref="AF890" r:id="rId10659" tooltip="4205-(年-1)資產報酬率(%)" display="http://stock.wespai.com/pick"/>
    <hyperlink ref="AG890" r:id="rId10660" tooltip="4205-(年-1)股東權益報酬率(ROE)(%)" display="http://stock.wespai.com/pick"/>
    <hyperlink ref="AH890" r:id="rId10661" tooltip="4205-(年-2)資產報酬率(%)" display="http://stock.wespai.com/pick"/>
    <hyperlink ref="AI890" r:id="rId10662" tooltip="4205-(年-2)股東權益報酬率(ROE)(%)" display="http://stock.wespai.com/pick"/>
    <hyperlink ref="AJ890" r:id="rId10663" tooltip="4205-(年)營收成長率(%)" display="http://stock.wespai.com/pick"/>
    <hyperlink ref="AK890" r:id="rId10664" tooltip="4205-(年-1)營收成長率(%)" display="http://stock.wespai.com/pick"/>
    <hyperlink ref="AL890" r:id="rId10665" tooltip="4205-(年-2)營收成長率(%)" display="http://stock.wespai.com/pick"/>
    <hyperlink ref="AM890" r:id="rId10666" tooltip="4205-(年)流動比率(%)" display="http://stock.wespai.com/pick"/>
    <hyperlink ref="AN890" r:id="rId10667" tooltip="4205-(年)速動比率(%)" display="http://stock.wespai.com/pick"/>
    <hyperlink ref="AO890" r:id="rId10668" tooltip="4205-(年)負債比率(%)" display="http://stock.wespai.com/pick"/>
    <hyperlink ref="AD891" r:id="rId10669" tooltip="4207-(年)資產報酬率(%)" display="http://stock.wespai.com/pick"/>
    <hyperlink ref="AE891" r:id="rId10670" tooltip="4207-(年)股東權益報酬率(ROE)(%)" display="http://stock.wespai.com/pick"/>
    <hyperlink ref="AF891" r:id="rId10671" tooltip="4207-(年-1)資產報酬率(%)" display="http://stock.wespai.com/pick"/>
    <hyperlink ref="AG891" r:id="rId10672" tooltip="4207-(年-1)股東權益報酬率(ROE)(%)" display="http://stock.wespai.com/pick"/>
    <hyperlink ref="AH891" r:id="rId10673" tooltip="4207-(年-2)資產報酬率(%)" display="http://stock.wespai.com/pick"/>
    <hyperlink ref="AI891" r:id="rId10674" tooltip="4207-(年-2)股東權益報酬率(ROE)(%)" display="http://stock.wespai.com/pick"/>
    <hyperlink ref="AJ891" r:id="rId10675" tooltip="4207-(年)營收成長率(%)" display="http://stock.wespai.com/pick"/>
    <hyperlink ref="AK891" r:id="rId10676" tooltip="4207-(年-1)營收成長率(%)" display="http://stock.wespai.com/pick"/>
    <hyperlink ref="AL891" r:id="rId10677" tooltip="4207-(年-2)營收成長率(%)" display="http://stock.wespai.com/pick"/>
    <hyperlink ref="AM891" r:id="rId10678" tooltip="4207-(年)流動比率(%)" display="http://stock.wespai.com/pick"/>
    <hyperlink ref="AN891" r:id="rId10679" tooltip="4207-(年)速動比率(%)" display="http://stock.wespai.com/pick"/>
    <hyperlink ref="AO891" r:id="rId10680" tooltip="4207-(年)負債比率(%)" display="http://stock.wespai.com/pick"/>
    <hyperlink ref="AD892" r:id="rId10681" tooltip="4303-(年)資產報酬率(%)" display="http://stock.wespai.com/pick"/>
    <hyperlink ref="AE892" r:id="rId10682" tooltip="4303-(年)股東權益報酬率(ROE)(%)" display="http://stock.wespai.com/pick"/>
    <hyperlink ref="AF892" r:id="rId10683" tooltip="4303-(年-1)資產報酬率(%)" display="http://stock.wespai.com/pick"/>
    <hyperlink ref="AG892" r:id="rId10684" tooltip="4303-(年-1)股東權益報酬率(ROE)(%)" display="http://stock.wespai.com/pick"/>
    <hyperlink ref="AH892" r:id="rId10685" tooltip="4303-(年-2)資產報酬率(%)" display="http://stock.wespai.com/pick"/>
    <hyperlink ref="AI892" r:id="rId10686" tooltip="4303-(年-2)股東權益報酬率(ROE)(%)" display="http://stock.wespai.com/pick"/>
    <hyperlink ref="AJ892" r:id="rId10687" tooltip="4303-(年)營收成長率(%)" display="http://stock.wespai.com/pick"/>
    <hyperlink ref="AK892" r:id="rId10688" tooltip="4303-(年-1)營收成長率(%)" display="http://stock.wespai.com/pick"/>
    <hyperlink ref="AL892" r:id="rId10689" tooltip="4303-(年-2)營收成長率(%)" display="http://stock.wespai.com/pick"/>
    <hyperlink ref="AM892" r:id="rId10690" tooltip="4303-(年)流動比率(%)" display="http://stock.wespai.com/pick"/>
    <hyperlink ref="AN892" r:id="rId10691" tooltip="4303-(年)速動比率(%)" display="http://stock.wespai.com/pick"/>
    <hyperlink ref="AO892" r:id="rId10692" tooltip="4303-(年)負債比率(%)" display="http://stock.wespai.com/pick"/>
    <hyperlink ref="AD893" r:id="rId10693" tooltip="4304-(年)資產報酬率(%)" display="http://stock.wespai.com/pick"/>
    <hyperlink ref="AE893" r:id="rId10694" tooltip="4304-(年)股東權益報酬率(ROE)(%)" display="http://stock.wespai.com/pick"/>
    <hyperlink ref="AF893" r:id="rId10695" tooltip="4304-(年-1)資產報酬率(%)" display="http://stock.wespai.com/pick"/>
    <hyperlink ref="AG893" r:id="rId10696" tooltip="4304-(年-1)股東權益報酬率(ROE)(%)" display="http://stock.wespai.com/pick"/>
    <hyperlink ref="AH893" r:id="rId10697" tooltip="4304-(年-2)資產報酬率(%)" display="http://stock.wespai.com/pick"/>
    <hyperlink ref="AI893" r:id="rId10698" tooltip="4304-(年-2)股東權益報酬率(ROE)(%)" display="http://stock.wespai.com/pick"/>
    <hyperlink ref="AJ893" r:id="rId10699" tooltip="4304-(年)營收成長率(%)" display="http://stock.wespai.com/pick"/>
    <hyperlink ref="AK893" r:id="rId10700" tooltip="4304-(年-1)營收成長率(%)" display="http://stock.wespai.com/pick"/>
    <hyperlink ref="AL893" r:id="rId10701" tooltip="4304-(年-2)營收成長率(%)" display="http://stock.wespai.com/pick"/>
    <hyperlink ref="AM893" r:id="rId10702" tooltip="4304-(年)流動比率(%)" display="http://stock.wespai.com/pick"/>
    <hyperlink ref="AN893" r:id="rId10703" tooltip="4304-(年)速動比率(%)" display="http://stock.wespai.com/pick"/>
    <hyperlink ref="AO893" r:id="rId10704" tooltip="4304-(年)負債比率(%)" display="http://stock.wespai.com/pick"/>
    <hyperlink ref="AD894" r:id="rId10705" tooltip="4305-(年)資產報酬率(%)" display="http://stock.wespai.com/pick"/>
    <hyperlink ref="AE894" r:id="rId10706" tooltip="4305-(年)股東權益報酬率(ROE)(%)" display="http://stock.wespai.com/pick"/>
    <hyperlink ref="AF894" r:id="rId10707" tooltip="4305-(年-1)資產報酬率(%)" display="http://stock.wespai.com/pick"/>
    <hyperlink ref="AG894" r:id="rId10708" tooltip="4305-(年-1)股東權益報酬率(ROE)(%)" display="http://stock.wespai.com/pick"/>
    <hyperlink ref="AH894" r:id="rId10709" tooltip="4305-(年-2)資產報酬率(%)" display="http://stock.wespai.com/pick"/>
    <hyperlink ref="AI894" r:id="rId10710" tooltip="4305-(年-2)股東權益報酬率(ROE)(%)" display="http://stock.wespai.com/pick"/>
    <hyperlink ref="AJ894" r:id="rId10711" tooltip="4305-(年)營收成長率(%)" display="http://stock.wespai.com/pick"/>
    <hyperlink ref="AK894" r:id="rId10712" tooltip="4305-(年-1)營收成長率(%)" display="http://stock.wespai.com/pick"/>
    <hyperlink ref="AL894" r:id="rId10713" tooltip="4305-(年-2)營收成長率(%)" display="http://stock.wespai.com/pick"/>
    <hyperlink ref="AM894" r:id="rId10714" tooltip="4305-(年)流動比率(%)" display="http://stock.wespai.com/pick"/>
    <hyperlink ref="AN894" r:id="rId10715" tooltip="4305-(年)速動比率(%)" display="http://stock.wespai.com/pick"/>
    <hyperlink ref="AO894" r:id="rId10716" tooltip="4305-(年)負債比率(%)" display="http://stock.wespai.com/pick"/>
    <hyperlink ref="AD895" r:id="rId10717" tooltip="4306-(年)資產報酬率(%)" display="http://stock.wespai.com/pick"/>
    <hyperlink ref="AE895" r:id="rId10718" tooltip="4306-(年)股東權益報酬率(ROE)(%)" display="http://stock.wespai.com/pick"/>
    <hyperlink ref="AF895" r:id="rId10719" tooltip="4306-(年-1)資產報酬率(%)" display="http://stock.wespai.com/pick"/>
    <hyperlink ref="AG895" r:id="rId10720" tooltip="4306-(年-1)股東權益報酬率(ROE)(%)" display="http://stock.wespai.com/pick"/>
    <hyperlink ref="AH895" r:id="rId10721" tooltip="4306-(年-2)資產報酬率(%)" display="http://stock.wespai.com/pick"/>
    <hyperlink ref="AI895" r:id="rId10722" tooltip="4306-(年-2)股東權益報酬率(ROE)(%)" display="http://stock.wespai.com/pick"/>
    <hyperlink ref="AJ895" r:id="rId10723" tooltip="4306-(年)營收成長率(%)" display="http://stock.wespai.com/pick"/>
    <hyperlink ref="AK895" r:id="rId10724" tooltip="4306-(年-1)營收成長率(%)" display="http://stock.wespai.com/pick"/>
    <hyperlink ref="AL895" r:id="rId10725" tooltip="4306-(年-2)營收成長率(%)" display="http://stock.wespai.com/pick"/>
    <hyperlink ref="AM895" r:id="rId10726" tooltip="4306-(年)流動比率(%)" display="http://stock.wespai.com/pick"/>
    <hyperlink ref="AN895" r:id="rId10727" tooltip="4306-(年)速動比率(%)" display="http://stock.wespai.com/pick"/>
    <hyperlink ref="AO895" r:id="rId10728" tooltip="4306-(年)負債比率(%)" display="http://stock.wespai.com/pick"/>
    <hyperlink ref="AD896" r:id="rId10729" tooltip="4401-(年)資產報酬率(%)" display="http://stock.wespai.com/pick"/>
    <hyperlink ref="AE896" r:id="rId10730" tooltip="4401-(年)股東權益報酬率(ROE)(%)" display="http://stock.wespai.com/pick"/>
    <hyperlink ref="AF896" r:id="rId10731" tooltip="4401-(年-1)資產報酬率(%)" display="http://stock.wespai.com/pick"/>
    <hyperlink ref="AG896" r:id="rId10732" tooltip="4401-(年-1)股東權益報酬率(ROE)(%)" display="http://stock.wespai.com/pick"/>
    <hyperlink ref="AH896" r:id="rId10733" tooltip="4401-(年-2)資產報酬率(%)" display="http://stock.wespai.com/pick"/>
    <hyperlink ref="AI896" r:id="rId10734" tooltip="4401-(年-2)股東權益報酬率(ROE)(%)" display="http://stock.wespai.com/pick"/>
    <hyperlink ref="AJ896" r:id="rId10735" tooltip="4401-(年)營收成長率(%)" display="http://stock.wespai.com/pick"/>
    <hyperlink ref="AK896" r:id="rId10736" tooltip="4401-(年-1)營收成長率(%)" display="http://stock.wespai.com/pick"/>
    <hyperlink ref="AL896" r:id="rId10737" tooltip="4401-(年-2)營收成長率(%)" display="http://stock.wespai.com/pick"/>
    <hyperlink ref="AM896" r:id="rId10738" tooltip="4401-(年)流動比率(%)" display="http://stock.wespai.com/pick"/>
    <hyperlink ref="AN896" r:id="rId10739" tooltip="4401-(年)速動比率(%)" display="http://stock.wespai.com/pick"/>
    <hyperlink ref="AO896" r:id="rId10740" tooltip="4401-(年)負債比率(%)" display="http://stock.wespai.com/pick"/>
    <hyperlink ref="AD897" r:id="rId10741" tooltip="4402-(年)資產報酬率(%)" display="http://stock.wespai.com/pick"/>
    <hyperlink ref="AE897" r:id="rId10742" tooltip="4402-(年)股東權益報酬率(ROE)(%)" display="http://stock.wespai.com/pick"/>
    <hyperlink ref="AF897" r:id="rId10743" tooltip="4402-(年-1)資產報酬率(%)" display="http://stock.wespai.com/pick"/>
    <hyperlink ref="AG897" r:id="rId10744" tooltip="4402-(年-1)股東權益報酬率(ROE)(%)" display="http://stock.wespai.com/pick"/>
    <hyperlink ref="AH897" r:id="rId10745" tooltip="4402-(年-2)資產報酬率(%)" display="http://stock.wespai.com/pick"/>
    <hyperlink ref="AI897" r:id="rId10746" tooltip="4402-(年-2)股東權益報酬率(ROE)(%)" display="http://stock.wespai.com/pick"/>
    <hyperlink ref="AJ897" r:id="rId10747" tooltip="4402-(年)營收成長率(%)" display="http://stock.wespai.com/pick"/>
    <hyperlink ref="AK897" r:id="rId10748" tooltip="4402-(年-1)營收成長率(%)" display="http://stock.wespai.com/pick"/>
    <hyperlink ref="AL897" r:id="rId10749" tooltip="4402-(年-2)營收成長率(%)" display="http://stock.wespai.com/pick"/>
    <hyperlink ref="AM897" r:id="rId10750" tooltip="4402-(年)流動比率(%)" display="http://stock.wespai.com/pick"/>
    <hyperlink ref="AN897" r:id="rId10751" tooltip="4402-(年)速動比率(%)" display="http://stock.wespai.com/pick"/>
    <hyperlink ref="AO897" r:id="rId10752" tooltip="4402-(年)負債比率(%)" display="http://stock.wespai.com/pick"/>
    <hyperlink ref="AD898" r:id="rId10753" tooltip="4406-(年)資產報酬率(%)" display="http://stock.wespai.com/pick"/>
    <hyperlink ref="AE898" r:id="rId10754" tooltip="4406-(年)股東權益報酬率(ROE)(%)" display="http://stock.wespai.com/pick"/>
    <hyperlink ref="AF898" r:id="rId10755" tooltip="4406-(年-1)資產報酬率(%)" display="http://stock.wespai.com/pick"/>
    <hyperlink ref="AG898" r:id="rId10756" tooltip="4406-(年-1)股東權益報酬率(ROE)(%)" display="http://stock.wespai.com/pick"/>
    <hyperlink ref="AH898" r:id="rId10757" tooltip="4406-(年-2)資產報酬率(%)" display="http://stock.wespai.com/pick"/>
    <hyperlink ref="AI898" r:id="rId10758" tooltip="4406-(年-2)股東權益報酬率(ROE)(%)" display="http://stock.wespai.com/pick"/>
    <hyperlink ref="AJ898" r:id="rId10759" tooltip="4406-(年)營收成長率(%)" display="http://stock.wespai.com/pick"/>
    <hyperlink ref="AK898" r:id="rId10760" tooltip="4406-(年-1)營收成長率(%)" display="http://stock.wespai.com/pick"/>
    <hyperlink ref="AL898" r:id="rId10761" tooltip="4406-(年-2)營收成長率(%)" display="http://stock.wespai.com/pick"/>
    <hyperlink ref="AM898" r:id="rId10762" tooltip="4406-(年)流動比率(%)" display="http://stock.wespai.com/pick"/>
    <hyperlink ref="AN898" r:id="rId10763" tooltip="4406-(年)速動比率(%)" display="http://stock.wespai.com/pick"/>
    <hyperlink ref="AO898" r:id="rId10764" tooltip="4406-(年)負債比率(%)" display="http://stock.wespai.com/pick"/>
    <hyperlink ref="AD899" r:id="rId10765" tooltip="4413-(年)資產報酬率(%)" display="http://stock.wespai.com/pick"/>
    <hyperlink ref="AE899" r:id="rId10766" tooltip="4413-(年)股東權益報酬率(ROE)(%)" display="http://stock.wespai.com/pick"/>
    <hyperlink ref="AF899" r:id="rId10767" tooltip="4413-(年-1)資產報酬率(%)" display="http://stock.wespai.com/pick"/>
    <hyperlink ref="AG899" r:id="rId10768" tooltip="4413-(年-1)股東權益報酬率(ROE)(%)" display="http://stock.wespai.com/pick"/>
    <hyperlink ref="AH899" r:id="rId10769" tooltip="4413-(年-2)資產報酬率(%)" display="http://stock.wespai.com/pick"/>
    <hyperlink ref="AI899" r:id="rId10770" tooltip="4413-(年-2)股東權益報酬率(ROE)(%)" display="http://stock.wespai.com/pick"/>
    <hyperlink ref="AJ899" r:id="rId10771" tooltip="4413-(年)營收成長率(%)" display="http://stock.wespai.com/pick"/>
    <hyperlink ref="AK899" r:id="rId10772" tooltip="4413-(年-1)營收成長率(%)" display="http://stock.wespai.com/pick"/>
    <hyperlink ref="AL899" r:id="rId10773" tooltip="4413-(年-2)營收成長率(%)" display="http://stock.wespai.com/pick"/>
    <hyperlink ref="AM899" r:id="rId10774" tooltip="4413-(年)流動比率(%)" display="http://stock.wespai.com/pick"/>
    <hyperlink ref="AN899" r:id="rId10775" tooltip="4413-(年)速動比率(%)" display="http://stock.wespai.com/pick"/>
    <hyperlink ref="AO899" r:id="rId10776" tooltip="4413-(年)負債比率(%)" display="http://stock.wespai.com/pick"/>
    <hyperlink ref="AD900" r:id="rId10777" tooltip="4414-(年)資產報酬率(%)" display="http://stock.wespai.com/pick"/>
    <hyperlink ref="AE900" r:id="rId10778" tooltip="4414-(年)股東權益報酬率(ROE)(%)" display="http://stock.wespai.com/pick"/>
    <hyperlink ref="AF900" r:id="rId10779" tooltip="4414-(年-1)資產報酬率(%)" display="http://stock.wespai.com/pick"/>
    <hyperlink ref="AG900" r:id="rId10780" tooltip="4414-(年-1)股東權益報酬率(ROE)(%)" display="http://stock.wespai.com/pick"/>
    <hyperlink ref="AH900" r:id="rId10781" tooltip="4414-(年-2)資產報酬率(%)" display="http://stock.wespai.com/pick"/>
    <hyperlink ref="AI900" r:id="rId10782" tooltip="4414-(年-2)股東權益報酬率(ROE)(%)" display="http://stock.wespai.com/pick"/>
    <hyperlink ref="AJ900" r:id="rId10783" tooltip="4414-(年)營收成長率(%)" display="http://stock.wespai.com/pick"/>
    <hyperlink ref="AK900" r:id="rId10784" tooltip="4414-(年-1)營收成長率(%)" display="http://stock.wespai.com/pick"/>
    <hyperlink ref="AL900" r:id="rId10785" tooltip="4414-(年-2)營收成長率(%)" display="http://stock.wespai.com/pick"/>
    <hyperlink ref="AM900" r:id="rId10786" tooltip="4414-(年)流動比率(%)" display="http://stock.wespai.com/pick"/>
    <hyperlink ref="AN900" r:id="rId10787" tooltip="4414-(年)速動比率(%)" display="http://stock.wespai.com/pick"/>
    <hyperlink ref="AO900" r:id="rId10788" tooltip="4414-(年)負債比率(%)" display="http://stock.wespai.com/pick"/>
    <hyperlink ref="AD901" r:id="rId10789" tooltip="4416-(年)資產報酬率(%)" display="http://stock.wespai.com/pick"/>
    <hyperlink ref="AE901" r:id="rId10790" tooltip="4416-(年)股東權益報酬率(ROE)(%)" display="http://stock.wespai.com/pick"/>
    <hyperlink ref="AF901" r:id="rId10791" tooltip="4416-(年-1)資產報酬率(%)" display="http://stock.wespai.com/pick"/>
    <hyperlink ref="AG901" r:id="rId10792" tooltip="4416-(年-1)股東權益報酬率(ROE)(%)" display="http://stock.wespai.com/pick"/>
    <hyperlink ref="AH901" r:id="rId10793" tooltip="4416-(年-2)資產報酬率(%)" display="http://stock.wespai.com/pick"/>
    <hyperlink ref="AI901" r:id="rId10794" tooltip="4416-(年-2)股東權益報酬率(ROE)(%)" display="http://stock.wespai.com/pick"/>
    <hyperlink ref="AJ901" r:id="rId10795" tooltip="4416-(年)營收成長率(%)" display="http://stock.wespai.com/pick"/>
    <hyperlink ref="AK901" r:id="rId10796" tooltip="4416-(年-1)營收成長率(%)" display="http://stock.wespai.com/pick"/>
    <hyperlink ref="AL901" r:id="rId10797" tooltip="4416-(年-2)營收成長率(%)" display="http://stock.wespai.com/pick"/>
    <hyperlink ref="AM901" r:id="rId10798" tooltip="4416-(年)流動比率(%)" display="http://stock.wespai.com/pick"/>
    <hyperlink ref="AN901" r:id="rId10799" tooltip="4416-(年)速動比率(%)" display="http://stock.wespai.com/pick"/>
    <hyperlink ref="AO901" r:id="rId10800" tooltip="4416-(年)負債比率(%)" display="http://stock.wespai.com/pick"/>
    <hyperlink ref="AD902" r:id="rId10801" tooltip="4417-(年)資產報酬率(%)" display="http://stock.wespai.com/pick"/>
    <hyperlink ref="AE902" r:id="rId10802" tooltip="4417-(年)股東權益報酬率(ROE)(%)" display="http://stock.wespai.com/pick"/>
    <hyperlink ref="AF902" r:id="rId10803" tooltip="4417-(年-1)資產報酬率(%)" display="http://stock.wespai.com/pick"/>
    <hyperlink ref="AG902" r:id="rId10804" tooltip="4417-(年-1)股東權益報酬率(ROE)(%)" display="http://stock.wespai.com/pick"/>
    <hyperlink ref="AH902" r:id="rId10805" tooltip="4417-(年-2)資產報酬率(%)" display="http://stock.wespai.com/pick"/>
    <hyperlink ref="AI902" r:id="rId10806" tooltip="4417-(年-2)股東權益報酬率(ROE)(%)" display="http://stock.wespai.com/pick"/>
    <hyperlink ref="AJ902" r:id="rId10807" tooltip="4417-(年)營收成長率(%)" display="http://stock.wespai.com/pick"/>
    <hyperlink ref="AK902" r:id="rId10808" tooltip="4417-(年-1)營收成長率(%)" display="http://stock.wespai.com/pick"/>
    <hyperlink ref="AL902" r:id="rId10809" tooltip="4417-(年-2)營收成長率(%)" display="http://stock.wespai.com/pick"/>
    <hyperlink ref="AM902" r:id="rId10810" tooltip="4417-(年)流動比率(%)" display="http://stock.wespai.com/pick"/>
    <hyperlink ref="AN902" r:id="rId10811" tooltip="4417-(年)速動比率(%)" display="http://stock.wespai.com/pick"/>
    <hyperlink ref="AO902" r:id="rId10812" tooltip="4417-(年)負債比率(%)" display="http://stock.wespai.com/pick"/>
    <hyperlink ref="AD903" r:id="rId10813" tooltip="4419-(年)資產報酬率(%)" display="http://stock.wespai.com/pick"/>
    <hyperlink ref="AE903" r:id="rId10814" tooltip="4419-(年)股東權益報酬率(ROE)(%)" display="http://stock.wespai.com/pick"/>
    <hyperlink ref="AF903" r:id="rId10815" tooltip="4419-(年-1)資產報酬率(%)" display="http://stock.wespai.com/pick"/>
    <hyperlink ref="AG903" r:id="rId10816" tooltip="4419-(年-1)股東權益報酬率(ROE)(%)" display="http://stock.wespai.com/pick"/>
    <hyperlink ref="AH903" r:id="rId10817" tooltip="4419-(年-2)資產報酬率(%)" display="http://stock.wespai.com/pick"/>
    <hyperlink ref="AI903" r:id="rId10818" tooltip="4419-(年-2)股東權益報酬率(ROE)(%)" display="http://stock.wespai.com/pick"/>
    <hyperlink ref="AJ903" r:id="rId10819" tooltip="4419-(年)營收成長率(%)" display="http://stock.wespai.com/pick"/>
    <hyperlink ref="AK903" r:id="rId10820" tooltip="4419-(年-1)營收成長率(%)" display="http://stock.wespai.com/pick"/>
    <hyperlink ref="AL903" r:id="rId10821" tooltip="4419-(年-2)營收成長率(%)" display="http://stock.wespai.com/pick"/>
    <hyperlink ref="AM903" r:id="rId10822" tooltip="4419-(年)流動比率(%)" display="http://stock.wespai.com/pick"/>
    <hyperlink ref="AN903" r:id="rId10823" tooltip="4419-(年)速動比率(%)" display="http://stock.wespai.com/pick"/>
    <hyperlink ref="AO903" r:id="rId10824" tooltip="4419-(年)負債比率(%)" display="http://stock.wespai.com/pick"/>
    <hyperlink ref="AD904" r:id="rId10825" tooltip="4420-(年)資產報酬率(%)" display="http://stock.wespai.com/pick"/>
    <hyperlink ref="AE904" r:id="rId10826" tooltip="4420-(年)股東權益報酬率(ROE)(%)" display="http://stock.wespai.com/pick"/>
    <hyperlink ref="AF904" r:id="rId10827" tooltip="4420-(年-1)資產報酬率(%)" display="http://stock.wespai.com/pick"/>
    <hyperlink ref="AG904" r:id="rId10828" tooltip="4420-(年-1)股東權益報酬率(ROE)(%)" display="http://stock.wespai.com/pick"/>
    <hyperlink ref="AH904" r:id="rId10829" tooltip="4420-(年-2)資產報酬率(%)" display="http://stock.wespai.com/pick"/>
    <hyperlink ref="AI904" r:id="rId10830" tooltip="4420-(年-2)股東權益報酬率(ROE)(%)" display="http://stock.wespai.com/pick"/>
    <hyperlink ref="AJ904" r:id="rId10831" tooltip="4420-(年)營收成長率(%)" display="http://stock.wespai.com/pick"/>
    <hyperlink ref="AK904" r:id="rId10832" tooltip="4420-(年-1)營收成長率(%)" display="http://stock.wespai.com/pick"/>
    <hyperlink ref="AL904" r:id="rId10833" tooltip="4420-(年-2)營收成長率(%)" display="http://stock.wespai.com/pick"/>
    <hyperlink ref="AM904" r:id="rId10834" tooltip="4420-(年)流動比率(%)" display="http://stock.wespai.com/pick"/>
    <hyperlink ref="AN904" r:id="rId10835" tooltip="4420-(年)速動比率(%)" display="http://stock.wespai.com/pick"/>
    <hyperlink ref="AO904" r:id="rId10836" tooltip="4420-(年)負債比率(%)" display="http://stock.wespai.com/pick"/>
    <hyperlink ref="AD905" r:id="rId10837" tooltip="4426-(年)資產報酬率(%)" display="http://stock.wespai.com/pick"/>
    <hyperlink ref="AE905" r:id="rId10838" tooltip="4426-(年)股東權益報酬率(ROE)(%)" display="http://stock.wespai.com/pick"/>
    <hyperlink ref="AF905" r:id="rId10839" tooltip="4426-(年-1)資產報酬率(%)" display="http://stock.wespai.com/pick"/>
    <hyperlink ref="AG905" r:id="rId10840" tooltip="4426-(年-1)股東權益報酬率(ROE)(%)" display="http://stock.wespai.com/pick"/>
    <hyperlink ref="AH905" r:id="rId10841" tooltip="4426-(年-2)資產報酬率(%)" display="http://stock.wespai.com/pick"/>
    <hyperlink ref="AI905" r:id="rId10842" tooltip="4426-(年-2)股東權益報酬率(ROE)(%)" display="http://stock.wespai.com/pick"/>
    <hyperlink ref="AJ905" r:id="rId10843" tooltip="4426-(年)營收成長率(%)" display="http://stock.wespai.com/pick"/>
    <hyperlink ref="AK905" r:id="rId10844" tooltip="4426-(年-1)營收成長率(%)" display="http://stock.wespai.com/pick"/>
    <hyperlink ref="AL905" r:id="rId10845" tooltip="4426-(年-2)營收成長率(%)" display="http://stock.wespai.com/pick"/>
    <hyperlink ref="AM905" r:id="rId10846" tooltip="4426-(年)流動比率(%)" display="http://stock.wespai.com/pick"/>
    <hyperlink ref="AN905" r:id="rId10847" tooltip="4426-(年)速動比率(%)" display="http://stock.wespai.com/pick"/>
    <hyperlink ref="AO905" r:id="rId10848" tooltip="4426-(年)負債比率(%)" display="http://stock.wespai.com/pick"/>
    <hyperlink ref="AD906" r:id="rId10849" tooltip="4429-(年)資產報酬率(%)" display="http://stock.wespai.com/pick"/>
    <hyperlink ref="AE906" r:id="rId10850" tooltip="4429-(年)股東權益報酬率(ROE)(%)" display="http://stock.wespai.com/pick"/>
    <hyperlink ref="AF906" r:id="rId10851" tooltip="4429-(年-1)資產報酬率(%)" display="http://stock.wespai.com/pick"/>
    <hyperlink ref="AG906" r:id="rId10852" tooltip="4429-(年-1)股東權益報酬率(ROE)(%)" display="http://stock.wespai.com/pick"/>
    <hyperlink ref="AH906" r:id="rId10853" tooltip="4429-(年-2)資產報酬率(%)" display="http://stock.wespai.com/pick"/>
    <hyperlink ref="AI906" r:id="rId10854" tooltip="4429-(年-2)股東權益報酬率(ROE)(%)" display="http://stock.wespai.com/pick"/>
    <hyperlink ref="AJ906" r:id="rId10855" tooltip="4429-(年)營收成長率(%)" display="http://stock.wespai.com/pick"/>
    <hyperlink ref="AK906" r:id="rId10856" tooltip="4429-(年-1)營收成長率(%)" display="http://stock.wespai.com/pick"/>
    <hyperlink ref="AL906" r:id="rId10857" tooltip="4429-(年-2)營收成長率(%)" display="http://stock.wespai.com/pick"/>
    <hyperlink ref="AM906" r:id="rId10858" tooltip="4429-(年)流動比率(%)" display="http://stock.wespai.com/pick"/>
    <hyperlink ref="AN906" r:id="rId10859" tooltip="4429-(年)速動比率(%)" display="http://stock.wespai.com/pick"/>
    <hyperlink ref="AO906" r:id="rId10860" tooltip="4429-(年)負債比率(%)" display="http://stock.wespai.com/pick"/>
    <hyperlink ref="AD907" r:id="rId10861" tooltip="4430-(年)資產報酬率(%)" display="http://stock.wespai.com/pick"/>
    <hyperlink ref="AE907" r:id="rId10862" tooltip="4430-(年)股東權益報酬率(ROE)(%)" display="http://stock.wespai.com/pick"/>
    <hyperlink ref="AF907" r:id="rId10863" tooltip="4430-(年-1)資產報酬率(%)" display="http://stock.wespai.com/pick"/>
    <hyperlink ref="AG907" r:id="rId10864" tooltip="4430-(年-1)股東權益報酬率(ROE)(%)" display="http://stock.wespai.com/pick"/>
    <hyperlink ref="AH907" r:id="rId10865" tooltip="4430-(年-2)資產報酬率(%)" display="http://stock.wespai.com/pick"/>
    <hyperlink ref="AI907" r:id="rId10866" tooltip="4430-(年-2)股東權益報酬率(ROE)(%)" display="http://stock.wespai.com/pick"/>
    <hyperlink ref="AJ907" r:id="rId10867" tooltip="4430-(年)營收成長率(%)" display="http://stock.wespai.com/pick"/>
    <hyperlink ref="AK907" r:id="rId10868" tooltip="4430-(年-1)營收成長率(%)" display="http://stock.wespai.com/pick"/>
    <hyperlink ref="AL907" r:id="rId10869" tooltip="4430-(年-2)營收成長率(%)" display="http://stock.wespai.com/pick"/>
    <hyperlink ref="AM907" r:id="rId10870" tooltip="4430-(年)流動比率(%)" display="http://stock.wespai.com/pick"/>
    <hyperlink ref="AN907" r:id="rId10871" tooltip="4430-(年)速動比率(%)" display="http://stock.wespai.com/pick"/>
    <hyperlink ref="AO907" r:id="rId10872" tooltip="4430-(年)負債比率(%)" display="http://stock.wespai.com/pick"/>
    <hyperlink ref="AD908" r:id="rId10873" tooltip="4432-(年)資產報酬率(%)" display="http://stock.wespai.com/pick"/>
    <hyperlink ref="AE908" r:id="rId10874" tooltip="4432-(年)股東權益報酬率(ROE)(%)" display="http://stock.wespai.com/pick"/>
    <hyperlink ref="AF908" r:id="rId10875" tooltip="4432-(年-1)資產報酬率(%)" display="http://stock.wespai.com/pick"/>
    <hyperlink ref="AG908" r:id="rId10876" tooltip="4432-(年-1)股東權益報酬率(ROE)(%)" display="http://stock.wespai.com/pick"/>
    <hyperlink ref="AH908" r:id="rId10877" tooltip="4432-(年-2)資產報酬率(%)" display="http://stock.wespai.com/pick"/>
    <hyperlink ref="AI908" r:id="rId10878" tooltip="4432-(年-2)股東權益報酬率(ROE)(%)" display="http://stock.wespai.com/pick"/>
    <hyperlink ref="AJ908" r:id="rId10879" tooltip="4432-(年)營收成長率(%)" display="http://stock.wespai.com/pick"/>
    <hyperlink ref="AK908" r:id="rId10880" tooltip="4432-(年-1)營收成長率(%)" display="http://stock.wespai.com/pick"/>
    <hyperlink ref="AL908" r:id="rId10881" tooltip="4432-(年-2)營收成長率(%)" display="http://stock.wespai.com/pick"/>
    <hyperlink ref="AM908" r:id="rId10882" tooltip="4432-(年)流動比率(%)" display="http://stock.wespai.com/pick"/>
    <hyperlink ref="AN908" r:id="rId10883" tooltip="4432-(年)速動比率(%)" display="http://stock.wespai.com/pick"/>
    <hyperlink ref="AO908" r:id="rId10884" tooltip="4432-(年)負債比率(%)" display="http://stock.wespai.com/pick"/>
    <hyperlink ref="AD909" r:id="rId10885" tooltip="4433-(年)資產報酬率(%)" display="http://stock.wespai.com/pick"/>
    <hyperlink ref="AE909" r:id="rId10886" tooltip="4433-(年)股東權益報酬率(ROE)(%)" display="http://stock.wespai.com/pick"/>
    <hyperlink ref="AF909" r:id="rId10887" tooltip="4433-(年-1)資產報酬率(%)" display="http://stock.wespai.com/pick"/>
    <hyperlink ref="AG909" r:id="rId10888" tooltip="4433-(年-1)股東權益報酬率(ROE)(%)" display="http://stock.wespai.com/pick"/>
    <hyperlink ref="AH909" r:id="rId10889" tooltip="4433-(年-2)資產報酬率(%)" display="http://stock.wespai.com/pick"/>
    <hyperlink ref="AI909" r:id="rId10890" tooltip="4433-(年-2)股東權益報酬率(ROE)(%)" display="http://stock.wespai.com/pick"/>
    <hyperlink ref="AJ909" r:id="rId10891" tooltip="4433-(年)營收成長率(%)" display="http://stock.wespai.com/pick"/>
    <hyperlink ref="AK909" r:id="rId10892" tooltip="4433-(年-1)營收成長率(%)" display="http://stock.wespai.com/pick"/>
    <hyperlink ref="AL909" r:id="rId10893" tooltip="4433-(年-2)營收成長率(%)" display="http://stock.wespai.com/pick"/>
    <hyperlink ref="AM909" r:id="rId10894" tooltip="4433-(年)流動比率(%)" display="http://stock.wespai.com/pick"/>
    <hyperlink ref="AN909" r:id="rId10895" tooltip="4433-(年)速動比率(%)" display="http://stock.wespai.com/pick"/>
    <hyperlink ref="AO909" r:id="rId10896" tooltip="4433-(年)負債比率(%)" display="http://stock.wespai.com/pick"/>
    <hyperlink ref="AD910" r:id="rId10897" tooltip="4502-(年)資產報酬率(%)" display="http://stock.wespai.com/pick"/>
    <hyperlink ref="AE910" r:id="rId10898" tooltip="4502-(年)股東權益報酬率(ROE)(%)" display="http://stock.wespai.com/pick"/>
    <hyperlink ref="AF910" r:id="rId10899" tooltip="4502-(年-1)資產報酬率(%)" display="http://stock.wespai.com/pick"/>
    <hyperlink ref="AG910" r:id="rId10900" tooltip="4502-(年-1)股東權益報酬率(ROE)(%)" display="http://stock.wespai.com/pick"/>
    <hyperlink ref="AH910" r:id="rId10901" tooltip="4502-(年-2)資產報酬率(%)" display="http://stock.wespai.com/pick"/>
    <hyperlink ref="AI910" r:id="rId10902" tooltip="4502-(年-2)股東權益報酬率(ROE)(%)" display="http://stock.wespai.com/pick"/>
    <hyperlink ref="AJ910" r:id="rId10903" tooltip="4502-(年)營收成長率(%)" display="http://stock.wespai.com/pick"/>
    <hyperlink ref="AK910" r:id="rId10904" tooltip="4502-(年-1)營收成長率(%)" display="http://stock.wespai.com/pick"/>
    <hyperlink ref="AL910" r:id="rId10905" tooltip="4502-(年-2)營收成長率(%)" display="http://stock.wespai.com/pick"/>
    <hyperlink ref="AM910" r:id="rId10906" tooltip="4502-(年)流動比率(%)" display="http://stock.wespai.com/pick"/>
    <hyperlink ref="AN910" r:id="rId10907" tooltip="4502-(年)速動比率(%)" display="http://stock.wespai.com/pick"/>
    <hyperlink ref="AO910" r:id="rId10908" tooltip="4502-(年)負債比率(%)" display="http://stock.wespai.com/pick"/>
    <hyperlink ref="AD911" r:id="rId10909" tooltip="4503-(年)資產報酬率(%)" display="http://stock.wespai.com/pick"/>
    <hyperlink ref="AE911" r:id="rId10910" tooltip="4503-(年)股東權益報酬率(ROE)(%)" display="http://stock.wespai.com/pick"/>
    <hyperlink ref="AF911" r:id="rId10911" tooltip="4503-(年-1)資產報酬率(%)" display="http://stock.wespai.com/pick"/>
    <hyperlink ref="AG911" r:id="rId10912" tooltip="4503-(年-1)股東權益報酬率(ROE)(%)" display="http://stock.wespai.com/pick"/>
    <hyperlink ref="AH911" r:id="rId10913" tooltip="4503-(年-2)資產報酬率(%)" display="http://stock.wespai.com/pick"/>
    <hyperlink ref="AI911" r:id="rId10914" tooltip="4503-(年-2)股東權益報酬率(ROE)(%)" display="http://stock.wespai.com/pick"/>
    <hyperlink ref="AJ911" r:id="rId10915" tooltip="4503-(年)營收成長率(%)" display="http://stock.wespai.com/pick"/>
    <hyperlink ref="AK911" r:id="rId10916" tooltip="4503-(年-1)營收成長率(%)" display="http://stock.wespai.com/pick"/>
    <hyperlink ref="AL911" r:id="rId10917" tooltip="4503-(年-2)營收成長率(%)" display="http://stock.wespai.com/pick"/>
    <hyperlink ref="AM911" r:id="rId10918" tooltip="4503-(年)流動比率(%)" display="http://stock.wespai.com/pick"/>
    <hyperlink ref="AN911" r:id="rId10919" tooltip="4503-(年)速動比率(%)" display="http://stock.wespai.com/pick"/>
    <hyperlink ref="AO911" r:id="rId10920" tooltip="4503-(年)負債比率(%)" display="http://stock.wespai.com/pick"/>
    <hyperlink ref="AD912" r:id="rId10921" tooltip="4506-(年)資產報酬率(%)" display="http://stock.wespai.com/pick"/>
    <hyperlink ref="AE912" r:id="rId10922" tooltip="4506-(年)股東權益報酬率(ROE)(%)" display="http://stock.wespai.com/pick"/>
    <hyperlink ref="AF912" r:id="rId10923" tooltip="4506-(年-1)資產報酬率(%)" display="http://stock.wespai.com/pick"/>
    <hyperlink ref="AG912" r:id="rId10924" tooltip="4506-(年-1)股東權益報酬率(ROE)(%)" display="http://stock.wespai.com/pick"/>
    <hyperlink ref="AH912" r:id="rId10925" tooltip="4506-(年-2)資產報酬率(%)" display="http://stock.wespai.com/pick"/>
    <hyperlink ref="AI912" r:id="rId10926" tooltip="4506-(年-2)股東權益報酬率(ROE)(%)" display="http://stock.wespai.com/pick"/>
    <hyperlink ref="AJ912" r:id="rId10927" tooltip="4506-(年)營收成長率(%)" display="http://stock.wespai.com/pick"/>
    <hyperlink ref="AK912" r:id="rId10928" tooltip="4506-(年-1)營收成長率(%)" display="http://stock.wespai.com/pick"/>
    <hyperlink ref="AL912" r:id="rId10929" tooltip="4506-(年-2)營收成長率(%)" display="http://stock.wespai.com/pick"/>
    <hyperlink ref="AM912" r:id="rId10930" tooltip="4506-(年)流動比率(%)" display="http://stock.wespai.com/pick"/>
    <hyperlink ref="AN912" r:id="rId10931" tooltip="4506-(年)速動比率(%)" display="http://stock.wespai.com/pick"/>
    <hyperlink ref="AO912" r:id="rId10932" tooltip="4506-(年)負債比率(%)" display="http://stock.wespai.com/pick"/>
    <hyperlink ref="AD913" r:id="rId10933" tooltip="4510-(年)資產報酬率(%)" display="http://stock.wespai.com/pick"/>
    <hyperlink ref="AE913" r:id="rId10934" tooltip="4510-(年)股東權益報酬率(ROE)(%)" display="http://stock.wespai.com/pick"/>
    <hyperlink ref="AF913" r:id="rId10935" tooltip="4510-(年-1)資產報酬率(%)" display="http://stock.wespai.com/pick"/>
    <hyperlink ref="AG913" r:id="rId10936" tooltip="4510-(年-1)股東權益報酬率(ROE)(%)" display="http://stock.wespai.com/pick"/>
    <hyperlink ref="AH913" r:id="rId10937" tooltip="4510-(年-2)資產報酬率(%)" display="http://stock.wespai.com/pick"/>
    <hyperlink ref="AI913" r:id="rId10938" tooltip="4510-(年-2)股東權益報酬率(ROE)(%)" display="http://stock.wespai.com/pick"/>
    <hyperlink ref="AJ913" r:id="rId10939" tooltip="4510-(年)營收成長率(%)" display="http://stock.wespai.com/pick"/>
    <hyperlink ref="AK913" r:id="rId10940" tooltip="4510-(年-1)營收成長率(%)" display="http://stock.wespai.com/pick"/>
    <hyperlink ref="AL913" r:id="rId10941" tooltip="4510-(年-2)營收成長率(%)" display="http://stock.wespai.com/pick"/>
    <hyperlink ref="AM913" r:id="rId10942" tooltip="4510-(年)流動比率(%)" display="http://stock.wespai.com/pick"/>
    <hyperlink ref="AN913" r:id="rId10943" tooltip="4510-(年)速動比率(%)" display="http://stock.wespai.com/pick"/>
    <hyperlink ref="AO913" r:id="rId10944" tooltip="4510-(年)負債比率(%)" display="http://stock.wespai.com/pick"/>
    <hyperlink ref="AD914" r:id="rId10945" tooltip="4513-(年)資產報酬率(%)" display="http://stock.wespai.com/pick"/>
    <hyperlink ref="AE914" r:id="rId10946" tooltip="4513-(年)股東權益報酬率(ROE)(%)" display="http://stock.wespai.com/pick"/>
    <hyperlink ref="AF914" r:id="rId10947" tooltip="4513-(年-1)資產報酬率(%)" display="http://stock.wespai.com/pick"/>
    <hyperlink ref="AG914" r:id="rId10948" tooltip="4513-(年-1)股東權益報酬率(ROE)(%)" display="http://stock.wespai.com/pick"/>
    <hyperlink ref="AH914" r:id="rId10949" tooltip="4513-(年-2)資產報酬率(%)" display="http://stock.wespai.com/pick"/>
    <hyperlink ref="AI914" r:id="rId10950" tooltip="4513-(年-2)股東權益報酬率(ROE)(%)" display="http://stock.wespai.com/pick"/>
    <hyperlink ref="AJ914" r:id="rId10951" tooltip="4513-(年)營收成長率(%)" display="http://stock.wespai.com/pick"/>
    <hyperlink ref="AK914" r:id="rId10952" tooltip="4513-(年-1)營收成長率(%)" display="http://stock.wespai.com/pick"/>
    <hyperlink ref="AL914" r:id="rId10953" tooltip="4513-(年-2)營收成長率(%)" display="http://stock.wespai.com/pick"/>
    <hyperlink ref="AM914" r:id="rId10954" tooltip="4513-(年)流動比率(%)" display="http://stock.wespai.com/pick"/>
    <hyperlink ref="AN914" r:id="rId10955" tooltip="4513-(年)速動比率(%)" display="http://stock.wespai.com/pick"/>
    <hyperlink ref="AO914" r:id="rId10956" tooltip="4513-(年)負債比率(%)" display="http://stock.wespai.com/pick"/>
    <hyperlink ref="AD915" r:id="rId10957" tooltip="4523-(年)資產報酬率(%)" display="http://stock.wespai.com/pick"/>
    <hyperlink ref="AE915" r:id="rId10958" tooltip="4523-(年)股東權益報酬率(ROE)(%)" display="http://stock.wespai.com/pick"/>
    <hyperlink ref="AF915" r:id="rId10959" tooltip="4523-(年-1)資產報酬率(%)" display="http://stock.wespai.com/pick"/>
    <hyperlink ref="AG915" r:id="rId10960" tooltip="4523-(年-1)股東權益報酬率(ROE)(%)" display="http://stock.wespai.com/pick"/>
    <hyperlink ref="AH915" r:id="rId10961" tooltip="4523-(年-2)資產報酬率(%)" display="http://stock.wespai.com/pick"/>
    <hyperlink ref="AI915" r:id="rId10962" tooltip="4523-(年-2)股東權益報酬率(ROE)(%)" display="http://stock.wespai.com/pick"/>
    <hyperlink ref="AJ915" r:id="rId10963" tooltip="4523-(年)營收成長率(%)" display="http://stock.wespai.com/pick"/>
    <hyperlink ref="AK915" r:id="rId10964" tooltip="4523-(年-1)營收成長率(%)" display="http://stock.wespai.com/pick"/>
    <hyperlink ref="AL915" r:id="rId10965" tooltip="4523-(年-2)營收成長率(%)" display="http://stock.wespai.com/pick"/>
    <hyperlink ref="AM915" r:id="rId10966" tooltip="4523-(年)流動比率(%)" display="http://stock.wespai.com/pick"/>
    <hyperlink ref="AN915" r:id="rId10967" tooltip="4523-(年)速動比率(%)" display="http://stock.wespai.com/pick"/>
    <hyperlink ref="AO915" r:id="rId10968" tooltip="4523-(年)負債比率(%)" display="http://stock.wespai.com/pick"/>
    <hyperlink ref="AD916" r:id="rId10969" tooltip="4526-(年)資產報酬率(%)" display="http://stock.wespai.com/pick"/>
    <hyperlink ref="AE916" r:id="rId10970" tooltip="4526-(年)股東權益報酬率(ROE)(%)" display="http://stock.wespai.com/pick"/>
    <hyperlink ref="AF916" r:id="rId10971" tooltip="4526-(年-1)資產報酬率(%)" display="http://stock.wespai.com/pick"/>
    <hyperlink ref="AG916" r:id="rId10972" tooltip="4526-(年-1)股東權益報酬率(ROE)(%)" display="http://stock.wespai.com/pick"/>
    <hyperlink ref="AH916" r:id="rId10973" tooltip="4526-(年-2)資產報酬率(%)" display="http://stock.wespai.com/pick"/>
    <hyperlink ref="AI916" r:id="rId10974" tooltip="4526-(年-2)股東權益報酬率(ROE)(%)" display="http://stock.wespai.com/pick"/>
    <hyperlink ref="AJ916" r:id="rId10975" tooltip="4526-(年)營收成長率(%)" display="http://stock.wespai.com/pick"/>
    <hyperlink ref="AK916" r:id="rId10976" tooltip="4526-(年-1)營收成長率(%)" display="http://stock.wespai.com/pick"/>
    <hyperlink ref="AL916" r:id="rId10977" tooltip="4526-(年-2)營收成長率(%)" display="http://stock.wespai.com/pick"/>
    <hyperlink ref="AM916" r:id="rId10978" tooltip="4526-(年)流動比率(%)" display="http://stock.wespai.com/pick"/>
    <hyperlink ref="AN916" r:id="rId10979" tooltip="4526-(年)速動比率(%)" display="http://stock.wespai.com/pick"/>
    <hyperlink ref="AO916" r:id="rId10980" tooltip="4526-(年)負債比率(%)" display="http://stock.wespai.com/pick"/>
    <hyperlink ref="AD917" r:id="rId10981" tooltip="4527-(年)資產報酬率(%)" display="http://stock.wespai.com/pick"/>
    <hyperlink ref="AE917" r:id="rId10982" tooltip="4527-(年)股東權益報酬率(ROE)(%)" display="http://stock.wespai.com/pick"/>
    <hyperlink ref="AF917" r:id="rId10983" tooltip="4527-(年-1)資產報酬率(%)" display="http://stock.wespai.com/pick"/>
    <hyperlink ref="AG917" r:id="rId10984" tooltip="4527-(年-1)股東權益報酬率(ROE)(%)" display="http://stock.wespai.com/pick"/>
    <hyperlink ref="AH917" r:id="rId10985" tooltip="4527-(年-2)資產報酬率(%)" display="http://stock.wespai.com/pick"/>
    <hyperlink ref="AI917" r:id="rId10986" tooltip="4527-(年-2)股東權益報酬率(ROE)(%)" display="http://stock.wespai.com/pick"/>
    <hyperlink ref="AJ917" r:id="rId10987" tooltip="4527-(年)營收成長率(%)" display="http://stock.wespai.com/pick"/>
    <hyperlink ref="AK917" r:id="rId10988" tooltip="4527-(年-1)營收成長率(%)" display="http://stock.wespai.com/pick"/>
    <hyperlink ref="AL917" r:id="rId10989" tooltip="4527-(年-2)營收成長率(%)" display="http://stock.wespai.com/pick"/>
    <hyperlink ref="AM917" r:id="rId10990" tooltip="4527-(年)流動比率(%)" display="http://stock.wespai.com/pick"/>
    <hyperlink ref="AN917" r:id="rId10991" tooltip="4527-(年)速動比率(%)" display="http://stock.wespai.com/pick"/>
    <hyperlink ref="AO917" r:id="rId10992" tooltip="4527-(年)負債比率(%)" display="http://stock.wespai.com/pick"/>
    <hyperlink ref="AD918" r:id="rId10993" tooltip="4528-(年)資產報酬率(%)" display="http://stock.wespai.com/pick"/>
    <hyperlink ref="AE918" r:id="rId10994" tooltip="4528-(年)股東權益報酬率(ROE)(%)" display="http://stock.wespai.com/pick"/>
    <hyperlink ref="AF918" r:id="rId10995" tooltip="4528-(年-1)資產報酬率(%)" display="http://stock.wespai.com/pick"/>
    <hyperlink ref="AG918" r:id="rId10996" tooltip="4528-(年-1)股東權益報酬率(ROE)(%)" display="http://stock.wespai.com/pick"/>
    <hyperlink ref="AH918" r:id="rId10997" tooltip="4528-(年-2)資產報酬率(%)" display="http://stock.wespai.com/pick"/>
    <hyperlink ref="AI918" r:id="rId10998" tooltip="4528-(年-2)股東權益報酬率(ROE)(%)" display="http://stock.wespai.com/pick"/>
    <hyperlink ref="AJ918" r:id="rId10999" tooltip="4528-(年)營收成長率(%)" display="http://stock.wespai.com/pick"/>
    <hyperlink ref="AK918" r:id="rId11000" tooltip="4528-(年-1)營收成長率(%)" display="http://stock.wespai.com/pick"/>
    <hyperlink ref="AL918" r:id="rId11001" tooltip="4528-(年-2)營收成長率(%)" display="http://stock.wespai.com/pick"/>
    <hyperlink ref="AM918" r:id="rId11002" tooltip="4528-(年)流動比率(%)" display="http://stock.wespai.com/pick"/>
    <hyperlink ref="AN918" r:id="rId11003" tooltip="4528-(年)速動比率(%)" display="http://stock.wespai.com/pick"/>
    <hyperlink ref="AO918" r:id="rId11004" tooltip="4528-(年)負債比率(%)" display="http://stock.wespai.com/pick"/>
    <hyperlink ref="AD919" r:id="rId11005" tooltip="4529-(年)資產報酬率(%)" display="http://stock.wespai.com/pick"/>
    <hyperlink ref="AE919" r:id="rId11006" tooltip="4529-(年)股東權益報酬率(ROE)(%)" display="http://stock.wespai.com/pick"/>
    <hyperlink ref="AF919" r:id="rId11007" tooltip="4529-(年-1)資產報酬率(%)" display="http://stock.wespai.com/pick"/>
    <hyperlink ref="AG919" r:id="rId11008" tooltip="4529-(年-1)股東權益報酬率(ROE)(%)" display="http://stock.wespai.com/pick"/>
    <hyperlink ref="AH919" r:id="rId11009" tooltip="4529-(年-2)資產報酬率(%)" display="http://stock.wespai.com/pick"/>
    <hyperlink ref="AI919" r:id="rId11010" tooltip="4529-(年-2)股東權益報酬率(ROE)(%)" display="http://stock.wespai.com/pick"/>
    <hyperlink ref="AJ919" r:id="rId11011" tooltip="4529-(年)營收成長率(%)" display="http://stock.wespai.com/pick"/>
    <hyperlink ref="AK919" r:id="rId11012" tooltip="4529-(年-1)營收成長率(%)" display="http://stock.wespai.com/pick"/>
    <hyperlink ref="AL919" r:id="rId11013" tooltip="4529-(年-2)營收成長率(%)" display="http://stock.wespai.com/pick"/>
    <hyperlink ref="AM919" r:id="rId11014" tooltip="4529-(年)流動比率(%)" display="http://stock.wespai.com/pick"/>
    <hyperlink ref="AN919" r:id="rId11015" tooltip="4529-(年)速動比率(%)" display="http://stock.wespai.com/pick"/>
    <hyperlink ref="AO919" r:id="rId11016" tooltip="4529-(年)負債比率(%)" display="http://stock.wespai.com/pick"/>
    <hyperlink ref="AD920" r:id="rId11017" tooltip="4530-(年)資產報酬率(%)" display="http://stock.wespai.com/pick"/>
    <hyperlink ref="AE920" r:id="rId11018" tooltip="4530-(年)股東權益報酬率(ROE)(%)" display="http://stock.wespai.com/pick"/>
    <hyperlink ref="AF920" r:id="rId11019" tooltip="4530-(年-1)資產報酬率(%)" display="http://stock.wespai.com/pick"/>
    <hyperlink ref="AG920" r:id="rId11020" tooltip="4530-(年-1)股東權益報酬率(ROE)(%)" display="http://stock.wespai.com/pick"/>
    <hyperlink ref="AH920" r:id="rId11021" tooltip="4530-(年-2)資產報酬率(%)" display="http://stock.wespai.com/pick"/>
    <hyperlink ref="AI920" r:id="rId11022" tooltip="4530-(年-2)股東權益報酬率(ROE)(%)" display="http://stock.wespai.com/pick"/>
    <hyperlink ref="AJ920" r:id="rId11023" tooltip="4530-(年)營收成長率(%)" display="http://stock.wespai.com/pick"/>
    <hyperlink ref="AK920" r:id="rId11024" tooltip="4530-(年-1)營收成長率(%)" display="http://stock.wespai.com/pick"/>
    <hyperlink ref="AL920" r:id="rId11025" tooltip="4530-(年-2)營收成長率(%)" display="http://stock.wespai.com/pick"/>
    <hyperlink ref="AM920" r:id="rId11026" tooltip="4530-(年)流動比率(%)" display="http://stock.wespai.com/pick"/>
    <hyperlink ref="AN920" r:id="rId11027" tooltip="4530-(年)速動比率(%)" display="http://stock.wespai.com/pick"/>
    <hyperlink ref="AO920" r:id="rId11028" tooltip="4530-(年)負債比率(%)" display="http://stock.wespai.com/pick"/>
    <hyperlink ref="AD921" r:id="rId11029" tooltip="4532-(年)資產報酬率(%)" display="http://stock.wespai.com/pick"/>
    <hyperlink ref="AE921" r:id="rId11030" tooltip="4532-(年)股東權益報酬率(ROE)(%)" display="http://stock.wespai.com/pick"/>
    <hyperlink ref="AF921" r:id="rId11031" tooltip="4532-(年-1)資產報酬率(%)" display="http://stock.wespai.com/pick"/>
    <hyperlink ref="AG921" r:id="rId11032" tooltip="4532-(年-1)股東權益報酬率(ROE)(%)" display="http://stock.wespai.com/pick"/>
    <hyperlink ref="AH921" r:id="rId11033" tooltip="4532-(年-2)資產報酬率(%)" display="http://stock.wespai.com/pick"/>
    <hyperlink ref="AI921" r:id="rId11034" tooltip="4532-(年-2)股東權益報酬率(ROE)(%)" display="http://stock.wespai.com/pick"/>
    <hyperlink ref="AJ921" r:id="rId11035" tooltip="4532-(年)營收成長率(%)" display="http://stock.wespai.com/pick"/>
    <hyperlink ref="AK921" r:id="rId11036" tooltip="4532-(年-1)營收成長率(%)" display="http://stock.wespai.com/pick"/>
    <hyperlink ref="AL921" r:id="rId11037" tooltip="4532-(年-2)營收成長率(%)" display="http://stock.wespai.com/pick"/>
    <hyperlink ref="AM921" r:id="rId11038" tooltip="4532-(年)流動比率(%)" display="http://stock.wespai.com/pick"/>
    <hyperlink ref="AN921" r:id="rId11039" tooltip="4532-(年)速動比率(%)" display="http://stock.wespai.com/pick"/>
    <hyperlink ref="AO921" r:id="rId11040" tooltip="4532-(年)負債比率(%)" display="http://stock.wespai.com/pick"/>
    <hyperlink ref="AD922" r:id="rId11041" tooltip="4533-(年)資產報酬率(%)" display="http://stock.wespai.com/pick"/>
    <hyperlink ref="AE922" r:id="rId11042" tooltip="4533-(年)股東權益報酬率(ROE)(%)" display="http://stock.wespai.com/pick"/>
    <hyperlink ref="AF922" r:id="rId11043" tooltip="4533-(年-1)資產報酬率(%)" display="http://stock.wespai.com/pick"/>
    <hyperlink ref="AG922" r:id="rId11044" tooltip="4533-(年-1)股東權益報酬率(ROE)(%)" display="http://stock.wespai.com/pick"/>
    <hyperlink ref="AH922" r:id="rId11045" tooltip="4533-(年-2)資產報酬率(%)" display="http://stock.wespai.com/pick"/>
    <hyperlink ref="AI922" r:id="rId11046" tooltip="4533-(年-2)股東權益報酬率(ROE)(%)" display="http://stock.wespai.com/pick"/>
    <hyperlink ref="AJ922" r:id="rId11047" tooltip="4533-(年)營收成長率(%)" display="http://stock.wespai.com/pick"/>
    <hyperlink ref="AK922" r:id="rId11048" tooltip="4533-(年-1)營收成長率(%)" display="http://stock.wespai.com/pick"/>
    <hyperlink ref="AL922" r:id="rId11049" tooltip="4533-(年-2)營收成長率(%)" display="http://stock.wespai.com/pick"/>
    <hyperlink ref="AM922" r:id="rId11050" tooltip="4533-(年)流動比率(%)" display="http://stock.wespai.com/pick"/>
    <hyperlink ref="AN922" r:id="rId11051" tooltip="4533-(年)速動比率(%)" display="http://stock.wespai.com/pick"/>
    <hyperlink ref="AO922" r:id="rId11052" tooltip="4533-(年)負債比率(%)" display="http://stock.wespai.com/pick"/>
    <hyperlink ref="AD923" r:id="rId11053" tooltip="4534-(年)資產報酬率(%)" display="http://stock.wespai.com/pick"/>
    <hyperlink ref="AE923" r:id="rId11054" tooltip="4534-(年)股東權益報酬率(ROE)(%)" display="http://stock.wespai.com/pick"/>
    <hyperlink ref="AF923" r:id="rId11055" tooltip="4534-(年-1)資產報酬率(%)" display="http://stock.wespai.com/pick"/>
    <hyperlink ref="AG923" r:id="rId11056" tooltip="4534-(年-1)股東權益報酬率(ROE)(%)" display="http://stock.wespai.com/pick"/>
    <hyperlink ref="AH923" r:id="rId11057" tooltip="4534-(年-2)資產報酬率(%)" display="http://stock.wespai.com/pick"/>
    <hyperlink ref="AI923" r:id="rId11058" tooltip="4534-(年-2)股東權益報酬率(ROE)(%)" display="http://stock.wespai.com/pick"/>
    <hyperlink ref="AJ923" r:id="rId11059" tooltip="4534-(年)營收成長率(%)" display="http://stock.wespai.com/pick"/>
    <hyperlink ref="AK923" r:id="rId11060" tooltip="4534-(年-1)營收成長率(%)" display="http://stock.wespai.com/pick"/>
    <hyperlink ref="AL923" r:id="rId11061" tooltip="4534-(年-2)營收成長率(%)" display="http://stock.wespai.com/pick"/>
    <hyperlink ref="AM923" r:id="rId11062" tooltip="4534-(年)流動比率(%)" display="http://stock.wespai.com/pick"/>
    <hyperlink ref="AN923" r:id="rId11063" tooltip="4534-(年)速動比率(%)" display="http://stock.wespai.com/pick"/>
    <hyperlink ref="AO923" r:id="rId11064" tooltip="4534-(年)負債比率(%)" display="http://stock.wespai.com/pick"/>
    <hyperlink ref="AD924" r:id="rId11065" tooltip="4535-(年)資產報酬率(%)" display="http://stock.wespai.com/pick"/>
    <hyperlink ref="AE924" r:id="rId11066" tooltip="4535-(年)股東權益報酬率(ROE)(%)" display="http://stock.wespai.com/pick"/>
    <hyperlink ref="AF924" r:id="rId11067" tooltip="4535-(年-1)資產報酬率(%)" display="http://stock.wespai.com/pick"/>
    <hyperlink ref="AG924" r:id="rId11068" tooltip="4535-(年-1)股東權益報酬率(ROE)(%)" display="http://stock.wespai.com/pick"/>
    <hyperlink ref="AH924" r:id="rId11069" tooltip="4535-(年-2)資產報酬率(%)" display="http://stock.wespai.com/pick"/>
    <hyperlink ref="AI924" r:id="rId11070" tooltip="4535-(年-2)股東權益報酬率(ROE)(%)" display="http://stock.wespai.com/pick"/>
    <hyperlink ref="AJ924" r:id="rId11071" tooltip="4535-(年)營收成長率(%)" display="http://stock.wespai.com/pick"/>
    <hyperlink ref="AK924" r:id="rId11072" tooltip="4535-(年-1)營收成長率(%)" display="http://stock.wespai.com/pick"/>
    <hyperlink ref="AL924" r:id="rId11073" tooltip="4535-(年-2)營收成長率(%)" display="http://stock.wespai.com/pick"/>
    <hyperlink ref="AM924" r:id="rId11074" tooltip="4535-(年)流動比率(%)" display="http://stock.wespai.com/pick"/>
    <hyperlink ref="AN924" r:id="rId11075" tooltip="4535-(年)速動比率(%)" display="http://stock.wespai.com/pick"/>
    <hyperlink ref="AO924" r:id="rId11076" tooltip="4535-(年)負債比率(%)" display="http://stock.wespai.com/pick"/>
    <hyperlink ref="AD925" r:id="rId11077" tooltip="4536-(年)資產報酬率(%)" display="http://stock.wespai.com/pick"/>
    <hyperlink ref="AE925" r:id="rId11078" tooltip="4536-(年)股東權益報酬率(ROE)(%)" display="http://stock.wespai.com/pick"/>
    <hyperlink ref="AF925" r:id="rId11079" tooltip="4536-(年-1)資產報酬率(%)" display="http://stock.wespai.com/pick"/>
    <hyperlink ref="AG925" r:id="rId11080" tooltip="4536-(年-1)股東權益報酬率(ROE)(%)" display="http://stock.wespai.com/pick"/>
    <hyperlink ref="AH925" r:id="rId11081" tooltip="4536-(年-2)資產報酬率(%)" display="http://stock.wespai.com/pick"/>
    <hyperlink ref="AI925" r:id="rId11082" tooltip="4536-(年-2)股東權益報酬率(ROE)(%)" display="http://stock.wespai.com/pick"/>
    <hyperlink ref="AJ925" r:id="rId11083" tooltip="4536-(年)營收成長率(%)" display="http://stock.wespai.com/pick"/>
    <hyperlink ref="AK925" r:id="rId11084" tooltip="4536-(年-1)營收成長率(%)" display="http://stock.wespai.com/pick"/>
    <hyperlink ref="AL925" r:id="rId11085" tooltip="4536-(年-2)營收成長率(%)" display="http://stock.wespai.com/pick"/>
    <hyperlink ref="AM925" r:id="rId11086" tooltip="4536-(年)流動比率(%)" display="http://stock.wespai.com/pick"/>
    <hyperlink ref="AN925" r:id="rId11087" tooltip="4536-(年)速動比率(%)" display="http://stock.wespai.com/pick"/>
    <hyperlink ref="AO925" r:id="rId11088" tooltip="4536-(年)負債比率(%)" display="http://stock.wespai.com/pick"/>
    <hyperlink ref="AD926" r:id="rId11089" tooltip="4541-(年)資產報酬率(%)" display="http://stock.wespai.com/pick"/>
    <hyperlink ref="AE926" r:id="rId11090" tooltip="4541-(年)股東權益報酬率(ROE)(%)" display="http://stock.wespai.com/pick"/>
    <hyperlink ref="AF926" r:id="rId11091" tooltip="4541-(年-1)資產報酬率(%)" display="http://stock.wespai.com/pick"/>
    <hyperlink ref="AG926" r:id="rId11092" tooltip="4541-(年-1)股東權益報酬率(ROE)(%)" display="http://stock.wespai.com/pick"/>
    <hyperlink ref="AH926" r:id="rId11093" tooltip="4541-(年-2)資產報酬率(%)" display="http://stock.wespai.com/pick"/>
    <hyperlink ref="AI926" r:id="rId11094" tooltip="4541-(年-2)股東權益報酬率(ROE)(%)" display="http://stock.wespai.com/pick"/>
    <hyperlink ref="AJ926" r:id="rId11095" tooltip="4541-(年)營收成長率(%)" display="http://stock.wespai.com/pick"/>
    <hyperlink ref="AK926" r:id="rId11096" tooltip="4541-(年-1)營收成長率(%)" display="http://stock.wespai.com/pick"/>
    <hyperlink ref="AL926" r:id="rId11097" tooltip="4541-(年-2)營收成長率(%)" display="http://stock.wespai.com/pick"/>
    <hyperlink ref="AM926" r:id="rId11098" tooltip="4541-(年)流動比率(%)" display="http://stock.wespai.com/pick"/>
    <hyperlink ref="AN926" r:id="rId11099" tooltip="4541-(年)速動比率(%)" display="http://stock.wespai.com/pick"/>
    <hyperlink ref="AO926" r:id="rId11100" tooltip="4541-(年)負債比率(%)" display="http://stock.wespai.com/pick"/>
    <hyperlink ref="AD927" r:id="rId11101" tooltip="4542-(年)資產報酬率(%)" display="http://stock.wespai.com/pick"/>
    <hyperlink ref="AE927" r:id="rId11102" tooltip="4542-(年)股東權益報酬率(ROE)(%)" display="http://stock.wespai.com/pick"/>
    <hyperlink ref="AF927" r:id="rId11103" tooltip="4542-(年-1)資產報酬率(%)" display="http://stock.wespai.com/pick"/>
    <hyperlink ref="AG927" r:id="rId11104" tooltip="4542-(年-1)股東權益報酬率(ROE)(%)" display="http://stock.wespai.com/pick"/>
    <hyperlink ref="AH927" r:id="rId11105" tooltip="4542-(年-2)資產報酬率(%)" display="http://stock.wespai.com/pick"/>
    <hyperlink ref="AI927" r:id="rId11106" tooltip="4542-(年-2)股東權益報酬率(ROE)(%)" display="http://stock.wespai.com/pick"/>
    <hyperlink ref="AJ927" r:id="rId11107" tooltip="4542-(年)營收成長率(%)" display="http://stock.wespai.com/pick"/>
    <hyperlink ref="AK927" r:id="rId11108" tooltip="4542-(年-1)營收成長率(%)" display="http://stock.wespai.com/pick"/>
    <hyperlink ref="AL927" r:id="rId11109" tooltip="4542-(年-2)營收成長率(%)" display="http://stock.wespai.com/pick"/>
    <hyperlink ref="AM927" r:id="rId11110" tooltip="4542-(年)流動比率(%)" display="http://stock.wespai.com/pick"/>
    <hyperlink ref="AN927" r:id="rId11111" tooltip="4542-(年)速動比率(%)" display="http://stock.wespai.com/pick"/>
    <hyperlink ref="AO927" r:id="rId11112" tooltip="4542-(年)負債比率(%)" display="http://stock.wespai.com/pick"/>
    <hyperlink ref="AD928" r:id="rId11113" tooltip="4549-(年)資產報酬率(%)" display="http://stock.wespai.com/pick"/>
    <hyperlink ref="AE928" r:id="rId11114" tooltip="4549-(年)股東權益報酬率(ROE)(%)" display="http://stock.wespai.com/pick"/>
    <hyperlink ref="AF928" r:id="rId11115" tooltip="4549-(年-1)資產報酬率(%)" display="http://stock.wespai.com/pick"/>
    <hyperlink ref="AG928" r:id="rId11116" tooltip="4549-(年-1)股東權益報酬率(ROE)(%)" display="http://stock.wespai.com/pick"/>
    <hyperlink ref="AH928" r:id="rId11117" tooltip="4549-(年-2)資產報酬率(%)" display="http://stock.wespai.com/pick"/>
    <hyperlink ref="AI928" r:id="rId11118" tooltip="4549-(年-2)股東權益報酬率(ROE)(%)" display="http://stock.wespai.com/pick"/>
    <hyperlink ref="AJ928" r:id="rId11119" tooltip="4549-(年)營收成長率(%)" display="http://stock.wespai.com/pick"/>
    <hyperlink ref="AK928" r:id="rId11120" tooltip="4549-(年-1)營收成長率(%)" display="http://stock.wespai.com/pick"/>
    <hyperlink ref="AL928" r:id="rId11121" tooltip="4549-(年-2)營收成長率(%)" display="http://stock.wespai.com/pick"/>
    <hyperlink ref="AM928" r:id="rId11122" tooltip="4549-(年)流動比率(%)" display="http://stock.wespai.com/pick"/>
    <hyperlink ref="AN928" r:id="rId11123" tooltip="4549-(年)速動比率(%)" display="http://stock.wespai.com/pick"/>
    <hyperlink ref="AO928" r:id="rId11124" tooltip="4549-(年)負債比率(%)" display="http://stock.wespai.com/pick"/>
    <hyperlink ref="AD929" r:id="rId11125" tooltip="4609-(年)資產報酬率(%)" display="http://stock.wespai.com/pick"/>
    <hyperlink ref="AE929" r:id="rId11126" tooltip="4609-(年)股東權益報酬率(ROE)(%)" display="http://stock.wespai.com/pick"/>
    <hyperlink ref="AF929" r:id="rId11127" tooltip="4609-(年-1)資產報酬率(%)" display="http://stock.wespai.com/pick"/>
    <hyperlink ref="AG929" r:id="rId11128" tooltip="4609-(年-1)股東權益報酬率(ROE)(%)" display="http://stock.wespai.com/pick"/>
    <hyperlink ref="AH929" r:id="rId11129" tooltip="4609-(年-2)資產報酬率(%)" display="http://stock.wespai.com/pick"/>
    <hyperlink ref="AI929" r:id="rId11130" tooltip="4609-(年-2)股東權益報酬率(ROE)(%)" display="http://stock.wespai.com/pick"/>
    <hyperlink ref="AJ929" r:id="rId11131" tooltip="4609-(年)營收成長率(%)" display="http://stock.wespai.com/pick"/>
    <hyperlink ref="AK929" r:id="rId11132" tooltip="4609-(年-1)營收成長率(%)" display="http://stock.wespai.com/pick"/>
    <hyperlink ref="AL929" r:id="rId11133" tooltip="4609-(年-2)營收成長率(%)" display="http://stock.wespai.com/pick"/>
    <hyperlink ref="AM929" r:id="rId11134" tooltip="4609-(年)流動比率(%)" display="http://stock.wespai.com/pick"/>
    <hyperlink ref="AN929" r:id="rId11135" tooltip="4609-(年)速動比率(%)" display="http://stock.wespai.com/pick"/>
    <hyperlink ref="AO929" r:id="rId11136" tooltip="4609-(年)負債比率(%)" display="http://stock.wespai.com/pick"/>
    <hyperlink ref="AD930" r:id="rId11137" tooltip="4702-(年)資產報酬率(%)" display="http://stock.wespai.com/pick"/>
    <hyperlink ref="AE930" r:id="rId11138" tooltip="4702-(年)股東權益報酬率(ROE)(%)" display="http://stock.wespai.com/pick"/>
    <hyperlink ref="AF930" r:id="rId11139" tooltip="4702-(年-1)資產報酬率(%)" display="http://stock.wespai.com/pick"/>
    <hyperlink ref="AG930" r:id="rId11140" tooltip="4702-(年-1)股東權益報酬率(ROE)(%)" display="http://stock.wespai.com/pick"/>
    <hyperlink ref="AH930" r:id="rId11141" tooltip="4702-(年-2)資產報酬率(%)" display="http://stock.wespai.com/pick"/>
    <hyperlink ref="AI930" r:id="rId11142" tooltip="4702-(年-2)股東權益報酬率(ROE)(%)" display="http://stock.wespai.com/pick"/>
    <hyperlink ref="AJ930" r:id="rId11143" tooltip="4702-(年)營收成長率(%)" display="http://stock.wespai.com/pick"/>
    <hyperlink ref="AK930" r:id="rId11144" tooltip="4702-(年-1)營收成長率(%)" display="http://stock.wespai.com/pick"/>
    <hyperlink ref="AL930" r:id="rId11145" tooltip="4702-(年-2)營收成長率(%)" display="http://stock.wespai.com/pick"/>
    <hyperlink ref="AM930" r:id="rId11146" tooltip="4702-(年)流動比率(%)" display="http://stock.wespai.com/pick"/>
    <hyperlink ref="AN930" r:id="rId11147" tooltip="4702-(年)速動比率(%)" display="http://stock.wespai.com/pick"/>
    <hyperlink ref="AO930" r:id="rId11148" tooltip="4702-(年)負債比率(%)" display="http://stock.wespai.com/pick"/>
    <hyperlink ref="AD931" r:id="rId11149" tooltip="4703-(年)資產報酬率(%)" display="http://stock.wespai.com/pick"/>
    <hyperlink ref="AE931" r:id="rId11150" tooltip="4703-(年)股東權益報酬率(ROE)(%)" display="http://stock.wespai.com/pick"/>
    <hyperlink ref="AF931" r:id="rId11151" tooltip="4703-(年-1)資產報酬率(%)" display="http://stock.wespai.com/pick"/>
    <hyperlink ref="AG931" r:id="rId11152" tooltip="4703-(年-1)股東權益報酬率(ROE)(%)" display="http://stock.wespai.com/pick"/>
    <hyperlink ref="AH931" r:id="rId11153" tooltip="4703-(年-2)資產報酬率(%)" display="http://stock.wespai.com/pick"/>
    <hyperlink ref="AI931" r:id="rId11154" tooltip="4703-(年-2)股東權益報酬率(ROE)(%)" display="http://stock.wespai.com/pick"/>
    <hyperlink ref="AJ931" r:id="rId11155" tooltip="4703-(年)營收成長率(%)" display="http://stock.wespai.com/pick"/>
    <hyperlink ref="AK931" r:id="rId11156" tooltip="4703-(年-1)營收成長率(%)" display="http://stock.wespai.com/pick"/>
    <hyperlink ref="AL931" r:id="rId11157" tooltip="4703-(年-2)營收成長率(%)" display="http://stock.wespai.com/pick"/>
    <hyperlink ref="AM931" r:id="rId11158" tooltip="4703-(年)流動比率(%)" display="http://stock.wespai.com/pick"/>
    <hyperlink ref="AN931" r:id="rId11159" tooltip="4703-(年)速動比率(%)" display="http://stock.wespai.com/pick"/>
    <hyperlink ref="AO931" r:id="rId11160" tooltip="4703-(年)負債比率(%)" display="http://stock.wespai.com/pick"/>
    <hyperlink ref="AD932" r:id="rId11161" tooltip="4706-(年)資產報酬率(%)" display="http://stock.wespai.com/pick"/>
    <hyperlink ref="AE932" r:id="rId11162" tooltip="4706-(年)股東權益報酬率(ROE)(%)" display="http://stock.wespai.com/pick"/>
    <hyperlink ref="AF932" r:id="rId11163" tooltip="4706-(年-1)資產報酬率(%)" display="http://stock.wespai.com/pick"/>
    <hyperlink ref="AG932" r:id="rId11164" tooltip="4706-(年-1)股東權益報酬率(ROE)(%)" display="http://stock.wespai.com/pick"/>
    <hyperlink ref="AH932" r:id="rId11165" tooltip="4706-(年-2)資產報酬率(%)" display="http://stock.wespai.com/pick"/>
    <hyperlink ref="AI932" r:id="rId11166" tooltip="4706-(年-2)股東權益報酬率(ROE)(%)" display="http://stock.wespai.com/pick"/>
    <hyperlink ref="AJ932" r:id="rId11167" tooltip="4706-(年)營收成長率(%)" display="http://stock.wespai.com/pick"/>
    <hyperlink ref="AK932" r:id="rId11168" tooltip="4706-(年-1)營收成長率(%)" display="http://stock.wespai.com/pick"/>
    <hyperlink ref="AL932" r:id="rId11169" tooltip="4706-(年-2)營收成長率(%)" display="http://stock.wespai.com/pick"/>
    <hyperlink ref="AM932" r:id="rId11170" tooltip="4706-(年)流動比率(%)" display="http://stock.wespai.com/pick"/>
    <hyperlink ref="AN932" r:id="rId11171" tooltip="4706-(年)速動比率(%)" display="http://stock.wespai.com/pick"/>
    <hyperlink ref="AO932" r:id="rId11172" tooltip="4706-(年)負債比率(%)" display="http://stock.wespai.com/pick"/>
    <hyperlink ref="AD933" r:id="rId11173" tooltip="4707-(年)資產報酬率(%)" display="http://stock.wespai.com/pick"/>
    <hyperlink ref="AE933" r:id="rId11174" tooltip="4707-(年)股東權益報酬率(ROE)(%)" display="http://stock.wespai.com/pick"/>
    <hyperlink ref="AF933" r:id="rId11175" tooltip="4707-(年-1)資產報酬率(%)" display="http://stock.wespai.com/pick"/>
    <hyperlink ref="AG933" r:id="rId11176" tooltip="4707-(年-1)股東權益報酬率(ROE)(%)" display="http://stock.wespai.com/pick"/>
    <hyperlink ref="AH933" r:id="rId11177" tooltip="4707-(年-2)資產報酬率(%)" display="http://stock.wespai.com/pick"/>
    <hyperlink ref="AI933" r:id="rId11178" tooltip="4707-(年-2)股東權益報酬率(ROE)(%)" display="http://stock.wespai.com/pick"/>
    <hyperlink ref="AJ933" r:id="rId11179" tooltip="4707-(年)營收成長率(%)" display="http://stock.wespai.com/pick"/>
    <hyperlink ref="AK933" r:id="rId11180" tooltip="4707-(年-1)營收成長率(%)" display="http://stock.wespai.com/pick"/>
    <hyperlink ref="AL933" r:id="rId11181" tooltip="4707-(年-2)營收成長率(%)" display="http://stock.wespai.com/pick"/>
    <hyperlink ref="AM933" r:id="rId11182" tooltip="4707-(年)流動比率(%)" display="http://stock.wespai.com/pick"/>
    <hyperlink ref="AN933" r:id="rId11183" tooltip="4707-(年)速動比率(%)" display="http://stock.wespai.com/pick"/>
    <hyperlink ref="AO933" r:id="rId11184" tooltip="4707-(年)負債比率(%)" display="http://stock.wespai.com/pick"/>
    <hyperlink ref="AD934" r:id="rId11185" tooltip="4711-(年)資產報酬率(%)" display="http://stock.wespai.com/pick"/>
    <hyperlink ref="AE934" r:id="rId11186" tooltip="4711-(年)股東權益報酬率(ROE)(%)" display="http://stock.wespai.com/pick"/>
    <hyperlink ref="AF934" r:id="rId11187" tooltip="4711-(年-1)資產報酬率(%)" display="http://stock.wespai.com/pick"/>
    <hyperlink ref="AG934" r:id="rId11188" tooltip="4711-(年-1)股東權益報酬率(ROE)(%)" display="http://stock.wespai.com/pick"/>
    <hyperlink ref="AH934" r:id="rId11189" tooltip="4711-(年-2)資產報酬率(%)" display="http://stock.wespai.com/pick"/>
    <hyperlink ref="AI934" r:id="rId11190" tooltip="4711-(年-2)股東權益報酬率(ROE)(%)" display="http://stock.wespai.com/pick"/>
    <hyperlink ref="AJ934" r:id="rId11191" tooltip="4711-(年)營收成長率(%)" display="http://stock.wespai.com/pick"/>
    <hyperlink ref="AK934" r:id="rId11192" tooltip="4711-(年-1)營收成長率(%)" display="http://stock.wespai.com/pick"/>
    <hyperlink ref="AL934" r:id="rId11193" tooltip="4711-(年-2)營收成長率(%)" display="http://stock.wespai.com/pick"/>
    <hyperlink ref="AM934" r:id="rId11194" tooltip="4711-(年)流動比率(%)" display="http://stock.wespai.com/pick"/>
    <hyperlink ref="AN934" r:id="rId11195" tooltip="4711-(年)速動比率(%)" display="http://stock.wespai.com/pick"/>
    <hyperlink ref="AO934" r:id="rId11196" tooltip="4711-(年)負債比率(%)" display="http://stock.wespai.com/pick"/>
    <hyperlink ref="AD935" r:id="rId11197" tooltip="4712-(年)資產報酬率(%)" display="http://stock.wespai.com/pick"/>
    <hyperlink ref="AE935" r:id="rId11198" tooltip="4712-(年)股東權益報酬率(ROE)(%)" display="http://stock.wespai.com/pick"/>
    <hyperlink ref="AF935" r:id="rId11199" tooltip="4712-(年-1)資產報酬率(%)" display="http://stock.wespai.com/pick"/>
    <hyperlink ref="AG935" r:id="rId11200" tooltip="4712-(年-1)股東權益報酬率(ROE)(%)" display="http://stock.wespai.com/pick"/>
    <hyperlink ref="AH935" r:id="rId11201" tooltip="4712-(年-2)資產報酬率(%)" display="http://stock.wespai.com/pick"/>
    <hyperlink ref="AI935" r:id="rId11202" tooltip="4712-(年-2)股東權益報酬率(ROE)(%)" display="http://stock.wespai.com/pick"/>
    <hyperlink ref="AJ935" r:id="rId11203" tooltip="4712-(年)營收成長率(%)" display="http://stock.wespai.com/pick"/>
    <hyperlink ref="AK935" r:id="rId11204" tooltip="4712-(年-1)營收成長率(%)" display="http://stock.wespai.com/pick"/>
    <hyperlink ref="AL935" r:id="rId11205" tooltip="4712-(年-2)營收成長率(%)" display="http://stock.wespai.com/pick"/>
    <hyperlink ref="AM935" r:id="rId11206" tooltip="4712-(年)流動比率(%)" display="http://stock.wespai.com/pick"/>
    <hyperlink ref="AN935" r:id="rId11207" tooltip="4712-(年)速動比率(%)" display="http://stock.wespai.com/pick"/>
    <hyperlink ref="AO935" r:id="rId11208" tooltip="4712-(年)負債比率(%)" display="http://stock.wespai.com/pick"/>
    <hyperlink ref="AD936" r:id="rId11209" tooltip="4714-(年)資產報酬率(%)" display="http://stock.wespai.com/pick"/>
    <hyperlink ref="AE936" r:id="rId11210" tooltip="4714-(年)股東權益報酬率(ROE)(%)" display="http://stock.wespai.com/pick"/>
    <hyperlink ref="AF936" r:id="rId11211" tooltip="4714-(年-1)資產報酬率(%)" display="http://stock.wespai.com/pick"/>
    <hyperlink ref="AG936" r:id="rId11212" tooltip="4714-(年-1)股東權益報酬率(ROE)(%)" display="http://stock.wespai.com/pick"/>
    <hyperlink ref="AH936" r:id="rId11213" tooltip="4714-(年-2)資產報酬率(%)" display="http://stock.wespai.com/pick"/>
    <hyperlink ref="AI936" r:id="rId11214" tooltip="4714-(年-2)股東權益報酬率(ROE)(%)" display="http://stock.wespai.com/pick"/>
    <hyperlink ref="AJ936" r:id="rId11215" tooltip="4714-(年)營收成長率(%)" display="http://stock.wespai.com/pick"/>
    <hyperlink ref="AK936" r:id="rId11216" tooltip="4714-(年-1)營收成長率(%)" display="http://stock.wespai.com/pick"/>
    <hyperlink ref="AL936" r:id="rId11217" tooltip="4714-(年-2)營收成長率(%)" display="http://stock.wespai.com/pick"/>
    <hyperlink ref="AM936" r:id="rId11218" tooltip="4714-(年)流動比率(%)" display="http://stock.wespai.com/pick"/>
    <hyperlink ref="AN936" r:id="rId11219" tooltip="4714-(年)速動比率(%)" display="http://stock.wespai.com/pick"/>
    <hyperlink ref="AO936" r:id="rId11220" tooltip="4714-(年)負債比率(%)" display="http://stock.wespai.com/pick"/>
    <hyperlink ref="AD937" r:id="rId11221" tooltip="4716-(年)資產報酬率(%)" display="http://stock.wespai.com/pick"/>
    <hyperlink ref="AE937" r:id="rId11222" tooltip="4716-(年)股東權益報酬率(ROE)(%)" display="http://stock.wespai.com/pick"/>
    <hyperlink ref="AF937" r:id="rId11223" tooltip="4716-(年-1)資產報酬率(%)" display="http://stock.wespai.com/pick"/>
    <hyperlink ref="AG937" r:id="rId11224" tooltip="4716-(年-1)股東權益報酬率(ROE)(%)" display="http://stock.wespai.com/pick"/>
    <hyperlink ref="AH937" r:id="rId11225" tooltip="4716-(年-2)資產報酬率(%)" display="http://stock.wespai.com/pick"/>
    <hyperlink ref="AI937" r:id="rId11226" tooltip="4716-(年-2)股東權益報酬率(ROE)(%)" display="http://stock.wespai.com/pick"/>
    <hyperlink ref="AJ937" r:id="rId11227" tooltip="4716-(年)營收成長率(%)" display="http://stock.wespai.com/pick"/>
    <hyperlink ref="AK937" r:id="rId11228" tooltip="4716-(年-1)營收成長率(%)" display="http://stock.wespai.com/pick"/>
    <hyperlink ref="AL937" r:id="rId11229" tooltip="4716-(年-2)營收成長率(%)" display="http://stock.wespai.com/pick"/>
    <hyperlink ref="AM937" r:id="rId11230" tooltip="4716-(年)流動比率(%)" display="http://stock.wespai.com/pick"/>
    <hyperlink ref="AN937" r:id="rId11231" tooltip="4716-(年)速動比率(%)" display="http://stock.wespai.com/pick"/>
    <hyperlink ref="AO937" r:id="rId11232" tooltip="4716-(年)負債比率(%)" display="http://stock.wespai.com/pick"/>
    <hyperlink ref="AD938" r:id="rId11233" tooltip="4720-(年)資產報酬率(%)" display="http://stock.wespai.com/pick"/>
    <hyperlink ref="AE938" r:id="rId11234" tooltip="4720-(年)股東權益報酬率(ROE)(%)" display="http://stock.wespai.com/pick"/>
    <hyperlink ref="AF938" r:id="rId11235" tooltip="4720-(年-1)資產報酬率(%)" display="http://stock.wespai.com/pick"/>
    <hyperlink ref="AG938" r:id="rId11236" tooltip="4720-(年-1)股東權益報酬率(ROE)(%)" display="http://stock.wespai.com/pick"/>
    <hyperlink ref="AH938" r:id="rId11237" tooltip="4720-(年-2)資產報酬率(%)" display="http://stock.wespai.com/pick"/>
    <hyperlink ref="AI938" r:id="rId11238" tooltip="4720-(年-2)股東權益報酬率(ROE)(%)" display="http://stock.wespai.com/pick"/>
    <hyperlink ref="AJ938" r:id="rId11239" tooltip="4720-(年)營收成長率(%)" display="http://stock.wespai.com/pick"/>
    <hyperlink ref="AK938" r:id="rId11240" tooltip="4720-(年-1)營收成長率(%)" display="http://stock.wespai.com/pick"/>
    <hyperlink ref="AL938" r:id="rId11241" tooltip="4720-(年-2)營收成長率(%)" display="http://stock.wespai.com/pick"/>
    <hyperlink ref="AM938" r:id="rId11242" tooltip="4720-(年)流動比率(%)" display="http://stock.wespai.com/pick"/>
    <hyperlink ref="AN938" r:id="rId11243" tooltip="4720-(年)速動比率(%)" display="http://stock.wespai.com/pick"/>
    <hyperlink ref="AO938" r:id="rId11244" tooltip="4720-(年)負債比率(%)" display="http://stock.wespai.com/pick"/>
    <hyperlink ref="AD939" r:id="rId11245" tooltip="4721-(年)資產報酬率(%)" display="http://stock.wespai.com/pick"/>
    <hyperlink ref="AE939" r:id="rId11246" tooltip="4721-(年)股東權益報酬率(ROE)(%)" display="http://stock.wespai.com/pick"/>
    <hyperlink ref="AF939" r:id="rId11247" tooltip="4721-(年-1)資產報酬率(%)" display="http://stock.wespai.com/pick"/>
    <hyperlink ref="AG939" r:id="rId11248" tooltip="4721-(年-1)股東權益報酬率(ROE)(%)" display="http://stock.wespai.com/pick"/>
    <hyperlink ref="AH939" r:id="rId11249" tooltip="4721-(年-2)資產報酬率(%)" display="http://stock.wespai.com/pick"/>
    <hyperlink ref="AI939" r:id="rId11250" tooltip="4721-(年-2)股東權益報酬率(ROE)(%)" display="http://stock.wespai.com/pick"/>
    <hyperlink ref="AJ939" r:id="rId11251" tooltip="4721-(年)營收成長率(%)" display="http://stock.wespai.com/pick"/>
    <hyperlink ref="AK939" r:id="rId11252" tooltip="4721-(年-1)營收成長率(%)" display="http://stock.wespai.com/pick"/>
    <hyperlink ref="AL939" r:id="rId11253" tooltip="4721-(年-2)營收成長率(%)" display="http://stock.wespai.com/pick"/>
    <hyperlink ref="AM939" r:id="rId11254" tooltip="4721-(年)流動比率(%)" display="http://stock.wespai.com/pick"/>
    <hyperlink ref="AN939" r:id="rId11255" tooltip="4721-(年)速動比率(%)" display="http://stock.wespai.com/pick"/>
    <hyperlink ref="AO939" r:id="rId11256" tooltip="4721-(年)負債比率(%)" display="http://stock.wespai.com/pick"/>
    <hyperlink ref="AD940" r:id="rId11257" tooltip="4722-(年)資產報酬率(%)" display="http://stock.wespai.com/pick"/>
    <hyperlink ref="AE940" r:id="rId11258" tooltip="4722-(年)股東權益報酬率(ROE)(%)" display="http://stock.wespai.com/pick"/>
    <hyperlink ref="AF940" r:id="rId11259" tooltip="4722-(年-1)資產報酬率(%)" display="http://stock.wespai.com/pick"/>
    <hyperlink ref="AG940" r:id="rId11260" tooltip="4722-(年-1)股東權益報酬率(ROE)(%)" display="http://stock.wespai.com/pick"/>
    <hyperlink ref="AH940" r:id="rId11261" tooltip="4722-(年-2)資產報酬率(%)" display="http://stock.wespai.com/pick"/>
    <hyperlink ref="AI940" r:id="rId11262" tooltip="4722-(年-2)股東權益報酬率(ROE)(%)" display="http://stock.wespai.com/pick"/>
    <hyperlink ref="AJ940" r:id="rId11263" tooltip="4722-(年)營收成長率(%)" display="http://stock.wespai.com/pick"/>
    <hyperlink ref="AK940" r:id="rId11264" tooltip="4722-(年-1)營收成長率(%)" display="http://stock.wespai.com/pick"/>
    <hyperlink ref="AL940" r:id="rId11265" tooltip="4722-(年-2)營收成長率(%)" display="http://stock.wespai.com/pick"/>
    <hyperlink ref="AM940" r:id="rId11266" tooltip="4722-(年)流動比率(%)" display="http://stock.wespai.com/pick"/>
    <hyperlink ref="AN940" r:id="rId11267" tooltip="4722-(年)速動比率(%)" display="http://stock.wespai.com/pick"/>
    <hyperlink ref="AO940" r:id="rId11268" tooltip="4722-(年)負債比率(%)" display="http://stock.wespai.com/pick"/>
    <hyperlink ref="AD941" r:id="rId11269" tooltip="4725-(年)資產報酬率(%)" display="http://stock.wespai.com/pick"/>
    <hyperlink ref="AE941" r:id="rId11270" tooltip="4725-(年)股東權益報酬率(ROE)(%)" display="http://stock.wespai.com/pick"/>
    <hyperlink ref="AF941" r:id="rId11271" tooltip="4725-(年-1)資產報酬率(%)" display="http://stock.wespai.com/pick"/>
    <hyperlink ref="AG941" r:id="rId11272" tooltip="4725-(年-1)股東權益報酬率(ROE)(%)" display="http://stock.wespai.com/pick"/>
    <hyperlink ref="AH941" r:id="rId11273" tooltip="4725-(年-2)資產報酬率(%)" display="http://stock.wespai.com/pick"/>
    <hyperlink ref="AI941" r:id="rId11274" tooltip="4725-(年-2)股東權益報酬率(ROE)(%)" display="http://stock.wespai.com/pick"/>
    <hyperlink ref="AJ941" r:id="rId11275" tooltip="4725-(年)營收成長率(%)" display="http://stock.wespai.com/pick"/>
    <hyperlink ref="AK941" r:id="rId11276" tooltip="4725-(年-1)營收成長率(%)" display="http://stock.wespai.com/pick"/>
    <hyperlink ref="AL941" r:id="rId11277" tooltip="4725-(年-2)營收成長率(%)" display="http://stock.wespai.com/pick"/>
    <hyperlink ref="AM941" r:id="rId11278" tooltip="4725-(年)流動比率(%)" display="http://stock.wespai.com/pick"/>
    <hyperlink ref="AN941" r:id="rId11279" tooltip="4725-(年)速動比率(%)" display="http://stock.wespai.com/pick"/>
    <hyperlink ref="AO941" r:id="rId11280" tooltip="4725-(年)負債比率(%)" display="http://stock.wespai.com/pick"/>
    <hyperlink ref="AD942" r:id="rId11281" tooltip="4726-(年)資產報酬率(%)" display="http://stock.wespai.com/pick"/>
    <hyperlink ref="AE942" r:id="rId11282" tooltip="4726-(年)股東權益報酬率(ROE)(%)" display="http://stock.wespai.com/pick"/>
    <hyperlink ref="AF942" r:id="rId11283" tooltip="4726-(年-1)資產報酬率(%)" display="http://stock.wespai.com/pick"/>
    <hyperlink ref="AG942" r:id="rId11284" tooltip="4726-(年-1)股東權益報酬率(ROE)(%)" display="http://stock.wespai.com/pick"/>
    <hyperlink ref="AH942" r:id="rId11285" tooltip="4726-(年-2)資產報酬率(%)" display="http://stock.wespai.com/pick"/>
    <hyperlink ref="AI942" r:id="rId11286" tooltip="4726-(年-2)股東權益報酬率(ROE)(%)" display="http://stock.wespai.com/pick"/>
    <hyperlink ref="AJ942" r:id="rId11287" tooltip="4726-(年)營收成長率(%)" display="http://stock.wespai.com/pick"/>
    <hyperlink ref="AK942" r:id="rId11288" tooltip="4726-(年-1)營收成長率(%)" display="http://stock.wespai.com/pick"/>
    <hyperlink ref="AL942" r:id="rId11289" tooltip="4726-(年-2)營收成長率(%)" display="http://stock.wespai.com/pick"/>
    <hyperlink ref="AM942" r:id="rId11290" tooltip="4726-(年)流動比率(%)" display="http://stock.wespai.com/pick"/>
    <hyperlink ref="AN942" r:id="rId11291" tooltip="4726-(年)速動比率(%)" display="http://stock.wespai.com/pick"/>
    <hyperlink ref="AO942" r:id="rId11292" tooltip="4726-(年)負債比率(%)" display="http://stock.wespai.com/pick"/>
    <hyperlink ref="AD943" r:id="rId11293" tooltip="4728-(年)資產報酬率(%)" display="http://stock.wespai.com/pick"/>
    <hyperlink ref="AE943" r:id="rId11294" tooltip="4728-(年)股東權益報酬率(ROE)(%)" display="http://stock.wespai.com/pick"/>
    <hyperlink ref="AF943" r:id="rId11295" tooltip="4728-(年-1)資產報酬率(%)" display="http://stock.wespai.com/pick"/>
    <hyperlink ref="AG943" r:id="rId11296" tooltip="4728-(年-1)股東權益報酬率(ROE)(%)" display="http://stock.wespai.com/pick"/>
    <hyperlink ref="AH943" r:id="rId11297" tooltip="4728-(年-2)資產報酬率(%)" display="http://stock.wespai.com/pick"/>
    <hyperlink ref="AI943" r:id="rId11298" tooltip="4728-(年-2)股東權益報酬率(ROE)(%)" display="http://stock.wespai.com/pick"/>
    <hyperlink ref="AJ943" r:id="rId11299" tooltip="4728-(年)營收成長率(%)" display="http://stock.wespai.com/pick"/>
    <hyperlink ref="AK943" r:id="rId11300" tooltip="4728-(年-1)營收成長率(%)" display="http://stock.wespai.com/pick"/>
    <hyperlink ref="AL943" r:id="rId11301" tooltip="4728-(年-2)營收成長率(%)" display="http://stock.wespai.com/pick"/>
    <hyperlink ref="AM943" r:id="rId11302" tooltip="4728-(年)流動比率(%)" display="http://stock.wespai.com/pick"/>
    <hyperlink ref="AN943" r:id="rId11303" tooltip="4728-(年)速動比率(%)" display="http://stock.wespai.com/pick"/>
    <hyperlink ref="AO943" r:id="rId11304" tooltip="4728-(年)負債比率(%)" display="http://stock.wespai.com/pick"/>
    <hyperlink ref="AD944" r:id="rId11305" tooltip="4729-(年)資產報酬率(%)" display="http://stock.wespai.com/pick"/>
    <hyperlink ref="AE944" r:id="rId11306" tooltip="4729-(年)股東權益報酬率(ROE)(%)" display="http://stock.wespai.com/pick"/>
    <hyperlink ref="AF944" r:id="rId11307" tooltip="4729-(年-1)資產報酬率(%)" display="http://stock.wespai.com/pick"/>
    <hyperlink ref="AG944" r:id="rId11308" tooltip="4729-(年-1)股東權益報酬率(ROE)(%)" display="http://stock.wespai.com/pick"/>
    <hyperlink ref="AH944" r:id="rId11309" tooltip="4729-(年-2)資產報酬率(%)" display="http://stock.wespai.com/pick"/>
    <hyperlink ref="AI944" r:id="rId11310" tooltip="4729-(年-2)股東權益報酬率(ROE)(%)" display="http://stock.wespai.com/pick"/>
    <hyperlink ref="AJ944" r:id="rId11311" tooltip="4729-(年)營收成長率(%)" display="http://stock.wespai.com/pick"/>
    <hyperlink ref="AK944" r:id="rId11312" tooltip="4729-(年-1)營收成長率(%)" display="http://stock.wespai.com/pick"/>
    <hyperlink ref="AL944" r:id="rId11313" tooltip="4729-(年-2)營收成長率(%)" display="http://stock.wespai.com/pick"/>
    <hyperlink ref="AM944" r:id="rId11314" tooltip="4729-(年)流動比率(%)" display="http://stock.wespai.com/pick"/>
    <hyperlink ref="AN944" r:id="rId11315" tooltip="4729-(年)速動比率(%)" display="http://stock.wespai.com/pick"/>
    <hyperlink ref="AO944" r:id="rId11316" tooltip="4729-(年)負債比率(%)" display="http://stock.wespai.com/pick"/>
    <hyperlink ref="AD945" r:id="rId11317" tooltip="4733-(年)資產報酬率(%)" display="http://stock.wespai.com/pick"/>
    <hyperlink ref="AE945" r:id="rId11318" tooltip="4733-(年)股東權益報酬率(ROE)(%)" display="http://stock.wespai.com/pick"/>
    <hyperlink ref="AF945" r:id="rId11319" tooltip="4733-(年-1)資產報酬率(%)" display="http://stock.wespai.com/pick"/>
    <hyperlink ref="AG945" r:id="rId11320" tooltip="4733-(年-1)股東權益報酬率(ROE)(%)" display="http://stock.wespai.com/pick"/>
    <hyperlink ref="AH945" r:id="rId11321" tooltip="4733-(年-2)資產報酬率(%)" display="http://stock.wespai.com/pick"/>
    <hyperlink ref="AI945" r:id="rId11322" tooltip="4733-(年-2)股東權益報酬率(ROE)(%)" display="http://stock.wespai.com/pick"/>
    <hyperlink ref="AJ945" r:id="rId11323" tooltip="4733-(年)營收成長率(%)" display="http://stock.wespai.com/pick"/>
    <hyperlink ref="AK945" r:id="rId11324" tooltip="4733-(年-1)營收成長率(%)" display="http://stock.wespai.com/pick"/>
    <hyperlink ref="AL945" r:id="rId11325" tooltip="4733-(年-2)營收成長率(%)" display="http://stock.wespai.com/pick"/>
    <hyperlink ref="AM945" r:id="rId11326" tooltip="4733-(年)流動比率(%)" display="http://stock.wespai.com/pick"/>
    <hyperlink ref="AN945" r:id="rId11327" tooltip="4733-(年)速動比率(%)" display="http://stock.wespai.com/pick"/>
    <hyperlink ref="AO945" r:id="rId11328" tooltip="4733-(年)負債比率(%)" display="http://stock.wespai.com/pick"/>
    <hyperlink ref="AD946" r:id="rId11329" tooltip="4735-(年)資產報酬率(%)" display="http://stock.wespai.com/pick"/>
    <hyperlink ref="AE946" r:id="rId11330" tooltip="4735-(年)股東權益報酬率(ROE)(%)" display="http://stock.wespai.com/pick"/>
    <hyperlink ref="AF946" r:id="rId11331" tooltip="4735-(年-1)資產報酬率(%)" display="http://stock.wespai.com/pick"/>
    <hyperlink ref="AG946" r:id="rId11332" tooltip="4735-(年-1)股東權益報酬率(ROE)(%)" display="http://stock.wespai.com/pick"/>
    <hyperlink ref="AH946" r:id="rId11333" tooltip="4735-(年-2)資產報酬率(%)" display="http://stock.wespai.com/pick"/>
    <hyperlink ref="AI946" r:id="rId11334" tooltip="4735-(年-2)股東權益報酬率(ROE)(%)" display="http://stock.wespai.com/pick"/>
    <hyperlink ref="AJ946" r:id="rId11335" tooltip="4735-(年)營收成長率(%)" display="http://stock.wespai.com/pick"/>
    <hyperlink ref="AK946" r:id="rId11336" tooltip="4735-(年-1)營收成長率(%)" display="http://stock.wespai.com/pick"/>
    <hyperlink ref="AL946" r:id="rId11337" tooltip="4735-(年-2)營收成長率(%)" display="http://stock.wespai.com/pick"/>
    <hyperlink ref="AM946" r:id="rId11338" tooltip="4735-(年)流動比率(%)" display="http://stock.wespai.com/pick"/>
    <hyperlink ref="AN946" r:id="rId11339" tooltip="4735-(年)速動比率(%)" display="http://stock.wespai.com/pick"/>
    <hyperlink ref="AO946" r:id="rId11340" tooltip="4735-(年)負債比率(%)" display="http://stock.wespai.com/pick"/>
    <hyperlink ref="AD947" r:id="rId11341" tooltip="4736-(年)資產報酬率(%)" display="http://stock.wespai.com/pick"/>
    <hyperlink ref="AE947" r:id="rId11342" tooltip="4736-(年)股東權益報酬率(ROE)(%)" display="http://stock.wespai.com/pick"/>
    <hyperlink ref="AF947" r:id="rId11343" tooltip="4736-(年-1)資產報酬率(%)" display="http://stock.wespai.com/pick"/>
    <hyperlink ref="AG947" r:id="rId11344" tooltip="4736-(年-1)股東權益報酬率(ROE)(%)" display="http://stock.wespai.com/pick"/>
    <hyperlink ref="AH947" r:id="rId11345" tooltip="4736-(年-2)資產報酬率(%)" display="http://stock.wespai.com/pick"/>
    <hyperlink ref="AI947" r:id="rId11346" tooltip="4736-(年-2)股東權益報酬率(ROE)(%)" display="http://stock.wespai.com/pick"/>
    <hyperlink ref="AJ947" r:id="rId11347" tooltip="4736-(年)營收成長率(%)" display="http://stock.wespai.com/pick"/>
    <hyperlink ref="AK947" r:id="rId11348" tooltip="4736-(年-1)營收成長率(%)" display="http://stock.wespai.com/pick"/>
    <hyperlink ref="AL947" r:id="rId11349" tooltip="4736-(年-2)營收成長率(%)" display="http://stock.wespai.com/pick"/>
    <hyperlink ref="AM947" r:id="rId11350" tooltip="4736-(年)流動比率(%)" display="http://stock.wespai.com/pick"/>
    <hyperlink ref="AN947" r:id="rId11351" tooltip="4736-(年)速動比率(%)" display="http://stock.wespai.com/pick"/>
    <hyperlink ref="AO947" r:id="rId11352" tooltip="4736-(年)負債比率(%)" display="http://stock.wespai.com/pick"/>
    <hyperlink ref="AD948" r:id="rId11353" tooltip="4737-(年)資產報酬率(%)" display="http://stock.wespai.com/pick"/>
    <hyperlink ref="AE948" r:id="rId11354" tooltip="4737-(年)股東權益報酬率(ROE)(%)" display="http://stock.wespai.com/pick"/>
    <hyperlink ref="AF948" r:id="rId11355" tooltip="4737-(年-1)資產報酬率(%)" display="http://stock.wespai.com/pick"/>
    <hyperlink ref="AG948" r:id="rId11356" tooltip="4737-(年-1)股東權益報酬率(ROE)(%)" display="http://stock.wespai.com/pick"/>
    <hyperlink ref="AH948" r:id="rId11357" tooltip="4737-(年-2)資產報酬率(%)" display="http://stock.wespai.com/pick"/>
    <hyperlink ref="AI948" r:id="rId11358" tooltip="4737-(年-2)股東權益報酬率(ROE)(%)" display="http://stock.wespai.com/pick"/>
    <hyperlink ref="AJ948" r:id="rId11359" tooltip="4737-(年)營收成長率(%)" display="http://stock.wespai.com/pick"/>
    <hyperlink ref="AK948" r:id="rId11360" tooltip="4737-(年-1)營收成長率(%)" display="http://stock.wespai.com/pick"/>
    <hyperlink ref="AL948" r:id="rId11361" tooltip="4737-(年-2)營收成長率(%)" display="http://stock.wespai.com/pick"/>
    <hyperlink ref="AM948" r:id="rId11362" tooltip="4737-(年)流動比率(%)" display="http://stock.wespai.com/pick"/>
    <hyperlink ref="AN948" r:id="rId11363" tooltip="4737-(年)速動比率(%)" display="http://stock.wespai.com/pick"/>
    <hyperlink ref="AO948" r:id="rId11364" tooltip="4737-(年)負債比率(%)" display="http://stock.wespai.com/pick"/>
    <hyperlink ref="AD949" r:id="rId11365" tooltip="4739-(年)資產報酬率(%)" display="http://stock.wespai.com/pick"/>
    <hyperlink ref="AE949" r:id="rId11366" tooltip="4739-(年)股東權益報酬率(ROE)(%)" display="http://stock.wespai.com/pick"/>
    <hyperlink ref="AF949" r:id="rId11367" tooltip="4739-(年-1)資產報酬率(%)" display="http://stock.wespai.com/pick"/>
    <hyperlink ref="AG949" r:id="rId11368" tooltip="4739-(年-1)股東權益報酬率(ROE)(%)" display="http://stock.wespai.com/pick"/>
    <hyperlink ref="AH949" r:id="rId11369" tooltip="4739-(年-2)資產報酬率(%)" display="http://stock.wespai.com/pick"/>
    <hyperlink ref="AI949" r:id="rId11370" tooltip="4739-(年-2)股東權益報酬率(ROE)(%)" display="http://stock.wespai.com/pick"/>
    <hyperlink ref="AJ949" r:id="rId11371" tooltip="4739-(年)營收成長率(%)" display="http://stock.wespai.com/pick"/>
    <hyperlink ref="AK949" r:id="rId11372" tooltip="4739-(年-1)營收成長率(%)" display="http://stock.wespai.com/pick"/>
    <hyperlink ref="AL949" r:id="rId11373" tooltip="4739-(年-2)營收成長率(%)" display="http://stock.wespai.com/pick"/>
    <hyperlink ref="AM949" r:id="rId11374" tooltip="4739-(年)流動比率(%)" display="http://stock.wespai.com/pick"/>
    <hyperlink ref="AN949" r:id="rId11375" tooltip="4739-(年)速動比率(%)" display="http://stock.wespai.com/pick"/>
    <hyperlink ref="AO949" r:id="rId11376" tooltip="4739-(年)負債比率(%)" display="http://stock.wespai.com/pick"/>
    <hyperlink ref="AD950" r:id="rId11377" tooltip="4743-(年)資產報酬率(%)" display="http://stock.wespai.com/pick"/>
    <hyperlink ref="AE950" r:id="rId11378" tooltip="4743-(年)股東權益報酬率(ROE)(%)" display="http://stock.wespai.com/pick"/>
    <hyperlink ref="AF950" r:id="rId11379" tooltip="4743-(年-1)資產報酬率(%)" display="http://stock.wespai.com/pick"/>
    <hyperlink ref="AG950" r:id="rId11380" tooltip="4743-(年-1)股東權益報酬率(ROE)(%)" display="http://stock.wespai.com/pick"/>
    <hyperlink ref="AH950" r:id="rId11381" tooltip="4743-(年-2)資產報酬率(%)" display="http://stock.wespai.com/pick"/>
    <hyperlink ref="AI950" r:id="rId11382" tooltip="4743-(年-2)股東權益報酬率(ROE)(%)" display="http://stock.wespai.com/pick"/>
    <hyperlink ref="AJ950" r:id="rId11383" tooltip="4743-(年)營收成長率(%)" display="http://stock.wespai.com/pick"/>
    <hyperlink ref="AK950" r:id="rId11384" tooltip="4743-(年-1)營收成長率(%)" display="http://stock.wespai.com/pick"/>
    <hyperlink ref="AL950" r:id="rId11385" tooltip="4743-(年-2)營收成長率(%)" display="http://stock.wespai.com/pick"/>
    <hyperlink ref="AM950" r:id="rId11386" tooltip="4743-(年)流動比率(%)" display="http://stock.wespai.com/pick"/>
    <hyperlink ref="AN950" r:id="rId11387" tooltip="4743-(年)速動比率(%)" display="http://stock.wespai.com/pick"/>
    <hyperlink ref="AO950" r:id="rId11388" tooltip="4743-(年)負債比率(%)" display="http://stock.wespai.com/pick"/>
    <hyperlink ref="AD951" r:id="rId11389" tooltip="4745-(年)資產報酬率(%)" display="http://stock.wespai.com/pick"/>
    <hyperlink ref="AE951" r:id="rId11390" tooltip="4745-(年)股東權益報酬率(ROE)(%)" display="http://stock.wespai.com/pick"/>
    <hyperlink ref="AF951" r:id="rId11391" tooltip="4745-(年-1)資產報酬率(%)" display="http://stock.wespai.com/pick"/>
    <hyperlink ref="AG951" r:id="rId11392" tooltip="4745-(年-1)股東權益報酬率(ROE)(%)" display="http://stock.wespai.com/pick"/>
    <hyperlink ref="AH951" r:id="rId11393" tooltip="4745-(年-2)資產報酬率(%)" display="http://stock.wespai.com/pick"/>
    <hyperlink ref="AI951" r:id="rId11394" tooltip="4745-(年-2)股東權益報酬率(ROE)(%)" display="http://stock.wespai.com/pick"/>
    <hyperlink ref="AJ951" r:id="rId11395" tooltip="4745-(年)營收成長率(%)" display="http://stock.wespai.com/pick"/>
    <hyperlink ref="AK951" r:id="rId11396" tooltip="4745-(年-1)營收成長率(%)" display="http://stock.wespai.com/pick"/>
    <hyperlink ref="AL951" r:id="rId11397" tooltip="4745-(年-2)營收成長率(%)" display="http://stock.wespai.com/pick"/>
    <hyperlink ref="AM951" r:id="rId11398" tooltip="4745-(年)流動比率(%)" display="http://stock.wespai.com/pick"/>
    <hyperlink ref="AN951" r:id="rId11399" tooltip="4745-(年)速動比率(%)" display="http://stock.wespai.com/pick"/>
    <hyperlink ref="AO951" r:id="rId11400" tooltip="4745-(年)負債比率(%)" display="http://stock.wespai.com/pick"/>
    <hyperlink ref="AD952" r:id="rId11401" tooltip="4746-(年)資產報酬率(%)" display="http://stock.wespai.com/pick"/>
    <hyperlink ref="AE952" r:id="rId11402" tooltip="4746-(年)股東權益報酬率(ROE)(%)" display="http://stock.wespai.com/pick"/>
    <hyperlink ref="AF952" r:id="rId11403" tooltip="4746-(年-1)資產報酬率(%)" display="http://stock.wespai.com/pick"/>
    <hyperlink ref="AG952" r:id="rId11404" tooltip="4746-(年-1)股東權益報酬率(ROE)(%)" display="http://stock.wespai.com/pick"/>
    <hyperlink ref="AH952" r:id="rId11405" tooltip="4746-(年-2)資產報酬率(%)" display="http://stock.wespai.com/pick"/>
    <hyperlink ref="AI952" r:id="rId11406" tooltip="4746-(年-2)股東權益報酬率(ROE)(%)" display="http://stock.wespai.com/pick"/>
    <hyperlink ref="AJ952" r:id="rId11407" tooltip="4746-(年)營收成長率(%)" display="http://stock.wespai.com/pick"/>
    <hyperlink ref="AK952" r:id="rId11408" tooltip="4746-(年-1)營收成長率(%)" display="http://stock.wespai.com/pick"/>
    <hyperlink ref="AL952" r:id="rId11409" tooltip="4746-(年-2)營收成長率(%)" display="http://stock.wespai.com/pick"/>
    <hyperlink ref="AM952" r:id="rId11410" tooltip="4746-(年)流動比率(%)" display="http://stock.wespai.com/pick"/>
    <hyperlink ref="AN952" r:id="rId11411" tooltip="4746-(年)速動比率(%)" display="http://stock.wespai.com/pick"/>
    <hyperlink ref="AO952" r:id="rId11412" tooltip="4746-(年)負債比率(%)" display="http://stock.wespai.com/pick"/>
    <hyperlink ref="AD953" r:id="rId11413" tooltip="4747-(年)資產報酬率(%)" display="http://stock.wespai.com/pick"/>
    <hyperlink ref="AE953" r:id="rId11414" tooltip="4747-(年)股東權益報酬率(ROE)(%)" display="http://stock.wespai.com/pick"/>
    <hyperlink ref="AF953" r:id="rId11415" tooltip="4747-(年-1)資產報酬率(%)" display="http://stock.wespai.com/pick"/>
    <hyperlink ref="AG953" r:id="rId11416" tooltip="4747-(年-1)股東權益報酬率(ROE)(%)" display="http://stock.wespai.com/pick"/>
    <hyperlink ref="AH953" r:id="rId11417" tooltip="4747-(年-2)資產報酬率(%)" display="http://stock.wespai.com/pick"/>
    <hyperlink ref="AI953" r:id="rId11418" tooltip="4747-(年-2)股東權益報酬率(ROE)(%)" display="http://stock.wespai.com/pick"/>
    <hyperlink ref="AJ953" r:id="rId11419" tooltip="4747-(年)營收成長率(%)" display="http://stock.wespai.com/pick"/>
    <hyperlink ref="AK953" r:id="rId11420" tooltip="4747-(年-1)營收成長率(%)" display="http://stock.wespai.com/pick"/>
    <hyperlink ref="AL953" r:id="rId11421" tooltip="4747-(年-2)營收成長率(%)" display="http://stock.wespai.com/pick"/>
    <hyperlink ref="AM953" r:id="rId11422" tooltip="4747-(年)流動比率(%)" display="http://stock.wespai.com/pick"/>
    <hyperlink ref="AN953" r:id="rId11423" tooltip="4747-(年)速動比率(%)" display="http://stock.wespai.com/pick"/>
    <hyperlink ref="AO953" r:id="rId11424" tooltip="4747-(年)負債比率(%)" display="http://stock.wespai.com/pick"/>
    <hyperlink ref="AD954" r:id="rId11425" tooltip="4755-(年)資產報酬率(%)" display="http://stock.wespai.com/pick"/>
    <hyperlink ref="AE954" r:id="rId11426" tooltip="4755-(年)股東權益報酬率(ROE)(%)" display="http://stock.wespai.com/pick"/>
    <hyperlink ref="AF954" r:id="rId11427" tooltip="4755-(年-1)資產報酬率(%)" display="http://stock.wespai.com/pick"/>
    <hyperlink ref="AG954" r:id="rId11428" tooltip="4755-(年-1)股東權益報酬率(ROE)(%)" display="http://stock.wespai.com/pick"/>
    <hyperlink ref="AH954" r:id="rId11429" tooltip="4755-(年-2)資產報酬率(%)" display="http://stock.wespai.com/pick"/>
    <hyperlink ref="AI954" r:id="rId11430" tooltip="4755-(年-2)股東權益報酬率(ROE)(%)" display="http://stock.wespai.com/pick"/>
    <hyperlink ref="AJ954" r:id="rId11431" tooltip="4755-(年)營收成長率(%)" display="http://stock.wespai.com/pick"/>
    <hyperlink ref="AK954" r:id="rId11432" tooltip="4755-(年-1)營收成長率(%)" display="http://stock.wespai.com/pick"/>
    <hyperlink ref="AL954" r:id="rId11433" tooltip="4755-(年-2)營收成長率(%)" display="http://stock.wespai.com/pick"/>
    <hyperlink ref="AM954" r:id="rId11434" tooltip="4755-(年)流動比率(%)" display="http://stock.wespai.com/pick"/>
    <hyperlink ref="AN954" r:id="rId11435" tooltip="4755-(年)速動比率(%)" display="http://stock.wespai.com/pick"/>
    <hyperlink ref="AO954" r:id="rId11436" tooltip="4755-(年)負債比率(%)" display="http://stock.wespai.com/pick"/>
    <hyperlink ref="AD955" r:id="rId11437" tooltip="4903-(年)資產報酬率(%)" display="http://stock.wespai.com/pick"/>
    <hyperlink ref="AE955" r:id="rId11438" tooltip="4903-(年)股東權益報酬率(ROE)(%)" display="http://stock.wespai.com/pick"/>
    <hyperlink ref="AF955" r:id="rId11439" tooltip="4903-(年-1)資產報酬率(%)" display="http://stock.wespai.com/pick"/>
    <hyperlink ref="AG955" r:id="rId11440" tooltip="4903-(年-1)股東權益報酬率(ROE)(%)" display="http://stock.wespai.com/pick"/>
    <hyperlink ref="AH955" r:id="rId11441" tooltip="4903-(年-2)資產報酬率(%)" display="http://stock.wespai.com/pick"/>
    <hyperlink ref="AI955" r:id="rId11442" tooltip="4903-(年-2)股東權益報酬率(ROE)(%)" display="http://stock.wespai.com/pick"/>
    <hyperlink ref="AJ955" r:id="rId11443" tooltip="4903-(年)營收成長率(%)" display="http://stock.wespai.com/pick"/>
    <hyperlink ref="AK955" r:id="rId11444" tooltip="4903-(年-1)營收成長率(%)" display="http://stock.wespai.com/pick"/>
    <hyperlink ref="AL955" r:id="rId11445" tooltip="4903-(年-2)營收成長率(%)" display="http://stock.wespai.com/pick"/>
    <hyperlink ref="AM955" r:id="rId11446" tooltip="4903-(年)流動比率(%)" display="http://stock.wespai.com/pick"/>
    <hyperlink ref="AN955" r:id="rId11447" tooltip="4903-(年)速動比率(%)" display="http://stock.wespai.com/pick"/>
    <hyperlink ref="AO955" r:id="rId11448" tooltip="4903-(年)負債比率(%)" display="http://stock.wespai.com/pick"/>
    <hyperlink ref="AD956" r:id="rId11449" tooltip="4904-(年)資產報酬率(%)" display="http://stock.wespai.com/pick"/>
    <hyperlink ref="AE956" r:id="rId11450" tooltip="4904-(年)股東權益報酬率(ROE)(%)" display="http://stock.wespai.com/pick"/>
    <hyperlink ref="AF956" r:id="rId11451" tooltip="4904-(年-1)資產報酬率(%)" display="http://stock.wespai.com/pick"/>
    <hyperlink ref="AG956" r:id="rId11452" tooltip="4904-(年-1)股東權益報酬率(ROE)(%)" display="http://stock.wespai.com/pick"/>
    <hyperlink ref="AH956" r:id="rId11453" tooltip="4904-(年-2)資產報酬率(%)" display="http://stock.wespai.com/pick"/>
    <hyperlink ref="AI956" r:id="rId11454" tooltip="4904-(年-2)股東權益報酬率(ROE)(%)" display="http://stock.wespai.com/pick"/>
    <hyperlink ref="AJ956" r:id="rId11455" tooltip="4904-(年)營收成長率(%)" display="http://stock.wespai.com/pick"/>
    <hyperlink ref="AK956" r:id="rId11456" tooltip="4904-(年-1)營收成長率(%)" display="http://stock.wespai.com/pick"/>
    <hyperlink ref="AL956" r:id="rId11457" tooltip="4904-(年-2)營收成長率(%)" display="http://stock.wespai.com/pick"/>
    <hyperlink ref="AM956" r:id="rId11458" tooltip="4904-(年)流動比率(%)" display="http://stock.wespai.com/pick"/>
    <hyperlink ref="AN956" r:id="rId11459" tooltip="4904-(年)速動比率(%)" display="http://stock.wespai.com/pick"/>
    <hyperlink ref="AO956" r:id="rId11460" tooltip="4904-(年)負債比率(%)" display="http://stock.wespai.com/pick"/>
    <hyperlink ref="AD957" r:id="rId11461" tooltip="4905-(年)資產報酬率(%)" display="http://stock.wespai.com/pick"/>
    <hyperlink ref="AE957" r:id="rId11462" tooltip="4905-(年)股東權益報酬率(ROE)(%)" display="http://stock.wespai.com/pick"/>
    <hyperlink ref="AF957" r:id="rId11463" tooltip="4905-(年-1)資產報酬率(%)" display="http://stock.wespai.com/pick"/>
    <hyperlink ref="AG957" r:id="rId11464" tooltip="4905-(年-1)股東權益報酬率(ROE)(%)" display="http://stock.wespai.com/pick"/>
    <hyperlink ref="AH957" r:id="rId11465" tooltip="4905-(年-2)資產報酬率(%)" display="http://stock.wespai.com/pick"/>
    <hyperlink ref="AI957" r:id="rId11466" tooltip="4905-(年-2)股東權益報酬率(ROE)(%)" display="http://stock.wespai.com/pick"/>
    <hyperlink ref="AJ957" r:id="rId11467" tooltip="4905-(年)營收成長率(%)" display="http://stock.wespai.com/pick"/>
    <hyperlink ref="AK957" r:id="rId11468" tooltip="4905-(年-1)營收成長率(%)" display="http://stock.wespai.com/pick"/>
    <hyperlink ref="AL957" r:id="rId11469" tooltip="4905-(年-2)營收成長率(%)" display="http://stock.wespai.com/pick"/>
    <hyperlink ref="AM957" r:id="rId11470" tooltip="4905-(年)流動比率(%)" display="http://stock.wespai.com/pick"/>
    <hyperlink ref="AN957" r:id="rId11471" tooltip="4905-(年)速動比率(%)" display="http://stock.wespai.com/pick"/>
    <hyperlink ref="AO957" r:id="rId11472" tooltip="4905-(年)負債比率(%)" display="http://stock.wespai.com/pick"/>
    <hyperlink ref="AD958" r:id="rId11473" tooltip="4906-(年)資產報酬率(%)" display="http://stock.wespai.com/pick"/>
    <hyperlink ref="AE958" r:id="rId11474" tooltip="4906-(年)股東權益報酬率(ROE)(%)" display="http://stock.wespai.com/pick"/>
    <hyperlink ref="AF958" r:id="rId11475" tooltip="4906-(年-1)資產報酬率(%)" display="http://stock.wespai.com/pick"/>
    <hyperlink ref="AG958" r:id="rId11476" tooltip="4906-(年-1)股東權益報酬率(ROE)(%)" display="http://stock.wespai.com/pick"/>
    <hyperlink ref="AH958" r:id="rId11477" tooltip="4906-(年-2)資產報酬率(%)" display="http://stock.wespai.com/pick"/>
    <hyperlink ref="AI958" r:id="rId11478" tooltip="4906-(年-2)股東權益報酬率(ROE)(%)" display="http://stock.wespai.com/pick"/>
    <hyperlink ref="AJ958" r:id="rId11479" tooltip="4906-(年)營收成長率(%)" display="http://stock.wespai.com/pick"/>
    <hyperlink ref="AK958" r:id="rId11480" tooltip="4906-(年-1)營收成長率(%)" display="http://stock.wespai.com/pick"/>
    <hyperlink ref="AL958" r:id="rId11481" tooltip="4906-(年-2)營收成長率(%)" display="http://stock.wespai.com/pick"/>
    <hyperlink ref="AM958" r:id="rId11482" tooltip="4906-(年)流動比率(%)" display="http://stock.wespai.com/pick"/>
    <hyperlink ref="AN958" r:id="rId11483" tooltip="4906-(年)速動比率(%)" display="http://stock.wespai.com/pick"/>
    <hyperlink ref="AO958" r:id="rId11484" tooltip="4906-(年)負債比率(%)" display="http://stock.wespai.com/pick"/>
    <hyperlink ref="AD959" r:id="rId11485" tooltip="4907-(年)資產報酬率(%)" display="http://stock.wespai.com/pick"/>
    <hyperlink ref="AE959" r:id="rId11486" tooltip="4907-(年)股東權益報酬率(ROE)(%)" display="http://stock.wespai.com/pick"/>
    <hyperlink ref="AF959" r:id="rId11487" tooltip="4907-(年-1)資產報酬率(%)" display="http://stock.wespai.com/pick"/>
    <hyperlink ref="AG959" r:id="rId11488" tooltip="4907-(年-1)股東權益報酬率(ROE)(%)" display="http://stock.wespai.com/pick"/>
    <hyperlink ref="AH959" r:id="rId11489" tooltip="4907-(年-2)資產報酬率(%)" display="http://stock.wespai.com/pick"/>
    <hyperlink ref="AI959" r:id="rId11490" tooltip="4907-(年-2)股東權益報酬率(ROE)(%)" display="http://stock.wespai.com/pick"/>
    <hyperlink ref="AJ959" r:id="rId11491" tooltip="4907-(年)營收成長率(%)" display="http://stock.wespai.com/pick"/>
    <hyperlink ref="AK959" r:id="rId11492" tooltip="4907-(年-1)營收成長率(%)" display="http://stock.wespai.com/pick"/>
    <hyperlink ref="AL959" r:id="rId11493" tooltip="4907-(年-2)營收成長率(%)" display="http://stock.wespai.com/pick"/>
    <hyperlink ref="AM959" r:id="rId11494" tooltip="4907-(年)流動比率(%)" display="http://stock.wespai.com/pick"/>
    <hyperlink ref="AN959" r:id="rId11495" tooltip="4907-(年)速動比率(%)" display="http://stock.wespai.com/pick"/>
    <hyperlink ref="AO959" r:id="rId11496" tooltip="4907-(年)負債比率(%)" display="http://stock.wespai.com/pick"/>
    <hyperlink ref="AD960" r:id="rId11497" tooltip="4908-(年)資產報酬率(%)" display="http://stock.wespai.com/pick"/>
    <hyperlink ref="AE960" r:id="rId11498" tooltip="4908-(年)股東權益報酬率(ROE)(%)" display="http://stock.wespai.com/pick"/>
    <hyperlink ref="AF960" r:id="rId11499" tooltip="4908-(年-1)資產報酬率(%)" display="http://stock.wespai.com/pick"/>
    <hyperlink ref="AG960" r:id="rId11500" tooltip="4908-(年-1)股東權益報酬率(ROE)(%)" display="http://stock.wespai.com/pick"/>
    <hyperlink ref="AH960" r:id="rId11501" tooltip="4908-(年-2)資產報酬率(%)" display="http://stock.wespai.com/pick"/>
    <hyperlink ref="AI960" r:id="rId11502" tooltip="4908-(年-2)股東權益報酬率(ROE)(%)" display="http://stock.wespai.com/pick"/>
    <hyperlink ref="AJ960" r:id="rId11503" tooltip="4908-(年)營收成長率(%)" display="http://stock.wespai.com/pick"/>
    <hyperlink ref="AK960" r:id="rId11504" tooltip="4908-(年-1)營收成長率(%)" display="http://stock.wespai.com/pick"/>
    <hyperlink ref="AL960" r:id="rId11505" tooltip="4908-(年-2)營收成長率(%)" display="http://stock.wespai.com/pick"/>
    <hyperlink ref="AM960" r:id="rId11506" tooltip="4908-(年)流動比率(%)" display="http://stock.wespai.com/pick"/>
    <hyperlink ref="AN960" r:id="rId11507" tooltip="4908-(年)速動比率(%)" display="http://stock.wespai.com/pick"/>
    <hyperlink ref="AO960" r:id="rId11508" tooltip="4908-(年)負債比率(%)" display="http://stock.wespai.com/pick"/>
    <hyperlink ref="AD961" r:id="rId11509" tooltip="4909-(年)資產報酬率(%)" display="http://stock.wespai.com/pick"/>
    <hyperlink ref="AE961" r:id="rId11510" tooltip="4909-(年)股東權益報酬率(ROE)(%)" display="http://stock.wespai.com/pick"/>
    <hyperlink ref="AF961" r:id="rId11511" tooltip="4909-(年-1)資產報酬率(%)" display="http://stock.wespai.com/pick"/>
    <hyperlink ref="AG961" r:id="rId11512" tooltip="4909-(年-1)股東權益報酬率(ROE)(%)" display="http://stock.wespai.com/pick"/>
    <hyperlink ref="AH961" r:id="rId11513" tooltip="4909-(年-2)資產報酬率(%)" display="http://stock.wespai.com/pick"/>
    <hyperlink ref="AI961" r:id="rId11514" tooltip="4909-(年-2)股東權益報酬率(ROE)(%)" display="http://stock.wespai.com/pick"/>
    <hyperlink ref="AJ961" r:id="rId11515" tooltip="4909-(年)營收成長率(%)" display="http://stock.wespai.com/pick"/>
    <hyperlink ref="AK961" r:id="rId11516" tooltip="4909-(年-1)營收成長率(%)" display="http://stock.wespai.com/pick"/>
    <hyperlink ref="AL961" r:id="rId11517" tooltip="4909-(年-2)營收成長率(%)" display="http://stock.wespai.com/pick"/>
    <hyperlink ref="AM961" r:id="rId11518" tooltip="4909-(年)流動比率(%)" display="http://stock.wespai.com/pick"/>
    <hyperlink ref="AN961" r:id="rId11519" tooltip="4909-(年)速動比率(%)" display="http://stock.wespai.com/pick"/>
    <hyperlink ref="AO961" r:id="rId11520" tooltip="4909-(年)負債比率(%)" display="http://stock.wespai.com/pick"/>
    <hyperlink ref="AD962" r:id="rId11521" tooltip="4911-(年)資產報酬率(%)" display="http://stock.wespai.com/pick"/>
    <hyperlink ref="AE962" r:id="rId11522" tooltip="4911-(年)股東權益報酬率(ROE)(%)" display="http://stock.wespai.com/pick"/>
    <hyperlink ref="AF962" r:id="rId11523" tooltip="4911-(年-1)資產報酬率(%)" display="http://stock.wespai.com/pick"/>
    <hyperlink ref="AG962" r:id="rId11524" tooltip="4911-(年-1)股東權益報酬率(ROE)(%)" display="http://stock.wespai.com/pick"/>
    <hyperlink ref="AH962" r:id="rId11525" tooltip="4911-(年-2)資產報酬率(%)" display="http://stock.wespai.com/pick"/>
    <hyperlink ref="AI962" r:id="rId11526" tooltip="4911-(年-2)股東權益報酬率(ROE)(%)" display="http://stock.wespai.com/pick"/>
    <hyperlink ref="AJ962" r:id="rId11527" tooltip="4911-(年)營收成長率(%)" display="http://stock.wespai.com/pick"/>
    <hyperlink ref="AK962" r:id="rId11528" tooltip="4911-(年-1)營收成長率(%)" display="http://stock.wespai.com/pick"/>
    <hyperlink ref="AL962" r:id="rId11529" tooltip="4911-(年-2)營收成長率(%)" display="http://stock.wespai.com/pick"/>
    <hyperlink ref="AM962" r:id="rId11530" tooltip="4911-(年)流動比率(%)" display="http://stock.wespai.com/pick"/>
    <hyperlink ref="AN962" r:id="rId11531" tooltip="4911-(年)速動比率(%)" display="http://stock.wespai.com/pick"/>
    <hyperlink ref="AO962" r:id="rId11532" tooltip="4911-(年)負債比率(%)" display="http://stock.wespai.com/pick"/>
    <hyperlink ref="AD963" r:id="rId11533" tooltip="4912-(年)資產報酬率(%)" display="http://stock.wespai.com/pick"/>
    <hyperlink ref="AE963" r:id="rId11534" tooltip="4912-(年)股東權益報酬率(ROE)(%)" display="http://stock.wespai.com/pick"/>
    <hyperlink ref="AF963" r:id="rId11535" tooltip="4912-(年-1)資產報酬率(%)" display="http://stock.wespai.com/pick"/>
    <hyperlink ref="AG963" r:id="rId11536" tooltip="4912-(年-1)股東權益報酬率(ROE)(%)" display="http://stock.wespai.com/pick"/>
    <hyperlink ref="AH963" r:id="rId11537" tooltip="4912-(年-2)資產報酬率(%)" display="http://stock.wespai.com/pick"/>
    <hyperlink ref="AI963" r:id="rId11538" tooltip="4912-(年-2)股東權益報酬率(ROE)(%)" display="http://stock.wespai.com/pick"/>
    <hyperlink ref="AJ963" r:id="rId11539" tooltip="4912-(年)營收成長率(%)" display="http://stock.wespai.com/pick"/>
    <hyperlink ref="AK963" r:id="rId11540" tooltip="4912-(年-1)營收成長率(%)" display="http://stock.wespai.com/pick"/>
    <hyperlink ref="AL963" r:id="rId11541" tooltip="4912-(年-2)營收成長率(%)" display="http://stock.wespai.com/pick"/>
    <hyperlink ref="AM963" r:id="rId11542" tooltip="4912-(年)流動比率(%)" display="http://stock.wespai.com/pick"/>
    <hyperlink ref="AN963" r:id="rId11543" tooltip="4912-(年)速動比率(%)" display="http://stock.wespai.com/pick"/>
    <hyperlink ref="AO963" r:id="rId11544" tooltip="4912-(年)負債比率(%)" display="http://stock.wespai.com/pick"/>
    <hyperlink ref="AD964" r:id="rId11545" tooltip="4915-(年)資產報酬率(%)" display="http://stock.wespai.com/pick"/>
    <hyperlink ref="AE964" r:id="rId11546" tooltip="4915-(年)股東權益報酬率(ROE)(%)" display="http://stock.wespai.com/pick"/>
    <hyperlink ref="AF964" r:id="rId11547" tooltip="4915-(年-1)資產報酬率(%)" display="http://stock.wespai.com/pick"/>
    <hyperlink ref="AG964" r:id="rId11548" tooltip="4915-(年-1)股東權益報酬率(ROE)(%)" display="http://stock.wespai.com/pick"/>
    <hyperlink ref="AH964" r:id="rId11549" tooltip="4915-(年-2)資產報酬率(%)" display="http://stock.wespai.com/pick"/>
    <hyperlink ref="AI964" r:id="rId11550" tooltip="4915-(年-2)股東權益報酬率(ROE)(%)" display="http://stock.wespai.com/pick"/>
    <hyperlink ref="AJ964" r:id="rId11551" tooltip="4915-(年)營收成長率(%)" display="http://stock.wespai.com/pick"/>
    <hyperlink ref="AK964" r:id="rId11552" tooltip="4915-(年-1)營收成長率(%)" display="http://stock.wespai.com/pick"/>
    <hyperlink ref="AL964" r:id="rId11553" tooltip="4915-(年-2)營收成長率(%)" display="http://stock.wespai.com/pick"/>
    <hyperlink ref="AM964" r:id="rId11554" tooltip="4915-(年)流動比率(%)" display="http://stock.wespai.com/pick"/>
    <hyperlink ref="AN964" r:id="rId11555" tooltip="4915-(年)速動比率(%)" display="http://stock.wespai.com/pick"/>
    <hyperlink ref="AO964" r:id="rId11556" tooltip="4915-(年)負債比率(%)" display="http://stock.wespai.com/pick"/>
    <hyperlink ref="AD965" r:id="rId11557" tooltip="4916-(年)資產報酬率(%)" display="http://stock.wespai.com/pick"/>
    <hyperlink ref="AE965" r:id="rId11558" tooltip="4916-(年)股東權益報酬率(ROE)(%)" display="http://stock.wespai.com/pick"/>
    <hyperlink ref="AF965" r:id="rId11559" tooltip="4916-(年-1)資產報酬率(%)" display="http://stock.wespai.com/pick"/>
    <hyperlink ref="AG965" r:id="rId11560" tooltip="4916-(年-1)股東權益報酬率(ROE)(%)" display="http://stock.wespai.com/pick"/>
    <hyperlink ref="AH965" r:id="rId11561" tooltip="4916-(年-2)資產報酬率(%)" display="http://stock.wespai.com/pick"/>
    <hyperlink ref="AI965" r:id="rId11562" tooltip="4916-(年-2)股東權益報酬率(ROE)(%)" display="http://stock.wespai.com/pick"/>
    <hyperlink ref="AJ965" r:id="rId11563" tooltip="4916-(年)營收成長率(%)" display="http://stock.wespai.com/pick"/>
    <hyperlink ref="AK965" r:id="rId11564" tooltip="4916-(年-1)營收成長率(%)" display="http://stock.wespai.com/pick"/>
    <hyperlink ref="AL965" r:id="rId11565" tooltip="4916-(年-2)營收成長率(%)" display="http://stock.wespai.com/pick"/>
    <hyperlink ref="AM965" r:id="rId11566" tooltip="4916-(年)流動比率(%)" display="http://stock.wespai.com/pick"/>
    <hyperlink ref="AN965" r:id="rId11567" tooltip="4916-(年)速動比率(%)" display="http://stock.wespai.com/pick"/>
    <hyperlink ref="AO965" r:id="rId11568" tooltip="4916-(年)負債比率(%)" display="http://stock.wespai.com/pick"/>
    <hyperlink ref="AD966" r:id="rId11569" tooltip="4919-(年)資產報酬率(%)" display="http://stock.wespai.com/pick"/>
    <hyperlink ref="AE966" r:id="rId11570" tooltip="4919-(年)股東權益報酬率(ROE)(%)" display="http://stock.wespai.com/pick"/>
    <hyperlink ref="AF966" r:id="rId11571" tooltip="4919-(年-1)資產報酬率(%)" display="http://stock.wespai.com/pick"/>
    <hyperlink ref="AG966" r:id="rId11572" tooltip="4919-(年-1)股東權益報酬率(ROE)(%)" display="http://stock.wespai.com/pick"/>
    <hyperlink ref="AH966" r:id="rId11573" tooltip="4919-(年-2)資產報酬率(%)" display="http://stock.wespai.com/pick"/>
    <hyperlink ref="AI966" r:id="rId11574" tooltip="4919-(年-2)股東權益報酬率(ROE)(%)" display="http://stock.wespai.com/pick"/>
    <hyperlink ref="AJ966" r:id="rId11575" tooltip="4919-(年)營收成長率(%)" display="http://stock.wespai.com/pick"/>
    <hyperlink ref="AK966" r:id="rId11576" tooltip="4919-(年-1)營收成長率(%)" display="http://stock.wespai.com/pick"/>
    <hyperlink ref="AL966" r:id="rId11577" tooltip="4919-(年-2)營收成長率(%)" display="http://stock.wespai.com/pick"/>
    <hyperlink ref="AM966" r:id="rId11578" tooltip="4919-(年)流動比率(%)" display="http://stock.wespai.com/pick"/>
    <hyperlink ref="AN966" r:id="rId11579" tooltip="4919-(年)速動比率(%)" display="http://stock.wespai.com/pick"/>
    <hyperlink ref="AO966" r:id="rId11580" tooltip="4919-(年)負債比率(%)" display="http://stock.wespai.com/pick"/>
    <hyperlink ref="AD967" r:id="rId11581" tooltip="4924-(年)資產報酬率(%)" display="http://stock.wespai.com/pick"/>
    <hyperlink ref="AE967" r:id="rId11582" tooltip="4924-(年)股東權益報酬率(ROE)(%)" display="http://stock.wespai.com/pick"/>
    <hyperlink ref="AF967" r:id="rId11583" tooltip="4924-(年-1)資產報酬率(%)" display="http://stock.wespai.com/pick"/>
    <hyperlink ref="AG967" r:id="rId11584" tooltip="4924-(年-1)股東權益報酬率(ROE)(%)" display="http://stock.wespai.com/pick"/>
    <hyperlink ref="AH967" r:id="rId11585" tooltip="4924-(年-2)資產報酬率(%)" display="http://stock.wespai.com/pick"/>
    <hyperlink ref="AI967" r:id="rId11586" tooltip="4924-(年-2)股東權益報酬率(ROE)(%)" display="http://stock.wespai.com/pick"/>
    <hyperlink ref="AJ967" r:id="rId11587" tooltip="4924-(年)營收成長率(%)" display="http://stock.wespai.com/pick"/>
    <hyperlink ref="AK967" r:id="rId11588" tooltip="4924-(年-1)營收成長率(%)" display="http://stock.wespai.com/pick"/>
    <hyperlink ref="AL967" r:id="rId11589" tooltip="4924-(年-2)營收成長率(%)" display="http://stock.wespai.com/pick"/>
    <hyperlink ref="AM967" r:id="rId11590" tooltip="4924-(年)流動比率(%)" display="http://stock.wespai.com/pick"/>
    <hyperlink ref="AN967" r:id="rId11591" tooltip="4924-(年)速動比率(%)" display="http://stock.wespai.com/pick"/>
    <hyperlink ref="AO967" r:id="rId11592" tooltip="4924-(年)負債比率(%)" display="http://stock.wespai.com/pick"/>
    <hyperlink ref="AD968" r:id="rId11593" tooltip="4927-(年)資產報酬率(%)" display="http://stock.wespai.com/pick"/>
    <hyperlink ref="AE968" r:id="rId11594" tooltip="4927-(年)股東權益報酬率(ROE)(%)" display="http://stock.wespai.com/pick"/>
    <hyperlink ref="AF968" r:id="rId11595" tooltip="4927-(年-1)資產報酬率(%)" display="http://stock.wespai.com/pick"/>
    <hyperlink ref="AG968" r:id="rId11596" tooltip="4927-(年-1)股東權益報酬率(ROE)(%)" display="http://stock.wespai.com/pick"/>
    <hyperlink ref="AH968" r:id="rId11597" tooltip="4927-(年-2)資產報酬率(%)" display="http://stock.wespai.com/pick"/>
    <hyperlink ref="AI968" r:id="rId11598" tooltip="4927-(年-2)股東權益報酬率(ROE)(%)" display="http://stock.wespai.com/pick"/>
    <hyperlink ref="AJ968" r:id="rId11599" tooltip="4927-(年)營收成長率(%)" display="http://stock.wespai.com/pick"/>
    <hyperlink ref="AK968" r:id="rId11600" tooltip="4927-(年-1)營收成長率(%)" display="http://stock.wespai.com/pick"/>
    <hyperlink ref="AL968" r:id="rId11601" tooltip="4927-(年-2)營收成長率(%)" display="http://stock.wespai.com/pick"/>
    <hyperlink ref="AM968" r:id="rId11602" tooltip="4927-(年)流動比率(%)" display="http://stock.wespai.com/pick"/>
    <hyperlink ref="AN968" r:id="rId11603" tooltip="4927-(年)速動比率(%)" display="http://stock.wespai.com/pick"/>
    <hyperlink ref="AO968" r:id="rId11604" tooltip="4927-(年)負債比率(%)" display="http://stock.wespai.com/pick"/>
    <hyperlink ref="AD969" r:id="rId11605" tooltip="4930-(年)資產報酬率(%)" display="http://stock.wespai.com/pick"/>
    <hyperlink ref="AE969" r:id="rId11606" tooltip="4930-(年)股東權益報酬率(ROE)(%)" display="http://stock.wespai.com/pick"/>
    <hyperlink ref="AF969" r:id="rId11607" tooltip="4930-(年-1)資產報酬率(%)" display="http://stock.wespai.com/pick"/>
    <hyperlink ref="AG969" r:id="rId11608" tooltip="4930-(年-1)股東權益報酬率(ROE)(%)" display="http://stock.wespai.com/pick"/>
    <hyperlink ref="AH969" r:id="rId11609" tooltip="4930-(年-2)資產報酬率(%)" display="http://stock.wespai.com/pick"/>
    <hyperlink ref="AI969" r:id="rId11610" tooltip="4930-(年-2)股東權益報酬率(ROE)(%)" display="http://stock.wespai.com/pick"/>
    <hyperlink ref="AJ969" r:id="rId11611" tooltip="4930-(年)營收成長率(%)" display="http://stock.wespai.com/pick"/>
    <hyperlink ref="AK969" r:id="rId11612" tooltip="4930-(年-1)營收成長率(%)" display="http://stock.wespai.com/pick"/>
    <hyperlink ref="AL969" r:id="rId11613" tooltip="4930-(年-2)營收成長率(%)" display="http://stock.wespai.com/pick"/>
    <hyperlink ref="AM969" r:id="rId11614" tooltip="4930-(年)流動比率(%)" display="http://stock.wespai.com/pick"/>
    <hyperlink ref="AN969" r:id="rId11615" tooltip="4930-(年)速動比率(%)" display="http://stock.wespai.com/pick"/>
    <hyperlink ref="AO969" r:id="rId11616" tooltip="4930-(年)負債比率(%)" display="http://stock.wespai.com/pick"/>
    <hyperlink ref="AD970" r:id="rId11617" tooltip="4933-(年)資產報酬率(%)" display="http://stock.wespai.com/pick"/>
    <hyperlink ref="AE970" r:id="rId11618" tooltip="4933-(年)股東權益報酬率(ROE)(%)" display="http://stock.wespai.com/pick"/>
    <hyperlink ref="AF970" r:id="rId11619" tooltip="4933-(年-1)資產報酬率(%)" display="http://stock.wespai.com/pick"/>
    <hyperlink ref="AG970" r:id="rId11620" tooltip="4933-(年-1)股東權益報酬率(ROE)(%)" display="http://stock.wespai.com/pick"/>
    <hyperlink ref="AH970" r:id="rId11621" tooltip="4933-(年-2)資產報酬率(%)" display="http://stock.wespai.com/pick"/>
    <hyperlink ref="AI970" r:id="rId11622" tooltip="4933-(年-2)股東權益報酬率(ROE)(%)" display="http://stock.wespai.com/pick"/>
    <hyperlink ref="AJ970" r:id="rId11623" tooltip="4933-(年)營收成長率(%)" display="http://stock.wespai.com/pick"/>
    <hyperlink ref="AK970" r:id="rId11624" tooltip="4933-(年-1)營收成長率(%)" display="http://stock.wespai.com/pick"/>
    <hyperlink ref="AL970" r:id="rId11625" tooltip="4933-(年-2)營收成長率(%)" display="http://stock.wespai.com/pick"/>
    <hyperlink ref="AM970" r:id="rId11626" tooltip="4933-(年)流動比率(%)" display="http://stock.wespai.com/pick"/>
    <hyperlink ref="AN970" r:id="rId11627" tooltip="4933-(年)速動比率(%)" display="http://stock.wespai.com/pick"/>
    <hyperlink ref="AO970" r:id="rId11628" tooltip="4933-(年)負債比率(%)" display="http://stock.wespai.com/pick"/>
    <hyperlink ref="AD971" r:id="rId11629" tooltip="4934-(年)資產報酬率(%)" display="http://stock.wespai.com/pick"/>
    <hyperlink ref="AE971" r:id="rId11630" tooltip="4934-(年)股東權益報酬率(ROE)(%)" display="http://stock.wespai.com/pick"/>
    <hyperlink ref="AF971" r:id="rId11631" tooltip="4934-(年-1)資產報酬率(%)" display="http://stock.wespai.com/pick"/>
    <hyperlink ref="AG971" r:id="rId11632" tooltip="4934-(年-1)股東權益報酬率(ROE)(%)" display="http://stock.wespai.com/pick"/>
    <hyperlink ref="AH971" r:id="rId11633" tooltip="4934-(年-2)資產報酬率(%)" display="http://stock.wespai.com/pick"/>
    <hyperlink ref="AI971" r:id="rId11634" tooltip="4934-(年-2)股東權益報酬率(ROE)(%)" display="http://stock.wespai.com/pick"/>
    <hyperlink ref="AJ971" r:id="rId11635" tooltip="4934-(年)營收成長率(%)" display="http://stock.wespai.com/pick"/>
    <hyperlink ref="AK971" r:id="rId11636" tooltip="4934-(年-1)營收成長率(%)" display="http://stock.wespai.com/pick"/>
    <hyperlink ref="AL971" r:id="rId11637" tooltip="4934-(年-2)營收成長率(%)" display="http://stock.wespai.com/pick"/>
    <hyperlink ref="AM971" r:id="rId11638" tooltip="4934-(年)流動比率(%)" display="http://stock.wespai.com/pick"/>
    <hyperlink ref="AN971" r:id="rId11639" tooltip="4934-(年)速動比率(%)" display="http://stock.wespai.com/pick"/>
    <hyperlink ref="AO971" r:id="rId11640" tooltip="4934-(年)負債比率(%)" display="http://stock.wespai.com/pick"/>
    <hyperlink ref="AD972" r:id="rId11641" tooltip="4935-(年)資產報酬率(%)" display="http://stock.wespai.com/pick"/>
    <hyperlink ref="AE972" r:id="rId11642" tooltip="4935-(年)股東權益報酬率(ROE)(%)" display="http://stock.wespai.com/pick"/>
    <hyperlink ref="AF972" r:id="rId11643" tooltip="4935-(年-1)資產報酬率(%)" display="http://stock.wespai.com/pick"/>
    <hyperlink ref="AG972" r:id="rId11644" tooltip="4935-(年-1)股東權益報酬率(ROE)(%)" display="http://stock.wespai.com/pick"/>
    <hyperlink ref="AH972" r:id="rId11645" tooltip="4935-(年-2)資產報酬率(%)" display="http://stock.wespai.com/pick"/>
    <hyperlink ref="AI972" r:id="rId11646" tooltip="4935-(年-2)股東權益報酬率(ROE)(%)" display="http://stock.wespai.com/pick"/>
    <hyperlink ref="AJ972" r:id="rId11647" tooltip="4935-(年)營收成長率(%)" display="http://stock.wespai.com/pick"/>
    <hyperlink ref="AK972" r:id="rId11648" tooltip="4935-(年-1)營收成長率(%)" display="http://stock.wespai.com/pick"/>
    <hyperlink ref="AL972" r:id="rId11649" tooltip="4935-(年-2)營收成長率(%)" display="http://stock.wespai.com/pick"/>
    <hyperlink ref="AM972" r:id="rId11650" tooltip="4935-(年)流動比率(%)" display="http://stock.wespai.com/pick"/>
    <hyperlink ref="AN972" r:id="rId11651" tooltip="4935-(年)速動比率(%)" display="http://stock.wespai.com/pick"/>
    <hyperlink ref="AO972" r:id="rId11652" tooltip="4935-(年)負債比率(%)" display="http://stock.wespai.com/pick"/>
    <hyperlink ref="AD973" r:id="rId11653" tooltip="4938-(年)資產報酬率(%)" display="http://stock.wespai.com/pick"/>
    <hyperlink ref="AE973" r:id="rId11654" tooltip="4938-(年)股東權益報酬率(ROE)(%)" display="http://stock.wespai.com/pick"/>
    <hyperlink ref="AF973" r:id="rId11655" tooltip="4938-(年-1)資產報酬率(%)" display="http://stock.wespai.com/pick"/>
    <hyperlink ref="AG973" r:id="rId11656" tooltip="4938-(年-1)股東權益報酬率(ROE)(%)" display="http://stock.wespai.com/pick"/>
    <hyperlink ref="AH973" r:id="rId11657" tooltip="4938-(年-2)資產報酬率(%)" display="http://stock.wespai.com/pick"/>
    <hyperlink ref="AI973" r:id="rId11658" tooltip="4938-(年-2)股東權益報酬率(ROE)(%)" display="http://stock.wespai.com/pick"/>
    <hyperlink ref="AJ973" r:id="rId11659" tooltip="4938-(年)營收成長率(%)" display="http://stock.wespai.com/pick"/>
    <hyperlink ref="AK973" r:id="rId11660" tooltip="4938-(年-1)營收成長率(%)" display="http://stock.wespai.com/pick"/>
    <hyperlink ref="AL973" r:id="rId11661" tooltip="4938-(年-2)營收成長率(%)" display="http://stock.wespai.com/pick"/>
    <hyperlink ref="AM973" r:id="rId11662" tooltip="4938-(年)流動比率(%)" display="http://stock.wespai.com/pick"/>
    <hyperlink ref="AN973" r:id="rId11663" tooltip="4938-(年)速動比率(%)" display="http://stock.wespai.com/pick"/>
    <hyperlink ref="AO973" r:id="rId11664" tooltip="4938-(年)負債比率(%)" display="http://stock.wespai.com/pick"/>
    <hyperlink ref="AD974" r:id="rId11665" tooltip="4939-(年)資產報酬率(%)" display="http://stock.wespai.com/pick"/>
    <hyperlink ref="AE974" r:id="rId11666" tooltip="4939-(年)股東權益報酬率(ROE)(%)" display="http://stock.wespai.com/pick"/>
    <hyperlink ref="AF974" r:id="rId11667" tooltip="4939-(年-1)資產報酬率(%)" display="http://stock.wespai.com/pick"/>
    <hyperlink ref="AG974" r:id="rId11668" tooltip="4939-(年-1)股東權益報酬率(ROE)(%)" display="http://stock.wespai.com/pick"/>
    <hyperlink ref="AH974" r:id="rId11669" tooltip="4939-(年-2)資產報酬率(%)" display="http://stock.wespai.com/pick"/>
    <hyperlink ref="AI974" r:id="rId11670" tooltip="4939-(年-2)股東權益報酬率(ROE)(%)" display="http://stock.wespai.com/pick"/>
    <hyperlink ref="AJ974" r:id="rId11671" tooltip="4939-(年)營收成長率(%)" display="http://stock.wespai.com/pick"/>
    <hyperlink ref="AK974" r:id="rId11672" tooltip="4939-(年-1)營收成長率(%)" display="http://stock.wespai.com/pick"/>
    <hyperlink ref="AL974" r:id="rId11673" tooltip="4939-(年-2)營收成長率(%)" display="http://stock.wespai.com/pick"/>
    <hyperlink ref="AM974" r:id="rId11674" tooltip="4939-(年)流動比率(%)" display="http://stock.wespai.com/pick"/>
    <hyperlink ref="AN974" r:id="rId11675" tooltip="4939-(年)速動比率(%)" display="http://stock.wespai.com/pick"/>
    <hyperlink ref="AO974" r:id="rId11676" tooltip="4939-(年)負債比率(%)" display="http://stock.wespai.com/pick"/>
    <hyperlink ref="AD975" r:id="rId11677" tooltip="4942-(年)資產報酬率(%)" display="http://stock.wespai.com/pick"/>
    <hyperlink ref="AE975" r:id="rId11678" tooltip="4942-(年)股東權益報酬率(ROE)(%)" display="http://stock.wespai.com/pick"/>
    <hyperlink ref="AF975" r:id="rId11679" tooltip="4942-(年-1)資產報酬率(%)" display="http://stock.wespai.com/pick"/>
    <hyperlink ref="AG975" r:id="rId11680" tooltip="4942-(年-1)股東權益報酬率(ROE)(%)" display="http://stock.wespai.com/pick"/>
    <hyperlink ref="AH975" r:id="rId11681" tooltip="4942-(年-2)資產報酬率(%)" display="http://stock.wespai.com/pick"/>
    <hyperlink ref="AI975" r:id="rId11682" tooltip="4942-(年-2)股東權益報酬率(ROE)(%)" display="http://stock.wespai.com/pick"/>
    <hyperlink ref="AJ975" r:id="rId11683" tooltip="4942-(年)營收成長率(%)" display="http://stock.wespai.com/pick"/>
    <hyperlink ref="AK975" r:id="rId11684" tooltip="4942-(年-1)營收成長率(%)" display="http://stock.wespai.com/pick"/>
    <hyperlink ref="AL975" r:id="rId11685" tooltip="4942-(年-2)營收成長率(%)" display="http://stock.wespai.com/pick"/>
    <hyperlink ref="AM975" r:id="rId11686" tooltip="4942-(年)流動比率(%)" display="http://stock.wespai.com/pick"/>
    <hyperlink ref="AN975" r:id="rId11687" tooltip="4942-(年)速動比率(%)" display="http://stock.wespai.com/pick"/>
    <hyperlink ref="AO975" r:id="rId11688" tooltip="4942-(年)負債比率(%)" display="http://stock.wespai.com/pick"/>
    <hyperlink ref="AD976" r:id="rId11689" tooltip="4944-(年)資產報酬率(%)" display="http://stock.wespai.com/pick"/>
    <hyperlink ref="AE976" r:id="rId11690" tooltip="4944-(年)股東權益報酬率(ROE)(%)" display="http://stock.wespai.com/pick"/>
    <hyperlink ref="AF976" r:id="rId11691" tooltip="4944-(年-1)資產報酬率(%)" display="http://stock.wespai.com/pick"/>
    <hyperlink ref="AG976" r:id="rId11692" tooltip="4944-(年-1)股東權益報酬率(ROE)(%)" display="http://stock.wespai.com/pick"/>
    <hyperlink ref="AH976" r:id="rId11693" tooltip="4944-(年-2)資產報酬率(%)" display="http://stock.wespai.com/pick"/>
    <hyperlink ref="AI976" r:id="rId11694" tooltip="4944-(年-2)股東權益報酬率(ROE)(%)" display="http://stock.wespai.com/pick"/>
    <hyperlink ref="AJ976" r:id="rId11695" tooltip="4944-(年)營收成長率(%)" display="http://stock.wespai.com/pick"/>
    <hyperlink ref="AK976" r:id="rId11696" tooltip="4944-(年-1)營收成長率(%)" display="http://stock.wespai.com/pick"/>
    <hyperlink ref="AL976" r:id="rId11697" tooltip="4944-(年-2)營收成長率(%)" display="http://stock.wespai.com/pick"/>
    <hyperlink ref="AM976" r:id="rId11698" tooltip="4944-(年)流動比率(%)" display="http://stock.wespai.com/pick"/>
    <hyperlink ref="AN976" r:id="rId11699" tooltip="4944-(年)速動比率(%)" display="http://stock.wespai.com/pick"/>
    <hyperlink ref="AO976" r:id="rId11700" tooltip="4944-(年)負債比率(%)" display="http://stock.wespai.com/pick"/>
    <hyperlink ref="AD977" r:id="rId11701" tooltip="4946-(年)資產報酬率(%)" display="http://stock.wespai.com/pick"/>
    <hyperlink ref="AE977" r:id="rId11702" tooltip="4946-(年)股東權益報酬率(ROE)(%)" display="http://stock.wespai.com/pick"/>
    <hyperlink ref="AF977" r:id="rId11703" tooltip="4946-(年-1)資產報酬率(%)" display="http://stock.wespai.com/pick"/>
    <hyperlink ref="AG977" r:id="rId11704" tooltip="4946-(年-1)股東權益報酬率(ROE)(%)" display="http://stock.wespai.com/pick"/>
    <hyperlink ref="AH977" r:id="rId11705" tooltip="4946-(年-2)資產報酬率(%)" display="http://stock.wespai.com/pick"/>
    <hyperlink ref="AI977" r:id="rId11706" tooltip="4946-(年-2)股東權益報酬率(ROE)(%)" display="http://stock.wespai.com/pick"/>
    <hyperlink ref="AJ977" r:id="rId11707" tooltip="4946-(年)營收成長率(%)" display="http://stock.wespai.com/pick"/>
    <hyperlink ref="AK977" r:id="rId11708" tooltip="4946-(年-1)營收成長率(%)" display="http://stock.wespai.com/pick"/>
    <hyperlink ref="AL977" r:id="rId11709" tooltip="4946-(年-2)營收成長率(%)" display="http://stock.wespai.com/pick"/>
    <hyperlink ref="AM977" r:id="rId11710" tooltip="4946-(年)流動比率(%)" display="http://stock.wespai.com/pick"/>
    <hyperlink ref="AN977" r:id="rId11711" tooltip="4946-(年)速動比率(%)" display="http://stock.wespai.com/pick"/>
    <hyperlink ref="AO977" r:id="rId11712" tooltip="4946-(年)負債比率(%)" display="http://stock.wespai.com/pick"/>
    <hyperlink ref="AD978" r:id="rId11713" tooltip="4947-(年)資產報酬率(%)" display="http://stock.wespai.com/pick"/>
    <hyperlink ref="AE978" r:id="rId11714" tooltip="4947-(年)股東權益報酬率(ROE)(%)" display="http://stock.wespai.com/pick"/>
    <hyperlink ref="AF978" r:id="rId11715" tooltip="4947-(年-1)資產報酬率(%)" display="http://stock.wespai.com/pick"/>
    <hyperlink ref="AG978" r:id="rId11716" tooltip="4947-(年-1)股東權益報酬率(ROE)(%)" display="http://stock.wespai.com/pick"/>
    <hyperlink ref="AH978" r:id="rId11717" tooltip="4947-(年-2)資產報酬率(%)" display="http://stock.wespai.com/pick"/>
    <hyperlink ref="AI978" r:id="rId11718" tooltip="4947-(年-2)股東權益報酬率(ROE)(%)" display="http://stock.wespai.com/pick"/>
    <hyperlink ref="AJ978" r:id="rId11719" tooltip="4947-(年)營收成長率(%)" display="http://stock.wespai.com/pick"/>
    <hyperlink ref="AK978" r:id="rId11720" tooltip="4947-(年-1)營收成長率(%)" display="http://stock.wespai.com/pick"/>
    <hyperlink ref="AL978" r:id="rId11721" tooltip="4947-(年-2)營收成長率(%)" display="http://stock.wespai.com/pick"/>
    <hyperlink ref="AM978" r:id="rId11722" tooltip="4947-(年)流動比率(%)" display="http://stock.wespai.com/pick"/>
    <hyperlink ref="AN978" r:id="rId11723" tooltip="4947-(年)速動比率(%)" display="http://stock.wespai.com/pick"/>
    <hyperlink ref="AO978" r:id="rId11724" tooltip="4947-(年)負債比率(%)" display="http://stock.wespai.com/pick"/>
    <hyperlink ref="AD979" r:id="rId11725" tooltip="4950-(年)資產報酬率(%)" display="http://stock.wespai.com/pick"/>
    <hyperlink ref="AE979" r:id="rId11726" tooltip="4950-(年)股東權益報酬率(ROE)(%)" display="http://stock.wespai.com/pick"/>
    <hyperlink ref="AF979" r:id="rId11727" tooltip="4950-(年-1)資產報酬率(%)" display="http://stock.wespai.com/pick"/>
    <hyperlink ref="AG979" r:id="rId11728" tooltip="4950-(年-1)股東權益報酬率(ROE)(%)" display="http://stock.wespai.com/pick"/>
    <hyperlink ref="AH979" r:id="rId11729" tooltip="4950-(年-2)資產報酬率(%)" display="http://stock.wespai.com/pick"/>
    <hyperlink ref="AI979" r:id="rId11730" tooltip="4950-(年-2)股東權益報酬率(ROE)(%)" display="http://stock.wespai.com/pick"/>
    <hyperlink ref="AJ979" r:id="rId11731" tooltip="4950-(年)營收成長率(%)" display="http://stock.wespai.com/pick"/>
    <hyperlink ref="AK979" r:id="rId11732" tooltip="4950-(年-1)營收成長率(%)" display="http://stock.wespai.com/pick"/>
    <hyperlink ref="AL979" r:id="rId11733" tooltip="4950-(年-2)營收成長率(%)" display="http://stock.wespai.com/pick"/>
    <hyperlink ref="AM979" r:id="rId11734" tooltip="4950-(年)流動比率(%)" display="http://stock.wespai.com/pick"/>
    <hyperlink ref="AN979" r:id="rId11735" tooltip="4950-(年)速動比率(%)" display="http://stock.wespai.com/pick"/>
    <hyperlink ref="AO979" r:id="rId11736" tooltip="4950-(年)負債比率(%)" display="http://stock.wespai.com/pick"/>
    <hyperlink ref="AD980" r:id="rId11737" tooltip="4952-(年)資產報酬率(%)" display="http://stock.wespai.com/pick"/>
    <hyperlink ref="AE980" r:id="rId11738" tooltip="4952-(年)股東權益報酬率(ROE)(%)" display="http://stock.wespai.com/pick"/>
    <hyperlink ref="AF980" r:id="rId11739" tooltip="4952-(年-1)資產報酬率(%)" display="http://stock.wespai.com/pick"/>
    <hyperlink ref="AG980" r:id="rId11740" tooltip="4952-(年-1)股東權益報酬率(ROE)(%)" display="http://stock.wespai.com/pick"/>
    <hyperlink ref="AH980" r:id="rId11741" tooltip="4952-(年-2)資產報酬率(%)" display="http://stock.wespai.com/pick"/>
    <hyperlink ref="AI980" r:id="rId11742" tooltip="4952-(年-2)股東權益報酬率(ROE)(%)" display="http://stock.wespai.com/pick"/>
    <hyperlink ref="AJ980" r:id="rId11743" tooltip="4952-(年)營收成長率(%)" display="http://stock.wespai.com/pick"/>
    <hyperlink ref="AK980" r:id="rId11744" tooltip="4952-(年-1)營收成長率(%)" display="http://stock.wespai.com/pick"/>
    <hyperlink ref="AL980" r:id="rId11745" tooltip="4952-(年-2)營收成長率(%)" display="http://stock.wespai.com/pick"/>
    <hyperlink ref="AM980" r:id="rId11746" tooltip="4952-(年)流動比率(%)" display="http://stock.wespai.com/pick"/>
    <hyperlink ref="AN980" r:id="rId11747" tooltip="4952-(年)速動比率(%)" display="http://stock.wespai.com/pick"/>
    <hyperlink ref="AO980" r:id="rId11748" tooltip="4952-(年)負債比率(%)" display="http://stock.wespai.com/pick"/>
    <hyperlink ref="AD981" r:id="rId11749" tooltip="4953-(年)資產報酬率(%)" display="http://stock.wespai.com/pick"/>
    <hyperlink ref="AE981" r:id="rId11750" tooltip="4953-(年)股東權益報酬率(ROE)(%)" display="http://stock.wespai.com/pick"/>
    <hyperlink ref="AF981" r:id="rId11751" tooltip="4953-(年-1)資產報酬率(%)" display="http://stock.wespai.com/pick"/>
    <hyperlink ref="AG981" r:id="rId11752" tooltip="4953-(年-1)股東權益報酬率(ROE)(%)" display="http://stock.wespai.com/pick"/>
    <hyperlink ref="AH981" r:id="rId11753" tooltip="4953-(年-2)資產報酬率(%)" display="http://stock.wespai.com/pick"/>
    <hyperlink ref="AI981" r:id="rId11754" tooltip="4953-(年-2)股東權益報酬率(ROE)(%)" display="http://stock.wespai.com/pick"/>
    <hyperlink ref="AJ981" r:id="rId11755" tooltip="4953-(年)營收成長率(%)" display="http://stock.wespai.com/pick"/>
    <hyperlink ref="AK981" r:id="rId11756" tooltip="4953-(年-1)營收成長率(%)" display="http://stock.wespai.com/pick"/>
    <hyperlink ref="AL981" r:id="rId11757" tooltip="4953-(年-2)營收成長率(%)" display="http://stock.wespai.com/pick"/>
    <hyperlink ref="AM981" r:id="rId11758" tooltip="4953-(年)流動比率(%)" display="http://stock.wespai.com/pick"/>
    <hyperlink ref="AN981" r:id="rId11759" tooltip="4953-(年)速動比率(%)" display="http://stock.wespai.com/pick"/>
    <hyperlink ref="AO981" r:id="rId11760" tooltip="4953-(年)負債比率(%)" display="http://stock.wespai.com/pick"/>
    <hyperlink ref="AD982" r:id="rId11761" tooltip="4956-(年)資產報酬率(%)" display="http://stock.wespai.com/pick"/>
    <hyperlink ref="AE982" r:id="rId11762" tooltip="4956-(年)股東權益報酬率(ROE)(%)" display="http://stock.wespai.com/pick"/>
    <hyperlink ref="AF982" r:id="rId11763" tooltip="4956-(年-1)資產報酬率(%)" display="http://stock.wespai.com/pick"/>
    <hyperlink ref="AG982" r:id="rId11764" tooltip="4956-(年-1)股東權益報酬率(ROE)(%)" display="http://stock.wespai.com/pick"/>
    <hyperlink ref="AH982" r:id="rId11765" tooltip="4956-(年-2)資產報酬率(%)" display="http://stock.wespai.com/pick"/>
    <hyperlink ref="AI982" r:id="rId11766" tooltip="4956-(年-2)股東權益報酬率(ROE)(%)" display="http://stock.wespai.com/pick"/>
    <hyperlink ref="AJ982" r:id="rId11767" tooltip="4956-(年)營收成長率(%)" display="http://stock.wespai.com/pick"/>
    <hyperlink ref="AK982" r:id="rId11768" tooltip="4956-(年-1)營收成長率(%)" display="http://stock.wespai.com/pick"/>
    <hyperlink ref="AL982" r:id="rId11769" tooltip="4956-(年-2)營收成長率(%)" display="http://stock.wespai.com/pick"/>
    <hyperlink ref="AM982" r:id="rId11770" tooltip="4956-(年)流動比率(%)" display="http://stock.wespai.com/pick"/>
    <hyperlink ref="AN982" r:id="rId11771" tooltip="4956-(年)速動比率(%)" display="http://stock.wespai.com/pick"/>
    <hyperlink ref="AO982" r:id="rId11772" tooltip="4956-(年)負債比率(%)" display="http://stock.wespai.com/pick"/>
    <hyperlink ref="AD983" r:id="rId11773" tooltip="4958-(年)資產報酬率(%)" display="http://stock.wespai.com/pick"/>
    <hyperlink ref="AE983" r:id="rId11774" tooltip="4958-(年)股東權益報酬率(ROE)(%)" display="http://stock.wespai.com/pick"/>
    <hyperlink ref="AF983" r:id="rId11775" tooltip="4958-(年-1)資產報酬率(%)" display="http://stock.wespai.com/pick"/>
    <hyperlink ref="AG983" r:id="rId11776" tooltip="4958-(年-1)股東權益報酬率(ROE)(%)" display="http://stock.wespai.com/pick"/>
    <hyperlink ref="AH983" r:id="rId11777" tooltip="4958-(年-2)資產報酬率(%)" display="http://stock.wespai.com/pick"/>
    <hyperlink ref="AI983" r:id="rId11778" tooltip="4958-(年-2)股東權益報酬率(ROE)(%)" display="http://stock.wespai.com/pick"/>
    <hyperlink ref="AJ983" r:id="rId11779" tooltip="4958-(年)營收成長率(%)" display="http://stock.wespai.com/pick"/>
    <hyperlink ref="AK983" r:id="rId11780" tooltip="4958-(年-1)營收成長率(%)" display="http://stock.wespai.com/pick"/>
    <hyperlink ref="AL983" r:id="rId11781" tooltip="4958-(年-2)營收成長率(%)" display="http://stock.wespai.com/pick"/>
    <hyperlink ref="AM983" r:id="rId11782" tooltip="4958-(年)流動比率(%)" display="http://stock.wespai.com/pick"/>
    <hyperlink ref="AN983" r:id="rId11783" tooltip="4958-(年)速動比率(%)" display="http://stock.wespai.com/pick"/>
    <hyperlink ref="AO983" r:id="rId11784" tooltip="4958-(年)負債比率(%)" display="http://stock.wespai.com/pick"/>
    <hyperlink ref="AD984" r:id="rId11785" tooltip="4960-(年)資產報酬率(%)" display="http://stock.wespai.com/pick"/>
    <hyperlink ref="AE984" r:id="rId11786" tooltip="4960-(年)股東權益報酬率(ROE)(%)" display="http://stock.wespai.com/pick"/>
    <hyperlink ref="AF984" r:id="rId11787" tooltip="4960-(年-1)資產報酬率(%)" display="http://stock.wespai.com/pick"/>
    <hyperlink ref="AG984" r:id="rId11788" tooltip="4960-(年-1)股東權益報酬率(ROE)(%)" display="http://stock.wespai.com/pick"/>
    <hyperlink ref="AH984" r:id="rId11789" tooltip="4960-(年-2)資產報酬率(%)" display="http://stock.wespai.com/pick"/>
    <hyperlink ref="AI984" r:id="rId11790" tooltip="4960-(年-2)股東權益報酬率(ROE)(%)" display="http://stock.wespai.com/pick"/>
    <hyperlink ref="AJ984" r:id="rId11791" tooltip="4960-(年)營收成長率(%)" display="http://stock.wespai.com/pick"/>
    <hyperlink ref="AK984" r:id="rId11792" tooltip="4960-(年-1)營收成長率(%)" display="http://stock.wespai.com/pick"/>
    <hyperlink ref="AL984" r:id="rId11793" tooltip="4960-(年-2)營收成長率(%)" display="http://stock.wespai.com/pick"/>
    <hyperlink ref="AM984" r:id="rId11794" tooltip="4960-(年)流動比率(%)" display="http://stock.wespai.com/pick"/>
    <hyperlink ref="AN984" r:id="rId11795" tooltip="4960-(年)速動比率(%)" display="http://stock.wespai.com/pick"/>
    <hyperlink ref="AO984" r:id="rId11796" tooltip="4960-(年)負債比率(%)" display="http://stock.wespai.com/pick"/>
    <hyperlink ref="AD985" r:id="rId11797" tooltip="4965-(年)資產報酬率(%)" display="http://stock.wespai.com/pick"/>
    <hyperlink ref="AE985" r:id="rId11798" tooltip="4965-(年)股東權益報酬率(ROE)(%)" display="http://stock.wespai.com/pick"/>
    <hyperlink ref="AF985" r:id="rId11799" tooltip="4965-(年-1)資產報酬率(%)" display="http://stock.wespai.com/pick"/>
    <hyperlink ref="AG985" r:id="rId11800" tooltip="4965-(年-1)股東權益報酬率(ROE)(%)" display="http://stock.wespai.com/pick"/>
    <hyperlink ref="AH985" r:id="rId11801" tooltip="4965-(年-2)資產報酬率(%)" display="http://stock.wespai.com/pick"/>
    <hyperlink ref="AI985" r:id="rId11802" tooltip="4965-(年-2)股東權益報酬率(ROE)(%)" display="http://stock.wespai.com/pick"/>
    <hyperlink ref="AJ985" r:id="rId11803" tooltip="4965-(年)營收成長率(%)" display="http://stock.wespai.com/pick"/>
    <hyperlink ref="AK985" r:id="rId11804" tooltip="4965-(年-1)營收成長率(%)" display="http://stock.wespai.com/pick"/>
    <hyperlink ref="AL985" r:id="rId11805" tooltip="4965-(年-2)營收成長率(%)" display="http://stock.wespai.com/pick"/>
    <hyperlink ref="AM985" r:id="rId11806" tooltip="4965-(年)流動比率(%)" display="http://stock.wespai.com/pick"/>
    <hyperlink ref="AN985" r:id="rId11807" tooltip="4965-(年)速動比率(%)" display="http://stock.wespai.com/pick"/>
    <hyperlink ref="AO985" r:id="rId11808" tooltip="4965-(年)負債比率(%)" display="http://stock.wespai.com/pick"/>
    <hyperlink ref="AD986" r:id="rId11809" tooltip="4966-(年)資產報酬率(%)" display="http://stock.wespai.com/pick"/>
    <hyperlink ref="AE986" r:id="rId11810" tooltip="4966-(年)股東權益報酬率(ROE)(%)" display="http://stock.wespai.com/pick"/>
    <hyperlink ref="AF986" r:id="rId11811" tooltip="4966-(年-1)資產報酬率(%)" display="http://stock.wespai.com/pick"/>
    <hyperlink ref="AG986" r:id="rId11812" tooltip="4966-(年-1)股東權益報酬率(ROE)(%)" display="http://stock.wespai.com/pick"/>
    <hyperlink ref="AH986" r:id="rId11813" tooltip="4966-(年-2)資產報酬率(%)" display="http://stock.wespai.com/pick"/>
    <hyperlink ref="AI986" r:id="rId11814" tooltip="4966-(年-2)股東權益報酬率(ROE)(%)" display="http://stock.wespai.com/pick"/>
    <hyperlink ref="AJ986" r:id="rId11815" tooltip="4966-(年)營收成長率(%)" display="http://stock.wespai.com/pick"/>
    <hyperlink ref="AK986" r:id="rId11816" tooltip="4966-(年-1)營收成長率(%)" display="http://stock.wespai.com/pick"/>
    <hyperlink ref="AL986" r:id="rId11817" tooltip="4966-(年-2)營收成長率(%)" display="http://stock.wespai.com/pick"/>
    <hyperlink ref="AM986" r:id="rId11818" tooltip="4966-(年)流動比率(%)" display="http://stock.wespai.com/pick"/>
    <hyperlink ref="AN986" r:id="rId11819" tooltip="4966-(年)速動比率(%)" display="http://stock.wespai.com/pick"/>
    <hyperlink ref="AO986" r:id="rId11820" tooltip="4966-(年)負債比率(%)" display="http://stock.wespai.com/pick"/>
    <hyperlink ref="AD987" r:id="rId11821" tooltip="4971-(年)資產報酬率(%)" display="http://stock.wespai.com/pick"/>
    <hyperlink ref="AE987" r:id="rId11822" tooltip="4971-(年)股東權益報酬率(ROE)(%)" display="http://stock.wespai.com/pick"/>
    <hyperlink ref="AF987" r:id="rId11823" tooltip="4971-(年-1)資產報酬率(%)" display="http://stock.wespai.com/pick"/>
    <hyperlink ref="AG987" r:id="rId11824" tooltip="4971-(年-1)股東權益報酬率(ROE)(%)" display="http://stock.wespai.com/pick"/>
    <hyperlink ref="AH987" r:id="rId11825" tooltip="4971-(年-2)資產報酬率(%)" display="http://stock.wespai.com/pick"/>
    <hyperlink ref="AI987" r:id="rId11826" tooltip="4971-(年-2)股東權益報酬率(ROE)(%)" display="http://stock.wespai.com/pick"/>
    <hyperlink ref="AJ987" r:id="rId11827" tooltip="4971-(年)營收成長率(%)" display="http://stock.wespai.com/pick"/>
    <hyperlink ref="AK987" r:id="rId11828" tooltip="4971-(年-1)營收成長率(%)" display="http://stock.wespai.com/pick"/>
    <hyperlink ref="AL987" r:id="rId11829" tooltip="4971-(年-2)營收成長率(%)" display="http://stock.wespai.com/pick"/>
    <hyperlink ref="AM987" r:id="rId11830" tooltip="4971-(年)流動比率(%)" display="http://stock.wespai.com/pick"/>
    <hyperlink ref="AN987" r:id="rId11831" tooltip="4971-(年)速動比率(%)" display="http://stock.wespai.com/pick"/>
    <hyperlink ref="AO987" r:id="rId11832" tooltip="4971-(年)負債比率(%)" display="http://stock.wespai.com/pick"/>
    <hyperlink ref="AD988" r:id="rId11833" tooltip="4972-(年)資產報酬率(%)" display="http://stock.wespai.com/pick"/>
    <hyperlink ref="AE988" r:id="rId11834" tooltip="4972-(年)股東權益報酬率(ROE)(%)" display="http://stock.wespai.com/pick"/>
    <hyperlink ref="AF988" r:id="rId11835" tooltip="4972-(年-1)資產報酬率(%)" display="http://stock.wespai.com/pick"/>
    <hyperlink ref="AG988" r:id="rId11836" tooltip="4972-(年-1)股東權益報酬率(ROE)(%)" display="http://stock.wespai.com/pick"/>
    <hyperlink ref="AH988" r:id="rId11837" tooltip="4972-(年-2)資產報酬率(%)" display="http://stock.wespai.com/pick"/>
    <hyperlink ref="AI988" r:id="rId11838" tooltip="4972-(年-2)股東權益報酬率(ROE)(%)" display="http://stock.wespai.com/pick"/>
    <hyperlink ref="AJ988" r:id="rId11839" tooltip="4972-(年)營收成長率(%)" display="http://stock.wespai.com/pick"/>
    <hyperlink ref="AK988" r:id="rId11840" tooltip="4972-(年-1)營收成長率(%)" display="http://stock.wespai.com/pick"/>
    <hyperlink ref="AL988" r:id="rId11841" tooltip="4972-(年-2)營收成長率(%)" display="http://stock.wespai.com/pick"/>
    <hyperlink ref="AM988" r:id="rId11842" tooltip="4972-(年)流動比率(%)" display="http://stock.wespai.com/pick"/>
    <hyperlink ref="AN988" r:id="rId11843" tooltip="4972-(年)速動比率(%)" display="http://stock.wespai.com/pick"/>
    <hyperlink ref="AO988" r:id="rId11844" tooltip="4972-(年)負債比率(%)" display="http://stock.wespai.com/pick"/>
    <hyperlink ref="AD989" r:id="rId11845" tooltip="4973-(年)資產報酬率(%)" display="http://stock.wespai.com/pick"/>
    <hyperlink ref="AE989" r:id="rId11846" tooltip="4973-(年)股東權益報酬率(ROE)(%)" display="http://stock.wespai.com/pick"/>
    <hyperlink ref="AF989" r:id="rId11847" tooltip="4973-(年-1)資產報酬率(%)" display="http://stock.wespai.com/pick"/>
    <hyperlink ref="AG989" r:id="rId11848" tooltip="4973-(年-1)股東權益報酬率(ROE)(%)" display="http://stock.wespai.com/pick"/>
    <hyperlink ref="AH989" r:id="rId11849" tooltip="4973-(年-2)資產報酬率(%)" display="http://stock.wespai.com/pick"/>
    <hyperlink ref="AI989" r:id="rId11850" tooltip="4973-(年-2)股東權益報酬率(ROE)(%)" display="http://stock.wespai.com/pick"/>
    <hyperlink ref="AJ989" r:id="rId11851" tooltip="4973-(年)營收成長率(%)" display="http://stock.wespai.com/pick"/>
    <hyperlink ref="AK989" r:id="rId11852" tooltip="4973-(年-1)營收成長率(%)" display="http://stock.wespai.com/pick"/>
    <hyperlink ref="AL989" r:id="rId11853" tooltip="4973-(年-2)營收成長率(%)" display="http://stock.wespai.com/pick"/>
    <hyperlink ref="AM989" r:id="rId11854" tooltip="4973-(年)流動比率(%)" display="http://stock.wespai.com/pick"/>
    <hyperlink ref="AN989" r:id="rId11855" tooltip="4973-(年)速動比率(%)" display="http://stock.wespai.com/pick"/>
    <hyperlink ref="AO989" r:id="rId11856" tooltip="4973-(年)負債比率(%)" display="http://stock.wespai.com/pick"/>
    <hyperlink ref="AD990" r:id="rId11857" tooltip="4974-(年)資產報酬率(%)" display="http://stock.wespai.com/pick"/>
    <hyperlink ref="AE990" r:id="rId11858" tooltip="4974-(年)股東權益報酬率(ROE)(%)" display="http://stock.wespai.com/pick"/>
    <hyperlink ref="AF990" r:id="rId11859" tooltip="4974-(年-1)資產報酬率(%)" display="http://stock.wespai.com/pick"/>
    <hyperlink ref="AG990" r:id="rId11860" tooltip="4974-(年-1)股東權益報酬率(ROE)(%)" display="http://stock.wespai.com/pick"/>
    <hyperlink ref="AH990" r:id="rId11861" tooltip="4974-(年-2)資產報酬率(%)" display="http://stock.wespai.com/pick"/>
    <hyperlink ref="AI990" r:id="rId11862" tooltip="4974-(年-2)股東權益報酬率(ROE)(%)" display="http://stock.wespai.com/pick"/>
    <hyperlink ref="AJ990" r:id="rId11863" tooltip="4974-(年)營收成長率(%)" display="http://stock.wespai.com/pick"/>
    <hyperlink ref="AK990" r:id="rId11864" tooltip="4974-(年-1)營收成長率(%)" display="http://stock.wespai.com/pick"/>
    <hyperlink ref="AL990" r:id="rId11865" tooltip="4974-(年-2)營收成長率(%)" display="http://stock.wespai.com/pick"/>
    <hyperlink ref="AM990" r:id="rId11866" tooltip="4974-(年)流動比率(%)" display="http://stock.wespai.com/pick"/>
    <hyperlink ref="AN990" r:id="rId11867" tooltip="4974-(年)速動比率(%)" display="http://stock.wespai.com/pick"/>
    <hyperlink ref="AO990" r:id="rId11868" tooltip="4974-(年)負債比率(%)" display="http://stock.wespai.com/pick"/>
    <hyperlink ref="AD991" r:id="rId11869" tooltip="4976-(年)資產報酬率(%)" display="http://stock.wespai.com/pick"/>
    <hyperlink ref="AE991" r:id="rId11870" tooltip="4976-(年)股東權益報酬率(ROE)(%)" display="http://stock.wespai.com/pick"/>
    <hyperlink ref="AF991" r:id="rId11871" tooltip="4976-(年-1)資產報酬率(%)" display="http://stock.wespai.com/pick"/>
    <hyperlink ref="AG991" r:id="rId11872" tooltip="4976-(年-1)股東權益報酬率(ROE)(%)" display="http://stock.wespai.com/pick"/>
    <hyperlink ref="AH991" r:id="rId11873" tooltip="4976-(年-2)資產報酬率(%)" display="http://stock.wespai.com/pick"/>
    <hyperlink ref="AI991" r:id="rId11874" tooltip="4976-(年-2)股東權益報酬率(ROE)(%)" display="http://stock.wespai.com/pick"/>
    <hyperlink ref="AJ991" r:id="rId11875" tooltip="4976-(年)營收成長率(%)" display="http://stock.wespai.com/pick"/>
    <hyperlink ref="AK991" r:id="rId11876" tooltip="4976-(年-1)營收成長率(%)" display="http://stock.wespai.com/pick"/>
    <hyperlink ref="AL991" r:id="rId11877" tooltip="4976-(年-2)營收成長率(%)" display="http://stock.wespai.com/pick"/>
    <hyperlink ref="AM991" r:id="rId11878" tooltip="4976-(年)流動比率(%)" display="http://stock.wespai.com/pick"/>
    <hyperlink ref="AN991" r:id="rId11879" tooltip="4976-(年)速動比率(%)" display="http://stock.wespai.com/pick"/>
    <hyperlink ref="AO991" r:id="rId11880" tooltip="4976-(年)負債比率(%)" display="http://stock.wespai.com/pick"/>
    <hyperlink ref="AD992" r:id="rId11881" tooltip="4977-(年)資產報酬率(%)" display="http://stock.wespai.com/pick"/>
    <hyperlink ref="AE992" r:id="rId11882" tooltip="4977-(年)股東權益報酬率(ROE)(%)" display="http://stock.wespai.com/pick"/>
    <hyperlink ref="AF992" r:id="rId11883" tooltip="4977-(年-1)資產報酬率(%)" display="http://stock.wespai.com/pick"/>
    <hyperlink ref="AG992" r:id="rId11884" tooltip="4977-(年-1)股東權益報酬率(ROE)(%)" display="http://stock.wespai.com/pick"/>
    <hyperlink ref="AH992" r:id="rId11885" tooltip="4977-(年-2)資產報酬率(%)" display="http://stock.wespai.com/pick"/>
    <hyperlink ref="AI992" r:id="rId11886" tooltip="4977-(年-2)股東權益報酬率(ROE)(%)" display="http://stock.wespai.com/pick"/>
    <hyperlink ref="AJ992" r:id="rId11887" tooltip="4977-(年)營收成長率(%)" display="http://stock.wespai.com/pick"/>
    <hyperlink ref="AK992" r:id="rId11888" tooltip="4977-(年-1)營收成長率(%)" display="http://stock.wespai.com/pick"/>
    <hyperlink ref="AL992" r:id="rId11889" tooltip="4977-(年-2)營收成長率(%)" display="http://stock.wespai.com/pick"/>
    <hyperlink ref="AM992" r:id="rId11890" tooltip="4977-(年)流動比率(%)" display="http://stock.wespai.com/pick"/>
    <hyperlink ref="AN992" r:id="rId11891" tooltip="4977-(年)速動比率(%)" display="http://stock.wespai.com/pick"/>
    <hyperlink ref="AO992" r:id="rId11892" tooltip="4977-(年)負債比率(%)" display="http://stock.wespai.com/pick"/>
    <hyperlink ref="AD993" r:id="rId11893" tooltip="4979-(年)資產報酬率(%)" display="http://stock.wespai.com/pick"/>
    <hyperlink ref="AE993" r:id="rId11894" tooltip="4979-(年)股東權益報酬率(ROE)(%)" display="http://stock.wespai.com/pick"/>
    <hyperlink ref="AF993" r:id="rId11895" tooltip="4979-(年-1)資產報酬率(%)" display="http://stock.wespai.com/pick"/>
    <hyperlink ref="AG993" r:id="rId11896" tooltip="4979-(年-1)股東權益報酬率(ROE)(%)" display="http://stock.wespai.com/pick"/>
    <hyperlink ref="AH993" r:id="rId11897" tooltip="4979-(年-2)資產報酬率(%)" display="http://stock.wespai.com/pick"/>
    <hyperlink ref="AI993" r:id="rId11898" tooltip="4979-(年-2)股東權益報酬率(ROE)(%)" display="http://stock.wespai.com/pick"/>
    <hyperlink ref="AJ993" r:id="rId11899" tooltip="4979-(年)營收成長率(%)" display="http://stock.wespai.com/pick"/>
    <hyperlink ref="AK993" r:id="rId11900" tooltip="4979-(年-1)營收成長率(%)" display="http://stock.wespai.com/pick"/>
    <hyperlink ref="AL993" r:id="rId11901" tooltip="4979-(年-2)營收成長率(%)" display="http://stock.wespai.com/pick"/>
    <hyperlink ref="AM993" r:id="rId11902" tooltip="4979-(年)流動比率(%)" display="http://stock.wespai.com/pick"/>
    <hyperlink ref="AN993" r:id="rId11903" tooltip="4979-(年)速動比率(%)" display="http://stock.wespai.com/pick"/>
    <hyperlink ref="AO993" r:id="rId11904" tooltip="4979-(年)負債比率(%)" display="http://stock.wespai.com/pick"/>
    <hyperlink ref="AD994" r:id="rId11905" tooltip="4984-(年)資產報酬率(%)" display="http://stock.wespai.com/pick"/>
    <hyperlink ref="AE994" r:id="rId11906" tooltip="4984-(年)股東權益報酬率(ROE)(%)" display="http://stock.wespai.com/pick"/>
    <hyperlink ref="AF994" r:id="rId11907" tooltip="4984-(年-1)資產報酬率(%)" display="http://stock.wespai.com/pick"/>
    <hyperlink ref="AG994" r:id="rId11908" tooltip="4984-(年-1)股東權益報酬率(ROE)(%)" display="http://stock.wespai.com/pick"/>
    <hyperlink ref="AH994" r:id="rId11909" tooltip="4984-(年-2)資產報酬率(%)" display="http://stock.wespai.com/pick"/>
    <hyperlink ref="AI994" r:id="rId11910" tooltip="4984-(年-2)股東權益報酬率(ROE)(%)" display="http://stock.wespai.com/pick"/>
    <hyperlink ref="AJ994" r:id="rId11911" tooltip="4984-(年)營收成長率(%)" display="http://stock.wespai.com/pick"/>
    <hyperlink ref="AK994" r:id="rId11912" tooltip="4984-(年-1)營收成長率(%)" display="http://stock.wespai.com/pick"/>
    <hyperlink ref="AL994" r:id="rId11913" tooltip="4984-(年-2)營收成長率(%)" display="http://stock.wespai.com/pick"/>
    <hyperlink ref="AM994" r:id="rId11914" tooltip="4984-(年)流動比率(%)" display="http://stock.wespai.com/pick"/>
    <hyperlink ref="AN994" r:id="rId11915" tooltip="4984-(年)速動比率(%)" display="http://stock.wespai.com/pick"/>
    <hyperlink ref="AO994" r:id="rId11916" tooltip="4984-(年)負債比率(%)" display="http://stock.wespai.com/pick"/>
    <hyperlink ref="AD995" r:id="rId11917" tooltip="4987-(年)資產報酬率(%)" display="http://stock.wespai.com/pick"/>
    <hyperlink ref="AE995" r:id="rId11918" tooltip="4987-(年)股東權益報酬率(ROE)(%)" display="http://stock.wespai.com/pick"/>
    <hyperlink ref="AF995" r:id="rId11919" tooltip="4987-(年-1)資產報酬率(%)" display="http://stock.wespai.com/pick"/>
    <hyperlink ref="AG995" r:id="rId11920" tooltip="4987-(年-1)股東權益報酬率(ROE)(%)" display="http://stock.wespai.com/pick"/>
    <hyperlink ref="AH995" r:id="rId11921" tooltip="4987-(年-2)資產報酬率(%)" display="http://stock.wespai.com/pick"/>
    <hyperlink ref="AI995" r:id="rId11922" tooltip="4987-(年-2)股東權益報酬率(ROE)(%)" display="http://stock.wespai.com/pick"/>
    <hyperlink ref="AJ995" r:id="rId11923" tooltip="4987-(年)營收成長率(%)" display="http://stock.wespai.com/pick"/>
    <hyperlink ref="AK995" r:id="rId11924" tooltip="4987-(年-1)營收成長率(%)" display="http://stock.wespai.com/pick"/>
    <hyperlink ref="AL995" r:id="rId11925" tooltip="4987-(年-2)營收成長率(%)" display="http://stock.wespai.com/pick"/>
    <hyperlink ref="AM995" r:id="rId11926" tooltip="4987-(年)流動比率(%)" display="http://stock.wespai.com/pick"/>
    <hyperlink ref="AN995" r:id="rId11927" tooltip="4987-(年)速動比率(%)" display="http://stock.wespai.com/pick"/>
    <hyperlink ref="AO995" r:id="rId11928" tooltip="4987-(年)負債比率(%)" display="http://stock.wespai.com/pick"/>
    <hyperlink ref="AD996" r:id="rId11929" tooltip="4991-(年)資產報酬率(%)" display="http://stock.wespai.com/pick"/>
    <hyperlink ref="AE996" r:id="rId11930" tooltip="4991-(年)股東權益報酬率(ROE)(%)" display="http://stock.wespai.com/pick"/>
    <hyperlink ref="AF996" r:id="rId11931" tooltip="4991-(年-1)資產報酬率(%)" display="http://stock.wespai.com/pick"/>
    <hyperlink ref="AG996" r:id="rId11932" tooltip="4991-(年-1)股東權益報酬率(ROE)(%)" display="http://stock.wespai.com/pick"/>
    <hyperlink ref="AH996" r:id="rId11933" tooltip="4991-(年-2)資產報酬率(%)" display="http://stock.wespai.com/pick"/>
    <hyperlink ref="AI996" r:id="rId11934" tooltip="4991-(年-2)股東權益報酬率(ROE)(%)" display="http://stock.wespai.com/pick"/>
    <hyperlink ref="AJ996" r:id="rId11935" tooltip="4991-(年)營收成長率(%)" display="http://stock.wespai.com/pick"/>
    <hyperlink ref="AK996" r:id="rId11936" tooltip="4991-(年-1)營收成長率(%)" display="http://stock.wespai.com/pick"/>
    <hyperlink ref="AL996" r:id="rId11937" tooltip="4991-(年-2)營收成長率(%)" display="http://stock.wespai.com/pick"/>
    <hyperlink ref="AM996" r:id="rId11938" tooltip="4991-(年)流動比率(%)" display="http://stock.wespai.com/pick"/>
    <hyperlink ref="AN996" r:id="rId11939" tooltip="4991-(年)速動比率(%)" display="http://stock.wespai.com/pick"/>
    <hyperlink ref="AO996" r:id="rId11940" tooltip="4991-(年)負債比率(%)" display="http://stock.wespai.com/pick"/>
    <hyperlink ref="AD997" r:id="rId11941" tooltip="4994-(年)資產報酬率(%)" display="http://stock.wespai.com/pick"/>
    <hyperlink ref="AE997" r:id="rId11942" tooltip="4994-(年)股東權益報酬率(ROE)(%)" display="http://stock.wespai.com/pick"/>
    <hyperlink ref="AF997" r:id="rId11943" tooltip="4994-(年-1)資產報酬率(%)" display="http://stock.wespai.com/pick"/>
    <hyperlink ref="AG997" r:id="rId11944" tooltip="4994-(年-1)股東權益報酬率(ROE)(%)" display="http://stock.wespai.com/pick"/>
    <hyperlink ref="AH997" r:id="rId11945" tooltip="4994-(年-2)資產報酬率(%)" display="http://stock.wespai.com/pick"/>
    <hyperlink ref="AI997" r:id="rId11946" tooltip="4994-(年-2)股東權益報酬率(ROE)(%)" display="http://stock.wespai.com/pick"/>
    <hyperlink ref="AJ997" r:id="rId11947" tooltip="4994-(年)營收成長率(%)" display="http://stock.wespai.com/pick"/>
    <hyperlink ref="AK997" r:id="rId11948" tooltip="4994-(年-1)營收成長率(%)" display="http://stock.wespai.com/pick"/>
    <hyperlink ref="AL997" r:id="rId11949" tooltip="4994-(年-2)營收成長率(%)" display="http://stock.wespai.com/pick"/>
    <hyperlink ref="AM997" r:id="rId11950" tooltip="4994-(年)流動比率(%)" display="http://stock.wespai.com/pick"/>
    <hyperlink ref="AN997" r:id="rId11951" tooltip="4994-(年)速動比率(%)" display="http://stock.wespai.com/pick"/>
    <hyperlink ref="AO997" r:id="rId11952" tooltip="4994-(年)負債比率(%)" display="http://stock.wespai.com/pick"/>
    <hyperlink ref="AD998" r:id="rId11953" tooltip="4995-(年)資產報酬率(%)" display="http://stock.wespai.com/pick"/>
    <hyperlink ref="AE998" r:id="rId11954" tooltip="4995-(年)股東權益報酬率(ROE)(%)" display="http://stock.wespai.com/pick"/>
    <hyperlink ref="AF998" r:id="rId11955" tooltip="4995-(年-1)資產報酬率(%)" display="http://stock.wespai.com/pick"/>
    <hyperlink ref="AG998" r:id="rId11956" tooltip="4995-(年-1)股東權益報酬率(ROE)(%)" display="http://stock.wespai.com/pick"/>
    <hyperlink ref="AH998" r:id="rId11957" tooltip="4995-(年-2)資產報酬率(%)" display="http://stock.wespai.com/pick"/>
    <hyperlink ref="AI998" r:id="rId11958" tooltip="4995-(年-2)股東權益報酬率(ROE)(%)" display="http://stock.wespai.com/pick"/>
    <hyperlink ref="AJ998" r:id="rId11959" tooltip="4995-(年)營收成長率(%)" display="http://stock.wespai.com/pick"/>
    <hyperlink ref="AK998" r:id="rId11960" tooltip="4995-(年-1)營收成長率(%)" display="http://stock.wespai.com/pick"/>
    <hyperlink ref="AL998" r:id="rId11961" tooltip="4995-(年-2)營收成長率(%)" display="http://stock.wespai.com/pick"/>
    <hyperlink ref="AM998" r:id="rId11962" tooltip="4995-(年)流動比率(%)" display="http://stock.wespai.com/pick"/>
    <hyperlink ref="AN998" r:id="rId11963" tooltip="4995-(年)速動比率(%)" display="http://stock.wespai.com/pick"/>
    <hyperlink ref="AO998" r:id="rId11964" tooltip="4995-(年)負債比率(%)" display="http://stock.wespai.com/pick"/>
    <hyperlink ref="AD999" r:id="rId11965" tooltip="4999-(年)資產報酬率(%)" display="http://stock.wespai.com/pick"/>
    <hyperlink ref="AE999" r:id="rId11966" tooltip="4999-(年)股東權益報酬率(ROE)(%)" display="http://stock.wespai.com/pick"/>
    <hyperlink ref="AF999" r:id="rId11967" tooltip="4999-(年-1)資產報酬率(%)" display="http://stock.wespai.com/pick"/>
    <hyperlink ref="AG999" r:id="rId11968" tooltip="4999-(年-1)股東權益報酬率(ROE)(%)" display="http://stock.wespai.com/pick"/>
    <hyperlink ref="AH999" r:id="rId11969" tooltip="4999-(年-2)資產報酬率(%)" display="http://stock.wespai.com/pick"/>
    <hyperlink ref="AI999" r:id="rId11970" tooltip="4999-(年-2)股東權益報酬率(ROE)(%)" display="http://stock.wespai.com/pick"/>
    <hyperlink ref="AJ999" r:id="rId11971" tooltip="4999-(年)營收成長率(%)" display="http://stock.wespai.com/pick"/>
    <hyperlink ref="AK999" r:id="rId11972" tooltip="4999-(年-1)營收成長率(%)" display="http://stock.wespai.com/pick"/>
    <hyperlink ref="AL999" r:id="rId11973" tooltip="4999-(年-2)營收成長率(%)" display="http://stock.wespai.com/pick"/>
    <hyperlink ref="AM999" r:id="rId11974" tooltip="4999-(年)流動比率(%)" display="http://stock.wespai.com/pick"/>
    <hyperlink ref="AN999" r:id="rId11975" tooltip="4999-(年)速動比率(%)" display="http://stock.wespai.com/pick"/>
    <hyperlink ref="AO999" r:id="rId11976" tooltip="4999-(年)負債比率(%)" display="http://stock.wespai.com/pick"/>
    <hyperlink ref="AD1000" r:id="rId11977" tooltip="5007-(年)資產報酬率(%)" display="http://stock.wespai.com/pick"/>
    <hyperlink ref="AE1000" r:id="rId11978" tooltip="5007-(年)股東權益報酬率(ROE)(%)" display="http://stock.wespai.com/pick"/>
    <hyperlink ref="AF1000" r:id="rId11979" tooltip="5007-(年-1)資產報酬率(%)" display="http://stock.wespai.com/pick"/>
    <hyperlink ref="AG1000" r:id="rId11980" tooltip="5007-(年-1)股東權益報酬率(ROE)(%)" display="http://stock.wespai.com/pick"/>
    <hyperlink ref="AH1000" r:id="rId11981" tooltip="5007-(年-2)資產報酬率(%)" display="http://stock.wespai.com/pick"/>
    <hyperlink ref="AI1000" r:id="rId11982" tooltip="5007-(年-2)股東權益報酬率(ROE)(%)" display="http://stock.wespai.com/pick"/>
    <hyperlink ref="AJ1000" r:id="rId11983" tooltip="5007-(年)營收成長率(%)" display="http://stock.wespai.com/pick"/>
    <hyperlink ref="AK1000" r:id="rId11984" tooltip="5007-(年-1)營收成長率(%)" display="http://stock.wespai.com/pick"/>
    <hyperlink ref="AL1000" r:id="rId11985" tooltip="5007-(年-2)營收成長率(%)" display="http://stock.wespai.com/pick"/>
    <hyperlink ref="AM1000" r:id="rId11986" tooltip="5007-(年)流動比率(%)" display="http://stock.wespai.com/pick"/>
    <hyperlink ref="AN1000" r:id="rId11987" tooltip="5007-(年)速動比率(%)" display="http://stock.wespai.com/pick"/>
    <hyperlink ref="AO1000" r:id="rId11988" tooltip="5007-(年)負債比率(%)" display="http://stock.wespai.com/pick"/>
    <hyperlink ref="AD1001" r:id="rId11989" tooltip="5009-(年)資產報酬率(%)" display="http://stock.wespai.com/pick"/>
    <hyperlink ref="AE1001" r:id="rId11990" tooltip="5009-(年)股東權益報酬率(ROE)(%)" display="http://stock.wespai.com/pick"/>
    <hyperlink ref="AF1001" r:id="rId11991" tooltip="5009-(年-1)資產報酬率(%)" display="http://stock.wespai.com/pick"/>
    <hyperlink ref="AG1001" r:id="rId11992" tooltip="5009-(年-1)股東權益報酬率(ROE)(%)" display="http://stock.wespai.com/pick"/>
    <hyperlink ref="AH1001" r:id="rId11993" tooltip="5009-(年-2)資產報酬率(%)" display="http://stock.wespai.com/pick"/>
    <hyperlink ref="AI1001" r:id="rId11994" tooltip="5009-(年-2)股東權益報酬率(ROE)(%)" display="http://stock.wespai.com/pick"/>
    <hyperlink ref="AJ1001" r:id="rId11995" tooltip="5009-(年)營收成長率(%)" display="http://stock.wespai.com/pick"/>
    <hyperlink ref="AK1001" r:id="rId11996" tooltip="5009-(年-1)營收成長率(%)" display="http://stock.wespai.com/pick"/>
    <hyperlink ref="AL1001" r:id="rId11997" tooltip="5009-(年-2)營收成長率(%)" display="http://stock.wespai.com/pick"/>
    <hyperlink ref="AM1001" r:id="rId11998" tooltip="5009-(年)流動比率(%)" display="http://stock.wespai.com/pick"/>
    <hyperlink ref="AN1001" r:id="rId11999" tooltip="5009-(年)速動比率(%)" display="http://stock.wespai.com/pick"/>
    <hyperlink ref="AO1001" r:id="rId12000" tooltip="5009-(年)負債比率(%)" display="http://stock.wespai.com/pick"/>
    <hyperlink ref="AD1002" r:id="rId12001" tooltip="5011-(年)資產報酬率(%)" display="http://stock.wespai.com/pick"/>
    <hyperlink ref="AE1002" r:id="rId12002" tooltip="5011-(年)股東權益報酬率(ROE)(%)" display="http://stock.wespai.com/pick"/>
    <hyperlink ref="AF1002" r:id="rId12003" tooltip="5011-(年-1)資產報酬率(%)" display="http://stock.wespai.com/pick"/>
    <hyperlink ref="AG1002" r:id="rId12004" tooltip="5011-(年-1)股東權益報酬率(ROE)(%)" display="http://stock.wespai.com/pick"/>
    <hyperlink ref="AH1002" r:id="rId12005" tooltip="5011-(年-2)資產報酬率(%)" display="http://stock.wespai.com/pick"/>
    <hyperlink ref="AI1002" r:id="rId12006" tooltip="5011-(年-2)股東權益報酬率(ROE)(%)" display="http://stock.wespai.com/pick"/>
    <hyperlink ref="AJ1002" r:id="rId12007" tooltip="5011-(年)營收成長率(%)" display="http://stock.wespai.com/pick"/>
    <hyperlink ref="AK1002" r:id="rId12008" tooltip="5011-(年-1)營收成長率(%)" display="http://stock.wespai.com/pick"/>
    <hyperlink ref="AL1002" r:id="rId12009" tooltip="5011-(年-2)營收成長率(%)" display="http://stock.wespai.com/pick"/>
    <hyperlink ref="AM1002" r:id="rId12010" tooltip="5011-(年)流動比率(%)" display="http://stock.wespai.com/pick"/>
    <hyperlink ref="AN1002" r:id="rId12011" tooltip="5011-(年)速動比率(%)" display="http://stock.wespai.com/pick"/>
    <hyperlink ref="AO1002" r:id="rId12012" tooltip="5011-(年)負債比率(%)" display="http://stock.wespai.com/pick"/>
    <hyperlink ref="AD1003" r:id="rId12013" tooltip="5013-(年)資產報酬率(%)" display="http://stock.wespai.com/pick"/>
    <hyperlink ref="AE1003" r:id="rId12014" tooltip="5013-(年)股東權益報酬率(ROE)(%)" display="http://stock.wespai.com/pick"/>
    <hyperlink ref="AF1003" r:id="rId12015" tooltip="5013-(年-1)資產報酬率(%)" display="http://stock.wespai.com/pick"/>
    <hyperlink ref="AG1003" r:id="rId12016" tooltip="5013-(年-1)股東權益報酬率(ROE)(%)" display="http://stock.wespai.com/pick"/>
    <hyperlink ref="AH1003" r:id="rId12017" tooltip="5013-(年-2)資產報酬率(%)" display="http://stock.wespai.com/pick"/>
    <hyperlink ref="AI1003" r:id="rId12018" tooltip="5013-(年-2)股東權益報酬率(ROE)(%)" display="http://stock.wespai.com/pick"/>
    <hyperlink ref="AJ1003" r:id="rId12019" tooltip="5013-(年)營收成長率(%)" display="http://stock.wespai.com/pick"/>
    <hyperlink ref="AK1003" r:id="rId12020" tooltip="5013-(年-1)營收成長率(%)" display="http://stock.wespai.com/pick"/>
    <hyperlink ref="AL1003" r:id="rId12021" tooltip="5013-(年-2)營收成長率(%)" display="http://stock.wespai.com/pick"/>
    <hyperlink ref="AM1003" r:id="rId12022" tooltip="5013-(年)流動比率(%)" display="http://stock.wespai.com/pick"/>
    <hyperlink ref="AN1003" r:id="rId12023" tooltip="5013-(年)速動比率(%)" display="http://stock.wespai.com/pick"/>
    <hyperlink ref="AO1003" r:id="rId12024" tooltip="5013-(年)負債比率(%)" display="http://stock.wespai.com/pick"/>
    <hyperlink ref="AD1004" r:id="rId12025" tooltip="5014-(年)資產報酬率(%)" display="http://stock.wespai.com/pick"/>
    <hyperlink ref="AE1004" r:id="rId12026" tooltip="5014-(年)股東權益報酬率(ROE)(%)" display="http://stock.wespai.com/pick"/>
    <hyperlink ref="AF1004" r:id="rId12027" tooltip="5014-(年-1)資產報酬率(%)" display="http://stock.wespai.com/pick"/>
    <hyperlink ref="AG1004" r:id="rId12028" tooltip="5014-(年-1)股東權益報酬率(ROE)(%)" display="http://stock.wespai.com/pick"/>
    <hyperlink ref="AH1004" r:id="rId12029" tooltip="5014-(年-2)資產報酬率(%)" display="http://stock.wespai.com/pick"/>
    <hyperlink ref="AI1004" r:id="rId12030" tooltip="5014-(年-2)股東權益報酬率(ROE)(%)" display="http://stock.wespai.com/pick"/>
    <hyperlink ref="AJ1004" r:id="rId12031" tooltip="5014-(年)營收成長率(%)" display="http://stock.wespai.com/pick"/>
    <hyperlink ref="AK1004" r:id="rId12032" tooltip="5014-(年-1)營收成長率(%)" display="http://stock.wespai.com/pick"/>
    <hyperlink ref="AL1004" r:id="rId12033" tooltip="5014-(年-2)營收成長率(%)" display="http://stock.wespai.com/pick"/>
    <hyperlink ref="AM1004" r:id="rId12034" tooltip="5014-(年)流動比率(%)" display="http://stock.wespai.com/pick"/>
    <hyperlink ref="AN1004" r:id="rId12035" tooltip="5014-(年)速動比率(%)" display="http://stock.wespai.com/pick"/>
    <hyperlink ref="AO1004" r:id="rId12036" tooltip="5014-(年)負債比率(%)" display="http://stock.wespai.com/pick"/>
    <hyperlink ref="AD1005" r:id="rId12037" tooltip="5015-(年)資產報酬率(%)" display="http://stock.wespai.com/pick"/>
    <hyperlink ref="AE1005" r:id="rId12038" tooltip="5015-(年)股東權益報酬率(ROE)(%)" display="http://stock.wespai.com/pick"/>
    <hyperlink ref="AF1005" r:id="rId12039" tooltip="5015-(年-1)資產報酬率(%)" display="http://stock.wespai.com/pick"/>
    <hyperlink ref="AG1005" r:id="rId12040" tooltip="5015-(年-1)股東權益報酬率(ROE)(%)" display="http://stock.wespai.com/pick"/>
    <hyperlink ref="AH1005" r:id="rId12041" tooltip="5015-(年-2)資產報酬率(%)" display="http://stock.wespai.com/pick"/>
    <hyperlink ref="AI1005" r:id="rId12042" tooltip="5015-(年-2)股東權益報酬率(ROE)(%)" display="http://stock.wespai.com/pick"/>
    <hyperlink ref="AJ1005" r:id="rId12043" tooltip="5015-(年)營收成長率(%)" display="http://stock.wespai.com/pick"/>
    <hyperlink ref="AK1005" r:id="rId12044" tooltip="5015-(年-1)營收成長率(%)" display="http://stock.wespai.com/pick"/>
    <hyperlink ref="AL1005" r:id="rId12045" tooltip="5015-(年-2)營收成長率(%)" display="http://stock.wespai.com/pick"/>
    <hyperlink ref="AM1005" r:id="rId12046" tooltip="5015-(年)流動比率(%)" display="http://stock.wespai.com/pick"/>
    <hyperlink ref="AN1005" r:id="rId12047" tooltip="5015-(年)速動比率(%)" display="http://stock.wespai.com/pick"/>
    <hyperlink ref="AO1005" r:id="rId12048" tooltip="5015-(年)負債比率(%)" display="http://stock.wespai.com/pick"/>
    <hyperlink ref="AD1006" r:id="rId12049" tooltip="5016-(年)資產報酬率(%)" display="http://stock.wespai.com/pick"/>
    <hyperlink ref="AE1006" r:id="rId12050" tooltip="5016-(年)股東權益報酬率(ROE)(%)" display="http://stock.wespai.com/pick"/>
    <hyperlink ref="AF1006" r:id="rId12051" tooltip="5016-(年-1)資產報酬率(%)" display="http://stock.wespai.com/pick"/>
    <hyperlink ref="AG1006" r:id="rId12052" tooltip="5016-(年-1)股東權益報酬率(ROE)(%)" display="http://stock.wespai.com/pick"/>
    <hyperlink ref="AH1006" r:id="rId12053" tooltip="5016-(年-2)資產報酬率(%)" display="http://stock.wespai.com/pick"/>
    <hyperlink ref="AI1006" r:id="rId12054" tooltip="5016-(年-2)股東權益報酬率(ROE)(%)" display="http://stock.wespai.com/pick"/>
    <hyperlink ref="AJ1006" r:id="rId12055" tooltip="5016-(年)營收成長率(%)" display="http://stock.wespai.com/pick"/>
    <hyperlink ref="AK1006" r:id="rId12056" tooltip="5016-(年-1)營收成長率(%)" display="http://stock.wespai.com/pick"/>
    <hyperlink ref="AL1006" r:id="rId12057" tooltip="5016-(年-2)營收成長率(%)" display="http://stock.wespai.com/pick"/>
    <hyperlink ref="AM1006" r:id="rId12058" tooltip="5016-(年)流動比率(%)" display="http://stock.wespai.com/pick"/>
    <hyperlink ref="AN1006" r:id="rId12059" tooltip="5016-(年)速動比率(%)" display="http://stock.wespai.com/pick"/>
    <hyperlink ref="AO1006" r:id="rId12060" tooltip="5016-(年)負債比率(%)" display="http://stock.wespai.com/pick"/>
    <hyperlink ref="AD1007" r:id="rId12061" tooltip="5102-(年)資產報酬率(%)" display="http://stock.wespai.com/pick"/>
    <hyperlink ref="AE1007" r:id="rId12062" tooltip="5102-(年)股東權益報酬率(ROE)(%)" display="http://stock.wespai.com/pick"/>
    <hyperlink ref="AF1007" r:id="rId12063" tooltip="5102-(年-1)資產報酬率(%)" display="http://stock.wespai.com/pick"/>
    <hyperlink ref="AG1007" r:id="rId12064" tooltip="5102-(年-1)股東權益報酬率(ROE)(%)" display="http://stock.wespai.com/pick"/>
    <hyperlink ref="AH1007" r:id="rId12065" tooltip="5102-(年-2)資產報酬率(%)" display="http://stock.wespai.com/pick"/>
    <hyperlink ref="AI1007" r:id="rId12066" tooltip="5102-(年-2)股東權益報酬率(ROE)(%)" display="http://stock.wespai.com/pick"/>
    <hyperlink ref="AJ1007" r:id="rId12067" tooltip="5102-(年)營收成長率(%)" display="http://stock.wespai.com/pick"/>
    <hyperlink ref="AK1007" r:id="rId12068" tooltip="5102-(年-1)營收成長率(%)" display="http://stock.wespai.com/pick"/>
    <hyperlink ref="AL1007" r:id="rId12069" tooltip="5102-(年-2)營收成長率(%)" display="http://stock.wespai.com/pick"/>
    <hyperlink ref="AM1007" r:id="rId12070" tooltip="5102-(年)流動比率(%)" display="http://stock.wespai.com/pick"/>
    <hyperlink ref="AN1007" r:id="rId12071" tooltip="5102-(年)速動比率(%)" display="http://stock.wespai.com/pick"/>
    <hyperlink ref="AO1007" r:id="rId12072" tooltip="5102-(年)負債比率(%)" display="http://stock.wespai.com/pick"/>
    <hyperlink ref="AD1008" r:id="rId12073" tooltip="5201-(年)資產報酬率(%)" display="http://stock.wespai.com/pick"/>
    <hyperlink ref="AE1008" r:id="rId12074" tooltip="5201-(年)股東權益報酬率(ROE)(%)" display="http://stock.wespai.com/pick"/>
    <hyperlink ref="AF1008" r:id="rId12075" tooltip="5201-(年-1)資產報酬率(%)" display="http://stock.wespai.com/pick"/>
    <hyperlink ref="AG1008" r:id="rId12076" tooltip="5201-(年-1)股東權益報酬率(ROE)(%)" display="http://stock.wespai.com/pick"/>
    <hyperlink ref="AH1008" r:id="rId12077" tooltip="5201-(年-2)資產報酬率(%)" display="http://stock.wespai.com/pick"/>
    <hyperlink ref="AI1008" r:id="rId12078" tooltip="5201-(年-2)股東權益報酬率(ROE)(%)" display="http://stock.wespai.com/pick"/>
    <hyperlink ref="AJ1008" r:id="rId12079" tooltip="5201-(年)營收成長率(%)" display="http://stock.wespai.com/pick"/>
    <hyperlink ref="AK1008" r:id="rId12080" tooltip="5201-(年-1)營收成長率(%)" display="http://stock.wespai.com/pick"/>
    <hyperlink ref="AL1008" r:id="rId12081" tooltip="5201-(年-2)營收成長率(%)" display="http://stock.wespai.com/pick"/>
    <hyperlink ref="AM1008" r:id="rId12082" tooltip="5201-(年)流動比率(%)" display="http://stock.wespai.com/pick"/>
    <hyperlink ref="AN1008" r:id="rId12083" tooltip="5201-(年)速動比率(%)" display="http://stock.wespai.com/pick"/>
    <hyperlink ref="AO1008" r:id="rId12084" tooltip="5201-(年)負債比率(%)" display="http://stock.wespai.com/pick"/>
    <hyperlink ref="AD1009" r:id="rId12085" tooltip="5202-(年)資產報酬率(%)" display="http://stock.wespai.com/pick"/>
    <hyperlink ref="AE1009" r:id="rId12086" tooltip="5202-(年)股東權益報酬率(ROE)(%)" display="http://stock.wespai.com/pick"/>
    <hyperlink ref="AF1009" r:id="rId12087" tooltip="5202-(年-1)資產報酬率(%)" display="http://stock.wespai.com/pick"/>
    <hyperlink ref="AG1009" r:id="rId12088" tooltip="5202-(年-1)股東權益報酬率(ROE)(%)" display="http://stock.wespai.com/pick"/>
    <hyperlink ref="AH1009" r:id="rId12089" tooltip="5202-(年-2)資產報酬率(%)" display="http://stock.wespai.com/pick"/>
    <hyperlink ref="AI1009" r:id="rId12090" tooltip="5202-(年-2)股東權益報酬率(ROE)(%)" display="http://stock.wespai.com/pick"/>
    <hyperlink ref="AJ1009" r:id="rId12091" tooltip="5202-(年)營收成長率(%)" display="http://stock.wespai.com/pick"/>
    <hyperlink ref="AK1009" r:id="rId12092" tooltip="5202-(年-1)營收成長率(%)" display="http://stock.wespai.com/pick"/>
    <hyperlink ref="AL1009" r:id="rId12093" tooltip="5202-(年-2)營收成長率(%)" display="http://stock.wespai.com/pick"/>
    <hyperlink ref="AM1009" r:id="rId12094" tooltip="5202-(年)流動比率(%)" display="http://stock.wespai.com/pick"/>
    <hyperlink ref="AN1009" r:id="rId12095" tooltip="5202-(年)速動比率(%)" display="http://stock.wespai.com/pick"/>
    <hyperlink ref="AO1009" r:id="rId12096" tooltip="5202-(年)負債比率(%)" display="http://stock.wespai.com/pick"/>
    <hyperlink ref="AD1010" r:id="rId12097" tooltip="5203-(年)資產報酬率(%)" display="http://stock.wespai.com/pick"/>
    <hyperlink ref="AE1010" r:id="rId12098" tooltip="5203-(年)股東權益報酬率(ROE)(%)" display="http://stock.wespai.com/pick"/>
    <hyperlink ref="AF1010" r:id="rId12099" tooltip="5203-(年-1)資產報酬率(%)" display="http://stock.wespai.com/pick"/>
    <hyperlink ref="AG1010" r:id="rId12100" tooltip="5203-(年-1)股東權益報酬率(ROE)(%)" display="http://stock.wespai.com/pick"/>
    <hyperlink ref="AH1010" r:id="rId12101" tooltip="5203-(年-2)資產報酬率(%)" display="http://stock.wespai.com/pick"/>
    <hyperlink ref="AI1010" r:id="rId12102" tooltip="5203-(年-2)股東權益報酬率(ROE)(%)" display="http://stock.wespai.com/pick"/>
    <hyperlink ref="AJ1010" r:id="rId12103" tooltip="5203-(年)營收成長率(%)" display="http://stock.wespai.com/pick"/>
    <hyperlink ref="AK1010" r:id="rId12104" tooltip="5203-(年-1)營收成長率(%)" display="http://stock.wespai.com/pick"/>
    <hyperlink ref="AL1010" r:id="rId12105" tooltip="5203-(年-2)營收成長率(%)" display="http://stock.wespai.com/pick"/>
    <hyperlink ref="AM1010" r:id="rId12106" tooltip="5203-(年)流動比率(%)" display="http://stock.wespai.com/pick"/>
    <hyperlink ref="AN1010" r:id="rId12107" tooltip="5203-(年)速動比率(%)" display="http://stock.wespai.com/pick"/>
    <hyperlink ref="AO1010" r:id="rId12108" tooltip="5203-(年)負債比率(%)" display="http://stock.wespai.com/pick"/>
    <hyperlink ref="AD1011" r:id="rId12109" tooltip="5206-(年)資產報酬率(%)" display="http://stock.wespai.com/pick"/>
    <hyperlink ref="AE1011" r:id="rId12110" tooltip="5206-(年)股東權益報酬率(ROE)(%)" display="http://stock.wespai.com/pick"/>
    <hyperlink ref="AF1011" r:id="rId12111" tooltip="5206-(年-1)資產報酬率(%)" display="http://stock.wespai.com/pick"/>
    <hyperlink ref="AG1011" r:id="rId12112" tooltip="5206-(年-1)股東權益報酬率(ROE)(%)" display="http://stock.wespai.com/pick"/>
    <hyperlink ref="AH1011" r:id="rId12113" tooltip="5206-(年-2)資產報酬率(%)" display="http://stock.wespai.com/pick"/>
    <hyperlink ref="AI1011" r:id="rId12114" tooltip="5206-(年-2)股東權益報酬率(ROE)(%)" display="http://stock.wespai.com/pick"/>
    <hyperlink ref="AJ1011" r:id="rId12115" tooltip="5206-(年)營收成長率(%)" display="http://stock.wespai.com/pick"/>
    <hyperlink ref="AK1011" r:id="rId12116" tooltip="5206-(年-1)營收成長率(%)" display="http://stock.wespai.com/pick"/>
    <hyperlink ref="AL1011" r:id="rId12117" tooltip="5206-(年-2)營收成長率(%)" display="http://stock.wespai.com/pick"/>
    <hyperlink ref="AM1011" r:id="rId12118" tooltip="5206-(年)流動比率(%)" display="http://stock.wespai.com/pick"/>
    <hyperlink ref="AN1011" r:id="rId12119" tooltip="5206-(年)速動比率(%)" display="http://stock.wespai.com/pick"/>
    <hyperlink ref="AO1011" r:id="rId12120" tooltip="5206-(年)負債比率(%)" display="http://stock.wespai.com/pick"/>
    <hyperlink ref="AD1012" r:id="rId12121" tooltip="5209-(年)資產報酬率(%)" display="http://stock.wespai.com/pick"/>
    <hyperlink ref="AE1012" r:id="rId12122" tooltip="5209-(年)股東權益報酬率(ROE)(%)" display="http://stock.wespai.com/pick"/>
    <hyperlink ref="AF1012" r:id="rId12123" tooltip="5209-(年-1)資產報酬率(%)" display="http://stock.wespai.com/pick"/>
    <hyperlink ref="AG1012" r:id="rId12124" tooltip="5209-(年-1)股東權益報酬率(ROE)(%)" display="http://stock.wespai.com/pick"/>
    <hyperlink ref="AH1012" r:id="rId12125" tooltip="5209-(年-2)資產報酬率(%)" display="http://stock.wespai.com/pick"/>
    <hyperlink ref="AI1012" r:id="rId12126" tooltip="5209-(年-2)股東權益報酬率(ROE)(%)" display="http://stock.wespai.com/pick"/>
    <hyperlink ref="AJ1012" r:id="rId12127" tooltip="5209-(年)營收成長率(%)" display="http://stock.wespai.com/pick"/>
    <hyperlink ref="AK1012" r:id="rId12128" tooltip="5209-(年-1)營收成長率(%)" display="http://stock.wespai.com/pick"/>
    <hyperlink ref="AL1012" r:id="rId12129" tooltip="5209-(年-2)營收成長率(%)" display="http://stock.wespai.com/pick"/>
    <hyperlink ref="AM1012" r:id="rId12130" tooltip="5209-(年)流動比率(%)" display="http://stock.wespai.com/pick"/>
    <hyperlink ref="AN1012" r:id="rId12131" tooltip="5209-(年)速動比率(%)" display="http://stock.wespai.com/pick"/>
    <hyperlink ref="AO1012" r:id="rId12132" tooltip="5209-(年)負債比率(%)" display="http://stock.wespai.com/pick"/>
    <hyperlink ref="AD1013" r:id="rId12133" tooltip="5210-(年)資產報酬率(%)" display="http://stock.wespai.com/pick"/>
    <hyperlink ref="AE1013" r:id="rId12134" tooltip="5210-(年)股東權益報酬率(ROE)(%)" display="http://stock.wespai.com/pick"/>
    <hyperlink ref="AF1013" r:id="rId12135" tooltip="5210-(年-1)資產報酬率(%)" display="http://stock.wespai.com/pick"/>
    <hyperlink ref="AG1013" r:id="rId12136" tooltip="5210-(年-1)股東權益報酬率(ROE)(%)" display="http://stock.wespai.com/pick"/>
    <hyperlink ref="AH1013" r:id="rId12137" tooltip="5210-(年-2)資產報酬率(%)" display="http://stock.wespai.com/pick"/>
    <hyperlink ref="AI1013" r:id="rId12138" tooltip="5210-(年-2)股東權益報酬率(ROE)(%)" display="http://stock.wespai.com/pick"/>
    <hyperlink ref="AJ1013" r:id="rId12139" tooltip="5210-(年)營收成長率(%)" display="http://stock.wespai.com/pick"/>
    <hyperlink ref="AK1013" r:id="rId12140" tooltip="5210-(年-1)營收成長率(%)" display="http://stock.wespai.com/pick"/>
    <hyperlink ref="AL1013" r:id="rId12141" tooltip="5210-(年-2)營收成長率(%)" display="http://stock.wespai.com/pick"/>
    <hyperlink ref="AM1013" r:id="rId12142" tooltip="5210-(年)流動比率(%)" display="http://stock.wespai.com/pick"/>
    <hyperlink ref="AN1013" r:id="rId12143" tooltip="5210-(年)速動比率(%)" display="http://stock.wespai.com/pick"/>
    <hyperlink ref="AO1013" r:id="rId12144" tooltip="5210-(年)負債比率(%)" display="http://stock.wespai.com/pick"/>
    <hyperlink ref="AD1014" r:id="rId12145" tooltip="5211-(年)資產報酬率(%)" display="http://stock.wespai.com/pick"/>
    <hyperlink ref="AE1014" r:id="rId12146" tooltip="5211-(年)股東權益報酬率(ROE)(%)" display="http://stock.wespai.com/pick"/>
    <hyperlink ref="AF1014" r:id="rId12147" tooltip="5211-(年-1)資產報酬率(%)" display="http://stock.wespai.com/pick"/>
    <hyperlink ref="AG1014" r:id="rId12148" tooltip="5211-(年-1)股東權益報酬率(ROE)(%)" display="http://stock.wespai.com/pick"/>
    <hyperlink ref="AH1014" r:id="rId12149" tooltip="5211-(年-2)資產報酬率(%)" display="http://stock.wespai.com/pick"/>
    <hyperlink ref="AI1014" r:id="rId12150" tooltip="5211-(年-2)股東權益報酬率(ROE)(%)" display="http://stock.wespai.com/pick"/>
    <hyperlink ref="AJ1014" r:id="rId12151" tooltip="5211-(年)營收成長率(%)" display="http://stock.wespai.com/pick"/>
    <hyperlink ref="AK1014" r:id="rId12152" tooltip="5211-(年-1)營收成長率(%)" display="http://stock.wespai.com/pick"/>
    <hyperlink ref="AL1014" r:id="rId12153" tooltip="5211-(年-2)營收成長率(%)" display="http://stock.wespai.com/pick"/>
    <hyperlink ref="AM1014" r:id="rId12154" tooltip="5211-(年)流動比率(%)" display="http://stock.wespai.com/pick"/>
    <hyperlink ref="AN1014" r:id="rId12155" tooltip="5211-(年)速動比率(%)" display="http://stock.wespai.com/pick"/>
    <hyperlink ref="AO1014" r:id="rId12156" tooltip="5211-(年)負債比率(%)" display="http://stock.wespai.com/pick"/>
    <hyperlink ref="AD1015" r:id="rId12157" tooltip="5212-(年)資產報酬率(%)" display="http://stock.wespai.com/pick"/>
    <hyperlink ref="AE1015" r:id="rId12158" tooltip="5212-(年)股東權益報酬率(ROE)(%)" display="http://stock.wespai.com/pick"/>
    <hyperlink ref="AF1015" r:id="rId12159" tooltip="5212-(年-1)資產報酬率(%)" display="http://stock.wespai.com/pick"/>
    <hyperlink ref="AG1015" r:id="rId12160" tooltip="5212-(年-1)股東權益報酬率(ROE)(%)" display="http://stock.wespai.com/pick"/>
    <hyperlink ref="AH1015" r:id="rId12161" tooltip="5212-(年-2)資產報酬率(%)" display="http://stock.wespai.com/pick"/>
    <hyperlink ref="AI1015" r:id="rId12162" tooltip="5212-(年-2)股東權益報酬率(ROE)(%)" display="http://stock.wespai.com/pick"/>
    <hyperlink ref="AJ1015" r:id="rId12163" tooltip="5212-(年)營收成長率(%)" display="http://stock.wespai.com/pick"/>
    <hyperlink ref="AK1015" r:id="rId12164" tooltip="5212-(年-1)營收成長率(%)" display="http://stock.wespai.com/pick"/>
    <hyperlink ref="AL1015" r:id="rId12165" tooltip="5212-(年-2)營收成長率(%)" display="http://stock.wespai.com/pick"/>
    <hyperlink ref="AM1015" r:id="rId12166" tooltip="5212-(年)流動比率(%)" display="http://stock.wespai.com/pick"/>
    <hyperlink ref="AN1015" r:id="rId12167" tooltip="5212-(年)速動比率(%)" display="http://stock.wespai.com/pick"/>
    <hyperlink ref="AO1015" r:id="rId12168" tooltip="5212-(年)負債比率(%)" display="http://stock.wespai.com/pick"/>
    <hyperlink ref="AD1016" r:id="rId12169" tooltip="5213-(年)資產報酬率(%)" display="http://stock.wespai.com/pick"/>
    <hyperlink ref="AE1016" r:id="rId12170" tooltip="5213-(年)股東權益報酬率(ROE)(%)" display="http://stock.wespai.com/pick"/>
    <hyperlink ref="AF1016" r:id="rId12171" tooltip="5213-(年-1)資產報酬率(%)" display="http://stock.wespai.com/pick"/>
    <hyperlink ref="AG1016" r:id="rId12172" tooltip="5213-(年-1)股東權益報酬率(ROE)(%)" display="http://stock.wespai.com/pick"/>
    <hyperlink ref="AH1016" r:id="rId12173" tooltip="5213-(年-2)資產報酬率(%)" display="http://stock.wespai.com/pick"/>
    <hyperlink ref="AI1016" r:id="rId12174" tooltip="5213-(年-2)股東權益報酬率(ROE)(%)" display="http://stock.wespai.com/pick"/>
    <hyperlink ref="AJ1016" r:id="rId12175" tooltip="5213-(年)營收成長率(%)" display="http://stock.wespai.com/pick"/>
    <hyperlink ref="AK1016" r:id="rId12176" tooltip="5213-(年-1)營收成長率(%)" display="http://stock.wespai.com/pick"/>
    <hyperlink ref="AL1016" r:id="rId12177" tooltip="5213-(年-2)營收成長率(%)" display="http://stock.wespai.com/pick"/>
    <hyperlink ref="AM1016" r:id="rId12178" tooltip="5213-(年)流動比率(%)" display="http://stock.wespai.com/pick"/>
    <hyperlink ref="AN1016" r:id="rId12179" tooltip="5213-(年)速動比率(%)" display="http://stock.wespai.com/pick"/>
    <hyperlink ref="AO1016" r:id="rId12180" tooltip="5213-(年)負債比率(%)" display="http://stock.wespai.com/pick"/>
    <hyperlink ref="AD1017" r:id="rId12181" tooltip="5215-(年)資產報酬率(%)" display="http://stock.wespai.com/pick"/>
    <hyperlink ref="AE1017" r:id="rId12182" tooltip="5215-(年)股東權益報酬率(ROE)(%)" display="http://stock.wespai.com/pick"/>
    <hyperlink ref="AF1017" r:id="rId12183" tooltip="5215-(年-1)資產報酬率(%)" display="http://stock.wespai.com/pick"/>
    <hyperlink ref="AG1017" r:id="rId12184" tooltip="5215-(年-1)股東權益報酬率(ROE)(%)" display="http://stock.wespai.com/pick"/>
    <hyperlink ref="AH1017" r:id="rId12185" tooltip="5215-(年-2)資產報酬率(%)" display="http://stock.wespai.com/pick"/>
    <hyperlink ref="AI1017" r:id="rId12186" tooltip="5215-(年-2)股東權益報酬率(ROE)(%)" display="http://stock.wespai.com/pick"/>
    <hyperlink ref="AJ1017" r:id="rId12187" tooltip="5215-(年)營收成長率(%)" display="http://stock.wespai.com/pick"/>
    <hyperlink ref="AK1017" r:id="rId12188" tooltip="5215-(年-1)營收成長率(%)" display="http://stock.wespai.com/pick"/>
    <hyperlink ref="AL1017" r:id="rId12189" tooltip="5215-(年-2)營收成長率(%)" display="http://stock.wespai.com/pick"/>
    <hyperlink ref="AM1017" r:id="rId12190" tooltip="5215-(年)流動比率(%)" display="http://stock.wespai.com/pick"/>
    <hyperlink ref="AN1017" r:id="rId12191" tooltip="5215-(年)速動比率(%)" display="http://stock.wespai.com/pick"/>
    <hyperlink ref="AO1017" r:id="rId12192" tooltip="5215-(年)負債比率(%)" display="http://stock.wespai.com/pick"/>
    <hyperlink ref="AD1018" r:id="rId12193" tooltip="5225-(年)資產報酬率(%)" display="http://stock.wespai.com/pick"/>
    <hyperlink ref="AE1018" r:id="rId12194" tooltip="5225-(年)股東權益報酬率(ROE)(%)" display="http://stock.wespai.com/pick"/>
    <hyperlink ref="AF1018" r:id="rId12195" tooltip="5225-(年-1)資產報酬率(%)" display="http://stock.wespai.com/pick"/>
    <hyperlink ref="AG1018" r:id="rId12196" tooltip="5225-(年-1)股東權益報酬率(ROE)(%)" display="http://stock.wespai.com/pick"/>
    <hyperlink ref="AH1018" r:id="rId12197" tooltip="5225-(年-2)資產報酬率(%)" display="http://stock.wespai.com/pick"/>
    <hyperlink ref="AI1018" r:id="rId12198" tooltip="5225-(年-2)股東權益報酬率(ROE)(%)" display="http://stock.wespai.com/pick"/>
    <hyperlink ref="AJ1018" r:id="rId12199" tooltip="5225-(年)營收成長率(%)" display="http://stock.wespai.com/pick"/>
    <hyperlink ref="AK1018" r:id="rId12200" tooltip="5225-(年-1)營收成長率(%)" display="http://stock.wespai.com/pick"/>
    <hyperlink ref="AL1018" r:id="rId12201" tooltip="5225-(年-2)營收成長率(%)" display="http://stock.wespai.com/pick"/>
    <hyperlink ref="AM1018" r:id="rId12202" tooltip="5225-(年)流動比率(%)" display="http://stock.wespai.com/pick"/>
    <hyperlink ref="AN1018" r:id="rId12203" tooltip="5225-(年)速動比率(%)" display="http://stock.wespai.com/pick"/>
    <hyperlink ref="AO1018" r:id="rId12204" tooltip="5225-(年)負債比率(%)" display="http://stock.wespai.com/pick"/>
    <hyperlink ref="AD1019" r:id="rId12205" tooltip="5227-(年)資產報酬率(%)" display="http://stock.wespai.com/pick"/>
    <hyperlink ref="AE1019" r:id="rId12206" tooltip="5227-(年)股東權益報酬率(ROE)(%)" display="http://stock.wespai.com/pick"/>
    <hyperlink ref="AF1019" r:id="rId12207" tooltip="5227-(年-1)資產報酬率(%)" display="http://stock.wespai.com/pick"/>
    <hyperlink ref="AG1019" r:id="rId12208" tooltip="5227-(年-1)股東權益報酬率(ROE)(%)" display="http://stock.wespai.com/pick"/>
    <hyperlink ref="AH1019" r:id="rId12209" tooltip="5227-(年-2)資產報酬率(%)" display="http://stock.wespai.com/pick"/>
    <hyperlink ref="AI1019" r:id="rId12210" tooltip="5227-(年-2)股東權益報酬率(ROE)(%)" display="http://stock.wespai.com/pick"/>
    <hyperlink ref="AJ1019" r:id="rId12211" tooltip="5227-(年)營收成長率(%)" display="http://stock.wespai.com/pick"/>
    <hyperlink ref="AK1019" r:id="rId12212" tooltip="5227-(年-1)營收成長率(%)" display="http://stock.wespai.com/pick"/>
    <hyperlink ref="AL1019" r:id="rId12213" tooltip="5227-(年-2)營收成長率(%)" display="http://stock.wespai.com/pick"/>
    <hyperlink ref="AM1019" r:id="rId12214" tooltip="5227-(年)流動比率(%)" display="http://stock.wespai.com/pick"/>
    <hyperlink ref="AN1019" r:id="rId12215" tooltip="5227-(年)速動比率(%)" display="http://stock.wespai.com/pick"/>
    <hyperlink ref="AO1019" r:id="rId12216" tooltip="5227-(年)負債比率(%)" display="http://stock.wespai.com/pick"/>
    <hyperlink ref="AD1020" r:id="rId12217" tooltip="5230-(年)資產報酬率(%)" display="http://stock.wespai.com/pick"/>
    <hyperlink ref="AE1020" r:id="rId12218" tooltip="5230-(年)股東權益報酬率(ROE)(%)" display="http://stock.wespai.com/pick"/>
    <hyperlink ref="AF1020" r:id="rId12219" tooltip="5230-(年-1)資產報酬率(%)" display="http://stock.wespai.com/pick"/>
    <hyperlink ref="AG1020" r:id="rId12220" tooltip="5230-(年-1)股東權益報酬率(ROE)(%)" display="http://stock.wespai.com/pick"/>
    <hyperlink ref="AH1020" r:id="rId12221" tooltip="5230-(年-2)資產報酬率(%)" display="http://stock.wespai.com/pick"/>
    <hyperlink ref="AI1020" r:id="rId12222" tooltip="5230-(年-2)股東權益報酬率(ROE)(%)" display="http://stock.wespai.com/pick"/>
    <hyperlink ref="AJ1020" r:id="rId12223" tooltip="5230-(年)營收成長率(%)" display="http://stock.wespai.com/pick"/>
    <hyperlink ref="AK1020" r:id="rId12224" tooltip="5230-(年-1)營收成長率(%)" display="http://stock.wespai.com/pick"/>
    <hyperlink ref="AL1020" r:id="rId12225" tooltip="5230-(年-2)營收成長率(%)" display="http://stock.wespai.com/pick"/>
    <hyperlink ref="AM1020" r:id="rId12226" tooltip="5230-(年)流動比率(%)" display="http://stock.wespai.com/pick"/>
    <hyperlink ref="AN1020" r:id="rId12227" tooltip="5230-(年)速動比率(%)" display="http://stock.wespai.com/pick"/>
    <hyperlink ref="AO1020" r:id="rId12228" tooltip="5230-(年)負債比率(%)" display="http://stock.wespai.com/pick"/>
    <hyperlink ref="AD1021" r:id="rId12229" tooltip="5234-(年)資產報酬率(%)" display="http://stock.wespai.com/pick"/>
    <hyperlink ref="AE1021" r:id="rId12230" tooltip="5234-(年)股東權益報酬率(ROE)(%)" display="http://stock.wespai.com/pick"/>
    <hyperlink ref="AF1021" r:id="rId12231" tooltip="5234-(年-1)資產報酬率(%)" display="http://stock.wespai.com/pick"/>
    <hyperlink ref="AG1021" r:id="rId12232" tooltip="5234-(年-1)股東權益報酬率(ROE)(%)" display="http://stock.wespai.com/pick"/>
    <hyperlink ref="AH1021" r:id="rId12233" tooltip="5234-(年-2)資產報酬率(%)" display="http://stock.wespai.com/pick"/>
    <hyperlink ref="AI1021" r:id="rId12234" tooltip="5234-(年-2)股東權益報酬率(ROE)(%)" display="http://stock.wespai.com/pick"/>
    <hyperlink ref="AJ1021" r:id="rId12235" tooltip="5234-(年)營收成長率(%)" display="http://stock.wespai.com/pick"/>
    <hyperlink ref="AK1021" r:id="rId12236" tooltip="5234-(年-1)營收成長率(%)" display="http://stock.wespai.com/pick"/>
    <hyperlink ref="AL1021" r:id="rId12237" tooltip="5234-(年-2)營收成長率(%)" display="http://stock.wespai.com/pick"/>
    <hyperlink ref="AM1021" r:id="rId12238" tooltip="5234-(年)流動比率(%)" display="http://stock.wespai.com/pick"/>
    <hyperlink ref="AN1021" r:id="rId12239" tooltip="5234-(年)速動比率(%)" display="http://stock.wespai.com/pick"/>
    <hyperlink ref="AO1021" r:id="rId12240" tooltip="5234-(年)負債比率(%)" display="http://stock.wespai.com/pick"/>
    <hyperlink ref="AD1022" r:id="rId12241" tooltip="5243-(年)資產報酬率(%)" display="http://stock.wespai.com/pick"/>
    <hyperlink ref="AE1022" r:id="rId12242" tooltip="5243-(年)股東權益報酬率(ROE)(%)" display="http://stock.wespai.com/pick"/>
    <hyperlink ref="AF1022" r:id="rId12243" tooltip="5243-(年-1)資產報酬率(%)" display="http://stock.wespai.com/pick"/>
    <hyperlink ref="AG1022" r:id="rId12244" tooltip="5243-(年-1)股東權益報酬率(ROE)(%)" display="http://stock.wespai.com/pick"/>
    <hyperlink ref="AH1022" r:id="rId12245" tooltip="5243-(年-2)資產報酬率(%)" display="http://stock.wespai.com/pick"/>
    <hyperlink ref="AI1022" r:id="rId12246" tooltip="5243-(年-2)股東權益報酬率(ROE)(%)" display="http://stock.wespai.com/pick"/>
    <hyperlink ref="AJ1022" r:id="rId12247" tooltip="5243-(年)營收成長率(%)" display="http://stock.wespai.com/pick"/>
    <hyperlink ref="AK1022" r:id="rId12248" tooltip="5243-(年-1)營收成長率(%)" display="http://stock.wespai.com/pick"/>
    <hyperlink ref="AL1022" r:id="rId12249" tooltip="5243-(年-2)營收成長率(%)" display="http://stock.wespai.com/pick"/>
    <hyperlink ref="AM1022" r:id="rId12250" tooltip="5243-(年)流動比率(%)" display="http://stock.wespai.com/pick"/>
    <hyperlink ref="AN1022" r:id="rId12251" tooltip="5243-(年)速動比率(%)" display="http://stock.wespai.com/pick"/>
    <hyperlink ref="AO1022" r:id="rId12252" tooltip="5243-(年)負債比率(%)" display="http://stock.wespai.com/pick"/>
    <hyperlink ref="AD1023" r:id="rId12253" tooltip="5251-(年)資產報酬率(%)" display="http://stock.wespai.com/pick"/>
    <hyperlink ref="AE1023" r:id="rId12254" tooltip="5251-(年)股東權益報酬率(ROE)(%)" display="http://stock.wespai.com/pick"/>
    <hyperlink ref="AF1023" r:id="rId12255" tooltip="5251-(年-1)資產報酬率(%)" display="http://stock.wespai.com/pick"/>
    <hyperlink ref="AG1023" r:id="rId12256" tooltip="5251-(年-1)股東權益報酬率(ROE)(%)" display="http://stock.wespai.com/pick"/>
    <hyperlink ref="AH1023" r:id="rId12257" tooltip="5251-(年-2)資產報酬率(%)" display="http://stock.wespai.com/pick"/>
    <hyperlink ref="AI1023" r:id="rId12258" tooltip="5251-(年-2)股東權益報酬率(ROE)(%)" display="http://stock.wespai.com/pick"/>
    <hyperlink ref="AJ1023" r:id="rId12259" tooltip="5251-(年)營收成長率(%)" display="http://stock.wespai.com/pick"/>
    <hyperlink ref="AK1023" r:id="rId12260" tooltip="5251-(年-1)營收成長率(%)" display="http://stock.wespai.com/pick"/>
    <hyperlink ref="AL1023" r:id="rId12261" tooltip="5251-(年-2)營收成長率(%)" display="http://stock.wespai.com/pick"/>
    <hyperlink ref="AM1023" r:id="rId12262" tooltip="5251-(年)流動比率(%)" display="http://stock.wespai.com/pick"/>
    <hyperlink ref="AN1023" r:id="rId12263" tooltip="5251-(年)速動比率(%)" display="http://stock.wespai.com/pick"/>
    <hyperlink ref="AO1023" r:id="rId12264" tooltip="5251-(年)負債比率(%)" display="http://stock.wespai.com/pick"/>
    <hyperlink ref="AD1024" r:id="rId12265" tooltip="5255-(年)資產報酬率(%)" display="http://stock.wespai.com/pick"/>
    <hyperlink ref="AE1024" r:id="rId12266" tooltip="5255-(年)股東權益報酬率(ROE)(%)" display="http://stock.wespai.com/pick"/>
    <hyperlink ref="AF1024" r:id="rId12267" tooltip="5255-(年-1)資產報酬率(%)" display="http://stock.wespai.com/pick"/>
    <hyperlink ref="AG1024" r:id="rId12268" tooltip="5255-(年-1)股東權益報酬率(ROE)(%)" display="http://stock.wespai.com/pick"/>
    <hyperlink ref="AH1024" r:id="rId12269" tooltip="5255-(年-2)資產報酬率(%)" display="http://stock.wespai.com/pick"/>
    <hyperlink ref="AI1024" r:id="rId12270" tooltip="5255-(年-2)股東權益報酬率(ROE)(%)" display="http://stock.wespai.com/pick"/>
    <hyperlink ref="AJ1024" r:id="rId12271" tooltip="5255-(年)營收成長率(%)" display="http://stock.wespai.com/pick"/>
    <hyperlink ref="AK1024" r:id="rId12272" tooltip="5255-(年-1)營收成長率(%)" display="http://stock.wespai.com/pick"/>
    <hyperlink ref="AL1024" r:id="rId12273" tooltip="5255-(年-2)營收成長率(%)" display="http://stock.wespai.com/pick"/>
    <hyperlink ref="AM1024" r:id="rId12274" tooltip="5255-(年)流動比率(%)" display="http://stock.wespai.com/pick"/>
    <hyperlink ref="AN1024" r:id="rId12275" tooltip="5255-(年)速動比率(%)" display="http://stock.wespai.com/pick"/>
    <hyperlink ref="AO1024" r:id="rId12276" tooltip="5255-(年)負債比率(%)" display="http://stock.wespai.com/pick"/>
    <hyperlink ref="AD1025" r:id="rId12277" tooltip="5259-(年)資產報酬率(%)" display="http://stock.wespai.com/pick"/>
    <hyperlink ref="AE1025" r:id="rId12278" tooltip="5259-(年)股東權益報酬率(ROE)(%)" display="http://stock.wespai.com/pick"/>
    <hyperlink ref="AF1025" r:id="rId12279" tooltip="5259-(年-1)資產報酬率(%)" display="http://stock.wespai.com/pick"/>
    <hyperlink ref="AG1025" r:id="rId12280" tooltip="5259-(年-1)股東權益報酬率(ROE)(%)" display="http://stock.wespai.com/pick"/>
    <hyperlink ref="AH1025" r:id="rId12281" tooltip="5259-(年-2)資產報酬率(%)" display="http://stock.wespai.com/pick"/>
    <hyperlink ref="AI1025" r:id="rId12282" tooltip="5259-(年-2)股東權益報酬率(ROE)(%)" display="http://stock.wespai.com/pick"/>
    <hyperlink ref="AJ1025" r:id="rId12283" tooltip="5259-(年)營收成長率(%)" display="http://stock.wespai.com/pick"/>
    <hyperlink ref="AK1025" r:id="rId12284" tooltip="5259-(年-1)營收成長率(%)" display="http://stock.wespai.com/pick"/>
    <hyperlink ref="AL1025" r:id="rId12285" tooltip="5259-(年-2)營收成長率(%)" display="http://stock.wespai.com/pick"/>
    <hyperlink ref="AM1025" r:id="rId12286" tooltip="5259-(年)流動比率(%)" display="http://stock.wespai.com/pick"/>
    <hyperlink ref="AN1025" r:id="rId12287" tooltip="5259-(年)速動比率(%)" display="http://stock.wespai.com/pick"/>
    <hyperlink ref="AO1025" r:id="rId12288" tooltip="5259-(年)負債比率(%)" display="http://stock.wespai.com/pick"/>
    <hyperlink ref="AD1026" r:id="rId12289" tooltip="5263-(年)資產報酬率(%)" display="http://stock.wespai.com/pick"/>
    <hyperlink ref="AE1026" r:id="rId12290" tooltip="5263-(年)股東權益報酬率(ROE)(%)" display="http://stock.wespai.com/pick"/>
    <hyperlink ref="AF1026" r:id="rId12291" tooltip="5263-(年-1)資產報酬率(%)" display="http://stock.wespai.com/pick"/>
    <hyperlink ref="AG1026" r:id="rId12292" tooltip="5263-(年-1)股東權益報酬率(ROE)(%)" display="http://stock.wespai.com/pick"/>
    <hyperlink ref="AH1026" r:id="rId12293" tooltip="5263-(年-2)資產報酬率(%)" display="http://stock.wespai.com/pick"/>
    <hyperlink ref="AI1026" r:id="rId12294" tooltip="5263-(年-2)股東權益報酬率(ROE)(%)" display="http://stock.wespai.com/pick"/>
    <hyperlink ref="AJ1026" r:id="rId12295" tooltip="5263-(年)營收成長率(%)" display="http://stock.wespai.com/pick"/>
    <hyperlink ref="AK1026" r:id="rId12296" tooltip="5263-(年-1)營收成長率(%)" display="http://stock.wespai.com/pick"/>
    <hyperlink ref="AL1026" r:id="rId12297" tooltip="5263-(年-2)營收成長率(%)" display="http://stock.wespai.com/pick"/>
    <hyperlink ref="AM1026" r:id="rId12298" tooltip="5263-(年)流動比率(%)" display="http://stock.wespai.com/pick"/>
    <hyperlink ref="AN1026" r:id="rId12299" tooltip="5263-(年)速動比率(%)" display="http://stock.wespai.com/pick"/>
    <hyperlink ref="AO1026" r:id="rId12300" tooltip="5263-(年)負債比率(%)" display="http://stock.wespai.com/pick"/>
    <hyperlink ref="AD1027" r:id="rId12301" tooltip="5264-(年)資產報酬率(%)" display="http://stock.wespai.com/pick"/>
    <hyperlink ref="AE1027" r:id="rId12302" tooltip="5264-(年)股東權益報酬率(ROE)(%)" display="http://stock.wespai.com/pick"/>
    <hyperlink ref="AF1027" r:id="rId12303" tooltip="5264-(年-1)資產報酬率(%)" display="http://stock.wespai.com/pick"/>
    <hyperlink ref="AG1027" r:id="rId12304" tooltip="5264-(年-1)股東權益報酬率(ROE)(%)" display="http://stock.wespai.com/pick"/>
    <hyperlink ref="AH1027" r:id="rId12305" tooltip="5264-(年-2)資產報酬率(%)" display="http://stock.wespai.com/pick"/>
    <hyperlink ref="AI1027" r:id="rId12306" tooltip="5264-(年-2)股東權益報酬率(ROE)(%)" display="http://stock.wespai.com/pick"/>
    <hyperlink ref="AJ1027" r:id="rId12307" tooltip="5264-(年)營收成長率(%)" display="http://stock.wespai.com/pick"/>
    <hyperlink ref="AK1027" r:id="rId12308" tooltip="5264-(年-1)營收成長率(%)" display="http://stock.wespai.com/pick"/>
    <hyperlink ref="AL1027" r:id="rId12309" tooltip="5264-(年-2)營收成長率(%)" display="http://stock.wespai.com/pick"/>
    <hyperlink ref="AM1027" r:id="rId12310" tooltip="5264-(年)流動比率(%)" display="http://stock.wespai.com/pick"/>
    <hyperlink ref="AN1027" r:id="rId12311" tooltip="5264-(年)速動比率(%)" display="http://stock.wespai.com/pick"/>
    <hyperlink ref="AO1027" r:id="rId12312" tooltip="5264-(年)負債比率(%)" display="http://stock.wespai.com/pick"/>
    <hyperlink ref="AD1028" r:id="rId12313" tooltip="5266-(年)資產報酬率(%)" display="http://stock.wespai.com/pick"/>
    <hyperlink ref="AE1028" r:id="rId12314" tooltip="5266-(年)股東權益報酬率(ROE)(%)" display="http://stock.wespai.com/pick"/>
    <hyperlink ref="AF1028" r:id="rId12315" tooltip="5266-(年-1)資產報酬率(%)" display="http://stock.wespai.com/pick"/>
    <hyperlink ref="AG1028" r:id="rId12316" tooltip="5266-(年-1)股東權益報酬率(ROE)(%)" display="http://stock.wespai.com/pick"/>
    <hyperlink ref="AH1028" r:id="rId12317" tooltip="5266-(年-2)資產報酬率(%)" display="http://stock.wespai.com/pick"/>
    <hyperlink ref="AI1028" r:id="rId12318" tooltip="5266-(年-2)股東權益報酬率(ROE)(%)" display="http://stock.wespai.com/pick"/>
    <hyperlink ref="AJ1028" r:id="rId12319" tooltip="5266-(年)營收成長率(%)" display="http://stock.wespai.com/pick"/>
    <hyperlink ref="AK1028" r:id="rId12320" tooltip="5266-(年-1)營收成長率(%)" display="http://stock.wespai.com/pick"/>
    <hyperlink ref="AL1028" r:id="rId12321" tooltip="5266-(年-2)營收成長率(%)" display="http://stock.wespai.com/pick"/>
    <hyperlink ref="AM1028" r:id="rId12322" tooltip="5266-(年)流動比率(%)" display="http://stock.wespai.com/pick"/>
    <hyperlink ref="AN1028" r:id="rId12323" tooltip="5266-(年)速動比率(%)" display="http://stock.wespai.com/pick"/>
    <hyperlink ref="AO1028" r:id="rId12324" tooltip="5266-(年)負債比率(%)" display="http://stock.wespai.com/pick"/>
    <hyperlink ref="AD1029" r:id="rId12325" tooltip="5269-(年)資產報酬率(%)" display="http://stock.wespai.com/pick"/>
    <hyperlink ref="AE1029" r:id="rId12326" tooltip="5269-(年)股東權益報酬率(ROE)(%)" display="http://stock.wespai.com/pick"/>
    <hyperlink ref="AF1029" r:id="rId12327" tooltip="5269-(年-1)資產報酬率(%)" display="http://stock.wespai.com/pick"/>
    <hyperlink ref="AG1029" r:id="rId12328" tooltip="5269-(年-1)股東權益報酬率(ROE)(%)" display="http://stock.wespai.com/pick"/>
    <hyperlink ref="AH1029" r:id="rId12329" tooltip="5269-(年-2)資產報酬率(%)" display="http://stock.wespai.com/pick"/>
    <hyperlink ref="AI1029" r:id="rId12330" tooltip="5269-(年-2)股東權益報酬率(ROE)(%)" display="http://stock.wespai.com/pick"/>
    <hyperlink ref="AJ1029" r:id="rId12331" tooltip="5269-(年)營收成長率(%)" display="http://stock.wespai.com/pick"/>
    <hyperlink ref="AK1029" r:id="rId12332" tooltip="5269-(年-1)營收成長率(%)" display="http://stock.wespai.com/pick"/>
    <hyperlink ref="AL1029" r:id="rId12333" tooltip="5269-(年-2)營收成長率(%)" display="http://stock.wespai.com/pick"/>
    <hyperlink ref="AM1029" r:id="rId12334" tooltip="5269-(年)流動比率(%)" display="http://stock.wespai.com/pick"/>
    <hyperlink ref="AN1029" r:id="rId12335" tooltip="5269-(年)速動比率(%)" display="http://stock.wespai.com/pick"/>
    <hyperlink ref="AO1029" r:id="rId12336" tooltip="5269-(年)負債比率(%)" display="http://stock.wespai.com/pick"/>
    <hyperlink ref="AD1030" r:id="rId12337" tooltip="5272-(年)資產報酬率(%)" display="http://stock.wespai.com/pick"/>
    <hyperlink ref="AE1030" r:id="rId12338" tooltip="5272-(年)股東權益報酬率(ROE)(%)" display="http://stock.wespai.com/pick"/>
    <hyperlink ref="AF1030" r:id="rId12339" tooltip="5272-(年-1)資產報酬率(%)" display="http://stock.wespai.com/pick"/>
    <hyperlink ref="AG1030" r:id="rId12340" tooltip="5272-(年-1)股東權益報酬率(ROE)(%)" display="http://stock.wespai.com/pick"/>
    <hyperlink ref="AH1030" r:id="rId12341" tooltip="5272-(年-2)資產報酬率(%)" display="http://stock.wespai.com/pick"/>
    <hyperlink ref="AI1030" r:id="rId12342" tooltip="5272-(年-2)股東權益報酬率(ROE)(%)" display="http://stock.wespai.com/pick"/>
    <hyperlink ref="AJ1030" r:id="rId12343" tooltip="5272-(年)營收成長率(%)" display="http://stock.wespai.com/pick"/>
    <hyperlink ref="AK1030" r:id="rId12344" tooltip="5272-(年-1)營收成長率(%)" display="http://stock.wespai.com/pick"/>
    <hyperlink ref="AL1030" r:id="rId12345" tooltip="5272-(年-2)營收成長率(%)" display="http://stock.wespai.com/pick"/>
    <hyperlink ref="AM1030" r:id="rId12346" tooltip="5272-(年)流動比率(%)" display="http://stock.wespai.com/pick"/>
    <hyperlink ref="AN1030" r:id="rId12347" tooltip="5272-(年)速動比率(%)" display="http://stock.wespai.com/pick"/>
    <hyperlink ref="AO1030" r:id="rId12348" tooltip="5272-(年)負債比率(%)" display="http://stock.wespai.com/pick"/>
    <hyperlink ref="AD1031" r:id="rId12349" tooltip="5274-(年)資產報酬率(%)" display="http://stock.wespai.com/pick"/>
    <hyperlink ref="AE1031" r:id="rId12350" tooltip="5274-(年)股東權益報酬率(ROE)(%)" display="http://stock.wespai.com/pick"/>
    <hyperlink ref="AF1031" r:id="rId12351" tooltip="5274-(年-1)資產報酬率(%)" display="http://stock.wespai.com/pick"/>
    <hyperlink ref="AG1031" r:id="rId12352" tooltip="5274-(年-1)股東權益報酬率(ROE)(%)" display="http://stock.wespai.com/pick"/>
    <hyperlink ref="AH1031" r:id="rId12353" tooltip="5274-(年-2)資產報酬率(%)" display="http://stock.wespai.com/pick"/>
    <hyperlink ref="AI1031" r:id="rId12354" tooltip="5274-(年-2)股東權益報酬率(ROE)(%)" display="http://stock.wespai.com/pick"/>
    <hyperlink ref="AJ1031" r:id="rId12355" tooltip="5274-(年)營收成長率(%)" display="http://stock.wespai.com/pick"/>
    <hyperlink ref="AK1031" r:id="rId12356" tooltip="5274-(年-1)營收成長率(%)" display="http://stock.wespai.com/pick"/>
    <hyperlink ref="AL1031" r:id="rId12357" tooltip="5274-(年-2)營收成長率(%)" display="http://stock.wespai.com/pick"/>
    <hyperlink ref="AM1031" r:id="rId12358" tooltip="5274-(年)流動比率(%)" display="http://stock.wespai.com/pick"/>
    <hyperlink ref="AN1031" r:id="rId12359" tooltip="5274-(年)速動比率(%)" display="http://stock.wespai.com/pick"/>
    <hyperlink ref="AO1031" r:id="rId12360" tooltip="5274-(年)負債比率(%)" display="http://stock.wespai.com/pick"/>
    <hyperlink ref="AD1032" r:id="rId12361" tooltip="5276-(年)資產報酬率(%)" display="http://stock.wespai.com/pick"/>
    <hyperlink ref="AE1032" r:id="rId12362" tooltip="5276-(年)股東權益報酬率(ROE)(%)" display="http://stock.wespai.com/pick"/>
    <hyperlink ref="AF1032" r:id="rId12363" tooltip="5276-(年-1)資產報酬率(%)" display="http://stock.wespai.com/pick"/>
    <hyperlink ref="AG1032" r:id="rId12364" tooltip="5276-(年-1)股東權益報酬率(ROE)(%)" display="http://stock.wespai.com/pick"/>
    <hyperlink ref="AH1032" r:id="rId12365" tooltip="5276-(年-2)資產報酬率(%)" display="http://stock.wespai.com/pick"/>
    <hyperlink ref="AI1032" r:id="rId12366" tooltip="5276-(年-2)股東權益報酬率(ROE)(%)" display="http://stock.wespai.com/pick"/>
    <hyperlink ref="AJ1032" r:id="rId12367" tooltip="5276-(年)營收成長率(%)" display="http://stock.wespai.com/pick"/>
    <hyperlink ref="AK1032" r:id="rId12368" tooltip="5276-(年-1)營收成長率(%)" display="http://stock.wespai.com/pick"/>
    <hyperlink ref="AL1032" r:id="rId12369" tooltip="5276-(年-2)營收成長率(%)" display="http://stock.wespai.com/pick"/>
    <hyperlink ref="AM1032" r:id="rId12370" tooltip="5276-(年)流動比率(%)" display="http://stock.wespai.com/pick"/>
    <hyperlink ref="AN1032" r:id="rId12371" tooltip="5276-(年)速動比率(%)" display="http://stock.wespai.com/pick"/>
    <hyperlink ref="AO1032" r:id="rId12372" tooltip="5276-(年)負債比率(%)" display="http://stock.wespai.com/pick"/>
    <hyperlink ref="AD1033" r:id="rId12373" tooltip="5278-(年)資產報酬率(%)" display="http://stock.wespai.com/pick"/>
    <hyperlink ref="AE1033" r:id="rId12374" tooltip="5278-(年)股東權益報酬率(ROE)(%)" display="http://stock.wespai.com/pick"/>
    <hyperlink ref="AF1033" r:id="rId12375" tooltip="5278-(年-1)資產報酬率(%)" display="http://stock.wespai.com/pick"/>
    <hyperlink ref="AG1033" r:id="rId12376" tooltip="5278-(年-1)股東權益報酬率(ROE)(%)" display="http://stock.wespai.com/pick"/>
    <hyperlink ref="AH1033" r:id="rId12377" tooltip="5278-(年-2)資產報酬率(%)" display="http://stock.wespai.com/pick"/>
    <hyperlink ref="AI1033" r:id="rId12378" tooltip="5278-(年-2)股東權益報酬率(ROE)(%)" display="http://stock.wespai.com/pick"/>
    <hyperlink ref="AJ1033" r:id="rId12379" tooltip="5278-(年)營收成長率(%)" display="http://stock.wespai.com/pick"/>
    <hyperlink ref="AK1033" r:id="rId12380" tooltip="5278-(年-1)營收成長率(%)" display="http://stock.wespai.com/pick"/>
    <hyperlink ref="AL1033" r:id="rId12381" tooltip="5278-(年-2)營收成長率(%)" display="http://stock.wespai.com/pick"/>
    <hyperlink ref="AM1033" r:id="rId12382" tooltip="5278-(年)流動比率(%)" display="http://stock.wespai.com/pick"/>
    <hyperlink ref="AN1033" r:id="rId12383" tooltip="5278-(年)速動比率(%)" display="http://stock.wespai.com/pick"/>
    <hyperlink ref="AO1033" r:id="rId12384" tooltip="5278-(年)負債比率(%)" display="http://stock.wespai.com/pick"/>
    <hyperlink ref="AD1034" r:id="rId12385" tooltip="5284-(年)資產報酬率(%)" display="http://stock.wespai.com/pick"/>
    <hyperlink ref="AE1034" r:id="rId12386" tooltip="5284-(年)股東權益報酬率(ROE)(%)" display="http://stock.wespai.com/pick"/>
    <hyperlink ref="AF1034" r:id="rId12387" tooltip="5284-(年-1)資產報酬率(%)" display="http://stock.wespai.com/pick"/>
    <hyperlink ref="AG1034" r:id="rId12388" tooltip="5284-(年-1)股東權益報酬率(ROE)(%)" display="http://stock.wespai.com/pick"/>
    <hyperlink ref="AH1034" r:id="rId12389" tooltip="5284-(年-2)資產報酬率(%)" display="http://stock.wespai.com/pick"/>
    <hyperlink ref="AI1034" r:id="rId12390" tooltip="5284-(年-2)股東權益報酬率(ROE)(%)" display="http://stock.wespai.com/pick"/>
    <hyperlink ref="AJ1034" r:id="rId12391" tooltip="5284-(年)營收成長率(%)" display="http://stock.wespai.com/pick"/>
    <hyperlink ref="AK1034" r:id="rId12392" tooltip="5284-(年-1)營收成長率(%)" display="http://stock.wespai.com/pick"/>
    <hyperlink ref="AL1034" r:id="rId12393" tooltip="5284-(年-2)營收成長率(%)" display="http://stock.wespai.com/pick"/>
    <hyperlink ref="AM1034" r:id="rId12394" tooltip="5284-(年)流動比率(%)" display="http://stock.wespai.com/pick"/>
    <hyperlink ref="AN1034" r:id="rId12395" tooltip="5284-(年)速動比率(%)" display="http://stock.wespai.com/pick"/>
    <hyperlink ref="AO1034" r:id="rId12396" tooltip="5284-(年)負債比率(%)" display="http://stock.wespai.com/pick"/>
    <hyperlink ref="AD1035" r:id="rId12397" tooltip="5285-(年)資產報酬率(%)" display="http://stock.wespai.com/pick"/>
    <hyperlink ref="AE1035" r:id="rId12398" tooltip="5285-(年)股東權益報酬率(ROE)(%)" display="http://stock.wespai.com/pick"/>
    <hyperlink ref="AF1035" r:id="rId12399" tooltip="5285-(年-1)資產報酬率(%)" display="http://stock.wespai.com/pick"/>
    <hyperlink ref="AG1035" r:id="rId12400" tooltip="5285-(年-1)股東權益報酬率(ROE)(%)" display="http://stock.wespai.com/pick"/>
    <hyperlink ref="AH1035" r:id="rId12401" tooltip="5285-(年-2)資產報酬率(%)" display="http://stock.wespai.com/pick"/>
    <hyperlink ref="AI1035" r:id="rId12402" tooltip="5285-(年-2)股東權益報酬率(ROE)(%)" display="http://stock.wespai.com/pick"/>
    <hyperlink ref="AJ1035" r:id="rId12403" tooltip="5285-(年)營收成長率(%)" display="http://stock.wespai.com/pick"/>
    <hyperlink ref="AK1035" r:id="rId12404" tooltip="5285-(年-1)營收成長率(%)" display="http://stock.wespai.com/pick"/>
    <hyperlink ref="AL1035" r:id="rId12405" tooltip="5285-(年-2)營收成長率(%)" display="http://stock.wespai.com/pick"/>
    <hyperlink ref="AM1035" r:id="rId12406" tooltip="5285-(年)流動比率(%)" display="http://stock.wespai.com/pick"/>
    <hyperlink ref="AN1035" r:id="rId12407" tooltip="5285-(年)速動比率(%)" display="http://stock.wespai.com/pick"/>
    <hyperlink ref="AO1035" r:id="rId12408" tooltip="5285-(年)負債比率(%)" display="http://stock.wespai.com/pick"/>
    <hyperlink ref="AD1036" r:id="rId12409" tooltip="5287-(年)資產報酬率(%)" display="http://stock.wespai.com/pick"/>
    <hyperlink ref="AE1036" r:id="rId12410" tooltip="5287-(年)股東權益報酬率(ROE)(%)" display="http://stock.wespai.com/pick"/>
    <hyperlink ref="AF1036" r:id="rId12411" tooltip="5287-(年-1)資產報酬率(%)" display="http://stock.wespai.com/pick"/>
    <hyperlink ref="AG1036" r:id="rId12412" tooltip="5287-(年-1)股東權益報酬率(ROE)(%)" display="http://stock.wespai.com/pick"/>
    <hyperlink ref="AH1036" r:id="rId12413" tooltip="5287-(年-2)資產報酬率(%)" display="http://stock.wespai.com/pick"/>
    <hyperlink ref="AI1036" r:id="rId12414" tooltip="5287-(年-2)股東權益報酬率(ROE)(%)" display="http://stock.wespai.com/pick"/>
    <hyperlink ref="AJ1036" r:id="rId12415" tooltip="5287-(年)營收成長率(%)" display="http://stock.wespai.com/pick"/>
    <hyperlink ref="AK1036" r:id="rId12416" tooltip="5287-(年-1)營收成長率(%)" display="http://stock.wespai.com/pick"/>
    <hyperlink ref="AL1036" r:id="rId12417" tooltip="5287-(年-2)營收成長率(%)" display="http://stock.wespai.com/pick"/>
    <hyperlink ref="AM1036" r:id="rId12418" tooltip="5287-(年)流動比率(%)" display="http://stock.wespai.com/pick"/>
    <hyperlink ref="AN1036" r:id="rId12419" tooltip="5287-(年)速動比率(%)" display="http://stock.wespai.com/pick"/>
    <hyperlink ref="AO1036" r:id="rId12420" tooltip="5287-(年)負債比率(%)" display="http://stock.wespai.com/pick"/>
    <hyperlink ref="AD1037" r:id="rId12421" tooltip="5288-(年)資產報酬率(%)" display="http://stock.wespai.com/pick"/>
    <hyperlink ref="AE1037" r:id="rId12422" tooltip="5288-(年)股東權益報酬率(ROE)(%)" display="http://stock.wespai.com/pick"/>
    <hyperlink ref="AF1037" r:id="rId12423" tooltip="5288-(年-1)資產報酬率(%)" display="http://stock.wespai.com/pick"/>
    <hyperlink ref="AG1037" r:id="rId12424" tooltip="5288-(年-1)股東權益報酬率(ROE)(%)" display="http://stock.wespai.com/pick"/>
    <hyperlink ref="AH1037" r:id="rId12425" tooltip="5288-(年-2)資產報酬率(%)" display="http://stock.wespai.com/pick"/>
    <hyperlink ref="AI1037" r:id="rId12426" tooltip="5288-(年-2)股東權益報酬率(ROE)(%)" display="http://stock.wespai.com/pick"/>
    <hyperlink ref="AJ1037" r:id="rId12427" tooltip="5288-(年)營收成長率(%)" display="http://stock.wespai.com/pick"/>
    <hyperlink ref="AK1037" r:id="rId12428" tooltip="5288-(年-1)營收成長率(%)" display="http://stock.wespai.com/pick"/>
    <hyperlink ref="AL1037" r:id="rId12429" tooltip="5288-(年-2)營收成長率(%)" display="http://stock.wespai.com/pick"/>
    <hyperlink ref="AM1037" r:id="rId12430" tooltip="5288-(年)流動比率(%)" display="http://stock.wespai.com/pick"/>
    <hyperlink ref="AN1037" r:id="rId12431" tooltip="5288-(年)速動比率(%)" display="http://stock.wespai.com/pick"/>
    <hyperlink ref="AO1037" r:id="rId12432" tooltip="5288-(年)負債比率(%)" display="http://stock.wespai.com/pick"/>
    <hyperlink ref="AD1038" r:id="rId12433" tooltip="5289-(年)資產報酬率(%)" display="http://stock.wespai.com/pick"/>
    <hyperlink ref="AE1038" r:id="rId12434" tooltip="5289-(年)股東權益報酬率(ROE)(%)" display="http://stock.wespai.com/pick"/>
    <hyperlink ref="AF1038" r:id="rId12435" tooltip="5289-(年-1)資產報酬率(%)" display="http://stock.wespai.com/pick"/>
    <hyperlink ref="AG1038" r:id="rId12436" tooltip="5289-(年-1)股東權益報酬率(ROE)(%)" display="http://stock.wespai.com/pick"/>
    <hyperlink ref="AH1038" r:id="rId12437" tooltip="5289-(年-2)資產報酬率(%)" display="http://stock.wespai.com/pick"/>
    <hyperlink ref="AI1038" r:id="rId12438" tooltip="5289-(年-2)股東權益報酬率(ROE)(%)" display="http://stock.wespai.com/pick"/>
    <hyperlink ref="AJ1038" r:id="rId12439" tooltip="5289-(年)營收成長率(%)" display="http://stock.wespai.com/pick"/>
    <hyperlink ref="AK1038" r:id="rId12440" tooltip="5289-(年-1)營收成長率(%)" display="http://stock.wespai.com/pick"/>
    <hyperlink ref="AL1038" r:id="rId12441" tooltip="5289-(年-2)營收成長率(%)" display="http://stock.wespai.com/pick"/>
    <hyperlink ref="AM1038" r:id="rId12442" tooltip="5289-(年)流動比率(%)" display="http://stock.wespai.com/pick"/>
    <hyperlink ref="AN1038" r:id="rId12443" tooltip="5289-(年)速動比率(%)" display="http://stock.wespai.com/pick"/>
    <hyperlink ref="AO1038" r:id="rId12444" tooltip="5289-(年)負債比率(%)" display="http://stock.wespai.com/pick"/>
    <hyperlink ref="AD1039" r:id="rId12445" tooltip="5301-(年)資產報酬率(%)" display="http://stock.wespai.com/pick"/>
    <hyperlink ref="AE1039" r:id="rId12446" tooltip="5301-(年)股東權益報酬率(ROE)(%)" display="http://stock.wespai.com/pick"/>
    <hyperlink ref="AF1039" r:id="rId12447" tooltip="5301-(年-1)資產報酬率(%)" display="http://stock.wespai.com/pick"/>
    <hyperlink ref="AG1039" r:id="rId12448" tooltip="5301-(年-1)股東權益報酬率(ROE)(%)" display="http://stock.wespai.com/pick"/>
    <hyperlink ref="AH1039" r:id="rId12449" tooltip="5301-(年-2)資產報酬率(%)" display="http://stock.wespai.com/pick"/>
    <hyperlink ref="AI1039" r:id="rId12450" tooltip="5301-(年-2)股東權益報酬率(ROE)(%)" display="http://stock.wespai.com/pick"/>
    <hyperlink ref="AJ1039" r:id="rId12451" tooltip="5301-(年)營收成長率(%)" display="http://stock.wespai.com/pick"/>
    <hyperlink ref="AK1039" r:id="rId12452" tooltip="5301-(年-1)營收成長率(%)" display="http://stock.wespai.com/pick"/>
    <hyperlink ref="AL1039" r:id="rId12453" tooltip="5301-(年-2)營收成長率(%)" display="http://stock.wespai.com/pick"/>
    <hyperlink ref="AM1039" r:id="rId12454" tooltip="5301-(年)流動比率(%)" display="http://stock.wespai.com/pick"/>
    <hyperlink ref="AN1039" r:id="rId12455" tooltip="5301-(年)速動比率(%)" display="http://stock.wespai.com/pick"/>
    <hyperlink ref="AO1039" r:id="rId12456" tooltip="5301-(年)負債比率(%)" display="http://stock.wespai.com/pick"/>
    <hyperlink ref="AD1040" r:id="rId12457" tooltip="5302-(年)資產報酬率(%)" display="http://stock.wespai.com/pick"/>
    <hyperlink ref="AE1040" r:id="rId12458" tooltip="5302-(年)股東權益報酬率(ROE)(%)" display="http://stock.wespai.com/pick"/>
    <hyperlink ref="AF1040" r:id="rId12459" tooltip="5302-(年-1)資產報酬率(%)" display="http://stock.wespai.com/pick"/>
    <hyperlink ref="AG1040" r:id="rId12460" tooltip="5302-(年-1)股東權益報酬率(ROE)(%)" display="http://stock.wespai.com/pick"/>
    <hyperlink ref="AH1040" r:id="rId12461" tooltip="5302-(年-2)資產報酬率(%)" display="http://stock.wespai.com/pick"/>
    <hyperlink ref="AI1040" r:id="rId12462" tooltip="5302-(年-2)股東權益報酬率(ROE)(%)" display="http://stock.wespai.com/pick"/>
    <hyperlink ref="AJ1040" r:id="rId12463" tooltip="5302-(年)營收成長率(%)" display="http://stock.wespai.com/pick"/>
    <hyperlink ref="AK1040" r:id="rId12464" tooltip="5302-(年-1)營收成長率(%)" display="http://stock.wespai.com/pick"/>
    <hyperlink ref="AL1040" r:id="rId12465" tooltip="5302-(年-2)營收成長率(%)" display="http://stock.wespai.com/pick"/>
    <hyperlink ref="AM1040" r:id="rId12466" tooltip="5302-(年)流動比率(%)" display="http://stock.wespai.com/pick"/>
    <hyperlink ref="AN1040" r:id="rId12467" tooltip="5302-(年)速動比率(%)" display="http://stock.wespai.com/pick"/>
    <hyperlink ref="AO1040" r:id="rId12468" tooltip="5302-(年)負債比率(%)" display="http://stock.wespai.com/pick"/>
    <hyperlink ref="AD1041" r:id="rId12469" tooltip="5304-(年)資產報酬率(%)" display="http://stock.wespai.com/pick"/>
    <hyperlink ref="AE1041" r:id="rId12470" tooltip="5304-(年)股東權益報酬率(ROE)(%)" display="http://stock.wespai.com/pick"/>
    <hyperlink ref="AF1041" r:id="rId12471" tooltip="5304-(年-1)資產報酬率(%)" display="http://stock.wespai.com/pick"/>
    <hyperlink ref="AG1041" r:id="rId12472" tooltip="5304-(年-1)股東權益報酬率(ROE)(%)" display="http://stock.wespai.com/pick"/>
    <hyperlink ref="AH1041" r:id="rId12473" tooltip="5304-(年-2)資產報酬率(%)" display="http://stock.wespai.com/pick"/>
    <hyperlink ref="AI1041" r:id="rId12474" tooltip="5304-(年-2)股東權益報酬率(ROE)(%)" display="http://stock.wespai.com/pick"/>
    <hyperlink ref="AJ1041" r:id="rId12475" tooltip="5304-(年)營收成長率(%)" display="http://stock.wespai.com/pick"/>
    <hyperlink ref="AK1041" r:id="rId12476" tooltip="5304-(年-1)營收成長率(%)" display="http://stock.wespai.com/pick"/>
    <hyperlink ref="AL1041" r:id="rId12477" tooltip="5304-(年-2)營收成長率(%)" display="http://stock.wespai.com/pick"/>
    <hyperlink ref="AM1041" r:id="rId12478" tooltip="5304-(年)流動比率(%)" display="http://stock.wespai.com/pick"/>
    <hyperlink ref="AN1041" r:id="rId12479" tooltip="5304-(年)速動比率(%)" display="http://stock.wespai.com/pick"/>
    <hyperlink ref="AO1041" r:id="rId12480" tooltip="5304-(年)負債比率(%)" display="http://stock.wespai.com/pick"/>
    <hyperlink ref="AD1042" r:id="rId12481" tooltip="5305-(年)資產報酬率(%)" display="http://stock.wespai.com/pick"/>
    <hyperlink ref="AE1042" r:id="rId12482" tooltip="5305-(年)股東權益報酬率(ROE)(%)" display="http://stock.wespai.com/pick"/>
    <hyperlink ref="AF1042" r:id="rId12483" tooltip="5305-(年-1)資產報酬率(%)" display="http://stock.wespai.com/pick"/>
    <hyperlink ref="AG1042" r:id="rId12484" tooltip="5305-(年-1)股東權益報酬率(ROE)(%)" display="http://stock.wespai.com/pick"/>
    <hyperlink ref="AH1042" r:id="rId12485" tooltip="5305-(年-2)資產報酬率(%)" display="http://stock.wespai.com/pick"/>
    <hyperlink ref="AI1042" r:id="rId12486" tooltip="5305-(年-2)股東權益報酬率(ROE)(%)" display="http://stock.wespai.com/pick"/>
    <hyperlink ref="AJ1042" r:id="rId12487" tooltip="5305-(年)營收成長率(%)" display="http://stock.wespai.com/pick"/>
    <hyperlink ref="AK1042" r:id="rId12488" tooltip="5305-(年-1)營收成長率(%)" display="http://stock.wespai.com/pick"/>
    <hyperlink ref="AL1042" r:id="rId12489" tooltip="5305-(年-2)營收成長率(%)" display="http://stock.wespai.com/pick"/>
    <hyperlink ref="AM1042" r:id="rId12490" tooltip="5305-(年)流動比率(%)" display="http://stock.wespai.com/pick"/>
    <hyperlink ref="AN1042" r:id="rId12491" tooltip="5305-(年)速動比率(%)" display="http://stock.wespai.com/pick"/>
    <hyperlink ref="AO1042" r:id="rId12492" tooltip="5305-(年)負債比率(%)" display="http://stock.wespai.com/pick"/>
    <hyperlink ref="AD1043" r:id="rId12493" tooltip="5306-(年)資產報酬率(%)" display="http://stock.wespai.com/pick"/>
    <hyperlink ref="AE1043" r:id="rId12494" tooltip="5306-(年)股東權益報酬率(ROE)(%)" display="http://stock.wespai.com/pick"/>
    <hyperlink ref="AF1043" r:id="rId12495" tooltip="5306-(年-1)資產報酬率(%)" display="http://stock.wespai.com/pick"/>
    <hyperlink ref="AG1043" r:id="rId12496" tooltip="5306-(年-1)股東權益報酬率(ROE)(%)" display="http://stock.wespai.com/pick"/>
    <hyperlink ref="AH1043" r:id="rId12497" tooltip="5306-(年-2)資產報酬率(%)" display="http://stock.wespai.com/pick"/>
    <hyperlink ref="AI1043" r:id="rId12498" tooltip="5306-(年-2)股東權益報酬率(ROE)(%)" display="http://stock.wespai.com/pick"/>
    <hyperlink ref="AJ1043" r:id="rId12499" tooltip="5306-(年)營收成長率(%)" display="http://stock.wespai.com/pick"/>
    <hyperlink ref="AK1043" r:id="rId12500" tooltip="5306-(年-1)營收成長率(%)" display="http://stock.wespai.com/pick"/>
    <hyperlink ref="AL1043" r:id="rId12501" tooltip="5306-(年-2)營收成長率(%)" display="http://stock.wespai.com/pick"/>
    <hyperlink ref="AM1043" r:id="rId12502" tooltip="5306-(年)流動比率(%)" display="http://stock.wespai.com/pick"/>
    <hyperlink ref="AN1043" r:id="rId12503" tooltip="5306-(年)速動比率(%)" display="http://stock.wespai.com/pick"/>
    <hyperlink ref="AO1043" r:id="rId12504" tooltip="5306-(年)負債比率(%)" display="http://stock.wespai.com/pick"/>
    <hyperlink ref="AD1044" r:id="rId12505" tooltip="5309-(年)資產報酬率(%)" display="http://stock.wespai.com/pick"/>
    <hyperlink ref="AE1044" r:id="rId12506" tooltip="5309-(年)股東權益報酬率(ROE)(%)" display="http://stock.wespai.com/pick"/>
    <hyperlink ref="AF1044" r:id="rId12507" tooltip="5309-(年-1)資產報酬率(%)" display="http://stock.wespai.com/pick"/>
    <hyperlink ref="AG1044" r:id="rId12508" tooltip="5309-(年-1)股東權益報酬率(ROE)(%)" display="http://stock.wespai.com/pick"/>
    <hyperlink ref="AH1044" r:id="rId12509" tooltip="5309-(年-2)資產報酬率(%)" display="http://stock.wespai.com/pick"/>
    <hyperlink ref="AI1044" r:id="rId12510" tooltip="5309-(年-2)股東權益報酬率(ROE)(%)" display="http://stock.wespai.com/pick"/>
    <hyperlink ref="AJ1044" r:id="rId12511" tooltip="5309-(年)營收成長率(%)" display="http://stock.wespai.com/pick"/>
    <hyperlink ref="AK1044" r:id="rId12512" tooltip="5309-(年-1)營收成長率(%)" display="http://stock.wespai.com/pick"/>
    <hyperlink ref="AL1044" r:id="rId12513" tooltip="5309-(年-2)營收成長率(%)" display="http://stock.wespai.com/pick"/>
    <hyperlink ref="AM1044" r:id="rId12514" tooltip="5309-(年)流動比率(%)" display="http://stock.wespai.com/pick"/>
    <hyperlink ref="AN1044" r:id="rId12515" tooltip="5309-(年)速動比率(%)" display="http://stock.wespai.com/pick"/>
    <hyperlink ref="AO1044" r:id="rId12516" tooltip="5309-(年)負債比率(%)" display="http://stock.wespai.com/pick"/>
    <hyperlink ref="AD1045" r:id="rId12517" tooltip="5310-(年)資產報酬率(%)" display="http://stock.wespai.com/pick"/>
    <hyperlink ref="AE1045" r:id="rId12518" tooltip="5310-(年)股東權益報酬率(ROE)(%)" display="http://stock.wespai.com/pick"/>
    <hyperlink ref="AF1045" r:id="rId12519" tooltip="5310-(年-1)資產報酬率(%)" display="http://stock.wespai.com/pick"/>
    <hyperlink ref="AG1045" r:id="rId12520" tooltip="5310-(年-1)股東權益報酬率(ROE)(%)" display="http://stock.wespai.com/pick"/>
    <hyperlink ref="AH1045" r:id="rId12521" tooltip="5310-(年-2)資產報酬率(%)" display="http://stock.wespai.com/pick"/>
    <hyperlink ref="AI1045" r:id="rId12522" tooltip="5310-(年-2)股東權益報酬率(ROE)(%)" display="http://stock.wespai.com/pick"/>
    <hyperlink ref="AJ1045" r:id="rId12523" tooltip="5310-(年)營收成長率(%)" display="http://stock.wespai.com/pick"/>
    <hyperlink ref="AK1045" r:id="rId12524" tooltip="5310-(年-1)營收成長率(%)" display="http://stock.wespai.com/pick"/>
    <hyperlink ref="AL1045" r:id="rId12525" tooltip="5310-(年-2)營收成長率(%)" display="http://stock.wespai.com/pick"/>
    <hyperlink ref="AM1045" r:id="rId12526" tooltip="5310-(年)流動比率(%)" display="http://stock.wespai.com/pick"/>
    <hyperlink ref="AN1045" r:id="rId12527" tooltip="5310-(年)速動比率(%)" display="http://stock.wespai.com/pick"/>
    <hyperlink ref="AO1045" r:id="rId12528" tooltip="5310-(年)負債比率(%)" display="http://stock.wespai.com/pick"/>
    <hyperlink ref="AD1046" r:id="rId12529" tooltip="5312-(年)資產報酬率(%)" display="http://stock.wespai.com/pick"/>
    <hyperlink ref="AE1046" r:id="rId12530" tooltip="5312-(年)股東權益報酬率(ROE)(%)" display="http://stock.wespai.com/pick"/>
    <hyperlink ref="AF1046" r:id="rId12531" tooltip="5312-(年-1)資產報酬率(%)" display="http://stock.wespai.com/pick"/>
    <hyperlink ref="AG1046" r:id="rId12532" tooltip="5312-(年-1)股東權益報酬率(ROE)(%)" display="http://stock.wespai.com/pick"/>
    <hyperlink ref="AH1046" r:id="rId12533" tooltip="5312-(年-2)資產報酬率(%)" display="http://stock.wespai.com/pick"/>
    <hyperlink ref="AI1046" r:id="rId12534" tooltip="5312-(年-2)股東權益報酬率(ROE)(%)" display="http://stock.wespai.com/pick"/>
    <hyperlink ref="AJ1046" r:id="rId12535" tooltip="5312-(年)營收成長率(%)" display="http://stock.wespai.com/pick"/>
    <hyperlink ref="AK1046" r:id="rId12536" tooltip="5312-(年-1)營收成長率(%)" display="http://stock.wespai.com/pick"/>
    <hyperlink ref="AL1046" r:id="rId12537" tooltip="5312-(年-2)營收成長率(%)" display="http://stock.wespai.com/pick"/>
    <hyperlink ref="AM1046" r:id="rId12538" tooltip="5312-(年)流動比率(%)" display="http://stock.wespai.com/pick"/>
    <hyperlink ref="AN1046" r:id="rId12539" tooltip="5312-(年)速動比率(%)" display="http://stock.wespai.com/pick"/>
    <hyperlink ref="AO1046" r:id="rId12540" tooltip="5312-(年)負債比率(%)" display="http://stock.wespai.com/pick"/>
    <hyperlink ref="AD1047" r:id="rId12541" tooltip="5314-(年)資產報酬率(%)" display="http://stock.wespai.com/pick"/>
    <hyperlink ref="AE1047" r:id="rId12542" tooltip="5314-(年)股東權益報酬率(ROE)(%)" display="http://stock.wespai.com/pick"/>
    <hyperlink ref="AF1047" r:id="rId12543" tooltip="5314-(年-1)資產報酬率(%)" display="http://stock.wespai.com/pick"/>
    <hyperlink ref="AG1047" r:id="rId12544" tooltip="5314-(年-1)股東權益報酬率(ROE)(%)" display="http://stock.wespai.com/pick"/>
    <hyperlink ref="AH1047" r:id="rId12545" tooltip="5314-(年-2)資產報酬率(%)" display="http://stock.wespai.com/pick"/>
    <hyperlink ref="AI1047" r:id="rId12546" tooltip="5314-(年-2)股東權益報酬率(ROE)(%)" display="http://stock.wespai.com/pick"/>
    <hyperlink ref="AJ1047" r:id="rId12547" tooltip="5314-(年)營收成長率(%)" display="http://stock.wespai.com/pick"/>
    <hyperlink ref="AK1047" r:id="rId12548" tooltip="5314-(年-1)營收成長率(%)" display="http://stock.wespai.com/pick"/>
    <hyperlink ref="AL1047" r:id="rId12549" tooltip="5314-(年-2)營收成長率(%)" display="http://stock.wespai.com/pick"/>
    <hyperlink ref="AM1047" r:id="rId12550" tooltip="5314-(年)流動比率(%)" display="http://stock.wespai.com/pick"/>
    <hyperlink ref="AN1047" r:id="rId12551" tooltip="5314-(年)速動比率(%)" display="http://stock.wespai.com/pick"/>
    <hyperlink ref="AO1047" r:id="rId12552" tooltip="5314-(年)負債比率(%)" display="http://stock.wespai.com/pick"/>
    <hyperlink ref="AD1048" r:id="rId12553" tooltip="5315-(年)資產報酬率(%)" display="http://stock.wespai.com/pick"/>
    <hyperlink ref="AE1048" r:id="rId12554" tooltip="5315-(年)股東權益報酬率(ROE)(%)" display="http://stock.wespai.com/pick"/>
    <hyperlink ref="AF1048" r:id="rId12555" tooltip="5315-(年-1)資產報酬率(%)" display="http://stock.wespai.com/pick"/>
    <hyperlink ref="AG1048" r:id="rId12556" tooltip="5315-(年-1)股東權益報酬率(ROE)(%)" display="http://stock.wespai.com/pick"/>
    <hyperlink ref="AH1048" r:id="rId12557" tooltip="5315-(年-2)資產報酬率(%)" display="http://stock.wespai.com/pick"/>
    <hyperlink ref="AI1048" r:id="rId12558" tooltip="5315-(年-2)股東權益報酬率(ROE)(%)" display="http://stock.wespai.com/pick"/>
    <hyperlink ref="AJ1048" r:id="rId12559" tooltip="5315-(年)營收成長率(%)" display="http://stock.wespai.com/pick"/>
    <hyperlink ref="AK1048" r:id="rId12560" tooltip="5315-(年-1)營收成長率(%)" display="http://stock.wespai.com/pick"/>
    <hyperlink ref="AL1048" r:id="rId12561" tooltip="5315-(年-2)營收成長率(%)" display="http://stock.wespai.com/pick"/>
    <hyperlink ref="AM1048" r:id="rId12562" tooltip="5315-(年)流動比率(%)" display="http://stock.wespai.com/pick"/>
    <hyperlink ref="AN1048" r:id="rId12563" tooltip="5315-(年)速動比率(%)" display="http://stock.wespai.com/pick"/>
    <hyperlink ref="AO1048" r:id="rId12564" tooltip="5315-(年)負債比率(%)" display="http://stock.wespai.com/pick"/>
    <hyperlink ref="AD1049" r:id="rId12565" tooltip="5317-(年)資產報酬率(%)" display="http://stock.wespai.com/pick"/>
    <hyperlink ref="AE1049" r:id="rId12566" tooltip="5317-(年)股東權益報酬率(ROE)(%)" display="http://stock.wespai.com/pick"/>
    <hyperlink ref="AF1049" r:id="rId12567" tooltip="5317-(年-1)資產報酬率(%)" display="http://stock.wespai.com/pick"/>
    <hyperlink ref="AG1049" r:id="rId12568" tooltip="5317-(年-1)股東權益報酬率(ROE)(%)" display="http://stock.wespai.com/pick"/>
    <hyperlink ref="AH1049" r:id="rId12569" tooltip="5317-(年-2)資產報酬率(%)" display="http://stock.wespai.com/pick"/>
    <hyperlink ref="AI1049" r:id="rId12570" tooltip="5317-(年-2)股東權益報酬率(ROE)(%)" display="http://stock.wespai.com/pick"/>
    <hyperlink ref="AJ1049" r:id="rId12571" tooltip="5317-(年)營收成長率(%)" display="http://stock.wespai.com/pick"/>
    <hyperlink ref="AK1049" r:id="rId12572" tooltip="5317-(年-1)營收成長率(%)" display="http://stock.wespai.com/pick"/>
    <hyperlink ref="AL1049" r:id="rId12573" tooltip="5317-(年-2)營收成長率(%)" display="http://stock.wespai.com/pick"/>
    <hyperlink ref="AM1049" r:id="rId12574" tooltip="5317-(年)流動比率(%)" display="http://stock.wespai.com/pick"/>
    <hyperlink ref="AN1049" r:id="rId12575" tooltip="5317-(年)速動比率(%)" display="http://stock.wespai.com/pick"/>
    <hyperlink ref="AO1049" r:id="rId12576" tooltip="5317-(年)負債比率(%)" display="http://stock.wespai.com/pick"/>
    <hyperlink ref="AD1050" r:id="rId12577" tooltip="5321-(年)資產報酬率(%)" display="http://stock.wespai.com/pick"/>
    <hyperlink ref="AE1050" r:id="rId12578" tooltip="5321-(年)股東權益報酬率(ROE)(%)" display="http://stock.wespai.com/pick"/>
    <hyperlink ref="AF1050" r:id="rId12579" tooltip="5321-(年-1)資產報酬率(%)" display="http://stock.wespai.com/pick"/>
    <hyperlink ref="AG1050" r:id="rId12580" tooltip="5321-(年-1)股東權益報酬率(ROE)(%)" display="http://stock.wespai.com/pick"/>
    <hyperlink ref="AH1050" r:id="rId12581" tooltip="5321-(年-2)資產報酬率(%)" display="http://stock.wespai.com/pick"/>
    <hyperlink ref="AI1050" r:id="rId12582" tooltip="5321-(年-2)股東權益報酬率(ROE)(%)" display="http://stock.wespai.com/pick"/>
    <hyperlink ref="AJ1050" r:id="rId12583" tooltip="5321-(年)營收成長率(%)" display="http://stock.wespai.com/pick"/>
    <hyperlink ref="AK1050" r:id="rId12584" tooltip="5321-(年-1)營收成長率(%)" display="http://stock.wespai.com/pick"/>
    <hyperlink ref="AL1050" r:id="rId12585" tooltip="5321-(年-2)營收成長率(%)" display="http://stock.wespai.com/pick"/>
    <hyperlink ref="AM1050" r:id="rId12586" tooltip="5321-(年)流動比率(%)" display="http://stock.wespai.com/pick"/>
    <hyperlink ref="AN1050" r:id="rId12587" tooltip="5321-(年)速動比率(%)" display="http://stock.wespai.com/pick"/>
    <hyperlink ref="AO1050" r:id="rId12588" tooltip="5321-(年)負債比率(%)" display="http://stock.wespai.com/pick"/>
    <hyperlink ref="AD1051" r:id="rId12589" tooltip="5324-(年)資產報酬率(%)" display="http://stock.wespai.com/pick"/>
    <hyperlink ref="AE1051" r:id="rId12590" tooltip="5324-(年)股東權益報酬率(ROE)(%)" display="http://stock.wespai.com/pick"/>
    <hyperlink ref="AF1051" r:id="rId12591" tooltip="5324-(年-1)資產報酬率(%)" display="http://stock.wespai.com/pick"/>
    <hyperlink ref="AG1051" r:id="rId12592" tooltip="5324-(年-1)股東權益報酬率(ROE)(%)" display="http://stock.wespai.com/pick"/>
    <hyperlink ref="AH1051" r:id="rId12593" tooltip="5324-(年-2)資產報酬率(%)" display="http://stock.wespai.com/pick"/>
    <hyperlink ref="AI1051" r:id="rId12594" tooltip="5324-(年-2)股東權益報酬率(ROE)(%)" display="http://stock.wespai.com/pick"/>
    <hyperlink ref="AJ1051" r:id="rId12595" tooltip="5324-(年)營收成長率(%)" display="http://stock.wespai.com/pick"/>
    <hyperlink ref="AK1051" r:id="rId12596" tooltip="5324-(年-1)營收成長率(%)" display="http://stock.wespai.com/pick"/>
    <hyperlink ref="AL1051" r:id="rId12597" tooltip="5324-(年-2)營收成長率(%)" display="http://stock.wespai.com/pick"/>
    <hyperlink ref="AM1051" r:id="rId12598" tooltip="5324-(年)流動比率(%)" display="http://stock.wespai.com/pick"/>
    <hyperlink ref="AN1051" r:id="rId12599" tooltip="5324-(年)速動比率(%)" display="http://stock.wespai.com/pick"/>
    <hyperlink ref="AO1051" r:id="rId12600" tooltip="5324-(年)負債比率(%)" display="http://stock.wespai.com/pick"/>
    <hyperlink ref="AD1052" r:id="rId12601" tooltip="5328-(年)資產報酬率(%)" display="http://stock.wespai.com/pick"/>
    <hyperlink ref="AE1052" r:id="rId12602" tooltip="5328-(年)股東權益報酬率(ROE)(%)" display="http://stock.wespai.com/pick"/>
    <hyperlink ref="AF1052" r:id="rId12603" tooltip="5328-(年-1)資產報酬率(%)" display="http://stock.wespai.com/pick"/>
    <hyperlink ref="AG1052" r:id="rId12604" tooltip="5328-(年-1)股東權益報酬率(ROE)(%)" display="http://stock.wespai.com/pick"/>
    <hyperlink ref="AH1052" r:id="rId12605" tooltip="5328-(年-2)資產報酬率(%)" display="http://stock.wespai.com/pick"/>
    <hyperlink ref="AI1052" r:id="rId12606" tooltip="5328-(年-2)股東權益報酬率(ROE)(%)" display="http://stock.wespai.com/pick"/>
    <hyperlink ref="AJ1052" r:id="rId12607" tooltip="5328-(年)營收成長率(%)" display="http://stock.wespai.com/pick"/>
    <hyperlink ref="AK1052" r:id="rId12608" tooltip="5328-(年-1)營收成長率(%)" display="http://stock.wespai.com/pick"/>
    <hyperlink ref="AL1052" r:id="rId12609" tooltip="5328-(年-2)營收成長率(%)" display="http://stock.wespai.com/pick"/>
    <hyperlink ref="AM1052" r:id="rId12610" tooltip="5328-(年)流動比率(%)" display="http://stock.wespai.com/pick"/>
    <hyperlink ref="AN1052" r:id="rId12611" tooltip="5328-(年)速動比率(%)" display="http://stock.wespai.com/pick"/>
    <hyperlink ref="AO1052" r:id="rId12612" tooltip="5328-(年)負債比率(%)" display="http://stock.wespai.com/pick"/>
    <hyperlink ref="AD1053" r:id="rId12613" tooltip="5344-(年)資產報酬率(%)" display="http://stock.wespai.com/pick"/>
    <hyperlink ref="AE1053" r:id="rId12614" tooltip="5344-(年)股東權益報酬率(ROE)(%)" display="http://stock.wespai.com/pick"/>
    <hyperlink ref="AF1053" r:id="rId12615" tooltip="5344-(年-1)資產報酬率(%)" display="http://stock.wespai.com/pick"/>
    <hyperlink ref="AG1053" r:id="rId12616" tooltip="5344-(年-1)股東權益報酬率(ROE)(%)" display="http://stock.wespai.com/pick"/>
    <hyperlink ref="AH1053" r:id="rId12617" tooltip="5344-(年-2)資產報酬率(%)" display="http://stock.wespai.com/pick"/>
    <hyperlink ref="AI1053" r:id="rId12618" tooltip="5344-(年-2)股東權益報酬率(ROE)(%)" display="http://stock.wespai.com/pick"/>
    <hyperlink ref="AJ1053" r:id="rId12619" tooltip="5344-(年)營收成長率(%)" display="http://stock.wespai.com/pick"/>
    <hyperlink ref="AK1053" r:id="rId12620" tooltip="5344-(年-1)營收成長率(%)" display="http://stock.wespai.com/pick"/>
    <hyperlink ref="AL1053" r:id="rId12621" tooltip="5344-(年-2)營收成長率(%)" display="http://stock.wespai.com/pick"/>
    <hyperlink ref="AM1053" r:id="rId12622" tooltip="5344-(年)流動比率(%)" display="http://stock.wespai.com/pick"/>
    <hyperlink ref="AN1053" r:id="rId12623" tooltip="5344-(年)速動比率(%)" display="http://stock.wespai.com/pick"/>
    <hyperlink ref="AO1053" r:id="rId12624" tooltip="5344-(年)負債比率(%)" display="http://stock.wespai.com/pick"/>
    <hyperlink ref="AD1054" r:id="rId12625" tooltip="5345-(年)資產報酬率(%)" display="http://stock.wespai.com/pick"/>
    <hyperlink ref="AE1054" r:id="rId12626" tooltip="5345-(年)股東權益報酬率(ROE)(%)" display="http://stock.wespai.com/pick"/>
    <hyperlink ref="AF1054" r:id="rId12627" tooltip="5345-(年-1)資產報酬率(%)" display="http://stock.wespai.com/pick"/>
    <hyperlink ref="AG1054" r:id="rId12628" tooltip="5345-(年-1)股東權益報酬率(ROE)(%)" display="http://stock.wespai.com/pick"/>
    <hyperlink ref="AH1054" r:id="rId12629" tooltip="5345-(年-2)資產報酬率(%)" display="http://stock.wespai.com/pick"/>
    <hyperlink ref="AI1054" r:id="rId12630" tooltip="5345-(年-2)股東權益報酬率(ROE)(%)" display="http://stock.wespai.com/pick"/>
    <hyperlink ref="AJ1054" r:id="rId12631" tooltip="5345-(年)營收成長率(%)" display="http://stock.wespai.com/pick"/>
    <hyperlink ref="AK1054" r:id="rId12632" tooltip="5345-(年-1)營收成長率(%)" display="http://stock.wespai.com/pick"/>
    <hyperlink ref="AL1054" r:id="rId12633" tooltip="5345-(年-2)營收成長率(%)" display="http://stock.wespai.com/pick"/>
    <hyperlink ref="AM1054" r:id="rId12634" tooltip="5345-(年)流動比率(%)" display="http://stock.wespai.com/pick"/>
    <hyperlink ref="AN1054" r:id="rId12635" tooltip="5345-(年)速動比率(%)" display="http://stock.wespai.com/pick"/>
    <hyperlink ref="AO1054" r:id="rId12636" tooltip="5345-(年)負債比率(%)" display="http://stock.wespai.com/pick"/>
    <hyperlink ref="AD1055" r:id="rId12637" tooltip="5347-(年)資產報酬率(%)" display="http://stock.wespai.com/pick"/>
    <hyperlink ref="AE1055" r:id="rId12638" tooltip="5347-(年)股東權益報酬率(ROE)(%)" display="http://stock.wespai.com/pick"/>
    <hyperlink ref="AF1055" r:id="rId12639" tooltip="5347-(年-1)資產報酬率(%)" display="http://stock.wespai.com/pick"/>
    <hyperlink ref="AG1055" r:id="rId12640" tooltip="5347-(年-1)股東權益報酬率(ROE)(%)" display="http://stock.wespai.com/pick"/>
    <hyperlink ref="AH1055" r:id="rId12641" tooltip="5347-(年-2)資產報酬率(%)" display="http://stock.wespai.com/pick"/>
    <hyperlink ref="AI1055" r:id="rId12642" tooltip="5347-(年-2)股東權益報酬率(ROE)(%)" display="http://stock.wespai.com/pick"/>
    <hyperlink ref="AJ1055" r:id="rId12643" tooltip="5347-(年)營收成長率(%)" display="http://stock.wespai.com/pick"/>
    <hyperlink ref="AK1055" r:id="rId12644" tooltip="5347-(年-1)營收成長率(%)" display="http://stock.wespai.com/pick"/>
    <hyperlink ref="AL1055" r:id="rId12645" tooltip="5347-(年-2)營收成長率(%)" display="http://stock.wespai.com/pick"/>
    <hyperlink ref="AM1055" r:id="rId12646" tooltip="5347-(年)流動比率(%)" display="http://stock.wespai.com/pick"/>
    <hyperlink ref="AN1055" r:id="rId12647" tooltip="5347-(年)速動比率(%)" display="http://stock.wespai.com/pick"/>
    <hyperlink ref="AO1055" r:id="rId12648" tooltip="5347-(年)負債比率(%)" display="http://stock.wespai.com/pick"/>
    <hyperlink ref="AD1056" r:id="rId12649" tooltip="5349-(年)資產報酬率(%)" display="http://stock.wespai.com/pick"/>
    <hyperlink ref="AE1056" r:id="rId12650" tooltip="5349-(年)股東權益報酬率(ROE)(%)" display="http://stock.wespai.com/pick"/>
    <hyperlink ref="AF1056" r:id="rId12651" tooltip="5349-(年-1)資產報酬率(%)" display="http://stock.wespai.com/pick"/>
    <hyperlink ref="AG1056" r:id="rId12652" tooltip="5349-(年-1)股東權益報酬率(ROE)(%)" display="http://stock.wespai.com/pick"/>
    <hyperlink ref="AH1056" r:id="rId12653" tooltip="5349-(年-2)資產報酬率(%)" display="http://stock.wespai.com/pick"/>
    <hyperlink ref="AI1056" r:id="rId12654" tooltip="5349-(年-2)股東權益報酬率(ROE)(%)" display="http://stock.wespai.com/pick"/>
    <hyperlink ref="AJ1056" r:id="rId12655" tooltip="5349-(年)營收成長率(%)" display="http://stock.wespai.com/pick"/>
    <hyperlink ref="AK1056" r:id="rId12656" tooltip="5349-(年-1)營收成長率(%)" display="http://stock.wespai.com/pick"/>
    <hyperlink ref="AL1056" r:id="rId12657" tooltip="5349-(年-2)營收成長率(%)" display="http://stock.wespai.com/pick"/>
    <hyperlink ref="AM1056" r:id="rId12658" tooltip="5349-(年)流動比率(%)" display="http://stock.wespai.com/pick"/>
    <hyperlink ref="AN1056" r:id="rId12659" tooltip="5349-(年)速動比率(%)" display="http://stock.wespai.com/pick"/>
    <hyperlink ref="AO1056" r:id="rId12660" tooltip="5349-(年)負債比率(%)" display="http://stock.wespai.com/pick"/>
    <hyperlink ref="AD1057" r:id="rId12661" tooltip="5351-(年)資產報酬率(%)" display="http://stock.wespai.com/pick"/>
    <hyperlink ref="AE1057" r:id="rId12662" tooltip="5351-(年)股東權益報酬率(ROE)(%)" display="http://stock.wespai.com/pick"/>
    <hyperlink ref="AF1057" r:id="rId12663" tooltip="5351-(年-1)資產報酬率(%)" display="http://stock.wespai.com/pick"/>
    <hyperlink ref="AG1057" r:id="rId12664" tooltip="5351-(年-1)股東權益報酬率(ROE)(%)" display="http://stock.wespai.com/pick"/>
    <hyperlink ref="AH1057" r:id="rId12665" tooltip="5351-(年-2)資產報酬率(%)" display="http://stock.wespai.com/pick"/>
    <hyperlink ref="AI1057" r:id="rId12666" tooltip="5351-(年-2)股東權益報酬率(ROE)(%)" display="http://stock.wespai.com/pick"/>
    <hyperlink ref="AJ1057" r:id="rId12667" tooltip="5351-(年)營收成長率(%)" display="http://stock.wespai.com/pick"/>
    <hyperlink ref="AK1057" r:id="rId12668" tooltip="5351-(年-1)營收成長率(%)" display="http://stock.wespai.com/pick"/>
    <hyperlink ref="AL1057" r:id="rId12669" tooltip="5351-(年-2)營收成長率(%)" display="http://stock.wespai.com/pick"/>
    <hyperlink ref="AM1057" r:id="rId12670" tooltip="5351-(年)流動比率(%)" display="http://stock.wespai.com/pick"/>
    <hyperlink ref="AN1057" r:id="rId12671" tooltip="5351-(年)速動比率(%)" display="http://stock.wespai.com/pick"/>
    <hyperlink ref="AO1057" r:id="rId12672" tooltip="5351-(年)負債比率(%)" display="http://stock.wespai.com/pick"/>
    <hyperlink ref="AD1058" r:id="rId12673" tooltip="5353-(年)資產報酬率(%)" display="http://stock.wespai.com/pick"/>
    <hyperlink ref="AE1058" r:id="rId12674" tooltip="5353-(年)股東權益報酬率(ROE)(%)" display="http://stock.wespai.com/pick"/>
    <hyperlink ref="AF1058" r:id="rId12675" tooltip="5353-(年-1)資產報酬率(%)" display="http://stock.wespai.com/pick"/>
    <hyperlink ref="AG1058" r:id="rId12676" tooltip="5353-(年-1)股東權益報酬率(ROE)(%)" display="http://stock.wespai.com/pick"/>
    <hyperlink ref="AH1058" r:id="rId12677" tooltip="5353-(年-2)資產報酬率(%)" display="http://stock.wespai.com/pick"/>
    <hyperlink ref="AI1058" r:id="rId12678" tooltip="5353-(年-2)股東權益報酬率(ROE)(%)" display="http://stock.wespai.com/pick"/>
    <hyperlink ref="AJ1058" r:id="rId12679" tooltip="5353-(年)營收成長率(%)" display="http://stock.wespai.com/pick"/>
    <hyperlink ref="AK1058" r:id="rId12680" tooltip="5353-(年-1)營收成長率(%)" display="http://stock.wespai.com/pick"/>
    <hyperlink ref="AL1058" r:id="rId12681" tooltip="5353-(年-2)營收成長率(%)" display="http://stock.wespai.com/pick"/>
    <hyperlink ref="AM1058" r:id="rId12682" tooltip="5353-(年)流動比率(%)" display="http://stock.wespai.com/pick"/>
    <hyperlink ref="AN1058" r:id="rId12683" tooltip="5353-(年)速動比率(%)" display="http://stock.wespai.com/pick"/>
    <hyperlink ref="AO1058" r:id="rId12684" tooltip="5353-(年)負債比率(%)" display="http://stock.wespai.com/pick"/>
    <hyperlink ref="AD1059" r:id="rId12685" tooltip="5355-(年)資產報酬率(%)" display="http://stock.wespai.com/pick"/>
    <hyperlink ref="AE1059" r:id="rId12686" tooltip="5355-(年)股東權益報酬率(ROE)(%)" display="http://stock.wespai.com/pick"/>
    <hyperlink ref="AF1059" r:id="rId12687" tooltip="5355-(年-1)資產報酬率(%)" display="http://stock.wespai.com/pick"/>
    <hyperlink ref="AG1059" r:id="rId12688" tooltip="5355-(年-1)股東權益報酬率(ROE)(%)" display="http://stock.wespai.com/pick"/>
    <hyperlink ref="AH1059" r:id="rId12689" tooltip="5355-(年-2)資產報酬率(%)" display="http://stock.wespai.com/pick"/>
    <hyperlink ref="AI1059" r:id="rId12690" tooltip="5355-(年-2)股東權益報酬率(ROE)(%)" display="http://stock.wespai.com/pick"/>
    <hyperlink ref="AJ1059" r:id="rId12691" tooltip="5355-(年)營收成長率(%)" display="http://stock.wespai.com/pick"/>
    <hyperlink ref="AK1059" r:id="rId12692" tooltip="5355-(年-1)營收成長率(%)" display="http://stock.wespai.com/pick"/>
    <hyperlink ref="AL1059" r:id="rId12693" tooltip="5355-(年-2)營收成長率(%)" display="http://stock.wespai.com/pick"/>
    <hyperlink ref="AM1059" r:id="rId12694" tooltip="5355-(年)流動比率(%)" display="http://stock.wespai.com/pick"/>
    <hyperlink ref="AN1059" r:id="rId12695" tooltip="5355-(年)速動比率(%)" display="http://stock.wespai.com/pick"/>
    <hyperlink ref="AO1059" r:id="rId12696" tooltip="5355-(年)負債比率(%)" display="http://stock.wespai.com/pick"/>
    <hyperlink ref="AD1060" r:id="rId12697" tooltip="5356-(年)資產報酬率(%)" display="http://stock.wespai.com/pick"/>
    <hyperlink ref="AE1060" r:id="rId12698" tooltip="5356-(年)股東權益報酬率(ROE)(%)" display="http://stock.wespai.com/pick"/>
    <hyperlink ref="AF1060" r:id="rId12699" tooltip="5356-(年-1)資產報酬率(%)" display="http://stock.wespai.com/pick"/>
    <hyperlink ref="AG1060" r:id="rId12700" tooltip="5356-(年-1)股東權益報酬率(ROE)(%)" display="http://stock.wespai.com/pick"/>
    <hyperlink ref="AH1060" r:id="rId12701" tooltip="5356-(年-2)資產報酬率(%)" display="http://stock.wespai.com/pick"/>
    <hyperlink ref="AI1060" r:id="rId12702" tooltip="5356-(年-2)股東權益報酬率(ROE)(%)" display="http://stock.wespai.com/pick"/>
    <hyperlink ref="AJ1060" r:id="rId12703" tooltip="5356-(年)營收成長率(%)" display="http://stock.wespai.com/pick"/>
    <hyperlink ref="AK1060" r:id="rId12704" tooltip="5356-(年-1)營收成長率(%)" display="http://stock.wespai.com/pick"/>
    <hyperlink ref="AL1060" r:id="rId12705" tooltip="5356-(年-2)營收成長率(%)" display="http://stock.wespai.com/pick"/>
    <hyperlink ref="AM1060" r:id="rId12706" tooltip="5356-(年)流動比率(%)" display="http://stock.wespai.com/pick"/>
    <hyperlink ref="AN1060" r:id="rId12707" tooltip="5356-(年)速動比率(%)" display="http://stock.wespai.com/pick"/>
    <hyperlink ref="AO1060" r:id="rId12708" tooltip="5356-(年)負債比率(%)" display="http://stock.wespai.com/pick"/>
    <hyperlink ref="AD1061" r:id="rId12709" tooltip="5364-(年)資產報酬率(%)" display="http://stock.wespai.com/pick"/>
    <hyperlink ref="AE1061" r:id="rId12710" tooltip="5364-(年)股東權益報酬率(ROE)(%)" display="http://stock.wespai.com/pick"/>
    <hyperlink ref="AF1061" r:id="rId12711" tooltip="5364-(年-1)資產報酬率(%)" display="http://stock.wespai.com/pick"/>
    <hyperlink ref="AG1061" r:id="rId12712" tooltip="5364-(年-1)股東權益報酬率(ROE)(%)" display="http://stock.wespai.com/pick"/>
    <hyperlink ref="AH1061" r:id="rId12713" tooltip="5364-(年-2)資產報酬率(%)" display="http://stock.wespai.com/pick"/>
    <hyperlink ref="AI1061" r:id="rId12714" tooltip="5364-(年-2)股東權益報酬率(ROE)(%)" display="http://stock.wespai.com/pick"/>
    <hyperlink ref="AJ1061" r:id="rId12715" tooltip="5364-(年)營收成長率(%)" display="http://stock.wespai.com/pick"/>
    <hyperlink ref="AK1061" r:id="rId12716" tooltip="5364-(年-1)營收成長率(%)" display="http://stock.wespai.com/pick"/>
    <hyperlink ref="AL1061" r:id="rId12717" tooltip="5364-(年-2)營收成長率(%)" display="http://stock.wespai.com/pick"/>
    <hyperlink ref="AM1061" r:id="rId12718" tooltip="5364-(年)流動比率(%)" display="http://stock.wespai.com/pick"/>
    <hyperlink ref="AN1061" r:id="rId12719" tooltip="5364-(年)速動比率(%)" display="http://stock.wespai.com/pick"/>
    <hyperlink ref="AO1061" r:id="rId12720" tooltip="5364-(年)負債比率(%)" display="http://stock.wespai.com/pick"/>
    <hyperlink ref="AD1062" r:id="rId12721" tooltip="5371-(年)資產報酬率(%)" display="http://stock.wespai.com/pick"/>
    <hyperlink ref="AE1062" r:id="rId12722" tooltip="5371-(年)股東權益報酬率(ROE)(%)" display="http://stock.wespai.com/pick"/>
    <hyperlink ref="AF1062" r:id="rId12723" tooltip="5371-(年-1)資產報酬率(%)" display="http://stock.wespai.com/pick"/>
    <hyperlink ref="AG1062" r:id="rId12724" tooltip="5371-(年-1)股東權益報酬率(ROE)(%)" display="http://stock.wespai.com/pick"/>
    <hyperlink ref="AH1062" r:id="rId12725" tooltip="5371-(年-2)資產報酬率(%)" display="http://stock.wespai.com/pick"/>
    <hyperlink ref="AI1062" r:id="rId12726" tooltip="5371-(年-2)股東權益報酬率(ROE)(%)" display="http://stock.wespai.com/pick"/>
    <hyperlink ref="AJ1062" r:id="rId12727" tooltip="5371-(年)營收成長率(%)" display="http://stock.wespai.com/pick"/>
    <hyperlink ref="AK1062" r:id="rId12728" tooltip="5371-(年-1)營收成長率(%)" display="http://stock.wespai.com/pick"/>
    <hyperlink ref="AL1062" r:id="rId12729" tooltip="5371-(年-2)營收成長率(%)" display="http://stock.wespai.com/pick"/>
    <hyperlink ref="AM1062" r:id="rId12730" tooltip="5371-(年)流動比率(%)" display="http://stock.wespai.com/pick"/>
    <hyperlink ref="AN1062" r:id="rId12731" tooltip="5371-(年)速動比率(%)" display="http://stock.wespai.com/pick"/>
    <hyperlink ref="AO1062" r:id="rId12732" tooltip="5371-(年)負債比率(%)" display="http://stock.wespai.com/pick"/>
    <hyperlink ref="AD1063" r:id="rId12733" tooltip="5381-(年)資產報酬率(%)" display="http://stock.wespai.com/pick"/>
    <hyperlink ref="AE1063" r:id="rId12734" tooltip="5381-(年)股東權益報酬率(ROE)(%)" display="http://stock.wespai.com/pick"/>
    <hyperlink ref="AF1063" r:id="rId12735" tooltip="5381-(年-1)資產報酬率(%)" display="http://stock.wespai.com/pick"/>
    <hyperlink ref="AG1063" r:id="rId12736" tooltip="5381-(年-1)股東權益報酬率(ROE)(%)" display="http://stock.wespai.com/pick"/>
    <hyperlink ref="AH1063" r:id="rId12737" tooltip="5381-(年-2)資產報酬率(%)" display="http://stock.wespai.com/pick"/>
    <hyperlink ref="AI1063" r:id="rId12738" tooltip="5381-(年-2)股東權益報酬率(ROE)(%)" display="http://stock.wespai.com/pick"/>
    <hyperlink ref="AJ1063" r:id="rId12739" tooltip="5381-(年)營收成長率(%)" display="http://stock.wespai.com/pick"/>
    <hyperlink ref="AK1063" r:id="rId12740" tooltip="5381-(年-1)營收成長率(%)" display="http://stock.wespai.com/pick"/>
    <hyperlink ref="AL1063" r:id="rId12741" tooltip="5381-(年-2)營收成長率(%)" display="http://stock.wespai.com/pick"/>
    <hyperlink ref="AM1063" r:id="rId12742" tooltip="5381-(年)流動比率(%)" display="http://stock.wespai.com/pick"/>
    <hyperlink ref="AN1063" r:id="rId12743" tooltip="5381-(年)速動比率(%)" display="http://stock.wespai.com/pick"/>
    <hyperlink ref="AO1063" r:id="rId12744" tooltip="5381-(年)負債比率(%)" display="http://stock.wespai.com/pick"/>
    <hyperlink ref="AD1064" r:id="rId12745" tooltip="5383-(年)資產報酬率(%)" display="http://stock.wespai.com/pick"/>
    <hyperlink ref="AE1064" r:id="rId12746" tooltip="5383-(年)股東權益報酬率(ROE)(%)" display="http://stock.wespai.com/pick"/>
    <hyperlink ref="AF1064" r:id="rId12747" tooltip="5383-(年-1)資產報酬率(%)" display="http://stock.wespai.com/pick"/>
    <hyperlink ref="AG1064" r:id="rId12748" tooltip="5383-(年-1)股東權益報酬率(ROE)(%)" display="http://stock.wespai.com/pick"/>
    <hyperlink ref="AH1064" r:id="rId12749" tooltip="5383-(年-2)資產報酬率(%)" display="http://stock.wespai.com/pick"/>
    <hyperlink ref="AI1064" r:id="rId12750" tooltip="5383-(年-2)股東權益報酬率(ROE)(%)" display="http://stock.wespai.com/pick"/>
    <hyperlink ref="AJ1064" r:id="rId12751" tooltip="5383-(年)營收成長率(%)" display="http://stock.wespai.com/pick"/>
    <hyperlink ref="AK1064" r:id="rId12752" tooltip="5383-(年-1)營收成長率(%)" display="http://stock.wespai.com/pick"/>
    <hyperlink ref="AL1064" r:id="rId12753" tooltip="5383-(年-2)營收成長率(%)" display="http://stock.wespai.com/pick"/>
    <hyperlink ref="AM1064" r:id="rId12754" tooltip="5383-(年)流動比率(%)" display="http://stock.wespai.com/pick"/>
    <hyperlink ref="AN1064" r:id="rId12755" tooltip="5383-(年)速動比率(%)" display="http://stock.wespai.com/pick"/>
    <hyperlink ref="AO1064" r:id="rId12756" tooltip="5383-(年)負債比率(%)" display="http://stock.wespai.com/pick"/>
    <hyperlink ref="AD1065" r:id="rId12757" tooltip="5384-(年)資產報酬率(%)" display="http://stock.wespai.com/pick"/>
    <hyperlink ref="AE1065" r:id="rId12758" tooltip="5384-(年)股東權益報酬率(ROE)(%)" display="http://stock.wespai.com/pick"/>
    <hyperlink ref="AF1065" r:id="rId12759" tooltip="5384-(年-1)資產報酬率(%)" display="http://stock.wespai.com/pick"/>
    <hyperlink ref="AG1065" r:id="rId12760" tooltip="5384-(年-1)股東權益報酬率(ROE)(%)" display="http://stock.wespai.com/pick"/>
    <hyperlink ref="AH1065" r:id="rId12761" tooltip="5384-(年-2)資產報酬率(%)" display="http://stock.wespai.com/pick"/>
    <hyperlink ref="AI1065" r:id="rId12762" tooltip="5384-(年-2)股東權益報酬率(ROE)(%)" display="http://stock.wespai.com/pick"/>
    <hyperlink ref="AJ1065" r:id="rId12763" tooltip="5384-(年)營收成長率(%)" display="http://stock.wespai.com/pick"/>
    <hyperlink ref="AK1065" r:id="rId12764" tooltip="5384-(年-1)營收成長率(%)" display="http://stock.wespai.com/pick"/>
    <hyperlink ref="AL1065" r:id="rId12765" tooltip="5384-(年-2)營收成長率(%)" display="http://stock.wespai.com/pick"/>
    <hyperlink ref="AM1065" r:id="rId12766" tooltip="5384-(年)流動比率(%)" display="http://stock.wespai.com/pick"/>
    <hyperlink ref="AN1065" r:id="rId12767" tooltip="5384-(年)速動比率(%)" display="http://stock.wespai.com/pick"/>
    <hyperlink ref="AO1065" r:id="rId12768" tooltip="5384-(年)負債比率(%)" display="http://stock.wespai.com/pick"/>
    <hyperlink ref="AD1066" r:id="rId12769" tooltip="5386-(年)資產報酬率(%)" display="http://stock.wespai.com/pick"/>
    <hyperlink ref="AE1066" r:id="rId12770" tooltip="5386-(年)股東權益報酬率(ROE)(%)" display="http://stock.wespai.com/pick"/>
    <hyperlink ref="AF1066" r:id="rId12771" tooltip="5386-(年-1)資產報酬率(%)" display="http://stock.wespai.com/pick"/>
    <hyperlink ref="AG1066" r:id="rId12772" tooltip="5386-(年-1)股東權益報酬率(ROE)(%)" display="http://stock.wespai.com/pick"/>
    <hyperlink ref="AH1066" r:id="rId12773" tooltip="5386-(年-2)資產報酬率(%)" display="http://stock.wespai.com/pick"/>
    <hyperlink ref="AI1066" r:id="rId12774" tooltip="5386-(年-2)股東權益報酬率(ROE)(%)" display="http://stock.wespai.com/pick"/>
    <hyperlink ref="AJ1066" r:id="rId12775" tooltip="5386-(年)營收成長率(%)" display="http://stock.wespai.com/pick"/>
    <hyperlink ref="AK1066" r:id="rId12776" tooltip="5386-(年-1)營收成長率(%)" display="http://stock.wespai.com/pick"/>
    <hyperlink ref="AL1066" r:id="rId12777" tooltip="5386-(年-2)營收成長率(%)" display="http://stock.wespai.com/pick"/>
    <hyperlink ref="AM1066" r:id="rId12778" tooltip="5386-(年)流動比率(%)" display="http://stock.wespai.com/pick"/>
    <hyperlink ref="AN1066" r:id="rId12779" tooltip="5386-(年)速動比率(%)" display="http://stock.wespai.com/pick"/>
    <hyperlink ref="AO1066" r:id="rId12780" tooltip="5386-(年)負債比率(%)" display="http://stock.wespai.com/pick"/>
    <hyperlink ref="AD1067" r:id="rId12781" tooltip="5388-(年)資產報酬率(%)" display="http://stock.wespai.com/pick"/>
    <hyperlink ref="AE1067" r:id="rId12782" tooltip="5388-(年)股東權益報酬率(ROE)(%)" display="http://stock.wespai.com/pick"/>
    <hyperlink ref="AF1067" r:id="rId12783" tooltip="5388-(年-1)資產報酬率(%)" display="http://stock.wespai.com/pick"/>
    <hyperlink ref="AG1067" r:id="rId12784" tooltip="5388-(年-1)股東權益報酬率(ROE)(%)" display="http://stock.wespai.com/pick"/>
    <hyperlink ref="AH1067" r:id="rId12785" tooltip="5388-(年-2)資產報酬率(%)" display="http://stock.wespai.com/pick"/>
    <hyperlink ref="AI1067" r:id="rId12786" tooltip="5388-(年-2)股東權益報酬率(ROE)(%)" display="http://stock.wespai.com/pick"/>
    <hyperlink ref="AJ1067" r:id="rId12787" tooltip="5388-(年)營收成長率(%)" display="http://stock.wespai.com/pick"/>
    <hyperlink ref="AK1067" r:id="rId12788" tooltip="5388-(年-1)營收成長率(%)" display="http://stock.wespai.com/pick"/>
    <hyperlink ref="AL1067" r:id="rId12789" tooltip="5388-(年-2)營收成長率(%)" display="http://stock.wespai.com/pick"/>
    <hyperlink ref="AM1067" r:id="rId12790" tooltip="5388-(年)流動比率(%)" display="http://stock.wespai.com/pick"/>
    <hyperlink ref="AN1067" r:id="rId12791" tooltip="5388-(年)速動比率(%)" display="http://stock.wespai.com/pick"/>
    <hyperlink ref="AO1067" r:id="rId12792" tooltip="5388-(年)負債比率(%)" display="http://stock.wespai.com/pick"/>
    <hyperlink ref="AD1068" r:id="rId12793" tooltip="5392-(年)資產報酬率(%)" display="http://stock.wespai.com/pick"/>
    <hyperlink ref="AE1068" r:id="rId12794" tooltip="5392-(年)股東權益報酬率(ROE)(%)" display="http://stock.wespai.com/pick"/>
    <hyperlink ref="AF1068" r:id="rId12795" tooltip="5392-(年-1)資產報酬率(%)" display="http://stock.wespai.com/pick"/>
    <hyperlink ref="AG1068" r:id="rId12796" tooltip="5392-(年-1)股東權益報酬率(ROE)(%)" display="http://stock.wespai.com/pick"/>
    <hyperlink ref="AH1068" r:id="rId12797" tooltip="5392-(年-2)資產報酬率(%)" display="http://stock.wespai.com/pick"/>
    <hyperlink ref="AI1068" r:id="rId12798" tooltip="5392-(年-2)股東權益報酬率(ROE)(%)" display="http://stock.wespai.com/pick"/>
    <hyperlink ref="AJ1068" r:id="rId12799" tooltip="5392-(年)營收成長率(%)" display="http://stock.wespai.com/pick"/>
    <hyperlink ref="AK1068" r:id="rId12800" tooltip="5392-(年-1)營收成長率(%)" display="http://stock.wespai.com/pick"/>
    <hyperlink ref="AL1068" r:id="rId12801" tooltip="5392-(年-2)營收成長率(%)" display="http://stock.wespai.com/pick"/>
    <hyperlink ref="AM1068" r:id="rId12802" tooltip="5392-(年)流動比率(%)" display="http://stock.wespai.com/pick"/>
    <hyperlink ref="AN1068" r:id="rId12803" tooltip="5392-(年)速動比率(%)" display="http://stock.wespai.com/pick"/>
    <hyperlink ref="AO1068" r:id="rId12804" tooltip="5392-(年)負債比率(%)" display="http://stock.wespai.com/pick"/>
    <hyperlink ref="AD1069" r:id="rId12805" tooltip="5395-(年)資產報酬率(%)" display="http://stock.wespai.com/pick"/>
    <hyperlink ref="AE1069" r:id="rId12806" tooltip="5395-(年)股東權益報酬率(ROE)(%)" display="http://stock.wespai.com/pick"/>
    <hyperlink ref="AF1069" r:id="rId12807" tooltip="5395-(年-1)資產報酬率(%)" display="http://stock.wespai.com/pick"/>
    <hyperlink ref="AG1069" r:id="rId12808" tooltip="5395-(年-1)股東權益報酬率(ROE)(%)" display="http://stock.wespai.com/pick"/>
    <hyperlink ref="AH1069" r:id="rId12809" tooltip="5395-(年-2)資產報酬率(%)" display="http://stock.wespai.com/pick"/>
    <hyperlink ref="AI1069" r:id="rId12810" tooltip="5395-(年-2)股東權益報酬率(ROE)(%)" display="http://stock.wespai.com/pick"/>
    <hyperlink ref="AJ1069" r:id="rId12811" tooltip="5395-(年)營收成長率(%)" display="http://stock.wespai.com/pick"/>
    <hyperlink ref="AK1069" r:id="rId12812" tooltip="5395-(年-1)營收成長率(%)" display="http://stock.wespai.com/pick"/>
    <hyperlink ref="AL1069" r:id="rId12813" tooltip="5395-(年-2)營收成長率(%)" display="http://stock.wespai.com/pick"/>
    <hyperlink ref="AM1069" r:id="rId12814" tooltip="5395-(年)流動比率(%)" display="http://stock.wespai.com/pick"/>
    <hyperlink ref="AN1069" r:id="rId12815" tooltip="5395-(年)速動比率(%)" display="http://stock.wespai.com/pick"/>
    <hyperlink ref="AO1069" r:id="rId12816" tooltip="5395-(年)負債比率(%)" display="http://stock.wespai.com/pick"/>
    <hyperlink ref="AD1070" r:id="rId12817" tooltip="5398-(年)資產報酬率(%)" display="http://stock.wespai.com/pick"/>
    <hyperlink ref="AE1070" r:id="rId12818" tooltip="5398-(年)股東權益報酬率(ROE)(%)" display="http://stock.wespai.com/pick"/>
    <hyperlink ref="AF1070" r:id="rId12819" tooltip="5398-(年-1)資產報酬率(%)" display="http://stock.wespai.com/pick"/>
    <hyperlink ref="AG1070" r:id="rId12820" tooltip="5398-(年-1)股東權益報酬率(ROE)(%)" display="http://stock.wespai.com/pick"/>
    <hyperlink ref="AH1070" r:id="rId12821" tooltip="5398-(年-2)資產報酬率(%)" display="http://stock.wespai.com/pick"/>
    <hyperlink ref="AI1070" r:id="rId12822" tooltip="5398-(年-2)股東權益報酬率(ROE)(%)" display="http://stock.wespai.com/pick"/>
    <hyperlink ref="AJ1070" r:id="rId12823" tooltip="5398-(年)營收成長率(%)" display="http://stock.wespai.com/pick"/>
    <hyperlink ref="AK1070" r:id="rId12824" tooltip="5398-(年-1)營收成長率(%)" display="http://stock.wespai.com/pick"/>
    <hyperlink ref="AL1070" r:id="rId12825" tooltip="5398-(年-2)營收成長率(%)" display="http://stock.wespai.com/pick"/>
    <hyperlink ref="AM1070" r:id="rId12826" tooltip="5398-(年)流動比率(%)" display="http://stock.wespai.com/pick"/>
    <hyperlink ref="AN1070" r:id="rId12827" tooltip="5398-(年)速動比率(%)" display="http://stock.wespai.com/pick"/>
    <hyperlink ref="AO1070" r:id="rId12828" tooltip="5398-(年)負債比率(%)" display="http://stock.wespai.com/pick"/>
    <hyperlink ref="AD1071" r:id="rId12829" tooltip="5403-(年)資產報酬率(%)" display="http://stock.wespai.com/pick"/>
    <hyperlink ref="AE1071" r:id="rId12830" tooltip="5403-(年)股東權益報酬率(ROE)(%)" display="http://stock.wespai.com/pick"/>
    <hyperlink ref="AF1071" r:id="rId12831" tooltip="5403-(年-1)資產報酬率(%)" display="http://stock.wespai.com/pick"/>
    <hyperlink ref="AG1071" r:id="rId12832" tooltip="5403-(年-1)股東權益報酬率(ROE)(%)" display="http://stock.wespai.com/pick"/>
    <hyperlink ref="AH1071" r:id="rId12833" tooltip="5403-(年-2)資產報酬率(%)" display="http://stock.wespai.com/pick"/>
    <hyperlink ref="AI1071" r:id="rId12834" tooltip="5403-(年-2)股東權益報酬率(ROE)(%)" display="http://stock.wespai.com/pick"/>
    <hyperlink ref="AJ1071" r:id="rId12835" tooltip="5403-(年)營收成長率(%)" display="http://stock.wespai.com/pick"/>
    <hyperlink ref="AK1071" r:id="rId12836" tooltip="5403-(年-1)營收成長率(%)" display="http://stock.wespai.com/pick"/>
    <hyperlink ref="AL1071" r:id="rId12837" tooltip="5403-(年-2)營收成長率(%)" display="http://stock.wespai.com/pick"/>
    <hyperlink ref="AM1071" r:id="rId12838" tooltip="5403-(年)流動比率(%)" display="http://stock.wespai.com/pick"/>
    <hyperlink ref="AN1071" r:id="rId12839" tooltip="5403-(年)速動比率(%)" display="http://stock.wespai.com/pick"/>
    <hyperlink ref="AO1071" r:id="rId12840" tooltip="5403-(年)負債比率(%)" display="http://stock.wespai.com/pick"/>
    <hyperlink ref="AD1072" r:id="rId12841" tooltip="5410-(年)資產報酬率(%)" display="http://stock.wespai.com/pick"/>
    <hyperlink ref="AE1072" r:id="rId12842" tooltip="5410-(年)股東權益報酬率(ROE)(%)" display="http://stock.wespai.com/pick"/>
    <hyperlink ref="AF1072" r:id="rId12843" tooltip="5410-(年-1)資產報酬率(%)" display="http://stock.wespai.com/pick"/>
    <hyperlink ref="AG1072" r:id="rId12844" tooltip="5410-(年-1)股東權益報酬率(ROE)(%)" display="http://stock.wespai.com/pick"/>
    <hyperlink ref="AH1072" r:id="rId12845" tooltip="5410-(年-2)資產報酬率(%)" display="http://stock.wespai.com/pick"/>
    <hyperlink ref="AI1072" r:id="rId12846" tooltip="5410-(年-2)股東權益報酬率(ROE)(%)" display="http://stock.wespai.com/pick"/>
    <hyperlink ref="AJ1072" r:id="rId12847" tooltip="5410-(年)營收成長率(%)" display="http://stock.wespai.com/pick"/>
    <hyperlink ref="AK1072" r:id="rId12848" tooltip="5410-(年-1)營收成長率(%)" display="http://stock.wespai.com/pick"/>
    <hyperlink ref="AL1072" r:id="rId12849" tooltip="5410-(年-2)營收成長率(%)" display="http://stock.wespai.com/pick"/>
    <hyperlink ref="AM1072" r:id="rId12850" tooltip="5410-(年)流動比率(%)" display="http://stock.wespai.com/pick"/>
    <hyperlink ref="AN1072" r:id="rId12851" tooltip="5410-(年)速動比率(%)" display="http://stock.wespai.com/pick"/>
    <hyperlink ref="AO1072" r:id="rId12852" tooltip="5410-(年)負債比率(%)" display="http://stock.wespai.com/pick"/>
    <hyperlink ref="AD1073" r:id="rId12853" tooltip="5425-(年)資產報酬率(%)" display="http://stock.wespai.com/pick"/>
    <hyperlink ref="AE1073" r:id="rId12854" tooltip="5425-(年)股東權益報酬率(ROE)(%)" display="http://stock.wespai.com/pick"/>
    <hyperlink ref="AF1073" r:id="rId12855" tooltip="5425-(年-1)資產報酬率(%)" display="http://stock.wespai.com/pick"/>
    <hyperlink ref="AG1073" r:id="rId12856" tooltip="5425-(年-1)股東權益報酬率(ROE)(%)" display="http://stock.wespai.com/pick"/>
    <hyperlink ref="AH1073" r:id="rId12857" tooltip="5425-(年-2)資產報酬率(%)" display="http://stock.wespai.com/pick"/>
    <hyperlink ref="AI1073" r:id="rId12858" tooltip="5425-(年-2)股東權益報酬率(ROE)(%)" display="http://stock.wespai.com/pick"/>
    <hyperlink ref="AJ1073" r:id="rId12859" tooltip="5425-(年)營收成長率(%)" display="http://stock.wespai.com/pick"/>
    <hyperlink ref="AK1073" r:id="rId12860" tooltip="5425-(年-1)營收成長率(%)" display="http://stock.wespai.com/pick"/>
    <hyperlink ref="AL1073" r:id="rId12861" tooltip="5425-(年-2)營收成長率(%)" display="http://stock.wespai.com/pick"/>
    <hyperlink ref="AM1073" r:id="rId12862" tooltip="5425-(年)流動比率(%)" display="http://stock.wespai.com/pick"/>
    <hyperlink ref="AN1073" r:id="rId12863" tooltip="5425-(年)速動比率(%)" display="http://stock.wespai.com/pick"/>
    <hyperlink ref="AO1073" r:id="rId12864" tooltip="5425-(年)負債比率(%)" display="http://stock.wespai.com/pick"/>
    <hyperlink ref="AD1074" r:id="rId12865" tooltip="5426-(年)資產報酬率(%)" display="http://stock.wespai.com/pick"/>
    <hyperlink ref="AE1074" r:id="rId12866" tooltip="5426-(年)股東權益報酬率(ROE)(%)" display="http://stock.wespai.com/pick"/>
    <hyperlink ref="AF1074" r:id="rId12867" tooltip="5426-(年-1)資產報酬率(%)" display="http://stock.wespai.com/pick"/>
    <hyperlink ref="AG1074" r:id="rId12868" tooltip="5426-(年-1)股東權益報酬率(ROE)(%)" display="http://stock.wespai.com/pick"/>
    <hyperlink ref="AH1074" r:id="rId12869" tooltip="5426-(年-2)資產報酬率(%)" display="http://stock.wespai.com/pick"/>
    <hyperlink ref="AI1074" r:id="rId12870" tooltip="5426-(年-2)股東權益報酬率(ROE)(%)" display="http://stock.wespai.com/pick"/>
    <hyperlink ref="AJ1074" r:id="rId12871" tooltip="5426-(年)營收成長率(%)" display="http://stock.wespai.com/pick"/>
    <hyperlink ref="AK1074" r:id="rId12872" tooltip="5426-(年-1)營收成長率(%)" display="http://stock.wespai.com/pick"/>
    <hyperlink ref="AL1074" r:id="rId12873" tooltip="5426-(年-2)營收成長率(%)" display="http://stock.wespai.com/pick"/>
    <hyperlink ref="AM1074" r:id="rId12874" tooltip="5426-(年)流動比率(%)" display="http://stock.wespai.com/pick"/>
    <hyperlink ref="AN1074" r:id="rId12875" tooltip="5426-(年)速動比率(%)" display="http://stock.wespai.com/pick"/>
    <hyperlink ref="AO1074" r:id="rId12876" tooltip="5426-(年)負債比率(%)" display="http://stock.wespai.com/pick"/>
    <hyperlink ref="AD1075" r:id="rId12877" tooltip="5432-(年)資產報酬率(%)" display="http://stock.wespai.com/pick"/>
    <hyperlink ref="AE1075" r:id="rId12878" tooltip="5432-(年)股東權益報酬率(ROE)(%)" display="http://stock.wespai.com/pick"/>
    <hyperlink ref="AF1075" r:id="rId12879" tooltip="5432-(年-1)資產報酬率(%)" display="http://stock.wespai.com/pick"/>
    <hyperlink ref="AG1075" r:id="rId12880" tooltip="5432-(年-1)股東權益報酬率(ROE)(%)" display="http://stock.wespai.com/pick"/>
    <hyperlink ref="AH1075" r:id="rId12881" tooltip="5432-(年-2)資產報酬率(%)" display="http://stock.wespai.com/pick"/>
    <hyperlink ref="AI1075" r:id="rId12882" tooltip="5432-(年-2)股東權益報酬率(ROE)(%)" display="http://stock.wespai.com/pick"/>
    <hyperlink ref="AJ1075" r:id="rId12883" tooltip="5432-(年)營收成長率(%)" display="http://stock.wespai.com/pick"/>
    <hyperlink ref="AK1075" r:id="rId12884" tooltip="5432-(年-1)營收成長率(%)" display="http://stock.wespai.com/pick"/>
    <hyperlink ref="AL1075" r:id="rId12885" tooltip="5432-(年-2)營收成長率(%)" display="http://stock.wespai.com/pick"/>
    <hyperlink ref="AM1075" r:id="rId12886" tooltip="5432-(年)流動比率(%)" display="http://stock.wespai.com/pick"/>
    <hyperlink ref="AN1075" r:id="rId12887" tooltip="5432-(年)速動比率(%)" display="http://stock.wespai.com/pick"/>
    <hyperlink ref="AO1075" r:id="rId12888" tooltip="5432-(年)負債比率(%)" display="http://stock.wespai.com/pick"/>
    <hyperlink ref="AD1076" r:id="rId12889" tooltip="5434-(年)資產報酬率(%)" display="http://stock.wespai.com/pick"/>
    <hyperlink ref="AE1076" r:id="rId12890" tooltip="5434-(年)股東權益報酬率(ROE)(%)" display="http://stock.wespai.com/pick"/>
    <hyperlink ref="AF1076" r:id="rId12891" tooltip="5434-(年-1)資產報酬率(%)" display="http://stock.wespai.com/pick"/>
    <hyperlink ref="AG1076" r:id="rId12892" tooltip="5434-(年-1)股東權益報酬率(ROE)(%)" display="http://stock.wespai.com/pick"/>
    <hyperlink ref="AH1076" r:id="rId12893" tooltip="5434-(年-2)資產報酬率(%)" display="http://stock.wespai.com/pick"/>
    <hyperlink ref="AI1076" r:id="rId12894" tooltip="5434-(年-2)股東權益報酬率(ROE)(%)" display="http://stock.wespai.com/pick"/>
    <hyperlink ref="AJ1076" r:id="rId12895" tooltip="5434-(年)營收成長率(%)" display="http://stock.wespai.com/pick"/>
    <hyperlink ref="AK1076" r:id="rId12896" tooltip="5434-(年-1)營收成長率(%)" display="http://stock.wespai.com/pick"/>
    <hyperlink ref="AL1076" r:id="rId12897" tooltip="5434-(年-2)營收成長率(%)" display="http://stock.wespai.com/pick"/>
    <hyperlink ref="AM1076" r:id="rId12898" tooltip="5434-(年)流動比率(%)" display="http://stock.wespai.com/pick"/>
    <hyperlink ref="AN1076" r:id="rId12899" tooltip="5434-(年)速動比率(%)" display="http://stock.wespai.com/pick"/>
    <hyperlink ref="AO1076" r:id="rId12900" tooltip="5434-(年)負債比率(%)" display="http://stock.wespai.com/pick"/>
    <hyperlink ref="AD1077" r:id="rId12901" tooltip="5438-(年)資產報酬率(%)" display="http://stock.wespai.com/pick"/>
    <hyperlink ref="AE1077" r:id="rId12902" tooltip="5438-(年)股東權益報酬率(ROE)(%)" display="http://stock.wespai.com/pick"/>
    <hyperlink ref="AF1077" r:id="rId12903" tooltip="5438-(年-1)資產報酬率(%)" display="http://stock.wespai.com/pick"/>
    <hyperlink ref="AG1077" r:id="rId12904" tooltip="5438-(年-1)股東權益報酬率(ROE)(%)" display="http://stock.wespai.com/pick"/>
    <hyperlink ref="AH1077" r:id="rId12905" tooltip="5438-(年-2)資產報酬率(%)" display="http://stock.wespai.com/pick"/>
    <hyperlink ref="AI1077" r:id="rId12906" tooltip="5438-(年-2)股東權益報酬率(ROE)(%)" display="http://stock.wespai.com/pick"/>
    <hyperlink ref="AJ1077" r:id="rId12907" tooltip="5438-(年)營收成長率(%)" display="http://stock.wespai.com/pick"/>
    <hyperlink ref="AK1077" r:id="rId12908" tooltip="5438-(年-1)營收成長率(%)" display="http://stock.wespai.com/pick"/>
    <hyperlink ref="AL1077" r:id="rId12909" tooltip="5438-(年-2)營收成長率(%)" display="http://stock.wespai.com/pick"/>
    <hyperlink ref="AM1077" r:id="rId12910" tooltip="5438-(年)流動比率(%)" display="http://stock.wespai.com/pick"/>
    <hyperlink ref="AN1077" r:id="rId12911" tooltip="5438-(年)速動比率(%)" display="http://stock.wespai.com/pick"/>
    <hyperlink ref="AO1077" r:id="rId12912" tooltip="5438-(年)負債比率(%)" display="http://stock.wespai.com/pick"/>
    <hyperlink ref="AD1078" r:id="rId12913" tooltip="5439-(年)資產報酬率(%)" display="http://stock.wespai.com/pick"/>
    <hyperlink ref="AE1078" r:id="rId12914" tooltip="5439-(年)股東權益報酬率(ROE)(%)" display="http://stock.wespai.com/pick"/>
    <hyperlink ref="AF1078" r:id="rId12915" tooltip="5439-(年-1)資產報酬率(%)" display="http://stock.wespai.com/pick"/>
    <hyperlink ref="AG1078" r:id="rId12916" tooltip="5439-(年-1)股東權益報酬率(ROE)(%)" display="http://stock.wespai.com/pick"/>
    <hyperlink ref="AH1078" r:id="rId12917" tooltip="5439-(年-2)資產報酬率(%)" display="http://stock.wespai.com/pick"/>
    <hyperlink ref="AI1078" r:id="rId12918" tooltip="5439-(年-2)股東權益報酬率(ROE)(%)" display="http://stock.wespai.com/pick"/>
    <hyperlink ref="AJ1078" r:id="rId12919" tooltip="5439-(年)營收成長率(%)" display="http://stock.wespai.com/pick"/>
    <hyperlink ref="AK1078" r:id="rId12920" tooltip="5439-(年-1)營收成長率(%)" display="http://stock.wespai.com/pick"/>
    <hyperlink ref="AL1078" r:id="rId12921" tooltip="5439-(年-2)營收成長率(%)" display="http://stock.wespai.com/pick"/>
    <hyperlink ref="AM1078" r:id="rId12922" tooltip="5439-(年)流動比率(%)" display="http://stock.wespai.com/pick"/>
    <hyperlink ref="AN1078" r:id="rId12923" tooltip="5439-(年)速動比率(%)" display="http://stock.wespai.com/pick"/>
    <hyperlink ref="AO1078" r:id="rId12924" tooltip="5439-(年)負債比率(%)" display="http://stock.wespai.com/pick"/>
    <hyperlink ref="AD1079" r:id="rId12925" tooltip="5443-(年)資產報酬率(%)" display="http://stock.wespai.com/pick"/>
    <hyperlink ref="AE1079" r:id="rId12926" tooltip="5443-(年)股東權益報酬率(ROE)(%)" display="http://stock.wespai.com/pick"/>
    <hyperlink ref="AF1079" r:id="rId12927" tooltip="5443-(年-1)資產報酬率(%)" display="http://stock.wespai.com/pick"/>
    <hyperlink ref="AG1079" r:id="rId12928" tooltip="5443-(年-1)股東權益報酬率(ROE)(%)" display="http://stock.wespai.com/pick"/>
    <hyperlink ref="AH1079" r:id="rId12929" tooltip="5443-(年-2)資產報酬率(%)" display="http://stock.wespai.com/pick"/>
    <hyperlink ref="AI1079" r:id="rId12930" tooltip="5443-(年-2)股東權益報酬率(ROE)(%)" display="http://stock.wespai.com/pick"/>
    <hyperlink ref="AJ1079" r:id="rId12931" tooltip="5443-(年)營收成長率(%)" display="http://stock.wespai.com/pick"/>
    <hyperlink ref="AK1079" r:id="rId12932" tooltip="5443-(年-1)營收成長率(%)" display="http://stock.wespai.com/pick"/>
    <hyperlink ref="AL1079" r:id="rId12933" tooltip="5443-(年-2)營收成長率(%)" display="http://stock.wespai.com/pick"/>
    <hyperlink ref="AM1079" r:id="rId12934" tooltip="5443-(年)流動比率(%)" display="http://stock.wespai.com/pick"/>
    <hyperlink ref="AN1079" r:id="rId12935" tooltip="5443-(年)速動比率(%)" display="http://stock.wespai.com/pick"/>
    <hyperlink ref="AO1079" r:id="rId12936" tooltip="5443-(年)負債比率(%)" display="http://stock.wespai.com/pick"/>
    <hyperlink ref="AD1080" r:id="rId12937" tooltip="5450-(年)資產報酬率(%)" display="http://stock.wespai.com/pick"/>
    <hyperlink ref="AE1080" r:id="rId12938" tooltip="5450-(年)股東權益報酬率(ROE)(%)" display="http://stock.wespai.com/pick"/>
    <hyperlink ref="AF1080" r:id="rId12939" tooltip="5450-(年-1)資產報酬率(%)" display="http://stock.wespai.com/pick"/>
    <hyperlink ref="AG1080" r:id="rId12940" tooltip="5450-(年-1)股東權益報酬率(ROE)(%)" display="http://stock.wespai.com/pick"/>
    <hyperlink ref="AH1080" r:id="rId12941" tooltip="5450-(年-2)資產報酬率(%)" display="http://stock.wespai.com/pick"/>
    <hyperlink ref="AI1080" r:id="rId12942" tooltip="5450-(年-2)股東權益報酬率(ROE)(%)" display="http://stock.wespai.com/pick"/>
    <hyperlink ref="AJ1080" r:id="rId12943" tooltip="5450-(年)營收成長率(%)" display="http://stock.wespai.com/pick"/>
    <hyperlink ref="AK1080" r:id="rId12944" tooltip="5450-(年-1)營收成長率(%)" display="http://stock.wespai.com/pick"/>
    <hyperlink ref="AL1080" r:id="rId12945" tooltip="5450-(年-2)營收成長率(%)" display="http://stock.wespai.com/pick"/>
    <hyperlink ref="AM1080" r:id="rId12946" tooltip="5450-(年)流動比率(%)" display="http://stock.wespai.com/pick"/>
    <hyperlink ref="AN1080" r:id="rId12947" tooltip="5450-(年)速動比率(%)" display="http://stock.wespai.com/pick"/>
    <hyperlink ref="AO1080" r:id="rId12948" tooltip="5450-(年)負債比率(%)" display="http://stock.wespai.com/pick"/>
    <hyperlink ref="AD1081" r:id="rId12949" tooltip="5452-(年)資產報酬率(%)" display="http://stock.wespai.com/pick"/>
    <hyperlink ref="AE1081" r:id="rId12950" tooltip="5452-(年)股東權益報酬率(ROE)(%)" display="http://stock.wespai.com/pick"/>
    <hyperlink ref="AF1081" r:id="rId12951" tooltip="5452-(年-1)資產報酬率(%)" display="http://stock.wespai.com/pick"/>
    <hyperlink ref="AG1081" r:id="rId12952" tooltip="5452-(年-1)股東權益報酬率(ROE)(%)" display="http://stock.wespai.com/pick"/>
    <hyperlink ref="AH1081" r:id="rId12953" tooltip="5452-(年-2)資產報酬率(%)" display="http://stock.wespai.com/pick"/>
    <hyperlink ref="AI1081" r:id="rId12954" tooltip="5452-(年-2)股東權益報酬率(ROE)(%)" display="http://stock.wespai.com/pick"/>
    <hyperlink ref="AJ1081" r:id="rId12955" tooltip="5452-(年)營收成長率(%)" display="http://stock.wespai.com/pick"/>
    <hyperlink ref="AK1081" r:id="rId12956" tooltip="5452-(年-1)營收成長率(%)" display="http://stock.wespai.com/pick"/>
    <hyperlink ref="AL1081" r:id="rId12957" tooltip="5452-(年-2)營收成長率(%)" display="http://stock.wespai.com/pick"/>
    <hyperlink ref="AM1081" r:id="rId12958" tooltip="5452-(年)流動比率(%)" display="http://stock.wespai.com/pick"/>
    <hyperlink ref="AN1081" r:id="rId12959" tooltip="5452-(年)速動比率(%)" display="http://stock.wespai.com/pick"/>
    <hyperlink ref="AO1081" r:id="rId12960" tooltip="5452-(年)負債比率(%)" display="http://stock.wespai.com/pick"/>
    <hyperlink ref="AD1082" r:id="rId12961" tooltip="5455-(年)資產報酬率(%)" display="http://stock.wespai.com/pick"/>
    <hyperlink ref="AE1082" r:id="rId12962" tooltip="5455-(年)股東權益報酬率(ROE)(%)" display="http://stock.wespai.com/pick"/>
    <hyperlink ref="AF1082" r:id="rId12963" tooltip="5455-(年-1)資產報酬率(%)" display="http://stock.wespai.com/pick"/>
    <hyperlink ref="AG1082" r:id="rId12964" tooltip="5455-(年-1)股東權益報酬率(ROE)(%)" display="http://stock.wespai.com/pick"/>
    <hyperlink ref="AH1082" r:id="rId12965" tooltip="5455-(年-2)資產報酬率(%)" display="http://stock.wespai.com/pick"/>
    <hyperlink ref="AI1082" r:id="rId12966" tooltip="5455-(年-2)股東權益報酬率(ROE)(%)" display="http://stock.wespai.com/pick"/>
    <hyperlink ref="AJ1082" r:id="rId12967" tooltip="5455-(年)營收成長率(%)" display="http://stock.wespai.com/pick"/>
    <hyperlink ref="AK1082" r:id="rId12968" tooltip="5455-(年-1)營收成長率(%)" display="http://stock.wespai.com/pick"/>
    <hyperlink ref="AL1082" r:id="rId12969" tooltip="5455-(年-2)營收成長率(%)" display="http://stock.wespai.com/pick"/>
    <hyperlink ref="AM1082" r:id="rId12970" tooltip="5455-(年)流動比率(%)" display="http://stock.wespai.com/pick"/>
    <hyperlink ref="AN1082" r:id="rId12971" tooltip="5455-(年)速動比率(%)" display="http://stock.wespai.com/pick"/>
    <hyperlink ref="AO1082" r:id="rId12972" tooltip="5455-(年)負債比率(%)" display="http://stock.wespai.com/pick"/>
    <hyperlink ref="AD1083" r:id="rId12973" tooltip="5457-(年)資產報酬率(%)" display="http://stock.wespai.com/pick"/>
    <hyperlink ref="AE1083" r:id="rId12974" tooltip="5457-(年)股東權益報酬率(ROE)(%)" display="http://stock.wespai.com/pick"/>
    <hyperlink ref="AF1083" r:id="rId12975" tooltip="5457-(年-1)資產報酬率(%)" display="http://stock.wespai.com/pick"/>
    <hyperlink ref="AG1083" r:id="rId12976" tooltip="5457-(年-1)股東權益報酬率(ROE)(%)" display="http://stock.wespai.com/pick"/>
    <hyperlink ref="AH1083" r:id="rId12977" tooltip="5457-(年-2)資產報酬率(%)" display="http://stock.wespai.com/pick"/>
    <hyperlink ref="AI1083" r:id="rId12978" tooltip="5457-(年-2)股東權益報酬率(ROE)(%)" display="http://stock.wespai.com/pick"/>
    <hyperlink ref="AJ1083" r:id="rId12979" tooltip="5457-(年)營收成長率(%)" display="http://stock.wespai.com/pick"/>
    <hyperlink ref="AK1083" r:id="rId12980" tooltip="5457-(年-1)營收成長率(%)" display="http://stock.wespai.com/pick"/>
    <hyperlink ref="AL1083" r:id="rId12981" tooltip="5457-(年-2)營收成長率(%)" display="http://stock.wespai.com/pick"/>
    <hyperlink ref="AM1083" r:id="rId12982" tooltip="5457-(年)流動比率(%)" display="http://stock.wespai.com/pick"/>
    <hyperlink ref="AN1083" r:id="rId12983" tooltip="5457-(年)速動比率(%)" display="http://stock.wespai.com/pick"/>
    <hyperlink ref="AO1083" r:id="rId12984" tooltip="5457-(年)負債比率(%)" display="http://stock.wespai.com/pick"/>
    <hyperlink ref="AD1084" r:id="rId12985" tooltip="5460-(年)資產報酬率(%)" display="http://stock.wespai.com/pick"/>
    <hyperlink ref="AE1084" r:id="rId12986" tooltip="5460-(年)股東權益報酬率(ROE)(%)" display="http://stock.wespai.com/pick"/>
    <hyperlink ref="AF1084" r:id="rId12987" tooltip="5460-(年-1)資產報酬率(%)" display="http://stock.wespai.com/pick"/>
    <hyperlink ref="AG1084" r:id="rId12988" tooltip="5460-(年-1)股東權益報酬率(ROE)(%)" display="http://stock.wespai.com/pick"/>
    <hyperlink ref="AH1084" r:id="rId12989" tooltip="5460-(年-2)資產報酬率(%)" display="http://stock.wespai.com/pick"/>
    <hyperlink ref="AI1084" r:id="rId12990" tooltip="5460-(年-2)股東權益報酬率(ROE)(%)" display="http://stock.wespai.com/pick"/>
    <hyperlink ref="AJ1084" r:id="rId12991" tooltip="5460-(年)營收成長率(%)" display="http://stock.wespai.com/pick"/>
    <hyperlink ref="AK1084" r:id="rId12992" tooltip="5460-(年-1)營收成長率(%)" display="http://stock.wespai.com/pick"/>
    <hyperlink ref="AL1084" r:id="rId12993" tooltip="5460-(年-2)營收成長率(%)" display="http://stock.wespai.com/pick"/>
    <hyperlink ref="AM1084" r:id="rId12994" tooltip="5460-(年)流動比率(%)" display="http://stock.wespai.com/pick"/>
    <hyperlink ref="AN1084" r:id="rId12995" tooltip="5460-(年)速動比率(%)" display="http://stock.wespai.com/pick"/>
    <hyperlink ref="AO1084" r:id="rId12996" tooltip="5460-(年)負債比率(%)" display="http://stock.wespai.com/pick"/>
    <hyperlink ref="AD1085" r:id="rId12997" tooltip="5464-(年)資產報酬率(%)" display="http://stock.wespai.com/pick"/>
    <hyperlink ref="AE1085" r:id="rId12998" tooltip="5464-(年)股東權益報酬率(ROE)(%)" display="http://stock.wespai.com/pick"/>
    <hyperlink ref="AF1085" r:id="rId12999" tooltip="5464-(年-1)資產報酬率(%)" display="http://stock.wespai.com/pick"/>
    <hyperlink ref="AG1085" r:id="rId13000" tooltip="5464-(年-1)股東權益報酬率(ROE)(%)" display="http://stock.wespai.com/pick"/>
    <hyperlink ref="AH1085" r:id="rId13001" tooltip="5464-(年-2)資產報酬率(%)" display="http://stock.wespai.com/pick"/>
    <hyperlink ref="AI1085" r:id="rId13002" tooltip="5464-(年-2)股東權益報酬率(ROE)(%)" display="http://stock.wespai.com/pick"/>
    <hyperlink ref="AJ1085" r:id="rId13003" tooltip="5464-(年)營收成長率(%)" display="http://stock.wespai.com/pick"/>
    <hyperlink ref="AK1085" r:id="rId13004" tooltip="5464-(年-1)營收成長率(%)" display="http://stock.wespai.com/pick"/>
    <hyperlink ref="AL1085" r:id="rId13005" tooltip="5464-(年-2)營收成長率(%)" display="http://stock.wespai.com/pick"/>
    <hyperlink ref="AM1085" r:id="rId13006" tooltip="5464-(年)流動比率(%)" display="http://stock.wespai.com/pick"/>
    <hyperlink ref="AN1085" r:id="rId13007" tooltip="5464-(年)速動比率(%)" display="http://stock.wespai.com/pick"/>
    <hyperlink ref="AO1085" r:id="rId13008" tooltip="5464-(年)負債比率(%)" display="http://stock.wespai.com/pick"/>
    <hyperlink ref="AD1086" r:id="rId13009" tooltip="5465-(年)資產報酬率(%)" display="http://stock.wespai.com/pick"/>
    <hyperlink ref="AE1086" r:id="rId13010" tooltip="5465-(年)股東權益報酬率(ROE)(%)" display="http://stock.wespai.com/pick"/>
    <hyperlink ref="AF1086" r:id="rId13011" tooltip="5465-(年-1)資產報酬率(%)" display="http://stock.wespai.com/pick"/>
    <hyperlink ref="AG1086" r:id="rId13012" tooltip="5465-(年-1)股東權益報酬率(ROE)(%)" display="http://stock.wespai.com/pick"/>
    <hyperlink ref="AH1086" r:id="rId13013" tooltip="5465-(年-2)資產報酬率(%)" display="http://stock.wespai.com/pick"/>
    <hyperlink ref="AI1086" r:id="rId13014" tooltip="5465-(年-2)股東權益報酬率(ROE)(%)" display="http://stock.wespai.com/pick"/>
    <hyperlink ref="AJ1086" r:id="rId13015" tooltip="5465-(年)營收成長率(%)" display="http://stock.wespai.com/pick"/>
    <hyperlink ref="AK1086" r:id="rId13016" tooltip="5465-(年-1)營收成長率(%)" display="http://stock.wespai.com/pick"/>
    <hyperlink ref="AL1086" r:id="rId13017" tooltip="5465-(年-2)營收成長率(%)" display="http://stock.wespai.com/pick"/>
    <hyperlink ref="AM1086" r:id="rId13018" tooltip="5465-(年)流動比率(%)" display="http://stock.wespai.com/pick"/>
    <hyperlink ref="AN1086" r:id="rId13019" tooltip="5465-(年)速動比率(%)" display="http://stock.wespai.com/pick"/>
    <hyperlink ref="AO1086" r:id="rId13020" tooltip="5465-(年)負債比率(%)" display="http://stock.wespai.com/pick"/>
    <hyperlink ref="AD1087" r:id="rId13021" tooltip="5466-(年)資產報酬率(%)" display="http://stock.wespai.com/pick"/>
    <hyperlink ref="AE1087" r:id="rId13022" tooltip="5466-(年)股東權益報酬率(ROE)(%)" display="http://stock.wespai.com/pick"/>
    <hyperlink ref="AF1087" r:id="rId13023" tooltip="5466-(年-1)資產報酬率(%)" display="http://stock.wespai.com/pick"/>
    <hyperlink ref="AG1087" r:id="rId13024" tooltip="5466-(年-1)股東權益報酬率(ROE)(%)" display="http://stock.wespai.com/pick"/>
    <hyperlink ref="AH1087" r:id="rId13025" tooltip="5466-(年-2)資產報酬率(%)" display="http://stock.wespai.com/pick"/>
    <hyperlink ref="AI1087" r:id="rId13026" tooltip="5466-(年-2)股東權益報酬率(ROE)(%)" display="http://stock.wespai.com/pick"/>
    <hyperlink ref="AJ1087" r:id="rId13027" tooltip="5466-(年)營收成長率(%)" display="http://stock.wespai.com/pick"/>
    <hyperlink ref="AK1087" r:id="rId13028" tooltip="5466-(年-1)營收成長率(%)" display="http://stock.wespai.com/pick"/>
    <hyperlink ref="AL1087" r:id="rId13029" tooltip="5466-(年-2)營收成長率(%)" display="http://stock.wespai.com/pick"/>
    <hyperlink ref="AM1087" r:id="rId13030" tooltip="5466-(年)流動比率(%)" display="http://stock.wespai.com/pick"/>
    <hyperlink ref="AN1087" r:id="rId13031" tooltip="5466-(年)速動比率(%)" display="http://stock.wespai.com/pick"/>
    <hyperlink ref="AO1087" r:id="rId13032" tooltip="5466-(年)負債比率(%)" display="http://stock.wespai.com/pick"/>
    <hyperlink ref="AD1088" r:id="rId13033" tooltip="5468-(年)資產報酬率(%)" display="http://stock.wespai.com/pick"/>
    <hyperlink ref="AE1088" r:id="rId13034" tooltip="5468-(年)股東權益報酬率(ROE)(%)" display="http://stock.wespai.com/pick"/>
    <hyperlink ref="AF1088" r:id="rId13035" tooltip="5468-(年-1)資產報酬率(%)" display="http://stock.wespai.com/pick"/>
    <hyperlink ref="AG1088" r:id="rId13036" tooltip="5468-(年-1)股東權益報酬率(ROE)(%)" display="http://stock.wespai.com/pick"/>
    <hyperlink ref="AH1088" r:id="rId13037" tooltip="5468-(年-2)資產報酬率(%)" display="http://stock.wespai.com/pick"/>
    <hyperlink ref="AI1088" r:id="rId13038" tooltip="5468-(年-2)股東權益報酬率(ROE)(%)" display="http://stock.wespai.com/pick"/>
    <hyperlink ref="AJ1088" r:id="rId13039" tooltip="5468-(年)營收成長率(%)" display="http://stock.wespai.com/pick"/>
    <hyperlink ref="AK1088" r:id="rId13040" tooltip="5468-(年-1)營收成長率(%)" display="http://stock.wespai.com/pick"/>
    <hyperlink ref="AL1088" r:id="rId13041" tooltip="5468-(年-2)營收成長率(%)" display="http://stock.wespai.com/pick"/>
    <hyperlink ref="AM1088" r:id="rId13042" tooltip="5468-(年)流動比率(%)" display="http://stock.wespai.com/pick"/>
    <hyperlink ref="AN1088" r:id="rId13043" tooltip="5468-(年)速動比率(%)" display="http://stock.wespai.com/pick"/>
    <hyperlink ref="AO1088" r:id="rId13044" tooltip="5468-(年)負債比率(%)" display="http://stock.wespai.com/pick"/>
    <hyperlink ref="AD1089" r:id="rId13045" tooltip="5469-(年)資產報酬率(%)" display="http://stock.wespai.com/pick"/>
    <hyperlink ref="AE1089" r:id="rId13046" tooltip="5469-(年)股東權益報酬率(ROE)(%)" display="http://stock.wespai.com/pick"/>
    <hyperlink ref="AF1089" r:id="rId13047" tooltip="5469-(年-1)資產報酬率(%)" display="http://stock.wespai.com/pick"/>
    <hyperlink ref="AG1089" r:id="rId13048" tooltip="5469-(年-1)股東權益報酬率(ROE)(%)" display="http://stock.wespai.com/pick"/>
    <hyperlink ref="AH1089" r:id="rId13049" tooltip="5469-(年-2)資產報酬率(%)" display="http://stock.wespai.com/pick"/>
    <hyperlink ref="AI1089" r:id="rId13050" tooltip="5469-(年-2)股東權益報酬率(ROE)(%)" display="http://stock.wespai.com/pick"/>
    <hyperlink ref="AJ1089" r:id="rId13051" tooltip="5469-(年)營收成長率(%)" display="http://stock.wespai.com/pick"/>
    <hyperlink ref="AK1089" r:id="rId13052" tooltip="5469-(年-1)營收成長率(%)" display="http://stock.wespai.com/pick"/>
    <hyperlink ref="AL1089" r:id="rId13053" tooltip="5469-(年-2)營收成長率(%)" display="http://stock.wespai.com/pick"/>
    <hyperlink ref="AM1089" r:id="rId13054" tooltip="5469-(年)流動比率(%)" display="http://stock.wespai.com/pick"/>
    <hyperlink ref="AN1089" r:id="rId13055" tooltip="5469-(年)速動比率(%)" display="http://stock.wespai.com/pick"/>
    <hyperlink ref="AO1089" r:id="rId13056" tooltip="5469-(年)負債比率(%)" display="http://stock.wespai.com/pick"/>
    <hyperlink ref="AD1090" r:id="rId13057" tooltip="5471-(年)資產報酬率(%)" display="http://stock.wespai.com/pick"/>
    <hyperlink ref="AE1090" r:id="rId13058" tooltip="5471-(年)股東權益報酬率(ROE)(%)" display="http://stock.wespai.com/pick"/>
    <hyperlink ref="AF1090" r:id="rId13059" tooltip="5471-(年-1)資產報酬率(%)" display="http://stock.wespai.com/pick"/>
    <hyperlink ref="AG1090" r:id="rId13060" tooltip="5471-(年-1)股東權益報酬率(ROE)(%)" display="http://stock.wespai.com/pick"/>
    <hyperlink ref="AH1090" r:id="rId13061" tooltip="5471-(年-2)資產報酬率(%)" display="http://stock.wespai.com/pick"/>
    <hyperlink ref="AI1090" r:id="rId13062" tooltip="5471-(年-2)股東權益報酬率(ROE)(%)" display="http://stock.wespai.com/pick"/>
    <hyperlink ref="AJ1090" r:id="rId13063" tooltip="5471-(年)營收成長率(%)" display="http://stock.wespai.com/pick"/>
    <hyperlink ref="AK1090" r:id="rId13064" tooltip="5471-(年-1)營收成長率(%)" display="http://stock.wespai.com/pick"/>
    <hyperlink ref="AL1090" r:id="rId13065" tooltip="5471-(年-2)營收成長率(%)" display="http://stock.wespai.com/pick"/>
    <hyperlink ref="AM1090" r:id="rId13066" tooltip="5471-(年)流動比率(%)" display="http://stock.wespai.com/pick"/>
    <hyperlink ref="AN1090" r:id="rId13067" tooltip="5471-(年)速動比率(%)" display="http://stock.wespai.com/pick"/>
    <hyperlink ref="AO1090" r:id="rId13068" tooltip="5471-(年)負債比率(%)" display="http://stock.wespai.com/pick"/>
    <hyperlink ref="AD1091" r:id="rId13069" tooltip="5474-(年)資產報酬率(%)" display="http://stock.wespai.com/pick"/>
    <hyperlink ref="AE1091" r:id="rId13070" tooltip="5474-(年)股東權益報酬率(ROE)(%)" display="http://stock.wespai.com/pick"/>
    <hyperlink ref="AF1091" r:id="rId13071" tooltip="5474-(年-1)資產報酬率(%)" display="http://stock.wespai.com/pick"/>
    <hyperlink ref="AG1091" r:id="rId13072" tooltip="5474-(年-1)股東權益報酬率(ROE)(%)" display="http://stock.wespai.com/pick"/>
    <hyperlink ref="AH1091" r:id="rId13073" tooltip="5474-(年-2)資產報酬率(%)" display="http://stock.wespai.com/pick"/>
    <hyperlink ref="AI1091" r:id="rId13074" tooltip="5474-(年-2)股東權益報酬率(ROE)(%)" display="http://stock.wespai.com/pick"/>
    <hyperlink ref="AJ1091" r:id="rId13075" tooltip="5474-(年)營收成長率(%)" display="http://stock.wespai.com/pick"/>
    <hyperlink ref="AK1091" r:id="rId13076" tooltip="5474-(年-1)營收成長率(%)" display="http://stock.wespai.com/pick"/>
    <hyperlink ref="AL1091" r:id="rId13077" tooltip="5474-(年-2)營收成長率(%)" display="http://stock.wespai.com/pick"/>
    <hyperlink ref="AM1091" r:id="rId13078" tooltip="5474-(年)流動比率(%)" display="http://stock.wespai.com/pick"/>
    <hyperlink ref="AN1091" r:id="rId13079" tooltip="5474-(年)速動比率(%)" display="http://stock.wespai.com/pick"/>
    <hyperlink ref="AO1091" r:id="rId13080" tooltip="5474-(年)負債比率(%)" display="http://stock.wespai.com/pick"/>
    <hyperlink ref="AD1092" r:id="rId13081" tooltip="5475-(年)資產報酬率(%)" display="http://stock.wespai.com/pick"/>
    <hyperlink ref="AE1092" r:id="rId13082" tooltip="5475-(年)股東權益報酬率(ROE)(%)" display="http://stock.wespai.com/pick"/>
    <hyperlink ref="AF1092" r:id="rId13083" tooltip="5475-(年-1)資產報酬率(%)" display="http://stock.wespai.com/pick"/>
    <hyperlink ref="AG1092" r:id="rId13084" tooltip="5475-(年-1)股東權益報酬率(ROE)(%)" display="http://stock.wespai.com/pick"/>
    <hyperlink ref="AH1092" r:id="rId13085" tooltip="5475-(年-2)資產報酬率(%)" display="http://stock.wespai.com/pick"/>
    <hyperlink ref="AI1092" r:id="rId13086" tooltip="5475-(年-2)股東權益報酬率(ROE)(%)" display="http://stock.wespai.com/pick"/>
    <hyperlink ref="AJ1092" r:id="rId13087" tooltip="5475-(年)營收成長率(%)" display="http://stock.wespai.com/pick"/>
    <hyperlink ref="AK1092" r:id="rId13088" tooltip="5475-(年-1)營收成長率(%)" display="http://stock.wespai.com/pick"/>
    <hyperlink ref="AL1092" r:id="rId13089" tooltip="5475-(年-2)營收成長率(%)" display="http://stock.wespai.com/pick"/>
    <hyperlink ref="AM1092" r:id="rId13090" tooltip="5475-(年)流動比率(%)" display="http://stock.wespai.com/pick"/>
    <hyperlink ref="AN1092" r:id="rId13091" tooltip="5475-(年)速動比率(%)" display="http://stock.wespai.com/pick"/>
    <hyperlink ref="AO1092" r:id="rId13092" tooltip="5475-(年)負債比率(%)" display="http://stock.wespai.com/pick"/>
    <hyperlink ref="AD1093" r:id="rId13093" tooltip="5478-(年)資產報酬率(%)" display="http://stock.wespai.com/pick"/>
    <hyperlink ref="AE1093" r:id="rId13094" tooltip="5478-(年)股東權益報酬率(ROE)(%)" display="http://stock.wespai.com/pick"/>
    <hyperlink ref="AF1093" r:id="rId13095" tooltip="5478-(年-1)資產報酬率(%)" display="http://stock.wespai.com/pick"/>
    <hyperlink ref="AG1093" r:id="rId13096" tooltip="5478-(年-1)股東權益報酬率(ROE)(%)" display="http://stock.wespai.com/pick"/>
    <hyperlink ref="AH1093" r:id="rId13097" tooltip="5478-(年-2)資產報酬率(%)" display="http://stock.wespai.com/pick"/>
    <hyperlink ref="AI1093" r:id="rId13098" tooltip="5478-(年-2)股東權益報酬率(ROE)(%)" display="http://stock.wespai.com/pick"/>
    <hyperlink ref="AJ1093" r:id="rId13099" tooltip="5478-(年)營收成長率(%)" display="http://stock.wespai.com/pick"/>
    <hyperlink ref="AK1093" r:id="rId13100" tooltip="5478-(年-1)營收成長率(%)" display="http://stock.wespai.com/pick"/>
    <hyperlink ref="AL1093" r:id="rId13101" tooltip="5478-(年-2)營收成長率(%)" display="http://stock.wespai.com/pick"/>
    <hyperlink ref="AM1093" r:id="rId13102" tooltip="5478-(年)流動比率(%)" display="http://stock.wespai.com/pick"/>
    <hyperlink ref="AN1093" r:id="rId13103" tooltip="5478-(年)速動比率(%)" display="http://stock.wespai.com/pick"/>
    <hyperlink ref="AO1093" r:id="rId13104" tooltip="5478-(年)負債比率(%)" display="http://stock.wespai.com/pick"/>
    <hyperlink ref="AD1094" r:id="rId13105" tooltip="5480-(年)資產報酬率(%)" display="http://stock.wespai.com/pick"/>
    <hyperlink ref="AE1094" r:id="rId13106" tooltip="5480-(年)股東權益報酬率(ROE)(%)" display="http://stock.wespai.com/pick"/>
    <hyperlink ref="AF1094" r:id="rId13107" tooltip="5480-(年-1)資產報酬率(%)" display="http://stock.wespai.com/pick"/>
    <hyperlink ref="AG1094" r:id="rId13108" tooltip="5480-(年-1)股東權益報酬率(ROE)(%)" display="http://stock.wespai.com/pick"/>
    <hyperlink ref="AH1094" r:id="rId13109" tooltip="5480-(年-2)資產報酬率(%)" display="http://stock.wespai.com/pick"/>
    <hyperlink ref="AI1094" r:id="rId13110" tooltip="5480-(年-2)股東權益報酬率(ROE)(%)" display="http://stock.wespai.com/pick"/>
    <hyperlink ref="AJ1094" r:id="rId13111" tooltip="5480-(年)營收成長率(%)" display="http://stock.wespai.com/pick"/>
    <hyperlink ref="AK1094" r:id="rId13112" tooltip="5480-(年-1)營收成長率(%)" display="http://stock.wespai.com/pick"/>
    <hyperlink ref="AL1094" r:id="rId13113" tooltip="5480-(年-2)營收成長率(%)" display="http://stock.wespai.com/pick"/>
    <hyperlink ref="AM1094" r:id="rId13114" tooltip="5480-(年)流動比率(%)" display="http://stock.wespai.com/pick"/>
    <hyperlink ref="AN1094" r:id="rId13115" tooltip="5480-(年)速動比率(%)" display="http://stock.wespai.com/pick"/>
    <hyperlink ref="AO1094" r:id="rId13116" tooltip="5480-(年)負債比率(%)" display="http://stock.wespai.com/pick"/>
    <hyperlink ref="AD1095" r:id="rId13117" tooltip="5481-(年)資產報酬率(%)" display="http://stock.wespai.com/pick"/>
    <hyperlink ref="AE1095" r:id="rId13118" tooltip="5481-(年)股東權益報酬率(ROE)(%)" display="http://stock.wespai.com/pick"/>
    <hyperlink ref="AF1095" r:id="rId13119" tooltip="5481-(年-1)資產報酬率(%)" display="http://stock.wespai.com/pick"/>
    <hyperlink ref="AG1095" r:id="rId13120" tooltip="5481-(年-1)股東權益報酬率(ROE)(%)" display="http://stock.wespai.com/pick"/>
    <hyperlink ref="AH1095" r:id="rId13121" tooltip="5481-(年-2)資產報酬率(%)" display="http://stock.wespai.com/pick"/>
    <hyperlink ref="AI1095" r:id="rId13122" tooltip="5481-(年-2)股東權益報酬率(ROE)(%)" display="http://stock.wespai.com/pick"/>
    <hyperlink ref="AJ1095" r:id="rId13123" tooltip="5481-(年)營收成長率(%)" display="http://stock.wespai.com/pick"/>
    <hyperlink ref="AK1095" r:id="rId13124" tooltip="5481-(年-1)營收成長率(%)" display="http://stock.wespai.com/pick"/>
    <hyperlink ref="AL1095" r:id="rId13125" tooltip="5481-(年-2)營收成長率(%)" display="http://stock.wespai.com/pick"/>
    <hyperlink ref="AM1095" r:id="rId13126" tooltip="5481-(年)流動比率(%)" display="http://stock.wespai.com/pick"/>
    <hyperlink ref="AN1095" r:id="rId13127" tooltip="5481-(年)速動比率(%)" display="http://stock.wespai.com/pick"/>
    <hyperlink ref="AO1095" r:id="rId13128" tooltip="5481-(年)負債比率(%)" display="http://stock.wespai.com/pick"/>
    <hyperlink ref="AD1096" r:id="rId13129" tooltip="5483-(年)資產報酬率(%)" display="http://stock.wespai.com/pick"/>
    <hyperlink ref="AE1096" r:id="rId13130" tooltip="5483-(年)股東權益報酬率(ROE)(%)" display="http://stock.wespai.com/pick"/>
    <hyperlink ref="AF1096" r:id="rId13131" tooltip="5483-(年-1)資產報酬率(%)" display="http://stock.wespai.com/pick"/>
    <hyperlink ref="AG1096" r:id="rId13132" tooltip="5483-(年-1)股東權益報酬率(ROE)(%)" display="http://stock.wespai.com/pick"/>
    <hyperlink ref="AH1096" r:id="rId13133" tooltip="5483-(年-2)資產報酬率(%)" display="http://stock.wespai.com/pick"/>
    <hyperlink ref="AI1096" r:id="rId13134" tooltip="5483-(年-2)股東權益報酬率(ROE)(%)" display="http://stock.wespai.com/pick"/>
    <hyperlink ref="AJ1096" r:id="rId13135" tooltip="5483-(年)營收成長率(%)" display="http://stock.wespai.com/pick"/>
    <hyperlink ref="AK1096" r:id="rId13136" tooltip="5483-(年-1)營收成長率(%)" display="http://stock.wespai.com/pick"/>
    <hyperlink ref="AL1096" r:id="rId13137" tooltip="5483-(年-2)營收成長率(%)" display="http://stock.wespai.com/pick"/>
    <hyperlink ref="AM1096" r:id="rId13138" tooltip="5483-(年)流動比率(%)" display="http://stock.wespai.com/pick"/>
    <hyperlink ref="AN1096" r:id="rId13139" tooltip="5483-(年)速動比率(%)" display="http://stock.wespai.com/pick"/>
    <hyperlink ref="AO1096" r:id="rId13140" tooltip="5483-(年)負債比率(%)" display="http://stock.wespai.com/pick"/>
    <hyperlink ref="AD1097" r:id="rId13141" tooltip="5484-(年)資產報酬率(%)" display="http://stock.wespai.com/pick"/>
    <hyperlink ref="AE1097" r:id="rId13142" tooltip="5484-(年)股東權益報酬率(ROE)(%)" display="http://stock.wespai.com/pick"/>
    <hyperlink ref="AF1097" r:id="rId13143" tooltip="5484-(年-1)資產報酬率(%)" display="http://stock.wespai.com/pick"/>
    <hyperlink ref="AG1097" r:id="rId13144" tooltip="5484-(年-1)股東權益報酬率(ROE)(%)" display="http://stock.wespai.com/pick"/>
    <hyperlink ref="AH1097" r:id="rId13145" tooltip="5484-(年-2)資產報酬率(%)" display="http://stock.wespai.com/pick"/>
    <hyperlink ref="AI1097" r:id="rId13146" tooltip="5484-(年-2)股東權益報酬率(ROE)(%)" display="http://stock.wespai.com/pick"/>
    <hyperlink ref="AJ1097" r:id="rId13147" tooltip="5484-(年)營收成長率(%)" display="http://stock.wespai.com/pick"/>
    <hyperlink ref="AK1097" r:id="rId13148" tooltip="5484-(年-1)營收成長率(%)" display="http://stock.wespai.com/pick"/>
    <hyperlink ref="AL1097" r:id="rId13149" tooltip="5484-(年-2)營收成長率(%)" display="http://stock.wespai.com/pick"/>
    <hyperlink ref="AM1097" r:id="rId13150" tooltip="5484-(年)流動比率(%)" display="http://stock.wespai.com/pick"/>
    <hyperlink ref="AN1097" r:id="rId13151" tooltip="5484-(年)速動比率(%)" display="http://stock.wespai.com/pick"/>
    <hyperlink ref="AO1097" r:id="rId13152" tooltip="5484-(年)負債比率(%)" display="http://stock.wespai.com/pick"/>
    <hyperlink ref="AD1098" r:id="rId13153" tooltip="5487-(年)資產報酬率(%)" display="http://stock.wespai.com/pick"/>
    <hyperlink ref="AE1098" r:id="rId13154" tooltip="5487-(年)股東權益報酬率(ROE)(%)" display="http://stock.wespai.com/pick"/>
    <hyperlink ref="AF1098" r:id="rId13155" tooltip="5487-(年-1)資產報酬率(%)" display="http://stock.wespai.com/pick"/>
    <hyperlink ref="AG1098" r:id="rId13156" tooltip="5487-(年-1)股東權益報酬率(ROE)(%)" display="http://stock.wespai.com/pick"/>
    <hyperlink ref="AH1098" r:id="rId13157" tooltip="5487-(年-2)資產報酬率(%)" display="http://stock.wespai.com/pick"/>
    <hyperlink ref="AI1098" r:id="rId13158" tooltip="5487-(年-2)股東權益報酬率(ROE)(%)" display="http://stock.wespai.com/pick"/>
    <hyperlink ref="AJ1098" r:id="rId13159" tooltip="5487-(年)營收成長率(%)" display="http://stock.wespai.com/pick"/>
    <hyperlink ref="AK1098" r:id="rId13160" tooltip="5487-(年-1)營收成長率(%)" display="http://stock.wespai.com/pick"/>
    <hyperlink ref="AL1098" r:id="rId13161" tooltip="5487-(年-2)營收成長率(%)" display="http://stock.wespai.com/pick"/>
    <hyperlink ref="AM1098" r:id="rId13162" tooltip="5487-(年)流動比率(%)" display="http://stock.wespai.com/pick"/>
    <hyperlink ref="AN1098" r:id="rId13163" tooltip="5487-(年)速動比率(%)" display="http://stock.wespai.com/pick"/>
    <hyperlink ref="AO1098" r:id="rId13164" tooltip="5487-(年)負債比率(%)" display="http://stock.wespai.com/pick"/>
    <hyperlink ref="AD1099" r:id="rId13165" tooltip="5488-(年)資產報酬率(%)" display="http://stock.wespai.com/pick"/>
    <hyperlink ref="AE1099" r:id="rId13166" tooltip="5488-(年)股東權益報酬率(ROE)(%)" display="http://stock.wespai.com/pick"/>
    <hyperlink ref="AF1099" r:id="rId13167" tooltip="5488-(年-1)資產報酬率(%)" display="http://stock.wespai.com/pick"/>
    <hyperlink ref="AG1099" r:id="rId13168" tooltip="5488-(年-1)股東權益報酬率(ROE)(%)" display="http://stock.wespai.com/pick"/>
    <hyperlink ref="AH1099" r:id="rId13169" tooltip="5488-(年-2)資產報酬率(%)" display="http://stock.wespai.com/pick"/>
    <hyperlink ref="AI1099" r:id="rId13170" tooltip="5488-(年-2)股東權益報酬率(ROE)(%)" display="http://stock.wespai.com/pick"/>
    <hyperlink ref="AJ1099" r:id="rId13171" tooltip="5488-(年)營收成長率(%)" display="http://stock.wespai.com/pick"/>
    <hyperlink ref="AK1099" r:id="rId13172" tooltip="5488-(年-1)營收成長率(%)" display="http://stock.wespai.com/pick"/>
    <hyperlink ref="AL1099" r:id="rId13173" tooltip="5488-(年-2)營收成長率(%)" display="http://stock.wespai.com/pick"/>
    <hyperlink ref="AM1099" r:id="rId13174" tooltip="5488-(年)流動比率(%)" display="http://stock.wespai.com/pick"/>
    <hyperlink ref="AN1099" r:id="rId13175" tooltip="5488-(年)速動比率(%)" display="http://stock.wespai.com/pick"/>
    <hyperlink ref="AO1099" r:id="rId13176" tooltip="5488-(年)負債比率(%)" display="http://stock.wespai.com/pick"/>
    <hyperlink ref="AD1100" r:id="rId13177" tooltip="5489-(年)資產報酬率(%)" display="http://stock.wespai.com/pick"/>
    <hyperlink ref="AE1100" r:id="rId13178" tooltip="5489-(年)股東權益報酬率(ROE)(%)" display="http://stock.wespai.com/pick"/>
    <hyperlink ref="AF1100" r:id="rId13179" tooltip="5489-(年-1)資產報酬率(%)" display="http://stock.wespai.com/pick"/>
    <hyperlink ref="AG1100" r:id="rId13180" tooltip="5489-(年-1)股東權益報酬率(ROE)(%)" display="http://stock.wespai.com/pick"/>
    <hyperlink ref="AH1100" r:id="rId13181" tooltip="5489-(年-2)資產報酬率(%)" display="http://stock.wespai.com/pick"/>
    <hyperlink ref="AI1100" r:id="rId13182" tooltip="5489-(年-2)股東權益報酬率(ROE)(%)" display="http://stock.wespai.com/pick"/>
    <hyperlink ref="AJ1100" r:id="rId13183" tooltip="5489-(年)營收成長率(%)" display="http://stock.wespai.com/pick"/>
    <hyperlink ref="AK1100" r:id="rId13184" tooltip="5489-(年-1)營收成長率(%)" display="http://stock.wespai.com/pick"/>
    <hyperlink ref="AL1100" r:id="rId13185" tooltip="5489-(年-2)營收成長率(%)" display="http://stock.wespai.com/pick"/>
    <hyperlink ref="AM1100" r:id="rId13186" tooltip="5489-(年)流動比率(%)" display="http://stock.wespai.com/pick"/>
    <hyperlink ref="AN1100" r:id="rId13187" tooltip="5489-(年)速動比率(%)" display="http://stock.wespai.com/pick"/>
    <hyperlink ref="AO1100" r:id="rId13188" tooltip="5489-(年)負債比率(%)" display="http://stock.wespai.com/pick"/>
    <hyperlink ref="AD1101" r:id="rId13189" tooltip="5490-(年)資產報酬率(%)" display="http://stock.wespai.com/pick"/>
    <hyperlink ref="AE1101" r:id="rId13190" tooltip="5490-(年)股東權益報酬率(ROE)(%)" display="http://stock.wespai.com/pick"/>
    <hyperlink ref="AF1101" r:id="rId13191" tooltip="5490-(年-1)資產報酬率(%)" display="http://stock.wespai.com/pick"/>
    <hyperlink ref="AG1101" r:id="rId13192" tooltip="5490-(年-1)股東權益報酬率(ROE)(%)" display="http://stock.wespai.com/pick"/>
    <hyperlink ref="AH1101" r:id="rId13193" tooltip="5490-(年-2)資產報酬率(%)" display="http://stock.wespai.com/pick"/>
    <hyperlink ref="AI1101" r:id="rId13194" tooltip="5490-(年-2)股東權益報酬率(ROE)(%)" display="http://stock.wespai.com/pick"/>
    <hyperlink ref="AJ1101" r:id="rId13195" tooltip="5490-(年)營收成長率(%)" display="http://stock.wespai.com/pick"/>
    <hyperlink ref="AK1101" r:id="rId13196" tooltip="5490-(年-1)營收成長率(%)" display="http://stock.wespai.com/pick"/>
    <hyperlink ref="AL1101" r:id="rId13197" tooltip="5490-(年-2)營收成長率(%)" display="http://stock.wespai.com/pick"/>
    <hyperlink ref="AM1101" r:id="rId13198" tooltip="5490-(年)流動比率(%)" display="http://stock.wespai.com/pick"/>
    <hyperlink ref="AN1101" r:id="rId13199" tooltip="5490-(年)速動比率(%)" display="http://stock.wespai.com/pick"/>
    <hyperlink ref="AO1101" r:id="rId13200" tooltip="5490-(年)負債比率(%)" display="http://stock.wespai.com/pick"/>
    <hyperlink ref="AD1102" r:id="rId13201" tooltip="5491-(年)資產報酬率(%)" display="http://stock.wespai.com/pick"/>
    <hyperlink ref="AE1102" r:id="rId13202" tooltip="5491-(年)股東權益報酬率(ROE)(%)" display="http://stock.wespai.com/pick"/>
    <hyperlink ref="AF1102" r:id="rId13203" tooltip="5491-(年-1)資產報酬率(%)" display="http://stock.wespai.com/pick"/>
    <hyperlink ref="AG1102" r:id="rId13204" tooltip="5491-(年-1)股東權益報酬率(ROE)(%)" display="http://stock.wespai.com/pick"/>
    <hyperlink ref="AH1102" r:id="rId13205" tooltip="5491-(年-2)資產報酬率(%)" display="http://stock.wespai.com/pick"/>
    <hyperlink ref="AI1102" r:id="rId13206" tooltip="5491-(年-2)股東權益報酬率(ROE)(%)" display="http://stock.wespai.com/pick"/>
    <hyperlink ref="AJ1102" r:id="rId13207" tooltip="5491-(年)營收成長率(%)" display="http://stock.wespai.com/pick"/>
    <hyperlink ref="AK1102" r:id="rId13208" tooltip="5491-(年-1)營收成長率(%)" display="http://stock.wespai.com/pick"/>
    <hyperlink ref="AL1102" r:id="rId13209" tooltip="5491-(年-2)營收成長率(%)" display="http://stock.wespai.com/pick"/>
    <hyperlink ref="AM1102" r:id="rId13210" tooltip="5491-(年)流動比率(%)" display="http://stock.wespai.com/pick"/>
    <hyperlink ref="AN1102" r:id="rId13211" tooltip="5491-(年)速動比率(%)" display="http://stock.wespai.com/pick"/>
    <hyperlink ref="AO1102" r:id="rId13212" tooltip="5491-(年)負債比率(%)" display="http://stock.wespai.com/pick"/>
    <hyperlink ref="AD1103" r:id="rId13213" tooltip="5493-(年)資產報酬率(%)" display="http://stock.wespai.com/pick"/>
    <hyperlink ref="AE1103" r:id="rId13214" tooltip="5493-(年)股東權益報酬率(ROE)(%)" display="http://stock.wespai.com/pick"/>
    <hyperlink ref="AF1103" r:id="rId13215" tooltip="5493-(年-1)資產報酬率(%)" display="http://stock.wespai.com/pick"/>
    <hyperlink ref="AG1103" r:id="rId13216" tooltip="5493-(年-1)股東權益報酬率(ROE)(%)" display="http://stock.wespai.com/pick"/>
    <hyperlink ref="AH1103" r:id="rId13217" tooltip="5493-(年-2)資產報酬率(%)" display="http://stock.wespai.com/pick"/>
    <hyperlink ref="AI1103" r:id="rId13218" tooltip="5493-(年-2)股東權益報酬率(ROE)(%)" display="http://stock.wespai.com/pick"/>
    <hyperlink ref="AJ1103" r:id="rId13219" tooltip="5493-(年)營收成長率(%)" display="http://stock.wespai.com/pick"/>
    <hyperlink ref="AK1103" r:id="rId13220" tooltip="5493-(年-1)營收成長率(%)" display="http://stock.wespai.com/pick"/>
    <hyperlink ref="AL1103" r:id="rId13221" tooltip="5493-(年-2)營收成長率(%)" display="http://stock.wespai.com/pick"/>
    <hyperlink ref="AM1103" r:id="rId13222" tooltip="5493-(年)流動比率(%)" display="http://stock.wespai.com/pick"/>
    <hyperlink ref="AN1103" r:id="rId13223" tooltip="5493-(年)速動比率(%)" display="http://stock.wespai.com/pick"/>
    <hyperlink ref="AO1103" r:id="rId13224" tooltip="5493-(年)負債比率(%)" display="http://stock.wespai.com/pick"/>
    <hyperlink ref="AD1104" r:id="rId13225" tooltip="5498-(年)資產報酬率(%)" display="http://stock.wespai.com/pick"/>
    <hyperlink ref="AE1104" r:id="rId13226" tooltip="5498-(年)股東權益報酬率(ROE)(%)" display="http://stock.wespai.com/pick"/>
    <hyperlink ref="AF1104" r:id="rId13227" tooltip="5498-(年-1)資產報酬率(%)" display="http://stock.wespai.com/pick"/>
    <hyperlink ref="AG1104" r:id="rId13228" tooltip="5498-(年-1)股東權益報酬率(ROE)(%)" display="http://stock.wespai.com/pick"/>
    <hyperlink ref="AH1104" r:id="rId13229" tooltip="5498-(年-2)資產報酬率(%)" display="http://stock.wespai.com/pick"/>
    <hyperlink ref="AI1104" r:id="rId13230" tooltip="5498-(年-2)股東權益報酬率(ROE)(%)" display="http://stock.wespai.com/pick"/>
    <hyperlink ref="AJ1104" r:id="rId13231" tooltip="5498-(年)營收成長率(%)" display="http://stock.wespai.com/pick"/>
    <hyperlink ref="AK1104" r:id="rId13232" tooltip="5498-(年-1)營收成長率(%)" display="http://stock.wespai.com/pick"/>
    <hyperlink ref="AL1104" r:id="rId13233" tooltip="5498-(年-2)營收成長率(%)" display="http://stock.wespai.com/pick"/>
    <hyperlink ref="AM1104" r:id="rId13234" tooltip="5498-(年)流動比率(%)" display="http://stock.wespai.com/pick"/>
    <hyperlink ref="AN1104" r:id="rId13235" tooltip="5498-(年)速動比率(%)" display="http://stock.wespai.com/pick"/>
    <hyperlink ref="AO1104" r:id="rId13236" tooltip="5498-(年)負債比率(%)" display="http://stock.wespai.com/pick"/>
    <hyperlink ref="AD1105" r:id="rId13237" tooltip="5505-(年)資產報酬率(%)" display="http://stock.wespai.com/pick"/>
    <hyperlink ref="AE1105" r:id="rId13238" tooltip="5505-(年)股東權益報酬率(ROE)(%)" display="http://stock.wespai.com/pick"/>
    <hyperlink ref="AF1105" r:id="rId13239" tooltip="5505-(年-1)資產報酬率(%)" display="http://stock.wespai.com/pick"/>
    <hyperlink ref="AG1105" r:id="rId13240" tooltip="5505-(年-1)股東權益報酬率(ROE)(%)" display="http://stock.wespai.com/pick"/>
    <hyperlink ref="AH1105" r:id="rId13241" tooltip="5505-(年-2)資產報酬率(%)" display="http://stock.wespai.com/pick"/>
    <hyperlink ref="AI1105" r:id="rId13242" tooltip="5505-(年-2)股東權益報酬率(ROE)(%)" display="http://stock.wespai.com/pick"/>
    <hyperlink ref="AJ1105" r:id="rId13243" tooltip="5505-(年)營收成長率(%)" display="http://stock.wespai.com/pick"/>
    <hyperlink ref="AK1105" r:id="rId13244" tooltip="5505-(年-1)營收成長率(%)" display="http://stock.wespai.com/pick"/>
    <hyperlink ref="AL1105" r:id="rId13245" tooltip="5505-(年-2)營收成長率(%)" display="http://stock.wespai.com/pick"/>
    <hyperlink ref="AM1105" r:id="rId13246" tooltip="5505-(年)流動比率(%)" display="http://stock.wespai.com/pick"/>
    <hyperlink ref="AN1105" r:id="rId13247" tooltip="5505-(年)速動比率(%)" display="http://stock.wespai.com/pick"/>
    <hyperlink ref="AO1105" r:id="rId13248" tooltip="5505-(年)負債比率(%)" display="http://stock.wespai.com/pick"/>
    <hyperlink ref="AD1106" r:id="rId13249" tooltip="5506-(年)資產報酬率(%)" display="http://stock.wespai.com/pick"/>
    <hyperlink ref="AE1106" r:id="rId13250" tooltip="5506-(年)股東權益報酬率(ROE)(%)" display="http://stock.wespai.com/pick"/>
    <hyperlink ref="AF1106" r:id="rId13251" tooltip="5506-(年-1)資產報酬率(%)" display="http://stock.wespai.com/pick"/>
    <hyperlink ref="AG1106" r:id="rId13252" tooltip="5506-(年-1)股東權益報酬率(ROE)(%)" display="http://stock.wespai.com/pick"/>
    <hyperlink ref="AH1106" r:id="rId13253" tooltip="5506-(年-2)資產報酬率(%)" display="http://stock.wespai.com/pick"/>
    <hyperlink ref="AI1106" r:id="rId13254" tooltip="5506-(年-2)股東權益報酬率(ROE)(%)" display="http://stock.wespai.com/pick"/>
    <hyperlink ref="AJ1106" r:id="rId13255" tooltip="5506-(年)營收成長率(%)" display="http://stock.wespai.com/pick"/>
    <hyperlink ref="AK1106" r:id="rId13256" tooltip="5506-(年-1)營收成長率(%)" display="http://stock.wespai.com/pick"/>
    <hyperlink ref="AL1106" r:id="rId13257" tooltip="5506-(年-2)營收成長率(%)" display="http://stock.wespai.com/pick"/>
    <hyperlink ref="AM1106" r:id="rId13258" tooltip="5506-(年)流動比率(%)" display="http://stock.wespai.com/pick"/>
    <hyperlink ref="AN1106" r:id="rId13259" tooltip="5506-(年)速動比率(%)" display="http://stock.wespai.com/pick"/>
    <hyperlink ref="AO1106" r:id="rId13260" tooltip="5506-(年)負債比率(%)" display="http://stock.wespai.com/pick"/>
    <hyperlink ref="AD1107" r:id="rId13261" tooltip="5508-(年)資產報酬率(%)" display="http://stock.wespai.com/pick"/>
    <hyperlink ref="AE1107" r:id="rId13262" tooltip="5508-(年)股東權益報酬率(ROE)(%)" display="http://stock.wespai.com/pick"/>
    <hyperlink ref="AF1107" r:id="rId13263" tooltip="5508-(年-1)資產報酬率(%)" display="http://stock.wespai.com/pick"/>
    <hyperlink ref="AG1107" r:id="rId13264" tooltip="5508-(年-1)股東權益報酬率(ROE)(%)" display="http://stock.wespai.com/pick"/>
    <hyperlink ref="AH1107" r:id="rId13265" tooltip="5508-(年-2)資產報酬率(%)" display="http://stock.wespai.com/pick"/>
    <hyperlink ref="AI1107" r:id="rId13266" tooltip="5508-(年-2)股東權益報酬率(ROE)(%)" display="http://stock.wespai.com/pick"/>
    <hyperlink ref="AJ1107" r:id="rId13267" tooltip="5508-(年)營收成長率(%)" display="http://stock.wespai.com/pick"/>
    <hyperlink ref="AK1107" r:id="rId13268" tooltip="5508-(年-1)營收成長率(%)" display="http://stock.wespai.com/pick"/>
    <hyperlink ref="AL1107" r:id="rId13269" tooltip="5508-(年-2)營收成長率(%)" display="http://stock.wespai.com/pick"/>
    <hyperlink ref="AM1107" r:id="rId13270" tooltip="5508-(年)流動比率(%)" display="http://stock.wespai.com/pick"/>
    <hyperlink ref="AN1107" r:id="rId13271" tooltip="5508-(年)速動比率(%)" display="http://stock.wespai.com/pick"/>
    <hyperlink ref="AO1107" r:id="rId13272" tooltip="5508-(年)負債比率(%)" display="http://stock.wespai.com/pick"/>
    <hyperlink ref="AD1108" r:id="rId13273" tooltip="5511-(年)資產報酬率(%)" display="http://stock.wespai.com/pick"/>
    <hyperlink ref="AE1108" r:id="rId13274" tooltip="5511-(年)股東權益報酬率(ROE)(%)" display="http://stock.wespai.com/pick"/>
    <hyperlink ref="AF1108" r:id="rId13275" tooltip="5511-(年-1)資產報酬率(%)" display="http://stock.wespai.com/pick"/>
    <hyperlink ref="AG1108" r:id="rId13276" tooltip="5511-(年-1)股東權益報酬率(ROE)(%)" display="http://stock.wespai.com/pick"/>
    <hyperlink ref="AH1108" r:id="rId13277" tooltip="5511-(年-2)資產報酬率(%)" display="http://stock.wespai.com/pick"/>
    <hyperlink ref="AI1108" r:id="rId13278" tooltip="5511-(年-2)股東權益報酬率(ROE)(%)" display="http://stock.wespai.com/pick"/>
    <hyperlink ref="AJ1108" r:id="rId13279" tooltip="5511-(年)營收成長率(%)" display="http://stock.wespai.com/pick"/>
    <hyperlink ref="AK1108" r:id="rId13280" tooltip="5511-(年-1)營收成長率(%)" display="http://stock.wespai.com/pick"/>
    <hyperlink ref="AL1108" r:id="rId13281" tooltip="5511-(年-2)營收成長率(%)" display="http://stock.wespai.com/pick"/>
    <hyperlink ref="AM1108" r:id="rId13282" tooltip="5511-(年)流動比率(%)" display="http://stock.wespai.com/pick"/>
    <hyperlink ref="AN1108" r:id="rId13283" tooltip="5511-(年)速動比率(%)" display="http://stock.wespai.com/pick"/>
    <hyperlink ref="AO1108" r:id="rId13284" tooltip="5511-(年)負債比率(%)" display="http://stock.wespai.com/pick"/>
    <hyperlink ref="AD1109" r:id="rId13285" tooltip="5512-(年)資產報酬率(%)" display="http://stock.wespai.com/pick"/>
    <hyperlink ref="AE1109" r:id="rId13286" tooltip="5512-(年)股東權益報酬率(ROE)(%)" display="http://stock.wespai.com/pick"/>
    <hyperlink ref="AF1109" r:id="rId13287" tooltip="5512-(年-1)資產報酬率(%)" display="http://stock.wespai.com/pick"/>
    <hyperlink ref="AG1109" r:id="rId13288" tooltip="5512-(年-1)股東權益報酬率(ROE)(%)" display="http://stock.wespai.com/pick"/>
    <hyperlink ref="AH1109" r:id="rId13289" tooltip="5512-(年-2)資產報酬率(%)" display="http://stock.wespai.com/pick"/>
    <hyperlink ref="AI1109" r:id="rId13290" tooltip="5512-(年-2)股東權益報酬率(ROE)(%)" display="http://stock.wespai.com/pick"/>
    <hyperlink ref="AJ1109" r:id="rId13291" tooltip="5512-(年)營收成長率(%)" display="http://stock.wespai.com/pick"/>
    <hyperlink ref="AK1109" r:id="rId13292" tooltip="5512-(年-1)營收成長率(%)" display="http://stock.wespai.com/pick"/>
    <hyperlink ref="AL1109" r:id="rId13293" tooltip="5512-(年-2)營收成長率(%)" display="http://stock.wespai.com/pick"/>
    <hyperlink ref="AM1109" r:id="rId13294" tooltip="5512-(年)流動比率(%)" display="http://stock.wespai.com/pick"/>
    <hyperlink ref="AN1109" r:id="rId13295" tooltip="5512-(年)速動比率(%)" display="http://stock.wespai.com/pick"/>
    <hyperlink ref="AO1109" r:id="rId13296" tooltip="5512-(年)負債比率(%)" display="http://stock.wespai.com/pick"/>
    <hyperlink ref="AD1110" r:id="rId13297" tooltip="5514-(年)資產報酬率(%)" display="http://stock.wespai.com/pick"/>
    <hyperlink ref="AE1110" r:id="rId13298" tooltip="5514-(年)股東權益報酬率(ROE)(%)" display="http://stock.wespai.com/pick"/>
    <hyperlink ref="AF1110" r:id="rId13299" tooltip="5514-(年-1)資產報酬率(%)" display="http://stock.wespai.com/pick"/>
    <hyperlink ref="AG1110" r:id="rId13300" tooltip="5514-(年-1)股東權益報酬率(ROE)(%)" display="http://stock.wespai.com/pick"/>
    <hyperlink ref="AH1110" r:id="rId13301" tooltip="5514-(年-2)資產報酬率(%)" display="http://stock.wespai.com/pick"/>
    <hyperlink ref="AI1110" r:id="rId13302" tooltip="5514-(年-2)股東權益報酬率(ROE)(%)" display="http://stock.wespai.com/pick"/>
    <hyperlink ref="AJ1110" r:id="rId13303" tooltip="5514-(年)營收成長率(%)" display="http://stock.wespai.com/pick"/>
    <hyperlink ref="AK1110" r:id="rId13304" tooltip="5514-(年-1)營收成長率(%)" display="http://stock.wespai.com/pick"/>
    <hyperlink ref="AL1110" r:id="rId13305" tooltip="5514-(年-2)營收成長率(%)" display="http://stock.wespai.com/pick"/>
    <hyperlink ref="AM1110" r:id="rId13306" tooltip="5514-(年)流動比率(%)" display="http://stock.wespai.com/pick"/>
    <hyperlink ref="AN1110" r:id="rId13307" tooltip="5514-(年)速動比率(%)" display="http://stock.wespai.com/pick"/>
    <hyperlink ref="AO1110" r:id="rId13308" tooltip="5514-(年)負債比率(%)" display="http://stock.wespai.com/pick"/>
    <hyperlink ref="AD1111" r:id="rId13309" tooltip="5515-(年)資產報酬率(%)" display="http://stock.wespai.com/pick"/>
    <hyperlink ref="AE1111" r:id="rId13310" tooltip="5515-(年)股東權益報酬率(ROE)(%)" display="http://stock.wespai.com/pick"/>
    <hyperlink ref="AF1111" r:id="rId13311" tooltip="5515-(年-1)資產報酬率(%)" display="http://stock.wespai.com/pick"/>
    <hyperlink ref="AG1111" r:id="rId13312" tooltip="5515-(年-1)股東權益報酬率(ROE)(%)" display="http://stock.wespai.com/pick"/>
    <hyperlink ref="AH1111" r:id="rId13313" tooltip="5515-(年-2)資產報酬率(%)" display="http://stock.wespai.com/pick"/>
    <hyperlink ref="AI1111" r:id="rId13314" tooltip="5515-(年-2)股東權益報酬率(ROE)(%)" display="http://stock.wespai.com/pick"/>
    <hyperlink ref="AJ1111" r:id="rId13315" tooltip="5515-(年)營收成長率(%)" display="http://stock.wespai.com/pick"/>
    <hyperlink ref="AK1111" r:id="rId13316" tooltip="5515-(年-1)營收成長率(%)" display="http://stock.wespai.com/pick"/>
    <hyperlink ref="AL1111" r:id="rId13317" tooltip="5515-(年-2)營收成長率(%)" display="http://stock.wespai.com/pick"/>
    <hyperlink ref="AM1111" r:id="rId13318" tooltip="5515-(年)流動比率(%)" display="http://stock.wespai.com/pick"/>
    <hyperlink ref="AN1111" r:id="rId13319" tooltip="5515-(年)速動比率(%)" display="http://stock.wespai.com/pick"/>
    <hyperlink ref="AO1111" r:id="rId13320" tooltip="5515-(年)負債比率(%)" display="http://stock.wespai.com/pick"/>
    <hyperlink ref="AD1112" r:id="rId13321" tooltip="5516-(年)資產報酬率(%)" display="http://stock.wespai.com/pick"/>
    <hyperlink ref="AE1112" r:id="rId13322" tooltip="5516-(年)股東權益報酬率(ROE)(%)" display="http://stock.wespai.com/pick"/>
    <hyperlink ref="AF1112" r:id="rId13323" tooltip="5516-(年-1)資產報酬率(%)" display="http://stock.wespai.com/pick"/>
    <hyperlink ref="AG1112" r:id="rId13324" tooltip="5516-(年-1)股東權益報酬率(ROE)(%)" display="http://stock.wespai.com/pick"/>
    <hyperlink ref="AH1112" r:id="rId13325" tooltip="5516-(年-2)資產報酬率(%)" display="http://stock.wespai.com/pick"/>
    <hyperlink ref="AI1112" r:id="rId13326" tooltip="5516-(年-2)股東權益報酬率(ROE)(%)" display="http://stock.wespai.com/pick"/>
    <hyperlink ref="AJ1112" r:id="rId13327" tooltip="5516-(年)營收成長率(%)" display="http://stock.wespai.com/pick"/>
    <hyperlink ref="AK1112" r:id="rId13328" tooltip="5516-(年-1)營收成長率(%)" display="http://stock.wespai.com/pick"/>
    <hyperlink ref="AL1112" r:id="rId13329" tooltip="5516-(年-2)營收成長率(%)" display="http://stock.wespai.com/pick"/>
    <hyperlink ref="AM1112" r:id="rId13330" tooltip="5516-(年)流動比率(%)" display="http://stock.wespai.com/pick"/>
    <hyperlink ref="AN1112" r:id="rId13331" tooltip="5516-(年)速動比率(%)" display="http://stock.wespai.com/pick"/>
    <hyperlink ref="AO1112" r:id="rId13332" tooltip="5516-(年)負債比率(%)" display="http://stock.wespai.com/pick"/>
    <hyperlink ref="AD1113" r:id="rId13333" tooltip="5519-(年)資產報酬率(%)" display="http://stock.wespai.com/pick"/>
    <hyperlink ref="AE1113" r:id="rId13334" tooltip="5519-(年)股東權益報酬率(ROE)(%)" display="http://stock.wespai.com/pick"/>
    <hyperlink ref="AF1113" r:id="rId13335" tooltip="5519-(年-1)資產報酬率(%)" display="http://stock.wespai.com/pick"/>
    <hyperlink ref="AG1113" r:id="rId13336" tooltip="5519-(年-1)股東權益報酬率(ROE)(%)" display="http://stock.wespai.com/pick"/>
    <hyperlink ref="AH1113" r:id="rId13337" tooltip="5519-(年-2)資產報酬率(%)" display="http://stock.wespai.com/pick"/>
    <hyperlink ref="AI1113" r:id="rId13338" tooltip="5519-(年-2)股東權益報酬率(ROE)(%)" display="http://stock.wespai.com/pick"/>
    <hyperlink ref="AJ1113" r:id="rId13339" tooltip="5519-(年)營收成長率(%)" display="http://stock.wespai.com/pick"/>
    <hyperlink ref="AK1113" r:id="rId13340" tooltip="5519-(年-1)營收成長率(%)" display="http://stock.wespai.com/pick"/>
    <hyperlink ref="AL1113" r:id="rId13341" tooltip="5519-(年-2)營收成長率(%)" display="http://stock.wespai.com/pick"/>
    <hyperlink ref="AM1113" r:id="rId13342" tooltip="5519-(年)流動比率(%)" display="http://stock.wespai.com/pick"/>
    <hyperlink ref="AN1113" r:id="rId13343" tooltip="5519-(年)速動比率(%)" display="http://stock.wespai.com/pick"/>
    <hyperlink ref="AO1113" r:id="rId13344" tooltip="5519-(年)負債比率(%)" display="http://stock.wespai.com/pick"/>
    <hyperlink ref="AD1114" r:id="rId13345" tooltip="5520-(年)資產報酬率(%)" display="http://stock.wespai.com/pick"/>
    <hyperlink ref="AE1114" r:id="rId13346" tooltip="5520-(年)股東權益報酬率(ROE)(%)" display="http://stock.wespai.com/pick"/>
    <hyperlink ref="AF1114" r:id="rId13347" tooltip="5520-(年-1)資產報酬率(%)" display="http://stock.wespai.com/pick"/>
    <hyperlink ref="AG1114" r:id="rId13348" tooltip="5520-(年-1)股東權益報酬率(ROE)(%)" display="http://stock.wespai.com/pick"/>
    <hyperlink ref="AH1114" r:id="rId13349" tooltip="5520-(年-2)資產報酬率(%)" display="http://stock.wespai.com/pick"/>
    <hyperlink ref="AI1114" r:id="rId13350" tooltip="5520-(年-2)股東權益報酬率(ROE)(%)" display="http://stock.wespai.com/pick"/>
    <hyperlink ref="AJ1114" r:id="rId13351" tooltip="5520-(年)營收成長率(%)" display="http://stock.wespai.com/pick"/>
    <hyperlink ref="AK1114" r:id="rId13352" tooltip="5520-(年-1)營收成長率(%)" display="http://stock.wespai.com/pick"/>
    <hyperlink ref="AL1114" r:id="rId13353" tooltip="5520-(年-2)營收成長率(%)" display="http://stock.wespai.com/pick"/>
    <hyperlink ref="AM1114" r:id="rId13354" tooltip="5520-(年)流動比率(%)" display="http://stock.wespai.com/pick"/>
    <hyperlink ref="AN1114" r:id="rId13355" tooltip="5520-(年)速動比率(%)" display="http://stock.wespai.com/pick"/>
    <hyperlink ref="AO1114" r:id="rId13356" tooltip="5520-(年)負債比率(%)" display="http://stock.wespai.com/pick"/>
    <hyperlink ref="AD1115" r:id="rId13357" tooltip="5521-(年)資產報酬率(%)" display="http://stock.wespai.com/pick"/>
    <hyperlink ref="AE1115" r:id="rId13358" tooltip="5521-(年)股東權益報酬率(ROE)(%)" display="http://stock.wespai.com/pick"/>
    <hyperlink ref="AF1115" r:id="rId13359" tooltip="5521-(年-1)資產報酬率(%)" display="http://stock.wespai.com/pick"/>
    <hyperlink ref="AG1115" r:id="rId13360" tooltip="5521-(年-1)股東權益報酬率(ROE)(%)" display="http://stock.wespai.com/pick"/>
    <hyperlink ref="AH1115" r:id="rId13361" tooltip="5521-(年-2)資產報酬率(%)" display="http://stock.wespai.com/pick"/>
    <hyperlink ref="AI1115" r:id="rId13362" tooltip="5521-(年-2)股東權益報酬率(ROE)(%)" display="http://stock.wespai.com/pick"/>
    <hyperlink ref="AJ1115" r:id="rId13363" tooltip="5521-(年)營收成長率(%)" display="http://stock.wespai.com/pick"/>
    <hyperlink ref="AK1115" r:id="rId13364" tooltip="5521-(年-1)營收成長率(%)" display="http://stock.wespai.com/pick"/>
    <hyperlink ref="AL1115" r:id="rId13365" tooltip="5521-(年-2)營收成長率(%)" display="http://stock.wespai.com/pick"/>
    <hyperlink ref="AM1115" r:id="rId13366" tooltip="5521-(年)流動比率(%)" display="http://stock.wespai.com/pick"/>
    <hyperlink ref="AN1115" r:id="rId13367" tooltip="5521-(年)速動比率(%)" display="http://stock.wespai.com/pick"/>
    <hyperlink ref="AO1115" r:id="rId13368" tooltip="5521-(年)負債比率(%)" display="http://stock.wespai.com/pick"/>
    <hyperlink ref="AD1116" r:id="rId13369" tooltip="5522-(年)資產報酬率(%)" display="http://stock.wespai.com/pick"/>
    <hyperlink ref="AE1116" r:id="rId13370" tooltip="5522-(年)股東權益報酬率(ROE)(%)" display="http://stock.wespai.com/pick"/>
    <hyperlink ref="AF1116" r:id="rId13371" tooltip="5522-(年-1)資產報酬率(%)" display="http://stock.wespai.com/pick"/>
    <hyperlink ref="AG1116" r:id="rId13372" tooltip="5522-(年-1)股東權益報酬率(ROE)(%)" display="http://stock.wespai.com/pick"/>
    <hyperlink ref="AH1116" r:id="rId13373" tooltip="5522-(年-2)資產報酬率(%)" display="http://stock.wespai.com/pick"/>
    <hyperlink ref="AI1116" r:id="rId13374" tooltip="5522-(年-2)股東權益報酬率(ROE)(%)" display="http://stock.wespai.com/pick"/>
    <hyperlink ref="AJ1116" r:id="rId13375" tooltip="5522-(年)營收成長率(%)" display="http://stock.wespai.com/pick"/>
    <hyperlink ref="AK1116" r:id="rId13376" tooltip="5522-(年-1)營收成長率(%)" display="http://stock.wespai.com/pick"/>
    <hyperlink ref="AL1116" r:id="rId13377" tooltip="5522-(年-2)營收成長率(%)" display="http://stock.wespai.com/pick"/>
    <hyperlink ref="AM1116" r:id="rId13378" tooltip="5522-(年)流動比率(%)" display="http://stock.wespai.com/pick"/>
    <hyperlink ref="AN1116" r:id="rId13379" tooltip="5522-(年)速動比率(%)" display="http://stock.wespai.com/pick"/>
    <hyperlink ref="AO1116" r:id="rId13380" tooltip="5522-(年)負債比率(%)" display="http://stock.wespai.com/pick"/>
    <hyperlink ref="AD1117" r:id="rId13381" tooltip="5523-(年)資產報酬率(%)" display="http://stock.wespai.com/pick"/>
    <hyperlink ref="AE1117" r:id="rId13382" tooltip="5523-(年)股東權益報酬率(ROE)(%)" display="http://stock.wespai.com/pick"/>
    <hyperlink ref="AF1117" r:id="rId13383" tooltip="5523-(年-1)資產報酬率(%)" display="http://stock.wespai.com/pick"/>
    <hyperlink ref="AG1117" r:id="rId13384" tooltip="5523-(年-1)股東權益報酬率(ROE)(%)" display="http://stock.wespai.com/pick"/>
    <hyperlink ref="AH1117" r:id="rId13385" tooltip="5523-(年-2)資產報酬率(%)" display="http://stock.wespai.com/pick"/>
    <hyperlink ref="AI1117" r:id="rId13386" tooltip="5523-(年-2)股東權益報酬率(ROE)(%)" display="http://stock.wespai.com/pick"/>
    <hyperlink ref="AJ1117" r:id="rId13387" tooltip="5523-(年)營收成長率(%)" display="http://stock.wespai.com/pick"/>
    <hyperlink ref="AK1117" r:id="rId13388" tooltip="5523-(年-1)營收成長率(%)" display="http://stock.wespai.com/pick"/>
    <hyperlink ref="AL1117" r:id="rId13389" tooltip="5523-(年-2)營收成長率(%)" display="http://stock.wespai.com/pick"/>
    <hyperlink ref="AM1117" r:id="rId13390" tooltip="5523-(年)流動比率(%)" display="http://stock.wespai.com/pick"/>
    <hyperlink ref="AN1117" r:id="rId13391" tooltip="5523-(年)速動比率(%)" display="http://stock.wespai.com/pick"/>
    <hyperlink ref="AO1117" r:id="rId13392" tooltip="5523-(年)負債比率(%)" display="http://stock.wespai.com/pick"/>
    <hyperlink ref="AD1118" r:id="rId13393" tooltip="5525-(年)資產報酬率(%)" display="http://stock.wespai.com/pick"/>
    <hyperlink ref="AE1118" r:id="rId13394" tooltip="5525-(年)股東權益報酬率(ROE)(%)" display="http://stock.wespai.com/pick"/>
    <hyperlink ref="AF1118" r:id="rId13395" tooltip="5525-(年-1)資產報酬率(%)" display="http://stock.wespai.com/pick"/>
    <hyperlink ref="AG1118" r:id="rId13396" tooltip="5525-(年-1)股東權益報酬率(ROE)(%)" display="http://stock.wespai.com/pick"/>
    <hyperlink ref="AH1118" r:id="rId13397" tooltip="5525-(年-2)資產報酬率(%)" display="http://stock.wespai.com/pick"/>
    <hyperlink ref="AI1118" r:id="rId13398" tooltip="5525-(年-2)股東權益報酬率(ROE)(%)" display="http://stock.wespai.com/pick"/>
    <hyperlink ref="AJ1118" r:id="rId13399" tooltip="5525-(年)營收成長率(%)" display="http://stock.wespai.com/pick"/>
    <hyperlink ref="AK1118" r:id="rId13400" tooltip="5525-(年-1)營收成長率(%)" display="http://stock.wespai.com/pick"/>
    <hyperlink ref="AL1118" r:id="rId13401" tooltip="5525-(年-2)營收成長率(%)" display="http://stock.wespai.com/pick"/>
    <hyperlink ref="AM1118" r:id="rId13402" tooltip="5525-(年)流動比率(%)" display="http://stock.wespai.com/pick"/>
    <hyperlink ref="AN1118" r:id="rId13403" tooltip="5525-(年)速動比率(%)" display="http://stock.wespai.com/pick"/>
    <hyperlink ref="AO1118" r:id="rId13404" tooltip="5525-(年)負債比率(%)" display="http://stock.wespai.com/pick"/>
    <hyperlink ref="AD1119" r:id="rId13405" tooltip="5529-(年)資產報酬率(%)" display="http://stock.wespai.com/pick"/>
    <hyperlink ref="AE1119" r:id="rId13406" tooltip="5529-(年)股東權益報酬率(ROE)(%)" display="http://stock.wespai.com/pick"/>
    <hyperlink ref="AF1119" r:id="rId13407" tooltip="5529-(年-1)資產報酬率(%)" display="http://stock.wespai.com/pick"/>
    <hyperlink ref="AG1119" r:id="rId13408" tooltip="5529-(年-1)股東權益報酬率(ROE)(%)" display="http://stock.wespai.com/pick"/>
    <hyperlink ref="AH1119" r:id="rId13409" tooltip="5529-(年-2)資產報酬率(%)" display="http://stock.wespai.com/pick"/>
    <hyperlink ref="AI1119" r:id="rId13410" tooltip="5529-(年-2)股東權益報酬率(ROE)(%)" display="http://stock.wespai.com/pick"/>
    <hyperlink ref="AJ1119" r:id="rId13411" tooltip="5529-(年)營收成長率(%)" display="http://stock.wespai.com/pick"/>
    <hyperlink ref="AK1119" r:id="rId13412" tooltip="5529-(年-1)營收成長率(%)" display="http://stock.wespai.com/pick"/>
    <hyperlink ref="AL1119" r:id="rId13413" tooltip="5529-(年-2)營收成長率(%)" display="http://stock.wespai.com/pick"/>
    <hyperlink ref="AM1119" r:id="rId13414" tooltip="5529-(年)流動比率(%)" display="http://stock.wespai.com/pick"/>
    <hyperlink ref="AN1119" r:id="rId13415" tooltip="5529-(年)速動比率(%)" display="http://stock.wespai.com/pick"/>
    <hyperlink ref="AO1119" r:id="rId13416" tooltip="5529-(年)負債比率(%)" display="http://stock.wespai.com/pick"/>
    <hyperlink ref="AD1120" r:id="rId13417" tooltip="5530-(年)資產報酬率(%)" display="http://stock.wespai.com/pick"/>
    <hyperlink ref="AE1120" r:id="rId13418" tooltip="5530-(年)股東權益報酬率(ROE)(%)" display="http://stock.wespai.com/pick"/>
    <hyperlink ref="AF1120" r:id="rId13419" tooltip="5530-(年-1)資產報酬率(%)" display="http://stock.wespai.com/pick"/>
    <hyperlink ref="AG1120" r:id="rId13420" tooltip="5530-(年-1)股東權益報酬率(ROE)(%)" display="http://stock.wespai.com/pick"/>
    <hyperlink ref="AH1120" r:id="rId13421" tooltip="5530-(年-2)資產報酬率(%)" display="http://stock.wespai.com/pick"/>
    <hyperlink ref="AI1120" r:id="rId13422" tooltip="5530-(年-2)股東權益報酬率(ROE)(%)" display="http://stock.wespai.com/pick"/>
    <hyperlink ref="AJ1120" r:id="rId13423" tooltip="5530-(年)營收成長率(%)" display="http://stock.wespai.com/pick"/>
    <hyperlink ref="AK1120" r:id="rId13424" tooltip="5530-(年-1)營收成長率(%)" display="http://stock.wespai.com/pick"/>
    <hyperlink ref="AL1120" r:id="rId13425" tooltip="5530-(年-2)營收成長率(%)" display="http://stock.wespai.com/pick"/>
    <hyperlink ref="AM1120" r:id="rId13426" tooltip="5530-(年)流動比率(%)" display="http://stock.wespai.com/pick"/>
    <hyperlink ref="AN1120" r:id="rId13427" tooltip="5530-(年)速動比率(%)" display="http://stock.wespai.com/pick"/>
    <hyperlink ref="AO1120" r:id="rId13428" tooltip="5530-(年)負債比率(%)" display="http://stock.wespai.com/pick"/>
    <hyperlink ref="AD1121" r:id="rId13429" tooltip="5531-(年)資產報酬率(%)" display="http://stock.wespai.com/pick"/>
    <hyperlink ref="AE1121" r:id="rId13430" tooltip="5531-(年)股東權益報酬率(ROE)(%)" display="http://stock.wespai.com/pick"/>
    <hyperlink ref="AF1121" r:id="rId13431" tooltip="5531-(年-1)資產報酬率(%)" display="http://stock.wespai.com/pick"/>
    <hyperlink ref="AG1121" r:id="rId13432" tooltip="5531-(年-1)股東權益報酬率(ROE)(%)" display="http://stock.wespai.com/pick"/>
    <hyperlink ref="AH1121" r:id="rId13433" tooltip="5531-(年-2)資產報酬率(%)" display="http://stock.wespai.com/pick"/>
    <hyperlink ref="AI1121" r:id="rId13434" tooltip="5531-(年-2)股東權益報酬率(ROE)(%)" display="http://stock.wespai.com/pick"/>
    <hyperlink ref="AJ1121" r:id="rId13435" tooltip="5531-(年)營收成長率(%)" display="http://stock.wespai.com/pick"/>
    <hyperlink ref="AK1121" r:id="rId13436" tooltip="5531-(年-1)營收成長率(%)" display="http://stock.wespai.com/pick"/>
    <hyperlink ref="AL1121" r:id="rId13437" tooltip="5531-(年-2)營收成長率(%)" display="http://stock.wespai.com/pick"/>
    <hyperlink ref="AM1121" r:id="rId13438" tooltip="5531-(年)流動比率(%)" display="http://stock.wespai.com/pick"/>
    <hyperlink ref="AN1121" r:id="rId13439" tooltip="5531-(年)速動比率(%)" display="http://stock.wespai.com/pick"/>
    <hyperlink ref="AO1121" r:id="rId13440" tooltip="5531-(年)負債比率(%)" display="http://stock.wespai.com/pick"/>
    <hyperlink ref="AD1122" r:id="rId13441" tooltip="5533-(年)資產報酬率(%)" display="http://stock.wespai.com/pick"/>
    <hyperlink ref="AE1122" r:id="rId13442" tooltip="5533-(年)股東權益報酬率(ROE)(%)" display="http://stock.wespai.com/pick"/>
    <hyperlink ref="AF1122" r:id="rId13443" tooltip="5533-(年-1)資產報酬率(%)" display="http://stock.wespai.com/pick"/>
    <hyperlink ref="AG1122" r:id="rId13444" tooltip="5533-(年-1)股東權益報酬率(ROE)(%)" display="http://stock.wespai.com/pick"/>
    <hyperlink ref="AH1122" r:id="rId13445" tooltip="5533-(年-2)資產報酬率(%)" display="http://stock.wespai.com/pick"/>
    <hyperlink ref="AI1122" r:id="rId13446" tooltip="5533-(年-2)股東權益報酬率(ROE)(%)" display="http://stock.wespai.com/pick"/>
    <hyperlink ref="AJ1122" r:id="rId13447" tooltip="5533-(年)營收成長率(%)" display="http://stock.wespai.com/pick"/>
    <hyperlink ref="AK1122" r:id="rId13448" tooltip="5533-(年-1)營收成長率(%)" display="http://stock.wespai.com/pick"/>
    <hyperlink ref="AL1122" r:id="rId13449" tooltip="5533-(年-2)營收成長率(%)" display="http://stock.wespai.com/pick"/>
    <hyperlink ref="AM1122" r:id="rId13450" tooltip="5533-(年)流動比率(%)" display="http://stock.wespai.com/pick"/>
    <hyperlink ref="AN1122" r:id="rId13451" tooltip="5533-(年)速動比率(%)" display="http://stock.wespai.com/pick"/>
    <hyperlink ref="AO1122" r:id="rId13452" tooltip="5533-(年)負債比率(%)" display="http://stock.wespai.com/pick"/>
    <hyperlink ref="AD1123" r:id="rId13453" tooltip="5534-(年)資產報酬率(%)" display="http://stock.wespai.com/pick"/>
    <hyperlink ref="AE1123" r:id="rId13454" tooltip="5534-(年)股東權益報酬率(ROE)(%)" display="http://stock.wespai.com/pick"/>
    <hyperlink ref="AF1123" r:id="rId13455" tooltip="5534-(年-1)資產報酬率(%)" display="http://stock.wespai.com/pick"/>
    <hyperlink ref="AG1123" r:id="rId13456" tooltip="5534-(年-1)股東權益報酬率(ROE)(%)" display="http://stock.wespai.com/pick"/>
    <hyperlink ref="AH1123" r:id="rId13457" tooltip="5534-(年-2)資產報酬率(%)" display="http://stock.wespai.com/pick"/>
    <hyperlink ref="AI1123" r:id="rId13458" tooltip="5534-(年-2)股東權益報酬率(ROE)(%)" display="http://stock.wespai.com/pick"/>
    <hyperlink ref="AJ1123" r:id="rId13459" tooltip="5534-(年)營收成長率(%)" display="http://stock.wespai.com/pick"/>
    <hyperlink ref="AK1123" r:id="rId13460" tooltip="5534-(年-1)營收成長率(%)" display="http://stock.wespai.com/pick"/>
    <hyperlink ref="AL1123" r:id="rId13461" tooltip="5534-(年-2)營收成長率(%)" display="http://stock.wespai.com/pick"/>
    <hyperlink ref="AM1123" r:id="rId13462" tooltip="5534-(年)流動比率(%)" display="http://stock.wespai.com/pick"/>
    <hyperlink ref="AN1123" r:id="rId13463" tooltip="5534-(年)速動比率(%)" display="http://stock.wespai.com/pick"/>
    <hyperlink ref="AO1123" r:id="rId13464" tooltip="5534-(年)負債比率(%)" display="http://stock.wespai.com/pick"/>
    <hyperlink ref="AD1124" r:id="rId13465" tooltip="5536-(年)資產報酬率(%)" display="http://stock.wespai.com/pick"/>
    <hyperlink ref="AE1124" r:id="rId13466" tooltip="5536-(年)股東權益報酬率(ROE)(%)" display="http://stock.wespai.com/pick"/>
    <hyperlink ref="AF1124" r:id="rId13467" tooltip="5536-(年-1)資產報酬率(%)" display="http://stock.wespai.com/pick"/>
    <hyperlink ref="AG1124" r:id="rId13468" tooltip="5536-(年-1)股東權益報酬率(ROE)(%)" display="http://stock.wespai.com/pick"/>
    <hyperlink ref="AH1124" r:id="rId13469" tooltip="5536-(年-2)資產報酬率(%)" display="http://stock.wespai.com/pick"/>
    <hyperlink ref="AI1124" r:id="rId13470" tooltip="5536-(年-2)股東權益報酬率(ROE)(%)" display="http://stock.wespai.com/pick"/>
    <hyperlink ref="AJ1124" r:id="rId13471" tooltip="5536-(年)營收成長率(%)" display="http://stock.wespai.com/pick"/>
    <hyperlink ref="AK1124" r:id="rId13472" tooltip="5536-(年-1)營收成長率(%)" display="http://stock.wespai.com/pick"/>
    <hyperlink ref="AL1124" r:id="rId13473" tooltip="5536-(年-2)營收成長率(%)" display="http://stock.wespai.com/pick"/>
    <hyperlink ref="AM1124" r:id="rId13474" tooltip="5536-(年)流動比率(%)" display="http://stock.wespai.com/pick"/>
    <hyperlink ref="AN1124" r:id="rId13475" tooltip="5536-(年)速動比率(%)" display="http://stock.wespai.com/pick"/>
    <hyperlink ref="AO1124" r:id="rId13476" tooltip="5536-(年)負債比率(%)" display="http://stock.wespai.com/pick"/>
    <hyperlink ref="AD1125" r:id="rId13477" tooltip="5538-(年)資產報酬率(%)" display="http://stock.wespai.com/pick"/>
    <hyperlink ref="AE1125" r:id="rId13478" tooltip="5538-(年)股東權益報酬率(ROE)(%)" display="http://stock.wespai.com/pick"/>
    <hyperlink ref="AF1125" r:id="rId13479" tooltip="5538-(年-1)資產報酬率(%)" display="http://stock.wespai.com/pick"/>
    <hyperlink ref="AG1125" r:id="rId13480" tooltip="5538-(年-1)股東權益報酬率(ROE)(%)" display="http://stock.wespai.com/pick"/>
    <hyperlink ref="AH1125" r:id="rId13481" tooltip="5538-(年-2)資產報酬率(%)" display="http://stock.wespai.com/pick"/>
    <hyperlink ref="AI1125" r:id="rId13482" tooltip="5538-(年-2)股東權益報酬率(ROE)(%)" display="http://stock.wespai.com/pick"/>
    <hyperlink ref="AJ1125" r:id="rId13483" tooltip="5538-(年)營收成長率(%)" display="http://stock.wespai.com/pick"/>
    <hyperlink ref="AK1125" r:id="rId13484" tooltip="5538-(年-1)營收成長率(%)" display="http://stock.wespai.com/pick"/>
    <hyperlink ref="AL1125" r:id="rId13485" tooltip="5538-(年-2)營收成長率(%)" display="http://stock.wespai.com/pick"/>
    <hyperlink ref="AM1125" r:id="rId13486" tooltip="5538-(年)流動比率(%)" display="http://stock.wespai.com/pick"/>
    <hyperlink ref="AN1125" r:id="rId13487" tooltip="5538-(年)速動比率(%)" display="http://stock.wespai.com/pick"/>
    <hyperlink ref="AO1125" r:id="rId13488" tooltip="5538-(年)負債比率(%)" display="http://stock.wespai.com/pick"/>
    <hyperlink ref="AD1126" r:id="rId13489" tooltip="5601-(年)資產報酬率(%)" display="http://stock.wespai.com/pick"/>
    <hyperlink ref="AE1126" r:id="rId13490" tooltip="5601-(年)股東權益報酬率(ROE)(%)" display="http://stock.wespai.com/pick"/>
    <hyperlink ref="AF1126" r:id="rId13491" tooltip="5601-(年-1)資產報酬率(%)" display="http://stock.wespai.com/pick"/>
    <hyperlink ref="AG1126" r:id="rId13492" tooltip="5601-(年-1)股東權益報酬率(ROE)(%)" display="http://stock.wespai.com/pick"/>
    <hyperlink ref="AH1126" r:id="rId13493" tooltip="5601-(年-2)資產報酬率(%)" display="http://stock.wespai.com/pick"/>
    <hyperlink ref="AI1126" r:id="rId13494" tooltip="5601-(年-2)股東權益報酬率(ROE)(%)" display="http://stock.wespai.com/pick"/>
    <hyperlink ref="AJ1126" r:id="rId13495" tooltip="5601-(年)營收成長率(%)" display="http://stock.wespai.com/pick"/>
    <hyperlink ref="AK1126" r:id="rId13496" tooltip="5601-(年-1)營收成長率(%)" display="http://stock.wespai.com/pick"/>
    <hyperlink ref="AL1126" r:id="rId13497" tooltip="5601-(年-2)營收成長率(%)" display="http://stock.wespai.com/pick"/>
    <hyperlink ref="AM1126" r:id="rId13498" tooltip="5601-(年)流動比率(%)" display="http://stock.wespai.com/pick"/>
    <hyperlink ref="AN1126" r:id="rId13499" tooltip="5601-(年)速動比率(%)" display="http://stock.wespai.com/pick"/>
    <hyperlink ref="AO1126" r:id="rId13500" tooltip="5601-(年)負債比率(%)" display="http://stock.wespai.com/pick"/>
    <hyperlink ref="AD1127" r:id="rId13501" tooltip="5603-(年)資產報酬率(%)" display="http://stock.wespai.com/pick"/>
    <hyperlink ref="AE1127" r:id="rId13502" tooltip="5603-(年)股東權益報酬率(ROE)(%)" display="http://stock.wespai.com/pick"/>
    <hyperlink ref="AF1127" r:id="rId13503" tooltip="5603-(年-1)資產報酬率(%)" display="http://stock.wespai.com/pick"/>
    <hyperlink ref="AG1127" r:id="rId13504" tooltip="5603-(年-1)股東權益報酬率(ROE)(%)" display="http://stock.wespai.com/pick"/>
    <hyperlink ref="AH1127" r:id="rId13505" tooltip="5603-(年-2)資產報酬率(%)" display="http://stock.wespai.com/pick"/>
    <hyperlink ref="AI1127" r:id="rId13506" tooltip="5603-(年-2)股東權益報酬率(ROE)(%)" display="http://stock.wespai.com/pick"/>
    <hyperlink ref="AJ1127" r:id="rId13507" tooltip="5603-(年)營收成長率(%)" display="http://stock.wespai.com/pick"/>
    <hyperlink ref="AK1127" r:id="rId13508" tooltip="5603-(年-1)營收成長率(%)" display="http://stock.wespai.com/pick"/>
    <hyperlink ref="AL1127" r:id="rId13509" tooltip="5603-(年-2)營收成長率(%)" display="http://stock.wespai.com/pick"/>
    <hyperlink ref="AM1127" r:id="rId13510" tooltip="5603-(年)流動比率(%)" display="http://stock.wespai.com/pick"/>
    <hyperlink ref="AN1127" r:id="rId13511" tooltip="5603-(年)速動比率(%)" display="http://stock.wespai.com/pick"/>
    <hyperlink ref="AO1127" r:id="rId13512" tooltip="5603-(年)負債比率(%)" display="http://stock.wespai.com/pick"/>
    <hyperlink ref="AD1128" r:id="rId13513" tooltip="5604-(年)資產報酬率(%)" display="http://stock.wespai.com/pick"/>
    <hyperlink ref="AE1128" r:id="rId13514" tooltip="5604-(年)股東權益報酬率(ROE)(%)" display="http://stock.wespai.com/pick"/>
    <hyperlink ref="AF1128" r:id="rId13515" tooltip="5604-(年-1)資產報酬率(%)" display="http://stock.wespai.com/pick"/>
    <hyperlink ref="AG1128" r:id="rId13516" tooltip="5604-(年-1)股東權益報酬率(ROE)(%)" display="http://stock.wespai.com/pick"/>
    <hyperlink ref="AH1128" r:id="rId13517" tooltip="5604-(年-2)資產報酬率(%)" display="http://stock.wespai.com/pick"/>
    <hyperlink ref="AI1128" r:id="rId13518" tooltip="5604-(年-2)股東權益報酬率(ROE)(%)" display="http://stock.wespai.com/pick"/>
    <hyperlink ref="AJ1128" r:id="rId13519" tooltip="5604-(年)營收成長率(%)" display="http://stock.wespai.com/pick"/>
    <hyperlink ref="AK1128" r:id="rId13520" tooltip="5604-(年-1)營收成長率(%)" display="http://stock.wespai.com/pick"/>
    <hyperlink ref="AL1128" r:id="rId13521" tooltip="5604-(年-2)營收成長率(%)" display="http://stock.wespai.com/pick"/>
    <hyperlink ref="AM1128" r:id="rId13522" tooltip="5604-(年)流動比率(%)" display="http://stock.wespai.com/pick"/>
    <hyperlink ref="AN1128" r:id="rId13523" tooltip="5604-(年)速動比率(%)" display="http://stock.wespai.com/pick"/>
    <hyperlink ref="AO1128" r:id="rId13524" tooltip="5604-(年)負債比率(%)" display="http://stock.wespai.com/pick"/>
    <hyperlink ref="AD1129" r:id="rId13525" tooltip="5607-(年)資產報酬率(%)" display="http://stock.wespai.com/pick"/>
    <hyperlink ref="AE1129" r:id="rId13526" tooltip="5607-(年)股東權益報酬率(ROE)(%)" display="http://stock.wespai.com/pick"/>
    <hyperlink ref="AF1129" r:id="rId13527" tooltip="5607-(年-1)資產報酬率(%)" display="http://stock.wespai.com/pick"/>
    <hyperlink ref="AG1129" r:id="rId13528" tooltip="5607-(年-1)股東權益報酬率(ROE)(%)" display="http://stock.wespai.com/pick"/>
    <hyperlink ref="AH1129" r:id="rId13529" tooltip="5607-(年-2)資產報酬率(%)" display="http://stock.wespai.com/pick"/>
    <hyperlink ref="AI1129" r:id="rId13530" tooltip="5607-(年-2)股東權益報酬率(ROE)(%)" display="http://stock.wespai.com/pick"/>
    <hyperlink ref="AJ1129" r:id="rId13531" tooltip="5607-(年)營收成長率(%)" display="http://stock.wespai.com/pick"/>
    <hyperlink ref="AK1129" r:id="rId13532" tooltip="5607-(年-1)營收成長率(%)" display="http://stock.wespai.com/pick"/>
    <hyperlink ref="AL1129" r:id="rId13533" tooltip="5607-(年-2)營收成長率(%)" display="http://stock.wespai.com/pick"/>
    <hyperlink ref="AM1129" r:id="rId13534" tooltip="5607-(年)流動比率(%)" display="http://stock.wespai.com/pick"/>
    <hyperlink ref="AN1129" r:id="rId13535" tooltip="5607-(年)速動比率(%)" display="http://stock.wespai.com/pick"/>
    <hyperlink ref="AO1129" r:id="rId13536" tooltip="5607-(年)負債比率(%)" display="http://stock.wespai.com/pick"/>
    <hyperlink ref="AD1130" r:id="rId13537" tooltip="5608-(年)資產報酬率(%)" display="http://stock.wespai.com/pick"/>
    <hyperlink ref="AE1130" r:id="rId13538" tooltip="5608-(年)股東權益報酬率(ROE)(%)" display="http://stock.wespai.com/pick"/>
    <hyperlink ref="AF1130" r:id="rId13539" tooltip="5608-(年-1)資產報酬率(%)" display="http://stock.wespai.com/pick"/>
    <hyperlink ref="AG1130" r:id="rId13540" tooltip="5608-(年-1)股東權益報酬率(ROE)(%)" display="http://stock.wespai.com/pick"/>
    <hyperlink ref="AH1130" r:id="rId13541" tooltip="5608-(年-2)資產報酬率(%)" display="http://stock.wespai.com/pick"/>
    <hyperlink ref="AI1130" r:id="rId13542" tooltip="5608-(年-2)股東權益報酬率(ROE)(%)" display="http://stock.wespai.com/pick"/>
    <hyperlink ref="AJ1130" r:id="rId13543" tooltip="5608-(年)營收成長率(%)" display="http://stock.wespai.com/pick"/>
    <hyperlink ref="AK1130" r:id="rId13544" tooltip="5608-(年-1)營收成長率(%)" display="http://stock.wespai.com/pick"/>
    <hyperlink ref="AL1130" r:id="rId13545" tooltip="5608-(年-2)營收成長率(%)" display="http://stock.wespai.com/pick"/>
    <hyperlink ref="AM1130" r:id="rId13546" tooltip="5608-(年)流動比率(%)" display="http://stock.wespai.com/pick"/>
    <hyperlink ref="AN1130" r:id="rId13547" tooltip="5608-(年)速動比率(%)" display="http://stock.wespai.com/pick"/>
    <hyperlink ref="AO1130" r:id="rId13548" tooltip="5608-(年)負債比率(%)" display="http://stock.wespai.com/pick"/>
    <hyperlink ref="AD1131" r:id="rId13549" tooltip="5609-(年)資產報酬率(%)" display="http://stock.wespai.com/pick"/>
    <hyperlink ref="AE1131" r:id="rId13550" tooltip="5609-(年)股東權益報酬率(ROE)(%)" display="http://stock.wespai.com/pick"/>
    <hyperlink ref="AF1131" r:id="rId13551" tooltip="5609-(年-1)資產報酬率(%)" display="http://stock.wespai.com/pick"/>
    <hyperlink ref="AG1131" r:id="rId13552" tooltip="5609-(年-1)股東權益報酬率(ROE)(%)" display="http://stock.wespai.com/pick"/>
    <hyperlink ref="AH1131" r:id="rId13553" tooltip="5609-(年-2)資產報酬率(%)" display="http://stock.wespai.com/pick"/>
    <hyperlink ref="AI1131" r:id="rId13554" tooltip="5609-(年-2)股東權益報酬率(ROE)(%)" display="http://stock.wespai.com/pick"/>
    <hyperlink ref="AJ1131" r:id="rId13555" tooltip="5609-(年)營收成長率(%)" display="http://stock.wespai.com/pick"/>
    <hyperlink ref="AK1131" r:id="rId13556" tooltip="5609-(年-1)營收成長率(%)" display="http://stock.wespai.com/pick"/>
    <hyperlink ref="AL1131" r:id="rId13557" tooltip="5609-(年-2)營收成長率(%)" display="http://stock.wespai.com/pick"/>
    <hyperlink ref="AM1131" r:id="rId13558" tooltip="5609-(年)流動比率(%)" display="http://stock.wespai.com/pick"/>
    <hyperlink ref="AN1131" r:id="rId13559" tooltip="5609-(年)速動比率(%)" display="http://stock.wespai.com/pick"/>
    <hyperlink ref="AO1131" r:id="rId13560" tooltip="5609-(年)負債比率(%)" display="http://stock.wespai.com/pick"/>
    <hyperlink ref="AD1132" r:id="rId13561" tooltip="5701-(年)資產報酬率(%)" display="http://stock.wespai.com/pick"/>
    <hyperlink ref="AE1132" r:id="rId13562" tooltip="5701-(年)股東權益報酬率(ROE)(%)" display="http://stock.wespai.com/pick"/>
    <hyperlink ref="AF1132" r:id="rId13563" tooltip="5701-(年-1)資產報酬率(%)" display="http://stock.wespai.com/pick"/>
    <hyperlink ref="AG1132" r:id="rId13564" tooltip="5701-(年-1)股東權益報酬率(ROE)(%)" display="http://stock.wespai.com/pick"/>
    <hyperlink ref="AH1132" r:id="rId13565" tooltip="5701-(年-2)資產報酬率(%)" display="http://stock.wespai.com/pick"/>
    <hyperlink ref="AI1132" r:id="rId13566" tooltip="5701-(年-2)股東權益報酬率(ROE)(%)" display="http://stock.wespai.com/pick"/>
    <hyperlink ref="AJ1132" r:id="rId13567" tooltip="5701-(年)營收成長率(%)" display="http://stock.wespai.com/pick"/>
    <hyperlink ref="AK1132" r:id="rId13568" tooltip="5701-(年-1)營收成長率(%)" display="http://stock.wespai.com/pick"/>
    <hyperlink ref="AL1132" r:id="rId13569" tooltip="5701-(年-2)營收成長率(%)" display="http://stock.wespai.com/pick"/>
    <hyperlink ref="AM1132" r:id="rId13570" tooltip="5701-(年)流動比率(%)" display="http://stock.wespai.com/pick"/>
    <hyperlink ref="AN1132" r:id="rId13571" tooltip="5701-(年)速動比率(%)" display="http://stock.wespai.com/pick"/>
    <hyperlink ref="AO1132" r:id="rId13572" tooltip="5701-(年)負債比率(%)" display="http://stock.wespai.com/pick"/>
    <hyperlink ref="AD1133" r:id="rId13573" tooltip="5703-(年)資產報酬率(%)" display="http://stock.wespai.com/pick"/>
    <hyperlink ref="AE1133" r:id="rId13574" tooltip="5703-(年)股東權益報酬率(ROE)(%)" display="http://stock.wespai.com/pick"/>
    <hyperlink ref="AF1133" r:id="rId13575" tooltip="5703-(年-1)資產報酬率(%)" display="http://stock.wespai.com/pick"/>
    <hyperlink ref="AG1133" r:id="rId13576" tooltip="5703-(年-1)股東權益報酬率(ROE)(%)" display="http://stock.wespai.com/pick"/>
    <hyperlink ref="AH1133" r:id="rId13577" tooltip="5703-(年-2)資產報酬率(%)" display="http://stock.wespai.com/pick"/>
    <hyperlink ref="AI1133" r:id="rId13578" tooltip="5703-(年-2)股東權益報酬率(ROE)(%)" display="http://stock.wespai.com/pick"/>
    <hyperlink ref="AJ1133" r:id="rId13579" tooltip="5703-(年)營收成長率(%)" display="http://stock.wespai.com/pick"/>
    <hyperlink ref="AK1133" r:id="rId13580" tooltip="5703-(年-1)營收成長率(%)" display="http://stock.wespai.com/pick"/>
    <hyperlink ref="AL1133" r:id="rId13581" tooltip="5703-(年-2)營收成長率(%)" display="http://stock.wespai.com/pick"/>
    <hyperlink ref="AM1133" r:id="rId13582" tooltip="5703-(年)流動比率(%)" display="http://stock.wespai.com/pick"/>
    <hyperlink ref="AN1133" r:id="rId13583" tooltip="5703-(年)速動比率(%)" display="http://stock.wespai.com/pick"/>
    <hyperlink ref="AO1133" r:id="rId13584" tooltip="5703-(年)負債比率(%)" display="http://stock.wespai.com/pick"/>
    <hyperlink ref="AD1134" r:id="rId13585" tooltip="5704-(年)資產報酬率(%)" display="http://stock.wespai.com/pick"/>
    <hyperlink ref="AE1134" r:id="rId13586" tooltip="5704-(年)股東權益報酬率(ROE)(%)" display="http://stock.wespai.com/pick"/>
    <hyperlink ref="AF1134" r:id="rId13587" tooltip="5704-(年-1)資產報酬率(%)" display="http://stock.wespai.com/pick"/>
    <hyperlink ref="AG1134" r:id="rId13588" tooltip="5704-(年-1)股東權益報酬率(ROE)(%)" display="http://stock.wespai.com/pick"/>
    <hyperlink ref="AH1134" r:id="rId13589" tooltip="5704-(年-2)資產報酬率(%)" display="http://stock.wespai.com/pick"/>
    <hyperlink ref="AI1134" r:id="rId13590" tooltip="5704-(年-2)股東權益報酬率(ROE)(%)" display="http://stock.wespai.com/pick"/>
    <hyperlink ref="AJ1134" r:id="rId13591" tooltip="5704-(年)營收成長率(%)" display="http://stock.wespai.com/pick"/>
    <hyperlink ref="AK1134" r:id="rId13592" tooltip="5704-(年-1)營收成長率(%)" display="http://stock.wespai.com/pick"/>
    <hyperlink ref="AL1134" r:id="rId13593" tooltip="5704-(年-2)營收成長率(%)" display="http://stock.wespai.com/pick"/>
    <hyperlink ref="AM1134" r:id="rId13594" tooltip="5704-(年)流動比率(%)" display="http://stock.wespai.com/pick"/>
    <hyperlink ref="AN1134" r:id="rId13595" tooltip="5704-(年)速動比率(%)" display="http://stock.wespai.com/pick"/>
    <hyperlink ref="AO1134" r:id="rId13596" tooltip="5704-(年)負債比率(%)" display="http://stock.wespai.com/pick"/>
    <hyperlink ref="AD1135" r:id="rId13597" tooltip="5706-(年)資產報酬率(%)" display="http://stock.wespai.com/pick"/>
    <hyperlink ref="AE1135" r:id="rId13598" tooltip="5706-(年)股東權益報酬率(ROE)(%)" display="http://stock.wespai.com/pick"/>
    <hyperlink ref="AF1135" r:id="rId13599" tooltip="5706-(年-1)資產報酬率(%)" display="http://stock.wespai.com/pick"/>
    <hyperlink ref="AG1135" r:id="rId13600" tooltip="5706-(年-1)股東權益報酬率(ROE)(%)" display="http://stock.wespai.com/pick"/>
    <hyperlink ref="AH1135" r:id="rId13601" tooltip="5706-(年-2)資產報酬率(%)" display="http://stock.wespai.com/pick"/>
    <hyperlink ref="AI1135" r:id="rId13602" tooltip="5706-(年-2)股東權益報酬率(ROE)(%)" display="http://stock.wespai.com/pick"/>
    <hyperlink ref="AJ1135" r:id="rId13603" tooltip="5706-(年)營收成長率(%)" display="http://stock.wespai.com/pick"/>
    <hyperlink ref="AK1135" r:id="rId13604" tooltip="5706-(年-1)營收成長率(%)" display="http://stock.wespai.com/pick"/>
    <hyperlink ref="AL1135" r:id="rId13605" tooltip="5706-(年-2)營收成長率(%)" display="http://stock.wespai.com/pick"/>
    <hyperlink ref="AM1135" r:id="rId13606" tooltip="5706-(年)流動比率(%)" display="http://stock.wespai.com/pick"/>
    <hyperlink ref="AN1135" r:id="rId13607" tooltip="5706-(年)速動比率(%)" display="http://stock.wespai.com/pick"/>
    <hyperlink ref="AO1135" r:id="rId13608" tooltip="5706-(年)負債比率(%)" display="http://stock.wespai.com/pick"/>
    <hyperlink ref="AD1136" r:id="rId13609" tooltip="5820-(年)資產報酬率(%)" display="http://stock.wespai.com/pick"/>
    <hyperlink ref="AE1136" r:id="rId13610" tooltip="5820-(年)股東權益報酬率(ROE)(%)" display="http://stock.wespai.com/pick"/>
    <hyperlink ref="AF1136" r:id="rId13611" tooltip="5820-(年-1)資產報酬率(%)" display="http://stock.wespai.com/pick"/>
    <hyperlink ref="AG1136" r:id="rId13612" tooltip="5820-(年-1)股東權益報酬率(ROE)(%)" display="http://stock.wespai.com/pick"/>
    <hyperlink ref="AH1136" r:id="rId13613" tooltip="5820-(年-2)資產報酬率(%)" display="http://stock.wespai.com/pick"/>
    <hyperlink ref="AI1136" r:id="rId13614" tooltip="5820-(年-2)股東權益報酬率(ROE)(%)" display="http://stock.wespai.com/pick"/>
    <hyperlink ref="AJ1136" r:id="rId13615" tooltip="5820-(年)營收成長率(%)" display="http://stock.wespai.com/pick"/>
    <hyperlink ref="AK1136" r:id="rId13616" tooltip="5820-(年-1)營收成長率(%)" display="http://stock.wespai.com/pick"/>
    <hyperlink ref="AL1136" r:id="rId13617" tooltip="5820-(年-2)營收成長率(%)" display="http://stock.wespai.com/pick"/>
    <hyperlink ref="AM1136" r:id="rId13618" tooltip="5820-(年)流動比率(%)" display="http://stock.wespai.com/pick"/>
    <hyperlink ref="AN1136" r:id="rId13619" tooltip="5820-(年)速動比率(%)" display="http://stock.wespai.com/pick"/>
    <hyperlink ref="AO1136" r:id="rId13620" tooltip="5820-(年)負債比率(%)" display="http://stock.wespai.com/pick"/>
    <hyperlink ref="AD1137" r:id="rId13621" tooltip="5871-(年)資產報酬率(%)" display="http://stock.wespai.com/pick"/>
    <hyperlink ref="AE1137" r:id="rId13622" tooltip="5871-(年)股東權益報酬率(ROE)(%)" display="http://stock.wespai.com/pick"/>
    <hyperlink ref="AF1137" r:id="rId13623" tooltip="5871-(年-1)資產報酬率(%)" display="http://stock.wespai.com/pick"/>
    <hyperlink ref="AG1137" r:id="rId13624" tooltip="5871-(年-1)股東權益報酬率(ROE)(%)" display="http://stock.wespai.com/pick"/>
    <hyperlink ref="AH1137" r:id="rId13625" tooltip="5871-(年-2)資產報酬率(%)" display="http://stock.wespai.com/pick"/>
    <hyperlink ref="AI1137" r:id="rId13626" tooltip="5871-(年-2)股東權益報酬率(ROE)(%)" display="http://stock.wespai.com/pick"/>
    <hyperlink ref="AJ1137" r:id="rId13627" tooltip="5871-(年)營收成長率(%)" display="http://stock.wespai.com/pick"/>
    <hyperlink ref="AK1137" r:id="rId13628" tooltip="5871-(年-1)營收成長率(%)" display="http://stock.wespai.com/pick"/>
    <hyperlink ref="AL1137" r:id="rId13629" tooltip="5871-(年-2)營收成長率(%)" display="http://stock.wespai.com/pick"/>
    <hyperlink ref="AM1137" r:id="rId13630" tooltip="5871-(年)流動比率(%)" display="http://stock.wespai.com/pick"/>
    <hyperlink ref="AN1137" r:id="rId13631" tooltip="5871-(年)速動比率(%)" display="http://stock.wespai.com/pick"/>
    <hyperlink ref="AO1137" r:id="rId13632" tooltip="5871-(年)負債比率(%)" display="http://stock.wespai.com/pick"/>
    <hyperlink ref="AD1138" r:id="rId13633" tooltip="5878-(年)資產報酬率(%)" display="http://stock.wespai.com/pick"/>
    <hyperlink ref="AE1138" r:id="rId13634" tooltip="5878-(年)股東權益報酬率(ROE)(%)" display="http://stock.wespai.com/pick"/>
    <hyperlink ref="AF1138" r:id="rId13635" tooltip="5878-(年-1)資產報酬率(%)" display="http://stock.wespai.com/pick"/>
    <hyperlink ref="AG1138" r:id="rId13636" tooltip="5878-(年-1)股東權益報酬率(ROE)(%)" display="http://stock.wespai.com/pick"/>
    <hyperlink ref="AH1138" r:id="rId13637" tooltip="5878-(年-2)資產報酬率(%)" display="http://stock.wespai.com/pick"/>
    <hyperlink ref="AI1138" r:id="rId13638" tooltip="5878-(年-2)股東權益報酬率(ROE)(%)" display="http://stock.wespai.com/pick"/>
    <hyperlink ref="AJ1138" r:id="rId13639" tooltip="5878-(年)營收成長率(%)" display="http://stock.wespai.com/pick"/>
    <hyperlink ref="AK1138" r:id="rId13640" tooltip="5878-(年-1)營收成長率(%)" display="http://stock.wespai.com/pick"/>
    <hyperlink ref="AL1138" r:id="rId13641" tooltip="5878-(年-2)營收成長率(%)" display="http://stock.wespai.com/pick"/>
    <hyperlink ref="AM1138" r:id="rId13642" tooltip="5878-(年)流動比率(%)" display="http://stock.wespai.com/pick"/>
    <hyperlink ref="AN1138" r:id="rId13643" tooltip="5878-(年)速動比率(%)" display="http://stock.wespai.com/pick"/>
    <hyperlink ref="AO1138" r:id="rId13644" tooltip="5878-(年)負債比率(%)" display="http://stock.wespai.com/pick"/>
    <hyperlink ref="AD1139" r:id="rId13645" tooltip="5880-(年)資產報酬率(%)" display="http://stock.wespai.com/pick"/>
    <hyperlink ref="AE1139" r:id="rId13646" tooltip="5880-(年)股東權益報酬率(ROE)(%)" display="http://stock.wespai.com/pick"/>
    <hyperlink ref="AF1139" r:id="rId13647" tooltip="5880-(年-1)資產報酬率(%)" display="http://stock.wespai.com/pick"/>
    <hyperlink ref="AG1139" r:id="rId13648" tooltip="5880-(年-1)股東權益報酬率(ROE)(%)" display="http://stock.wespai.com/pick"/>
    <hyperlink ref="AH1139" r:id="rId13649" tooltip="5880-(年-2)資產報酬率(%)" display="http://stock.wespai.com/pick"/>
    <hyperlink ref="AI1139" r:id="rId13650" tooltip="5880-(年-2)股東權益報酬率(ROE)(%)" display="http://stock.wespai.com/pick"/>
    <hyperlink ref="AJ1139" r:id="rId13651" tooltip="5880-(年)營收成長率(%)" display="http://stock.wespai.com/pick"/>
    <hyperlink ref="AK1139" r:id="rId13652" tooltip="5880-(年-1)營收成長率(%)" display="http://stock.wespai.com/pick"/>
    <hyperlink ref="AL1139" r:id="rId13653" tooltip="5880-(年-2)營收成長率(%)" display="http://stock.wespai.com/pick"/>
    <hyperlink ref="AM1139" r:id="rId13654" tooltip="5880-(年)流動比率(%)" display="http://stock.wespai.com/pick"/>
    <hyperlink ref="AN1139" r:id="rId13655" tooltip="5880-(年)速動比率(%)" display="http://stock.wespai.com/pick"/>
    <hyperlink ref="AO1139" r:id="rId13656" tooltip="5880-(年)負債比率(%)" display="http://stock.wespai.com/pick"/>
    <hyperlink ref="AD1140" r:id="rId13657" tooltip="5902-(年)資產報酬率(%)" display="http://stock.wespai.com/pick"/>
    <hyperlink ref="AE1140" r:id="rId13658" tooltip="5902-(年)股東權益報酬率(ROE)(%)" display="http://stock.wespai.com/pick"/>
    <hyperlink ref="AF1140" r:id="rId13659" tooltip="5902-(年-1)資產報酬率(%)" display="http://stock.wespai.com/pick"/>
    <hyperlink ref="AG1140" r:id="rId13660" tooltip="5902-(年-1)股東權益報酬率(ROE)(%)" display="http://stock.wespai.com/pick"/>
    <hyperlink ref="AH1140" r:id="rId13661" tooltip="5902-(年-2)資產報酬率(%)" display="http://stock.wespai.com/pick"/>
    <hyperlink ref="AI1140" r:id="rId13662" tooltip="5902-(年-2)股東權益報酬率(ROE)(%)" display="http://stock.wespai.com/pick"/>
    <hyperlink ref="AJ1140" r:id="rId13663" tooltip="5902-(年)營收成長率(%)" display="http://stock.wespai.com/pick"/>
    <hyperlink ref="AK1140" r:id="rId13664" tooltip="5902-(年-1)營收成長率(%)" display="http://stock.wespai.com/pick"/>
    <hyperlink ref="AL1140" r:id="rId13665" tooltip="5902-(年-2)營收成長率(%)" display="http://stock.wespai.com/pick"/>
    <hyperlink ref="AM1140" r:id="rId13666" tooltip="5902-(年)流動比率(%)" display="http://stock.wespai.com/pick"/>
    <hyperlink ref="AN1140" r:id="rId13667" tooltip="5902-(年)速動比率(%)" display="http://stock.wespai.com/pick"/>
    <hyperlink ref="AO1140" r:id="rId13668" tooltip="5902-(年)負債比率(%)" display="http://stock.wespai.com/pick"/>
    <hyperlink ref="AD1141" r:id="rId13669" tooltip="5903-(年)資產報酬率(%)" display="http://stock.wespai.com/pick"/>
    <hyperlink ref="AE1141" r:id="rId13670" tooltip="5903-(年)股東權益報酬率(ROE)(%)" display="http://stock.wespai.com/pick"/>
    <hyperlink ref="AF1141" r:id="rId13671" tooltip="5903-(年-1)資產報酬率(%)" display="http://stock.wespai.com/pick"/>
    <hyperlink ref="AG1141" r:id="rId13672" tooltip="5903-(年-1)股東權益報酬率(ROE)(%)" display="http://stock.wespai.com/pick"/>
    <hyperlink ref="AH1141" r:id="rId13673" tooltip="5903-(年-2)資產報酬率(%)" display="http://stock.wespai.com/pick"/>
    <hyperlink ref="AI1141" r:id="rId13674" tooltip="5903-(年-2)股東權益報酬率(ROE)(%)" display="http://stock.wespai.com/pick"/>
    <hyperlink ref="AJ1141" r:id="rId13675" tooltip="5903-(年)營收成長率(%)" display="http://stock.wespai.com/pick"/>
    <hyperlink ref="AK1141" r:id="rId13676" tooltip="5903-(年-1)營收成長率(%)" display="http://stock.wespai.com/pick"/>
    <hyperlink ref="AL1141" r:id="rId13677" tooltip="5903-(年-2)營收成長率(%)" display="http://stock.wespai.com/pick"/>
    <hyperlink ref="AM1141" r:id="rId13678" tooltip="5903-(年)流動比率(%)" display="http://stock.wespai.com/pick"/>
    <hyperlink ref="AN1141" r:id="rId13679" tooltip="5903-(年)速動比率(%)" display="http://stock.wespai.com/pick"/>
    <hyperlink ref="AO1141" r:id="rId13680" tooltip="5903-(年)負債比率(%)" display="http://stock.wespai.com/pick"/>
    <hyperlink ref="AD1142" r:id="rId13681" tooltip="5904-(年)資產報酬率(%)" display="http://stock.wespai.com/pick"/>
    <hyperlink ref="AE1142" r:id="rId13682" tooltip="5904-(年)股東權益報酬率(ROE)(%)" display="http://stock.wespai.com/pick"/>
    <hyperlink ref="AF1142" r:id="rId13683" tooltip="5904-(年-1)資產報酬率(%)" display="http://stock.wespai.com/pick"/>
    <hyperlink ref="AG1142" r:id="rId13684" tooltip="5904-(年-1)股東權益報酬率(ROE)(%)" display="http://stock.wespai.com/pick"/>
    <hyperlink ref="AH1142" r:id="rId13685" tooltip="5904-(年-2)資產報酬率(%)" display="http://stock.wespai.com/pick"/>
    <hyperlink ref="AI1142" r:id="rId13686" tooltip="5904-(年-2)股東權益報酬率(ROE)(%)" display="http://stock.wespai.com/pick"/>
    <hyperlink ref="AJ1142" r:id="rId13687" tooltip="5904-(年)營收成長率(%)" display="http://stock.wespai.com/pick"/>
    <hyperlink ref="AK1142" r:id="rId13688" tooltip="5904-(年-1)營收成長率(%)" display="http://stock.wespai.com/pick"/>
    <hyperlink ref="AL1142" r:id="rId13689" tooltip="5904-(年-2)營收成長率(%)" display="http://stock.wespai.com/pick"/>
    <hyperlink ref="AM1142" r:id="rId13690" tooltip="5904-(年)流動比率(%)" display="http://stock.wespai.com/pick"/>
    <hyperlink ref="AN1142" r:id="rId13691" tooltip="5904-(年)速動比率(%)" display="http://stock.wespai.com/pick"/>
    <hyperlink ref="AO1142" r:id="rId13692" tooltip="5904-(年)負債比率(%)" display="http://stock.wespai.com/pick"/>
    <hyperlink ref="AD1143" r:id="rId13693" tooltip="5905-(年)資產報酬率(%)" display="http://stock.wespai.com/pick"/>
    <hyperlink ref="AE1143" r:id="rId13694" tooltip="5905-(年)股東權益報酬率(ROE)(%)" display="http://stock.wespai.com/pick"/>
    <hyperlink ref="AF1143" r:id="rId13695" tooltip="5905-(年-1)資產報酬率(%)" display="http://stock.wespai.com/pick"/>
    <hyperlink ref="AG1143" r:id="rId13696" tooltip="5905-(年-1)股東權益報酬率(ROE)(%)" display="http://stock.wespai.com/pick"/>
    <hyperlink ref="AH1143" r:id="rId13697" tooltip="5905-(年-2)資產報酬率(%)" display="http://stock.wespai.com/pick"/>
    <hyperlink ref="AI1143" r:id="rId13698" tooltip="5905-(年-2)股東權益報酬率(ROE)(%)" display="http://stock.wespai.com/pick"/>
    <hyperlink ref="AJ1143" r:id="rId13699" tooltip="5905-(年)營收成長率(%)" display="http://stock.wespai.com/pick"/>
    <hyperlink ref="AK1143" r:id="rId13700" tooltip="5905-(年-1)營收成長率(%)" display="http://stock.wespai.com/pick"/>
    <hyperlink ref="AL1143" r:id="rId13701" tooltip="5905-(年-2)營收成長率(%)" display="http://stock.wespai.com/pick"/>
    <hyperlink ref="AM1143" r:id="rId13702" tooltip="5905-(年)流動比率(%)" display="http://stock.wespai.com/pick"/>
    <hyperlink ref="AN1143" r:id="rId13703" tooltip="5905-(年)速動比率(%)" display="http://stock.wespai.com/pick"/>
    <hyperlink ref="AO1143" r:id="rId13704" tooltip="5905-(年)負債比率(%)" display="http://stock.wespai.com/pick"/>
    <hyperlink ref="AD1144" r:id="rId13705" tooltip="5906-(年)資產報酬率(%)" display="http://stock.wespai.com/pick"/>
    <hyperlink ref="AE1144" r:id="rId13706" tooltip="5906-(年)股東權益報酬率(ROE)(%)" display="http://stock.wespai.com/pick"/>
    <hyperlink ref="AF1144" r:id="rId13707" tooltip="5906-(年-1)資產報酬率(%)" display="http://stock.wespai.com/pick"/>
    <hyperlink ref="AG1144" r:id="rId13708" tooltip="5906-(年-1)股東權益報酬率(ROE)(%)" display="http://stock.wespai.com/pick"/>
    <hyperlink ref="AH1144" r:id="rId13709" tooltip="5906-(年-2)資產報酬率(%)" display="http://stock.wespai.com/pick"/>
    <hyperlink ref="AI1144" r:id="rId13710" tooltip="5906-(年-2)股東權益報酬率(ROE)(%)" display="http://stock.wespai.com/pick"/>
    <hyperlink ref="AJ1144" r:id="rId13711" tooltip="5906-(年)營收成長率(%)" display="http://stock.wespai.com/pick"/>
    <hyperlink ref="AK1144" r:id="rId13712" tooltip="5906-(年-1)營收成長率(%)" display="http://stock.wespai.com/pick"/>
    <hyperlink ref="AL1144" r:id="rId13713" tooltip="5906-(年-2)營收成長率(%)" display="http://stock.wespai.com/pick"/>
    <hyperlink ref="AM1144" r:id="rId13714" tooltip="5906-(年)流動比率(%)" display="http://stock.wespai.com/pick"/>
    <hyperlink ref="AN1144" r:id="rId13715" tooltip="5906-(年)速動比率(%)" display="http://stock.wespai.com/pick"/>
    <hyperlink ref="AO1144" r:id="rId13716" tooltip="5906-(年)負債比率(%)" display="http://stock.wespai.com/pick"/>
    <hyperlink ref="AD1145" r:id="rId13717" tooltip="5907-(年)資產報酬率(%)" display="http://stock.wespai.com/pick"/>
    <hyperlink ref="AE1145" r:id="rId13718" tooltip="5907-(年)股東權益報酬率(ROE)(%)" display="http://stock.wespai.com/pick"/>
    <hyperlink ref="AF1145" r:id="rId13719" tooltip="5907-(年-1)資產報酬率(%)" display="http://stock.wespai.com/pick"/>
    <hyperlink ref="AG1145" r:id="rId13720" tooltip="5907-(年-1)股東權益報酬率(ROE)(%)" display="http://stock.wespai.com/pick"/>
    <hyperlink ref="AH1145" r:id="rId13721" tooltip="5907-(年-2)資產報酬率(%)" display="http://stock.wespai.com/pick"/>
    <hyperlink ref="AI1145" r:id="rId13722" tooltip="5907-(年-2)股東權益報酬率(ROE)(%)" display="http://stock.wespai.com/pick"/>
    <hyperlink ref="AJ1145" r:id="rId13723" tooltip="5907-(年)營收成長率(%)" display="http://stock.wespai.com/pick"/>
    <hyperlink ref="AK1145" r:id="rId13724" tooltip="5907-(年-1)營收成長率(%)" display="http://stock.wespai.com/pick"/>
    <hyperlink ref="AL1145" r:id="rId13725" tooltip="5907-(年-2)營收成長率(%)" display="http://stock.wespai.com/pick"/>
    <hyperlink ref="AM1145" r:id="rId13726" tooltip="5907-(年)流動比率(%)" display="http://stock.wespai.com/pick"/>
    <hyperlink ref="AN1145" r:id="rId13727" tooltip="5907-(年)速動比率(%)" display="http://stock.wespai.com/pick"/>
    <hyperlink ref="AO1145" r:id="rId13728" tooltip="5907-(年)負債比率(%)" display="http://stock.wespai.com/pick"/>
    <hyperlink ref="AD1146" r:id="rId13729" tooltip="6005-(年)資產報酬率(%)" display="http://stock.wespai.com/pick"/>
    <hyperlink ref="AE1146" r:id="rId13730" tooltip="6005-(年)股東權益報酬率(ROE)(%)" display="http://stock.wespai.com/pick"/>
    <hyperlink ref="AF1146" r:id="rId13731" tooltip="6005-(年-1)資產報酬率(%)" display="http://stock.wespai.com/pick"/>
    <hyperlink ref="AG1146" r:id="rId13732" tooltip="6005-(年-1)股東權益報酬率(ROE)(%)" display="http://stock.wespai.com/pick"/>
    <hyperlink ref="AH1146" r:id="rId13733" tooltip="6005-(年-2)資產報酬率(%)" display="http://stock.wespai.com/pick"/>
    <hyperlink ref="AI1146" r:id="rId13734" tooltip="6005-(年-2)股東權益報酬率(ROE)(%)" display="http://stock.wespai.com/pick"/>
    <hyperlink ref="AJ1146" r:id="rId13735" tooltip="6005-(年)營收成長率(%)" display="http://stock.wespai.com/pick"/>
    <hyperlink ref="AK1146" r:id="rId13736" tooltip="6005-(年-1)營收成長率(%)" display="http://stock.wespai.com/pick"/>
    <hyperlink ref="AL1146" r:id="rId13737" tooltip="6005-(年-2)營收成長率(%)" display="http://stock.wespai.com/pick"/>
    <hyperlink ref="AM1146" r:id="rId13738" tooltip="6005-(年)流動比率(%)" display="http://stock.wespai.com/pick"/>
    <hyperlink ref="AN1146" r:id="rId13739" tooltip="6005-(年)速動比率(%)" display="http://stock.wespai.com/pick"/>
    <hyperlink ref="AO1146" r:id="rId13740" tooltip="6005-(年)負債比率(%)" display="http://stock.wespai.com/pick"/>
    <hyperlink ref="AD1147" r:id="rId13741" tooltip="6015-(年)資產報酬率(%)" display="http://stock.wespai.com/pick"/>
    <hyperlink ref="AE1147" r:id="rId13742" tooltip="6015-(年)股東權益報酬率(ROE)(%)" display="http://stock.wespai.com/pick"/>
    <hyperlink ref="AF1147" r:id="rId13743" tooltip="6015-(年-1)資產報酬率(%)" display="http://stock.wespai.com/pick"/>
    <hyperlink ref="AG1147" r:id="rId13744" tooltip="6015-(年-1)股東權益報酬率(ROE)(%)" display="http://stock.wespai.com/pick"/>
    <hyperlink ref="AH1147" r:id="rId13745" tooltip="6015-(年-2)資產報酬率(%)" display="http://stock.wespai.com/pick"/>
    <hyperlink ref="AI1147" r:id="rId13746" tooltip="6015-(年-2)股東權益報酬率(ROE)(%)" display="http://stock.wespai.com/pick"/>
    <hyperlink ref="AJ1147" r:id="rId13747" tooltip="6015-(年)營收成長率(%)" display="http://stock.wespai.com/pick"/>
    <hyperlink ref="AK1147" r:id="rId13748" tooltip="6015-(年-1)營收成長率(%)" display="http://stock.wespai.com/pick"/>
    <hyperlink ref="AL1147" r:id="rId13749" tooltip="6015-(年-2)營收成長率(%)" display="http://stock.wespai.com/pick"/>
    <hyperlink ref="AM1147" r:id="rId13750" tooltip="6015-(年)流動比率(%)" display="http://stock.wespai.com/pick"/>
    <hyperlink ref="AN1147" r:id="rId13751" tooltip="6015-(年)速動比率(%)" display="http://stock.wespai.com/pick"/>
    <hyperlink ref="AO1147" r:id="rId13752" tooltip="6015-(年)負債比率(%)" display="http://stock.wespai.com/pick"/>
    <hyperlink ref="AD1148" r:id="rId13753" tooltip="6016-(年)資產報酬率(%)" display="http://stock.wespai.com/pick"/>
    <hyperlink ref="AE1148" r:id="rId13754" tooltip="6016-(年)股東權益報酬率(ROE)(%)" display="http://stock.wespai.com/pick"/>
    <hyperlink ref="AF1148" r:id="rId13755" tooltip="6016-(年-1)資產報酬率(%)" display="http://stock.wespai.com/pick"/>
    <hyperlink ref="AG1148" r:id="rId13756" tooltip="6016-(年-1)股東權益報酬率(ROE)(%)" display="http://stock.wespai.com/pick"/>
    <hyperlink ref="AH1148" r:id="rId13757" tooltip="6016-(年-2)資產報酬率(%)" display="http://stock.wespai.com/pick"/>
    <hyperlink ref="AI1148" r:id="rId13758" tooltip="6016-(年-2)股東權益報酬率(ROE)(%)" display="http://stock.wespai.com/pick"/>
    <hyperlink ref="AJ1148" r:id="rId13759" tooltip="6016-(年)營收成長率(%)" display="http://stock.wespai.com/pick"/>
    <hyperlink ref="AK1148" r:id="rId13760" tooltip="6016-(年-1)營收成長率(%)" display="http://stock.wespai.com/pick"/>
    <hyperlink ref="AL1148" r:id="rId13761" tooltip="6016-(年-2)營收成長率(%)" display="http://stock.wespai.com/pick"/>
    <hyperlink ref="AM1148" r:id="rId13762" tooltip="6016-(年)流動比率(%)" display="http://stock.wespai.com/pick"/>
    <hyperlink ref="AN1148" r:id="rId13763" tooltip="6016-(年)速動比率(%)" display="http://stock.wespai.com/pick"/>
    <hyperlink ref="AO1148" r:id="rId13764" tooltip="6016-(年)負債比率(%)" display="http://stock.wespai.com/pick"/>
    <hyperlink ref="AD1149" r:id="rId13765" tooltip="6020-(年)資產報酬率(%)" display="http://stock.wespai.com/pick"/>
    <hyperlink ref="AE1149" r:id="rId13766" tooltip="6020-(年)股東權益報酬率(ROE)(%)" display="http://stock.wespai.com/pick"/>
    <hyperlink ref="AF1149" r:id="rId13767" tooltip="6020-(年-1)資產報酬率(%)" display="http://stock.wespai.com/pick"/>
    <hyperlink ref="AG1149" r:id="rId13768" tooltip="6020-(年-1)股東權益報酬率(ROE)(%)" display="http://stock.wespai.com/pick"/>
    <hyperlink ref="AH1149" r:id="rId13769" tooltip="6020-(年-2)資產報酬率(%)" display="http://stock.wespai.com/pick"/>
    <hyperlink ref="AI1149" r:id="rId13770" tooltip="6020-(年-2)股東權益報酬率(ROE)(%)" display="http://stock.wespai.com/pick"/>
    <hyperlink ref="AJ1149" r:id="rId13771" tooltip="6020-(年)營收成長率(%)" display="http://stock.wespai.com/pick"/>
    <hyperlink ref="AK1149" r:id="rId13772" tooltip="6020-(年-1)營收成長率(%)" display="http://stock.wespai.com/pick"/>
    <hyperlink ref="AL1149" r:id="rId13773" tooltip="6020-(年-2)營收成長率(%)" display="http://stock.wespai.com/pick"/>
    <hyperlink ref="AM1149" r:id="rId13774" tooltip="6020-(年)流動比率(%)" display="http://stock.wespai.com/pick"/>
    <hyperlink ref="AN1149" r:id="rId13775" tooltip="6020-(年)速動比率(%)" display="http://stock.wespai.com/pick"/>
    <hyperlink ref="AO1149" r:id="rId13776" tooltip="6020-(年)負債比率(%)" display="http://stock.wespai.com/pick"/>
    <hyperlink ref="AD1150" r:id="rId13777" tooltip="6021-(年)資產報酬率(%)" display="http://stock.wespai.com/pick"/>
    <hyperlink ref="AE1150" r:id="rId13778" tooltip="6021-(年)股東權益報酬率(ROE)(%)" display="http://stock.wespai.com/pick"/>
    <hyperlink ref="AF1150" r:id="rId13779" tooltip="6021-(年-1)資產報酬率(%)" display="http://stock.wespai.com/pick"/>
    <hyperlink ref="AG1150" r:id="rId13780" tooltip="6021-(年-1)股東權益報酬率(ROE)(%)" display="http://stock.wespai.com/pick"/>
    <hyperlink ref="AH1150" r:id="rId13781" tooltip="6021-(年-2)資產報酬率(%)" display="http://stock.wespai.com/pick"/>
    <hyperlink ref="AI1150" r:id="rId13782" tooltip="6021-(年-2)股東權益報酬率(ROE)(%)" display="http://stock.wespai.com/pick"/>
    <hyperlink ref="AJ1150" r:id="rId13783" tooltip="6021-(年)營收成長率(%)" display="http://stock.wespai.com/pick"/>
    <hyperlink ref="AK1150" r:id="rId13784" tooltip="6021-(年-1)營收成長率(%)" display="http://stock.wespai.com/pick"/>
    <hyperlink ref="AL1150" r:id="rId13785" tooltip="6021-(年-2)營收成長率(%)" display="http://stock.wespai.com/pick"/>
    <hyperlink ref="AM1150" r:id="rId13786" tooltip="6021-(年)流動比率(%)" display="http://stock.wespai.com/pick"/>
    <hyperlink ref="AN1150" r:id="rId13787" tooltip="6021-(年)速動比率(%)" display="http://stock.wespai.com/pick"/>
    <hyperlink ref="AO1150" r:id="rId13788" tooltip="6021-(年)負債比率(%)" display="http://stock.wespai.com/pick"/>
    <hyperlink ref="AD1151" r:id="rId13789" tooltip="6022-(年)資產報酬率(%)" display="http://stock.wespai.com/pick"/>
    <hyperlink ref="AE1151" r:id="rId13790" tooltip="6022-(年)股東權益報酬率(ROE)(%)" display="http://stock.wespai.com/pick"/>
    <hyperlink ref="AF1151" r:id="rId13791" tooltip="6022-(年-1)資產報酬率(%)" display="http://stock.wespai.com/pick"/>
    <hyperlink ref="AG1151" r:id="rId13792" tooltip="6022-(年-1)股東權益報酬率(ROE)(%)" display="http://stock.wespai.com/pick"/>
    <hyperlink ref="AH1151" r:id="rId13793" tooltip="6022-(年-2)資產報酬率(%)" display="http://stock.wespai.com/pick"/>
    <hyperlink ref="AI1151" r:id="rId13794" tooltip="6022-(年-2)股東權益報酬率(ROE)(%)" display="http://stock.wespai.com/pick"/>
    <hyperlink ref="AJ1151" r:id="rId13795" tooltip="6022-(年)營收成長率(%)" display="http://stock.wespai.com/pick"/>
    <hyperlink ref="AK1151" r:id="rId13796" tooltip="6022-(年-1)營收成長率(%)" display="http://stock.wespai.com/pick"/>
    <hyperlink ref="AL1151" r:id="rId13797" tooltip="6022-(年-2)營收成長率(%)" display="http://stock.wespai.com/pick"/>
    <hyperlink ref="AM1151" r:id="rId13798" tooltip="6022-(年)流動比率(%)" display="http://stock.wespai.com/pick"/>
    <hyperlink ref="AN1151" r:id="rId13799" tooltip="6022-(年)速動比率(%)" display="http://stock.wespai.com/pick"/>
    <hyperlink ref="AO1151" r:id="rId13800" tooltip="6022-(年)負債比率(%)" display="http://stock.wespai.com/pick"/>
    <hyperlink ref="AD1152" r:id="rId13801" tooltip="6023-(年)資產報酬率(%)" display="http://stock.wespai.com/pick"/>
    <hyperlink ref="AE1152" r:id="rId13802" tooltip="6023-(年)股東權益報酬率(ROE)(%)" display="http://stock.wespai.com/pick"/>
    <hyperlink ref="AF1152" r:id="rId13803" tooltip="6023-(年-1)資產報酬率(%)" display="http://stock.wespai.com/pick"/>
    <hyperlink ref="AG1152" r:id="rId13804" tooltip="6023-(年-1)股東權益報酬率(ROE)(%)" display="http://stock.wespai.com/pick"/>
    <hyperlink ref="AH1152" r:id="rId13805" tooltip="6023-(年-2)資產報酬率(%)" display="http://stock.wespai.com/pick"/>
    <hyperlink ref="AI1152" r:id="rId13806" tooltip="6023-(年-2)股東權益報酬率(ROE)(%)" display="http://stock.wespai.com/pick"/>
    <hyperlink ref="AJ1152" r:id="rId13807" tooltip="6023-(年)營收成長率(%)" display="http://stock.wespai.com/pick"/>
    <hyperlink ref="AK1152" r:id="rId13808" tooltip="6023-(年-1)營收成長率(%)" display="http://stock.wespai.com/pick"/>
    <hyperlink ref="AL1152" r:id="rId13809" tooltip="6023-(年-2)營收成長率(%)" display="http://stock.wespai.com/pick"/>
    <hyperlink ref="AM1152" r:id="rId13810" tooltip="6023-(年)流動比率(%)" display="http://stock.wespai.com/pick"/>
    <hyperlink ref="AN1152" r:id="rId13811" tooltip="6023-(年)速動比率(%)" display="http://stock.wespai.com/pick"/>
    <hyperlink ref="AO1152" r:id="rId13812" tooltip="6023-(年)負債比率(%)" display="http://stock.wespai.com/pick"/>
    <hyperlink ref="AD1153" r:id="rId13813" tooltip="6024-(年)資產報酬率(%)" display="http://stock.wespai.com/pick"/>
    <hyperlink ref="AE1153" r:id="rId13814" tooltip="6024-(年)股東權益報酬率(ROE)(%)" display="http://stock.wespai.com/pick"/>
    <hyperlink ref="AF1153" r:id="rId13815" tooltip="6024-(年-1)資產報酬率(%)" display="http://stock.wespai.com/pick"/>
    <hyperlink ref="AG1153" r:id="rId13816" tooltip="6024-(年-1)股東權益報酬率(ROE)(%)" display="http://stock.wespai.com/pick"/>
    <hyperlink ref="AH1153" r:id="rId13817" tooltip="6024-(年-2)資產報酬率(%)" display="http://stock.wespai.com/pick"/>
    <hyperlink ref="AI1153" r:id="rId13818" tooltip="6024-(年-2)股東權益報酬率(ROE)(%)" display="http://stock.wespai.com/pick"/>
    <hyperlink ref="AJ1153" r:id="rId13819" tooltip="6024-(年)營收成長率(%)" display="http://stock.wespai.com/pick"/>
    <hyperlink ref="AK1153" r:id="rId13820" tooltip="6024-(年-1)營收成長率(%)" display="http://stock.wespai.com/pick"/>
    <hyperlink ref="AL1153" r:id="rId13821" tooltip="6024-(年-2)營收成長率(%)" display="http://stock.wespai.com/pick"/>
    <hyperlink ref="AM1153" r:id="rId13822" tooltip="6024-(年)流動比率(%)" display="http://stock.wespai.com/pick"/>
    <hyperlink ref="AN1153" r:id="rId13823" tooltip="6024-(年)速動比率(%)" display="http://stock.wespai.com/pick"/>
    <hyperlink ref="AO1153" r:id="rId13824" tooltip="6024-(年)負債比率(%)" display="http://stock.wespai.com/pick"/>
    <hyperlink ref="AD1154" r:id="rId13825" tooltip="6101-(年)資產報酬率(%)" display="http://stock.wespai.com/pick"/>
    <hyperlink ref="AE1154" r:id="rId13826" tooltip="6101-(年)股東權益報酬率(ROE)(%)" display="http://stock.wespai.com/pick"/>
    <hyperlink ref="AF1154" r:id="rId13827" tooltip="6101-(年-1)資產報酬率(%)" display="http://stock.wespai.com/pick"/>
    <hyperlink ref="AG1154" r:id="rId13828" tooltip="6101-(年-1)股東權益報酬率(ROE)(%)" display="http://stock.wespai.com/pick"/>
    <hyperlink ref="AH1154" r:id="rId13829" tooltip="6101-(年-2)資產報酬率(%)" display="http://stock.wespai.com/pick"/>
    <hyperlink ref="AI1154" r:id="rId13830" tooltip="6101-(年-2)股東權益報酬率(ROE)(%)" display="http://stock.wespai.com/pick"/>
    <hyperlink ref="AJ1154" r:id="rId13831" tooltip="6101-(年)營收成長率(%)" display="http://stock.wespai.com/pick"/>
    <hyperlink ref="AK1154" r:id="rId13832" tooltip="6101-(年-1)營收成長率(%)" display="http://stock.wespai.com/pick"/>
    <hyperlink ref="AL1154" r:id="rId13833" tooltip="6101-(年-2)營收成長率(%)" display="http://stock.wespai.com/pick"/>
    <hyperlink ref="AM1154" r:id="rId13834" tooltip="6101-(年)流動比率(%)" display="http://stock.wespai.com/pick"/>
    <hyperlink ref="AN1154" r:id="rId13835" tooltip="6101-(年)速動比率(%)" display="http://stock.wespai.com/pick"/>
    <hyperlink ref="AO1154" r:id="rId13836" tooltip="6101-(年)負債比率(%)" display="http://stock.wespai.com/pick"/>
    <hyperlink ref="AD1155" r:id="rId13837" tooltip="6103-(年)資產報酬率(%)" display="http://stock.wespai.com/pick"/>
    <hyperlink ref="AE1155" r:id="rId13838" tooltip="6103-(年)股東權益報酬率(ROE)(%)" display="http://stock.wespai.com/pick"/>
    <hyperlink ref="AF1155" r:id="rId13839" tooltip="6103-(年-1)資產報酬率(%)" display="http://stock.wespai.com/pick"/>
    <hyperlink ref="AG1155" r:id="rId13840" tooltip="6103-(年-1)股東權益報酬率(ROE)(%)" display="http://stock.wespai.com/pick"/>
    <hyperlink ref="AH1155" r:id="rId13841" tooltip="6103-(年-2)資產報酬率(%)" display="http://stock.wespai.com/pick"/>
    <hyperlink ref="AI1155" r:id="rId13842" tooltip="6103-(年-2)股東權益報酬率(ROE)(%)" display="http://stock.wespai.com/pick"/>
    <hyperlink ref="AJ1155" r:id="rId13843" tooltip="6103-(年)營收成長率(%)" display="http://stock.wespai.com/pick"/>
    <hyperlink ref="AK1155" r:id="rId13844" tooltip="6103-(年-1)營收成長率(%)" display="http://stock.wespai.com/pick"/>
    <hyperlink ref="AL1155" r:id="rId13845" tooltip="6103-(年-2)營收成長率(%)" display="http://stock.wespai.com/pick"/>
    <hyperlink ref="AM1155" r:id="rId13846" tooltip="6103-(年)流動比率(%)" display="http://stock.wespai.com/pick"/>
    <hyperlink ref="AN1155" r:id="rId13847" tooltip="6103-(年)速動比率(%)" display="http://stock.wespai.com/pick"/>
    <hyperlink ref="AO1155" r:id="rId13848" tooltip="6103-(年)負債比率(%)" display="http://stock.wespai.com/pick"/>
    <hyperlink ref="AD1156" r:id="rId13849" tooltip="6104-(年)資產報酬率(%)" display="http://stock.wespai.com/pick"/>
    <hyperlink ref="AE1156" r:id="rId13850" tooltip="6104-(年)股東權益報酬率(ROE)(%)" display="http://stock.wespai.com/pick"/>
    <hyperlink ref="AF1156" r:id="rId13851" tooltip="6104-(年-1)資產報酬率(%)" display="http://stock.wespai.com/pick"/>
    <hyperlink ref="AG1156" r:id="rId13852" tooltip="6104-(年-1)股東權益報酬率(ROE)(%)" display="http://stock.wespai.com/pick"/>
    <hyperlink ref="AH1156" r:id="rId13853" tooltip="6104-(年-2)資產報酬率(%)" display="http://stock.wespai.com/pick"/>
    <hyperlink ref="AI1156" r:id="rId13854" tooltip="6104-(年-2)股東權益報酬率(ROE)(%)" display="http://stock.wespai.com/pick"/>
    <hyperlink ref="AJ1156" r:id="rId13855" tooltip="6104-(年)營收成長率(%)" display="http://stock.wespai.com/pick"/>
    <hyperlink ref="AK1156" r:id="rId13856" tooltip="6104-(年-1)營收成長率(%)" display="http://stock.wespai.com/pick"/>
    <hyperlink ref="AL1156" r:id="rId13857" tooltip="6104-(年-2)營收成長率(%)" display="http://stock.wespai.com/pick"/>
    <hyperlink ref="AM1156" r:id="rId13858" tooltip="6104-(年)流動比率(%)" display="http://stock.wespai.com/pick"/>
    <hyperlink ref="AN1156" r:id="rId13859" tooltip="6104-(年)速動比率(%)" display="http://stock.wespai.com/pick"/>
    <hyperlink ref="AO1156" r:id="rId13860" tooltip="6104-(年)負債比率(%)" display="http://stock.wespai.com/pick"/>
    <hyperlink ref="AD1157" r:id="rId13861" tooltip="6105-(年)資產報酬率(%)" display="http://stock.wespai.com/pick"/>
    <hyperlink ref="AE1157" r:id="rId13862" tooltip="6105-(年)股東權益報酬率(ROE)(%)" display="http://stock.wespai.com/pick"/>
    <hyperlink ref="AF1157" r:id="rId13863" tooltip="6105-(年-1)資產報酬率(%)" display="http://stock.wespai.com/pick"/>
    <hyperlink ref="AG1157" r:id="rId13864" tooltip="6105-(年-1)股東權益報酬率(ROE)(%)" display="http://stock.wespai.com/pick"/>
    <hyperlink ref="AH1157" r:id="rId13865" tooltip="6105-(年-2)資產報酬率(%)" display="http://stock.wespai.com/pick"/>
    <hyperlink ref="AI1157" r:id="rId13866" tooltip="6105-(年-2)股東權益報酬率(ROE)(%)" display="http://stock.wespai.com/pick"/>
    <hyperlink ref="AJ1157" r:id="rId13867" tooltip="6105-(年)營收成長率(%)" display="http://stock.wespai.com/pick"/>
    <hyperlink ref="AK1157" r:id="rId13868" tooltip="6105-(年-1)營收成長率(%)" display="http://stock.wespai.com/pick"/>
    <hyperlink ref="AL1157" r:id="rId13869" tooltip="6105-(年-2)營收成長率(%)" display="http://stock.wespai.com/pick"/>
    <hyperlink ref="AM1157" r:id="rId13870" tooltip="6105-(年)流動比率(%)" display="http://stock.wespai.com/pick"/>
    <hyperlink ref="AN1157" r:id="rId13871" tooltip="6105-(年)速動比率(%)" display="http://stock.wespai.com/pick"/>
    <hyperlink ref="AO1157" r:id="rId13872" tooltip="6105-(年)負債比率(%)" display="http://stock.wespai.com/pick"/>
    <hyperlink ref="AD1158" r:id="rId13873" tooltip="6107-(年)資產報酬率(%)" display="http://stock.wespai.com/pick"/>
    <hyperlink ref="AE1158" r:id="rId13874" tooltip="6107-(年)股東權益報酬率(ROE)(%)" display="http://stock.wespai.com/pick"/>
    <hyperlink ref="AF1158" r:id="rId13875" tooltip="6107-(年-1)資產報酬率(%)" display="http://stock.wespai.com/pick"/>
    <hyperlink ref="AG1158" r:id="rId13876" tooltip="6107-(年-1)股東權益報酬率(ROE)(%)" display="http://stock.wespai.com/pick"/>
    <hyperlink ref="AH1158" r:id="rId13877" tooltip="6107-(年-2)資產報酬率(%)" display="http://stock.wespai.com/pick"/>
    <hyperlink ref="AI1158" r:id="rId13878" tooltip="6107-(年-2)股東權益報酬率(ROE)(%)" display="http://stock.wespai.com/pick"/>
    <hyperlink ref="AJ1158" r:id="rId13879" tooltip="6107-(年)營收成長率(%)" display="http://stock.wespai.com/pick"/>
    <hyperlink ref="AK1158" r:id="rId13880" tooltip="6107-(年-1)營收成長率(%)" display="http://stock.wespai.com/pick"/>
    <hyperlink ref="AL1158" r:id="rId13881" tooltip="6107-(年-2)營收成長率(%)" display="http://stock.wespai.com/pick"/>
    <hyperlink ref="AM1158" r:id="rId13882" tooltip="6107-(年)流動比率(%)" display="http://stock.wespai.com/pick"/>
    <hyperlink ref="AN1158" r:id="rId13883" tooltip="6107-(年)速動比率(%)" display="http://stock.wespai.com/pick"/>
    <hyperlink ref="AO1158" r:id="rId13884" tooltip="6107-(年)負債比率(%)" display="http://stock.wespai.com/pick"/>
    <hyperlink ref="AD1159" r:id="rId13885" tooltip="6108-(年)資產報酬率(%)" display="http://stock.wespai.com/pick"/>
    <hyperlink ref="AE1159" r:id="rId13886" tooltip="6108-(年)股東權益報酬率(ROE)(%)" display="http://stock.wespai.com/pick"/>
    <hyperlink ref="AF1159" r:id="rId13887" tooltip="6108-(年-1)資產報酬率(%)" display="http://stock.wespai.com/pick"/>
    <hyperlink ref="AG1159" r:id="rId13888" tooltip="6108-(年-1)股東權益報酬率(ROE)(%)" display="http://stock.wespai.com/pick"/>
    <hyperlink ref="AH1159" r:id="rId13889" tooltip="6108-(年-2)資產報酬率(%)" display="http://stock.wespai.com/pick"/>
    <hyperlink ref="AI1159" r:id="rId13890" tooltip="6108-(年-2)股東權益報酬率(ROE)(%)" display="http://stock.wespai.com/pick"/>
    <hyperlink ref="AJ1159" r:id="rId13891" tooltip="6108-(年)營收成長率(%)" display="http://stock.wespai.com/pick"/>
    <hyperlink ref="AK1159" r:id="rId13892" tooltip="6108-(年-1)營收成長率(%)" display="http://stock.wespai.com/pick"/>
    <hyperlink ref="AL1159" r:id="rId13893" tooltip="6108-(年-2)營收成長率(%)" display="http://stock.wespai.com/pick"/>
    <hyperlink ref="AM1159" r:id="rId13894" tooltip="6108-(年)流動比率(%)" display="http://stock.wespai.com/pick"/>
    <hyperlink ref="AN1159" r:id="rId13895" tooltip="6108-(年)速動比率(%)" display="http://stock.wespai.com/pick"/>
    <hyperlink ref="AO1159" r:id="rId13896" tooltip="6108-(年)負債比率(%)" display="http://stock.wespai.com/pick"/>
    <hyperlink ref="AD1160" r:id="rId13897" tooltip="6109-(年)資產報酬率(%)" display="http://stock.wespai.com/pick"/>
    <hyperlink ref="AE1160" r:id="rId13898" tooltip="6109-(年)股東權益報酬率(ROE)(%)" display="http://stock.wespai.com/pick"/>
    <hyperlink ref="AF1160" r:id="rId13899" tooltip="6109-(年-1)資產報酬率(%)" display="http://stock.wespai.com/pick"/>
    <hyperlink ref="AG1160" r:id="rId13900" tooltip="6109-(年-1)股東權益報酬率(ROE)(%)" display="http://stock.wespai.com/pick"/>
    <hyperlink ref="AH1160" r:id="rId13901" tooltip="6109-(年-2)資產報酬率(%)" display="http://stock.wespai.com/pick"/>
    <hyperlink ref="AI1160" r:id="rId13902" tooltip="6109-(年-2)股東權益報酬率(ROE)(%)" display="http://stock.wespai.com/pick"/>
    <hyperlink ref="AJ1160" r:id="rId13903" tooltip="6109-(年)營收成長率(%)" display="http://stock.wespai.com/pick"/>
    <hyperlink ref="AK1160" r:id="rId13904" tooltip="6109-(年-1)營收成長率(%)" display="http://stock.wespai.com/pick"/>
    <hyperlink ref="AL1160" r:id="rId13905" tooltip="6109-(年-2)營收成長率(%)" display="http://stock.wespai.com/pick"/>
    <hyperlink ref="AM1160" r:id="rId13906" tooltip="6109-(年)流動比率(%)" display="http://stock.wespai.com/pick"/>
    <hyperlink ref="AN1160" r:id="rId13907" tooltip="6109-(年)速動比率(%)" display="http://stock.wespai.com/pick"/>
    <hyperlink ref="AO1160" r:id="rId13908" tooltip="6109-(年)負債比率(%)" display="http://stock.wespai.com/pick"/>
    <hyperlink ref="AD1161" r:id="rId13909" tooltip="6111-(年)資產報酬率(%)" display="http://stock.wespai.com/pick"/>
    <hyperlink ref="AE1161" r:id="rId13910" tooltip="6111-(年)股東權益報酬率(ROE)(%)" display="http://stock.wespai.com/pick"/>
    <hyperlink ref="AF1161" r:id="rId13911" tooltip="6111-(年-1)資產報酬率(%)" display="http://stock.wespai.com/pick"/>
    <hyperlink ref="AG1161" r:id="rId13912" tooltip="6111-(年-1)股東權益報酬率(ROE)(%)" display="http://stock.wespai.com/pick"/>
    <hyperlink ref="AH1161" r:id="rId13913" tooltip="6111-(年-2)資產報酬率(%)" display="http://stock.wespai.com/pick"/>
    <hyperlink ref="AI1161" r:id="rId13914" tooltip="6111-(年-2)股東權益報酬率(ROE)(%)" display="http://stock.wespai.com/pick"/>
    <hyperlink ref="AJ1161" r:id="rId13915" tooltip="6111-(年)營收成長率(%)" display="http://stock.wespai.com/pick"/>
    <hyperlink ref="AK1161" r:id="rId13916" tooltip="6111-(年-1)營收成長率(%)" display="http://stock.wespai.com/pick"/>
    <hyperlink ref="AL1161" r:id="rId13917" tooltip="6111-(年-2)營收成長率(%)" display="http://stock.wespai.com/pick"/>
    <hyperlink ref="AM1161" r:id="rId13918" tooltip="6111-(年)流動比率(%)" display="http://stock.wespai.com/pick"/>
    <hyperlink ref="AN1161" r:id="rId13919" tooltip="6111-(年)速動比率(%)" display="http://stock.wespai.com/pick"/>
    <hyperlink ref="AO1161" r:id="rId13920" tooltip="6111-(年)負債比率(%)" display="http://stock.wespai.com/pick"/>
    <hyperlink ref="AD1162" r:id="rId13921" tooltip="6112-(年)資產報酬率(%)" display="http://stock.wespai.com/pick"/>
    <hyperlink ref="AE1162" r:id="rId13922" tooltip="6112-(年)股東權益報酬率(ROE)(%)" display="http://stock.wespai.com/pick"/>
    <hyperlink ref="AF1162" r:id="rId13923" tooltip="6112-(年-1)資產報酬率(%)" display="http://stock.wespai.com/pick"/>
    <hyperlink ref="AG1162" r:id="rId13924" tooltip="6112-(年-1)股東權益報酬率(ROE)(%)" display="http://stock.wespai.com/pick"/>
    <hyperlink ref="AH1162" r:id="rId13925" tooltip="6112-(年-2)資產報酬率(%)" display="http://stock.wespai.com/pick"/>
    <hyperlink ref="AI1162" r:id="rId13926" tooltip="6112-(年-2)股東權益報酬率(ROE)(%)" display="http://stock.wespai.com/pick"/>
    <hyperlink ref="AJ1162" r:id="rId13927" tooltip="6112-(年)營收成長率(%)" display="http://stock.wespai.com/pick"/>
    <hyperlink ref="AK1162" r:id="rId13928" tooltip="6112-(年-1)營收成長率(%)" display="http://stock.wespai.com/pick"/>
    <hyperlink ref="AL1162" r:id="rId13929" tooltip="6112-(年-2)營收成長率(%)" display="http://stock.wespai.com/pick"/>
    <hyperlink ref="AM1162" r:id="rId13930" tooltip="6112-(年)流動比率(%)" display="http://stock.wespai.com/pick"/>
    <hyperlink ref="AN1162" r:id="rId13931" tooltip="6112-(年)速動比率(%)" display="http://stock.wespai.com/pick"/>
    <hyperlink ref="AO1162" r:id="rId13932" tooltip="6112-(年)負債比率(%)" display="http://stock.wespai.com/pick"/>
    <hyperlink ref="AD1163" r:id="rId13933" tooltip="6113-(年)資產報酬率(%)" display="http://stock.wespai.com/pick"/>
    <hyperlink ref="AE1163" r:id="rId13934" tooltip="6113-(年)股東權益報酬率(ROE)(%)" display="http://stock.wespai.com/pick"/>
    <hyperlink ref="AF1163" r:id="rId13935" tooltip="6113-(年-1)資產報酬率(%)" display="http://stock.wespai.com/pick"/>
    <hyperlink ref="AG1163" r:id="rId13936" tooltip="6113-(年-1)股東權益報酬率(ROE)(%)" display="http://stock.wespai.com/pick"/>
    <hyperlink ref="AH1163" r:id="rId13937" tooltip="6113-(年-2)資產報酬率(%)" display="http://stock.wespai.com/pick"/>
    <hyperlink ref="AI1163" r:id="rId13938" tooltip="6113-(年-2)股東權益報酬率(ROE)(%)" display="http://stock.wespai.com/pick"/>
    <hyperlink ref="AJ1163" r:id="rId13939" tooltip="6113-(年)營收成長率(%)" display="http://stock.wespai.com/pick"/>
    <hyperlink ref="AK1163" r:id="rId13940" tooltip="6113-(年-1)營收成長率(%)" display="http://stock.wespai.com/pick"/>
    <hyperlink ref="AL1163" r:id="rId13941" tooltip="6113-(年-2)營收成長率(%)" display="http://stock.wespai.com/pick"/>
    <hyperlink ref="AM1163" r:id="rId13942" tooltip="6113-(年)流動比率(%)" display="http://stock.wespai.com/pick"/>
    <hyperlink ref="AN1163" r:id="rId13943" tooltip="6113-(年)速動比率(%)" display="http://stock.wespai.com/pick"/>
    <hyperlink ref="AO1163" r:id="rId13944" tooltip="6113-(年)負債比率(%)" display="http://stock.wespai.com/pick"/>
    <hyperlink ref="AD1164" r:id="rId13945" tooltip="6114-(年)資產報酬率(%)" display="http://stock.wespai.com/pick"/>
    <hyperlink ref="AE1164" r:id="rId13946" tooltip="6114-(年)股東權益報酬率(ROE)(%)" display="http://stock.wespai.com/pick"/>
    <hyperlink ref="AF1164" r:id="rId13947" tooltip="6114-(年-1)資產報酬率(%)" display="http://stock.wespai.com/pick"/>
    <hyperlink ref="AG1164" r:id="rId13948" tooltip="6114-(年-1)股東權益報酬率(ROE)(%)" display="http://stock.wespai.com/pick"/>
    <hyperlink ref="AH1164" r:id="rId13949" tooltip="6114-(年-2)資產報酬率(%)" display="http://stock.wespai.com/pick"/>
    <hyperlink ref="AI1164" r:id="rId13950" tooltip="6114-(年-2)股東權益報酬率(ROE)(%)" display="http://stock.wespai.com/pick"/>
    <hyperlink ref="AJ1164" r:id="rId13951" tooltip="6114-(年)營收成長率(%)" display="http://stock.wespai.com/pick"/>
    <hyperlink ref="AK1164" r:id="rId13952" tooltip="6114-(年-1)營收成長率(%)" display="http://stock.wespai.com/pick"/>
    <hyperlink ref="AL1164" r:id="rId13953" tooltip="6114-(年-2)營收成長率(%)" display="http://stock.wespai.com/pick"/>
    <hyperlink ref="AM1164" r:id="rId13954" tooltip="6114-(年)流動比率(%)" display="http://stock.wespai.com/pick"/>
    <hyperlink ref="AN1164" r:id="rId13955" tooltip="6114-(年)速動比率(%)" display="http://stock.wespai.com/pick"/>
    <hyperlink ref="AO1164" r:id="rId13956" tooltip="6114-(年)負債比率(%)" display="http://stock.wespai.com/pick"/>
    <hyperlink ref="AD1165" r:id="rId13957" tooltip="6115-(年)資產報酬率(%)" display="http://stock.wespai.com/pick"/>
    <hyperlink ref="AE1165" r:id="rId13958" tooltip="6115-(年)股東權益報酬率(ROE)(%)" display="http://stock.wespai.com/pick"/>
    <hyperlink ref="AF1165" r:id="rId13959" tooltip="6115-(年-1)資產報酬率(%)" display="http://stock.wespai.com/pick"/>
    <hyperlink ref="AG1165" r:id="rId13960" tooltip="6115-(年-1)股東權益報酬率(ROE)(%)" display="http://stock.wespai.com/pick"/>
    <hyperlink ref="AH1165" r:id="rId13961" tooltip="6115-(年-2)資產報酬率(%)" display="http://stock.wespai.com/pick"/>
    <hyperlink ref="AI1165" r:id="rId13962" tooltip="6115-(年-2)股東權益報酬率(ROE)(%)" display="http://stock.wespai.com/pick"/>
    <hyperlink ref="AJ1165" r:id="rId13963" tooltip="6115-(年)營收成長率(%)" display="http://stock.wespai.com/pick"/>
    <hyperlink ref="AK1165" r:id="rId13964" tooltip="6115-(年-1)營收成長率(%)" display="http://stock.wespai.com/pick"/>
    <hyperlink ref="AL1165" r:id="rId13965" tooltip="6115-(年-2)營收成長率(%)" display="http://stock.wespai.com/pick"/>
    <hyperlink ref="AM1165" r:id="rId13966" tooltip="6115-(年)流動比率(%)" display="http://stock.wespai.com/pick"/>
    <hyperlink ref="AN1165" r:id="rId13967" tooltip="6115-(年)速動比率(%)" display="http://stock.wespai.com/pick"/>
    <hyperlink ref="AO1165" r:id="rId13968" tooltip="6115-(年)負債比率(%)" display="http://stock.wespai.com/pick"/>
    <hyperlink ref="AD1166" r:id="rId13969" tooltip="6116-(年)資產報酬率(%)" display="http://stock.wespai.com/pick"/>
    <hyperlink ref="AE1166" r:id="rId13970" tooltip="6116-(年)股東權益報酬率(ROE)(%)" display="http://stock.wespai.com/pick"/>
    <hyperlink ref="AF1166" r:id="rId13971" tooltip="6116-(年-1)資產報酬率(%)" display="http://stock.wespai.com/pick"/>
    <hyperlink ref="AG1166" r:id="rId13972" tooltip="6116-(年-1)股東權益報酬率(ROE)(%)" display="http://stock.wespai.com/pick"/>
    <hyperlink ref="AH1166" r:id="rId13973" tooltip="6116-(年-2)資產報酬率(%)" display="http://stock.wespai.com/pick"/>
    <hyperlink ref="AI1166" r:id="rId13974" tooltip="6116-(年-2)股東權益報酬率(ROE)(%)" display="http://stock.wespai.com/pick"/>
    <hyperlink ref="AJ1166" r:id="rId13975" tooltip="6116-(年)營收成長率(%)" display="http://stock.wespai.com/pick"/>
    <hyperlink ref="AK1166" r:id="rId13976" tooltip="6116-(年-1)營收成長率(%)" display="http://stock.wespai.com/pick"/>
    <hyperlink ref="AL1166" r:id="rId13977" tooltip="6116-(年-2)營收成長率(%)" display="http://stock.wespai.com/pick"/>
    <hyperlink ref="AM1166" r:id="rId13978" tooltip="6116-(年)流動比率(%)" display="http://stock.wespai.com/pick"/>
    <hyperlink ref="AN1166" r:id="rId13979" tooltip="6116-(年)速動比率(%)" display="http://stock.wespai.com/pick"/>
    <hyperlink ref="AO1166" r:id="rId13980" tooltip="6116-(年)負債比率(%)" display="http://stock.wespai.com/pick"/>
    <hyperlink ref="AD1167" r:id="rId13981" tooltip="6117-(年)資產報酬率(%)" display="http://stock.wespai.com/pick"/>
    <hyperlink ref="AE1167" r:id="rId13982" tooltip="6117-(年)股東權益報酬率(ROE)(%)" display="http://stock.wespai.com/pick"/>
    <hyperlink ref="AF1167" r:id="rId13983" tooltip="6117-(年-1)資產報酬率(%)" display="http://stock.wespai.com/pick"/>
    <hyperlink ref="AG1167" r:id="rId13984" tooltip="6117-(年-1)股東權益報酬率(ROE)(%)" display="http://stock.wespai.com/pick"/>
    <hyperlink ref="AH1167" r:id="rId13985" tooltip="6117-(年-2)資產報酬率(%)" display="http://stock.wespai.com/pick"/>
    <hyperlink ref="AI1167" r:id="rId13986" tooltip="6117-(年-2)股東權益報酬率(ROE)(%)" display="http://stock.wespai.com/pick"/>
    <hyperlink ref="AJ1167" r:id="rId13987" tooltip="6117-(年)營收成長率(%)" display="http://stock.wespai.com/pick"/>
    <hyperlink ref="AK1167" r:id="rId13988" tooltip="6117-(年-1)營收成長率(%)" display="http://stock.wespai.com/pick"/>
    <hyperlink ref="AL1167" r:id="rId13989" tooltip="6117-(年-2)營收成長率(%)" display="http://stock.wespai.com/pick"/>
    <hyperlink ref="AM1167" r:id="rId13990" tooltip="6117-(年)流動比率(%)" display="http://stock.wespai.com/pick"/>
    <hyperlink ref="AN1167" r:id="rId13991" tooltip="6117-(年)速動比率(%)" display="http://stock.wespai.com/pick"/>
    <hyperlink ref="AO1167" r:id="rId13992" tooltip="6117-(年)負債比率(%)" display="http://stock.wespai.com/pick"/>
    <hyperlink ref="AD1168" r:id="rId13993" tooltip="6118-(年)資產報酬率(%)" display="http://stock.wespai.com/pick"/>
    <hyperlink ref="AE1168" r:id="rId13994" tooltip="6118-(年)股東權益報酬率(ROE)(%)" display="http://stock.wespai.com/pick"/>
    <hyperlink ref="AF1168" r:id="rId13995" tooltip="6118-(年-1)資產報酬率(%)" display="http://stock.wespai.com/pick"/>
    <hyperlink ref="AG1168" r:id="rId13996" tooltip="6118-(年-1)股東權益報酬率(ROE)(%)" display="http://stock.wespai.com/pick"/>
    <hyperlink ref="AH1168" r:id="rId13997" tooltip="6118-(年-2)資產報酬率(%)" display="http://stock.wespai.com/pick"/>
    <hyperlink ref="AI1168" r:id="rId13998" tooltip="6118-(年-2)股東權益報酬率(ROE)(%)" display="http://stock.wespai.com/pick"/>
    <hyperlink ref="AJ1168" r:id="rId13999" tooltip="6118-(年)營收成長率(%)" display="http://stock.wespai.com/pick"/>
    <hyperlink ref="AK1168" r:id="rId14000" tooltip="6118-(年-1)營收成長率(%)" display="http://stock.wespai.com/pick"/>
    <hyperlink ref="AL1168" r:id="rId14001" tooltip="6118-(年-2)營收成長率(%)" display="http://stock.wespai.com/pick"/>
    <hyperlink ref="AM1168" r:id="rId14002" tooltip="6118-(年)流動比率(%)" display="http://stock.wespai.com/pick"/>
    <hyperlink ref="AN1168" r:id="rId14003" tooltip="6118-(年)速動比率(%)" display="http://stock.wespai.com/pick"/>
    <hyperlink ref="AO1168" r:id="rId14004" tooltip="6118-(年)負債比率(%)" display="http://stock.wespai.com/pick"/>
    <hyperlink ref="AD1169" r:id="rId14005" tooltip="6120-(年)資產報酬率(%)" display="http://stock.wespai.com/pick"/>
    <hyperlink ref="AE1169" r:id="rId14006" tooltip="6120-(年)股東權益報酬率(ROE)(%)" display="http://stock.wespai.com/pick"/>
    <hyperlink ref="AF1169" r:id="rId14007" tooltip="6120-(年-1)資產報酬率(%)" display="http://stock.wespai.com/pick"/>
    <hyperlink ref="AG1169" r:id="rId14008" tooltip="6120-(年-1)股東權益報酬率(ROE)(%)" display="http://stock.wespai.com/pick"/>
    <hyperlink ref="AH1169" r:id="rId14009" tooltip="6120-(年-2)資產報酬率(%)" display="http://stock.wespai.com/pick"/>
    <hyperlink ref="AI1169" r:id="rId14010" tooltip="6120-(年-2)股東權益報酬率(ROE)(%)" display="http://stock.wespai.com/pick"/>
    <hyperlink ref="AJ1169" r:id="rId14011" tooltip="6120-(年)營收成長率(%)" display="http://stock.wespai.com/pick"/>
    <hyperlink ref="AK1169" r:id="rId14012" tooltip="6120-(年-1)營收成長率(%)" display="http://stock.wespai.com/pick"/>
    <hyperlink ref="AL1169" r:id="rId14013" tooltip="6120-(年-2)營收成長率(%)" display="http://stock.wespai.com/pick"/>
    <hyperlink ref="AM1169" r:id="rId14014" tooltip="6120-(年)流動比率(%)" display="http://stock.wespai.com/pick"/>
    <hyperlink ref="AN1169" r:id="rId14015" tooltip="6120-(年)速動比率(%)" display="http://stock.wespai.com/pick"/>
    <hyperlink ref="AO1169" r:id="rId14016" tooltip="6120-(年)負債比率(%)" display="http://stock.wespai.com/pick"/>
    <hyperlink ref="AD1170" r:id="rId14017" tooltip="6121-(年)資產報酬率(%)" display="http://stock.wespai.com/pick"/>
    <hyperlink ref="AE1170" r:id="rId14018" tooltip="6121-(年)股東權益報酬率(ROE)(%)" display="http://stock.wespai.com/pick"/>
    <hyperlink ref="AF1170" r:id="rId14019" tooltip="6121-(年-1)資產報酬率(%)" display="http://stock.wespai.com/pick"/>
    <hyperlink ref="AG1170" r:id="rId14020" tooltip="6121-(年-1)股東權益報酬率(ROE)(%)" display="http://stock.wespai.com/pick"/>
    <hyperlink ref="AH1170" r:id="rId14021" tooltip="6121-(年-2)資產報酬率(%)" display="http://stock.wespai.com/pick"/>
    <hyperlink ref="AI1170" r:id="rId14022" tooltip="6121-(年-2)股東權益報酬率(ROE)(%)" display="http://stock.wespai.com/pick"/>
    <hyperlink ref="AJ1170" r:id="rId14023" tooltip="6121-(年)營收成長率(%)" display="http://stock.wespai.com/pick"/>
    <hyperlink ref="AK1170" r:id="rId14024" tooltip="6121-(年-1)營收成長率(%)" display="http://stock.wespai.com/pick"/>
    <hyperlink ref="AL1170" r:id="rId14025" tooltip="6121-(年-2)營收成長率(%)" display="http://stock.wespai.com/pick"/>
    <hyperlink ref="AM1170" r:id="rId14026" tooltip="6121-(年)流動比率(%)" display="http://stock.wespai.com/pick"/>
    <hyperlink ref="AN1170" r:id="rId14027" tooltip="6121-(年)速動比率(%)" display="http://stock.wespai.com/pick"/>
    <hyperlink ref="AO1170" r:id="rId14028" tooltip="6121-(年)負債比率(%)" display="http://stock.wespai.com/pick"/>
    <hyperlink ref="AD1171" r:id="rId14029" tooltip="6122-(年)資產報酬率(%)" display="http://stock.wespai.com/pick"/>
    <hyperlink ref="AE1171" r:id="rId14030" tooltip="6122-(年)股東權益報酬率(ROE)(%)" display="http://stock.wespai.com/pick"/>
    <hyperlink ref="AF1171" r:id="rId14031" tooltip="6122-(年-1)資產報酬率(%)" display="http://stock.wespai.com/pick"/>
    <hyperlink ref="AG1171" r:id="rId14032" tooltip="6122-(年-1)股東權益報酬率(ROE)(%)" display="http://stock.wespai.com/pick"/>
    <hyperlink ref="AH1171" r:id="rId14033" tooltip="6122-(年-2)資產報酬率(%)" display="http://stock.wespai.com/pick"/>
    <hyperlink ref="AI1171" r:id="rId14034" tooltip="6122-(年-2)股東權益報酬率(ROE)(%)" display="http://stock.wespai.com/pick"/>
    <hyperlink ref="AJ1171" r:id="rId14035" tooltip="6122-(年)營收成長率(%)" display="http://stock.wespai.com/pick"/>
    <hyperlink ref="AK1171" r:id="rId14036" tooltip="6122-(年-1)營收成長率(%)" display="http://stock.wespai.com/pick"/>
    <hyperlink ref="AL1171" r:id="rId14037" tooltip="6122-(年-2)營收成長率(%)" display="http://stock.wespai.com/pick"/>
    <hyperlink ref="AM1171" r:id="rId14038" tooltip="6122-(年)流動比率(%)" display="http://stock.wespai.com/pick"/>
    <hyperlink ref="AN1171" r:id="rId14039" tooltip="6122-(年)速動比率(%)" display="http://stock.wespai.com/pick"/>
    <hyperlink ref="AO1171" r:id="rId14040" tooltip="6122-(年)負債比率(%)" display="http://stock.wespai.com/pick"/>
    <hyperlink ref="AD1172" r:id="rId14041" tooltip="6123-(年)資產報酬率(%)" display="http://stock.wespai.com/pick"/>
    <hyperlink ref="AE1172" r:id="rId14042" tooltip="6123-(年)股東權益報酬率(ROE)(%)" display="http://stock.wespai.com/pick"/>
    <hyperlink ref="AF1172" r:id="rId14043" tooltip="6123-(年-1)資產報酬率(%)" display="http://stock.wespai.com/pick"/>
    <hyperlink ref="AG1172" r:id="rId14044" tooltip="6123-(年-1)股東權益報酬率(ROE)(%)" display="http://stock.wespai.com/pick"/>
    <hyperlink ref="AH1172" r:id="rId14045" tooltip="6123-(年-2)資產報酬率(%)" display="http://stock.wespai.com/pick"/>
    <hyperlink ref="AI1172" r:id="rId14046" tooltip="6123-(年-2)股東權益報酬率(ROE)(%)" display="http://stock.wespai.com/pick"/>
    <hyperlink ref="AJ1172" r:id="rId14047" tooltip="6123-(年)營收成長率(%)" display="http://stock.wespai.com/pick"/>
    <hyperlink ref="AK1172" r:id="rId14048" tooltip="6123-(年-1)營收成長率(%)" display="http://stock.wespai.com/pick"/>
    <hyperlink ref="AL1172" r:id="rId14049" tooltip="6123-(年-2)營收成長率(%)" display="http://stock.wespai.com/pick"/>
    <hyperlink ref="AM1172" r:id="rId14050" tooltip="6123-(年)流動比率(%)" display="http://stock.wespai.com/pick"/>
    <hyperlink ref="AN1172" r:id="rId14051" tooltip="6123-(年)速動比率(%)" display="http://stock.wespai.com/pick"/>
    <hyperlink ref="AO1172" r:id="rId14052" tooltip="6123-(年)負債比率(%)" display="http://stock.wespai.com/pick"/>
    <hyperlink ref="AD1173" r:id="rId14053" tooltip="6124-(年)資產報酬率(%)" display="http://stock.wespai.com/pick"/>
    <hyperlink ref="AE1173" r:id="rId14054" tooltip="6124-(年)股東權益報酬率(ROE)(%)" display="http://stock.wespai.com/pick"/>
    <hyperlink ref="AF1173" r:id="rId14055" tooltip="6124-(年-1)資產報酬率(%)" display="http://stock.wespai.com/pick"/>
    <hyperlink ref="AG1173" r:id="rId14056" tooltip="6124-(年-1)股東權益報酬率(ROE)(%)" display="http://stock.wespai.com/pick"/>
    <hyperlink ref="AH1173" r:id="rId14057" tooltip="6124-(年-2)資產報酬率(%)" display="http://stock.wespai.com/pick"/>
    <hyperlink ref="AI1173" r:id="rId14058" tooltip="6124-(年-2)股東權益報酬率(ROE)(%)" display="http://stock.wespai.com/pick"/>
    <hyperlink ref="AJ1173" r:id="rId14059" tooltip="6124-(年)營收成長率(%)" display="http://stock.wespai.com/pick"/>
    <hyperlink ref="AK1173" r:id="rId14060" tooltip="6124-(年-1)營收成長率(%)" display="http://stock.wespai.com/pick"/>
    <hyperlink ref="AL1173" r:id="rId14061" tooltip="6124-(年-2)營收成長率(%)" display="http://stock.wespai.com/pick"/>
    <hyperlink ref="AM1173" r:id="rId14062" tooltip="6124-(年)流動比率(%)" display="http://stock.wespai.com/pick"/>
    <hyperlink ref="AN1173" r:id="rId14063" tooltip="6124-(年)速動比率(%)" display="http://stock.wespai.com/pick"/>
    <hyperlink ref="AO1173" r:id="rId14064" tooltip="6124-(年)負債比率(%)" display="http://stock.wespai.com/pick"/>
    <hyperlink ref="AD1174" r:id="rId14065" tooltip="6125-(年)資產報酬率(%)" display="http://stock.wespai.com/pick"/>
    <hyperlink ref="AE1174" r:id="rId14066" tooltip="6125-(年)股東權益報酬率(ROE)(%)" display="http://stock.wespai.com/pick"/>
    <hyperlink ref="AF1174" r:id="rId14067" tooltip="6125-(年-1)資產報酬率(%)" display="http://stock.wespai.com/pick"/>
    <hyperlink ref="AG1174" r:id="rId14068" tooltip="6125-(年-1)股東權益報酬率(ROE)(%)" display="http://stock.wespai.com/pick"/>
    <hyperlink ref="AH1174" r:id="rId14069" tooltip="6125-(年-2)資產報酬率(%)" display="http://stock.wespai.com/pick"/>
    <hyperlink ref="AI1174" r:id="rId14070" tooltip="6125-(年-2)股東權益報酬率(ROE)(%)" display="http://stock.wespai.com/pick"/>
    <hyperlink ref="AJ1174" r:id="rId14071" tooltip="6125-(年)營收成長率(%)" display="http://stock.wespai.com/pick"/>
    <hyperlink ref="AK1174" r:id="rId14072" tooltip="6125-(年-1)營收成長率(%)" display="http://stock.wespai.com/pick"/>
    <hyperlink ref="AL1174" r:id="rId14073" tooltip="6125-(年-2)營收成長率(%)" display="http://stock.wespai.com/pick"/>
    <hyperlink ref="AM1174" r:id="rId14074" tooltip="6125-(年)流動比率(%)" display="http://stock.wespai.com/pick"/>
    <hyperlink ref="AN1174" r:id="rId14075" tooltip="6125-(年)速動比率(%)" display="http://stock.wespai.com/pick"/>
    <hyperlink ref="AO1174" r:id="rId14076" tooltip="6125-(年)負債比率(%)" display="http://stock.wespai.com/pick"/>
    <hyperlink ref="AD1175" r:id="rId14077" tooltip="6126-(年)資產報酬率(%)" display="http://stock.wespai.com/pick"/>
    <hyperlink ref="AE1175" r:id="rId14078" tooltip="6126-(年)股東權益報酬率(ROE)(%)" display="http://stock.wespai.com/pick"/>
    <hyperlink ref="AF1175" r:id="rId14079" tooltip="6126-(年-1)資產報酬率(%)" display="http://stock.wespai.com/pick"/>
    <hyperlink ref="AG1175" r:id="rId14080" tooltip="6126-(年-1)股東權益報酬率(ROE)(%)" display="http://stock.wespai.com/pick"/>
    <hyperlink ref="AH1175" r:id="rId14081" tooltip="6126-(年-2)資產報酬率(%)" display="http://stock.wespai.com/pick"/>
    <hyperlink ref="AI1175" r:id="rId14082" tooltip="6126-(年-2)股東權益報酬率(ROE)(%)" display="http://stock.wespai.com/pick"/>
    <hyperlink ref="AJ1175" r:id="rId14083" tooltip="6126-(年)營收成長率(%)" display="http://stock.wespai.com/pick"/>
    <hyperlink ref="AK1175" r:id="rId14084" tooltip="6126-(年-1)營收成長率(%)" display="http://stock.wespai.com/pick"/>
    <hyperlink ref="AL1175" r:id="rId14085" tooltip="6126-(年-2)營收成長率(%)" display="http://stock.wespai.com/pick"/>
    <hyperlink ref="AM1175" r:id="rId14086" tooltip="6126-(年)流動比率(%)" display="http://stock.wespai.com/pick"/>
    <hyperlink ref="AN1175" r:id="rId14087" tooltip="6126-(年)速動比率(%)" display="http://stock.wespai.com/pick"/>
    <hyperlink ref="AO1175" r:id="rId14088" tooltip="6126-(年)負債比率(%)" display="http://stock.wespai.com/pick"/>
    <hyperlink ref="AD1176" r:id="rId14089" tooltip="6127-(年)資產報酬率(%)" display="http://stock.wespai.com/pick"/>
    <hyperlink ref="AE1176" r:id="rId14090" tooltip="6127-(年)股東權益報酬率(ROE)(%)" display="http://stock.wespai.com/pick"/>
    <hyperlink ref="AF1176" r:id="rId14091" tooltip="6127-(年-1)資產報酬率(%)" display="http://stock.wespai.com/pick"/>
    <hyperlink ref="AG1176" r:id="rId14092" tooltip="6127-(年-1)股東權益報酬率(ROE)(%)" display="http://stock.wespai.com/pick"/>
    <hyperlink ref="AH1176" r:id="rId14093" tooltip="6127-(年-2)資產報酬率(%)" display="http://stock.wespai.com/pick"/>
    <hyperlink ref="AI1176" r:id="rId14094" tooltip="6127-(年-2)股東權益報酬率(ROE)(%)" display="http://stock.wespai.com/pick"/>
    <hyperlink ref="AJ1176" r:id="rId14095" tooltip="6127-(年)營收成長率(%)" display="http://stock.wespai.com/pick"/>
    <hyperlink ref="AK1176" r:id="rId14096" tooltip="6127-(年-1)營收成長率(%)" display="http://stock.wespai.com/pick"/>
    <hyperlink ref="AL1176" r:id="rId14097" tooltip="6127-(年-2)營收成長率(%)" display="http://stock.wespai.com/pick"/>
    <hyperlink ref="AM1176" r:id="rId14098" tooltip="6127-(年)流動比率(%)" display="http://stock.wespai.com/pick"/>
    <hyperlink ref="AN1176" r:id="rId14099" tooltip="6127-(年)速動比率(%)" display="http://stock.wespai.com/pick"/>
    <hyperlink ref="AO1176" r:id="rId14100" tooltip="6127-(年)負債比率(%)" display="http://stock.wespai.com/pick"/>
    <hyperlink ref="AD1177" r:id="rId14101" tooltip="6128-(年)資產報酬率(%)" display="http://stock.wespai.com/pick"/>
    <hyperlink ref="AE1177" r:id="rId14102" tooltip="6128-(年)股東權益報酬率(ROE)(%)" display="http://stock.wespai.com/pick"/>
    <hyperlink ref="AF1177" r:id="rId14103" tooltip="6128-(年-1)資產報酬率(%)" display="http://stock.wespai.com/pick"/>
    <hyperlink ref="AG1177" r:id="rId14104" tooltip="6128-(年-1)股東權益報酬率(ROE)(%)" display="http://stock.wespai.com/pick"/>
    <hyperlink ref="AH1177" r:id="rId14105" tooltip="6128-(年-2)資產報酬率(%)" display="http://stock.wespai.com/pick"/>
    <hyperlink ref="AI1177" r:id="rId14106" tooltip="6128-(年-2)股東權益報酬率(ROE)(%)" display="http://stock.wespai.com/pick"/>
    <hyperlink ref="AJ1177" r:id="rId14107" tooltip="6128-(年)營收成長率(%)" display="http://stock.wespai.com/pick"/>
    <hyperlink ref="AK1177" r:id="rId14108" tooltip="6128-(年-1)營收成長率(%)" display="http://stock.wespai.com/pick"/>
    <hyperlink ref="AL1177" r:id="rId14109" tooltip="6128-(年-2)營收成長率(%)" display="http://stock.wespai.com/pick"/>
    <hyperlink ref="AM1177" r:id="rId14110" tooltip="6128-(年)流動比率(%)" display="http://stock.wespai.com/pick"/>
    <hyperlink ref="AN1177" r:id="rId14111" tooltip="6128-(年)速動比率(%)" display="http://stock.wespai.com/pick"/>
    <hyperlink ref="AO1177" r:id="rId14112" tooltip="6128-(年)負債比率(%)" display="http://stock.wespai.com/pick"/>
    <hyperlink ref="AD1178" r:id="rId14113" tooltip="6129-(年)資產報酬率(%)" display="http://stock.wespai.com/pick"/>
    <hyperlink ref="AE1178" r:id="rId14114" tooltip="6129-(年)股東權益報酬率(ROE)(%)" display="http://stock.wespai.com/pick"/>
    <hyperlink ref="AF1178" r:id="rId14115" tooltip="6129-(年-1)資產報酬率(%)" display="http://stock.wespai.com/pick"/>
    <hyperlink ref="AG1178" r:id="rId14116" tooltip="6129-(年-1)股東權益報酬率(ROE)(%)" display="http://stock.wespai.com/pick"/>
    <hyperlink ref="AH1178" r:id="rId14117" tooltip="6129-(年-2)資產報酬率(%)" display="http://stock.wespai.com/pick"/>
    <hyperlink ref="AI1178" r:id="rId14118" tooltip="6129-(年-2)股東權益報酬率(ROE)(%)" display="http://stock.wespai.com/pick"/>
    <hyperlink ref="AJ1178" r:id="rId14119" tooltip="6129-(年)營收成長率(%)" display="http://stock.wespai.com/pick"/>
    <hyperlink ref="AK1178" r:id="rId14120" tooltip="6129-(年-1)營收成長率(%)" display="http://stock.wespai.com/pick"/>
    <hyperlink ref="AL1178" r:id="rId14121" tooltip="6129-(年-2)營收成長率(%)" display="http://stock.wespai.com/pick"/>
    <hyperlink ref="AM1178" r:id="rId14122" tooltip="6129-(年)流動比率(%)" display="http://stock.wespai.com/pick"/>
    <hyperlink ref="AN1178" r:id="rId14123" tooltip="6129-(年)速動比率(%)" display="http://stock.wespai.com/pick"/>
    <hyperlink ref="AO1178" r:id="rId14124" tooltip="6129-(年)負債比率(%)" display="http://stock.wespai.com/pick"/>
    <hyperlink ref="AD1179" r:id="rId14125" tooltip="6130-(年)資產報酬率(%)" display="http://stock.wespai.com/pick"/>
    <hyperlink ref="AE1179" r:id="rId14126" tooltip="6130-(年)股東權益報酬率(ROE)(%)" display="http://stock.wespai.com/pick"/>
    <hyperlink ref="AF1179" r:id="rId14127" tooltip="6130-(年-1)資產報酬率(%)" display="http://stock.wespai.com/pick"/>
    <hyperlink ref="AG1179" r:id="rId14128" tooltip="6130-(年-1)股東權益報酬率(ROE)(%)" display="http://stock.wespai.com/pick"/>
    <hyperlink ref="AH1179" r:id="rId14129" tooltip="6130-(年-2)資產報酬率(%)" display="http://stock.wespai.com/pick"/>
    <hyperlink ref="AI1179" r:id="rId14130" tooltip="6130-(年-2)股東權益報酬率(ROE)(%)" display="http://stock.wespai.com/pick"/>
    <hyperlink ref="AJ1179" r:id="rId14131" tooltip="6130-(年)營收成長率(%)" display="http://stock.wespai.com/pick"/>
    <hyperlink ref="AK1179" r:id="rId14132" tooltip="6130-(年-1)營收成長率(%)" display="http://stock.wespai.com/pick"/>
    <hyperlink ref="AL1179" r:id="rId14133" tooltip="6130-(年-2)營收成長率(%)" display="http://stock.wespai.com/pick"/>
    <hyperlink ref="AM1179" r:id="rId14134" tooltip="6130-(年)流動比率(%)" display="http://stock.wespai.com/pick"/>
    <hyperlink ref="AN1179" r:id="rId14135" tooltip="6130-(年)速動比率(%)" display="http://stock.wespai.com/pick"/>
    <hyperlink ref="AO1179" r:id="rId14136" tooltip="6130-(年)負債比率(%)" display="http://stock.wespai.com/pick"/>
    <hyperlink ref="AD1180" r:id="rId14137" tooltip="6131-(年)資產報酬率(%)" display="http://stock.wespai.com/pick"/>
    <hyperlink ref="AE1180" r:id="rId14138" tooltip="6131-(年)股東權益報酬率(ROE)(%)" display="http://stock.wespai.com/pick"/>
    <hyperlink ref="AF1180" r:id="rId14139" tooltip="6131-(年-1)資產報酬率(%)" display="http://stock.wespai.com/pick"/>
    <hyperlink ref="AG1180" r:id="rId14140" tooltip="6131-(年-1)股東權益報酬率(ROE)(%)" display="http://stock.wespai.com/pick"/>
    <hyperlink ref="AH1180" r:id="rId14141" tooltip="6131-(年-2)資產報酬率(%)" display="http://stock.wespai.com/pick"/>
    <hyperlink ref="AI1180" r:id="rId14142" tooltip="6131-(年-2)股東權益報酬率(ROE)(%)" display="http://stock.wespai.com/pick"/>
    <hyperlink ref="AJ1180" r:id="rId14143" tooltip="6131-(年)營收成長率(%)" display="http://stock.wespai.com/pick"/>
    <hyperlink ref="AK1180" r:id="rId14144" tooltip="6131-(年-1)營收成長率(%)" display="http://stock.wespai.com/pick"/>
    <hyperlink ref="AL1180" r:id="rId14145" tooltip="6131-(年-2)營收成長率(%)" display="http://stock.wespai.com/pick"/>
    <hyperlink ref="AM1180" r:id="rId14146" tooltip="6131-(年)流動比率(%)" display="http://stock.wespai.com/pick"/>
    <hyperlink ref="AN1180" r:id="rId14147" tooltip="6131-(年)速動比率(%)" display="http://stock.wespai.com/pick"/>
    <hyperlink ref="AO1180" r:id="rId14148" tooltip="6131-(年)負債比率(%)" display="http://stock.wespai.com/pick"/>
    <hyperlink ref="AD1181" r:id="rId14149" tooltip="6133-(年)資產報酬率(%)" display="http://stock.wespai.com/pick"/>
    <hyperlink ref="AE1181" r:id="rId14150" tooltip="6133-(年)股東權益報酬率(ROE)(%)" display="http://stock.wespai.com/pick"/>
    <hyperlink ref="AF1181" r:id="rId14151" tooltip="6133-(年-1)資產報酬率(%)" display="http://stock.wespai.com/pick"/>
    <hyperlink ref="AG1181" r:id="rId14152" tooltip="6133-(年-1)股東權益報酬率(ROE)(%)" display="http://stock.wespai.com/pick"/>
    <hyperlink ref="AH1181" r:id="rId14153" tooltip="6133-(年-2)資產報酬率(%)" display="http://stock.wespai.com/pick"/>
    <hyperlink ref="AI1181" r:id="rId14154" tooltip="6133-(年-2)股東權益報酬率(ROE)(%)" display="http://stock.wespai.com/pick"/>
    <hyperlink ref="AJ1181" r:id="rId14155" tooltip="6133-(年)營收成長率(%)" display="http://stock.wespai.com/pick"/>
    <hyperlink ref="AK1181" r:id="rId14156" tooltip="6133-(年-1)營收成長率(%)" display="http://stock.wespai.com/pick"/>
    <hyperlink ref="AL1181" r:id="rId14157" tooltip="6133-(年-2)營收成長率(%)" display="http://stock.wespai.com/pick"/>
    <hyperlink ref="AM1181" r:id="rId14158" tooltip="6133-(年)流動比率(%)" display="http://stock.wespai.com/pick"/>
    <hyperlink ref="AN1181" r:id="rId14159" tooltip="6133-(年)速動比率(%)" display="http://stock.wespai.com/pick"/>
    <hyperlink ref="AO1181" r:id="rId14160" tooltip="6133-(年)負債比率(%)" display="http://stock.wespai.com/pick"/>
    <hyperlink ref="AD1182" r:id="rId14161" tooltip="6134-(年)資產報酬率(%)" display="http://stock.wespai.com/pick"/>
    <hyperlink ref="AE1182" r:id="rId14162" tooltip="6134-(年)股東權益報酬率(ROE)(%)" display="http://stock.wespai.com/pick"/>
    <hyperlink ref="AF1182" r:id="rId14163" tooltip="6134-(年-1)資產報酬率(%)" display="http://stock.wespai.com/pick"/>
    <hyperlink ref="AG1182" r:id="rId14164" tooltip="6134-(年-1)股東權益報酬率(ROE)(%)" display="http://stock.wespai.com/pick"/>
    <hyperlink ref="AH1182" r:id="rId14165" tooltip="6134-(年-2)資產報酬率(%)" display="http://stock.wespai.com/pick"/>
    <hyperlink ref="AI1182" r:id="rId14166" tooltip="6134-(年-2)股東權益報酬率(ROE)(%)" display="http://stock.wespai.com/pick"/>
    <hyperlink ref="AJ1182" r:id="rId14167" tooltip="6134-(年)營收成長率(%)" display="http://stock.wespai.com/pick"/>
    <hyperlink ref="AK1182" r:id="rId14168" tooltip="6134-(年-1)營收成長率(%)" display="http://stock.wespai.com/pick"/>
    <hyperlink ref="AL1182" r:id="rId14169" tooltip="6134-(年-2)營收成長率(%)" display="http://stock.wespai.com/pick"/>
    <hyperlink ref="AM1182" r:id="rId14170" tooltip="6134-(年)流動比率(%)" display="http://stock.wespai.com/pick"/>
    <hyperlink ref="AN1182" r:id="rId14171" tooltip="6134-(年)速動比率(%)" display="http://stock.wespai.com/pick"/>
    <hyperlink ref="AO1182" r:id="rId14172" tooltip="6134-(年)負債比率(%)" display="http://stock.wespai.com/pick"/>
    <hyperlink ref="AD1183" r:id="rId14173" tooltip="6135-(年)資產報酬率(%)" display="http://stock.wespai.com/pick"/>
    <hyperlink ref="AE1183" r:id="rId14174" tooltip="6135-(年)股東權益報酬率(ROE)(%)" display="http://stock.wespai.com/pick"/>
    <hyperlink ref="AF1183" r:id="rId14175" tooltip="6135-(年-1)資產報酬率(%)" display="http://stock.wespai.com/pick"/>
    <hyperlink ref="AG1183" r:id="rId14176" tooltip="6135-(年-1)股東權益報酬率(ROE)(%)" display="http://stock.wespai.com/pick"/>
    <hyperlink ref="AH1183" r:id="rId14177" tooltip="6135-(年-2)資產報酬率(%)" display="http://stock.wespai.com/pick"/>
    <hyperlink ref="AI1183" r:id="rId14178" tooltip="6135-(年-2)股東權益報酬率(ROE)(%)" display="http://stock.wespai.com/pick"/>
    <hyperlink ref="AJ1183" r:id="rId14179" tooltip="6135-(年)營收成長率(%)" display="http://stock.wespai.com/pick"/>
    <hyperlink ref="AK1183" r:id="rId14180" tooltip="6135-(年-1)營收成長率(%)" display="http://stock.wespai.com/pick"/>
    <hyperlink ref="AL1183" r:id="rId14181" tooltip="6135-(年-2)營收成長率(%)" display="http://stock.wespai.com/pick"/>
    <hyperlink ref="AM1183" r:id="rId14182" tooltip="6135-(年)流動比率(%)" display="http://stock.wespai.com/pick"/>
    <hyperlink ref="AN1183" r:id="rId14183" tooltip="6135-(年)速動比率(%)" display="http://stock.wespai.com/pick"/>
    <hyperlink ref="AO1183" r:id="rId14184" tooltip="6135-(年)負債比率(%)" display="http://stock.wespai.com/pick"/>
    <hyperlink ref="AD1184" r:id="rId14185" tooltip="6136-(年)資產報酬率(%)" display="http://stock.wespai.com/pick"/>
    <hyperlink ref="AE1184" r:id="rId14186" tooltip="6136-(年)股東權益報酬率(ROE)(%)" display="http://stock.wespai.com/pick"/>
    <hyperlink ref="AF1184" r:id="rId14187" tooltip="6136-(年-1)資產報酬率(%)" display="http://stock.wespai.com/pick"/>
    <hyperlink ref="AG1184" r:id="rId14188" tooltip="6136-(年-1)股東權益報酬率(ROE)(%)" display="http://stock.wespai.com/pick"/>
    <hyperlink ref="AH1184" r:id="rId14189" tooltip="6136-(年-2)資產報酬率(%)" display="http://stock.wespai.com/pick"/>
    <hyperlink ref="AI1184" r:id="rId14190" tooltip="6136-(年-2)股東權益報酬率(ROE)(%)" display="http://stock.wespai.com/pick"/>
    <hyperlink ref="AJ1184" r:id="rId14191" tooltip="6136-(年)營收成長率(%)" display="http://stock.wespai.com/pick"/>
    <hyperlink ref="AK1184" r:id="rId14192" tooltip="6136-(年-1)營收成長率(%)" display="http://stock.wespai.com/pick"/>
    <hyperlink ref="AL1184" r:id="rId14193" tooltip="6136-(年-2)營收成長率(%)" display="http://stock.wespai.com/pick"/>
    <hyperlink ref="AM1184" r:id="rId14194" tooltip="6136-(年)流動比率(%)" display="http://stock.wespai.com/pick"/>
    <hyperlink ref="AN1184" r:id="rId14195" tooltip="6136-(年)速動比率(%)" display="http://stock.wespai.com/pick"/>
    <hyperlink ref="AO1184" r:id="rId14196" tooltip="6136-(年)負債比率(%)" display="http://stock.wespai.com/pick"/>
    <hyperlink ref="AD1185" r:id="rId14197" tooltip="6138-(年)資產報酬率(%)" display="http://stock.wespai.com/pick"/>
    <hyperlink ref="AE1185" r:id="rId14198" tooltip="6138-(年)股東權益報酬率(ROE)(%)" display="http://stock.wespai.com/pick"/>
    <hyperlink ref="AF1185" r:id="rId14199" tooltip="6138-(年-1)資產報酬率(%)" display="http://stock.wespai.com/pick"/>
    <hyperlink ref="AG1185" r:id="rId14200" tooltip="6138-(年-1)股東權益報酬率(ROE)(%)" display="http://stock.wespai.com/pick"/>
    <hyperlink ref="AH1185" r:id="rId14201" tooltip="6138-(年-2)資產報酬率(%)" display="http://stock.wespai.com/pick"/>
    <hyperlink ref="AI1185" r:id="rId14202" tooltip="6138-(年-2)股東權益報酬率(ROE)(%)" display="http://stock.wespai.com/pick"/>
    <hyperlink ref="AJ1185" r:id="rId14203" tooltip="6138-(年)營收成長率(%)" display="http://stock.wespai.com/pick"/>
    <hyperlink ref="AK1185" r:id="rId14204" tooltip="6138-(年-1)營收成長率(%)" display="http://stock.wespai.com/pick"/>
    <hyperlink ref="AL1185" r:id="rId14205" tooltip="6138-(年-2)營收成長率(%)" display="http://stock.wespai.com/pick"/>
    <hyperlink ref="AM1185" r:id="rId14206" tooltip="6138-(年)流動比率(%)" display="http://stock.wespai.com/pick"/>
    <hyperlink ref="AN1185" r:id="rId14207" tooltip="6138-(年)速動比率(%)" display="http://stock.wespai.com/pick"/>
    <hyperlink ref="AO1185" r:id="rId14208" tooltip="6138-(年)負債比率(%)" display="http://stock.wespai.com/pick"/>
    <hyperlink ref="AD1186" r:id="rId14209" tooltip="6139-(年)資產報酬率(%)" display="http://stock.wespai.com/pick"/>
    <hyperlink ref="AE1186" r:id="rId14210" tooltip="6139-(年)股東權益報酬率(ROE)(%)" display="http://stock.wespai.com/pick"/>
    <hyperlink ref="AF1186" r:id="rId14211" tooltip="6139-(年-1)資產報酬率(%)" display="http://stock.wespai.com/pick"/>
    <hyperlink ref="AG1186" r:id="rId14212" tooltip="6139-(年-1)股東權益報酬率(ROE)(%)" display="http://stock.wespai.com/pick"/>
    <hyperlink ref="AH1186" r:id="rId14213" tooltip="6139-(年-2)資產報酬率(%)" display="http://stock.wespai.com/pick"/>
    <hyperlink ref="AI1186" r:id="rId14214" tooltip="6139-(年-2)股東權益報酬率(ROE)(%)" display="http://stock.wespai.com/pick"/>
    <hyperlink ref="AJ1186" r:id="rId14215" tooltip="6139-(年)營收成長率(%)" display="http://stock.wespai.com/pick"/>
    <hyperlink ref="AK1186" r:id="rId14216" tooltip="6139-(年-1)營收成長率(%)" display="http://stock.wespai.com/pick"/>
    <hyperlink ref="AL1186" r:id="rId14217" tooltip="6139-(年-2)營收成長率(%)" display="http://stock.wespai.com/pick"/>
    <hyperlink ref="AM1186" r:id="rId14218" tooltip="6139-(年)流動比率(%)" display="http://stock.wespai.com/pick"/>
    <hyperlink ref="AN1186" r:id="rId14219" tooltip="6139-(年)速動比率(%)" display="http://stock.wespai.com/pick"/>
    <hyperlink ref="AO1186" r:id="rId14220" tooltip="6139-(年)負債比率(%)" display="http://stock.wespai.com/pick"/>
    <hyperlink ref="AD1187" r:id="rId14221" tooltip="6140-(年)資產報酬率(%)" display="http://stock.wespai.com/pick"/>
    <hyperlink ref="AE1187" r:id="rId14222" tooltip="6140-(年)股東權益報酬率(ROE)(%)" display="http://stock.wespai.com/pick"/>
    <hyperlink ref="AF1187" r:id="rId14223" tooltip="6140-(年-1)資產報酬率(%)" display="http://stock.wespai.com/pick"/>
    <hyperlink ref="AG1187" r:id="rId14224" tooltip="6140-(年-1)股東權益報酬率(ROE)(%)" display="http://stock.wespai.com/pick"/>
    <hyperlink ref="AH1187" r:id="rId14225" tooltip="6140-(年-2)資產報酬率(%)" display="http://stock.wespai.com/pick"/>
    <hyperlink ref="AI1187" r:id="rId14226" tooltip="6140-(年-2)股東權益報酬率(ROE)(%)" display="http://stock.wespai.com/pick"/>
    <hyperlink ref="AJ1187" r:id="rId14227" tooltip="6140-(年)營收成長率(%)" display="http://stock.wespai.com/pick"/>
    <hyperlink ref="AK1187" r:id="rId14228" tooltip="6140-(年-1)營收成長率(%)" display="http://stock.wespai.com/pick"/>
    <hyperlink ref="AL1187" r:id="rId14229" tooltip="6140-(年-2)營收成長率(%)" display="http://stock.wespai.com/pick"/>
    <hyperlink ref="AM1187" r:id="rId14230" tooltip="6140-(年)流動比率(%)" display="http://stock.wespai.com/pick"/>
    <hyperlink ref="AN1187" r:id="rId14231" tooltip="6140-(年)速動比率(%)" display="http://stock.wespai.com/pick"/>
    <hyperlink ref="AO1187" r:id="rId14232" tooltip="6140-(年)負債比率(%)" display="http://stock.wespai.com/pick"/>
    <hyperlink ref="AD1188" r:id="rId14233" tooltip="6141-(年)資產報酬率(%)" display="http://stock.wespai.com/pick"/>
    <hyperlink ref="AE1188" r:id="rId14234" tooltip="6141-(年)股東權益報酬率(ROE)(%)" display="http://stock.wespai.com/pick"/>
    <hyperlink ref="AF1188" r:id="rId14235" tooltip="6141-(年-1)資產報酬率(%)" display="http://stock.wespai.com/pick"/>
    <hyperlink ref="AG1188" r:id="rId14236" tooltip="6141-(年-1)股東權益報酬率(ROE)(%)" display="http://stock.wespai.com/pick"/>
    <hyperlink ref="AH1188" r:id="rId14237" tooltip="6141-(年-2)資產報酬率(%)" display="http://stock.wespai.com/pick"/>
    <hyperlink ref="AI1188" r:id="rId14238" tooltip="6141-(年-2)股東權益報酬率(ROE)(%)" display="http://stock.wespai.com/pick"/>
    <hyperlink ref="AJ1188" r:id="rId14239" tooltip="6141-(年)營收成長率(%)" display="http://stock.wespai.com/pick"/>
    <hyperlink ref="AK1188" r:id="rId14240" tooltip="6141-(年-1)營收成長率(%)" display="http://stock.wespai.com/pick"/>
    <hyperlink ref="AL1188" r:id="rId14241" tooltip="6141-(年-2)營收成長率(%)" display="http://stock.wespai.com/pick"/>
    <hyperlink ref="AM1188" r:id="rId14242" tooltip="6141-(年)流動比率(%)" display="http://stock.wespai.com/pick"/>
    <hyperlink ref="AN1188" r:id="rId14243" tooltip="6141-(年)速動比率(%)" display="http://stock.wespai.com/pick"/>
    <hyperlink ref="AO1188" r:id="rId14244" tooltip="6141-(年)負債比率(%)" display="http://stock.wespai.com/pick"/>
    <hyperlink ref="AD1189" r:id="rId14245" tooltip="6142-(年)資產報酬率(%)" display="http://stock.wespai.com/pick"/>
    <hyperlink ref="AE1189" r:id="rId14246" tooltip="6142-(年)股東權益報酬率(ROE)(%)" display="http://stock.wespai.com/pick"/>
    <hyperlink ref="AF1189" r:id="rId14247" tooltip="6142-(年-1)資產報酬率(%)" display="http://stock.wespai.com/pick"/>
    <hyperlink ref="AG1189" r:id="rId14248" tooltip="6142-(年-1)股東權益報酬率(ROE)(%)" display="http://stock.wespai.com/pick"/>
    <hyperlink ref="AH1189" r:id="rId14249" tooltip="6142-(年-2)資產報酬率(%)" display="http://stock.wespai.com/pick"/>
    <hyperlink ref="AI1189" r:id="rId14250" tooltip="6142-(年-2)股東權益報酬率(ROE)(%)" display="http://stock.wespai.com/pick"/>
    <hyperlink ref="AJ1189" r:id="rId14251" tooltip="6142-(年)營收成長率(%)" display="http://stock.wespai.com/pick"/>
    <hyperlink ref="AK1189" r:id="rId14252" tooltip="6142-(年-1)營收成長率(%)" display="http://stock.wespai.com/pick"/>
    <hyperlink ref="AL1189" r:id="rId14253" tooltip="6142-(年-2)營收成長率(%)" display="http://stock.wespai.com/pick"/>
    <hyperlink ref="AM1189" r:id="rId14254" tooltip="6142-(年)流動比率(%)" display="http://stock.wespai.com/pick"/>
    <hyperlink ref="AN1189" r:id="rId14255" tooltip="6142-(年)速動比率(%)" display="http://stock.wespai.com/pick"/>
    <hyperlink ref="AO1189" r:id="rId14256" tooltip="6142-(年)負債比率(%)" display="http://stock.wespai.com/pick"/>
    <hyperlink ref="AD1190" r:id="rId14257" tooltip="6143-(年)資產報酬率(%)" display="http://stock.wespai.com/pick"/>
    <hyperlink ref="AE1190" r:id="rId14258" tooltip="6143-(年)股東權益報酬率(ROE)(%)" display="http://stock.wespai.com/pick"/>
    <hyperlink ref="AF1190" r:id="rId14259" tooltip="6143-(年-1)資產報酬率(%)" display="http://stock.wespai.com/pick"/>
    <hyperlink ref="AG1190" r:id="rId14260" tooltip="6143-(年-1)股東權益報酬率(ROE)(%)" display="http://stock.wespai.com/pick"/>
    <hyperlink ref="AH1190" r:id="rId14261" tooltip="6143-(年-2)資產報酬率(%)" display="http://stock.wespai.com/pick"/>
    <hyperlink ref="AI1190" r:id="rId14262" tooltip="6143-(年-2)股東權益報酬率(ROE)(%)" display="http://stock.wespai.com/pick"/>
    <hyperlink ref="AJ1190" r:id="rId14263" tooltip="6143-(年)營收成長率(%)" display="http://stock.wespai.com/pick"/>
    <hyperlink ref="AK1190" r:id="rId14264" tooltip="6143-(年-1)營收成長率(%)" display="http://stock.wespai.com/pick"/>
    <hyperlink ref="AL1190" r:id="rId14265" tooltip="6143-(年-2)營收成長率(%)" display="http://stock.wespai.com/pick"/>
    <hyperlink ref="AM1190" r:id="rId14266" tooltip="6143-(年)流動比率(%)" display="http://stock.wespai.com/pick"/>
    <hyperlink ref="AN1190" r:id="rId14267" tooltip="6143-(年)速動比率(%)" display="http://stock.wespai.com/pick"/>
    <hyperlink ref="AO1190" r:id="rId14268" tooltip="6143-(年)負債比率(%)" display="http://stock.wespai.com/pick"/>
    <hyperlink ref="AD1191" r:id="rId14269" tooltip="6144-(年)資產報酬率(%)" display="http://stock.wespai.com/pick"/>
    <hyperlink ref="AE1191" r:id="rId14270" tooltip="6144-(年)股東權益報酬率(ROE)(%)" display="http://stock.wespai.com/pick"/>
    <hyperlink ref="AF1191" r:id="rId14271" tooltip="6144-(年-1)資產報酬率(%)" display="http://stock.wespai.com/pick"/>
    <hyperlink ref="AG1191" r:id="rId14272" tooltip="6144-(年-1)股東權益報酬率(ROE)(%)" display="http://stock.wespai.com/pick"/>
    <hyperlink ref="AH1191" r:id="rId14273" tooltip="6144-(年-2)資產報酬率(%)" display="http://stock.wespai.com/pick"/>
    <hyperlink ref="AI1191" r:id="rId14274" tooltip="6144-(年-2)股東權益報酬率(ROE)(%)" display="http://stock.wespai.com/pick"/>
    <hyperlink ref="AJ1191" r:id="rId14275" tooltip="6144-(年)營收成長率(%)" display="http://stock.wespai.com/pick"/>
    <hyperlink ref="AK1191" r:id="rId14276" tooltip="6144-(年-1)營收成長率(%)" display="http://stock.wespai.com/pick"/>
    <hyperlink ref="AL1191" r:id="rId14277" tooltip="6144-(年-2)營收成長率(%)" display="http://stock.wespai.com/pick"/>
    <hyperlink ref="AM1191" r:id="rId14278" tooltip="6144-(年)流動比率(%)" display="http://stock.wespai.com/pick"/>
    <hyperlink ref="AN1191" r:id="rId14279" tooltip="6144-(年)速動比率(%)" display="http://stock.wespai.com/pick"/>
    <hyperlink ref="AO1191" r:id="rId14280" tooltip="6144-(年)負債比率(%)" display="http://stock.wespai.com/pick"/>
    <hyperlink ref="AD1192" r:id="rId14281" tooltip="6145-(年)資產報酬率(%)" display="http://stock.wespai.com/pick"/>
    <hyperlink ref="AE1192" r:id="rId14282" tooltip="6145-(年)股東權益報酬率(ROE)(%)" display="http://stock.wespai.com/pick"/>
    <hyperlink ref="AF1192" r:id="rId14283" tooltip="6145-(年-1)資產報酬率(%)" display="http://stock.wespai.com/pick"/>
    <hyperlink ref="AG1192" r:id="rId14284" tooltip="6145-(年-1)股東權益報酬率(ROE)(%)" display="http://stock.wespai.com/pick"/>
    <hyperlink ref="AH1192" r:id="rId14285" tooltip="6145-(年-2)資產報酬率(%)" display="http://stock.wespai.com/pick"/>
    <hyperlink ref="AI1192" r:id="rId14286" tooltip="6145-(年-2)股東權益報酬率(ROE)(%)" display="http://stock.wespai.com/pick"/>
    <hyperlink ref="AJ1192" r:id="rId14287" tooltip="6145-(年)營收成長率(%)" display="http://stock.wespai.com/pick"/>
    <hyperlink ref="AK1192" r:id="rId14288" tooltip="6145-(年-1)營收成長率(%)" display="http://stock.wespai.com/pick"/>
    <hyperlink ref="AL1192" r:id="rId14289" tooltip="6145-(年-2)營收成長率(%)" display="http://stock.wespai.com/pick"/>
    <hyperlink ref="AM1192" r:id="rId14290" tooltip="6145-(年)流動比率(%)" display="http://stock.wespai.com/pick"/>
    <hyperlink ref="AN1192" r:id="rId14291" tooltip="6145-(年)速動比率(%)" display="http://stock.wespai.com/pick"/>
    <hyperlink ref="AO1192" r:id="rId14292" tooltip="6145-(年)負債比率(%)" display="http://stock.wespai.com/pick"/>
    <hyperlink ref="AD1193" r:id="rId14293" tooltip="6146-(年)資產報酬率(%)" display="http://stock.wespai.com/pick"/>
    <hyperlink ref="AE1193" r:id="rId14294" tooltip="6146-(年)股東權益報酬率(ROE)(%)" display="http://stock.wespai.com/pick"/>
    <hyperlink ref="AF1193" r:id="rId14295" tooltip="6146-(年-1)資產報酬率(%)" display="http://stock.wespai.com/pick"/>
    <hyperlink ref="AG1193" r:id="rId14296" tooltip="6146-(年-1)股東權益報酬率(ROE)(%)" display="http://stock.wespai.com/pick"/>
    <hyperlink ref="AH1193" r:id="rId14297" tooltip="6146-(年-2)資產報酬率(%)" display="http://stock.wespai.com/pick"/>
    <hyperlink ref="AI1193" r:id="rId14298" tooltip="6146-(年-2)股東權益報酬率(ROE)(%)" display="http://stock.wespai.com/pick"/>
    <hyperlink ref="AJ1193" r:id="rId14299" tooltip="6146-(年)營收成長率(%)" display="http://stock.wespai.com/pick"/>
    <hyperlink ref="AK1193" r:id="rId14300" tooltip="6146-(年-1)營收成長率(%)" display="http://stock.wespai.com/pick"/>
    <hyperlink ref="AL1193" r:id="rId14301" tooltip="6146-(年-2)營收成長率(%)" display="http://stock.wespai.com/pick"/>
    <hyperlink ref="AM1193" r:id="rId14302" tooltip="6146-(年)流動比率(%)" display="http://stock.wespai.com/pick"/>
    <hyperlink ref="AN1193" r:id="rId14303" tooltip="6146-(年)速動比率(%)" display="http://stock.wespai.com/pick"/>
    <hyperlink ref="AO1193" r:id="rId14304" tooltip="6146-(年)負債比率(%)" display="http://stock.wespai.com/pick"/>
    <hyperlink ref="AD1194" r:id="rId14305" tooltip="6147-(年)資產報酬率(%)" display="http://stock.wespai.com/pick"/>
    <hyperlink ref="AE1194" r:id="rId14306" tooltip="6147-(年)股東權益報酬率(ROE)(%)" display="http://stock.wespai.com/pick"/>
    <hyperlink ref="AF1194" r:id="rId14307" tooltip="6147-(年-1)資產報酬率(%)" display="http://stock.wespai.com/pick"/>
    <hyperlink ref="AG1194" r:id="rId14308" tooltip="6147-(年-1)股東權益報酬率(ROE)(%)" display="http://stock.wespai.com/pick"/>
    <hyperlink ref="AH1194" r:id="rId14309" tooltip="6147-(年-2)資產報酬率(%)" display="http://stock.wespai.com/pick"/>
    <hyperlink ref="AI1194" r:id="rId14310" tooltip="6147-(年-2)股東權益報酬率(ROE)(%)" display="http://stock.wespai.com/pick"/>
    <hyperlink ref="AJ1194" r:id="rId14311" tooltip="6147-(年)營收成長率(%)" display="http://stock.wespai.com/pick"/>
    <hyperlink ref="AK1194" r:id="rId14312" tooltip="6147-(年-1)營收成長率(%)" display="http://stock.wespai.com/pick"/>
    <hyperlink ref="AL1194" r:id="rId14313" tooltip="6147-(年-2)營收成長率(%)" display="http://stock.wespai.com/pick"/>
    <hyperlink ref="AM1194" r:id="rId14314" tooltip="6147-(年)流動比率(%)" display="http://stock.wespai.com/pick"/>
    <hyperlink ref="AN1194" r:id="rId14315" tooltip="6147-(年)速動比率(%)" display="http://stock.wespai.com/pick"/>
    <hyperlink ref="AO1194" r:id="rId14316" tooltip="6147-(年)負債比率(%)" display="http://stock.wespai.com/pick"/>
    <hyperlink ref="AD1195" r:id="rId14317" tooltip="6148-(年)資產報酬率(%)" display="http://stock.wespai.com/pick"/>
    <hyperlink ref="AE1195" r:id="rId14318" tooltip="6148-(年)股東權益報酬率(ROE)(%)" display="http://stock.wespai.com/pick"/>
    <hyperlink ref="AF1195" r:id="rId14319" tooltip="6148-(年-1)資產報酬率(%)" display="http://stock.wespai.com/pick"/>
    <hyperlink ref="AG1195" r:id="rId14320" tooltip="6148-(年-1)股東權益報酬率(ROE)(%)" display="http://stock.wespai.com/pick"/>
    <hyperlink ref="AH1195" r:id="rId14321" tooltip="6148-(年-2)資產報酬率(%)" display="http://stock.wespai.com/pick"/>
    <hyperlink ref="AI1195" r:id="rId14322" tooltip="6148-(年-2)股東權益報酬率(ROE)(%)" display="http://stock.wespai.com/pick"/>
    <hyperlink ref="AJ1195" r:id="rId14323" tooltip="6148-(年)營收成長率(%)" display="http://stock.wespai.com/pick"/>
    <hyperlink ref="AK1195" r:id="rId14324" tooltip="6148-(年-1)營收成長率(%)" display="http://stock.wespai.com/pick"/>
    <hyperlink ref="AL1195" r:id="rId14325" tooltip="6148-(年-2)營收成長率(%)" display="http://stock.wespai.com/pick"/>
    <hyperlink ref="AM1195" r:id="rId14326" tooltip="6148-(年)流動比率(%)" display="http://stock.wespai.com/pick"/>
    <hyperlink ref="AN1195" r:id="rId14327" tooltip="6148-(年)速動比率(%)" display="http://stock.wespai.com/pick"/>
    <hyperlink ref="AO1195" r:id="rId14328" tooltip="6148-(年)負債比率(%)" display="http://stock.wespai.com/pick"/>
    <hyperlink ref="AD1196" r:id="rId14329" tooltip="6150-(年)資產報酬率(%)" display="http://stock.wespai.com/pick"/>
    <hyperlink ref="AE1196" r:id="rId14330" tooltip="6150-(年)股東權益報酬率(ROE)(%)" display="http://stock.wespai.com/pick"/>
    <hyperlink ref="AF1196" r:id="rId14331" tooltip="6150-(年-1)資產報酬率(%)" display="http://stock.wespai.com/pick"/>
    <hyperlink ref="AG1196" r:id="rId14332" tooltip="6150-(年-1)股東權益報酬率(ROE)(%)" display="http://stock.wespai.com/pick"/>
    <hyperlink ref="AH1196" r:id="rId14333" tooltip="6150-(年-2)資產報酬率(%)" display="http://stock.wespai.com/pick"/>
    <hyperlink ref="AI1196" r:id="rId14334" tooltip="6150-(年-2)股東權益報酬率(ROE)(%)" display="http://stock.wespai.com/pick"/>
    <hyperlink ref="AJ1196" r:id="rId14335" tooltip="6150-(年)營收成長率(%)" display="http://stock.wespai.com/pick"/>
    <hyperlink ref="AK1196" r:id="rId14336" tooltip="6150-(年-1)營收成長率(%)" display="http://stock.wespai.com/pick"/>
    <hyperlink ref="AL1196" r:id="rId14337" tooltip="6150-(年-2)營收成長率(%)" display="http://stock.wespai.com/pick"/>
    <hyperlink ref="AM1196" r:id="rId14338" tooltip="6150-(年)流動比率(%)" display="http://stock.wespai.com/pick"/>
    <hyperlink ref="AN1196" r:id="rId14339" tooltip="6150-(年)速動比率(%)" display="http://stock.wespai.com/pick"/>
    <hyperlink ref="AO1196" r:id="rId14340" tooltip="6150-(年)負債比率(%)" display="http://stock.wespai.com/pick"/>
    <hyperlink ref="AD1197" r:id="rId14341" tooltip="6151-(年)資產報酬率(%)" display="http://stock.wespai.com/pick"/>
    <hyperlink ref="AE1197" r:id="rId14342" tooltip="6151-(年)股東權益報酬率(ROE)(%)" display="http://stock.wespai.com/pick"/>
    <hyperlink ref="AF1197" r:id="rId14343" tooltip="6151-(年-1)資產報酬率(%)" display="http://stock.wespai.com/pick"/>
    <hyperlink ref="AG1197" r:id="rId14344" tooltip="6151-(年-1)股東權益報酬率(ROE)(%)" display="http://stock.wespai.com/pick"/>
    <hyperlink ref="AH1197" r:id="rId14345" tooltip="6151-(年-2)資產報酬率(%)" display="http://stock.wespai.com/pick"/>
    <hyperlink ref="AI1197" r:id="rId14346" tooltip="6151-(年-2)股東權益報酬率(ROE)(%)" display="http://stock.wespai.com/pick"/>
    <hyperlink ref="AJ1197" r:id="rId14347" tooltip="6151-(年)營收成長率(%)" display="http://stock.wespai.com/pick"/>
    <hyperlink ref="AK1197" r:id="rId14348" tooltip="6151-(年-1)營收成長率(%)" display="http://stock.wespai.com/pick"/>
    <hyperlink ref="AL1197" r:id="rId14349" tooltip="6151-(年-2)營收成長率(%)" display="http://stock.wespai.com/pick"/>
    <hyperlink ref="AM1197" r:id="rId14350" tooltip="6151-(年)流動比率(%)" display="http://stock.wespai.com/pick"/>
    <hyperlink ref="AN1197" r:id="rId14351" tooltip="6151-(年)速動比率(%)" display="http://stock.wespai.com/pick"/>
    <hyperlink ref="AO1197" r:id="rId14352" tooltip="6151-(年)負債比率(%)" display="http://stock.wespai.com/pick"/>
    <hyperlink ref="AD1198" r:id="rId14353" tooltip="6152-(年)資產報酬率(%)" display="http://stock.wespai.com/pick"/>
    <hyperlink ref="AE1198" r:id="rId14354" tooltip="6152-(年)股東權益報酬率(ROE)(%)" display="http://stock.wespai.com/pick"/>
    <hyperlink ref="AF1198" r:id="rId14355" tooltip="6152-(年-1)資產報酬率(%)" display="http://stock.wespai.com/pick"/>
    <hyperlink ref="AG1198" r:id="rId14356" tooltip="6152-(年-1)股東權益報酬率(ROE)(%)" display="http://stock.wespai.com/pick"/>
    <hyperlink ref="AH1198" r:id="rId14357" tooltip="6152-(年-2)資產報酬率(%)" display="http://stock.wespai.com/pick"/>
    <hyperlink ref="AI1198" r:id="rId14358" tooltip="6152-(年-2)股東權益報酬率(ROE)(%)" display="http://stock.wespai.com/pick"/>
    <hyperlink ref="AJ1198" r:id="rId14359" tooltip="6152-(年)營收成長率(%)" display="http://stock.wespai.com/pick"/>
    <hyperlink ref="AK1198" r:id="rId14360" tooltip="6152-(年-1)營收成長率(%)" display="http://stock.wespai.com/pick"/>
    <hyperlink ref="AL1198" r:id="rId14361" tooltip="6152-(年-2)營收成長率(%)" display="http://stock.wespai.com/pick"/>
    <hyperlink ref="AM1198" r:id="rId14362" tooltip="6152-(年)流動比率(%)" display="http://stock.wespai.com/pick"/>
    <hyperlink ref="AN1198" r:id="rId14363" tooltip="6152-(年)速動比率(%)" display="http://stock.wespai.com/pick"/>
    <hyperlink ref="AO1198" r:id="rId14364" tooltip="6152-(年)負債比率(%)" display="http://stock.wespai.com/pick"/>
    <hyperlink ref="AD1199" r:id="rId14365" tooltip="6153-(年)資產報酬率(%)" display="http://stock.wespai.com/pick"/>
    <hyperlink ref="AE1199" r:id="rId14366" tooltip="6153-(年)股東權益報酬率(ROE)(%)" display="http://stock.wespai.com/pick"/>
    <hyperlink ref="AF1199" r:id="rId14367" tooltip="6153-(年-1)資產報酬率(%)" display="http://stock.wespai.com/pick"/>
    <hyperlink ref="AG1199" r:id="rId14368" tooltip="6153-(年-1)股東權益報酬率(ROE)(%)" display="http://stock.wespai.com/pick"/>
    <hyperlink ref="AH1199" r:id="rId14369" tooltip="6153-(年-2)資產報酬率(%)" display="http://stock.wespai.com/pick"/>
    <hyperlink ref="AI1199" r:id="rId14370" tooltip="6153-(年-2)股東權益報酬率(ROE)(%)" display="http://stock.wespai.com/pick"/>
    <hyperlink ref="AJ1199" r:id="rId14371" tooltip="6153-(年)營收成長率(%)" display="http://stock.wespai.com/pick"/>
    <hyperlink ref="AK1199" r:id="rId14372" tooltip="6153-(年-1)營收成長率(%)" display="http://stock.wespai.com/pick"/>
    <hyperlink ref="AL1199" r:id="rId14373" tooltip="6153-(年-2)營收成長率(%)" display="http://stock.wespai.com/pick"/>
    <hyperlink ref="AM1199" r:id="rId14374" tooltip="6153-(年)流動比率(%)" display="http://stock.wespai.com/pick"/>
    <hyperlink ref="AN1199" r:id="rId14375" tooltip="6153-(年)速動比率(%)" display="http://stock.wespai.com/pick"/>
    <hyperlink ref="AO1199" r:id="rId14376" tooltip="6153-(年)負債比率(%)" display="http://stock.wespai.com/pick"/>
    <hyperlink ref="AD1200" r:id="rId14377" tooltip="6154-(年)資產報酬率(%)" display="http://stock.wespai.com/pick"/>
    <hyperlink ref="AE1200" r:id="rId14378" tooltip="6154-(年)股東權益報酬率(ROE)(%)" display="http://stock.wespai.com/pick"/>
    <hyperlink ref="AF1200" r:id="rId14379" tooltip="6154-(年-1)資產報酬率(%)" display="http://stock.wespai.com/pick"/>
    <hyperlink ref="AG1200" r:id="rId14380" tooltip="6154-(年-1)股東權益報酬率(ROE)(%)" display="http://stock.wespai.com/pick"/>
    <hyperlink ref="AH1200" r:id="rId14381" tooltip="6154-(年-2)資產報酬率(%)" display="http://stock.wespai.com/pick"/>
    <hyperlink ref="AI1200" r:id="rId14382" tooltip="6154-(年-2)股東權益報酬率(ROE)(%)" display="http://stock.wespai.com/pick"/>
    <hyperlink ref="AJ1200" r:id="rId14383" tooltip="6154-(年)營收成長率(%)" display="http://stock.wespai.com/pick"/>
    <hyperlink ref="AK1200" r:id="rId14384" tooltip="6154-(年-1)營收成長率(%)" display="http://stock.wespai.com/pick"/>
    <hyperlink ref="AL1200" r:id="rId14385" tooltip="6154-(年-2)營收成長率(%)" display="http://stock.wespai.com/pick"/>
    <hyperlink ref="AM1200" r:id="rId14386" tooltip="6154-(年)流動比率(%)" display="http://stock.wespai.com/pick"/>
    <hyperlink ref="AN1200" r:id="rId14387" tooltip="6154-(年)速動比率(%)" display="http://stock.wespai.com/pick"/>
    <hyperlink ref="AO1200" r:id="rId14388" tooltip="6154-(年)負債比率(%)" display="http://stock.wespai.com/pick"/>
    <hyperlink ref="AD1201" r:id="rId14389" tooltip="6155-(年)資產報酬率(%)" display="http://stock.wespai.com/pick"/>
    <hyperlink ref="AE1201" r:id="rId14390" tooltip="6155-(年)股東權益報酬率(ROE)(%)" display="http://stock.wespai.com/pick"/>
    <hyperlink ref="AF1201" r:id="rId14391" tooltip="6155-(年-1)資產報酬率(%)" display="http://stock.wespai.com/pick"/>
    <hyperlink ref="AG1201" r:id="rId14392" tooltip="6155-(年-1)股東權益報酬率(ROE)(%)" display="http://stock.wespai.com/pick"/>
    <hyperlink ref="AH1201" r:id="rId14393" tooltip="6155-(年-2)資產報酬率(%)" display="http://stock.wespai.com/pick"/>
    <hyperlink ref="AI1201" r:id="rId14394" tooltip="6155-(年-2)股東權益報酬率(ROE)(%)" display="http://stock.wespai.com/pick"/>
    <hyperlink ref="AJ1201" r:id="rId14395" tooltip="6155-(年)營收成長率(%)" display="http://stock.wespai.com/pick"/>
    <hyperlink ref="AK1201" r:id="rId14396" tooltip="6155-(年-1)營收成長率(%)" display="http://stock.wespai.com/pick"/>
    <hyperlink ref="AL1201" r:id="rId14397" tooltip="6155-(年-2)營收成長率(%)" display="http://stock.wespai.com/pick"/>
    <hyperlink ref="AM1201" r:id="rId14398" tooltip="6155-(年)流動比率(%)" display="http://stock.wespai.com/pick"/>
    <hyperlink ref="AN1201" r:id="rId14399" tooltip="6155-(年)速動比率(%)" display="http://stock.wespai.com/pick"/>
    <hyperlink ref="AO1201" r:id="rId14400" tooltip="6155-(年)負債比率(%)" display="http://stock.wespai.com/pick"/>
    <hyperlink ref="AD1202" r:id="rId14401" tooltip="6156-(年)資產報酬率(%)" display="http://stock.wespai.com/pick"/>
    <hyperlink ref="AE1202" r:id="rId14402" tooltip="6156-(年)股東權益報酬率(ROE)(%)" display="http://stock.wespai.com/pick"/>
    <hyperlink ref="AF1202" r:id="rId14403" tooltip="6156-(年-1)資產報酬率(%)" display="http://stock.wespai.com/pick"/>
    <hyperlink ref="AG1202" r:id="rId14404" tooltip="6156-(年-1)股東權益報酬率(ROE)(%)" display="http://stock.wespai.com/pick"/>
    <hyperlink ref="AH1202" r:id="rId14405" tooltip="6156-(年-2)資產報酬率(%)" display="http://stock.wespai.com/pick"/>
    <hyperlink ref="AI1202" r:id="rId14406" tooltip="6156-(年-2)股東權益報酬率(ROE)(%)" display="http://stock.wespai.com/pick"/>
    <hyperlink ref="AJ1202" r:id="rId14407" tooltip="6156-(年)營收成長率(%)" display="http://stock.wespai.com/pick"/>
    <hyperlink ref="AK1202" r:id="rId14408" tooltip="6156-(年-1)營收成長率(%)" display="http://stock.wespai.com/pick"/>
    <hyperlink ref="AL1202" r:id="rId14409" tooltip="6156-(年-2)營收成長率(%)" display="http://stock.wespai.com/pick"/>
    <hyperlink ref="AM1202" r:id="rId14410" tooltip="6156-(年)流動比率(%)" display="http://stock.wespai.com/pick"/>
    <hyperlink ref="AN1202" r:id="rId14411" tooltip="6156-(年)速動比率(%)" display="http://stock.wespai.com/pick"/>
    <hyperlink ref="AO1202" r:id="rId14412" tooltip="6156-(年)負債比率(%)" display="http://stock.wespai.com/pick"/>
    <hyperlink ref="AD1203" r:id="rId14413" tooltip="6158-(年)資產報酬率(%)" display="http://stock.wespai.com/pick"/>
    <hyperlink ref="AE1203" r:id="rId14414" tooltip="6158-(年)股東權益報酬率(ROE)(%)" display="http://stock.wespai.com/pick"/>
    <hyperlink ref="AF1203" r:id="rId14415" tooltip="6158-(年-1)資產報酬率(%)" display="http://stock.wespai.com/pick"/>
    <hyperlink ref="AG1203" r:id="rId14416" tooltip="6158-(年-1)股東權益報酬率(ROE)(%)" display="http://stock.wespai.com/pick"/>
    <hyperlink ref="AH1203" r:id="rId14417" tooltip="6158-(年-2)資產報酬率(%)" display="http://stock.wespai.com/pick"/>
    <hyperlink ref="AI1203" r:id="rId14418" tooltip="6158-(年-2)股東權益報酬率(ROE)(%)" display="http://stock.wespai.com/pick"/>
    <hyperlink ref="AJ1203" r:id="rId14419" tooltip="6158-(年)營收成長率(%)" display="http://stock.wespai.com/pick"/>
    <hyperlink ref="AK1203" r:id="rId14420" tooltip="6158-(年-1)營收成長率(%)" display="http://stock.wespai.com/pick"/>
    <hyperlink ref="AL1203" r:id="rId14421" tooltip="6158-(年-2)營收成長率(%)" display="http://stock.wespai.com/pick"/>
    <hyperlink ref="AM1203" r:id="rId14422" tooltip="6158-(年)流動比率(%)" display="http://stock.wespai.com/pick"/>
    <hyperlink ref="AN1203" r:id="rId14423" tooltip="6158-(年)速動比率(%)" display="http://stock.wespai.com/pick"/>
    <hyperlink ref="AO1203" r:id="rId14424" tooltip="6158-(年)負債比率(%)" display="http://stock.wespai.com/pick"/>
    <hyperlink ref="AD1204" r:id="rId14425" tooltip="6160-(年)資產報酬率(%)" display="http://stock.wespai.com/pick"/>
    <hyperlink ref="AE1204" r:id="rId14426" tooltip="6160-(年)股東權益報酬率(ROE)(%)" display="http://stock.wespai.com/pick"/>
    <hyperlink ref="AF1204" r:id="rId14427" tooltip="6160-(年-1)資產報酬率(%)" display="http://stock.wespai.com/pick"/>
    <hyperlink ref="AG1204" r:id="rId14428" tooltip="6160-(年-1)股東權益報酬率(ROE)(%)" display="http://stock.wespai.com/pick"/>
    <hyperlink ref="AH1204" r:id="rId14429" tooltip="6160-(年-2)資產報酬率(%)" display="http://stock.wespai.com/pick"/>
    <hyperlink ref="AI1204" r:id="rId14430" tooltip="6160-(年-2)股東權益報酬率(ROE)(%)" display="http://stock.wespai.com/pick"/>
    <hyperlink ref="AJ1204" r:id="rId14431" tooltip="6160-(年)營收成長率(%)" display="http://stock.wespai.com/pick"/>
    <hyperlink ref="AK1204" r:id="rId14432" tooltip="6160-(年-1)營收成長率(%)" display="http://stock.wespai.com/pick"/>
    <hyperlink ref="AL1204" r:id="rId14433" tooltip="6160-(年-2)營收成長率(%)" display="http://stock.wespai.com/pick"/>
    <hyperlink ref="AM1204" r:id="rId14434" tooltip="6160-(年)流動比率(%)" display="http://stock.wespai.com/pick"/>
    <hyperlink ref="AN1204" r:id="rId14435" tooltip="6160-(年)速動比率(%)" display="http://stock.wespai.com/pick"/>
    <hyperlink ref="AO1204" r:id="rId14436" tooltip="6160-(年)負債比率(%)" display="http://stock.wespai.com/pick"/>
    <hyperlink ref="AD1205" r:id="rId14437" tooltip="6161-(年)資產報酬率(%)" display="http://stock.wespai.com/pick"/>
    <hyperlink ref="AE1205" r:id="rId14438" tooltip="6161-(年)股東權益報酬率(ROE)(%)" display="http://stock.wespai.com/pick"/>
    <hyperlink ref="AF1205" r:id="rId14439" tooltip="6161-(年-1)資產報酬率(%)" display="http://stock.wespai.com/pick"/>
    <hyperlink ref="AG1205" r:id="rId14440" tooltip="6161-(年-1)股東權益報酬率(ROE)(%)" display="http://stock.wespai.com/pick"/>
    <hyperlink ref="AH1205" r:id="rId14441" tooltip="6161-(年-2)資產報酬率(%)" display="http://stock.wespai.com/pick"/>
    <hyperlink ref="AI1205" r:id="rId14442" tooltip="6161-(年-2)股東權益報酬率(ROE)(%)" display="http://stock.wespai.com/pick"/>
    <hyperlink ref="AJ1205" r:id="rId14443" tooltip="6161-(年)營收成長率(%)" display="http://stock.wespai.com/pick"/>
    <hyperlink ref="AK1205" r:id="rId14444" tooltip="6161-(年-1)營收成長率(%)" display="http://stock.wespai.com/pick"/>
    <hyperlink ref="AL1205" r:id="rId14445" tooltip="6161-(年-2)營收成長率(%)" display="http://stock.wespai.com/pick"/>
    <hyperlink ref="AM1205" r:id="rId14446" tooltip="6161-(年)流動比率(%)" display="http://stock.wespai.com/pick"/>
    <hyperlink ref="AN1205" r:id="rId14447" tooltip="6161-(年)速動比率(%)" display="http://stock.wespai.com/pick"/>
    <hyperlink ref="AO1205" r:id="rId14448" tooltip="6161-(年)負債比率(%)" display="http://stock.wespai.com/pick"/>
    <hyperlink ref="AD1206" r:id="rId14449" tooltip="6163-(年)資產報酬率(%)" display="http://stock.wespai.com/pick"/>
    <hyperlink ref="AE1206" r:id="rId14450" tooltip="6163-(年)股東權益報酬率(ROE)(%)" display="http://stock.wespai.com/pick"/>
    <hyperlink ref="AF1206" r:id="rId14451" tooltip="6163-(年-1)資產報酬率(%)" display="http://stock.wespai.com/pick"/>
    <hyperlink ref="AG1206" r:id="rId14452" tooltip="6163-(年-1)股東權益報酬率(ROE)(%)" display="http://stock.wespai.com/pick"/>
    <hyperlink ref="AH1206" r:id="rId14453" tooltip="6163-(年-2)資產報酬率(%)" display="http://stock.wespai.com/pick"/>
    <hyperlink ref="AI1206" r:id="rId14454" tooltip="6163-(年-2)股東權益報酬率(ROE)(%)" display="http://stock.wespai.com/pick"/>
    <hyperlink ref="AJ1206" r:id="rId14455" tooltip="6163-(年)營收成長率(%)" display="http://stock.wespai.com/pick"/>
    <hyperlink ref="AK1206" r:id="rId14456" tooltip="6163-(年-1)營收成長率(%)" display="http://stock.wespai.com/pick"/>
    <hyperlink ref="AL1206" r:id="rId14457" tooltip="6163-(年-2)營收成長率(%)" display="http://stock.wespai.com/pick"/>
    <hyperlink ref="AM1206" r:id="rId14458" tooltip="6163-(年)流動比率(%)" display="http://stock.wespai.com/pick"/>
    <hyperlink ref="AN1206" r:id="rId14459" tooltip="6163-(年)速動比率(%)" display="http://stock.wespai.com/pick"/>
    <hyperlink ref="AO1206" r:id="rId14460" tooltip="6163-(年)負債比率(%)" display="http://stock.wespai.com/pick"/>
    <hyperlink ref="AD1207" r:id="rId14461" tooltip="6164-(年)資產報酬率(%)" display="http://stock.wespai.com/pick"/>
    <hyperlink ref="AE1207" r:id="rId14462" tooltip="6164-(年)股東權益報酬率(ROE)(%)" display="http://stock.wespai.com/pick"/>
    <hyperlink ref="AF1207" r:id="rId14463" tooltip="6164-(年-1)資產報酬率(%)" display="http://stock.wespai.com/pick"/>
    <hyperlink ref="AG1207" r:id="rId14464" tooltip="6164-(年-1)股東權益報酬率(ROE)(%)" display="http://stock.wespai.com/pick"/>
    <hyperlink ref="AH1207" r:id="rId14465" tooltip="6164-(年-2)資產報酬率(%)" display="http://stock.wespai.com/pick"/>
    <hyperlink ref="AI1207" r:id="rId14466" tooltip="6164-(年-2)股東權益報酬率(ROE)(%)" display="http://stock.wespai.com/pick"/>
    <hyperlink ref="AJ1207" r:id="rId14467" tooltip="6164-(年)營收成長率(%)" display="http://stock.wespai.com/pick"/>
    <hyperlink ref="AK1207" r:id="rId14468" tooltip="6164-(年-1)營收成長率(%)" display="http://stock.wespai.com/pick"/>
    <hyperlink ref="AL1207" r:id="rId14469" tooltip="6164-(年-2)營收成長率(%)" display="http://stock.wespai.com/pick"/>
    <hyperlink ref="AM1207" r:id="rId14470" tooltip="6164-(年)流動比率(%)" display="http://stock.wespai.com/pick"/>
    <hyperlink ref="AN1207" r:id="rId14471" tooltip="6164-(年)速動比率(%)" display="http://stock.wespai.com/pick"/>
    <hyperlink ref="AO1207" r:id="rId14472" tooltip="6164-(年)負債比率(%)" display="http://stock.wespai.com/pick"/>
    <hyperlink ref="AD1208" r:id="rId14473" tooltip="6165-(年)資產報酬率(%)" display="http://stock.wespai.com/pick"/>
    <hyperlink ref="AE1208" r:id="rId14474" tooltip="6165-(年)股東權益報酬率(ROE)(%)" display="http://stock.wespai.com/pick"/>
    <hyperlink ref="AF1208" r:id="rId14475" tooltip="6165-(年-1)資產報酬率(%)" display="http://stock.wespai.com/pick"/>
    <hyperlink ref="AG1208" r:id="rId14476" tooltip="6165-(年-1)股東權益報酬率(ROE)(%)" display="http://stock.wespai.com/pick"/>
    <hyperlink ref="AH1208" r:id="rId14477" tooltip="6165-(年-2)資產報酬率(%)" display="http://stock.wespai.com/pick"/>
    <hyperlink ref="AI1208" r:id="rId14478" tooltip="6165-(年-2)股東權益報酬率(ROE)(%)" display="http://stock.wespai.com/pick"/>
    <hyperlink ref="AJ1208" r:id="rId14479" tooltip="6165-(年)營收成長率(%)" display="http://stock.wespai.com/pick"/>
    <hyperlink ref="AK1208" r:id="rId14480" tooltip="6165-(年-1)營收成長率(%)" display="http://stock.wespai.com/pick"/>
    <hyperlink ref="AL1208" r:id="rId14481" tooltip="6165-(年-2)營收成長率(%)" display="http://stock.wespai.com/pick"/>
    <hyperlink ref="AM1208" r:id="rId14482" tooltip="6165-(年)流動比率(%)" display="http://stock.wespai.com/pick"/>
    <hyperlink ref="AN1208" r:id="rId14483" tooltip="6165-(年)速動比率(%)" display="http://stock.wespai.com/pick"/>
    <hyperlink ref="AO1208" r:id="rId14484" tooltip="6165-(年)負債比率(%)" display="http://stock.wespai.com/pick"/>
    <hyperlink ref="AD1209" r:id="rId14485" tooltip="6166-(年)資產報酬率(%)" display="http://stock.wespai.com/pick"/>
    <hyperlink ref="AE1209" r:id="rId14486" tooltip="6166-(年)股東權益報酬率(ROE)(%)" display="http://stock.wespai.com/pick"/>
    <hyperlink ref="AF1209" r:id="rId14487" tooltip="6166-(年-1)資產報酬率(%)" display="http://stock.wespai.com/pick"/>
    <hyperlink ref="AG1209" r:id="rId14488" tooltip="6166-(年-1)股東權益報酬率(ROE)(%)" display="http://stock.wespai.com/pick"/>
    <hyperlink ref="AH1209" r:id="rId14489" tooltip="6166-(年-2)資產報酬率(%)" display="http://stock.wespai.com/pick"/>
    <hyperlink ref="AI1209" r:id="rId14490" tooltip="6166-(年-2)股東權益報酬率(ROE)(%)" display="http://stock.wespai.com/pick"/>
    <hyperlink ref="AJ1209" r:id="rId14491" tooltip="6166-(年)營收成長率(%)" display="http://stock.wespai.com/pick"/>
    <hyperlink ref="AK1209" r:id="rId14492" tooltip="6166-(年-1)營收成長率(%)" display="http://stock.wespai.com/pick"/>
    <hyperlink ref="AL1209" r:id="rId14493" tooltip="6166-(年-2)營收成長率(%)" display="http://stock.wespai.com/pick"/>
    <hyperlink ref="AM1209" r:id="rId14494" tooltip="6166-(年)流動比率(%)" display="http://stock.wespai.com/pick"/>
    <hyperlink ref="AN1209" r:id="rId14495" tooltip="6166-(年)速動比率(%)" display="http://stock.wespai.com/pick"/>
    <hyperlink ref="AO1209" r:id="rId14496" tooltip="6166-(年)負債比率(%)" display="http://stock.wespai.com/pick"/>
    <hyperlink ref="AD1210" r:id="rId14497" tooltip="6167-(年)資產報酬率(%)" display="http://stock.wespai.com/pick"/>
    <hyperlink ref="AE1210" r:id="rId14498" tooltip="6167-(年)股東權益報酬率(ROE)(%)" display="http://stock.wespai.com/pick"/>
    <hyperlink ref="AF1210" r:id="rId14499" tooltip="6167-(年-1)資產報酬率(%)" display="http://stock.wespai.com/pick"/>
    <hyperlink ref="AG1210" r:id="rId14500" tooltip="6167-(年-1)股東權益報酬率(ROE)(%)" display="http://stock.wespai.com/pick"/>
    <hyperlink ref="AH1210" r:id="rId14501" tooltip="6167-(年-2)資產報酬率(%)" display="http://stock.wespai.com/pick"/>
    <hyperlink ref="AI1210" r:id="rId14502" tooltip="6167-(年-2)股東權益報酬率(ROE)(%)" display="http://stock.wespai.com/pick"/>
    <hyperlink ref="AJ1210" r:id="rId14503" tooltip="6167-(年)營收成長率(%)" display="http://stock.wespai.com/pick"/>
    <hyperlink ref="AK1210" r:id="rId14504" tooltip="6167-(年-1)營收成長率(%)" display="http://stock.wespai.com/pick"/>
    <hyperlink ref="AL1210" r:id="rId14505" tooltip="6167-(年-2)營收成長率(%)" display="http://stock.wespai.com/pick"/>
    <hyperlink ref="AM1210" r:id="rId14506" tooltip="6167-(年)流動比率(%)" display="http://stock.wespai.com/pick"/>
    <hyperlink ref="AN1210" r:id="rId14507" tooltip="6167-(年)速動比率(%)" display="http://stock.wespai.com/pick"/>
    <hyperlink ref="AO1210" r:id="rId14508" tooltip="6167-(年)負債比率(%)" display="http://stock.wespai.com/pick"/>
    <hyperlink ref="AD1211" r:id="rId14509" tooltip="6168-(年)資產報酬率(%)" display="http://stock.wespai.com/pick"/>
    <hyperlink ref="AE1211" r:id="rId14510" tooltip="6168-(年)股東權益報酬率(ROE)(%)" display="http://stock.wespai.com/pick"/>
    <hyperlink ref="AF1211" r:id="rId14511" tooltip="6168-(年-1)資產報酬率(%)" display="http://stock.wespai.com/pick"/>
    <hyperlink ref="AG1211" r:id="rId14512" tooltip="6168-(年-1)股東權益報酬率(ROE)(%)" display="http://stock.wespai.com/pick"/>
    <hyperlink ref="AH1211" r:id="rId14513" tooltip="6168-(年-2)資產報酬率(%)" display="http://stock.wespai.com/pick"/>
    <hyperlink ref="AI1211" r:id="rId14514" tooltip="6168-(年-2)股東權益報酬率(ROE)(%)" display="http://stock.wespai.com/pick"/>
    <hyperlink ref="AJ1211" r:id="rId14515" tooltip="6168-(年)營收成長率(%)" display="http://stock.wespai.com/pick"/>
    <hyperlink ref="AK1211" r:id="rId14516" tooltip="6168-(年-1)營收成長率(%)" display="http://stock.wespai.com/pick"/>
    <hyperlink ref="AL1211" r:id="rId14517" tooltip="6168-(年-2)營收成長率(%)" display="http://stock.wespai.com/pick"/>
    <hyperlink ref="AM1211" r:id="rId14518" tooltip="6168-(年)流動比率(%)" display="http://stock.wespai.com/pick"/>
    <hyperlink ref="AN1211" r:id="rId14519" tooltip="6168-(年)速動比率(%)" display="http://stock.wespai.com/pick"/>
    <hyperlink ref="AO1211" r:id="rId14520" tooltip="6168-(年)負債比率(%)" display="http://stock.wespai.com/pick"/>
    <hyperlink ref="AD1212" r:id="rId14521" tooltip="6169-(年)資產報酬率(%)" display="http://stock.wespai.com/pick"/>
    <hyperlink ref="AE1212" r:id="rId14522" tooltip="6169-(年)股東權益報酬率(ROE)(%)" display="http://stock.wespai.com/pick"/>
    <hyperlink ref="AF1212" r:id="rId14523" tooltip="6169-(年-1)資產報酬率(%)" display="http://stock.wespai.com/pick"/>
    <hyperlink ref="AG1212" r:id="rId14524" tooltip="6169-(年-1)股東權益報酬率(ROE)(%)" display="http://stock.wespai.com/pick"/>
    <hyperlink ref="AH1212" r:id="rId14525" tooltip="6169-(年-2)資產報酬率(%)" display="http://stock.wespai.com/pick"/>
    <hyperlink ref="AI1212" r:id="rId14526" tooltip="6169-(年-2)股東權益報酬率(ROE)(%)" display="http://stock.wespai.com/pick"/>
    <hyperlink ref="AJ1212" r:id="rId14527" tooltip="6169-(年)營收成長率(%)" display="http://stock.wespai.com/pick"/>
    <hyperlink ref="AK1212" r:id="rId14528" tooltip="6169-(年-1)營收成長率(%)" display="http://stock.wespai.com/pick"/>
    <hyperlink ref="AL1212" r:id="rId14529" tooltip="6169-(年-2)營收成長率(%)" display="http://stock.wespai.com/pick"/>
    <hyperlink ref="AM1212" r:id="rId14530" tooltip="6169-(年)流動比率(%)" display="http://stock.wespai.com/pick"/>
    <hyperlink ref="AN1212" r:id="rId14531" tooltip="6169-(年)速動比率(%)" display="http://stock.wespai.com/pick"/>
    <hyperlink ref="AO1212" r:id="rId14532" tooltip="6169-(年)負債比率(%)" display="http://stock.wespai.com/pick"/>
    <hyperlink ref="AD1213" r:id="rId14533" tooltip="6170-(年)資產報酬率(%)" display="http://stock.wespai.com/pick"/>
    <hyperlink ref="AE1213" r:id="rId14534" tooltip="6170-(年)股東權益報酬率(ROE)(%)" display="http://stock.wespai.com/pick"/>
    <hyperlink ref="AF1213" r:id="rId14535" tooltip="6170-(年-1)資產報酬率(%)" display="http://stock.wespai.com/pick"/>
    <hyperlink ref="AG1213" r:id="rId14536" tooltip="6170-(年-1)股東權益報酬率(ROE)(%)" display="http://stock.wespai.com/pick"/>
    <hyperlink ref="AH1213" r:id="rId14537" tooltip="6170-(年-2)資產報酬率(%)" display="http://stock.wespai.com/pick"/>
    <hyperlink ref="AI1213" r:id="rId14538" tooltip="6170-(年-2)股東權益報酬率(ROE)(%)" display="http://stock.wespai.com/pick"/>
    <hyperlink ref="AJ1213" r:id="rId14539" tooltip="6170-(年)營收成長率(%)" display="http://stock.wespai.com/pick"/>
    <hyperlink ref="AK1213" r:id="rId14540" tooltip="6170-(年-1)營收成長率(%)" display="http://stock.wespai.com/pick"/>
    <hyperlink ref="AL1213" r:id="rId14541" tooltip="6170-(年-2)營收成長率(%)" display="http://stock.wespai.com/pick"/>
    <hyperlink ref="AM1213" r:id="rId14542" tooltip="6170-(年)流動比率(%)" display="http://stock.wespai.com/pick"/>
    <hyperlink ref="AN1213" r:id="rId14543" tooltip="6170-(年)速動比率(%)" display="http://stock.wespai.com/pick"/>
    <hyperlink ref="AO1213" r:id="rId14544" tooltip="6170-(年)負債比率(%)" display="http://stock.wespai.com/pick"/>
    <hyperlink ref="AD1214" r:id="rId14545" tooltip="6171-(年)資產報酬率(%)" display="http://stock.wespai.com/pick"/>
    <hyperlink ref="AE1214" r:id="rId14546" tooltip="6171-(年)股東權益報酬率(ROE)(%)" display="http://stock.wespai.com/pick"/>
    <hyperlink ref="AF1214" r:id="rId14547" tooltip="6171-(年-1)資產報酬率(%)" display="http://stock.wespai.com/pick"/>
    <hyperlink ref="AG1214" r:id="rId14548" tooltip="6171-(年-1)股東權益報酬率(ROE)(%)" display="http://stock.wespai.com/pick"/>
    <hyperlink ref="AH1214" r:id="rId14549" tooltip="6171-(年-2)資產報酬率(%)" display="http://stock.wespai.com/pick"/>
    <hyperlink ref="AI1214" r:id="rId14550" tooltip="6171-(年-2)股東權益報酬率(ROE)(%)" display="http://stock.wespai.com/pick"/>
    <hyperlink ref="AJ1214" r:id="rId14551" tooltip="6171-(年)營收成長率(%)" display="http://stock.wespai.com/pick"/>
    <hyperlink ref="AK1214" r:id="rId14552" tooltip="6171-(年-1)營收成長率(%)" display="http://stock.wespai.com/pick"/>
    <hyperlink ref="AL1214" r:id="rId14553" tooltip="6171-(年-2)營收成長率(%)" display="http://stock.wespai.com/pick"/>
    <hyperlink ref="AM1214" r:id="rId14554" tooltip="6171-(年)流動比率(%)" display="http://stock.wespai.com/pick"/>
    <hyperlink ref="AN1214" r:id="rId14555" tooltip="6171-(年)速動比率(%)" display="http://stock.wespai.com/pick"/>
    <hyperlink ref="AO1214" r:id="rId14556" tooltip="6171-(年)負債比率(%)" display="http://stock.wespai.com/pick"/>
    <hyperlink ref="AD1215" r:id="rId14557" tooltip="6172-(年)資產報酬率(%)" display="http://stock.wespai.com/pick"/>
    <hyperlink ref="AE1215" r:id="rId14558" tooltip="6172-(年)股東權益報酬率(ROE)(%)" display="http://stock.wespai.com/pick"/>
    <hyperlink ref="AF1215" r:id="rId14559" tooltip="6172-(年-1)資產報酬率(%)" display="http://stock.wespai.com/pick"/>
    <hyperlink ref="AG1215" r:id="rId14560" tooltip="6172-(年-1)股東權益報酬率(ROE)(%)" display="http://stock.wespai.com/pick"/>
    <hyperlink ref="AH1215" r:id="rId14561" tooltip="6172-(年-2)資產報酬率(%)" display="http://stock.wespai.com/pick"/>
    <hyperlink ref="AI1215" r:id="rId14562" tooltip="6172-(年-2)股東權益報酬率(ROE)(%)" display="http://stock.wespai.com/pick"/>
    <hyperlink ref="AJ1215" r:id="rId14563" tooltip="6172-(年)營收成長率(%)" display="http://stock.wespai.com/pick"/>
    <hyperlink ref="AK1215" r:id="rId14564" tooltip="6172-(年-1)營收成長率(%)" display="http://stock.wespai.com/pick"/>
    <hyperlink ref="AL1215" r:id="rId14565" tooltip="6172-(年-2)營收成長率(%)" display="http://stock.wespai.com/pick"/>
    <hyperlink ref="AM1215" r:id="rId14566" tooltip="6172-(年)流動比率(%)" display="http://stock.wespai.com/pick"/>
    <hyperlink ref="AN1215" r:id="rId14567" tooltip="6172-(年)速動比率(%)" display="http://stock.wespai.com/pick"/>
    <hyperlink ref="AO1215" r:id="rId14568" tooltip="6172-(年)負債比率(%)" display="http://stock.wespai.com/pick"/>
    <hyperlink ref="AD1216" r:id="rId14569" tooltip="6173-(年)資產報酬率(%)" display="http://stock.wespai.com/pick"/>
    <hyperlink ref="AE1216" r:id="rId14570" tooltip="6173-(年)股東權益報酬率(ROE)(%)" display="http://stock.wespai.com/pick"/>
    <hyperlink ref="AF1216" r:id="rId14571" tooltip="6173-(年-1)資產報酬率(%)" display="http://stock.wespai.com/pick"/>
    <hyperlink ref="AG1216" r:id="rId14572" tooltip="6173-(年-1)股東權益報酬率(ROE)(%)" display="http://stock.wespai.com/pick"/>
    <hyperlink ref="AH1216" r:id="rId14573" tooltip="6173-(年-2)資產報酬率(%)" display="http://stock.wespai.com/pick"/>
    <hyperlink ref="AI1216" r:id="rId14574" tooltip="6173-(年-2)股東權益報酬率(ROE)(%)" display="http://stock.wespai.com/pick"/>
    <hyperlink ref="AJ1216" r:id="rId14575" tooltip="6173-(年)營收成長率(%)" display="http://stock.wespai.com/pick"/>
    <hyperlink ref="AK1216" r:id="rId14576" tooltip="6173-(年-1)營收成長率(%)" display="http://stock.wespai.com/pick"/>
    <hyperlink ref="AL1216" r:id="rId14577" tooltip="6173-(年-2)營收成長率(%)" display="http://stock.wespai.com/pick"/>
    <hyperlink ref="AM1216" r:id="rId14578" tooltip="6173-(年)流動比率(%)" display="http://stock.wespai.com/pick"/>
    <hyperlink ref="AN1216" r:id="rId14579" tooltip="6173-(年)速動比率(%)" display="http://stock.wespai.com/pick"/>
    <hyperlink ref="AO1216" r:id="rId14580" tooltip="6173-(年)負債比率(%)" display="http://stock.wespai.com/pick"/>
    <hyperlink ref="AD1217" r:id="rId14581" tooltip="6174-(年)資產報酬率(%)" display="http://stock.wespai.com/pick"/>
    <hyperlink ref="AE1217" r:id="rId14582" tooltip="6174-(年)股東權益報酬率(ROE)(%)" display="http://stock.wespai.com/pick"/>
    <hyperlink ref="AF1217" r:id="rId14583" tooltip="6174-(年-1)資產報酬率(%)" display="http://stock.wespai.com/pick"/>
    <hyperlink ref="AG1217" r:id="rId14584" tooltip="6174-(年-1)股東權益報酬率(ROE)(%)" display="http://stock.wespai.com/pick"/>
    <hyperlink ref="AH1217" r:id="rId14585" tooltip="6174-(年-2)資產報酬率(%)" display="http://stock.wespai.com/pick"/>
    <hyperlink ref="AI1217" r:id="rId14586" tooltip="6174-(年-2)股東權益報酬率(ROE)(%)" display="http://stock.wespai.com/pick"/>
    <hyperlink ref="AJ1217" r:id="rId14587" tooltip="6174-(年)營收成長率(%)" display="http://stock.wespai.com/pick"/>
    <hyperlink ref="AK1217" r:id="rId14588" tooltip="6174-(年-1)營收成長率(%)" display="http://stock.wespai.com/pick"/>
    <hyperlink ref="AL1217" r:id="rId14589" tooltip="6174-(年-2)營收成長率(%)" display="http://stock.wespai.com/pick"/>
    <hyperlink ref="AM1217" r:id="rId14590" tooltip="6174-(年)流動比率(%)" display="http://stock.wespai.com/pick"/>
    <hyperlink ref="AN1217" r:id="rId14591" tooltip="6174-(年)速動比率(%)" display="http://stock.wespai.com/pick"/>
    <hyperlink ref="AO1217" r:id="rId14592" tooltip="6174-(年)負債比率(%)" display="http://stock.wespai.com/pick"/>
    <hyperlink ref="AD1218" r:id="rId14593" tooltip="6175-(年)資產報酬率(%)" display="http://stock.wespai.com/pick"/>
    <hyperlink ref="AE1218" r:id="rId14594" tooltip="6175-(年)股東權益報酬率(ROE)(%)" display="http://stock.wespai.com/pick"/>
    <hyperlink ref="AF1218" r:id="rId14595" tooltip="6175-(年-1)資產報酬率(%)" display="http://stock.wespai.com/pick"/>
    <hyperlink ref="AG1218" r:id="rId14596" tooltip="6175-(年-1)股東權益報酬率(ROE)(%)" display="http://stock.wespai.com/pick"/>
    <hyperlink ref="AH1218" r:id="rId14597" tooltip="6175-(年-2)資產報酬率(%)" display="http://stock.wespai.com/pick"/>
    <hyperlink ref="AI1218" r:id="rId14598" tooltip="6175-(年-2)股東權益報酬率(ROE)(%)" display="http://stock.wespai.com/pick"/>
    <hyperlink ref="AJ1218" r:id="rId14599" tooltip="6175-(年)營收成長率(%)" display="http://stock.wespai.com/pick"/>
    <hyperlink ref="AK1218" r:id="rId14600" tooltip="6175-(年-1)營收成長率(%)" display="http://stock.wespai.com/pick"/>
    <hyperlink ref="AL1218" r:id="rId14601" tooltip="6175-(年-2)營收成長率(%)" display="http://stock.wespai.com/pick"/>
    <hyperlink ref="AM1218" r:id="rId14602" tooltip="6175-(年)流動比率(%)" display="http://stock.wespai.com/pick"/>
    <hyperlink ref="AN1218" r:id="rId14603" tooltip="6175-(年)速動比率(%)" display="http://stock.wespai.com/pick"/>
    <hyperlink ref="AO1218" r:id="rId14604" tooltip="6175-(年)負債比率(%)" display="http://stock.wespai.com/pick"/>
    <hyperlink ref="AD1219" r:id="rId14605" tooltip="6176-(年)資產報酬率(%)" display="http://stock.wespai.com/pick"/>
    <hyperlink ref="AE1219" r:id="rId14606" tooltip="6176-(年)股東權益報酬率(ROE)(%)" display="http://stock.wespai.com/pick"/>
    <hyperlink ref="AF1219" r:id="rId14607" tooltip="6176-(年-1)資產報酬率(%)" display="http://stock.wespai.com/pick"/>
    <hyperlink ref="AG1219" r:id="rId14608" tooltip="6176-(年-1)股東權益報酬率(ROE)(%)" display="http://stock.wespai.com/pick"/>
    <hyperlink ref="AH1219" r:id="rId14609" tooltip="6176-(年-2)資產報酬率(%)" display="http://stock.wespai.com/pick"/>
    <hyperlink ref="AI1219" r:id="rId14610" tooltip="6176-(年-2)股東權益報酬率(ROE)(%)" display="http://stock.wespai.com/pick"/>
    <hyperlink ref="AJ1219" r:id="rId14611" tooltip="6176-(年)營收成長率(%)" display="http://stock.wespai.com/pick"/>
    <hyperlink ref="AK1219" r:id="rId14612" tooltip="6176-(年-1)營收成長率(%)" display="http://stock.wespai.com/pick"/>
    <hyperlink ref="AL1219" r:id="rId14613" tooltip="6176-(年-2)營收成長率(%)" display="http://stock.wespai.com/pick"/>
    <hyperlink ref="AM1219" r:id="rId14614" tooltip="6176-(年)流動比率(%)" display="http://stock.wespai.com/pick"/>
    <hyperlink ref="AN1219" r:id="rId14615" tooltip="6176-(年)速動比率(%)" display="http://stock.wespai.com/pick"/>
    <hyperlink ref="AO1219" r:id="rId14616" tooltip="6176-(年)負債比率(%)" display="http://stock.wespai.com/pick"/>
    <hyperlink ref="AD1220" r:id="rId14617" tooltip="6177-(年)資產報酬率(%)" display="http://stock.wespai.com/pick"/>
    <hyperlink ref="AE1220" r:id="rId14618" tooltip="6177-(年)股東權益報酬率(ROE)(%)" display="http://stock.wespai.com/pick"/>
    <hyperlink ref="AF1220" r:id="rId14619" tooltip="6177-(年-1)資產報酬率(%)" display="http://stock.wespai.com/pick"/>
    <hyperlink ref="AG1220" r:id="rId14620" tooltip="6177-(年-1)股東權益報酬率(ROE)(%)" display="http://stock.wespai.com/pick"/>
    <hyperlink ref="AH1220" r:id="rId14621" tooltip="6177-(年-2)資產報酬率(%)" display="http://stock.wespai.com/pick"/>
    <hyperlink ref="AI1220" r:id="rId14622" tooltip="6177-(年-2)股東權益報酬率(ROE)(%)" display="http://stock.wespai.com/pick"/>
    <hyperlink ref="AJ1220" r:id="rId14623" tooltip="6177-(年)營收成長率(%)" display="http://stock.wespai.com/pick"/>
    <hyperlink ref="AK1220" r:id="rId14624" tooltip="6177-(年-1)營收成長率(%)" display="http://stock.wespai.com/pick"/>
    <hyperlink ref="AL1220" r:id="rId14625" tooltip="6177-(年-2)營收成長率(%)" display="http://stock.wespai.com/pick"/>
    <hyperlink ref="AM1220" r:id="rId14626" tooltip="6177-(年)流動比率(%)" display="http://stock.wespai.com/pick"/>
    <hyperlink ref="AN1220" r:id="rId14627" tooltip="6177-(年)速動比率(%)" display="http://stock.wespai.com/pick"/>
    <hyperlink ref="AO1220" r:id="rId14628" tooltip="6177-(年)負債比率(%)" display="http://stock.wespai.com/pick"/>
    <hyperlink ref="AD1221" r:id="rId14629" tooltip="6179-(年)資產報酬率(%)" display="http://stock.wespai.com/pick"/>
    <hyperlink ref="AE1221" r:id="rId14630" tooltip="6179-(年)股東權益報酬率(ROE)(%)" display="http://stock.wespai.com/pick"/>
    <hyperlink ref="AF1221" r:id="rId14631" tooltip="6179-(年-1)資產報酬率(%)" display="http://stock.wespai.com/pick"/>
    <hyperlink ref="AG1221" r:id="rId14632" tooltip="6179-(年-1)股東權益報酬率(ROE)(%)" display="http://stock.wespai.com/pick"/>
    <hyperlink ref="AH1221" r:id="rId14633" tooltip="6179-(年-2)資產報酬率(%)" display="http://stock.wespai.com/pick"/>
    <hyperlink ref="AI1221" r:id="rId14634" tooltip="6179-(年-2)股東權益報酬率(ROE)(%)" display="http://stock.wespai.com/pick"/>
    <hyperlink ref="AJ1221" r:id="rId14635" tooltip="6179-(年)營收成長率(%)" display="http://stock.wespai.com/pick"/>
    <hyperlink ref="AK1221" r:id="rId14636" tooltip="6179-(年-1)營收成長率(%)" display="http://stock.wespai.com/pick"/>
    <hyperlink ref="AL1221" r:id="rId14637" tooltip="6179-(年-2)營收成長率(%)" display="http://stock.wespai.com/pick"/>
    <hyperlink ref="AM1221" r:id="rId14638" tooltip="6179-(年)流動比率(%)" display="http://stock.wespai.com/pick"/>
    <hyperlink ref="AN1221" r:id="rId14639" tooltip="6179-(年)速動比率(%)" display="http://stock.wespai.com/pick"/>
    <hyperlink ref="AO1221" r:id="rId14640" tooltip="6179-(年)負債比率(%)" display="http://stock.wespai.com/pick"/>
    <hyperlink ref="AD1222" r:id="rId14641" tooltip="6180-(年)資產報酬率(%)" display="http://stock.wespai.com/pick"/>
    <hyperlink ref="AE1222" r:id="rId14642" tooltip="6180-(年)股東權益報酬率(ROE)(%)" display="http://stock.wespai.com/pick"/>
    <hyperlink ref="AF1222" r:id="rId14643" tooltip="6180-(年-1)資產報酬率(%)" display="http://stock.wespai.com/pick"/>
    <hyperlink ref="AG1222" r:id="rId14644" tooltip="6180-(年-1)股東權益報酬率(ROE)(%)" display="http://stock.wespai.com/pick"/>
    <hyperlink ref="AH1222" r:id="rId14645" tooltip="6180-(年-2)資產報酬率(%)" display="http://stock.wespai.com/pick"/>
    <hyperlink ref="AI1222" r:id="rId14646" tooltip="6180-(年-2)股東權益報酬率(ROE)(%)" display="http://stock.wespai.com/pick"/>
    <hyperlink ref="AJ1222" r:id="rId14647" tooltip="6180-(年)營收成長率(%)" display="http://stock.wespai.com/pick"/>
    <hyperlink ref="AK1222" r:id="rId14648" tooltip="6180-(年-1)營收成長率(%)" display="http://stock.wespai.com/pick"/>
    <hyperlink ref="AL1222" r:id="rId14649" tooltip="6180-(年-2)營收成長率(%)" display="http://stock.wespai.com/pick"/>
    <hyperlink ref="AM1222" r:id="rId14650" tooltip="6180-(年)流動比率(%)" display="http://stock.wespai.com/pick"/>
    <hyperlink ref="AN1222" r:id="rId14651" tooltip="6180-(年)速動比率(%)" display="http://stock.wespai.com/pick"/>
    <hyperlink ref="AO1222" r:id="rId14652" tooltip="6180-(年)負債比率(%)" display="http://stock.wespai.com/pick"/>
    <hyperlink ref="AD1223" r:id="rId14653" tooltip="6182-(年)資產報酬率(%)" display="http://stock.wespai.com/pick"/>
    <hyperlink ref="AE1223" r:id="rId14654" tooltip="6182-(年)股東權益報酬率(ROE)(%)" display="http://stock.wespai.com/pick"/>
    <hyperlink ref="AF1223" r:id="rId14655" tooltip="6182-(年-1)資產報酬率(%)" display="http://stock.wespai.com/pick"/>
    <hyperlink ref="AG1223" r:id="rId14656" tooltip="6182-(年-1)股東權益報酬率(ROE)(%)" display="http://stock.wespai.com/pick"/>
    <hyperlink ref="AH1223" r:id="rId14657" tooltip="6182-(年-2)資產報酬率(%)" display="http://stock.wespai.com/pick"/>
    <hyperlink ref="AI1223" r:id="rId14658" tooltip="6182-(年-2)股東權益報酬率(ROE)(%)" display="http://stock.wespai.com/pick"/>
    <hyperlink ref="AJ1223" r:id="rId14659" tooltip="6182-(年)營收成長率(%)" display="http://stock.wespai.com/pick"/>
    <hyperlink ref="AK1223" r:id="rId14660" tooltip="6182-(年-1)營收成長率(%)" display="http://stock.wespai.com/pick"/>
    <hyperlink ref="AL1223" r:id="rId14661" tooltip="6182-(年-2)營收成長率(%)" display="http://stock.wespai.com/pick"/>
    <hyperlink ref="AM1223" r:id="rId14662" tooltip="6182-(年)流動比率(%)" display="http://stock.wespai.com/pick"/>
    <hyperlink ref="AN1223" r:id="rId14663" tooltip="6182-(年)速動比率(%)" display="http://stock.wespai.com/pick"/>
    <hyperlink ref="AO1223" r:id="rId14664" tooltip="6182-(年)負債比率(%)" display="http://stock.wespai.com/pick"/>
    <hyperlink ref="AD1224" r:id="rId14665" tooltip="6183-(年)資產報酬率(%)" display="http://stock.wespai.com/pick"/>
    <hyperlink ref="AE1224" r:id="rId14666" tooltip="6183-(年)股東權益報酬率(ROE)(%)" display="http://stock.wespai.com/pick"/>
    <hyperlink ref="AF1224" r:id="rId14667" tooltip="6183-(年-1)資產報酬率(%)" display="http://stock.wespai.com/pick"/>
    <hyperlink ref="AG1224" r:id="rId14668" tooltip="6183-(年-1)股東權益報酬率(ROE)(%)" display="http://stock.wespai.com/pick"/>
    <hyperlink ref="AH1224" r:id="rId14669" tooltip="6183-(年-2)資產報酬率(%)" display="http://stock.wespai.com/pick"/>
    <hyperlink ref="AI1224" r:id="rId14670" tooltip="6183-(年-2)股東權益報酬率(ROE)(%)" display="http://stock.wespai.com/pick"/>
    <hyperlink ref="AJ1224" r:id="rId14671" tooltip="6183-(年)營收成長率(%)" display="http://stock.wespai.com/pick"/>
    <hyperlink ref="AK1224" r:id="rId14672" tooltip="6183-(年-1)營收成長率(%)" display="http://stock.wespai.com/pick"/>
    <hyperlink ref="AL1224" r:id="rId14673" tooltip="6183-(年-2)營收成長率(%)" display="http://stock.wespai.com/pick"/>
    <hyperlink ref="AM1224" r:id="rId14674" tooltip="6183-(年)流動比率(%)" display="http://stock.wespai.com/pick"/>
    <hyperlink ref="AN1224" r:id="rId14675" tooltip="6183-(年)速動比率(%)" display="http://stock.wespai.com/pick"/>
    <hyperlink ref="AO1224" r:id="rId14676" tooltip="6183-(年)負債比率(%)" display="http://stock.wespai.com/pick"/>
    <hyperlink ref="AD1225" r:id="rId14677" tooltip="6184-(年)資產報酬率(%)" display="http://stock.wespai.com/pick"/>
    <hyperlink ref="AE1225" r:id="rId14678" tooltip="6184-(年)股東權益報酬率(ROE)(%)" display="http://stock.wespai.com/pick"/>
    <hyperlink ref="AF1225" r:id="rId14679" tooltip="6184-(年-1)資產報酬率(%)" display="http://stock.wespai.com/pick"/>
    <hyperlink ref="AG1225" r:id="rId14680" tooltip="6184-(年-1)股東權益報酬率(ROE)(%)" display="http://stock.wespai.com/pick"/>
    <hyperlink ref="AH1225" r:id="rId14681" tooltip="6184-(年-2)資產報酬率(%)" display="http://stock.wespai.com/pick"/>
    <hyperlink ref="AI1225" r:id="rId14682" tooltip="6184-(年-2)股東權益報酬率(ROE)(%)" display="http://stock.wespai.com/pick"/>
    <hyperlink ref="AJ1225" r:id="rId14683" tooltip="6184-(年)營收成長率(%)" display="http://stock.wespai.com/pick"/>
    <hyperlink ref="AK1225" r:id="rId14684" tooltip="6184-(年-1)營收成長率(%)" display="http://stock.wespai.com/pick"/>
    <hyperlink ref="AL1225" r:id="rId14685" tooltip="6184-(年-2)營收成長率(%)" display="http://stock.wespai.com/pick"/>
    <hyperlink ref="AM1225" r:id="rId14686" tooltip="6184-(年)流動比率(%)" display="http://stock.wespai.com/pick"/>
    <hyperlink ref="AN1225" r:id="rId14687" tooltip="6184-(年)速動比率(%)" display="http://stock.wespai.com/pick"/>
    <hyperlink ref="AO1225" r:id="rId14688" tooltip="6184-(年)負債比率(%)" display="http://stock.wespai.com/pick"/>
    <hyperlink ref="AD1226" r:id="rId14689" tooltip="6185-(年)資產報酬率(%)" display="http://stock.wespai.com/pick"/>
    <hyperlink ref="AE1226" r:id="rId14690" tooltip="6185-(年)股東權益報酬率(ROE)(%)" display="http://stock.wespai.com/pick"/>
    <hyperlink ref="AF1226" r:id="rId14691" tooltip="6185-(年-1)資產報酬率(%)" display="http://stock.wespai.com/pick"/>
    <hyperlink ref="AG1226" r:id="rId14692" tooltip="6185-(年-1)股東權益報酬率(ROE)(%)" display="http://stock.wespai.com/pick"/>
    <hyperlink ref="AH1226" r:id="rId14693" tooltip="6185-(年-2)資產報酬率(%)" display="http://stock.wespai.com/pick"/>
    <hyperlink ref="AI1226" r:id="rId14694" tooltip="6185-(年-2)股東權益報酬率(ROE)(%)" display="http://stock.wespai.com/pick"/>
    <hyperlink ref="AJ1226" r:id="rId14695" tooltip="6185-(年)營收成長率(%)" display="http://stock.wespai.com/pick"/>
    <hyperlink ref="AK1226" r:id="rId14696" tooltip="6185-(年-1)營收成長率(%)" display="http://stock.wespai.com/pick"/>
    <hyperlink ref="AL1226" r:id="rId14697" tooltip="6185-(年-2)營收成長率(%)" display="http://stock.wespai.com/pick"/>
    <hyperlink ref="AM1226" r:id="rId14698" tooltip="6185-(年)流動比率(%)" display="http://stock.wespai.com/pick"/>
    <hyperlink ref="AN1226" r:id="rId14699" tooltip="6185-(年)速動比率(%)" display="http://stock.wespai.com/pick"/>
    <hyperlink ref="AO1226" r:id="rId14700" tooltip="6185-(年)負債比率(%)" display="http://stock.wespai.com/pick"/>
    <hyperlink ref="AD1227" r:id="rId14701" tooltip="6187-(年)資產報酬率(%)" display="http://stock.wespai.com/pick"/>
    <hyperlink ref="AE1227" r:id="rId14702" tooltip="6187-(年)股東權益報酬率(ROE)(%)" display="http://stock.wespai.com/pick"/>
    <hyperlink ref="AF1227" r:id="rId14703" tooltip="6187-(年-1)資產報酬率(%)" display="http://stock.wespai.com/pick"/>
    <hyperlink ref="AG1227" r:id="rId14704" tooltip="6187-(年-1)股東權益報酬率(ROE)(%)" display="http://stock.wespai.com/pick"/>
    <hyperlink ref="AH1227" r:id="rId14705" tooltip="6187-(年-2)資產報酬率(%)" display="http://stock.wespai.com/pick"/>
    <hyperlink ref="AI1227" r:id="rId14706" tooltip="6187-(年-2)股東權益報酬率(ROE)(%)" display="http://stock.wespai.com/pick"/>
    <hyperlink ref="AJ1227" r:id="rId14707" tooltip="6187-(年)營收成長率(%)" display="http://stock.wespai.com/pick"/>
    <hyperlink ref="AK1227" r:id="rId14708" tooltip="6187-(年-1)營收成長率(%)" display="http://stock.wespai.com/pick"/>
    <hyperlink ref="AL1227" r:id="rId14709" tooltip="6187-(年-2)營收成長率(%)" display="http://stock.wespai.com/pick"/>
    <hyperlink ref="AM1227" r:id="rId14710" tooltip="6187-(年)流動比率(%)" display="http://stock.wespai.com/pick"/>
    <hyperlink ref="AN1227" r:id="rId14711" tooltip="6187-(年)速動比率(%)" display="http://stock.wespai.com/pick"/>
    <hyperlink ref="AO1227" r:id="rId14712" tooltip="6187-(年)負債比率(%)" display="http://stock.wespai.com/pick"/>
    <hyperlink ref="AD1228" r:id="rId14713" tooltip="6188-(年)資產報酬率(%)" display="http://stock.wespai.com/pick"/>
    <hyperlink ref="AE1228" r:id="rId14714" tooltip="6188-(年)股東權益報酬率(ROE)(%)" display="http://stock.wespai.com/pick"/>
    <hyperlink ref="AF1228" r:id="rId14715" tooltip="6188-(年-1)資產報酬率(%)" display="http://stock.wespai.com/pick"/>
    <hyperlink ref="AG1228" r:id="rId14716" tooltip="6188-(年-1)股東權益報酬率(ROE)(%)" display="http://stock.wespai.com/pick"/>
    <hyperlink ref="AH1228" r:id="rId14717" tooltip="6188-(年-2)資產報酬率(%)" display="http://stock.wespai.com/pick"/>
    <hyperlink ref="AI1228" r:id="rId14718" tooltip="6188-(年-2)股東權益報酬率(ROE)(%)" display="http://stock.wespai.com/pick"/>
    <hyperlink ref="AJ1228" r:id="rId14719" tooltip="6188-(年)營收成長率(%)" display="http://stock.wespai.com/pick"/>
    <hyperlink ref="AK1228" r:id="rId14720" tooltip="6188-(年-1)營收成長率(%)" display="http://stock.wespai.com/pick"/>
    <hyperlink ref="AL1228" r:id="rId14721" tooltip="6188-(年-2)營收成長率(%)" display="http://stock.wespai.com/pick"/>
    <hyperlink ref="AM1228" r:id="rId14722" tooltip="6188-(年)流動比率(%)" display="http://stock.wespai.com/pick"/>
    <hyperlink ref="AN1228" r:id="rId14723" tooltip="6188-(年)速動比率(%)" display="http://stock.wespai.com/pick"/>
    <hyperlink ref="AO1228" r:id="rId14724" tooltip="6188-(年)負債比率(%)" display="http://stock.wespai.com/pick"/>
    <hyperlink ref="AD1229" r:id="rId14725" tooltip="6189-(年)資產報酬率(%)" display="http://stock.wespai.com/pick"/>
    <hyperlink ref="AE1229" r:id="rId14726" tooltip="6189-(年)股東權益報酬率(ROE)(%)" display="http://stock.wespai.com/pick"/>
    <hyperlink ref="AF1229" r:id="rId14727" tooltip="6189-(年-1)資產報酬率(%)" display="http://stock.wespai.com/pick"/>
    <hyperlink ref="AG1229" r:id="rId14728" tooltip="6189-(年-1)股東權益報酬率(ROE)(%)" display="http://stock.wespai.com/pick"/>
    <hyperlink ref="AH1229" r:id="rId14729" tooltip="6189-(年-2)資產報酬率(%)" display="http://stock.wespai.com/pick"/>
    <hyperlink ref="AI1229" r:id="rId14730" tooltip="6189-(年-2)股東權益報酬率(ROE)(%)" display="http://stock.wespai.com/pick"/>
    <hyperlink ref="AJ1229" r:id="rId14731" tooltip="6189-(年)營收成長率(%)" display="http://stock.wespai.com/pick"/>
    <hyperlink ref="AK1229" r:id="rId14732" tooltip="6189-(年-1)營收成長率(%)" display="http://stock.wespai.com/pick"/>
    <hyperlink ref="AL1229" r:id="rId14733" tooltip="6189-(年-2)營收成長率(%)" display="http://stock.wespai.com/pick"/>
    <hyperlink ref="AM1229" r:id="rId14734" tooltip="6189-(年)流動比率(%)" display="http://stock.wespai.com/pick"/>
    <hyperlink ref="AN1229" r:id="rId14735" tooltip="6189-(年)速動比率(%)" display="http://stock.wespai.com/pick"/>
    <hyperlink ref="AO1229" r:id="rId14736" tooltip="6189-(年)負債比率(%)" display="http://stock.wespai.com/pick"/>
    <hyperlink ref="AD1230" r:id="rId14737" tooltip="6190-(年)資產報酬率(%)" display="http://stock.wespai.com/pick"/>
    <hyperlink ref="AE1230" r:id="rId14738" tooltip="6190-(年)股東權益報酬率(ROE)(%)" display="http://stock.wespai.com/pick"/>
    <hyperlink ref="AF1230" r:id="rId14739" tooltip="6190-(年-1)資產報酬率(%)" display="http://stock.wespai.com/pick"/>
    <hyperlink ref="AG1230" r:id="rId14740" tooltip="6190-(年-1)股東權益報酬率(ROE)(%)" display="http://stock.wespai.com/pick"/>
    <hyperlink ref="AH1230" r:id="rId14741" tooltip="6190-(年-2)資產報酬率(%)" display="http://stock.wespai.com/pick"/>
    <hyperlink ref="AI1230" r:id="rId14742" tooltip="6190-(年-2)股東權益報酬率(ROE)(%)" display="http://stock.wespai.com/pick"/>
    <hyperlink ref="AJ1230" r:id="rId14743" tooltip="6190-(年)營收成長率(%)" display="http://stock.wespai.com/pick"/>
    <hyperlink ref="AK1230" r:id="rId14744" tooltip="6190-(年-1)營收成長率(%)" display="http://stock.wespai.com/pick"/>
    <hyperlink ref="AL1230" r:id="rId14745" tooltip="6190-(年-2)營收成長率(%)" display="http://stock.wespai.com/pick"/>
    <hyperlink ref="AM1230" r:id="rId14746" tooltip="6190-(年)流動比率(%)" display="http://stock.wespai.com/pick"/>
    <hyperlink ref="AN1230" r:id="rId14747" tooltip="6190-(年)速動比率(%)" display="http://stock.wespai.com/pick"/>
    <hyperlink ref="AO1230" r:id="rId14748" tooltip="6190-(年)負債比率(%)" display="http://stock.wespai.com/pick"/>
    <hyperlink ref="AD1231" r:id="rId14749" tooltip="6191-(年)資產報酬率(%)" display="http://stock.wespai.com/pick"/>
    <hyperlink ref="AE1231" r:id="rId14750" tooltip="6191-(年)股東權益報酬率(ROE)(%)" display="http://stock.wespai.com/pick"/>
    <hyperlink ref="AF1231" r:id="rId14751" tooltip="6191-(年-1)資產報酬率(%)" display="http://stock.wespai.com/pick"/>
    <hyperlink ref="AG1231" r:id="rId14752" tooltip="6191-(年-1)股東權益報酬率(ROE)(%)" display="http://stock.wespai.com/pick"/>
    <hyperlink ref="AH1231" r:id="rId14753" tooltip="6191-(年-2)資產報酬率(%)" display="http://stock.wespai.com/pick"/>
    <hyperlink ref="AI1231" r:id="rId14754" tooltip="6191-(年-2)股東權益報酬率(ROE)(%)" display="http://stock.wespai.com/pick"/>
    <hyperlink ref="AJ1231" r:id="rId14755" tooltip="6191-(年)營收成長率(%)" display="http://stock.wespai.com/pick"/>
    <hyperlink ref="AK1231" r:id="rId14756" tooltip="6191-(年-1)營收成長率(%)" display="http://stock.wespai.com/pick"/>
    <hyperlink ref="AL1231" r:id="rId14757" tooltip="6191-(年-2)營收成長率(%)" display="http://stock.wespai.com/pick"/>
    <hyperlink ref="AM1231" r:id="rId14758" tooltip="6191-(年)流動比率(%)" display="http://stock.wespai.com/pick"/>
    <hyperlink ref="AN1231" r:id="rId14759" tooltip="6191-(年)速動比率(%)" display="http://stock.wespai.com/pick"/>
    <hyperlink ref="AO1231" r:id="rId14760" tooltip="6191-(年)負債比率(%)" display="http://stock.wespai.com/pick"/>
    <hyperlink ref="AD1232" r:id="rId14761" tooltip="6192-(年)資產報酬率(%)" display="http://stock.wespai.com/pick"/>
    <hyperlink ref="AE1232" r:id="rId14762" tooltip="6192-(年)股東權益報酬率(ROE)(%)" display="http://stock.wespai.com/pick"/>
    <hyperlink ref="AF1232" r:id="rId14763" tooltip="6192-(年-1)資產報酬率(%)" display="http://stock.wespai.com/pick"/>
    <hyperlink ref="AG1232" r:id="rId14764" tooltip="6192-(年-1)股東權益報酬率(ROE)(%)" display="http://stock.wespai.com/pick"/>
    <hyperlink ref="AH1232" r:id="rId14765" tooltip="6192-(年-2)資產報酬率(%)" display="http://stock.wespai.com/pick"/>
    <hyperlink ref="AI1232" r:id="rId14766" tooltip="6192-(年-2)股東權益報酬率(ROE)(%)" display="http://stock.wespai.com/pick"/>
    <hyperlink ref="AJ1232" r:id="rId14767" tooltip="6192-(年)營收成長率(%)" display="http://stock.wespai.com/pick"/>
    <hyperlink ref="AK1232" r:id="rId14768" tooltip="6192-(年-1)營收成長率(%)" display="http://stock.wespai.com/pick"/>
    <hyperlink ref="AL1232" r:id="rId14769" tooltip="6192-(年-2)營收成長率(%)" display="http://stock.wespai.com/pick"/>
    <hyperlink ref="AM1232" r:id="rId14770" tooltip="6192-(年)流動比率(%)" display="http://stock.wespai.com/pick"/>
    <hyperlink ref="AN1232" r:id="rId14771" tooltip="6192-(年)速動比率(%)" display="http://stock.wespai.com/pick"/>
    <hyperlink ref="AO1232" r:id="rId14772" tooltip="6192-(年)負債比率(%)" display="http://stock.wespai.com/pick"/>
    <hyperlink ref="AD1233" r:id="rId14773" tooltip="6194-(年)資產報酬率(%)" display="http://stock.wespai.com/pick"/>
    <hyperlink ref="AE1233" r:id="rId14774" tooltip="6194-(年)股東權益報酬率(ROE)(%)" display="http://stock.wespai.com/pick"/>
    <hyperlink ref="AF1233" r:id="rId14775" tooltip="6194-(年-1)資產報酬率(%)" display="http://stock.wespai.com/pick"/>
    <hyperlink ref="AG1233" r:id="rId14776" tooltip="6194-(年-1)股東權益報酬率(ROE)(%)" display="http://stock.wespai.com/pick"/>
    <hyperlink ref="AH1233" r:id="rId14777" tooltip="6194-(年-2)資產報酬率(%)" display="http://stock.wespai.com/pick"/>
    <hyperlink ref="AI1233" r:id="rId14778" tooltip="6194-(年-2)股東權益報酬率(ROE)(%)" display="http://stock.wespai.com/pick"/>
    <hyperlink ref="AJ1233" r:id="rId14779" tooltip="6194-(年)營收成長率(%)" display="http://stock.wespai.com/pick"/>
    <hyperlink ref="AK1233" r:id="rId14780" tooltip="6194-(年-1)營收成長率(%)" display="http://stock.wespai.com/pick"/>
    <hyperlink ref="AL1233" r:id="rId14781" tooltip="6194-(年-2)營收成長率(%)" display="http://stock.wespai.com/pick"/>
    <hyperlink ref="AM1233" r:id="rId14782" tooltip="6194-(年)流動比率(%)" display="http://stock.wespai.com/pick"/>
    <hyperlink ref="AN1233" r:id="rId14783" tooltip="6194-(年)速動比率(%)" display="http://stock.wespai.com/pick"/>
    <hyperlink ref="AO1233" r:id="rId14784" tooltip="6194-(年)負債比率(%)" display="http://stock.wespai.com/pick"/>
    <hyperlink ref="AD1234" r:id="rId14785" tooltip="6195-(年)資產報酬率(%)" display="http://stock.wespai.com/pick"/>
    <hyperlink ref="AE1234" r:id="rId14786" tooltip="6195-(年)股東權益報酬率(ROE)(%)" display="http://stock.wespai.com/pick"/>
    <hyperlink ref="AF1234" r:id="rId14787" tooltip="6195-(年-1)資產報酬率(%)" display="http://stock.wespai.com/pick"/>
    <hyperlink ref="AG1234" r:id="rId14788" tooltip="6195-(年-1)股東權益報酬率(ROE)(%)" display="http://stock.wespai.com/pick"/>
    <hyperlink ref="AH1234" r:id="rId14789" tooltip="6195-(年-2)資產報酬率(%)" display="http://stock.wespai.com/pick"/>
    <hyperlink ref="AI1234" r:id="rId14790" tooltip="6195-(年-2)股東權益報酬率(ROE)(%)" display="http://stock.wespai.com/pick"/>
    <hyperlink ref="AJ1234" r:id="rId14791" tooltip="6195-(年)營收成長率(%)" display="http://stock.wespai.com/pick"/>
    <hyperlink ref="AK1234" r:id="rId14792" tooltip="6195-(年-1)營收成長率(%)" display="http://stock.wespai.com/pick"/>
    <hyperlink ref="AL1234" r:id="rId14793" tooltip="6195-(年-2)營收成長率(%)" display="http://stock.wespai.com/pick"/>
    <hyperlink ref="AM1234" r:id="rId14794" tooltip="6195-(年)流動比率(%)" display="http://stock.wespai.com/pick"/>
    <hyperlink ref="AN1234" r:id="rId14795" tooltip="6195-(年)速動比率(%)" display="http://stock.wespai.com/pick"/>
    <hyperlink ref="AO1234" r:id="rId14796" tooltip="6195-(年)負債比率(%)" display="http://stock.wespai.com/pick"/>
    <hyperlink ref="AD1235" r:id="rId14797" tooltip="6196-(年)資產報酬率(%)" display="http://stock.wespai.com/pick"/>
    <hyperlink ref="AE1235" r:id="rId14798" tooltip="6196-(年)股東權益報酬率(ROE)(%)" display="http://stock.wespai.com/pick"/>
    <hyperlink ref="AF1235" r:id="rId14799" tooltip="6196-(年-1)資產報酬率(%)" display="http://stock.wespai.com/pick"/>
    <hyperlink ref="AG1235" r:id="rId14800" tooltip="6196-(年-1)股東權益報酬率(ROE)(%)" display="http://stock.wespai.com/pick"/>
    <hyperlink ref="AH1235" r:id="rId14801" tooltip="6196-(年-2)資產報酬率(%)" display="http://stock.wespai.com/pick"/>
    <hyperlink ref="AI1235" r:id="rId14802" tooltip="6196-(年-2)股東權益報酬率(ROE)(%)" display="http://stock.wespai.com/pick"/>
    <hyperlink ref="AJ1235" r:id="rId14803" tooltip="6196-(年)營收成長率(%)" display="http://stock.wespai.com/pick"/>
    <hyperlink ref="AK1235" r:id="rId14804" tooltip="6196-(年-1)營收成長率(%)" display="http://stock.wespai.com/pick"/>
    <hyperlink ref="AL1235" r:id="rId14805" tooltip="6196-(年-2)營收成長率(%)" display="http://stock.wespai.com/pick"/>
    <hyperlink ref="AM1235" r:id="rId14806" tooltip="6196-(年)流動比率(%)" display="http://stock.wespai.com/pick"/>
    <hyperlink ref="AN1235" r:id="rId14807" tooltip="6196-(年)速動比率(%)" display="http://stock.wespai.com/pick"/>
    <hyperlink ref="AO1235" r:id="rId14808" tooltip="6196-(年)負債比率(%)" display="http://stock.wespai.com/pick"/>
    <hyperlink ref="AD1236" r:id="rId14809" tooltip="6197-(年)資產報酬率(%)" display="http://stock.wespai.com/pick"/>
    <hyperlink ref="AE1236" r:id="rId14810" tooltip="6197-(年)股東權益報酬率(ROE)(%)" display="http://stock.wespai.com/pick"/>
    <hyperlink ref="AF1236" r:id="rId14811" tooltip="6197-(年-1)資產報酬率(%)" display="http://stock.wespai.com/pick"/>
    <hyperlink ref="AG1236" r:id="rId14812" tooltip="6197-(年-1)股東權益報酬率(ROE)(%)" display="http://stock.wespai.com/pick"/>
    <hyperlink ref="AH1236" r:id="rId14813" tooltip="6197-(年-2)資產報酬率(%)" display="http://stock.wespai.com/pick"/>
    <hyperlink ref="AI1236" r:id="rId14814" tooltip="6197-(年-2)股東權益報酬率(ROE)(%)" display="http://stock.wespai.com/pick"/>
    <hyperlink ref="AJ1236" r:id="rId14815" tooltip="6197-(年)營收成長率(%)" display="http://stock.wespai.com/pick"/>
    <hyperlink ref="AK1236" r:id="rId14816" tooltip="6197-(年-1)營收成長率(%)" display="http://stock.wespai.com/pick"/>
    <hyperlink ref="AL1236" r:id="rId14817" tooltip="6197-(年-2)營收成長率(%)" display="http://stock.wespai.com/pick"/>
    <hyperlink ref="AM1236" r:id="rId14818" tooltip="6197-(年)流動比率(%)" display="http://stock.wespai.com/pick"/>
    <hyperlink ref="AN1236" r:id="rId14819" tooltip="6197-(年)速動比率(%)" display="http://stock.wespai.com/pick"/>
    <hyperlink ref="AO1236" r:id="rId14820" tooltip="6197-(年)負債比率(%)" display="http://stock.wespai.com/pick"/>
    <hyperlink ref="AD1237" r:id="rId14821" tooltip="6198-(年)資產報酬率(%)" display="http://stock.wespai.com/pick"/>
    <hyperlink ref="AE1237" r:id="rId14822" tooltip="6198-(年)股東權益報酬率(ROE)(%)" display="http://stock.wespai.com/pick"/>
    <hyperlink ref="AF1237" r:id="rId14823" tooltip="6198-(年-1)資產報酬率(%)" display="http://stock.wespai.com/pick"/>
    <hyperlink ref="AG1237" r:id="rId14824" tooltip="6198-(年-1)股東權益報酬率(ROE)(%)" display="http://stock.wespai.com/pick"/>
    <hyperlink ref="AH1237" r:id="rId14825" tooltip="6198-(年-2)資產報酬率(%)" display="http://stock.wespai.com/pick"/>
    <hyperlink ref="AI1237" r:id="rId14826" tooltip="6198-(年-2)股東權益報酬率(ROE)(%)" display="http://stock.wespai.com/pick"/>
    <hyperlink ref="AJ1237" r:id="rId14827" tooltip="6198-(年)營收成長率(%)" display="http://stock.wespai.com/pick"/>
    <hyperlink ref="AK1237" r:id="rId14828" tooltip="6198-(年-1)營收成長率(%)" display="http://stock.wespai.com/pick"/>
    <hyperlink ref="AL1237" r:id="rId14829" tooltip="6198-(年-2)營收成長率(%)" display="http://stock.wespai.com/pick"/>
    <hyperlink ref="AM1237" r:id="rId14830" tooltip="6198-(年)流動比率(%)" display="http://stock.wespai.com/pick"/>
    <hyperlink ref="AN1237" r:id="rId14831" tooltip="6198-(年)速動比率(%)" display="http://stock.wespai.com/pick"/>
    <hyperlink ref="AO1237" r:id="rId14832" tooltip="6198-(年)負債比率(%)" display="http://stock.wespai.com/pick"/>
    <hyperlink ref="AD1238" r:id="rId14833" tooltip="6201-(年)資產報酬率(%)" display="http://stock.wespai.com/pick"/>
    <hyperlink ref="AE1238" r:id="rId14834" tooltip="6201-(年)股東權益報酬率(ROE)(%)" display="http://stock.wespai.com/pick"/>
    <hyperlink ref="AF1238" r:id="rId14835" tooltip="6201-(年-1)資產報酬率(%)" display="http://stock.wespai.com/pick"/>
    <hyperlink ref="AG1238" r:id="rId14836" tooltip="6201-(年-1)股東權益報酬率(ROE)(%)" display="http://stock.wespai.com/pick"/>
    <hyperlink ref="AH1238" r:id="rId14837" tooltip="6201-(年-2)資產報酬率(%)" display="http://stock.wespai.com/pick"/>
    <hyperlink ref="AI1238" r:id="rId14838" tooltip="6201-(年-2)股東權益報酬率(ROE)(%)" display="http://stock.wespai.com/pick"/>
    <hyperlink ref="AJ1238" r:id="rId14839" tooltip="6201-(年)營收成長率(%)" display="http://stock.wespai.com/pick"/>
    <hyperlink ref="AK1238" r:id="rId14840" tooltip="6201-(年-1)營收成長率(%)" display="http://stock.wespai.com/pick"/>
    <hyperlink ref="AL1238" r:id="rId14841" tooltip="6201-(年-2)營收成長率(%)" display="http://stock.wespai.com/pick"/>
    <hyperlink ref="AM1238" r:id="rId14842" tooltip="6201-(年)流動比率(%)" display="http://stock.wespai.com/pick"/>
    <hyperlink ref="AN1238" r:id="rId14843" tooltip="6201-(年)速動比率(%)" display="http://stock.wespai.com/pick"/>
    <hyperlink ref="AO1238" r:id="rId14844" tooltip="6201-(年)負債比率(%)" display="http://stock.wespai.com/pick"/>
    <hyperlink ref="AD1239" r:id="rId14845" tooltip="6202-(年)資產報酬率(%)" display="http://stock.wespai.com/pick"/>
    <hyperlink ref="AE1239" r:id="rId14846" tooltip="6202-(年)股東權益報酬率(ROE)(%)" display="http://stock.wespai.com/pick"/>
    <hyperlink ref="AF1239" r:id="rId14847" tooltip="6202-(年-1)資產報酬率(%)" display="http://stock.wespai.com/pick"/>
    <hyperlink ref="AG1239" r:id="rId14848" tooltip="6202-(年-1)股東權益報酬率(ROE)(%)" display="http://stock.wespai.com/pick"/>
    <hyperlink ref="AH1239" r:id="rId14849" tooltip="6202-(年-2)資產報酬率(%)" display="http://stock.wespai.com/pick"/>
    <hyperlink ref="AI1239" r:id="rId14850" tooltip="6202-(年-2)股東權益報酬率(ROE)(%)" display="http://stock.wespai.com/pick"/>
    <hyperlink ref="AJ1239" r:id="rId14851" tooltip="6202-(年)營收成長率(%)" display="http://stock.wespai.com/pick"/>
    <hyperlink ref="AK1239" r:id="rId14852" tooltip="6202-(年-1)營收成長率(%)" display="http://stock.wespai.com/pick"/>
    <hyperlink ref="AL1239" r:id="rId14853" tooltip="6202-(年-2)營收成長率(%)" display="http://stock.wespai.com/pick"/>
    <hyperlink ref="AM1239" r:id="rId14854" tooltip="6202-(年)流動比率(%)" display="http://stock.wespai.com/pick"/>
    <hyperlink ref="AN1239" r:id="rId14855" tooltip="6202-(年)速動比率(%)" display="http://stock.wespai.com/pick"/>
    <hyperlink ref="AO1239" r:id="rId14856" tooltip="6202-(年)負債比率(%)" display="http://stock.wespai.com/pick"/>
    <hyperlink ref="AD1240" r:id="rId14857" tooltip="6203-(年)資產報酬率(%)" display="http://stock.wespai.com/pick"/>
    <hyperlink ref="AE1240" r:id="rId14858" tooltip="6203-(年)股東權益報酬率(ROE)(%)" display="http://stock.wespai.com/pick"/>
    <hyperlink ref="AF1240" r:id="rId14859" tooltip="6203-(年-1)資產報酬率(%)" display="http://stock.wespai.com/pick"/>
    <hyperlink ref="AG1240" r:id="rId14860" tooltip="6203-(年-1)股東權益報酬率(ROE)(%)" display="http://stock.wespai.com/pick"/>
    <hyperlink ref="AH1240" r:id="rId14861" tooltip="6203-(年-2)資產報酬率(%)" display="http://stock.wespai.com/pick"/>
    <hyperlink ref="AI1240" r:id="rId14862" tooltip="6203-(年-2)股東權益報酬率(ROE)(%)" display="http://stock.wespai.com/pick"/>
    <hyperlink ref="AJ1240" r:id="rId14863" tooltip="6203-(年)營收成長率(%)" display="http://stock.wespai.com/pick"/>
    <hyperlink ref="AK1240" r:id="rId14864" tooltip="6203-(年-1)營收成長率(%)" display="http://stock.wespai.com/pick"/>
    <hyperlink ref="AL1240" r:id="rId14865" tooltip="6203-(年-2)營收成長率(%)" display="http://stock.wespai.com/pick"/>
    <hyperlink ref="AM1240" r:id="rId14866" tooltip="6203-(年)流動比率(%)" display="http://stock.wespai.com/pick"/>
    <hyperlink ref="AN1240" r:id="rId14867" tooltip="6203-(年)速動比率(%)" display="http://stock.wespai.com/pick"/>
    <hyperlink ref="AO1240" r:id="rId14868" tooltip="6203-(年)負債比率(%)" display="http://stock.wespai.com/pick"/>
    <hyperlink ref="AD1241" r:id="rId14869" tooltip="6204-(年)資產報酬率(%)" display="http://stock.wespai.com/pick"/>
    <hyperlink ref="AE1241" r:id="rId14870" tooltip="6204-(年)股東權益報酬率(ROE)(%)" display="http://stock.wespai.com/pick"/>
    <hyperlink ref="AF1241" r:id="rId14871" tooltip="6204-(年-1)資產報酬率(%)" display="http://stock.wespai.com/pick"/>
    <hyperlink ref="AG1241" r:id="rId14872" tooltip="6204-(年-1)股東權益報酬率(ROE)(%)" display="http://stock.wespai.com/pick"/>
    <hyperlink ref="AH1241" r:id="rId14873" tooltip="6204-(年-2)資產報酬率(%)" display="http://stock.wespai.com/pick"/>
    <hyperlink ref="AI1241" r:id="rId14874" tooltip="6204-(年-2)股東權益報酬率(ROE)(%)" display="http://stock.wespai.com/pick"/>
    <hyperlink ref="AJ1241" r:id="rId14875" tooltip="6204-(年)營收成長率(%)" display="http://stock.wespai.com/pick"/>
    <hyperlink ref="AK1241" r:id="rId14876" tooltip="6204-(年-1)營收成長率(%)" display="http://stock.wespai.com/pick"/>
    <hyperlink ref="AL1241" r:id="rId14877" tooltip="6204-(年-2)營收成長率(%)" display="http://stock.wespai.com/pick"/>
    <hyperlink ref="AM1241" r:id="rId14878" tooltip="6204-(年)流動比率(%)" display="http://stock.wespai.com/pick"/>
    <hyperlink ref="AN1241" r:id="rId14879" tooltip="6204-(年)速動比率(%)" display="http://stock.wespai.com/pick"/>
    <hyperlink ref="AO1241" r:id="rId14880" tooltip="6204-(年)負債比率(%)" display="http://stock.wespai.com/pick"/>
    <hyperlink ref="AD1242" r:id="rId14881" tooltip="6205-(年)資產報酬率(%)" display="http://stock.wespai.com/pick"/>
    <hyperlink ref="AE1242" r:id="rId14882" tooltip="6205-(年)股東權益報酬率(ROE)(%)" display="http://stock.wespai.com/pick"/>
    <hyperlink ref="AF1242" r:id="rId14883" tooltip="6205-(年-1)資產報酬率(%)" display="http://stock.wespai.com/pick"/>
    <hyperlink ref="AG1242" r:id="rId14884" tooltip="6205-(年-1)股東權益報酬率(ROE)(%)" display="http://stock.wespai.com/pick"/>
    <hyperlink ref="AH1242" r:id="rId14885" tooltip="6205-(年-2)資產報酬率(%)" display="http://stock.wespai.com/pick"/>
    <hyperlink ref="AI1242" r:id="rId14886" tooltip="6205-(年-2)股東權益報酬率(ROE)(%)" display="http://stock.wespai.com/pick"/>
    <hyperlink ref="AJ1242" r:id="rId14887" tooltip="6205-(年)營收成長率(%)" display="http://stock.wespai.com/pick"/>
    <hyperlink ref="AK1242" r:id="rId14888" tooltip="6205-(年-1)營收成長率(%)" display="http://stock.wespai.com/pick"/>
    <hyperlink ref="AL1242" r:id="rId14889" tooltip="6205-(年-2)營收成長率(%)" display="http://stock.wespai.com/pick"/>
    <hyperlink ref="AM1242" r:id="rId14890" tooltip="6205-(年)流動比率(%)" display="http://stock.wespai.com/pick"/>
    <hyperlink ref="AN1242" r:id="rId14891" tooltip="6205-(年)速動比率(%)" display="http://stock.wespai.com/pick"/>
    <hyperlink ref="AO1242" r:id="rId14892" tooltip="6205-(年)負債比率(%)" display="http://stock.wespai.com/pick"/>
    <hyperlink ref="AD1243" r:id="rId14893" tooltip="6206-(年)資產報酬率(%)" display="http://stock.wespai.com/pick"/>
    <hyperlink ref="AE1243" r:id="rId14894" tooltip="6206-(年)股東權益報酬率(ROE)(%)" display="http://stock.wespai.com/pick"/>
    <hyperlink ref="AF1243" r:id="rId14895" tooltip="6206-(年-1)資產報酬率(%)" display="http://stock.wespai.com/pick"/>
    <hyperlink ref="AG1243" r:id="rId14896" tooltip="6206-(年-1)股東權益報酬率(ROE)(%)" display="http://stock.wespai.com/pick"/>
    <hyperlink ref="AH1243" r:id="rId14897" tooltip="6206-(年-2)資產報酬率(%)" display="http://stock.wespai.com/pick"/>
    <hyperlink ref="AI1243" r:id="rId14898" tooltip="6206-(年-2)股東權益報酬率(ROE)(%)" display="http://stock.wespai.com/pick"/>
    <hyperlink ref="AJ1243" r:id="rId14899" tooltip="6206-(年)營收成長率(%)" display="http://stock.wespai.com/pick"/>
    <hyperlink ref="AK1243" r:id="rId14900" tooltip="6206-(年-1)營收成長率(%)" display="http://stock.wespai.com/pick"/>
    <hyperlink ref="AL1243" r:id="rId14901" tooltip="6206-(年-2)營收成長率(%)" display="http://stock.wespai.com/pick"/>
    <hyperlink ref="AM1243" r:id="rId14902" tooltip="6206-(年)流動比率(%)" display="http://stock.wespai.com/pick"/>
    <hyperlink ref="AN1243" r:id="rId14903" tooltip="6206-(年)速動比率(%)" display="http://stock.wespai.com/pick"/>
    <hyperlink ref="AO1243" r:id="rId14904" tooltip="6206-(年)負債比率(%)" display="http://stock.wespai.com/pick"/>
    <hyperlink ref="AD1244" r:id="rId14905" tooltip="6207-(年)資產報酬率(%)" display="http://stock.wespai.com/pick"/>
    <hyperlink ref="AE1244" r:id="rId14906" tooltip="6207-(年)股東權益報酬率(ROE)(%)" display="http://stock.wespai.com/pick"/>
    <hyperlink ref="AF1244" r:id="rId14907" tooltip="6207-(年-1)資產報酬率(%)" display="http://stock.wespai.com/pick"/>
    <hyperlink ref="AG1244" r:id="rId14908" tooltip="6207-(年-1)股東權益報酬率(ROE)(%)" display="http://stock.wespai.com/pick"/>
    <hyperlink ref="AH1244" r:id="rId14909" tooltip="6207-(年-2)資產報酬率(%)" display="http://stock.wespai.com/pick"/>
    <hyperlink ref="AI1244" r:id="rId14910" tooltip="6207-(年-2)股東權益報酬率(ROE)(%)" display="http://stock.wespai.com/pick"/>
    <hyperlink ref="AJ1244" r:id="rId14911" tooltip="6207-(年)營收成長率(%)" display="http://stock.wespai.com/pick"/>
    <hyperlink ref="AK1244" r:id="rId14912" tooltip="6207-(年-1)營收成長率(%)" display="http://stock.wespai.com/pick"/>
    <hyperlink ref="AL1244" r:id="rId14913" tooltip="6207-(年-2)營收成長率(%)" display="http://stock.wespai.com/pick"/>
    <hyperlink ref="AM1244" r:id="rId14914" tooltip="6207-(年)流動比率(%)" display="http://stock.wespai.com/pick"/>
    <hyperlink ref="AN1244" r:id="rId14915" tooltip="6207-(年)速動比率(%)" display="http://stock.wespai.com/pick"/>
    <hyperlink ref="AO1244" r:id="rId14916" tooltip="6207-(年)負債比率(%)" display="http://stock.wespai.com/pick"/>
    <hyperlink ref="AD1245" r:id="rId14917" tooltip="6208-(年)資產報酬率(%)" display="http://stock.wespai.com/pick"/>
    <hyperlink ref="AE1245" r:id="rId14918" tooltip="6208-(年)股東權益報酬率(ROE)(%)" display="http://stock.wespai.com/pick"/>
    <hyperlink ref="AF1245" r:id="rId14919" tooltip="6208-(年-1)資產報酬率(%)" display="http://stock.wespai.com/pick"/>
    <hyperlink ref="AG1245" r:id="rId14920" tooltip="6208-(年-1)股東權益報酬率(ROE)(%)" display="http://stock.wespai.com/pick"/>
    <hyperlink ref="AH1245" r:id="rId14921" tooltip="6208-(年-2)資產報酬率(%)" display="http://stock.wespai.com/pick"/>
    <hyperlink ref="AI1245" r:id="rId14922" tooltip="6208-(年-2)股東權益報酬率(ROE)(%)" display="http://stock.wespai.com/pick"/>
    <hyperlink ref="AJ1245" r:id="rId14923" tooltip="6208-(年)營收成長率(%)" display="http://stock.wespai.com/pick"/>
    <hyperlink ref="AK1245" r:id="rId14924" tooltip="6208-(年-1)營收成長率(%)" display="http://stock.wespai.com/pick"/>
    <hyperlink ref="AL1245" r:id="rId14925" tooltip="6208-(年-2)營收成長率(%)" display="http://stock.wespai.com/pick"/>
    <hyperlink ref="AM1245" r:id="rId14926" tooltip="6208-(年)流動比率(%)" display="http://stock.wespai.com/pick"/>
    <hyperlink ref="AN1245" r:id="rId14927" tooltip="6208-(年)速動比率(%)" display="http://stock.wespai.com/pick"/>
    <hyperlink ref="AO1245" r:id="rId14928" tooltip="6208-(年)負債比率(%)" display="http://stock.wespai.com/pick"/>
    <hyperlink ref="AD1246" r:id="rId14929" tooltip="6209-(年)資產報酬率(%)" display="http://stock.wespai.com/pick"/>
    <hyperlink ref="AE1246" r:id="rId14930" tooltip="6209-(年)股東權益報酬率(ROE)(%)" display="http://stock.wespai.com/pick"/>
    <hyperlink ref="AF1246" r:id="rId14931" tooltip="6209-(年-1)資產報酬率(%)" display="http://stock.wespai.com/pick"/>
    <hyperlink ref="AG1246" r:id="rId14932" tooltip="6209-(年-1)股東權益報酬率(ROE)(%)" display="http://stock.wespai.com/pick"/>
    <hyperlink ref="AH1246" r:id="rId14933" tooltip="6209-(年-2)資產報酬率(%)" display="http://stock.wespai.com/pick"/>
    <hyperlink ref="AI1246" r:id="rId14934" tooltip="6209-(年-2)股東權益報酬率(ROE)(%)" display="http://stock.wespai.com/pick"/>
    <hyperlink ref="AJ1246" r:id="rId14935" tooltip="6209-(年)營收成長率(%)" display="http://stock.wespai.com/pick"/>
    <hyperlink ref="AK1246" r:id="rId14936" tooltip="6209-(年-1)營收成長率(%)" display="http://stock.wespai.com/pick"/>
    <hyperlink ref="AL1246" r:id="rId14937" tooltip="6209-(年-2)營收成長率(%)" display="http://stock.wespai.com/pick"/>
    <hyperlink ref="AM1246" r:id="rId14938" tooltip="6209-(年)流動比率(%)" display="http://stock.wespai.com/pick"/>
    <hyperlink ref="AN1246" r:id="rId14939" tooltip="6209-(年)速動比率(%)" display="http://stock.wespai.com/pick"/>
    <hyperlink ref="AO1246" r:id="rId14940" tooltip="6209-(年)負債比率(%)" display="http://stock.wespai.com/pick"/>
    <hyperlink ref="AD1247" r:id="rId14941" tooltip="6210-(年)資產報酬率(%)" display="http://stock.wespai.com/pick"/>
    <hyperlink ref="AE1247" r:id="rId14942" tooltip="6210-(年)股東權益報酬率(ROE)(%)" display="http://stock.wespai.com/pick"/>
    <hyperlink ref="AF1247" r:id="rId14943" tooltip="6210-(年-1)資產報酬率(%)" display="http://stock.wespai.com/pick"/>
    <hyperlink ref="AG1247" r:id="rId14944" tooltip="6210-(年-1)股東權益報酬率(ROE)(%)" display="http://stock.wespai.com/pick"/>
    <hyperlink ref="AH1247" r:id="rId14945" tooltip="6210-(年-2)資產報酬率(%)" display="http://stock.wespai.com/pick"/>
    <hyperlink ref="AI1247" r:id="rId14946" tooltip="6210-(年-2)股東權益報酬率(ROE)(%)" display="http://stock.wespai.com/pick"/>
    <hyperlink ref="AJ1247" r:id="rId14947" tooltip="6210-(年)營收成長率(%)" display="http://stock.wespai.com/pick"/>
    <hyperlink ref="AK1247" r:id="rId14948" tooltip="6210-(年-1)營收成長率(%)" display="http://stock.wespai.com/pick"/>
    <hyperlink ref="AL1247" r:id="rId14949" tooltip="6210-(年-2)營收成長率(%)" display="http://stock.wespai.com/pick"/>
    <hyperlink ref="AM1247" r:id="rId14950" tooltip="6210-(年)流動比率(%)" display="http://stock.wespai.com/pick"/>
    <hyperlink ref="AN1247" r:id="rId14951" tooltip="6210-(年)速動比率(%)" display="http://stock.wespai.com/pick"/>
    <hyperlink ref="AO1247" r:id="rId14952" tooltip="6210-(年)負債比率(%)" display="http://stock.wespai.com/pick"/>
    <hyperlink ref="AD1248" r:id="rId14953" tooltip="6211-(年)資產報酬率(%)" display="http://stock.wespai.com/pick"/>
    <hyperlink ref="AE1248" r:id="rId14954" tooltip="6211-(年)股東權益報酬率(ROE)(%)" display="http://stock.wespai.com/pick"/>
    <hyperlink ref="AF1248" r:id="rId14955" tooltip="6211-(年-1)資產報酬率(%)" display="http://stock.wespai.com/pick"/>
    <hyperlink ref="AG1248" r:id="rId14956" tooltip="6211-(年-1)股東權益報酬率(ROE)(%)" display="http://stock.wespai.com/pick"/>
    <hyperlink ref="AH1248" r:id="rId14957" tooltip="6211-(年-2)資產報酬率(%)" display="http://stock.wespai.com/pick"/>
    <hyperlink ref="AI1248" r:id="rId14958" tooltip="6211-(年-2)股東權益報酬率(ROE)(%)" display="http://stock.wespai.com/pick"/>
    <hyperlink ref="AJ1248" r:id="rId14959" tooltip="6211-(年)營收成長率(%)" display="http://stock.wespai.com/pick"/>
    <hyperlink ref="AK1248" r:id="rId14960" tooltip="6211-(年-1)營收成長率(%)" display="http://stock.wespai.com/pick"/>
    <hyperlink ref="AL1248" r:id="rId14961" tooltip="6211-(年-2)營收成長率(%)" display="http://stock.wespai.com/pick"/>
    <hyperlink ref="AM1248" r:id="rId14962" tooltip="6211-(年)流動比率(%)" display="http://stock.wespai.com/pick"/>
    <hyperlink ref="AN1248" r:id="rId14963" tooltip="6211-(年)速動比率(%)" display="http://stock.wespai.com/pick"/>
    <hyperlink ref="AO1248" r:id="rId14964" tooltip="6211-(年)負債比率(%)" display="http://stock.wespai.com/pick"/>
    <hyperlink ref="AD1249" r:id="rId14965" tooltip="6212-(年)資產報酬率(%)" display="http://stock.wespai.com/pick"/>
    <hyperlink ref="AE1249" r:id="rId14966" tooltip="6212-(年)股東權益報酬率(ROE)(%)" display="http://stock.wespai.com/pick"/>
    <hyperlink ref="AF1249" r:id="rId14967" tooltip="6212-(年-1)資產報酬率(%)" display="http://stock.wespai.com/pick"/>
    <hyperlink ref="AG1249" r:id="rId14968" tooltip="6212-(年-1)股東權益報酬率(ROE)(%)" display="http://stock.wespai.com/pick"/>
    <hyperlink ref="AH1249" r:id="rId14969" tooltip="6212-(年-2)資產報酬率(%)" display="http://stock.wespai.com/pick"/>
    <hyperlink ref="AI1249" r:id="rId14970" tooltip="6212-(年-2)股東權益報酬率(ROE)(%)" display="http://stock.wespai.com/pick"/>
    <hyperlink ref="AJ1249" r:id="rId14971" tooltip="6212-(年)營收成長率(%)" display="http://stock.wespai.com/pick"/>
    <hyperlink ref="AK1249" r:id="rId14972" tooltip="6212-(年-1)營收成長率(%)" display="http://stock.wespai.com/pick"/>
    <hyperlink ref="AL1249" r:id="rId14973" tooltip="6212-(年-2)營收成長率(%)" display="http://stock.wespai.com/pick"/>
    <hyperlink ref="AM1249" r:id="rId14974" tooltip="6212-(年)流動比率(%)" display="http://stock.wespai.com/pick"/>
    <hyperlink ref="AN1249" r:id="rId14975" tooltip="6212-(年)速動比率(%)" display="http://stock.wespai.com/pick"/>
    <hyperlink ref="AO1249" r:id="rId14976" tooltip="6212-(年)負債比率(%)" display="http://stock.wespai.com/pick"/>
    <hyperlink ref="AD1250" r:id="rId14977" tooltip="6213-(年)資產報酬率(%)" display="http://stock.wespai.com/pick"/>
    <hyperlink ref="AE1250" r:id="rId14978" tooltip="6213-(年)股東權益報酬率(ROE)(%)" display="http://stock.wespai.com/pick"/>
    <hyperlink ref="AF1250" r:id="rId14979" tooltip="6213-(年-1)資產報酬率(%)" display="http://stock.wespai.com/pick"/>
    <hyperlink ref="AG1250" r:id="rId14980" tooltip="6213-(年-1)股東權益報酬率(ROE)(%)" display="http://stock.wespai.com/pick"/>
    <hyperlink ref="AH1250" r:id="rId14981" tooltip="6213-(年-2)資產報酬率(%)" display="http://stock.wespai.com/pick"/>
    <hyperlink ref="AI1250" r:id="rId14982" tooltip="6213-(年-2)股東權益報酬率(ROE)(%)" display="http://stock.wespai.com/pick"/>
    <hyperlink ref="AJ1250" r:id="rId14983" tooltip="6213-(年)營收成長率(%)" display="http://stock.wespai.com/pick"/>
    <hyperlink ref="AK1250" r:id="rId14984" tooltip="6213-(年-1)營收成長率(%)" display="http://stock.wespai.com/pick"/>
    <hyperlink ref="AL1250" r:id="rId14985" tooltip="6213-(年-2)營收成長率(%)" display="http://stock.wespai.com/pick"/>
    <hyperlink ref="AM1250" r:id="rId14986" tooltip="6213-(年)流動比率(%)" display="http://stock.wespai.com/pick"/>
    <hyperlink ref="AN1250" r:id="rId14987" tooltip="6213-(年)速動比率(%)" display="http://stock.wespai.com/pick"/>
    <hyperlink ref="AO1250" r:id="rId14988" tooltip="6213-(年)負債比率(%)" display="http://stock.wespai.com/pick"/>
    <hyperlink ref="AD1251" r:id="rId14989" tooltip="6214-(年)資產報酬率(%)" display="http://stock.wespai.com/pick"/>
    <hyperlink ref="AE1251" r:id="rId14990" tooltip="6214-(年)股東權益報酬率(ROE)(%)" display="http://stock.wespai.com/pick"/>
    <hyperlink ref="AF1251" r:id="rId14991" tooltip="6214-(年-1)資產報酬率(%)" display="http://stock.wespai.com/pick"/>
    <hyperlink ref="AG1251" r:id="rId14992" tooltip="6214-(年-1)股東權益報酬率(ROE)(%)" display="http://stock.wespai.com/pick"/>
    <hyperlink ref="AH1251" r:id="rId14993" tooltip="6214-(年-2)資產報酬率(%)" display="http://stock.wespai.com/pick"/>
    <hyperlink ref="AI1251" r:id="rId14994" tooltip="6214-(年-2)股東權益報酬率(ROE)(%)" display="http://stock.wespai.com/pick"/>
    <hyperlink ref="AJ1251" r:id="rId14995" tooltip="6214-(年)營收成長率(%)" display="http://stock.wespai.com/pick"/>
    <hyperlink ref="AK1251" r:id="rId14996" tooltip="6214-(年-1)營收成長率(%)" display="http://stock.wespai.com/pick"/>
    <hyperlink ref="AL1251" r:id="rId14997" tooltip="6214-(年-2)營收成長率(%)" display="http://stock.wespai.com/pick"/>
    <hyperlink ref="AM1251" r:id="rId14998" tooltip="6214-(年)流動比率(%)" display="http://stock.wespai.com/pick"/>
    <hyperlink ref="AN1251" r:id="rId14999" tooltip="6214-(年)速動比率(%)" display="http://stock.wespai.com/pick"/>
    <hyperlink ref="AO1251" r:id="rId15000" tooltip="6214-(年)負債比率(%)" display="http://stock.wespai.com/pick"/>
    <hyperlink ref="AD1252" r:id="rId15001" tooltip="6215-(年)資產報酬率(%)" display="http://stock.wespai.com/pick"/>
    <hyperlink ref="AE1252" r:id="rId15002" tooltip="6215-(年)股東權益報酬率(ROE)(%)" display="http://stock.wespai.com/pick"/>
    <hyperlink ref="AF1252" r:id="rId15003" tooltip="6215-(年-1)資產報酬率(%)" display="http://stock.wespai.com/pick"/>
    <hyperlink ref="AG1252" r:id="rId15004" tooltip="6215-(年-1)股東權益報酬率(ROE)(%)" display="http://stock.wespai.com/pick"/>
    <hyperlink ref="AH1252" r:id="rId15005" tooltip="6215-(年-2)資產報酬率(%)" display="http://stock.wespai.com/pick"/>
    <hyperlink ref="AI1252" r:id="rId15006" tooltip="6215-(年-2)股東權益報酬率(ROE)(%)" display="http://stock.wespai.com/pick"/>
    <hyperlink ref="AJ1252" r:id="rId15007" tooltip="6215-(年)營收成長率(%)" display="http://stock.wespai.com/pick"/>
    <hyperlink ref="AK1252" r:id="rId15008" tooltip="6215-(年-1)營收成長率(%)" display="http://stock.wespai.com/pick"/>
    <hyperlink ref="AL1252" r:id="rId15009" tooltip="6215-(年-2)營收成長率(%)" display="http://stock.wespai.com/pick"/>
    <hyperlink ref="AM1252" r:id="rId15010" tooltip="6215-(年)流動比率(%)" display="http://stock.wespai.com/pick"/>
    <hyperlink ref="AN1252" r:id="rId15011" tooltip="6215-(年)速動比率(%)" display="http://stock.wespai.com/pick"/>
    <hyperlink ref="AO1252" r:id="rId15012" tooltip="6215-(年)負債比率(%)" display="http://stock.wespai.com/pick"/>
    <hyperlink ref="AD1253" r:id="rId15013" tooltip="6216-(年)資產報酬率(%)" display="http://stock.wespai.com/pick"/>
    <hyperlink ref="AE1253" r:id="rId15014" tooltip="6216-(年)股東權益報酬率(ROE)(%)" display="http://stock.wespai.com/pick"/>
    <hyperlink ref="AF1253" r:id="rId15015" tooltip="6216-(年-1)資產報酬率(%)" display="http://stock.wespai.com/pick"/>
    <hyperlink ref="AG1253" r:id="rId15016" tooltip="6216-(年-1)股東權益報酬率(ROE)(%)" display="http://stock.wespai.com/pick"/>
    <hyperlink ref="AH1253" r:id="rId15017" tooltip="6216-(年-2)資產報酬率(%)" display="http://stock.wespai.com/pick"/>
    <hyperlink ref="AI1253" r:id="rId15018" tooltip="6216-(年-2)股東權益報酬率(ROE)(%)" display="http://stock.wespai.com/pick"/>
    <hyperlink ref="AJ1253" r:id="rId15019" tooltip="6216-(年)營收成長率(%)" display="http://stock.wespai.com/pick"/>
    <hyperlink ref="AK1253" r:id="rId15020" tooltip="6216-(年-1)營收成長率(%)" display="http://stock.wespai.com/pick"/>
    <hyperlink ref="AL1253" r:id="rId15021" tooltip="6216-(年-2)營收成長率(%)" display="http://stock.wespai.com/pick"/>
    <hyperlink ref="AM1253" r:id="rId15022" tooltip="6216-(年)流動比率(%)" display="http://stock.wespai.com/pick"/>
    <hyperlink ref="AN1253" r:id="rId15023" tooltip="6216-(年)速動比率(%)" display="http://stock.wespai.com/pick"/>
    <hyperlink ref="AO1253" r:id="rId15024" tooltip="6216-(年)負債比率(%)" display="http://stock.wespai.com/pick"/>
    <hyperlink ref="AD1254" r:id="rId15025" tooltip="6217-(年)資產報酬率(%)" display="http://stock.wespai.com/pick"/>
    <hyperlink ref="AE1254" r:id="rId15026" tooltip="6217-(年)股東權益報酬率(ROE)(%)" display="http://stock.wespai.com/pick"/>
    <hyperlink ref="AF1254" r:id="rId15027" tooltip="6217-(年-1)資產報酬率(%)" display="http://stock.wespai.com/pick"/>
    <hyperlink ref="AG1254" r:id="rId15028" tooltip="6217-(年-1)股東權益報酬率(ROE)(%)" display="http://stock.wespai.com/pick"/>
    <hyperlink ref="AH1254" r:id="rId15029" tooltip="6217-(年-2)資產報酬率(%)" display="http://stock.wespai.com/pick"/>
    <hyperlink ref="AI1254" r:id="rId15030" tooltip="6217-(年-2)股東權益報酬率(ROE)(%)" display="http://stock.wespai.com/pick"/>
    <hyperlink ref="AJ1254" r:id="rId15031" tooltip="6217-(年)營收成長率(%)" display="http://stock.wespai.com/pick"/>
    <hyperlink ref="AK1254" r:id="rId15032" tooltip="6217-(年-1)營收成長率(%)" display="http://stock.wespai.com/pick"/>
    <hyperlink ref="AL1254" r:id="rId15033" tooltip="6217-(年-2)營收成長率(%)" display="http://stock.wespai.com/pick"/>
    <hyperlink ref="AM1254" r:id="rId15034" tooltip="6217-(年)流動比率(%)" display="http://stock.wespai.com/pick"/>
    <hyperlink ref="AN1254" r:id="rId15035" tooltip="6217-(年)速動比率(%)" display="http://stock.wespai.com/pick"/>
    <hyperlink ref="AO1254" r:id="rId15036" tooltip="6217-(年)負債比率(%)" display="http://stock.wespai.com/pick"/>
    <hyperlink ref="AD1255" r:id="rId15037" tooltip="6218-(年)資產報酬率(%)" display="http://stock.wespai.com/pick"/>
    <hyperlink ref="AE1255" r:id="rId15038" tooltip="6218-(年)股東權益報酬率(ROE)(%)" display="http://stock.wespai.com/pick"/>
    <hyperlink ref="AF1255" r:id="rId15039" tooltip="6218-(年-1)資產報酬率(%)" display="http://stock.wespai.com/pick"/>
    <hyperlink ref="AG1255" r:id="rId15040" tooltip="6218-(年-1)股東權益報酬率(ROE)(%)" display="http://stock.wespai.com/pick"/>
    <hyperlink ref="AH1255" r:id="rId15041" tooltip="6218-(年-2)資產報酬率(%)" display="http://stock.wespai.com/pick"/>
    <hyperlink ref="AI1255" r:id="rId15042" tooltip="6218-(年-2)股東權益報酬率(ROE)(%)" display="http://stock.wespai.com/pick"/>
    <hyperlink ref="AJ1255" r:id="rId15043" tooltip="6218-(年)營收成長率(%)" display="http://stock.wespai.com/pick"/>
    <hyperlink ref="AK1255" r:id="rId15044" tooltip="6218-(年-1)營收成長率(%)" display="http://stock.wespai.com/pick"/>
    <hyperlink ref="AL1255" r:id="rId15045" tooltip="6218-(年-2)營收成長率(%)" display="http://stock.wespai.com/pick"/>
    <hyperlink ref="AM1255" r:id="rId15046" tooltip="6218-(年)流動比率(%)" display="http://stock.wespai.com/pick"/>
    <hyperlink ref="AN1255" r:id="rId15047" tooltip="6218-(年)速動比率(%)" display="http://stock.wespai.com/pick"/>
    <hyperlink ref="AO1255" r:id="rId15048" tooltip="6218-(年)負債比率(%)" display="http://stock.wespai.com/pick"/>
    <hyperlink ref="AD1256" r:id="rId15049" tooltip="6219-(年)資產報酬率(%)" display="http://stock.wespai.com/pick"/>
    <hyperlink ref="AE1256" r:id="rId15050" tooltip="6219-(年)股東權益報酬率(ROE)(%)" display="http://stock.wespai.com/pick"/>
    <hyperlink ref="AF1256" r:id="rId15051" tooltip="6219-(年-1)資產報酬率(%)" display="http://stock.wespai.com/pick"/>
    <hyperlink ref="AG1256" r:id="rId15052" tooltip="6219-(年-1)股東權益報酬率(ROE)(%)" display="http://stock.wespai.com/pick"/>
    <hyperlink ref="AH1256" r:id="rId15053" tooltip="6219-(年-2)資產報酬率(%)" display="http://stock.wespai.com/pick"/>
    <hyperlink ref="AI1256" r:id="rId15054" tooltip="6219-(年-2)股東權益報酬率(ROE)(%)" display="http://stock.wespai.com/pick"/>
    <hyperlink ref="AJ1256" r:id="rId15055" tooltip="6219-(年)營收成長率(%)" display="http://stock.wespai.com/pick"/>
    <hyperlink ref="AK1256" r:id="rId15056" tooltip="6219-(年-1)營收成長率(%)" display="http://stock.wespai.com/pick"/>
    <hyperlink ref="AL1256" r:id="rId15057" tooltip="6219-(年-2)營收成長率(%)" display="http://stock.wespai.com/pick"/>
    <hyperlink ref="AM1256" r:id="rId15058" tooltip="6219-(年)流動比率(%)" display="http://stock.wespai.com/pick"/>
    <hyperlink ref="AN1256" r:id="rId15059" tooltip="6219-(年)速動比率(%)" display="http://stock.wespai.com/pick"/>
    <hyperlink ref="AO1256" r:id="rId15060" tooltip="6219-(年)負債比率(%)" display="http://stock.wespai.com/pick"/>
    <hyperlink ref="AD1257" r:id="rId15061" tooltip="6220-(年)資產報酬率(%)" display="http://stock.wespai.com/pick"/>
    <hyperlink ref="AE1257" r:id="rId15062" tooltip="6220-(年)股東權益報酬率(ROE)(%)" display="http://stock.wespai.com/pick"/>
    <hyperlink ref="AF1257" r:id="rId15063" tooltip="6220-(年-1)資產報酬率(%)" display="http://stock.wespai.com/pick"/>
    <hyperlink ref="AG1257" r:id="rId15064" tooltip="6220-(年-1)股東權益報酬率(ROE)(%)" display="http://stock.wespai.com/pick"/>
    <hyperlink ref="AH1257" r:id="rId15065" tooltip="6220-(年-2)資產報酬率(%)" display="http://stock.wespai.com/pick"/>
    <hyperlink ref="AI1257" r:id="rId15066" tooltip="6220-(年-2)股東權益報酬率(ROE)(%)" display="http://stock.wespai.com/pick"/>
    <hyperlink ref="AJ1257" r:id="rId15067" tooltip="6220-(年)營收成長率(%)" display="http://stock.wespai.com/pick"/>
    <hyperlink ref="AK1257" r:id="rId15068" tooltip="6220-(年-1)營收成長率(%)" display="http://stock.wespai.com/pick"/>
    <hyperlink ref="AL1257" r:id="rId15069" tooltip="6220-(年-2)營收成長率(%)" display="http://stock.wespai.com/pick"/>
    <hyperlink ref="AM1257" r:id="rId15070" tooltip="6220-(年)流動比率(%)" display="http://stock.wespai.com/pick"/>
    <hyperlink ref="AN1257" r:id="rId15071" tooltip="6220-(年)速動比率(%)" display="http://stock.wespai.com/pick"/>
    <hyperlink ref="AO1257" r:id="rId15072" tooltip="6220-(年)負債比率(%)" display="http://stock.wespai.com/pick"/>
    <hyperlink ref="AD1258" r:id="rId15073" tooltip="6221-(年)資產報酬率(%)" display="http://stock.wespai.com/pick"/>
    <hyperlink ref="AE1258" r:id="rId15074" tooltip="6221-(年)股東權益報酬率(ROE)(%)" display="http://stock.wespai.com/pick"/>
    <hyperlink ref="AF1258" r:id="rId15075" tooltip="6221-(年-1)資產報酬率(%)" display="http://stock.wespai.com/pick"/>
    <hyperlink ref="AG1258" r:id="rId15076" tooltip="6221-(年-1)股東權益報酬率(ROE)(%)" display="http://stock.wespai.com/pick"/>
    <hyperlink ref="AH1258" r:id="rId15077" tooltip="6221-(年-2)資產報酬率(%)" display="http://stock.wespai.com/pick"/>
    <hyperlink ref="AI1258" r:id="rId15078" tooltip="6221-(年-2)股東權益報酬率(ROE)(%)" display="http://stock.wespai.com/pick"/>
    <hyperlink ref="AJ1258" r:id="rId15079" tooltip="6221-(年)營收成長率(%)" display="http://stock.wespai.com/pick"/>
    <hyperlink ref="AK1258" r:id="rId15080" tooltip="6221-(年-1)營收成長率(%)" display="http://stock.wespai.com/pick"/>
    <hyperlink ref="AL1258" r:id="rId15081" tooltip="6221-(年-2)營收成長率(%)" display="http://stock.wespai.com/pick"/>
    <hyperlink ref="AM1258" r:id="rId15082" tooltip="6221-(年)流動比率(%)" display="http://stock.wespai.com/pick"/>
    <hyperlink ref="AN1258" r:id="rId15083" tooltip="6221-(年)速動比率(%)" display="http://stock.wespai.com/pick"/>
    <hyperlink ref="AO1258" r:id="rId15084" tooltip="6221-(年)負債比率(%)" display="http://stock.wespai.com/pick"/>
    <hyperlink ref="AD1259" r:id="rId15085" tooltip="6222-(年)資產報酬率(%)" display="http://stock.wespai.com/pick"/>
    <hyperlink ref="AE1259" r:id="rId15086" tooltip="6222-(年)股東權益報酬率(ROE)(%)" display="http://stock.wespai.com/pick"/>
    <hyperlink ref="AF1259" r:id="rId15087" tooltip="6222-(年-1)資產報酬率(%)" display="http://stock.wespai.com/pick"/>
    <hyperlink ref="AG1259" r:id="rId15088" tooltip="6222-(年-1)股東權益報酬率(ROE)(%)" display="http://stock.wespai.com/pick"/>
    <hyperlink ref="AH1259" r:id="rId15089" tooltip="6222-(年-2)資產報酬率(%)" display="http://stock.wespai.com/pick"/>
    <hyperlink ref="AI1259" r:id="rId15090" tooltip="6222-(年-2)股東權益報酬率(ROE)(%)" display="http://stock.wespai.com/pick"/>
    <hyperlink ref="AJ1259" r:id="rId15091" tooltip="6222-(年)營收成長率(%)" display="http://stock.wespai.com/pick"/>
    <hyperlink ref="AK1259" r:id="rId15092" tooltip="6222-(年-1)營收成長率(%)" display="http://stock.wespai.com/pick"/>
    <hyperlink ref="AL1259" r:id="rId15093" tooltip="6222-(年-2)營收成長率(%)" display="http://stock.wespai.com/pick"/>
    <hyperlink ref="AM1259" r:id="rId15094" tooltip="6222-(年)流動比率(%)" display="http://stock.wespai.com/pick"/>
    <hyperlink ref="AN1259" r:id="rId15095" tooltip="6222-(年)速動比率(%)" display="http://stock.wespai.com/pick"/>
    <hyperlink ref="AO1259" r:id="rId15096" tooltip="6222-(年)負債比率(%)" display="http://stock.wespai.com/pick"/>
    <hyperlink ref="AD1260" r:id="rId15097" tooltip="6223-(年)資產報酬率(%)" display="http://stock.wespai.com/pick"/>
    <hyperlink ref="AE1260" r:id="rId15098" tooltip="6223-(年)股東權益報酬率(ROE)(%)" display="http://stock.wespai.com/pick"/>
    <hyperlink ref="AF1260" r:id="rId15099" tooltip="6223-(年-1)資產報酬率(%)" display="http://stock.wespai.com/pick"/>
    <hyperlink ref="AG1260" r:id="rId15100" tooltip="6223-(年-1)股東權益報酬率(ROE)(%)" display="http://stock.wespai.com/pick"/>
    <hyperlink ref="AH1260" r:id="rId15101" tooltip="6223-(年-2)資產報酬率(%)" display="http://stock.wespai.com/pick"/>
    <hyperlink ref="AI1260" r:id="rId15102" tooltip="6223-(年-2)股東權益報酬率(ROE)(%)" display="http://stock.wespai.com/pick"/>
    <hyperlink ref="AJ1260" r:id="rId15103" tooltip="6223-(年)營收成長率(%)" display="http://stock.wespai.com/pick"/>
    <hyperlink ref="AK1260" r:id="rId15104" tooltip="6223-(年-1)營收成長率(%)" display="http://stock.wespai.com/pick"/>
    <hyperlink ref="AL1260" r:id="rId15105" tooltip="6223-(年-2)營收成長率(%)" display="http://stock.wespai.com/pick"/>
    <hyperlink ref="AM1260" r:id="rId15106" tooltip="6223-(年)流動比率(%)" display="http://stock.wespai.com/pick"/>
    <hyperlink ref="AN1260" r:id="rId15107" tooltip="6223-(年)速動比率(%)" display="http://stock.wespai.com/pick"/>
    <hyperlink ref="AO1260" r:id="rId15108" tooltip="6223-(年)負債比率(%)" display="http://stock.wespai.com/pick"/>
    <hyperlink ref="AD1261" r:id="rId15109" tooltip="6224-(年)資產報酬率(%)" display="http://stock.wespai.com/pick"/>
    <hyperlink ref="AE1261" r:id="rId15110" tooltip="6224-(年)股東權益報酬率(ROE)(%)" display="http://stock.wespai.com/pick"/>
    <hyperlink ref="AF1261" r:id="rId15111" tooltip="6224-(年-1)資產報酬率(%)" display="http://stock.wespai.com/pick"/>
    <hyperlink ref="AG1261" r:id="rId15112" tooltip="6224-(年-1)股東權益報酬率(ROE)(%)" display="http://stock.wespai.com/pick"/>
    <hyperlink ref="AH1261" r:id="rId15113" tooltip="6224-(年-2)資產報酬率(%)" display="http://stock.wespai.com/pick"/>
    <hyperlink ref="AI1261" r:id="rId15114" tooltip="6224-(年-2)股東權益報酬率(ROE)(%)" display="http://stock.wespai.com/pick"/>
    <hyperlink ref="AJ1261" r:id="rId15115" tooltip="6224-(年)營收成長率(%)" display="http://stock.wespai.com/pick"/>
    <hyperlink ref="AK1261" r:id="rId15116" tooltip="6224-(年-1)營收成長率(%)" display="http://stock.wespai.com/pick"/>
    <hyperlink ref="AL1261" r:id="rId15117" tooltip="6224-(年-2)營收成長率(%)" display="http://stock.wespai.com/pick"/>
    <hyperlink ref="AM1261" r:id="rId15118" tooltip="6224-(年)流動比率(%)" display="http://stock.wespai.com/pick"/>
    <hyperlink ref="AN1261" r:id="rId15119" tooltip="6224-(年)速動比率(%)" display="http://stock.wespai.com/pick"/>
    <hyperlink ref="AO1261" r:id="rId15120" tooltip="6224-(年)負債比率(%)" display="http://stock.wespai.com/pick"/>
    <hyperlink ref="AD1262" r:id="rId15121" tooltip="6225-(年)資產報酬率(%)" display="http://stock.wespai.com/pick"/>
    <hyperlink ref="AE1262" r:id="rId15122" tooltip="6225-(年)股東權益報酬率(ROE)(%)" display="http://stock.wespai.com/pick"/>
    <hyperlink ref="AF1262" r:id="rId15123" tooltip="6225-(年-1)資產報酬率(%)" display="http://stock.wespai.com/pick"/>
    <hyperlink ref="AG1262" r:id="rId15124" tooltip="6225-(年-1)股東權益報酬率(ROE)(%)" display="http://stock.wespai.com/pick"/>
    <hyperlink ref="AH1262" r:id="rId15125" tooltip="6225-(年-2)資產報酬率(%)" display="http://stock.wespai.com/pick"/>
    <hyperlink ref="AI1262" r:id="rId15126" tooltip="6225-(年-2)股東權益報酬率(ROE)(%)" display="http://stock.wespai.com/pick"/>
    <hyperlink ref="AJ1262" r:id="rId15127" tooltip="6225-(年)營收成長率(%)" display="http://stock.wespai.com/pick"/>
    <hyperlink ref="AK1262" r:id="rId15128" tooltip="6225-(年-1)營收成長率(%)" display="http://stock.wespai.com/pick"/>
    <hyperlink ref="AL1262" r:id="rId15129" tooltip="6225-(年-2)營收成長率(%)" display="http://stock.wespai.com/pick"/>
    <hyperlink ref="AM1262" r:id="rId15130" tooltip="6225-(年)流動比率(%)" display="http://stock.wespai.com/pick"/>
    <hyperlink ref="AN1262" r:id="rId15131" tooltip="6225-(年)速動比率(%)" display="http://stock.wespai.com/pick"/>
    <hyperlink ref="AO1262" r:id="rId15132" tooltip="6225-(年)負債比率(%)" display="http://stock.wespai.com/pick"/>
    <hyperlink ref="AD1263" r:id="rId15133" tooltip="6226-(年)資產報酬率(%)" display="http://stock.wespai.com/pick"/>
    <hyperlink ref="AE1263" r:id="rId15134" tooltip="6226-(年)股東權益報酬率(ROE)(%)" display="http://stock.wespai.com/pick"/>
    <hyperlink ref="AF1263" r:id="rId15135" tooltip="6226-(年-1)資產報酬率(%)" display="http://stock.wespai.com/pick"/>
    <hyperlink ref="AG1263" r:id="rId15136" tooltip="6226-(年-1)股東權益報酬率(ROE)(%)" display="http://stock.wespai.com/pick"/>
    <hyperlink ref="AH1263" r:id="rId15137" tooltip="6226-(年-2)資產報酬率(%)" display="http://stock.wespai.com/pick"/>
    <hyperlink ref="AI1263" r:id="rId15138" tooltip="6226-(年-2)股東權益報酬率(ROE)(%)" display="http://stock.wespai.com/pick"/>
    <hyperlink ref="AJ1263" r:id="rId15139" tooltip="6226-(年)營收成長率(%)" display="http://stock.wespai.com/pick"/>
    <hyperlink ref="AK1263" r:id="rId15140" tooltip="6226-(年-1)營收成長率(%)" display="http://stock.wespai.com/pick"/>
    <hyperlink ref="AL1263" r:id="rId15141" tooltip="6226-(年-2)營收成長率(%)" display="http://stock.wespai.com/pick"/>
    <hyperlink ref="AM1263" r:id="rId15142" tooltip="6226-(年)流動比率(%)" display="http://stock.wespai.com/pick"/>
    <hyperlink ref="AN1263" r:id="rId15143" tooltip="6226-(年)速動比率(%)" display="http://stock.wespai.com/pick"/>
    <hyperlink ref="AO1263" r:id="rId15144" tooltip="6226-(年)負債比率(%)" display="http://stock.wespai.com/pick"/>
    <hyperlink ref="AD1264" r:id="rId15145" tooltip="6227-(年)資產報酬率(%)" display="http://stock.wespai.com/pick"/>
    <hyperlink ref="AE1264" r:id="rId15146" tooltip="6227-(年)股東權益報酬率(ROE)(%)" display="http://stock.wespai.com/pick"/>
    <hyperlink ref="AF1264" r:id="rId15147" tooltip="6227-(年-1)資產報酬率(%)" display="http://stock.wespai.com/pick"/>
    <hyperlink ref="AG1264" r:id="rId15148" tooltip="6227-(年-1)股東權益報酬率(ROE)(%)" display="http://stock.wespai.com/pick"/>
    <hyperlink ref="AH1264" r:id="rId15149" tooltip="6227-(年-2)資產報酬率(%)" display="http://stock.wespai.com/pick"/>
    <hyperlink ref="AI1264" r:id="rId15150" tooltip="6227-(年-2)股東權益報酬率(ROE)(%)" display="http://stock.wespai.com/pick"/>
    <hyperlink ref="AJ1264" r:id="rId15151" tooltip="6227-(年)營收成長率(%)" display="http://stock.wespai.com/pick"/>
    <hyperlink ref="AK1264" r:id="rId15152" tooltip="6227-(年-1)營收成長率(%)" display="http://stock.wespai.com/pick"/>
    <hyperlink ref="AL1264" r:id="rId15153" tooltip="6227-(年-2)營收成長率(%)" display="http://stock.wespai.com/pick"/>
    <hyperlink ref="AM1264" r:id="rId15154" tooltip="6227-(年)流動比率(%)" display="http://stock.wespai.com/pick"/>
    <hyperlink ref="AN1264" r:id="rId15155" tooltip="6227-(年)速動比率(%)" display="http://stock.wespai.com/pick"/>
    <hyperlink ref="AO1264" r:id="rId15156" tooltip="6227-(年)負債比率(%)" display="http://stock.wespai.com/pick"/>
    <hyperlink ref="AD1265" r:id="rId15157" tooltip="6228-(年)資產報酬率(%)" display="http://stock.wespai.com/pick"/>
    <hyperlink ref="AE1265" r:id="rId15158" tooltip="6228-(年)股東權益報酬率(ROE)(%)" display="http://stock.wespai.com/pick"/>
    <hyperlink ref="AF1265" r:id="rId15159" tooltip="6228-(年-1)資產報酬率(%)" display="http://stock.wespai.com/pick"/>
    <hyperlink ref="AG1265" r:id="rId15160" tooltip="6228-(年-1)股東權益報酬率(ROE)(%)" display="http://stock.wespai.com/pick"/>
    <hyperlink ref="AH1265" r:id="rId15161" tooltip="6228-(年-2)資產報酬率(%)" display="http://stock.wespai.com/pick"/>
    <hyperlink ref="AI1265" r:id="rId15162" tooltip="6228-(年-2)股東權益報酬率(ROE)(%)" display="http://stock.wespai.com/pick"/>
    <hyperlink ref="AJ1265" r:id="rId15163" tooltip="6228-(年)營收成長率(%)" display="http://stock.wespai.com/pick"/>
    <hyperlink ref="AK1265" r:id="rId15164" tooltip="6228-(年-1)營收成長率(%)" display="http://stock.wespai.com/pick"/>
    <hyperlink ref="AL1265" r:id="rId15165" tooltip="6228-(年-2)營收成長率(%)" display="http://stock.wespai.com/pick"/>
    <hyperlink ref="AM1265" r:id="rId15166" tooltip="6228-(年)流動比率(%)" display="http://stock.wespai.com/pick"/>
    <hyperlink ref="AN1265" r:id="rId15167" tooltip="6228-(年)速動比率(%)" display="http://stock.wespai.com/pick"/>
    <hyperlink ref="AO1265" r:id="rId15168" tooltip="6228-(年)負債比率(%)" display="http://stock.wespai.com/pick"/>
    <hyperlink ref="AD1266" r:id="rId15169" tooltip="6229-(年)資產報酬率(%)" display="http://stock.wespai.com/pick"/>
    <hyperlink ref="AE1266" r:id="rId15170" tooltip="6229-(年)股東權益報酬率(ROE)(%)" display="http://stock.wespai.com/pick"/>
    <hyperlink ref="AF1266" r:id="rId15171" tooltip="6229-(年-1)資產報酬率(%)" display="http://stock.wespai.com/pick"/>
    <hyperlink ref="AG1266" r:id="rId15172" tooltip="6229-(年-1)股東權益報酬率(ROE)(%)" display="http://stock.wespai.com/pick"/>
    <hyperlink ref="AH1266" r:id="rId15173" tooltip="6229-(年-2)資產報酬率(%)" display="http://stock.wespai.com/pick"/>
    <hyperlink ref="AI1266" r:id="rId15174" tooltip="6229-(年-2)股東權益報酬率(ROE)(%)" display="http://stock.wespai.com/pick"/>
    <hyperlink ref="AJ1266" r:id="rId15175" tooltip="6229-(年)營收成長率(%)" display="http://stock.wespai.com/pick"/>
    <hyperlink ref="AK1266" r:id="rId15176" tooltip="6229-(年-1)營收成長率(%)" display="http://stock.wespai.com/pick"/>
    <hyperlink ref="AL1266" r:id="rId15177" tooltip="6229-(年-2)營收成長率(%)" display="http://stock.wespai.com/pick"/>
    <hyperlink ref="AM1266" r:id="rId15178" tooltip="6229-(年)流動比率(%)" display="http://stock.wespai.com/pick"/>
    <hyperlink ref="AN1266" r:id="rId15179" tooltip="6229-(年)速動比率(%)" display="http://stock.wespai.com/pick"/>
    <hyperlink ref="AO1266" r:id="rId15180" tooltip="6229-(年)負債比率(%)" display="http://stock.wespai.com/pick"/>
    <hyperlink ref="AD1267" r:id="rId15181" tooltip="6230-(年)資產報酬率(%)" display="http://stock.wespai.com/pick"/>
    <hyperlink ref="AE1267" r:id="rId15182" tooltip="6230-(年)股東權益報酬率(ROE)(%)" display="http://stock.wespai.com/pick"/>
    <hyperlink ref="AF1267" r:id="rId15183" tooltip="6230-(年-1)資產報酬率(%)" display="http://stock.wespai.com/pick"/>
    <hyperlink ref="AG1267" r:id="rId15184" tooltip="6230-(年-1)股東權益報酬率(ROE)(%)" display="http://stock.wespai.com/pick"/>
    <hyperlink ref="AH1267" r:id="rId15185" tooltip="6230-(年-2)資產報酬率(%)" display="http://stock.wespai.com/pick"/>
    <hyperlink ref="AI1267" r:id="rId15186" tooltip="6230-(年-2)股東權益報酬率(ROE)(%)" display="http://stock.wespai.com/pick"/>
    <hyperlink ref="AJ1267" r:id="rId15187" tooltip="6230-(年)營收成長率(%)" display="http://stock.wespai.com/pick"/>
    <hyperlink ref="AK1267" r:id="rId15188" tooltip="6230-(年-1)營收成長率(%)" display="http://stock.wespai.com/pick"/>
    <hyperlink ref="AL1267" r:id="rId15189" tooltip="6230-(年-2)營收成長率(%)" display="http://stock.wespai.com/pick"/>
    <hyperlink ref="AM1267" r:id="rId15190" tooltip="6230-(年)流動比率(%)" display="http://stock.wespai.com/pick"/>
    <hyperlink ref="AN1267" r:id="rId15191" tooltip="6230-(年)速動比率(%)" display="http://stock.wespai.com/pick"/>
    <hyperlink ref="AO1267" r:id="rId15192" tooltip="6230-(年)負債比率(%)" display="http://stock.wespai.com/pick"/>
    <hyperlink ref="AD1268" r:id="rId15193" tooltip="6231-(年)資產報酬率(%)" display="http://stock.wespai.com/pick"/>
    <hyperlink ref="AE1268" r:id="rId15194" tooltip="6231-(年)股東權益報酬率(ROE)(%)" display="http://stock.wespai.com/pick"/>
    <hyperlink ref="AF1268" r:id="rId15195" tooltip="6231-(年-1)資產報酬率(%)" display="http://stock.wespai.com/pick"/>
    <hyperlink ref="AG1268" r:id="rId15196" tooltip="6231-(年-1)股東權益報酬率(ROE)(%)" display="http://stock.wespai.com/pick"/>
    <hyperlink ref="AH1268" r:id="rId15197" tooltip="6231-(年-2)資產報酬率(%)" display="http://stock.wespai.com/pick"/>
    <hyperlink ref="AI1268" r:id="rId15198" tooltip="6231-(年-2)股東權益報酬率(ROE)(%)" display="http://stock.wespai.com/pick"/>
    <hyperlink ref="AJ1268" r:id="rId15199" tooltip="6231-(年)營收成長率(%)" display="http://stock.wespai.com/pick"/>
    <hyperlink ref="AK1268" r:id="rId15200" tooltip="6231-(年-1)營收成長率(%)" display="http://stock.wespai.com/pick"/>
    <hyperlink ref="AL1268" r:id="rId15201" tooltip="6231-(年-2)營收成長率(%)" display="http://stock.wespai.com/pick"/>
    <hyperlink ref="AM1268" r:id="rId15202" tooltip="6231-(年)流動比率(%)" display="http://stock.wespai.com/pick"/>
    <hyperlink ref="AN1268" r:id="rId15203" tooltip="6231-(年)速動比率(%)" display="http://stock.wespai.com/pick"/>
    <hyperlink ref="AO1268" r:id="rId15204" tooltip="6231-(年)負債比率(%)" display="http://stock.wespai.com/pick"/>
    <hyperlink ref="AD1269" r:id="rId15205" tooltip="6233-(年)資產報酬率(%)" display="http://stock.wespai.com/pick"/>
    <hyperlink ref="AE1269" r:id="rId15206" tooltip="6233-(年)股東權益報酬率(ROE)(%)" display="http://stock.wespai.com/pick"/>
    <hyperlink ref="AF1269" r:id="rId15207" tooltip="6233-(年-1)資產報酬率(%)" display="http://stock.wespai.com/pick"/>
    <hyperlink ref="AG1269" r:id="rId15208" tooltip="6233-(年-1)股東權益報酬率(ROE)(%)" display="http://stock.wespai.com/pick"/>
    <hyperlink ref="AH1269" r:id="rId15209" tooltip="6233-(年-2)資產報酬率(%)" display="http://stock.wespai.com/pick"/>
    <hyperlink ref="AI1269" r:id="rId15210" tooltip="6233-(年-2)股東權益報酬率(ROE)(%)" display="http://stock.wespai.com/pick"/>
    <hyperlink ref="AJ1269" r:id="rId15211" tooltip="6233-(年)營收成長率(%)" display="http://stock.wespai.com/pick"/>
    <hyperlink ref="AK1269" r:id="rId15212" tooltip="6233-(年-1)營收成長率(%)" display="http://stock.wespai.com/pick"/>
    <hyperlink ref="AL1269" r:id="rId15213" tooltip="6233-(年-2)營收成長率(%)" display="http://stock.wespai.com/pick"/>
    <hyperlink ref="AM1269" r:id="rId15214" tooltip="6233-(年)流動比率(%)" display="http://stock.wespai.com/pick"/>
    <hyperlink ref="AN1269" r:id="rId15215" tooltip="6233-(年)速動比率(%)" display="http://stock.wespai.com/pick"/>
    <hyperlink ref="AO1269" r:id="rId15216" tooltip="6233-(年)負債比率(%)" display="http://stock.wespai.com/pick"/>
    <hyperlink ref="AD1270" r:id="rId15217" tooltip="6234-(年)資產報酬率(%)" display="http://stock.wespai.com/pick"/>
    <hyperlink ref="AE1270" r:id="rId15218" tooltip="6234-(年)股東權益報酬率(ROE)(%)" display="http://stock.wespai.com/pick"/>
    <hyperlink ref="AF1270" r:id="rId15219" tooltip="6234-(年-1)資產報酬率(%)" display="http://stock.wespai.com/pick"/>
    <hyperlink ref="AG1270" r:id="rId15220" tooltip="6234-(年-1)股東權益報酬率(ROE)(%)" display="http://stock.wespai.com/pick"/>
    <hyperlink ref="AH1270" r:id="rId15221" tooltip="6234-(年-2)資產報酬率(%)" display="http://stock.wespai.com/pick"/>
    <hyperlink ref="AI1270" r:id="rId15222" tooltip="6234-(年-2)股東權益報酬率(ROE)(%)" display="http://stock.wespai.com/pick"/>
    <hyperlink ref="AJ1270" r:id="rId15223" tooltip="6234-(年)營收成長率(%)" display="http://stock.wespai.com/pick"/>
    <hyperlink ref="AK1270" r:id="rId15224" tooltip="6234-(年-1)營收成長率(%)" display="http://stock.wespai.com/pick"/>
    <hyperlink ref="AL1270" r:id="rId15225" tooltip="6234-(年-2)營收成長率(%)" display="http://stock.wespai.com/pick"/>
    <hyperlink ref="AM1270" r:id="rId15226" tooltip="6234-(年)流動比率(%)" display="http://stock.wespai.com/pick"/>
    <hyperlink ref="AN1270" r:id="rId15227" tooltip="6234-(年)速動比率(%)" display="http://stock.wespai.com/pick"/>
    <hyperlink ref="AO1270" r:id="rId15228" tooltip="6234-(年)負債比率(%)" display="http://stock.wespai.com/pick"/>
    <hyperlink ref="AD1271" r:id="rId15229" tooltip="6235-(年)資產報酬率(%)" display="http://stock.wespai.com/pick"/>
    <hyperlink ref="AE1271" r:id="rId15230" tooltip="6235-(年)股東權益報酬率(ROE)(%)" display="http://stock.wespai.com/pick"/>
    <hyperlink ref="AF1271" r:id="rId15231" tooltip="6235-(年-1)資產報酬率(%)" display="http://stock.wespai.com/pick"/>
    <hyperlink ref="AG1271" r:id="rId15232" tooltip="6235-(年-1)股東權益報酬率(ROE)(%)" display="http://stock.wespai.com/pick"/>
    <hyperlink ref="AH1271" r:id="rId15233" tooltip="6235-(年-2)資產報酬率(%)" display="http://stock.wespai.com/pick"/>
    <hyperlink ref="AI1271" r:id="rId15234" tooltip="6235-(年-2)股東權益報酬率(ROE)(%)" display="http://stock.wespai.com/pick"/>
    <hyperlink ref="AJ1271" r:id="rId15235" tooltip="6235-(年)營收成長率(%)" display="http://stock.wespai.com/pick"/>
    <hyperlink ref="AK1271" r:id="rId15236" tooltip="6235-(年-1)營收成長率(%)" display="http://stock.wespai.com/pick"/>
    <hyperlink ref="AL1271" r:id="rId15237" tooltip="6235-(年-2)營收成長率(%)" display="http://stock.wespai.com/pick"/>
    <hyperlink ref="AM1271" r:id="rId15238" tooltip="6235-(年)流動比率(%)" display="http://stock.wespai.com/pick"/>
    <hyperlink ref="AN1271" r:id="rId15239" tooltip="6235-(年)速動比率(%)" display="http://stock.wespai.com/pick"/>
    <hyperlink ref="AO1271" r:id="rId15240" tooltip="6235-(年)負債比率(%)" display="http://stock.wespai.com/pick"/>
    <hyperlink ref="AD1272" r:id="rId15241" tooltip="6236-(年)資產報酬率(%)" display="http://stock.wespai.com/pick"/>
    <hyperlink ref="AE1272" r:id="rId15242" tooltip="6236-(年)股東權益報酬率(ROE)(%)" display="http://stock.wespai.com/pick"/>
    <hyperlink ref="AF1272" r:id="rId15243" tooltip="6236-(年-1)資產報酬率(%)" display="http://stock.wespai.com/pick"/>
    <hyperlink ref="AG1272" r:id="rId15244" tooltip="6236-(年-1)股東權益報酬率(ROE)(%)" display="http://stock.wespai.com/pick"/>
    <hyperlink ref="AH1272" r:id="rId15245" tooltip="6236-(年-2)資產報酬率(%)" display="http://stock.wespai.com/pick"/>
    <hyperlink ref="AI1272" r:id="rId15246" tooltip="6236-(年-2)股東權益報酬率(ROE)(%)" display="http://stock.wespai.com/pick"/>
    <hyperlink ref="AJ1272" r:id="rId15247" tooltip="6236-(年)營收成長率(%)" display="http://stock.wespai.com/pick"/>
    <hyperlink ref="AK1272" r:id="rId15248" tooltip="6236-(年-1)營收成長率(%)" display="http://stock.wespai.com/pick"/>
    <hyperlink ref="AL1272" r:id="rId15249" tooltip="6236-(年-2)營收成長率(%)" display="http://stock.wespai.com/pick"/>
    <hyperlink ref="AM1272" r:id="rId15250" tooltip="6236-(年)流動比率(%)" display="http://stock.wespai.com/pick"/>
    <hyperlink ref="AN1272" r:id="rId15251" tooltip="6236-(年)速動比率(%)" display="http://stock.wespai.com/pick"/>
    <hyperlink ref="AO1272" r:id="rId15252" tooltip="6236-(年)負債比率(%)" display="http://stock.wespai.com/pick"/>
    <hyperlink ref="AD1273" r:id="rId15253" tooltip="6237-(年)資產報酬率(%)" display="http://stock.wespai.com/pick"/>
    <hyperlink ref="AE1273" r:id="rId15254" tooltip="6237-(年)股東權益報酬率(ROE)(%)" display="http://stock.wespai.com/pick"/>
    <hyperlink ref="AF1273" r:id="rId15255" tooltip="6237-(年-1)資產報酬率(%)" display="http://stock.wespai.com/pick"/>
    <hyperlink ref="AG1273" r:id="rId15256" tooltip="6237-(年-1)股東權益報酬率(ROE)(%)" display="http://stock.wespai.com/pick"/>
    <hyperlink ref="AH1273" r:id="rId15257" tooltip="6237-(年-2)資產報酬率(%)" display="http://stock.wespai.com/pick"/>
    <hyperlink ref="AI1273" r:id="rId15258" tooltip="6237-(年-2)股東權益報酬率(ROE)(%)" display="http://stock.wespai.com/pick"/>
    <hyperlink ref="AJ1273" r:id="rId15259" tooltip="6237-(年)營收成長率(%)" display="http://stock.wespai.com/pick"/>
    <hyperlink ref="AK1273" r:id="rId15260" tooltip="6237-(年-1)營收成長率(%)" display="http://stock.wespai.com/pick"/>
    <hyperlink ref="AL1273" r:id="rId15261" tooltip="6237-(年-2)營收成長率(%)" display="http://stock.wespai.com/pick"/>
    <hyperlink ref="AM1273" r:id="rId15262" tooltip="6237-(年)流動比率(%)" display="http://stock.wespai.com/pick"/>
    <hyperlink ref="AN1273" r:id="rId15263" tooltip="6237-(年)速動比率(%)" display="http://stock.wespai.com/pick"/>
    <hyperlink ref="AO1273" r:id="rId15264" tooltip="6237-(年)負債比率(%)" display="http://stock.wespai.com/pick"/>
    <hyperlink ref="AD1274" r:id="rId15265" tooltip="6238-(年)資產報酬率(%)" display="http://stock.wespai.com/pick"/>
    <hyperlink ref="AE1274" r:id="rId15266" tooltip="6238-(年)股東權益報酬率(ROE)(%)" display="http://stock.wespai.com/pick"/>
    <hyperlink ref="AF1274" r:id="rId15267" tooltip="6238-(年-1)資產報酬率(%)" display="http://stock.wespai.com/pick"/>
    <hyperlink ref="AG1274" r:id="rId15268" tooltip="6238-(年-1)股東權益報酬率(ROE)(%)" display="http://stock.wespai.com/pick"/>
    <hyperlink ref="AH1274" r:id="rId15269" tooltip="6238-(年-2)資產報酬率(%)" display="http://stock.wespai.com/pick"/>
    <hyperlink ref="AI1274" r:id="rId15270" tooltip="6238-(年-2)股東權益報酬率(ROE)(%)" display="http://stock.wespai.com/pick"/>
    <hyperlink ref="AJ1274" r:id="rId15271" tooltip="6238-(年)營收成長率(%)" display="http://stock.wespai.com/pick"/>
    <hyperlink ref="AK1274" r:id="rId15272" tooltip="6238-(年-1)營收成長率(%)" display="http://stock.wespai.com/pick"/>
    <hyperlink ref="AL1274" r:id="rId15273" tooltip="6238-(年-2)營收成長率(%)" display="http://stock.wespai.com/pick"/>
    <hyperlink ref="AM1274" r:id="rId15274" tooltip="6238-(年)流動比率(%)" display="http://stock.wespai.com/pick"/>
    <hyperlink ref="AN1274" r:id="rId15275" tooltip="6238-(年)速動比率(%)" display="http://stock.wespai.com/pick"/>
    <hyperlink ref="AO1274" r:id="rId15276" tooltip="6238-(年)負債比率(%)" display="http://stock.wespai.com/pick"/>
    <hyperlink ref="AD1275" r:id="rId15277" tooltip="6239-(年)資產報酬率(%)" display="http://stock.wespai.com/pick"/>
    <hyperlink ref="AE1275" r:id="rId15278" tooltip="6239-(年)股東權益報酬率(ROE)(%)" display="http://stock.wespai.com/pick"/>
    <hyperlink ref="AF1275" r:id="rId15279" tooltip="6239-(年-1)資產報酬率(%)" display="http://stock.wespai.com/pick"/>
    <hyperlink ref="AG1275" r:id="rId15280" tooltip="6239-(年-1)股東權益報酬率(ROE)(%)" display="http://stock.wespai.com/pick"/>
    <hyperlink ref="AH1275" r:id="rId15281" tooltip="6239-(年-2)資產報酬率(%)" display="http://stock.wespai.com/pick"/>
    <hyperlink ref="AI1275" r:id="rId15282" tooltip="6239-(年-2)股東權益報酬率(ROE)(%)" display="http://stock.wespai.com/pick"/>
    <hyperlink ref="AJ1275" r:id="rId15283" tooltip="6239-(年)營收成長率(%)" display="http://stock.wespai.com/pick"/>
    <hyperlink ref="AK1275" r:id="rId15284" tooltip="6239-(年-1)營收成長率(%)" display="http://stock.wespai.com/pick"/>
    <hyperlink ref="AL1275" r:id="rId15285" tooltip="6239-(年-2)營收成長率(%)" display="http://stock.wespai.com/pick"/>
    <hyperlink ref="AM1275" r:id="rId15286" tooltip="6239-(年)流動比率(%)" display="http://stock.wespai.com/pick"/>
    <hyperlink ref="AN1275" r:id="rId15287" tooltip="6239-(年)速動比率(%)" display="http://stock.wespai.com/pick"/>
    <hyperlink ref="AO1275" r:id="rId15288" tooltip="6239-(年)負債比率(%)" display="http://stock.wespai.com/pick"/>
    <hyperlink ref="AD1276" r:id="rId15289" tooltip="6240-(年)資產報酬率(%)" display="http://stock.wespai.com/pick"/>
    <hyperlink ref="AE1276" r:id="rId15290" tooltip="6240-(年)股東權益報酬率(ROE)(%)" display="http://stock.wespai.com/pick"/>
    <hyperlink ref="AF1276" r:id="rId15291" tooltip="6240-(年-1)資產報酬率(%)" display="http://stock.wespai.com/pick"/>
    <hyperlink ref="AG1276" r:id="rId15292" tooltip="6240-(年-1)股東權益報酬率(ROE)(%)" display="http://stock.wespai.com/pick"/>
    <hyperlink ref="AH1276" r:id="rId15293" tooltip="6240-(年-2)資產報酬率(%)" display="http://stock.wespai.com/pick"/>
    <hyperlink ref="AI1276" r:id="rId15294" tooltip="6240-(年-2)股東權益報酬率(ROE)(%)" display="http://stock.wespai.com/pick"/>
    <hyperlink ref="AJ1276" r:id="rId15295" tooltip="6240-(年)營收成長率(%)" display="http://stock.wespai.com/pick"/>
    <hyperlink ref="AK1276" r:id="rId15296" tooltip="6240-(年-1)營收成長率(%)" display="http://stock.wespai.com/pick"/>
    <hyperlink ref="AL1276" r:id="rId15297" tooltip="6240-(年-2)營收成長率(%)" display="http://stock.wespai.com/pick"/>
    <hyperlink ref="AM1276" r:id="rId15298" tooltip="6240-(年)流動比率(%)" display="http://stock.wespai.com/pick"/>
    <hyperlink ref="AN1276" r:id="rId15299" tooltip="6240-(年)速動比率(%)" display="http://stock.wespai.com/pick"/>
    <hyperlink ref="AO1276" r:id="rId15300" tooltip="6240-(年)負債比率(%)" display="http://stock.wespai.com/pick"/>
    <hyperlink ref="AD1277" r:id="rId15301" tooltip="6241-(年)資產報酬率(%)" display="http://stock.wespai.com/pick"/>
    <hyperlink ref="AE1277" r:id="rId15302" tooltip="6241-(年)股東權益報酬率(ROE)(%)" display="http://stock.wespai.com/pick"/>
    <hyperlink ref="AF1277" r:id="rId15303" tooltip="6241-(年-1)資產報酬率(%)" display="http://stock.wespai.com/pick"/>
    <hyperlink ref="AG1277" r:id="rId15304" tooltip="6241-(年-1)股東權益報酬率(ROE)(%)" display="http://stock.wespai.com/pick"/>
    <hyperlink ref="AH1277" r:id="rId15305" tooltip="6241-(年-2)資產報酬率(%)" display="http://stock.wespai.com/pick"/>
    <hyperlink ref="AI1277" r:id="rId15306" tooltip="6241-(年-2)股東權益報酬率(ROE)(%)" display="http://stock.wespai.com/pick"/>
    <hyperlink ref="AJ1277" r:id="rId15307" tooltip="6241-(年)營收成長率(%)" display="http://stock.wespai.com/pick"/>
    <hyperlink ref="AK1277" r:id="rId15308" tooltip="6241-(年-1)營收成長率(%)" display="http://stock.wespai.com/pick"/>
    <hyperlink ref="AL1277" r:id="rId15309" tooltip="6241-(年-2)營收成長率(%)" display="http://stock.wespai.com/pick"/>
    <hyperlink ref="AM1277" r:id="rId15310" tooltip="6241-(年)流動比率(%)" display="http://stock.wespai.com/pick"/>
    <hyperlink ref="AN1277" r:id="rId15311" tooltip="6241-(年)速動比率(%)" display="http://stock.wespai.com/pick"/>
    <hyperlink ref="AO1277" r:id="rId15312" tooltip="6241-(年)負債比率(%)" display="http://stock.wespai.com/pick"/>
    <hyperlink ref="AD1278" r:id="rId15313" tooltip="6243-(年)資產報酬率(%)" display="http://stock.wespai.com/pick"/>
    <hyperlink ref="AE1278" r:id="rId15314" tooltip="6243-(年)股東權益報酬率(ROE)(%)" display="http://stock.wespai.com/pick"/>
    <hyperlink ref="AF1278" r:id="rId15315" tooltip="6243-(年-1)資產報酬率(%)" display="http://stock.wespai.com/pick"/>
    <hyperlink ref="AG1278" r:id="rId15316" tooltip="6243-(年-1)股東權益報酬率(ROE)(%)" display="http://stock.wespai.com/pick"/>
    <hyperlink ref="AH1278" r:id="rId15317" tooltip="6243-(年-2)資產報酬率(%)" display="http://stock.wespai.com/pick"/>
    <hyperlink ref="AI1278" r:id="rId15318" tooltip="6243-(年-2)股東權益報酬率(ROE)(%)" display="http://stock.wespai.com/pick"/>
    <hyperlink ref="AJ1278" r:id="rId15319" tooltip="6243-(年)營收成長率(%)" display="http://stock.wespai.com/pick"/>
    <hyperlink ref="AK1278" r:id="rId15320" tooltip="6243-(年-1)營收成長率(%)" display="http://stock.wespai.com/pick"/>
    <hyperlink ref="AL1278" r:id="rId15321" tooltip="6243-(年-2)營收成長率(%)" display="http://stock.wespai.com/pick"/>
    <hyperlink ref="AM1278" r:id="rId15322" tooltip="6243-(年)流動比率(%)" display="http://stock.wespai.com/pick"/>
    <hyperlink ref="AN1278" r:id="rId15323" tooltip="6243-(年)速動比率(%)" display="http://stock.wespai.com/pick"/>
    <hyperlink ref="AO1278" r:id="rId15324" tooltip="6243-(年)負債比率(%)" display="http://stock.wespai.com/pick"/>
    <hyperlink ref="AD1279" r:id="rId15325" tooltip="6244-(年)資產報酬率(%)" display="http://stock.wespai.com/pick"/>
    <hyperlink ref="AE1279" r:id="rId15326" tooltip="6244-(年)股東權益報酬率(ROE)(%)" display="http://stock.wespai.com/pick"/>
    <hyperlink ref="AF1279" r:id="rId15327" tooltip="6244-(年-1)資產報酬率(%)" display="http://stock.wespai.com/pick"/>
    <hyperlink ref="AG1279" r:id="rId15328" tooltip="6244-(年-1)股東權益報酬率(ROE)(%)" display="http://stock.wespai.com/pick"/>
    <hyperlink ref="AH1279" r:id="rId15329" tooltip="6244-(年-2)資產報酬率(%)" display="http://stock.wespai.com/pick"/>
    <hyperlink ref="AI1279" r:id="rId15330" tooltip="6244-(年-2)股東權益報酬率(ROE)(%)" display="http://stock.wespai.com/pick"/>
    <hyperlink ref="AJ1279" r:id="rId15331" tooltip="6244-(年)營收成長率(%)" display="http://stock.wespai.com/pick"/>
    <hyperlink ref="AK1279" r:id="rId15332" tooltip="6244-(年-1)營收成長率(%)" display="http://stock.wespai.com/pick"/>
    <hyperlink ref="AL1279" r:id="rId15333" tooltip="6244-(年-2)營收成長率(%)" display="http://stock.wespai.com/pick"/>
    <hyperlink ref="AM1279" r:id="rId15334" tooltip="6244-(年)流動比率(%)" display="http://stock.wespai.com/pick"/>
    <hyperlink ref="AN1279" r:id="rId15335" tooltip="6244-(年)速動比率(%)" display="http://stock.wespai.com/pick"/>
    <hyperlink ref="AO1279" r:id="rId15336" tooltip="6244-(年)負債比率(%)" display="http://stock.wespai.com/pick"/>
    <hyperlink ref="AD1280" r:id="rId15337" tooltip="6245-(年)資產報酬率(%)" display="http://stock.wespai.com/pick"/>
    <hyperlink ref="AE1280" r:id="rId15338" tooltip="6245-(年)股東權益報酬率(ROE)(%)" display="http://stock.wespai.com/pick"/>
    <hyperlink ref="AF1280" r:id="rId15339" tooltip="6245-(年-1)資產報酬率(%)" display="http://stock.wespai.com/pick"/>
    <hyperlink ref="AG1280" r:id="rId15340" tooltip="6245-(年-1)股東權益報酬率(ROE)(%)" display="http://stock.wespai.com/pick"/>
    <hyperlink ref="AH1280" r:id="rId15341" tooltip="6245-(年-2)資產報酬率(%)" display="http://stock.wespai.com/pick"/>
    <hyperlink ref="AI1280" r:id="rId15342" tooltip="6245-(年-2)股東權益報酬率(ROE)(%)" display="http://stock.wespai.com/pick"/>
    <hyperlink ref="AJ1280" r:id="rId15343" tooltip="6245-(年)營收成長率(%)" display="http://stock.wespai.com/pick"/>
    <hyperlink ref="AK1280" r:id="rId15344" tooltip="6245-(年-1)營收成長率(%)" display="http://stock.wespai.com/pick"/>
    <hyperlink ref="AL1280" r:id="rId15345" tooltip="6245-(年-2)營收成長率(%)" display="http://stock.wespai.com/pick"/>
    <hyperlink ref="AM1280" r:id="rId15346" tooltip="6245-(年)流動比率(%)" display="http://stock.wespai.com/pick"/>
    <hyperlink ref="AN1280" r:id="rId15347" tooltip="6245-(年)速動比率(%)" display="http://stock.wespai.com/pick"/>
    <hyperlink ref="AO1280" r:id="rId15348" tooltip="6245-(年)負債比率(%)" display="http://stock.wespai.com/pick"/>
    <hyperlink ref="AD1281" r:id="rId15349" tooltip="6246-(年)資產報酬率(%)" display="http://stock.wespai.com/pick"/>
    <hyperlink ref="AE1281" r:id="rId15350" tooltip="6246-(年)股東權益報酬率(ROE)(%)" display="http://stock.wespai.com/pick"/>
    <hyperlink ref="AF1281" r:id="rId15351" tooltip="6246-(年-1)資產報酬率(%)" display="http://stock.wespai.com/pick"/>
    <hyperlink ref="AG1281" r:id="rId15352" tooltip="6246-(年-1)股東權益報酬率(ROE)(%)" display="http://stock.wespai.com/pick"/>
    <hyperlink ref="AH1281" r:id="rId15353" tooltip="6246-(年-2)資產報酬率(%)" display="http://stock.wespai.com/pick"/>
    <hyperlink ref="AI1281" r:id="rId15354" tooltip="6246-(年-2)股東權益報酬率(ROE)(%)" display="http://stock.wespai.com/pick"/>
    <hyperlink ref="AJ1281" r:id="rId15355" tooltip="6246-(年)營收成長率(%)" display="http://stock.wespai.com/pick"/>
    <hyperlink ref="AK1281" r:id="rId15356" tooltip="6246-(年-1)營收成長率(%)" display="http://stock.wespai.com/pick"/>
    <hyperlink ref="AL1281" r:id="rId15357" tooltip="6246-(年-2)營收成長率(%)" display="http://stock.wespai.com/pick"/>
    <hyperlink ref="AM1281" r:id="rId15358" tooltip="6246-(年)流動比率(%)" display="http://stock.wespai.com/pick"/>
    <hyperlink ref="AN1281" r:id="rId15359" tooltip="6246-(年)速動比率(%)" display="http://stock.wespai.com/pick"/>
    <hyperlink ref="AO1281" r:id="rId15360" tooltip="6246-(年)負債比率(%)" display="http://stock.wespai.com/pick"/>
    <hyperlink ref="AD1282" r:id="rId15361" tooltip="6247-(年)資產報酬率(%)" display="http://stock.wespai.com/pick"/>
    <hyperlink ref="AE1282" r:id="rId15362" tooltip="6247-(年)股東權益報酬率(ROE)(%)" display="http://stock.wespai.com/pick"/>
    <hyperlink ref="AF1282" r:id="rId15363" tooltip="6247-(年-1)資產報酬率(%)" display="http://stock.wespai.com/pick"/>
    <hyperlink ref="AG1282" r:id="rId15364" tooltip="6247-(年-1)股東權益報酬率(ROE)(%)" display="http://stock.wespai.com/pick"/>
    <hyperlink ref="AH1282" r:id="rId15365" tooltip="6247-(年-2)資產報酬率(%)" display="http://stock.wespai.com/pick"/>
    <hyperlink ref="AI1282" r:id="rId15366" tooltip="6247-(年-2)股東權益報酬率(ROE)(%)" display="http://stock.wespai.com/pick"/>
    <hyperlink ref="AJ1282" r:id="rId15367" tooltip="6247-(年)營收成長率(%)" display="http://stock.wespai.com/pick"/>
    <hyperlink ref="AK1282" r:id="rId15368" tooltip="6247-(年-1)營收成長率(%)" display="http://stock.wespai.com/pick"/>
    <hyperlink ref="AL1282" r:id="rId15369" tooltip="6247-(年-2)營收成長率(%)" display="http://stock.wespai.com/pick"/>
    <hyperlink ref="AM1282" r:id="rId15370" tooltip="6247-(年)流動比率(%)" display="http://stock.wespai.com/pick"/>
    <hyperlink ref="AN1282" r:id="rId15371" tooltip="6247-(年)速動比率(%)" display="http://stock.wespai.com/pick"/>
    <hyperlink ref="AO1282" r:id="rId15372" tooltip="6247-(年)負債比率(%)" display="http://stock.wespai.com/pick"/>
    <hyperlink ref="AD1283" r:id="rId15373" tooltip="6248-(年)資產報酬率(%)" display="http://stock.wespai.com/pick"/>
    <hyperlink ref="AE1283" r:id="rId15374" tooltip="6248-(年)股東權益報酬率(ROE)(%)" display="http://stock.wespai.com/pick"/>
    <hyperlink ref="AF1283" r:id="rId15375" tooltip="6248-(年-1)資產報酬率(%)" display="http://stock.wespai.com/pick"/>
    <hyperlink ref="AG1283" r:id="rId15376" tooltip="6248-(年-1)股東權益報酬率(ROE)(%)" display="http://stock.wespai.com/pick"/>
    <hyperlink ref="AH1283" r:id="rId15377" tooltip="6248-(年-2)資產報酬率(%)" display="http://stock.wespai.com/pick"/>
    <hyperlink ref="AI1283" r:id="rId15378" tooltip="6248-(年-2)股東權益報酬率(ROE)(%)" display="http://stock.wespai.com/pick"/>
    <hyperlink ref="AJ1283" r:id="rId15379" tooltip="6248-(年)營收成長率(%)" display="http://stock.wespai.com/pick"/>
    <hyperlink ref="AK1283" r:id="rId15380" tooltip="6248-(年-1)營收成長率(%)" display="http://stock.wespai.com/pick"/>
    <hyperlink ref="AL1283" r:id="rId15381" tooltip="6248-(年-2)營收成長率(%)" display="http://stock.wespai.com/pick"/>
    <hyperlink ref="AM1283" r:id="rId15382" tooltip="6248-(年)流動比率(%)" display="http://stock.wespai.com/pick"/>
    <hyperlink ref="AN1283" r:id="rId15383" tooltip="6248-(年)速動比率(%)" display="http://stock.wespai.com/pick"/>
    <hyperlink ref="AO1283" r:id="rId15384" tooltip="6248-(年)負債比率(%)" display="http://stock.wespai.com/pick"/>
    <hyperlink ref="AD1284" r:id="rId15385" tooltip="6250-(年)資產報酬率(%)" display="http://stock.wespai.com/pick"/>
    <hyperlink ref="AE1284" r:id="rId15386" tooltip="6250-(年)股東權益報酬率(ROE)(%)" display="http://stock.wespai.com/pick"/>
    <hyperlink ref="AF1284" r:id="rId15387" tooltip="6250-(年-1)資產報酬率(%)" display="http://stock.wespai.com/pick"/>
    <hyperlink ref="AG1284" r:id="rId15388" tooltip="6250-(年-1)股東權益報酬率(ROE)(%)" display="http://stock.wespai.com/pick"/>
    <hyperlink ref="AH1284" r:id="rId15389" tooltip="6250-(年-2)資產報酬率(%)" display="http://stock.wespai.com/pick"/>
    <hyperlink ref="AI1284" r:id="rId15390" tooltip="6250-(年-2)股東權益報酬率(ROE)(%)" display="http://stock.wespai.com/pick"/>
    <hyperlink ref="AJ1284" r:id="rId15391" tooltip="6250-(年)營收成長率(%)" display="http://stock.wespai.com/pick"/>
    <hyperlink ref="AK1284" r:id="rId15392" tooltip="6250-(年-1)營收成長率(%)" display="http://stock.wespai.com/pick"/>
    <hyperlink ref="AL1284" r:id="rId15393" tooltip="6250-(年-2)營收成長率(%)" display="http://stock.wespai.com/pick"/>
    <hyperlink ref="AM1284" r:id="rId15394" tooltip="6250-(年)流動比率(%)" display="http://stock.wespai.com/pick"/>
    <hyperlink ref="AN1284" r:id="rId15395" tooltip="6250-(年)速動比率(%)" display="http://stock.wespai.com/pick"/>
    <hyperlink ref="AO1284" r:id="rId15396" tooltip="6250-(年)負債比率(%)" display="http://stock.wespai.com/pick"/>
    <hyperlink ref="AD1285" r:id="rId15397" tooltip="6251-(年)資產報酬率(%)" display="http://stock.wespai.com/pick"/>
    <hyperlink ref="AE1285" r:id="rId15398" tooltip="6251-(年)股東權益報酬率(ROE)(%)" display="http://stock.wespai.com/pick"/>
    <hyperlink ref="AF1285" r:id="rId15399" tooltip="6251-(年-1)資產報酬率(%)" display="http://stock.wespai.com/pick"/>
    <hyperlink ref="AG1285" r:id="rId15400" tooltip="6251-(年-1)股東權益報酬率(ROE)(%)" display="http://stock.wespai.com/pick"/>
    <hyperlink ref="AH1285" r:id="rId15401" tooltip="6251-(年-2)資產報酬率(%)" display="http://stock.wespai.com/pick"/>
    <hyperlink ref="AI1285" r:id="rId15402" tooltip="6251-(年-2)股東權益報酬率(ROE)(%)" display="http://stock.wespai.com/pick"/>
    <hyperlink ref="AJ1285" r:id="rId15403" tooltip="6251-(年)營收成長率(%)" display="http://stock.wespai.com/pick"/>
    <hyperlink ref="AK1285" r:id="rId15404" tooltip="6251-(年-1)營收成長率(%)" display="http://stock.wespai.com/pick"/>
    <hyperlink ref="AL1285" r:id="rId15405" tooltip="6251-(年-2)營收成長率(%)" display="http://stock.wespai.com/pick"/>
    <hyperlink ref="AM1285" r:id="rId15406" tooltip="6251-(年)流動比率(%)" display="http://stock.wespai.com/pick"/>
    <hyperlink ref="AN1285" r:id="rId15407" tooltip="6251-(年)速動比率(%)" display="http://stock.wespai.com/pick"/>
    <hyperlink ref="AO1285" r:id="rId15408" tooltip="6251-(年)負債比率(%)" display="http://stock.wespai.com/pick"/>
    <hyperlink ref="AD1286" r:id="rId15409" tooltip="6257-(年)資產報酬率(%)" display="http://stock.wespai.com/pick"/>
    <hyperlink ref="AE1286" r:id="rId15410" tooltip="6257-(年)股東權益報酬率(ROE)(%)" display="http://stock.wespai.com/pick"/>
    <hyperlink ref="AF1286" r:id="rId15411" tooltip="6257-(年-1)資產報酬率(%)" display="http://stock.wespai.com/pick"/>
    <hyperlink ref="AG1286" r:id="rId15412" tooltip="6257-(年-1)股東權益報酬率(ROE)(%)" display="http://stock.wespai.com/pick"/>
    <hyperlink ref="AH1286" r:id="rId15413" tooltip="6257-(年-2)資產報酬率(%)" display="http://stock.wespai.com/pick"/>
    <hyperlink ref="AI1286" r:id="rId15414" tooltip="6257-(年-2)股東權益報酬率(ROE)(%)" display="http://stock.wespai.com/pick"/>
    <hyperlink ref="AJ1286" r:id="rId15415" tooltip="6257-(年)營收成長率(%)" display="http://stock.wespai.com/pick"/>
    <hyperlink ref="AK1286" r:id="rId15416" tooltip="6257-(年-1)營收成長率(%)" display="http://stock.wespai.com/pick"/>
    <hyperlink ref="AL1286" r:id="rId15417" tooltip="6257-(年-2)營收成長率(%)" display="http://stock.wespai.com/pick"/>
    <hyperlink ref="AM1286" r:id="rId15418" tooltip="6257-(年)流動比率(%)" display="http://stock.wespai.com/pick"/>
    <hyperlink ref="AN1286" r:id="rId15419" tooltip="6257-(年)速動比率(%)" display="http://stock.wespai.com/pick"/>
    <hyperlink ref="AO1286" r:id="rId15420" tooltip="6257-(年)負債比率(%)" display="http://stock.wespai.com/pick"/>
    <hyperlink ref="AD1287" r:id="rId15421" tooltip="6259-(年)資產報酬率(%)" display="http://stock.wespai.com/pick"/>
    <hyperlink ref="AE1287" r:id="rId15422" tooltip="6259-(年)股東權益報酬率(ROE)(%)" display="http://stock.wespai.com/pick"/>
    <hyperlink ref="AF1287" r:id="rId15423" tooltip="6259-(年-1)資產報酬率(%)" display="http://stock.wespai.com/pick"/>
    <hyperlink ref="AG1287" r:id="rId15424" tooltip="6259-(年-1)股東權益報酬率(ROE)(%)" display="http://stock.wespai.com/pick"/>
    <hyperlink ref="AH1287" r:id="rId15425" tooltip="6259-(年-2)資產報酬率(%)" display="http://stock.wespai.com/pick"/>
    <hyperlink ref="AI1287" r:id="rId15426" tooltip="6259-(年-2)股東權益報酬率(ROE)(%)" display="http://stock.wespai.com/pick"/>
    <hyperlink ref="AJ1287" r:id="rId15427" tooltip="6259-(年)營收成長率(%)" display="http://stock.wespai.com/pick"/>
    <hyperlink ref="AK1287" r:id="rId15428" tooltip="6259-(年-1)營收成長率(%)" display="http://stock.wespai.com/pick"/>
    <hyperlink ref="AL1287" r:id="rId15429" tooltip="6259-(年-2)營收成長率(%)" display="http://stock.wespai.com/pick"/>
    <hyperlink ref="AM1287" r:id="rId15430" tooltip="6259-(年)流動比率(%)" display="http://stock.wespai.com/pick"/>
    <hyperlink ref="AN1287" r:id="rId15431" tooltip="6259-(年)速動比率(%)" display="http://stock.wespai.com/pick"/>
    <hyperlink ref="AO1287" r:id="rId15432" tooltip="6259-(年)負債比率(%)" display="http://stock.wespai.com/pick"/>
    <hyperlink ref="AD1288" r:id="rId15433" tooltip="6261-(年)資產報酬率(%)" display="http://stock.wespai.com/pick"/>
    <hyperlink ref="AE1288" r:id="rId15434" tooltip="6261-(年)股東權益報酬率(ROE)(%)" display="http://stock.wespai.com/pick"/>
    <hyperlink ref="AF1288" r:id="rId15435" tooltip="6261-(年-1)資產報酬率(%)" display="http://stock.wespai.com/pick"/>
    <hyperlink ref="AG1288" r:id="rId15436" tooltip="6261-(年-1)股東權益報酬率(ROE)(%)" display="http://stock.wespai.com/pick"/>
    <hyperlink ref="AH1288" r:id="rId15437" tooltip="6261-(年-2)資產報酬率(%)" display="http://stock.wespai.com/pick"/>
    <hyperlink ref="AI1288" r:id="rId15438" tooltip="6261-(年-2)股東權益報酬率(ROE)(%)" display="http://stock.wespai.com/pick"/>
    <hyperlink ref="AJ1288" r:id="rId15439" tooltip="6261-(年)營收成長率(%)" display="http://stock.wespai.com/pick"/>
    <hyperlink ref="AK1288" r:id="rId15440" tooltip="6261-(年-1)營收成長率(%)" display="http://stock.wespai.com/pick"/>
    <hyperlink ref="AL1288" r:id="rId15441" tooltip="6261-(年-2)營收成長率(%)" display="http://stock.wespai.com/pick"/>
    <hyperlink ref="AM1288" r:id="rId15442" tooltip="6261-(年)流動比率(%)" display="http://stock.wespai.com/pick"/>
    <hyperlink ref="AN1288" r:id="rId15443" tooltip="6261-(年)速動比率(%)" display="http://stock.wespai.com/pick"/>
    <hyperlink ref="AO1288" r:id="rId15444" tooltip="6261-(年)負債比率(%)" display="http://stock.wespai.com/pick"/>
    <hyperlink ref="AD1289" r:id="rId15445" tooltip="6263-(年)資產報酬率(%)" display="http://stock.wespai.com/pick"/>
    <hyperlink ref="AE1289" r:id="rId15446" tooltip="6263-(年)股東權益報酬率(ROE)(%)" display="http://stock.wespai.com/pick"/>
    <hyperlink ref="AF1289" r:id="rId15447" tooltip="6263-(年-1)資產報酬率(%)" display="http://stock.wespai.com/pick"/>
    <hyperlink ref="AG1289" r:id="rId15448" tooltip="6263-(年-1)股東權益報酬率(ROE)(%)" display="http://stock.wespai.com/pick"/>
    <hyperlink ref="AH1289" r:id="rId15449" tooltip="6263-(年-2)資產報酬率(%)" display="http://stock.wespai.com/pick"/>
    <hyperlink ref="AI1289" r:id="rId15450" tooltip="6263-(年-2)股東權益報酬率(ROE)(%)" display="http://stock.wespai.com/pick"/>
    <hyperlink ref="AJ1289" r:id="rId15451" tooltip="6263-(年)營收成長率(%)" display="http://stock.wespai.com/pick"/>
    <hyperlink ref="AK1289" r:id="rId15452" tooltip="6263-(年-1)營收成長率(%)" display="http://stock.wespai.com/pick"/>
    <hyperlink ref="AL1289" r:id="rId15453" tooltip="6263-(年-2)營收成長率(%)" display="http://stock.wespai.com/pick"/>
    <hyperlink ref="AM1289" r:id="rId15454" tooltip="6263-(年)流動比率(%)" display="http://stock.wespai.com/pick"/>
    <hyperlink ref="AN1289" r:id="rId15455" tooltip="6263-(年)速動比率(%)" display="http://stock.wespai.com/pick"/>
    <hyperlink ref="AO1289" r:id="rId15456" tooltip="6263-(年)負債比率(%)" display="http://stock.wespai.com/pick"/>
    <hyperlink ref="AD1290" r:id="rId15457" tooltip="6264-(年)資產報酬率(%)" display="http://stock.wespai.com/pick"/>
    <hyperlink ref="AE1290" r:id="rId15458" tooltip="6264-(年)股東權益報酬率(ROE)(%)" display="http://stock.wespai.com/pick"/>
    <hyperlink ref="AF1290" r:id="rId15459" tooltip="6264-(年-1)資產報酬率(%)" display="http://stock.wespai.com/pick"/>
    <hyperlink ref="AG1290" r:id="rId15460" tooltip="6264-(年-1)股東權益報酬率(ROE)(%)" display="http://stock.wespai.com/pick"/>
    <hyperlink ref="AH1290" r:id="rId15461" tooltip="6264-(年-2)資產報酬率(%)" display="http://stock.wespai.com/pick"/>
    <hyperlink ref="AI1290" r:id="rId15462" tooltip="6264-(年-2)股東權益報酬率(ROE)(%)" display="http://stock.wespai.com/pick"/>
    <hyperlink ref="AJ1290" r:id="rId15463" tooltip="6264-(年)營收成長率(%)" display="http://stock.wespai.com/pick"/>
    <hyperlink ref="AK1290" r:id="rId15464" tooltip="6264-(年-1)營收成長率(%)" display="http://stock.wespai.com/pick"/>
    <hyperlink ref="AL1290" r:id="rId15465" tooltip="6264-(年-2)營收成長率(%)" display="http://stock.wespai.com/pick"/>
    <hyperlink ref="AM1290" r:id="rId15466" tooltip="6264-(年)流動比率(%)" display="http://stock.wespai.com/pick"/>
    <hyperlink ref="AN1290" r:id="rId15467" tooltip="6264-(年)速動比率(%)" display="http://stock.wespai.com/pick"/>
    <hyperlink ref="AO1290" r:id="rId15468" tooltip="6264-(年)負債比率(%)" display="http://stock.wespai.com/pick"/>
    <hyperlink ref="AD1291" r:id="rId15469" tooltip="6265-(年)資產報酬率(%)" display="http://stock.wespai.com/pick"/>
    <hyperlink ref="AE1291" r:id="rId15470" tooltip="6265-(年)股東權益報酬率(ROE)(%)" display="http://stock.wespai.com/pick"/>
    <hyperlink ref="AF1291" r:id="rId15471" tooltip="6265-(年-1)資產報酬率(%)" display="http://stock.wespai.com/pick"/>
    <hyperlink ref="AG1291" r:id="rId15472" tooltip="6265-(年-1)股東權益報酬率(ROE)(%)" display="http://stock.wespai.com/pick"/>
    <hyperlink ref="AH1291" r:id="rId15473" tooltip="6265-(年-2)資產報酬率(%)" display="http://stock.wespai.com/pick"/>
    <hyperlink ref="AI1291" r:id="rId15474" tooltip="6265-(年-2)股東權益報酬率(ROE)(%)" display="http://stock.wespai.com/pick"/>
    <hyperlink ref="AJ1291" r:id="rId15475" tooltip="6265-(年)營收成長率(%)" display="http://stock.wespai.com/pick"/>
    <hyperlink ref="AK1291" r:id="rId15476" tooltip="6265-(年-1)營收成長率(%)" display="http://stock.wespai.com/pick"/>
    <hyperlink ref="AL1291" r:id="rId15477" tooltip="6265-(年-2)營收成長率(%)" display="http://stock.wespai.com/pick"/>
    <hyperlink ref="AM1291" r:id="rId15478" tooltip="6265-(年)流動比率(%)" display="http://stock.wespai.com/pick"/>
    <hyperlink ref="AN1291" r:id="rId15479" tooltip="6265-(年)速動比率(%)" display="http://stock.wespai.com/pick"/>
    <hyperlink ref="AO1291" r:id="rId15480" tooltip="6265-(年)負債比率(%)" display="http://stock.wespai.com/pick"/>
    <hyperlink ref="AD1292" r:id="rId15481" tooltip="6266-(年)資產報酬率(%)" display="http://stock.wespai.com/pick"/>
    <hyperlink ref="AE1292" r:id="rId15482" tooltip="6266-(年)股東權益報酬率(ROE)(%)" display="http://stock.wespai.com/pick"/>
    <hyperlink ref="AF1292" r:id="rId15483" tooltip="6266-(年-1)資產報酬率(%)" display="http://stock.wespai.com/pick"/>
    <hyperlink ref="AG1292" r:id="rId15484" tooltip="6266-(年-1)股東權益報酬率(ROE)(%)" display="http://stock.wespai.com/pick"/>
    <hyperlink ref="AH1292" r:id="rId15485" tooltip="6266-(年-2)資產報酬率(%)" display="http://stock.wespai.com/pick"/>
    <hyperlink ref="AI1292" r:id="rId15486" tooltip="6266-(年-2)股東權益報酬率(ROE)(%)" display="http://stock.wespai.com/pick"/>
    <hyperlink ref="AJ1292" r:id="rId15487" tooltip="6266-(年)營收成長率(%)" display="http://stock.wespai.com/pick"/>
    <hyperlink ref="AK1292" r:id="rId15488" tooltip="6266-(年-1)營收成長率(%)" display="http://stock.wespai.com/pick"/>
    <hyperlink ref="AL1292" r:id="rId15489" tooltip="6266-(年-2)營收成長率(%)" display="http://stock.wespai.com/pick"/>
    <hyperlink ref="AM1292" r:id="rId15490" tooltip="6266-(年)流動比率(%)" display="http://stock.wespai.com/pick"/>
    <hyperlink ref="AN1292" r:id="rId15491" tooltip="6266-(年)速動比率(%)" display="http://stock.wespai.com/pick"/>
    <hyperlink ref="AO1292" r:id="rId15492" tooltip="6266-(年)負債比率(%)" display="http://stock.wespai.com/pick"/>
    <hyperlink ref="AD1293" r:id="rId15493" tooltip="6269-(年)資產報酬率(%)" display="http://stock.wespai.com/pick"/>
    <hyperlink ref="AE1293" r:id="rId15494" tooltip="6269-(年)股東權益報酬率(ROE)(%)" display="http://stock.wespai.com/pick"/>
    <hyperlink ref="AF1293" r:id="rId15495" tooltip="6269-(年-1)資產報酬率(%)" display="http://stock.wespai.com/pick"/>
    <hyperlink ref="AG1293" r:id="rId15496" tooltip="6269-(年-1)股東權益報酬率(ROE)(%)" display="http://stock.wespai.com/pick"/>
    <hyperlink ref="AH1293" r:id="rId15497" tooltip="6269-(年-2)資產報酬率(%)" display="http://stock.wespai.com/pick"/>
    <hyperlink ref="AI1293" r:id="rId15498" tooltip="6269-(年-2)股東權益報酬率(ROE)(%)" display="http://stock.wespai.com/pick"/>
    <hyperlink ref="AJ1293" r:id="rId15499" tooltip="6269-(年)營收成長率(%)" display="http://stock.wespai.com/pick"/>
    <hyperlink ref="AK1293" r:id="rId15500" tooltip="6269-(年-1)營收成長率(%)" display="http://stock.wespai.com/pick"/>
    <hyperlink ref="AL1293" r:id="rId15501" tooltip="6269-(年-2)營收成長率(%)" display="http://stock.wespai.com/pick"/>
    <hyperlink ref="AM1293" r:id="rId15502" tooltip="6269-(年)流動比率(%)" display="http://stock.wespai.com/pick"/>
    <hyperlink ref="AN1293" r:id="rId15503" tooltip="6269-(年)速動比率(%)" display="http://stock.wespai.com/pick"/>
    <hyperlink ref="AO1293" r:id="rId15504" tooltip="6269-(年)負債比率(%)" display="http://stock.wespai.com/pick"/>
    <hyperlink ref="AD1294" r:id="rId15505" tooltip="6270-(年)資產報酬率(%)" display="http://stock.wespai.com/pick"/>
    <hyperlink ref="AE1294" r:id="rId15506" tooltip="6270-(年)股東權益報酬率(ROE)(%)" display="http://stock.wespai.com/pick"/>
    <hyperlink ref="AF1294" r:id="rId15507" tooltip="6270-(年-1)資產報酬率(%)" display="http://stock.wespai.com/pick"/>
    <hyperlink ref="AG1294" r:id="rId15508" tooltip="6270-(年-1)股東權益報酬率(ROE)(%)" display="http://stock.wespai.com/pick"/>
    <hyperlink ref="AH1294" r:id="rId15509" tooltip="6270-(年-2)資產報酬率(%)" display="http://stock.wespai.com/pick"/>
    <hyperlink ref="AI1294" r:id="rId15510" tooltip="6270-(年-2)股東權益報酬率(ROE)(%)" display="http://stock.wespai.com/pick"/>
    <hyperlink ref="AJ1294" r:id="rId15511" tooltip="6270-(年)營收成長率(%)" display="http://stock.wespai.com/pick"/>
    <hyperlink ref="AK1294" r:id="rId15512" tooltip="6270-(年-1)營收成長率(%)" display="http://stock.wespai.com/pick"/>
    <hyperlink ref="AL1294" r:id="rId15513" tooltip="6270-(年-2)營收成長率(%)" display="http://stock.wespai.com/pick"/>
    <hyperlink ref="AM1294" r:id="rId15514" tooltip="6270-(年)流動比率(%)" display="http://stock.wespai.com/pick"/>
    <hyperlink ref="AN1294" r:id="rId15515" tooltip="6270-(年)速動比率(%)" display="http://stock.wespai.com/pick"/>
    <hyperlink ref="AO1294" r:id="rId15516" tooltip="6270-(年)負債比率(%)" display="http://stock.wespai.com/pick"/>
    <hyperlink ref="AD1295" r:id="rId15517" tooltip="6271-(年)資產報酬率(%)" display="http://stock.wespai.com/pick"/>
    <hyperlink ref="AE1295" r:id="rId15518" tooltip="6271-(年)股東權益報酬率(ROE)(%)" display="http://stock.wespai.com/pick"/>
    <hyperlink ref="AF1295" r:id="rId15519" tooltip="6271-(年-1)資產報酬率(%)" display="http://stock.wespai.com/pick"/>
    <hyperlink ref="AG1295" r:id="rId15520" tooltip="6271-(年-1)股東權益報酬率(ROE)(%)" display="http://stock.wespai.com/pick"/>
    <hyperlink ref="AH1295" r:id="rId15521" tooltip="6271-(年-2)資產報酬率(%)" display="http://stock.wespai.com/pick"/>
    <hyperlink ref="AI1295" r:id="rId15522" tooltip="6271-(年-2)股東權益報酬率(ROE)(%)" display="http://stock.wespai.com/pick"/>
    <hyperlink ref="AJ1295" r:id="rId15523" tooltip="6271-(年)營收成長率(%)" display="http://stock.wespai.com/pick"/>
    <hyperlink ref="AK1295" r:id="rId15524" tooltip="6271-(年-1)營收成長率(%)" display="http://stock.wespai.com/pick"/>
    <hyperlink ref="AL1295" r:id="rId15525" tooltip="6271-(年-2)營收成長率(%)" display="http://stock.wespai.com/pick"/>
    <hyperlink ref="AM1295" r:id="rId15526" tooltip="6271-(年)流動比率(%)" display="http://stock.wespai.com/pick"/>
    <hyperlink ref="AN1295" r:id="rId15527" tooltip="6271-(年)速動比率(%)" display="http://stock.wespai.com/pick"/>
    <hyperlink ref="AO1295" r:id="rId15528" tooltip="6271-(年)負債比率(%)" display="http://stock.wespai.com/pick"/>
    <hyperlink ref="AD1296" r:id="rId15529" tooltip="6274-(年)資產報酬率(%)" display="http://stock.wespai.com/pick"/>
    <hyperlink ref="AE1296" r:id="rId15530" tooltip="6274-(年)股東權益報酬率(ROE)(%)" display="http://stock.wespai.com/pick"/>
    <hyperlink ref="AF1296" r:id="rId15531" tooltip="6274-(年-1)資產報酬率(%)" display="http://stock.wespai.com/pick"/>
    <hyperlink ref="AG1296" r:id="rId15532" tooltip="6274-(年-1)股東權益報酬率(ROE)(%)" display="http://stock.wespai.com/pick"/>
    <hyperlink ref="AH1296" r:id="rId15533" tooltip="6274-(年-2)資產報酬率(%)" display="http://stock.wespai.com/pick"/>
    <hyperlink ref="AI1296" r:id="rId15534" tooltip="6274-(年-2)股東權益報酬率(ROE)(%)" display="http://stock.wespai.com/pick"/>
    <hyperlink ref="AJ1296" r:id="rId15535" tooltip="6274-(年)營收成長率(%)" display="http://stock.wespai.com/pick"/>
    <hyperlink ref="AK1296" r:id="rId15536" tooltip="6274-(年-1)營收成長率(%)" display="http://stock.wespai.com/pick"/>
    <hyperlink ref="AL1296" r:id="rId15537" tooltip="6274-(年-2)營收成長率(%)" display="http://stock.wespai.com/pick"/>
    <hyperlink ref="AM1296" r:id="rId15538" tooltip="6274-(年)流動比率(%)" display="http://stock.wespai.com/pick"/>
    <hyperlink ref="AN1296" r:id="rId15539" tooltip="6274-(年)速動比率(%)" display="http://stock.wespai.com/pick"/>
    <hyperlink ref="AO1296" r:id="rId15540" tooltip="6274-(年)負債比率(%)" display="http://stock.wespai.com/pick"/>
    <hyperlink ref="AD1297" r:id="rId15541" tooltip="6275-(年)資產報酬率(%)" display="http://stock.wespai.com/pick"/>
    <hyperlink ref="AE1297" r:id="rId15542" tooltip="6275-(年)股東權益報酬率(ROE)(%)" display="http://stock.wespai.com/pick"/>
    <hyperlink ref="AF1297" r:id="rId15543" tooltip="6275-(年-1)資產報酬率(%)" display="http://stock.wespai.com/pick"/>
    <hyperlink ref="AG1297" r:id="rId15544" tooltip="6275-(年-1)股東權益報酬率(ROE)(%)" display="http://stock.wespai.com/pick"/>
    <hyperlink ref="AH1297" r:id="rId15545" tooltip="6275-(年-2)資產報酬率(%)" display="http://stock.wespai.com/pick"/>
    <hyperlink ref="AI1297" r:id="rId15546" tooltip="6275-(年-2)股東權益報酬率(ROE)(%)" display="http://stock.wespai.com/pick"/>
    <hyperlink ref="AJ1297" r:id="rId15547" tooltip="6275-(年)營收成長率(%)" display="http://stock.wespai.com/pick"/>
    <hyperlink ref="AK1297" r:id="rId15548" tooltip="6275-(年-1)營收成長率(%)" display="http://stock.wespai.com/pick"/>
    <hyperlink ref="AL1297" r:id="rId15549" tooltip="6275-(年-2)營收成長率(%)" display="http://stock.wespai.com/pick"/>
    <hyperlink ref="AM1297" r:id="rId15550" tooltip="6275-(年)流動比率(%)" display="http://stock.wespai.com/pick"/>
    <hyperlink ref="AN1297" r:id="rId15551" tooltip="6275-(年)速動比率(%)" display="http://stock.wespai.com/pick"/>
    <hyperlink ref="AO1297" r:id="rId15552" tooltip="6275-(年)負債比率(%)" display="http://stock.wespai.com/pick"/>
    <hyperlink ref="AD1298" r:id="rId15553" tooltip="6276-(年)資產報酬率(%)" display="http://stock.wespai.com/pick"/>
    <hyperlink ref="AE1298" r:id="rId15554" tooltip="6276-(年)股東權益報酬率(ROE)(%)" display="http://stock.wespai.com/pick"/>
    <hyperlink ref="AF1298" r:id="rId15555" tooltip="6276-(年-1)資產報酬率(%)" display="http://stock.wespai.com/pick"/>
    <hyperlink ref="AG1298" r:id="rId15556" tooltip="6276-(年-1)股東權益報酬率(ROE)(%)" display="http://stock.wespai.com/pick"/>
    <hyperlink ref="AH1298" r:id="rId15557" tooltip="6276-(年-2)資產報酬率(%)" display="http://stock.wespai.com/pick"/>
    <hyperlink ref="AI1298" r:id="rId15558" tooltip="6276-(年-2)股東權益報酬率(ROE)(%)" display="http://stock.wespai.com/pick"/>
    <hyperlink ref="AJ1298" r:id="rId15559" tooltip="6276-(年)營收成長率(%)" display="http://stock.wespai.com/pick"/>
    <hyperlink ref="AK1298" r:id="rId15560" tooltip="6276-(年-1)營收成長率(%)" display="http://stock.wespai.com/pick"/>
    <hyperlink ref="AL1298" r:id="rId15561" tooltip="6276-(年-2)營收成長率(%)" display="http://stock.wespai.com/pick"/>
    <hyperlink ref="AM1298" r:id="rId15562" tooltip="6276-(年)流動比率(%)" display="http://stock.wespai.com/pick"/>
    <hyperlink ref="AN1298" r:id="rId15563" tooltip="6276-(年)速動比率(%)" display="http://stock.wespai.com/pick"/>
    <hyperlink ref="AO1298" r:id="rId15564" tooltip="6276-(年)負債比率(%)" display="http://stock.wespai.com/pick"/>
    <hyperlink ref="AD1299" r:id="rId15565" tooltip="6277-(年)資產報酬率(%)" display="http://stock.wespai.com/pick"/>
    <hyperlink ref="AE1299" r:id="rId15566" tooltip="6277-(年)股東權益報酬率(ROE)(%)" display="http://stock.wespai.com/pick"/>
    <hyperlink ref="AF1299" r:id="rId15567" tooltip="6277-(年-1)資產報酬率(%)" display="http://stock.wespai.com/pick"/>
    <hyperlink ref="AG1299" r:id="rId15568" tooltip="6277-(年-1)股東權益報酬率(ROE)(%)" display="http://stock.wespai.com/pick"/>
    <hyperlink ref="AH1299" r:id="rId15569" tooltip="6277-(年-2)資產報酬率(%)" display="http://stock.wespai.com/pick"/>
    <hyperlink ref="AI1299" r:id="rId15570" tooltip="6277-(年-2)股東權益報酬率(ROE)(%)" display="http://stock.wespai.com/pick"/>
    <hyperlink ref="AJ1299" r:id="rId15571" tooltip="6277-(年)營收成長率(%)" display="http://stock.wespai.com/pick"/>
    <hyperlink ref="AK1299" r:id="rId15572" tooltip="6277-(年-1)營收成長率(%)" display="http://stock.wespai.com/pick"/>
    <hyperlink ref="AL1299" r:id="rId15573" tooltip="6277-(年-2)營收成長率(%)" display="http://stock.wespai.com/pick"/>
    <hyperlink ref="AM1299" r:id="rId15574" tooltip="6277-(年)流動比率(%)" display="http://stock.wespai.com/pick"/>
    <hyperlink ref="AN1299" r:id="rId15575" tooltip="6277-(年)速動比率(%)" display="http://stock.wespai.com/pick"/>
    <hyperlink ref="AO1299" r:id="rId15576" tooltip="6277-(年)負債比率(%)" display="http://stock.wespai.com/pick"/>
    <hyperlink ref="AD1300" r:id="rId15577" tooltip="6278-(年)資產報酬率(%)" display="http://stock.wespai.com/pick"/>
    <hyperlink ref="AE1300" r:id="rId15578" tooltip="6278-(年)股東權益報酬率(ROE)(%)" display="http://stock.wespai.com/pick"/>
    <hyperlink ref="AF1300" r:id="rId15579" tooltip="6278-(年-1)資產報酬率(%)" display="http://stock.wespai.com/pick"/>
    <hyperlink ref="AG1300" r:id="rId15580" tooltip="6278-(年-1)股東權益報酬率(ROE)(%)" display="http://stock.wespai.com/pick"/>
    <hyperlink ref="AH1300" r:id="rId15581" tooltip="6278-(年-2)資產報酬率(%)" display="http://stock.wespai.com/pick"/>
    <hyperlink ref="AI1300" r:id="rId15582" tooltip="6278-(年-2)股東權益報酬率(ROE)(%)" display="http://stock.wespai.com/pick"/>
    <hyperlink ref="AJ1300" r:id="rId15583" tooltip="6278-(年)營收成長率(%)" display="http://stock.wespai.com/pick"/>
    <hyperlink ref="AK1300" r:id="rId15584" tooltip="6278-(年-1)營收成長率(%)" display="http://stock.wespai.com/pick"/>
    <hyperlink ref="AL1300" r:id="rId15585" tooltip="6278-(年-2)營收成長率(%)" display="http://stock.wespai.com/pick"/>
    <hyperlink ref="AM1300" r:id="rId15586" tooltip="6278-(年)流動比率(%)" display="http://stock.wespai.com/pick"/>
    <hyperlink ref="AN1300" r:id="rId15587" tooltip="6278-(年)速動比率(%)" display="http://stock.wespai.com/pick"/>
    <hyperlink ref="AO1300" r:id="rId15588" tooltip="6278-(年)負債比率(%)" display="http://stock.wespai.com/pick"/>
    <hyperlink ref="AD1301" r:id="rId15589" tooltip="6279-(年)資產報酬率(%)" display="http://stock.wespai.com/pick"/>
    <hyperlink ref="AE1301" r:id="rId15590" tooltip="6279-(年)股東權益報酬率(ROE)(%)" display="http://stock.wespai.com/pick"/>
    <hyperlink ref="AF1301" r:id="rId15591" tooltip="6279-(年-1)資產報酬率(%)" display="http://stock.wespai.com/pick"/>
    <hyperlink ref="AG1301" r:id="rId15592" tooltip="6279-(年-1)股東權益報酬率(ROE)(%)" display="http://stock.wespai.com/pick"/>
    <hyperlink ref="AH1301" r:id="rId15593" tooltip="6279-(年-2)資產報酬率(%)" display="http://stock.wespai.com/pick"/>
    <hyperlink ref="AI1301" r:id="rId15594" tooltip="6279-(年-2)股東權益報酬率(ROE)(%)" display="http://stock.wespai.com/pick"/>
    <hyperlink ref="AJ1301" r:id="rId15595" tooltip="6279-(年)營收成長率(%)" display="http://stock.wespai.com/pick"/>
    <hyperlink ref="AK1301" r:id="rId15596" tooltip="6279-(年-1)營收成長率(%)" display="http://stock.wespai.com/pick"/>
    <hyperlink ref="AL1301" r:id="rId15597" tooltip="6279-(年-2)營收成長率(%)" display="http://stock.wespai.com/pick"/>
    <hyperlink ref="AM1301" r:id="rId15598" tooltip="6279-(年)流動比率(%)" display="http://stock.wespai.com/pick"/>
    <hyperlink ref="AN1301" r:id="rId15599" tooltip="6279-(年)速動比率(%)" display="http://stock.wespai.com/pick"/>
    <hyperlink ref="AO1301" r:id="rId15600" tooltip="6279-(年)負債比率(%)" display="http://stock.wespai.com/pick"/>
    <hyperlink ref="AD1302" r:id="rId15601" tooltip="6281-(年)資產報酬率(%)" display="http://stock.wespai.com/pick"/>
    <hyperlink ref="AE1302" r:id="rId15602" tooltip="6281-(年)股東權益報酬率(ROE)(%)" display="http://stock.wespai.com/pick"/>
    <hyperlink ref="AF1302" r:id="rId15603" tooltip="6281-(年-1)資產報酬率(%)" display="http://stock.wespai.com/pick"/>
    <hyperlink ref="AG1302" r:id="rId15604" tooltip="6281-(年-1)股東權益報酬率(ROE)(%)" display="http://stock.wespai.com/pick"/>
    <hyperlink ref="AH1302" r:id="rId15605" tooltip="6281-(年-2)資產報酬率(%)" display="http://stock.wespai.com/pick"/>
    <hyperlink ref="AI1302" r:id="rId15606" tooltip="6281-(年-2)股東權益報酬率(ROE)(%)" display="http://stock.wespai.com/pick"/>
    <hyperlink ref="AJ1302" r:id="rId15607" tooltip="6281-(年)營收成長率(%)" display="http://stock.wespai.com/pick"/>
    <hyperlink ref="AK1302" r:id="rId15608" tooltip="6281-(年-1)營收成長率(%)" display="http://stock.wespai.com/pick"/>
    <hyperlink ref="AL1302" r:id="rId15609" tooltip="6281-(年-2)營收成長率(%)" display="http://stock.wespai.com/pick"/>
    <hyperlink ref="AM1302" r:id="rId15610" tooltip="6281-(年)流動比率(%)" display="http://stock.wespai.com/pick"/>
    <hyperlink ref="AN1302" r:id="rId15611" tooltip="6281-(年)速動比率(%)" display="http://stock.wespai.com/pick"/>
    <hyperlink ref="AO1302" r:id="rId15612" tooltip="6281-(年)負債比率(%)" display="http://stock.wespai.com/pick"/>
    <hyperlink ref="AD1303" r:id="rId15613" tooltip="6282-(年)資產報酬率(%)" display="http://stock.wespai.com/pick"/>
    <hyperlink ref="AE1303" r:id="rId15614" tooltip="6282-(年)股東權益報酬率(ROE)(%)" display="http://stock.wespai.com/pick"/>
    <hyperlink ref="AF1303" r:id="rId15615" tooltip="6282-(年-1)資產報酬率(%)" display="http://stock.wespai.com/pick"/>
    <hyperlink ref="AG1303" r:id="rId15616" tooltip="6282-(年-1)股東權益報酬率(ROE)(%)" display="http://stock.wespai.com/pick"/>
    <hyperlink ref="AH1303" r:id="rId15617" tooltip="6282-(年-2)資產報酬率(%)" display="http://stock.wespai.com/pick"/>
    <hyperlink ref="AI1303" r:id="rId15618" tooltip="6282-(年-2)股東權益報酬率(ROE)(%)" display="http://stock.wespai.com/pick"/>
    <hyperlink ref="AJ1303" r:id="rId15619" tooltip="6282-(年)營收成長率(%)" display="http://stock.wespai.com/pick"/>
    <hyperlink ref="AK1303" r:id="rId15620" tooltip="6282-(年-1)營收成長率(%)" display="http://stock.wespai.com/pick"/>
    <hyperlink ref="AL1303" r:id="rId15621" tooltip="6282-(年-2)營收成長率(%)" display="http://stock.wespai.com/pick"/>
    <hyperlink ref="AM1303" r:id="rId15622" tooltip="6282-(年)流動比率(%)" display="http://stock.wespai.com/pick"/>
    <hyperlink ref="AN1303" r:id="rId15623" tooltip="6282-(年)速動比率(%)" display="http://stock.wespai.com/pick"/>
    <hyperlink ref="AO1303" r:id="rId15624" tooltip="6282-(年)負債比率(%)" display="http://stock.wespai.com/pick"/>
    <hyperlink ref="AD1304" r:id="rId15625" tooltip="6283-(年)資產報酬率(%)" display="http://stock.wespai.com/pick"/>
    <hyperlink ref="AE1304" r:id="rId15626" tooltip="6283-(年)股東權益報酬率(ROE)(%)" display="http://stock.wespai.com/pick"/>
    <hyperlink ref="AF1304" r:id="rId15627" tooltip="6283-(年-1)資產報酬率(%)" display="http://stock.wespai.com/pick"/>
    <hyperlink ref="AG1304" r:id="rId15628" tooltip="6283-(年-1)股東權益報酬率(ROE)(%)" display="http://stock.wespai.com/pick"/>
    <hyperlink ref="AH1304" r:id="rId15629" tooltip="6283-(年-2)資產報酬率(%)" display="http://stock.wespai.com/pick"/>
    <hyperlink ref="AI1304" r:id="rId15630" tooltip="6283-(年-2)股東權益報酬率(ROE)(%)" display="http://stock.wespai.com/pick"/>
    <hyperlink ref="AJ1304" r:id="rId15631" tooltip="6283-(年)營收成長率(%)" display="http://stock.wespai.com/pick"/>
    <hyperlink ref="AK1304" r:id="rId15632" tooltip="6283-(年-1)營收成長率(%)" display="http://stock.wespai.com/pick"/>
    <hyperlink ref="AL1304" r:id="rId15633" tooltip="6283-(年-2)營收成長率(%)" display="http://stock.wespai.com/pick"/>
    <hyperlink ref="AM1304" r:id="rId15634" tooltip="6283-(年)流動比率(%)" display="http://stock.wespai.com/pick"/>
    <hyperlink ref="AN1304" r:id="rId15635" tooltip="6283-(年)速動比率(%)" display="http://stock.wespai.com/pick"/>
    <hyperlink ref="AO1304" r:id="rId15636" tooltip="6283-(年)負債比率(%)" display="http://stock.wespai.com/pick"/>
    <hyperlink ref="AD1305" r:id="rId15637" tooltip="6284-(年)資產報酬率(%)" display="http://stock.wespai.com/pick"/>
    <hyperlink ref="AE1305" r:id="rId15638" tooltip="6284-(年)股東權益報酬率(ROE)(%)" display="http://stock.wespai.com/pick"/>
    <hyperlink ref="AF1305" r:id="rId15639" tooltip="6284-(年-1)資產報酬率(%)" display="http://stock.wespai.com/pick"/>
    <hyperlink ref="AG1305" r:id="rId15640" tooltip="6284-(年-1)股東權益報酬率(ROE)(%)" display="http://stock.wespai.com/pick"/>
    <hyperlink ref="AH1305" r:id="rId15641" tooltip="6284-(年-2)資產報酬率(%)" display="http://stock.wespai.com/pick"/>
    <hyperlink ref="AI1305" r:id="rId15642" tooltip="6284-(年-2)股東權益報酬率(ROE)(%)" display="http://stock.wespai.com/pick"/>
    <hyperlink ref="AJ1305" r:id="rId15643" tooltip="6284-(年)營收成長率(%)" display="http://stock.wespai.com/pick"/>
    <hyperlink ref="AK1305" r:id="rId15644" tooltip="6284-(年-1)營收成長率(%)" display="http://stock.wespai.com/pick"/>
    <hyperlink ref="AL1305" r:id="rId15645" tooltip="6284-(年-2)營收成長率(%)" display="http://stock.wespai.com/pick"/>
    <hyperlink ref="AM1305" r:id="rId15646" tooltip="6284-(年)流動比率(%)" display="http://stock.wespai.com/pick"/>
    <hyperlink ref="AN1305" r:id="rId15647" tooltip="6284-(年)速動比率(%)" display="http://stock.wespai.com/pick"/>
    <hyperlink ref="AO1305" r:id="rId15648" tooltip="6284-(年)負債比率(%)" display="http://stock.wespai.com/pick"/>
    <hyperlink ref="AD1306" r:id="rId15649" tooltip="6285-(年)資產報酬率(%)" display="http://stock.wespai.com/pick"/>
    <hyperlink ref="AE1306" r:id="rId15650" tooltip="6285-(年)股東權益報酬率(ROE)(%)" display="http://stock.wespai.com/pick"/>
    <hyperlink ref="AF1306" r:id="rId15651" tooltip="6285-(年-1)資產報酬率(%)" display="http://stock.wespai.com/pick"/>
    <hyperlink ref="AG1306" r:id="rId15652" tooltip="6285-(年-1)股東權益報酬率(ROE)(%)" display="http://stock.wespai.com/pick"/>
    <hyperlink ref="AH1306" r:id="rId15653" tooltip="6285-(年-2)資產報酬率(%)" display="http://stock.wespai.com/pick"/>
    <hyperlink ref="AI1306" r:id="rId15654" tooltip="6285-(年-2)股東權益報酬率(ROE)(%)" display="http://stock.wespai.com/pick"/>
    <hyperlink ref="AJ1306" r:id="rId15655" tooltip="6285-(年)營收成長率(%)" display="http://stock.wespai.com/pick"/>
    <hyperlink ref="AK1306" r:id="rId15656" tooltip="6285-(年-1)營收成長率(%)" display="http://stock.wespai.com/pick"/>
    <hyperlink ref="AL1306" r:id="rId15657" tooltip="6285-(年-2)營收成長率(%)" display="http://stock.wespai.com/pick"/>
    <hyperlink ref="AM1306" r:id="rId15658" tooltip="6285-(年)流動比率(%)" display="http://stock.wespai.com/pick"/>
    <hyperlink ref="AN1306" r:id="rId15659" tooltip="6285-(年)速動比率(%)" display="http://stock.wespai.com/pick"/>
    <hyperlink ref="AO1306" r:id="rId15660" tooltip="6285-(年)負債比率(%)" display="http://stock.wespai.com/pick"/>
    <hyperlink ref="AD1307" r:id="rId15661" tooltip="6286-(年)資產報酬率(%)" display="http://stock.wespai.com/pick"/>
    <hyperlink ref="AE1307" r:id="rId15662" tooltip="6286-(年)股東權益報酬率(ROE)(%)" display="http://stock.wespai.com/pick"/>
    <hyperlink ref="AF1307" r:id="rId15663" tooltip="6286-(年-1)資產報酬率(%)" display="http://stock.wespai.com/pick"/>
    <hyperlink ref="AG1307" r:id="rId15664" tooltip="6286-(年-1)股東權益報酬率(ROE)(%)" display="http://stock.wespai.com/pick"/>
    <hyperlink ref="AH1307" r:id="rId15665" tooltip="6286-(年-2)資產報酬率(%)" display="http://stock.wespai.com/pick"/>
    <hyperlink ref="AI1307" r:id="rId15666" tooltip="6286-(年-2)股東權益報酬率(ROE)(%)" display="http://stock.wespai.com/pick"/>
    <hyperlink ref="AJ1307" r:id="rId15667" tooltip="6286-(年)營收成長率(%)" display="http://stock.wespai.com/pick"/>
    <hyperlink ref="AK1307" r:id="rId15668" tooltip="6286-(年-1)營收成長率(%)" display="http://stock.wespai.com/pick"/>
    <hyperlink ref="AL1307" r:id="rId15669" tooltip="6286-(年-2)營收成長率(%)" display="http://stock.wespai.com/pick"/>
    <hyperlink ref="AM1307" r:id="rId15670" tooltip="6286-(年)流動比率(%)" display="http://stock.wespai.com/pick"/>
    <hyperlink ref="AN1307" r:id="rId15671" tooltip="6286-(年)速動比率(%)" display="http://stock.wespai.com/pick"/>
    <hyperlink ref="AO1307" r:id="rId15672" tooltip="6286-(年)負債比率(%)" display="http://stock.wespai.com/pick"/>
    <hyperlink ref="AD1308" r:id="rId15673" tooltip="6287-(年)資產報酬率(%)" display="http://stock.wespai.com/pick"/>
    <hyperlink ref="AE1308" r:id="rId15674" tooltip="6287-(年)股東權益報酬率(ROE)(%)" display="http://stock.wespai.com/pick"/>
    <hyperlink ref="AF1308" r:id="rId15675" tooltip="6287-(年-1)資產報酬率(%)" display="http://stock.wespai.com/pick"/>
    <hyperlink ref="AG1308" r:id="rId15676" tooltip="6287-(年-1)股東權益報酬率(ROE)(%)" display="http://stock.wespai.com/pick"/>
    <hyperlink ref="AH1308" r:id="rId15677" tooltip="6287-(年-2)資產報酬率(%)" display="http://stock.wespai.com/pick"/>
    <hyperlink ref="AI1308" r:id="rId15678" tooltip="6287-(年-2)股東權益報酬率(ROE)(%)" display="http://stock.wespai.com/pick"/>
    <hyperlink ref="AJ1308" r:id="rId15679" tooltip="6287-(年)營收成長率(%)" display="http://stock.wespai.com/pick"/>
    <hyperlink ref="AK1308" r:id="rId15680" tooltip="6287-(年-1)營收成長率(%)" display="http://stock.wespai.com/pick"/>
    <hyperlink ref="AL1308" r:id="rId15681" tooltip="6287-(年-2)營收成長率(%)" display="http://stock.wespai.com/pick"/>
    <hyperlink ref="AM1308" r:id="rId15682" tooltip="6287-(年)流動比率(%)" display="http://stock.wespai.com/pick"/>
    <hyperlink ref="AN1308" r:id="rId15683" tooltip="6287-(年)速動比率(%)" display="http://stock.wespai.com/pick"/>
    <hyperlink ref="AO1308" r:id="rId15684" tooltip="6287-(年)負債比率(%)" display="http://stock.wespai.com/pick"/>
    <hyperlink ref="AD1309" r:id="rId15685" tooltip="6289-(年)資產報酬率(%)" display="http://stock.wespai.com/pick"/>
    <hyperlink ref="AE1309" r:id="rId15686" tooltip="6289-(年)股東權益報酬率(ROE)(%)" display="http://stock.wespai.com/pick"/>
    <hyperlink ref="AF1309" r:id="rId15687" tooltip="6289-(年-1)資產報酬率(%)" display="http://stock.wespai.com/pick"/>
    <hyperlink ref="AG1309" r:id="rId15688" tooltip="6289-(年-1)股東權益報酬率(ROE)(%)" display="http://stock.wespai.com/pick"/>
    <hyperlink ref="AH1309" r:id="rId15689" tooltip="6289-(年-2)資產報酬率(%)" display="http://stock.wespai.com/pick"/>
    <hyperlink ref="AI1309" r:id="rId15690" tooltip="6289-(年-2)股東權益報酬率(ROE)(%)" display="http://stock.wespai.com/pick"/>
    <hyperlink ref="AJ1309" r:id="rId15691" tooltip="6289-(年)營收成長率(%)" display="http://stock.wespai.com/pick"/>
    <hyperlink ref="AK1309" r:id="rId15692" tooltip="6289-(年-1)營收成長率(%)" display="http://stock.wespai.com/pick"/>
    <hyperlink ref="AL1309" r:id="rId15693" tooltip="6289-(年-2)營收成長率(%)" display="http://stock.wespai.com/pick"/>
    <hyperlink ref="AM1309" r:id="rId15694" tooltip="6289-(年)流動比率(%)" display="http://stock.wespai.com/pick"/>
    <hyperlink ref="AN1309" r:id="rId15695" tooltip="6289-(年)速動比率(%)" display="http://stock.wespai.com/pick"/>
    <hyperlink ref="AO1309" r:id="rId15696" tooltip="6289-(年)負債比率(%)" display="http://stock.wespai.com/pick"/>
    <hyperlink ref="AD1310" r:id="rId15697" tooltip="6290-(年)資產報酬率(%)" display="http://stock.wespai.com/pick"/>
    <hyperlink ref="AE1310" r:id="rId15698" tooltip="6290-(年)股東權益報酬率(ROE)(%)" display="http://stock.wespai.com/pick"/>
    <hyperlink ref="AF1310" r:id="rId15699" tooltip="6290-(年-1)資產報酬率(%)" display="http://stock.wespai.com/pick"/>
    <hyperlink ref="AG1310" r:id="rId15700" tooltip="6290-(年-1)股東權益報酬率(ROE)(%)" display="http://stock.wespai.com/pick"/>
    <hyperlink ref="AH1310" r:id="rId15701" tooltip="6290-(年-2)資產報酬率(%)" display="http://stock.wespai.com/pick"/>
    <hyperlink ref="AI1310" r:id="rId15702" tooltip="6290-(年-2)股東權益報酬率(ROE)(%)" display="http://stock.wespai.com/pick"/>
    <hyperlink ref="AJ1310" r:id="rId15703" tooltip="6290-(年)營收成長率(%)" display="http://stock.wespai.com/pick"/>
    <hyperlink ref="AK1310" r:id="rId15704" tooltip="6290-(年-1)營收成長率(%)" display="http://stock.wespai.com/pick"/>
    <hyperlink ref="AL1310" r:id="rId15705" tooltip="6290-(年-2)營收成長率(%)" display="http://stock.wespai.com/pick"/>
    <hyperlink ref="AM1310" r:id="rId15706" tooltip="6290-(年)流動比率(%)" display="http://stock.wespai.com/pick"/>
    <hyperlink ref="AN1310" r:id="rId15707" tooltip="6290-(年)速動比率(%)" display="http://stock.wespai.com/pick"/>
    <hyperlink ref="AO1310" r:id="rId15708" tooltip="6290-(年)負債比率(%)" display="http://stock.wespai.com/pick"/>
    <hyperlink ref="AD1311" r:id="rId15709" tooltip="6291-(年)資產報酬率(%)" display="http://stock.wespai.com/pick"/>
    <hyperlink ref="AE1311" r:id="rId15710" tooltip="6291-(年)股東權益報酬率(ROE)(%)" display="http://stock.wespai.com/pick"/>
    <hyperlink ref="AF1311" r:id="rId15711" tooltip="6291-(年-1)資產報酬率(%)" display="http://stock.wespai.com/pick"/>
    <hyperlink ref="AG1311" r:id="rId15712" tooltip="6291-(年-1)股東權益報酬率(ROE)(%)" display="http://stock.wespai.com/pick"/>
    <hyperlink ref="AH1311" r:id="rId15713" tooltip="6291-(年-2)資產報酬率(%)" display="http://stock.wespai.com/pick"/>
    <hyperlink ref="AI1311" r:id="rId15714" tooltip="6291-(年-2)股東權益報酬率(ROE)(%)" display="http://stock.wespai.com/pick"/>
    <hyperlink ref="AJ1311" r:id="rId15715" tooltip="6291-(年)營收成長率(%)" display="http://stock.wespai.com/pick"/>
    <hyperlink ref="AK1311" r:id="rId15716" tooltip="6291-(年-1)營收成長率(%)" display="http://stock.wespai.com/pick"/>
    <hyperlink ref="AL1311" r:id="rId15717" tooltip="6291-(年-2)營收成長率(%)" display="http://stock.wespai.com/pick"/>
    <hyperlink ref="AM1311" r:id="rId15718" tooltip="6291-(年)流動比率(%)" display="http://stock.wespai.com/pick"/>
    <hyperlink ref="AN1311" r:id="rId15719" tooltip="6291-(年)速動比率(%)" display="http://stock.wespai.com/pick"/>
    <hyperlink ref="AO1311" r:id="rId15720" tooltip="6291-(年)負債比率(%)" display="http://stock.wespai.com/pick"/>
    <hyperlink ref="AD1312" r:id="rId15721" tooltip="6292-(年)資產報酬率(%)" display="http://stock.wespai.com/pick"/>
    <hyperlink ref="AE1312" r:id="rId15722" tooltip="6292-(年)股東權益報酬率(ROE)(%)" display="http://stock.wespai.com/pick"/>
    <hyperlink ref="AF1312" r:id="rId15723" tooltip="6292-(年-1)資產報酬率(%)" display="http://stock.wespai.com/pick"/>
    <hyperlink ref="AG1312" r:id="rId15724" tooltip="6292-(年-1)股東權益報酬率(ROE)(%)" display="http://stock.wespai.com/pick"/>
    <hyperlink ref="AH1312" r:id="rId15725" tooltip="6292-(年-2)資產報酬率(%)" display="http://stock.wespai.com/pick"/>
    <hyperlink ref="AI1312" r:id="rId15726" tooltip="6292-(年-2)股東權益報酬率(ROE)(%)" display="http://stock.wespai.com/pick"/>
    <hyperlink ref="AJ1312" r:id="rId15727" tooltip="6292-(年)營收成長率(%)" display="http://stock.wespai.com/pick"/>
    <hyperlink ref="AK1312" r:id="rId15728" tooltip="6292-(年-1)營收成長率(%)" display="http://stock.wespai.com/pick"/>
    <hyperlink ref="AL1312" r:id="rId15729" tooltip="6292-(年-2)營收成長率(%)" display="http://stock.wespai.com/pick"/>
    <hyperlink ref="AM1312" r:id="rId15730" tooltip="6292-(年)流動比率(%)" display="http://stock.wespai.com/pick"/>
    <hyperlink ref="AN1312" r:id="rId15731" tooltip="6292-(年)速動比率(%)" display="http://stock.wespai.com/pick"/>
    <hyperlink ref="AO1312" r:id="rId15732" tooltip="6292-(年)負債比率(%)" display="http://stock.wespai.com/pick"/>
    <hyperlink ref="AD1313" r:id="rId15733" tooltip="6294-(年)資產報酬率(%)" display="http://stock.wespai.com/pick"/>
    <hyperlink ref="AE1313" r:id="rId15734" tooltip="6294-(年)股東權益報酬率(ROE)(%)" display="http://stock.wespai.com/pick"/>
    <hyperlink ref="AF1313" r:id="rId15735" tooltip="6294-(年-1)資產報酬率(%)" display="http://stock.wespai.com/pick"/>
    <hyperlink ref="AG1313" r:id="rId15736" tooltip="6294-(年-1)股東權益報酬率(ROE)(%)" display="http://stock.wespai.com/pick"/>
    <hyperlink ref="AH1313" r:id="rId15737" tooltip="6294-(年-2)資產報酬率(%)" display="http://stock.wespai.com/pick"/>
    <hyperlink ref="AI1313" r:id="rId15738" tooltip="6294-(年-2)股東權益報酬率(ROE)(%)" display="http://stock.wespai.com/pick"/>
    <hyperlink ref="AJ1313" r:id="rId15739" tooltip="6294-(年)營收成長率(%)" display="http://stock.wespai.com/pick"/>
    <hyperlink ref="AK1313" r:id="rId15740" tooltip="6294-(年-1)營收成長率(%)" display="http://stock.wespai.com/pick"/>
    <hyperlink ref="AL1313" r:id="rId15741" tooltip="6294-(年-2)營收成長率(%)" display="http://stock.wespai.com/pick"/>
    <hyperlink ref="AM1313" r:id="rId15742" tooltip="6294-(年)流動比率(%)" display="http://stock.wespai.com/pick"/>
    <hyperlink ref="AN1313" r:id="rId15743" tooltip="6294-(年)速動比率(%)" display="http://stock.wespai.com/pick"/>
    <hyperlink ref="AO1313" r:id="rId15744" tooltip="6294-(年)負債比率(%)" display="http://stock.wespai.com/pick"/>
    <hyperlink ref="AD1314" r:id="rId15745" tooltip="6298-(年)資產報酬率(%)" display="http://stock.wespai.com/pick"/>
    <hyperlink ref="AE1314" r:id="rId15746" tooltip="6298-(年)股東權益報酬率(ROE)(%)" display="http://stock.wespai.com/pick"/>
    <hyperlink ref="AF1314" r:id="rId15747" tooltip="6298-(年-1)資產報酬率(%)" display="http://stock.wespai.com/pick"/>
    <hyperlink ref="AG1314" r:id="rId15748" tooltip="6298-(年-1)股東權益報酬率(ROE)(%)" display="http://stock.wespai.com/pick"/>
    <hyperlink ref="AH1314" r:id="rId15749" tooltip="6298-(年-2)資產報酬率(%)" display="http://stock.wespai.com/pick"/>
    <hyperlink ref="AI1314" r:id="rId15750" tooltip="6298-(年-2)股東權益報酬率(ROE)(%)" display="http://stock.wespai.com/pick"/>
    <hyperlink ref="AJ1314" r:id="rId15751" tooltip="6298-(年)營收成長率(%)" display="http://stock.wespai.com/pick"/>
    <hyperlink ref="AK1314" r:id="rId15752" tooltip="6298-(年-1)營收成長率(%)" display="http://stock.wespai.com/pick"/>
    <hyperlink ref="AL1314" r:id="rId15753" tooltip="6298-(年-2)營收成長率(%)" display="http://stock.wespai.com/pick"/>
    <hyperlink ref="AM1314" r:id="rId15754" tooltip="6298-(年)流動比率(%)" display="http://stock.wespai.com/pick"/>
    <hyperlink ref="AN1314" r:id="rId15755" tooltip="6298-(年)速動比率(%)" display="http://stock.wespai.com/pick"/>
    <hyperlink ref="AO1314" r:id="rId15756" tooltip="6298-(年)負債比率(%)" display="http://stock.wespai.com/pick"/>
    <hyperlink ref="AD1315" r:id="rId15757" tooltip="6404-(年)資產報酬率(%)" display="http://stock.wespai.com/pick"/>
    <hyperlink ref="AE1315" r:id="rId15758" tooltip="6404-(年)股東權益報酬率(ROE)(%)" display="http://stock.wespai.com/pick"/>
    <hyperlink ref="AF1315" r:id="rId15759" tooltip="6404-(年-1)資產報酬率(%)" display="http://stock.wespai.com/pick"/>
    <hyperlink ref="AG1315" r:id="rId15760" tooltip="6404-(年-1)股東權益報酬率(ROE)(%)" display="http://stock.wespai.com/pick"/>
    <hyperlink ref="AH1315" r:id="rId15761" tooltip="6404-(年-2)資產報酬率(%)" display="http://stock.wespai.com/pick"/>
    <hyperlink ref="AI1315" r:id="rId15762" tooltip="6404-(年-2)股東權益報酬率(ROE)(%)" display="http://stock.wespai.com/pick"/>
    <hyperlink ref="AJ1315" r:id="rId15763" tooltip="6404-(年)營收成長率(%)" display="http://stock.wespai.com/pick"/>
    <hyperlink ref="AK1315" r:id="rId15764" tooltip="6404-(年-1)營收成長率(%)" display="http://stock.wespai.com/pick"/>
    <hyperlink ref="AL1315" r:id="rId15765" tooltip="6404-(年-2)營收成長率(%)" display="http://stock.wespai.com/pick"/>
    <hyperlink ref="AM1315" r:id="rId15766" tooltip="6404-(年)流動比率(%)" display="http://stock.wespai.com/pick"/>
    <hyperlink ref="AN1315" r:id="rId15767" tooltip="6404-(年)速動比率(%)" display="http://stock.wespai.com/pick"/>
    <hyperlink ref="AO1315" r:id="rId15768" tooltip="6404-(年)負債比率(%)" display="http://stock.wespai.com/pick"/>
    <hyperlink ref="AD1316" r:id="rId15769" tooltip="6405-(年)資產報酬率(%)" display="http://stock.wespai.com/pick"/>
    <hyperlink ref="AE1316" r:id="rId15770" tooltip="6405-(年)股東權益報酬率(ROE)(%)" display="http://stock.wespai.com/pick"/>
    <hyperlink ref="AF1316" r:id="rId15771" tooltip="6405-(年-1)資產報酬率(%)" display="http://stock.wespai.com/pick"/>
    <hyperlink ref="AG1316" r:id="rId15772" tooltip="6405-(年-1)股東權益報酬率(ROE)(%)" display="http://stock.wespai.com/pick"/>
    <hyperlink ref="AH1316" r:id="rId15773" tooltip="6405-(年-2)資產報酬率(%)" display="http://stock.wespai.com/pick"/>
    <hyperlink ref="AI1316" r:id="rId15774" tooltip="6405-(年-2)股東權益報酬率(ROE)(%)" display="http://stock.wespai.com/pick"/>
    <hyperlink ref="AJ1316" r:id="rId15775" tooltip="6405-(年)營收成長率(%)" display="http://stock.wespai.com/pick"/>
    <hyperlink ref="AK1316" r:id="rId15776" tooltip="6405-(年-1)營收成長率(%)" display="http://stock.wespai.com/pick"/>
    <hyperlink ref="AL1316" r:id="rId15777" tooltip="6405-(年-2)營收成長率(%)" display="http://stock.wespai.com/pick"/>
    <hyperlink ref="AM1316" r:id="rId15778" tooltip="6405-(年)流動比率(%)" display="http://stock.wespai.com/pick"/>
    <hyperlink ref="AN1316" r:id="rId15779" tooltip="6405-(年)速動比率(%)" display="http://stock.wespai.com/pick"/>
    <hyperlink ref="AO1316" r:id="rId15780" tooltip="6405-(年)負債比率(%)" display="http://stock.wespai.com/pick"/>
    <hyperlink ref="AD1317" r:id="rId15781" tooltip="6409-(年)資產報酬率(%)" display="http://stock.wespai.com/pick"/>
    <hyperlink ref="AE1317" r:id="rId15782" tooltip="6409-(年)股東權益報酬率(ROE)(%)" display="http://stock.wespai.com/pick"/>
    <hyperlink ref="AF1317" r:id="rId15783" tooltip="6409-(年-1)資產報酬率(%)" display="http://stock.wespai.com/pick"/>
    <hyperlink ref="AG1317" r:id="rId15784" tooltip="6409-(年-1)股東權益報酬率(ROE)(%)" display="http://stock.wespai.com/pick"/>
    <hyperlink ref="AH1317" r:id="rId15785" tooltip="6409-(年-2)資產報酬率(%)" display="http://stock.wespai.com/pick"/>
    <hyperlink ref="AI1317" r:id="rId15786" tooltip="6409-(年-2)股東權益報酬率(ROE)(%)" display="http://stock.wespai.com/pick"/>
    <hyperlink ref="AJ1317" r:id="rId15787" tooltip="6409-(年)營收成長率(%)" display="http://stock.wespai.com/pick"/>
    <hyperlink ref="AK1317" r:id="rId15788" tooltip="6409-(年-1)營收成長率(%)" display="http://stock.wespai.com/pick"/>
    <hyperlink ref="AL1317" r:id="rId15789" tooltip="6409-(年-2)營收成長率(%)" display="http://stock.wespai.com/pick"/>
    <hyperlink ref="AM1317" r:id="rId15790" tooltip="6409-(年)流動比率(%)" display="http://stock.wespai.com/pick"/>
    <hyperlink ref="AN1317" r:id="rId15791" tooltip="6409-(年)速動比率(%)" display="http://stock.wespai.com/pick"/>
    <hyperlink ref="AO1317" r:id="rId15792" tooltip="6409-(年)負債比率(%)" display="http://stock.wespai.com/pick"/>
    <hyperlink ref="AD1318" r:id="rId15793" tooltip="6411-(年)資產報酬率(%)" display="http://stock.wespai.com/pick"/>
    <hyperlink ref="AE1318" r:id="rId15794" tooltip="6411-(年)股東權益報酬率(ROE)(%)" display="http://stock.wespai.com/pick"/>
    <hyperlink ref="AF1318" r:id="rId15795" tooltip="6411-(年-1)資產報酬率(%)" display="http://stock.wespai.com/pick"/>
    <hyperlink ref="AG1318" r:id="rId15796" tooltip="6411-(年-1)股東權益報酬率(ROE)(%)" display="http://stock.wespai.com/pick"/>
    <hyperlink ref="AH1318" r:id="rId15797" tooltip="6411-(年-2)資產報酬率(%)" display="http://stock.wespai.com/pick"/>
    <hyperlink ref="AI1318" r:id="rId15798" tooltip="6411-(年-2)股東權益報酬率(ROE)(%)" display="http://stock.wespai.com/pick"/>
    <hyperlink ref="AJ1318" r:id="rId15799" tooltip="6411-(年)營收成長率(%)" display="http://stock.wespai.com/pick"/>
    <hyperlink ref="AK1318" r:id="rId15800" tooltip="6411-(年-1)營收成長率(%)" display="http://stock.wespai.com/pick"/>
    <hyperlink ref="AL1318" r:id="rId15801" tooltip="6411-(年-2)營收成長率(%)" display="http://stock.wespai.com/pick"/>
    <hyperlink ref="AM1318" r:id="rId15802" tooltip="6411-(年)流動比率(%)" display="http://stock.wespai.com/pick"/>
    <hyperlink ref="AN1318" r:id="rId15803" tooltip="6411-(年)速動比率(%)" display="http://stock.wespai.com/pick"/>
    <hyperlink ref="AO1318" r:id="rId15804" tooltip="6411-(年)負債比率(%)" display="http://stock.wespai.com/pick"/>
    <hyperlink ref="AD1319" r:id="rId15805" tooltip="6412-(年)資產報酬率(%)" display="http://stock.wespai.com/pick"/>
    <hyperlink ref="AE1319" r:id="rId15806" tooltip="6412-(年)股東權益報酬率(ROE)(%)" display="http://stock.wespai.com/pick"/>
    <hyperlink ref="AF1319" r:id="rId15807" tooltip="6412-(年-1)資產報酬率(%)" display="http://stock.wespai.com/pick"/>
    <hyperlink ref="AG1319" r:id="rId15808" tooltip="6412-(年-1)股東權益報酬率(ROE)(%)" display="http://stock.wespai.com/pick"/>
    <hyperlink ref="AH1319" r:id="rId15809" tooltip="6412-(年-2)資產報酬率(%)" display="http://stock.wespai.com/pick"/>
    <hyperlink ref="AI1319" r:id="rId15810" tooltip="6412-(年-2)股東權益報酬率(ROE)(%)" display="http://stock.wespai.com/pick"/>
    <hyperlink ref="AJ1319" r:id="rId15811" tooltip="6412-(年)營收成長率(%)" display="http://stock.wespai.com/pick"/>
    <hyperlink ref="AK1319" r:id="rId15812" tooltip="6412-(年-1)營收成長率(%)" display="http://stock.wespai.com/pick"/>
    <hyperlink ref="AL1319" r:id="rId15813" tooltip="6412-(年-2)營收成長率(%)" display="http://stock.wespai.com/pick"/>
    <hyperlink ref="AM1319" r:id="rId15814" tooltip="6412-(年)流動比率(%)" display="http://stock.wespai.com/pick"/>
    <hyperlink ref="AN1319" r:id="rId15815" tooltip="6412-(年)速動比率(%)" display="http://stock.wespai.com/pick"/>
    <hyperlink ref="AO1319" r:id="rId15816" tooltip="6412-(年)負債比率(%)" display="http://stock.wespai.com/pick"/>
    <hyperlink ref="AD1320" r:id="rId15817" tooltip="6414-(年)資產報酬率(%)" display="http://stock.wespai.com/pick"/>
    <hyperlink ref="AE1320" r:id="rId15818" tooltip="6414-(年)股東權益報酬率(ROE)(%)" display="http://stock.wespai.com/pick"/>
    <hyperlink ref="AF1320" r:id="rId15819" tooltip="6414-(年-1)資產報酬率(%)" display="http://stock.wespai.com/pick"/>
    <hyperlink ref="AG1320" r:id="rId15820" tooltip="6414-(年-1)股東權益報酬率(ROE)(%)" display="http://stock.wespai.com/pick"/>
    <hyperlink ref="AH1320" r:id="rId15821" tooltip="6414-(年-2)資產報酬率(%)" display="http://stock.wespai.com/pick"/>
    <hyperlink ref="AI1320" r:id="rId15822" tooltip="6414-(年-2)股東權益報酬率(ROE)(%)" display="http://stock.wespai.com/pick"/>
    <hyperlink ref="AJ1320" r:id="rId15823" tooltip="6414-(年)營收成長率(%)" display="http://stock.wespai.com/pick"/>
    <hyperlink ref="AK1320" r:id="rId15824" tooltip="6414-(年-1)營收成長率(%)" display="http://stock.wespai.com/pick"/>
    <hyperlink ref="AL1320" r:id="rId15825" tooltip="6414-(年-2)營收成長率(%)" display="http://stock.wespai.com/pick"/>
    <hyperlink ref="AM1320" r:id="rId15826" tooltip="6414-(年)流動比率(%)" display="http://stock.wespai.com/pick"/>
    <hyperlink ref="AN1320" r:id="rId15827" tooltip="6414-(年)速動比率(%)" display="http://stock.wespai.com/pick"/>
    <hyperlink ref="AO1320" r:id="rId15828" tooltip="6414-(年)負債比率(%)" display="http://stock.wespai.com/pick"/>
    <hyperlink ref="AD1321" r:id="rId15829" tooltip="6415-(年)資產報酬率(%)" display="http://stock.wespai.com/pick"/>
    <hyperlink ref="AE1321" r:id="rId15830" tooltip="6415-(年)股東權益報酬率(ROE)(%)" display="http://stock.wespai.com/pick"/>
    <hyperlink ref="AF1321" r:id="rId15831" tooltip="6415-(年-1)資產報酬率(%)" display="http://stock.wespai.com/pick"/>
    <hyperlink ref="AG1321" r:id="rId15832" tooltip="6415-(年-1)股東權益報酬率(ROE)(%)" display="http://stock.wespai.com/pick"/>
    <hyperlink ref="AH1321" r:id="rId15833" tooltip="6415-(年-2)資產報酬率(%)" display="http://stock.wespai.com/pick"/>
    <hyperlink ref="AI1321" r:id="rId15834" tooltip="6415-(年-2)股東權益報酬率(ROE)(%)" display="http://stock.wespai.com/pick"/>
    <hyperlink ref="AJ1321" r:id="rId15835" tooltip="6415-(年)營收成長率(%)" display="http://stock.wespai.com/pick"/>
    <hyperlink ref="AK1321" r:id="rId15836" tooltip="6415-(年-1)營收成長率(%)" display="http://stock.wespai.com/pick"/>
    <hyperlink ref="AL1321" r:id="rId15837" tooltip="6415-(年-2)營收成長率(%)" display="http://stock.wespai.com/pick"/>
    <hyperlink ref="AM1321" r:id="rId15838" tooltip="6415-(年)流動比率(%)" display="http://stock.wespai.com/pick"/>
    <hyperlink ref="AN1321" r:id="rId15839" tooltip="6415-(年)速動比率(%)" display="http://stock.wespai.com/pick"/>
    <hyperlink ref="AO1321" r:id="rId15840" tooltip="6415-(年)負債比率(%)" display="http://stock.wespai.com/pick"/>
    <hyperlink ref="AD1322" r:id="rId15841" tooltip="6431-(年)資產報酬率(%)" display="http://stock.wespai.com/pick"/>
    <hyperlink ref="AE1322" r:id="rId15842" tooltip="6431-(年)股東權益報酬率(ROE)(%)" display="http://stock.wespai.com/pick"/>
    <hyperlink ref="AF1322" r:id="rId15843" tooltip="6431-(年-1)資產報酬率(%)" display="http://stock.wespai.com/pick"/>
    <hyperlink ref="AG1322" r:id="rId15844" tooltip="6431-(年-1)股東權益報酬率(ROE)(%)" display="http://stock.wespai.com/pick"/>
    <hyperlink ref="AH1322" r:id="rId15845" tooltip="6431-(年-2)資產報酬率(%)" display="http://stock.wespai.com/pick"/>
    <hyperlink ref="AI1322" r:id="rId15846" tooltip="6431-(年-2)股東權益報酬率(ROE)(%)" display="http://stock.wespai.com/pick"/>
    <hyperlink ref="AJ1322" r:id="rId15847" tooltip="6431-(年)營收成長率(%)" display="http://stock.wespai.com/pick"/>
    <hyperlink ref="AK1322" r:id="rId15848" tooltip="6431-(年-1)營收成長率(%)" display="http://stock.wespai.com/pick"/>
    <hyperlink ref="AL1322" r:id="rId15849" tooltip="6431-(年-2)營收成長率(%)" display="http://stock.wespai.com/pick"/>
    <hyperlink ref="AM1322" r:id="rId15850" tooltip="6431-(年)流動比率(%)" display="http://stock.wespai.com/pick"/>
    <hyperlink ref="AN1322" r:id="rId15851" tooltip="6431-(年)速動比率(%)" display="http://stock.wespai.com/pick"/>
    <hyperlink ref="AO1322" r:id="rId15852" tooltip="6431-(年)負債比率(%)" display="http://stock.wespai.com/pick"/>
    <hyperlink ref="AD1323" r:id="rId15853" tooltip="6449-(年)資產報酬率(%)" display="http://stock.wespai.com/pick"/>
    <hyperlink ref="AE1323" r:id="rId15854" tooltip="6449-(年)股東權益報酬率(ROE)(%)" display="http://stock.wespai.com/pick"/>
    <hyperlink ref="AF1323" r:id="rId15855" tooltip="6449-(年-1)資產報酬率(%)" display="http://stock.wespai.com/pick"/>
    <hyperlink ref="AG1323" r:id="rId15856" tooltip="6449-(年-1)股東權益報酬率(ROE)(%)" display="http://stock.wespai.com/pick"/>
    <hyperlink ref="AH1323" r:id="rId15857" tooltip="6449-(年-2)資產報酬率(%)" display="http://stock.wespai.com/pick"/>
    <hyperlink ref="AI1323" r:id="rId15858" tooltip="6449-(年-2)股東權益報酬率(ROE)(%)" display="http://stock.wespai.com/pick"/>
    <hyperlink ref="AJ1323" r:id="rId15859" tooltip="6449-(年)營收成長率(%)" display="http://stock.wespai.com/pick"/>
    <hyperlink ref="AK1323" r:id="rId15860" tooltip="6449-(年-1)營收成長率(%)" display="http://stock.wespai.com/pick"/>
    <hyperlink ref="AL1323" r:id="rId15861" tooltip="6449-(年-2)營收成長率(%)" display="http://stock.wespai.com/pick"/>
    <hyperlink ref="AM1323" r:id="rId15862" tooltip="6449-(年)流動比率(%)" display="http://stock.wespai.com/pick"/>
    <hyperlink ref="AN1323" r:id="rId15863" tooltip="6449-(年)速動比率(%)" display="http://stock.wespai.com/pick"/>
    <hyperlink ref="AO1323" r:id="rId15864" tooltip="6449-(年)負債比率(%)" display="http://stock.wespai.com/pick"/>
    <hyperlink ref="AD1324" r:id="rId15865" tooltip="6451-(年)資產報酬率(%)" display="http://stock.wespai.com/pick"/>
    <hyperlink ref="AE1324" r:id="rId15866" tooltip="6451-(年)股東權益報酬率(ROE)(%)" display="http://stock.wespai.com/pick"/>
    <hyperlink ref="AF1324" r:id="rId15867" tooltip="6451-(年-1)資產報酬率(%)" display="http://stock.wespai.com/pick"/>
    <hyperlink ref="AG1324" r:id="rId15868" tooltip="6451-(年-1)股東權益報酬率(ROE)(%)" display="http://stock.wespai.com/pick"/>
    <hyperlink ref="AH1324" r:id="rId15869" tooltip="6451-(年-2)資產報酬率(%)" display="http://stock.wespai.com/pick"/>
    <hyperlink ref="AI1324" r:id="rId15870" tooltip="6451-(年-2)股東權益報酬率(ROE)(%)" display="http://stock.wespai.com/pick"/>
    <hyperlink ref="AJ1324" r:id="rId15871" tooltip="6451-(年)營收成長率(%)" display="http://stock.wespai.com/pick"/>
    <hyperlink ref="AK1324" r:id="rId15872" tooltip="6451-(年-1)營收成長率(%)" display="http://stock.wespai.com/pick"/>
    <hyperlink ref="AL1324" r:id="rId15873" tooltip="6451-(年-2)營收成長率(%)" display="http://stock.wespai.com/pick"/>
    <hyperlink ref="AM1324" r:id="rId15874" tooltip="6451-(年)流動比率(%)" display="http://stock.wespai.com/pick"/>
    <hyperlink ref="AN1324" r:id="rId15875" tooltip="6451-(年)速動比率(%)" display="http://stock.wespai.com/pick"/>
    <hyperlink ref="AO1324" r:id="rId15876" tooltip="6451-(年)負債比率(%)" display="http://stock.wespai.com/pick"/>
    <hyperlink ref="AD1325" r:id="rId15877" tooltip="6504-(年)資產報酬率(%)" display="http://stock.wespai.com/pick"/>
    <hyperlink ref="AE1325" r:id="rId15878" tooltip="6504-(年)股東權益報酬率(ROE)(%)" display="http://stock.wespai.com/pick"/>
    <hyperlink ref="AF1325" r:id="rId15879" tooltip="6504-(年-1)資產報酬率(%)" display="http://stock.wespai.com/pick"/>
    <hyperlink ref="AG1325" r:id="rId15880" tooltip="6504-(年-1)股東權益報酬率(ROE)(%)" display="http://stock.wespai.com/pick"/>
    <hyperlink ref="AH1325" r:id="rId15881" tooltip="6504-(年-2)資產報酬率(%)" display="http://stock.wespai.com/pick"/>
    <hyperlink ref="AI1325" r:id="rId15882" tooltip="6504-(年-2)股東權益報酬率(ROE)(%)" display="http://stock.wespai.com/pick"/>
    <hyperlink ref="AJ1325" r:id="rId15883" tooltip="6504-(年)營收成長率(%)" display="http://stock.wespai.com/pick"/>
    <hyperlink ref="AK1325" r:id="rId15884" tooltip="6504-(年-1)營收成長率(%)" display="http://stock.wespai.com/pick"/>
    <hyperlink ref="AL1325" r:id="rId15885" tooltip="6504-(年-2)營收成長率(%)" display="http://stock.wespai.com/pick"/>
    <hyperlink ref="AM1325" r:id="rId15886" tooltip="6504-(年)流動比率(%)" display="http://stock.wespai.com/pick"/>
    <hyperlink ref="AN1325" r:id="rId15887" tooltip="6504-(年)速動比率(%)" display="http://stock.wespai.com/pick"/>
    <hyperlink ref="AO1325" r:id="rId15888" tooltip="6504-(年)負債比率(%)" display="http://stock.wespai.com/pick"/>
    <hyperlink ref="AD1326" r:id="rId15889" tooltip="6505-(年)資產報酬率(%)" display="http://stock.wespai.com/pick"/>
    <hyperlink ref="AE1326" r:id="rId15890" tooltip="6505-(年)股東權益報酬率(ROE)(%)" display="http://stock.wespai.com/pick"/>
    <hyperlink ref="AF1326" r:id="rId15891" tooltip="6505-(年-1)資產報酬率(%)" display="http://stock.wespai.com/pick"/>
    <hyperlink ref="AG1326" r:id="rId15892" tooltip="6505-(年-1)股東權益報酬率(ROE)(%)" display="http://stock.wespai.com/pick"/>
    <hyperlink ref="AH1326" r:id="rId15893" tooltip="6505-(年-2)資產報酬率(%)" display="http://stock.wespai.com/pick"/>
    <hyperlink ref="AI1326" r:id="rId15894" tooltip="6505-(年-2)股東權益報酬率(ROE)(%)" display="http://stock.wespai.com/pick"/>
    <hyperlink ref="AJ1326" r:id="rId15895" tooltip="6505-(年)營收成長率(%)" display="http://stock.wespai.com/pick"/>
    <hyperlink ref="AK1326" r:id="rId15896" tooltip="6505-(年-1)營收成長率(%)" display="http://stock.wespai.com/pick"/>
    <hyperlink ref="AL1326" r:id="rId15897" tooltip="6505-(年-2)營收成長率(%)" display="http://stock.wespai.com/pick"/>
    <hyperlink ref="AM1326" r:id="rId15898" tooltip="6505-(年)流動比率(%)" display="http://stock.wespai.com/pick"/>
    <hyperlink ref="AN1326" r:id="rId15899" tooltip="6505-(年)速動比率(%)" display="http://stock.wespai.com/pick"/>
    <hyperlink ref="AO1326" r:id="rId15900" tooltip="6505-(年)負債比率(%)" display="http://stock.wespai.com/pick"/>
    <hyperlink ref="AD1327" r:id="rId15901" tooltip="6506-(年)資產報酬率(%)" display="http://stock.wespai.com/pick"/>
    <hyperlink ref="AE1327" r:id="rId15902" tooltip="6506-(年)股東權益報酬率(ROE)(%)" display="http://stock.wespai.com/pick"/>
    <hyperlink ref="AF1327" r:id="rId15903" tooltip="6506-(年-1)資產報酬率(%)" display="http://stock.wespai.com/pick"/>
    <hyperlink ref="AG1327" r:id="rId15904" tooltip="6506-(年-1)股東權益報酬率(ROE)(%)" display="http://stock.wespai.com/pick"/>
    <hyperlink ref="AH1327" r:id="rId15905" tooltip="6506-(年-2)資產報酬率(%)" display="http://stock.wespai.com/pick"/>
    <hyperlink ref="AI1327" r:id="rId15906" tooltip="6506-(年-2)股東權益報酬率(ROE)(%)" display="http://stock.wespai.com/pick"/>
    <hyperlink ref="AJ1327" r:id="rId15907" tooltip="6506-(年)營收成長率(%)" display="http://stock.wespai.com/pick"/>
    <hyperlink ref="AK1327" r:id="rId15908" tooltip="6506-(年-1)營收成長率(%)" display="http://stock.wespai.com/pick"/>
    <hyperlink ref="AL1327" r:id="rId15909" tooltip="6506-(年-2)營收成長率(%)" display="http://stock.wespai.com/pick"/>
    <hyperlink ref="AM1327" r:id="rId15910" tooltip="6506-(年)流動比率(%)" display="http://stock.wespai.com/pick"/>
    <hyperlink ref="AN1327" r:id="rId15911" tooltip="6506-(年)速動比率(%)" display="http://stock.wespai.com/pick"/>
    <hyperlink ref="AO1327" r:id="rId15912" tooltip="6506-(年)負債比率(%)" display="http://stock.wespai.com/pick"/>
    <hyperlink ref="AD1328" r:id="rId15913" tooltip="6508-(年)資產報酬率(%)" display="http://stock.wespai.com/pick"/>
    <hyperlink ref="AE1328" r:id="rId15914" tooltip="6508-(年)股東權益報酬率(ROE)(%)" display="http://stock.wespai.com/pick"/>
    <hyperlink ref="AF1328" r:id="rId15915" tooltip="6508-(年-1)資產報酬率(%)" display="http://stock.wespai.com/pick"/>
    <hyperlink ref="AG1328" r:id="rId15916" tooltip="6508-(年-1)股東權益報酬率(ROE)(%)" display="http://stock.wespai.com/pick"/>
    <hyperlink ref="AH1328" r:id="rId15917" tooltip="6508-(年-2)資產報酬率(%)" display="http://stock.wespai.com/pick"/>
    <hyperlink ref="AI1328" r:id="rId15918" tooltip="6508-(年-2)股東權益報酬率(ROE)(%)" display="http://stock.wespai.com/pick"/>
    <hyperlink ref="AJ1328" r:id="rId15919" tooltip="6508-(年)營收成長率(%)" display="http://stock.wespai.com/pick"/>
    <hyperlink ref="AK1328" r:id="rId15920" tooltip="6508-(年-1)營收成長率(%)" display="http://stock.wespai.com/pick"/>
    <hyperlink ref="AL1328" r:id="rId15921" tooltip="6508-(年-2)營收成長率(%)" display="http://stock.wespai.com/pick"/>
    <hyperlink ref="AM1328" r:id="rId15922" tooltip="6508-(年)流動比率(%)" display="http://stock.wespai.com/pick"/>
    <hyperlink ref="AN1328" r:id="rId15923" tooltip="6508-(年)速動比率(%)" display="http://stock.wespai.com/pick"/>
    <hyperlink ref="AO1328" r:id="rId15924" tooltip="6508-(年)負債比率(%)" display="http://stock.wespai.com/pick"/>
    <hyperlink ref="AD1329" r:id="rId15925" tooltip="6509-(年)資產報酬率(%)" display="http://stock.wespai.com/pick"/>
    <hyperlink ref="AE1329" r:id="rId15926" tooltip="6509-(年)股東權益報酬率(ROE)(%)" display="http://stock.wespai.com/pick"/>
    <hyperlink ref="AF1329" r:id="rId15927" tooltip="6509-(年-1)資產報酬率(%)" display="http://stock.wespai.com/pick"/>
    <hyperlink ref="AG1329" r:id="rId15928" tooltip="6509-(年-1)股東權益報酬率(ROE)(%)" display="http://stock.wespai.com/pick"/>
    <hyperlink ref="AH1329" r:id="rId15929" tooltip="6509-(年-2)資產報酬率(%)" display="http://stock.wespai.com/pick"/>
    <hyperlink ref="AI1329" r:id="rId15930" tooltip="6509-(年-2)股東權益報酬率(ROE)(%)" display="http://stock.wespai.com/pick"/>
    <hyperlink ref="AJ1329" r:id="rId15931" tooltip="6509-(年)營收成長率(%)" display="http://stock.wespai.com/pick"/>
    <hyperlink ref="AK1329" r:id="rId15932" tooltip="6509-(年-1)營收成長率(%)" display="http://stock.wespai.com/pick"/>
    <hyperlink ref="AL1329" r:id="rId15933" tooltip="6509-(年-2)營收成長率(%)" display="http://stock.wespai.com/pick"/>
    <hyperlink ref="AM1329" r:id="rId15934" tooltip="6509-(年)流動比率(%)" display="http://stock.wespai.com/pick"/>
    <hyperlink ref="AN1329" r:id="rId15935" tooltip="6509-(年)速動比率(%)" display="http://stock.wespai.com/pick"/>
    <hyperlink ref="AO1329" r:id="rId15936" tooltip="6509-(年)負債比率(%)" display="http://stock.wespai.com/pick"/>
    <hyperlink ref="AD1330" r:id="rId15937" tooltip="6603-(年)資產報酬率(%)" display="http://stock.wespai.com/pick"/>
    <hyperlink ref="AE1330" r:id="rId15938" tooltip="6603-(年)股東權益報酬率(ROE)(%)" display="http://stock.wespai.com/pick"/>
    <hyperlink ref="AF1330" r:id="rId15939" tooltip="6603-(年-1)資產報酬率(%)" display="http://stock.wespai.com/pick"/>
    <hyperlink ref="AG1330" r:id="rId15940" tooltip="6603-(年-1)股東權益報酬率(ROE)(%)" display="http://stock.wespai.com/pick"/>
    <hyperlink ref="AH1330" r:id="rId15941" tooltip="6603-(年-2)資產報酬率(%)" display="http://stock.wespai.com/pick"/>
    <hyperlink ref="AI1330" r:id="rId15942" tooltip="6603-(年-2)股東權益報酬率(ROE)(%)" display="http://stock.wespai.com/pick"/>
    <hyperlink ref="AJ1330" r:id="rId15943" tooltip="6603-(年)營收成長率(%)" display="http://stock.wespai.com/pick"/>
    <hyperlink ref="AK1330" r:id="rId15944" tooltip="6603-(年-1)營收成長率(%)" display="http://stock.wespai.com/pick"/>
    <hyperlink ref="AL1330" r:id="rId15945" tooltip="6603-(年-2)營收成長率(%)" display="http://stock.wespai.com/pick"/>
    <hyperlink ref="AM1330" r:id="rId15946" tooltip="6603-(年)流動比率(%)" display="http://stock.wespai.com/pick"/>
    <hyperlink ref="AN1330" r:id="rId15947" tooltip="6603-(年)速動比率(%)" display="http://stock.wespai.com/pick"/>
    <hyperlink ref="AO1330" r:id="rId15948" tooltip="6603-(年)負債比率(%)" display="http://stock.wespai.com/pick"/>
    <hyperlink ref="AD1331" r:id="rId15949" tooltip="6605-(年)資產報酬率(%)" display="http://stock.wespai.com/pick"/>
    <hyperlink ref="AE1331" r:id="rId15950" tooltip="6605-(年)股東權益報酬率(ROE)(%)" display="http://stock.wespai.com/pick"/>
    <hyperlink ref="AF1331" r:id="rId15951" tooltip="6605-(年-1)資產報酬率(%)" display="http://stock.wespai.com/pick"/>
    <hyperlink ref="AG1331" r:id="rId15952" tooltip="6605-(年-1)股東權益報酬率(ROE)(%)" display="http://stock.wespai.com/pick"/>
    <hyperlink ref="AH1331" r:id="rId15953" tooltip="6605-(年-2)資產報酬率(%)" display="http://stock.wespai.com/pick"/>
    <hyperlink ref="AI1331" r:id="rId15954" tooltip="6605-(年-2)股東權益報酬率(ROE)(%)" display="http://stock.wespai.com/pick"/>
    <hyperlink ref="AJ1331" r:id="rId15955" tooltip="6605-(年)營收成長率(%)" display="http://stock.wespai.com/pick"/>
    <hyperlink ref="AK1331" r:id="rId15956" tooltip="6605-(年-1)營收成長率(%)" display="http://stock.wespai.com/pick"/>
    <hyperlink ref="AL1331" r:id="rId15957" tooltip="6605-(年-2)營收成長率(%)" display="http://stock.wespai.com/pick"/>
    <hyperlink ref="AM1331" r:id="rId15958" tooltip="6605-(年)流動比率(%)" display="http://stock.wespai.com/pick"/>
    <hyperlink ref="AN1331" r:id="rId15959" tooltip="6605-(年)速動比率(%)" display="http://stock.wespai.com/pick"/>
    <hyperlink ref="AO1331" r:id="rId15960" tooltip="6605-(年)負債比率(%)" display="http://stock.wespai.com/pick"/>
    <hyperlink ref="AD1332" r:id="rId15961" tooltip="6609-(年)資產報酬率(%)" display="http://stock.wespai.com/pick"/>
    <hyperlink ref="AE1332" r:id="rId15962" tooltip="6609-(年)股東權益報酬率(ROE)(%)" display="http://stock.wespai.com/pick"/>
    <hyperlink ref="AF1332" r:id="rId15963" tooltip="6609-(年-1)資產報酬率(%)" display="http://stock.wespai.com/pick"/>
    <hyperlink ref="AG1332" r:id="rId15964" tooltip="6609-(年-1)股東權益報酬率(ROE)(%)" display="http://stock.wespai.com/pick"/>
    <hyperlink ref="AH1332" r:id="rId15965" tooltip="6609-(年-2)資產報酬率(%)" display="http://stock.wespai.com/pick"/>
    <hyperlink ref="AI1332" r:id="rId15966" tooltip="6609-(年-2)股東權益報酬率(ROE)(%)" display="http://stock.wespai.com/pick"/>
    <hyperlink ref="AJ1332" r:id="rId15967" tooltip="6609-(年)營收成長率(%)" display="http://stock.wespai.com/pick"/>
    <hyperlink ref="AK1332" r:id="rId15968" tooltip="6609-(年-1)營收成長率(%)" display="http://stock.wespai.com/pick"/>
    <hyperlink ref="AL1332" r:id="rId15969" tooltip="6609-(年-2)營收成長率(%)" display="http://stock.wespai.com/pick"/>
    <hyperlink ref="AM1332" r:id="rId15970" tooltip="6609-(年)流動比率(%)" display="http://stock.wespai.com/pick"/>
    <hyperlink ref="AN1332" r:id="rId15971" tooltip="6609-(年)速動比率(%)" display="http://stock.wespai.com/pick"/>
    <hyperlink ref="AO1332" r:id="rId15972" tooltip="6609-(年)負債比率(%)" display="http://stock.wespai.com/pick"/>
    <hyperlink ref="AD1333" r:id="rId15973" tooltip="6702-(年)資產報酬率(%)" display="http://stock.wespai.com/pick"/>
    <hyperlink ref="AE1333" r:id="rId15974" tooltip="6702-(年)股東權益報酬率(ROE)(%)" display="http://stock.wespai.com/pick"/>
    <hyperlink ref="AF1333" r:id="rId15975" tooltip="6702-(年-1)資產報酬率(%)" display="http://stock.wespai.com/pick"/>
    <hyperlink ref="AG1333" r:id="rId15976" tooltip="6702-(年-1)股東權益報酬率(ROE)(%)" display="http://stock.wespai.com/pick"/>
    <hyperlink ref="AH1333" r:id="rId15977" tooltip="6702-(年-2)資產報酬率(%)" display="http://stock.wespai.com/pick"/>
    <hyperlink ref="AI1333" r:id="rId15978" tooltip="6702-(年-2)股東權益報酬率(ROE)(%)" display="http://stock.wespai.com/pick"/>
    <hyperlink ref="AJ1333" r:id="rId15979" tooltip="6702-(年)營收成長率(%)" display="http://stock.wespai.com/pick"/>
    <hyperlink ref="AK1333" r:id="rId15980" tooltip="6702-(年-1)營收成長率(%)" display="http://stock.wespai.com/pick"/>
    <hyperlink ref="AL1333" r:id="rId15981" tooltip="6702-(年-2)營收成長率(%)" display="http://stock.wespai.com/pick"/>
    <hyperlink ref="AM1333" r:id="rId15982" tooltip="6702-(年)流動比率(%)" display="http://stock.wespai.com/pick"/>
    <hyperlink ref="AN1333" r:id="rId15983" tooltip="6702-(年)速動比率(%)" display="http://stock.wespai.com/pick"/>
    <hyperlink ref="AO1333" r:id="rId15984" tooltip="6702-(年)負債比率(%)" display="http://stock.wespai.com/pick"/>
    <hyperlink ref="AD1334" r:id="rId15985" tooltip="6803-(年)資產報酬率(%)" display="http://stock.wespai.com/pick"/>
    <hyperlink ref="AE1334" r:id="rId15986" tooltip="6803-(年)股東權益報酬率(ROE)(%)" display="http://stock.wespai.com/pick"/>
    <hyperlink ref="AF1334" r:id="rId15987" tooltip="6803-(年-1)資產報酬率(%)" display="http://stock.wespai.com/pick"/>
    <hyperlink ref="AG1334" r:id="rId15988" tooltip="6803-(年-1)股東權益報酬率(ROE)(%)" display="http://stock.wespai.com/pick"/>
    <hyperlink ref="AH1334" r:id="rId15989" tooltip="6803-(年-2)資產報酬率(%)" display="http://stock.wespai.com/pick"/>
    <hyperlink ref="AI1334" r:id="rId15990" tooltip="6803-(年-2)股東權益報酬率(ROE)(%)" display="http://stock.wespai.com/pick"/>
    <hyperlink ref="AJ1334" r:id="rId15991" tooltip="6803-(年)營收成長率(%)" display="http://stock.wespai.com/pick"/>
    <hyperlink ref="AK1334" r:id="rId15992" tooltip="6803-(年-1)營收成長率(%)" display="http://stock.wespai.com/pick"/>
    <hyperlink ref="AL1334" r:id="rId15993" tooltip="6803-(年-2)營收成長率(%)" display="http://stock.wespai.com/pick"/>
    <hyperlink ref="AM1334" r:id="rId15994" tooltip="6803-(年)流動比率(%)" display="http://stock.wespai.com/pick"/>
    <hyperlink ref="AN1334" r:id="rId15995" tooltip="6803-(年)速動比率(%)" display="http://stock.wespai.com/pick"/>
    <hyperlink ref="AO1334" r:id="rId15996" tooltip="6803-(年)負債比率(%)" display="http://stock.wespai.com/pick"/>
    <hyperlink ref="AD1335" r:id="rId15997" tooltip="8011-(年)資產報酬率(%)" display="http://stock.wespai.com/pick"/>
    <hyperlink ref="AE1335" r:id="rId15998" tooltip="8011-(年)股東權益報酬率(ROE)(%)" display="http://stock.wespai.com/pick"/>
    <hyperlink ref="AF1335" r:id="rId15999" tooltip="8011-(年-1)資產報酬率(%)" display="http://stock.wespai.com/pick"/>
    <hyperlink ref="AG1335" r:id="rId16000" tooltip="8011-(年-1)股東權益報酬率(ROE)(%)" display="http://stock.wespai.com/pick"/>
    <hyperlink ref="AH1335" r:id="rId16001" tooltip="8011-(年-2)資產報酬率(%)" display="http://stock.wespai.com/pick"/>
    <hyperlink ref="AI1335" r:id="rId16002" tooltip="8011-(年-2)股東權益報酬率(ROE)(%)" display="http://stock.wespai.com/pick"/>
    <hyperlink ref="AJ1335" r:id="rId16003" tooltip="8011-(年)營收成長率(%)" display="http://stock.wespai.com/pick"/>
    <hyperlink ref="AK1335" r:id="rId16004" tooltip="8011-(年-1)營收成長率(%)" display="http://stock.wespai.com/pick"/>
    <hyperlink ref="AL1335" r:id="rId16005" tooltip="8011-(年-2)營收成長率(%)" display="http://stock.wespai.com/pick"/>
    <hyperlink ref="AM1335" r:id="rId16006" tooltip="8011-(年)流動比率(%)" display="http://stock.wespai.com/pick"/>
    <hyperlink ref="AN1335" r:id="rId16007" tooltip="8011-(年)速動比率(%)" display="http://stock.wespai.com/pick"/>
    <hyperlink ref="AO1335" r:id="rId16008" tooltip="8011-(年)負債比率(%)" display="http://stock.wespai.com/pick"/>
    <hyperlink ref="AD1336" r:id="rId16009" tooltip="8016-(年)資產報酬率(%)" display="http://stock.wespai.com/pick"/>
    <hyperlink ref="AE1336" r:id="rId16010" tooltip="8016-(年)股東權益報酬率(ROE)(%)" display="http://stock.wespai.com/pick"/>
    <hyperlink ref="AF1336" r:id="rId16011" tooltip="8016-(年-1)資產報酬率(%)" display="http://stock.wespai.com/pick"/>
    <hyperlink ref="AG1336" r:id="rId16012" tooltip="8016-(年-1)股東權益報酬率(ROE)(%)" display="http://stock.wespai.com/pick"/>
    <hyperlink ref="AH1336" r:id="rId16013" tooltip="8016-(年-2)資產報酬率(%)" display="http://stock.wespai.com/pick"/>
    <hyperlink ref="AI1336" r:id="rId16014" tooltip="8016-(年-2)股東權益報酬率(ROE)(%)" display="http://stock.wespai.com/pick"/>
    <hyperlink ref="AJ1336" r:id="rId16015" tooltip="8016-(年)營收成長率(%)" display="http://stock.wespai.com/pick"/>
    <hyperlink ref="AK1336" r:id="rId16016" tooltip="8016-(年-1)營收成長率(%)" display="http://stock.wespai.com/pick"/>
    <hyperlink ref="AL1336" r:id="rId16017" tooltip="8016-(年-2)營收成長率(%)" display="http://stock.wespai.com/pick"/>
    <hyperlink ref="AM1336" r:id="rId16018" tooltip="8016-(年)流動比率(%)" display="http://stock.wespai.com/pick"/>
    <hyperlink ref="AN1336" r:id="rId16019" tooltip="8016-(年)速動比率(%)" display="http://stock.wespai.com/pick"/>
    <hyperlink ref="AO1336" r:id="rId16020" tooltip="8016-(年)負債比率(%)" display="http://stock.wespai.com/pick"/>
    <hyperlink ref="AD1337" r:id="rId16021" tooltip="8021-(年)資產報酬率(%)" display="http://stock.wespai.com/pick"/>
    <hyperlink ref="AE1337" r:id="rId16022" tooltip="8021-(年)股東權益報酬率(ROE)(%)" display="http://stock.wespai.com/pick"/>
    <hyperlink ref="AF1337" r:id="rId16023" tooltip="8021-(年-1)資產報酬率(%)" display="http://stock.wespai.com/pick"/>
    <hyperlink ref="AG1337" r:id="rId16024" tooltip="8021-(年-1)股東權益報酬率(ROE)(%)" display="http://stock.wespai.com/pick"/>
    <hyperlink ref="AH1337" r:id="rId16025" tooltip="8021-(年-2)資產報酬率(%)" display="http://stock.wespai.com/pick"/>
    <hyperlink ref="AI1337" r:id="rId16026" tooltip="8021-(年-2)股東權益報酬率(ROE)(%)" display="http://stock.wespai.com/pick"/>
    <hyperlink ref="AJ1337" r:id="rId16027" tooltip="8021-(年)營收成長率(%)" display="http://stock.wespai.com/pick"/>
    <hyperlink ref="AK1337" r:id="rId16028" tooltip="8021-(年-1)營收成長率(%)" display="http://stock.wespai.com/pick"/>
    <hyperlink ref="AL1337" r:id="rId16029" tooltip="8021-(年-2)營收成長率(%)" display="http://stock.wespai.com/pick"/>
    <hyperlink ref="AM1337" r:id="rId16030" tooltip="8021-(年)流動比率(%)" display="http://stock.wespai.com/pick"/>
    <hyperlink ref="AN1337" r:id="rId16031" tooltip="8021-(年)速動比率(%)" display="http://stock.wespai.com/pick"/>
    <hyperlink ref="AO1337" r:id="rId16032" tooltip="8021-(年)負債比率(%)" display="http://stock.wespai.com/pick"/>
    <hyperlink ref="AD1338" r:id="rId16033" tooltip="8024-(年)資產報酬率(%)" display="http://stock.wespai.com/pick"/>
    <hyperlink ref="AE1338" r:id="rId16034" tooltip="8024-(年)股東權益報酬率(ROE)(%)" display="http://stock.wespai.com/pick"/>
    <hyperlink ref="AF1338" r:id="rId16035" tooltip="8024-(年-1)資產報酬率(%)" display="http://stock.wespai.com/pick"/>
    <hyperlink ref="AG1338" r:id="rId16036" tooltip="8024-(年-1)股東權益報酬率(ROE)(%)" display="http://stock.wespai.com/pick"/>
    <hyperlink ref="AH1338" r:id="rId16037" tooltip="8024-(年-2)資產報酬率(%)" display="http://stock.wespai.com/pick"/>
    <hyperlink ref="AI1338" r:id="rId16038" tooltip="8024-(年-2)股東權益報酬率(ROE)(%)" display="http://stock.wespai.com/pick"/>
    <hyperlink ref="AJ1338" r:id="rId16039" tooltip="8024-(年)營收成長率(%)" display="http://stock.wespai.com/pick"/>
    <hyperlink ref="AK1338" r:id="rId16040" tooltip="8024-(年-1)營收成長率(%)" display="http://stock.wespai.com/pick"/>
    <hyperlink ref="AL1338" r:id="rId16041" tooltip="8024-(年-2)營收成長率(%)" display="http://stock.wespai.com/pick"/>
    <hyperlink ref="AM1338" r:id="rId16042" tooltip="8024-(年)流動比率(%)" display="http://stock.wespai.com/pick"/>
    <hyperlink ref="AN1338" r:id="rId16043" tooltip="8024-(年)速動比率(%)" display="http://stock.wespai.com/pick"/>
    <hyperlink ref="AO1338" r:id="rId16044" tooltip="8024-(年)負債比率(%)" display="http://stock.wespai.com/pick"/>
    <hyperlink ref="AD1339" r:id="rId16045" tooltip="8032-(年)資產報酬率(%)" display="http://stock.wespai.com/pick"/>
    <hyperlink ref="AE1339" r:id="rId16046" tooltip="8032-(年)股東權益報酬率(ROE)(%)" display="http://stock.wespai.com/pick"/>
    <hyperlink ref="AF1339" r:id="rId16047" tooltip="8032-(年-1)資產報酬率(%)" display="http://stock.wespai.com/pick"/>
    <hyperlink ref="AG1339" r:id="rId16048" tooltip="8032-(年-1)股東權益報酬率(ROE)(%)" display="http://stock.wespai.com/pick"/>
    <hyperlink ref="AH1339" r:id="rId16049" tooltip="8032-(年-2)資產報酬率(%)" display="http://stock.wespai.com/pick"/>
    <hyperlink ref="AI1339" r:id="rId16050" tooltip="8032-(年-2)股東權益報酬率(ROE)(%)" display="http://stock.wespai.com/pick"/>
    <hyperlink ref="AJ1339" r:id="rId16051" tooltip="8032-(年)營收成長率(%)" display="http://stock.wespai.com/pick"/>
    <hyperlink ref="AK1339" r:id="rId16052" tooltip="8032-(年-1)營收成長率(%)" display="http://stock.wespai.com/pick"/>
    <hyperlink ref="AL1339" r:id="rId16053" tooltip="8032-(年-2)營收成長率(%)" display="http://stock.wespai.com/pick"/>
    <hyperlink ref="AM1339" r:id="rId16054" tooltip="8032-(年)流動比率(%)" display="http://stock.wespai.com/pick"/>
    <hyperlink ref="AN1339" r:id="rId16055" tooltip="8032-(年)速動比率(%)" display="http://stock.wespai.com/pick"/>
    <hyperlink ref="AO1339" r:id="rId16056" tooltip="8032-(年)負債比率(%)" display="http://stock.wespai.com/pick"/>
    <hyperlink ref="AD1340" r:id="rId16057" tooltip="8033-(年)資產報酬率(%)" display="http://stock.wespai.com/pick"/>
    <hyperlink ref="AE1340" r:id="rId16058" tooltip="8033-(年)股東權益報酬率(ROE)(%)" display="http://stock.wespai.com/pick"/>
    <hyperlink ref="AF1340" r:id="rId16059" tooltip="8033-(年-1)資產報酬率(%)" display="http://stock.wespai.com/pick"/>
    <hyperlink ref="AG1340" r:id="rId16060" tooltip="8033-(年-1)股東權益報酬率(ROE)(%)" display="http://stock.wespai.com/pick"/>
    <hyperlink ref="AH1340" r:id="rId16061" tooltip="8033-(年-2)資產報酬率(%)" display="http://stock.wespai.com/pick"/>
    <hyperlink ref="AI1340" r:id="rId16062" tooltip="8033-(年-2)股東權益報酬率(ROE)(%)" display="http://stock.wespai.com/pick"/>
    <hyperlink ref="AJ1340" r:id="rId16063" tooltip="8033-(年)營收成長率(%)" display="http://stock.wespai.com/pick"/>
    <hyperlink ref="AK1340" r:id="rId16064" tooltip="8033-(年-1)營收成長率(%)" display="http://stock.wespai.com/pick"/>
    <hyperlink ref="AL1340" r:id="rId16065" tooltip="8033-(年-2)營收成長率(%)" display="http://stock.wespai.com/pick"/>
    <hyperlink ref="AM1340" r:id="rId16066" tooltip="8033-(年)流動比率(%)" display="http://stock.wespai.com/pick"/>
    <hyperlink ref="AN1340" r:id="rId16067" tooltip="8033-(年)速動比率(%)" display="http://stock.wespai.com/pick"/>
    <hyperlink ref="AO1340" r:id="rId16068" tooltip="8033-(年)負債比率(%)" display="http://stock.wespai.com/pick"/>
    <hyperlink ref="AD1341" r:id="rId16069" tooltip="8034-(年)資產報酬率(%)" display="http://stock.wespai.com/pick"/>
    <hyperlink ref="AE1341" r:id="rId16070" tooltip="8034-(年)股東權益報酬率(ROE)(%)" display="http://stock.wespai.com/pick"/>
    <hyperlink ref="AF1341" r:id="rId16071" tooltip="8034-(年-1)資產報酬率(%)" display="http://stock.wespai.com/pick"/>
    <hyperlink ref="AG1341" r:id="rId16072" tooltip="8034-(年-1)股東權益報酬率(ROE)(%)" display="http://stock.wespai.com/pick"/>
    <hyperlink ref="AH1341" r:id="rId16073" tooltip="8034-(年-2)資產報酬率(%)" display="http://stock.wespai.com/pick"/>
    <hyperlink ref="AI1341" r:id="rId16074" tooltip="8034-(年-2)股東權益報酬率(ROE)(%)" display="http://stock.wespai.com/pick"/>
    <hyperlink ref="AJ1341" r:id="rId16075" tooltip="8034-(年)營收成長率(%)" display="http://stock.wespai.com/pick"/>
    <hyperlink ref="AK1341" r:id="rId16076" tooltip="8034-(年-1)營收成長率(%)" display="http://stock.wespai.com/pick"/>
    <hyperlink ref="AL1341" r:id="rId16077" tooltip="8034-(年-2)營收成長率(%)" display="http://stock.wespai.com/pick"/>
    <hyperlink ref="AM1341" r:id="rId16078" tooltip="8034-(年)流動比率(%)" display="http://stock.wespai.com/pick"/>
    <hyperlink ref="AN1341" r:id="rId16079" tooltip="8034-(年)速動比率(%)" display="http://stock.wespai.com/pick"/>
    <hyperlink ref="AO1341" r:id="rId16080" tooltip="8034-(年)負債比率(%)" display="http://stock.wespai.com/pick"/>
    <hyperlink ref="AD1342" r:id="rId16081" tooltip="8038-(年)資產報酬率(%)" display="http://stock.wespai.com/pick"/>
    <hyperlink ref="AE1342" r:id="rId16082" tooltip="8038-(年)股東權益報酬率(ROE)(%)" display="http://stock.wespai.com/pick"/>
    <hyperlink ref="AF1342" r:id="rId16083" tooltip="8038-(年-1)資產報酬率(%)" display="http://stock.wespai.com/pick"/>
    <hyperlink ref="AG1342" r:id="rId16084" tooltip="8038-(年-1)股東權益報酬率(ROE)(%)" display="http://stock.wespai.com/pick"/>
    <hyperlink ref="AH1342" r:id="rId16085" tooltip="8038-(年-2)資產報酬率(%)" display="http://stock.wespai.com/pick"/>
    <hyperlink ref="AI1342" r:id="rId16086" tooltip="8038-(年-2)股東權益報酬率(ROE)(%)" display="http://stock.wespai.com/pick"/>
    <hyperlink ref="AJ1342" r:id="rId16087" tooltip="8038-(年)營收成長率(%)" display="http://stock.wespai.com/pick"/>
    <hyperlink ref="AK1342" r:id="rId16088" tooltip="8038-(年-1)營收成長率(%)" display="http://stock.wespai.com/pick"/>
    <hyperlink ref="AL1342" r:id="rId16089" tooltip="8038-(年-2)營收成長率(%)" display="http://stock.wespai.com/pick"/>
    <hyperlink ref="AM1342" r:id="rId16090" tooltip="8038-(年)流動比率(%)" display="http://stock.wespai.com/pick"/>
    <hyperlink ref="AN1342" r:id="rId16091" tooltip="8038-(年)速動比率(%)" display="http://stock.wespai.com/pick"/>
    <hyperlink ref="AO1342" r:id="rId16092" tooltip="8038-(年)負債比率(%)" display="http://stock.wespai.com/pick"/>
    <hyperlink ref="AD1343" r:id="rId16093" tooltip="8039-(年)資產報酬率(%)" display="http://stock.wespai.com/pick"/>
    <hyperlink ref="AE1343" r:id="rId16094" tooltip="8039-(年)股東權益報酬率(ROE)(%)" display="http://stock.wespai.com/pick"/>
    <hyperlink ref="AF1343" r:id="rId16095" tooltip="8039-(年-1)資產報酬率(%)" display="http://stock.wespai.com/pick"/>
    <hyperlink ref="AG1343" r:id="rId16096" tooltip="8039-(年-1)股東權益報酬率(ROE)(%)" display="http://stock.wespai.com/pick"/>
    <hyperlink ref="AH1343" r:id="rId16097" tooltip="8039-(年-2)資產報酬率(%)" display="http://stock.wespai.com/pick"/>
    <hyperlink ref="AI1343" r:id="rId16098" tooltip="8039-(年-2)股東權益報酬率(ROE)(%)" display="http://stock.wespai.com/pick"/>
    <hyperlink ref="AJ1343" r:id="rId16099" tooltip="8039-(年)營收成長率(%)" display="http://stock.wespai.com/pick"/>
    <hyperlink ref="AK1343" r:id="rId16100" tooltip="8039-(年-1)營收成長率(%)" display="http://stock.wespai.com/pick"/>
    <hyperlink ref="AL1343" r:id="rId16101" tooltip="8039-(年-2)營收成長率(%)" display="http://stock.wespai.com/pick"/>
    <hyperlink ref="AM1343" r:id="rId16102" tooltip="8039-(年)流動比率(%)" display="http://stock.wespai.com/pick"/>
    <hyperlink ref="AN1343" r:id="rId16103" tooltip="8039-(年)速動比率(%)" display="http://stock.wespai.com/pick"/>
    <hyperlink ref="AO1343" r:id="rId16104" tooltip="8039-(年)負債比率(%)" display="http://stock.wespai.com/pick"/>
    <hyperlink ref="AD1344" r:id="rId16105" tooltip="8040-(年)資產報酬率(%)" display="http://stock.wespai.com/pick"/>
    <hyperlink ref="AE1344" r:id="rId16106" tooltip="8040-(年)股東權益報酬率(ROE)(%)" display="http://stock.wespai.com/pick"/>
    <hyperlink ref="AF1344" r:id="rId16107" tooltip="8040-(年-1)資產報酬率(%)" display="http://stock.wespai.com/pick"/>
    <hyperlink ref="AG1344" r:id="rId16108" tooltip="8040-(年-1)股東權益報酬率(ROE)(%)" display="http://stock.wespai.com/pick"/>
    <hyperlink ref="AH1344" r:id="rId16109" tooltip="8040-(年-2)資產報酬率(%)" display="http://stock.wespai.com/pick"/>
    <hyperlink ref="AI1344" r:id="rId16110" tooltip="8040-(年-2)股東權益報酬率(ROE)(%)" display="http://stock.wespai.com/pick"/>
    <hyperlink ref="AJ1344" r:id="rId16111" tooltip="8040-(年)營收成長率(%)" display="http://stock.wespai.com/pick"/>
    <hyperlink ref="AK1344" r:id="rId16112" tooltip="8040-(年-1)營收成長率(%)" display="http://stock.wespai.com/pick"/>
    <hyperlink ref="AL1344" r:id="rId16113" tooltip="8040-(年-2)營收成長率(%)" display="http://stock.wespai.com/pick"/>
    <hyperlink ref="AM1344" r:id="rId16114" tooltip="8040-(年)流動比率(%)" display="http://stock.wespai.com/pick"/>
    <hyperlink ref="AN1344" r:id="rId16115" tooltip="8040-(年)速動比率(%)" display="http://stock.wespai.com/pick"/>
    <hyperlink ref="AO1344" r:id="rId16116" tooltip="8040-(年)負債比率(%)" display="http://stock.wespai.com/pick"/>
    <hyperlink ref="AD1345" r:id="rId16117" tooltip="8042-(年)資產報酬率(%)" display="http://stock.wespai.com/pick"/>
    <hyperlink ref="AE1345" r:id="rId16118" tooltip="8042-(年)股東權益報酬率(ROE)(%)" display="http://stock.wespai.com/pick"/>
    <hyperlink ref="AF1345" r:id="rId16119" tooltip="8042-(年-1)資產報酬率(%)" display="http://stock.wespai.com/pick"/>
    <hyperlink ref="AG1345" r:id="rId16120" tooltip="8042-(年-1)股東權益報酬率(ROE)(%)" display="http://stock.wespai.com/pick"/>
    <hyperlink ref="AH1345" r:id="rId16121" tooltip="8042-(年-2)資產報酬率(%)" display="http://stock.wespai.com/pick"/>
    <hyperlink ref="AI1345" r:id="rId16122" tooltip="8042-(年-2)股東權益報酬率(ROE)(%)" display="http://stock.wespai.com/pick"/>
    <hyperlink ref="AJ1345" r:id="rId16123" tooltip="8042-(年)營收成長率(%)" display="http://stock.wespai.com/pick"/>
    <hyperlink ref="AK1345" r:id="rId16124" tooltip="8042-(年-1)營收成長率(%)" display="http://stock.wespai.com/pick"/>
    <hyperlink ref="AL1345" r:id="rId16125" tooltip="8042-(年-2)營收成長率(%)" display="http://stock.wespai.com/pick"/>
    <hyperlink ref="AM1345" r:id="rId16126" tooltip="8042-(年)流動比率(%)" display="http://stock.wespai.com/pick"/>
    <hyperlink ref="AN1345" r:id="rId16127" tooltip="8042-(年)速動比率(%)" display="http://stock.wespai.com/pick"/>
    <hyperlink ref="AO1345" r:id="rId16128" tooltip="8042-(年)負債比率(%)" display="http://stock.wespai.com/pick"/>
    <hyperlink ref="AD1346" r:id="rId16129" tooltip="8043-(年)資產報酬率(%)" display="http://stock.wespai.com/pick"/>
    <hyperlink ref="AE1346" r:id="rId16130" tooltip="8043-(年)股東權益報酬率(ROE)(%)" display="http://stock.wespai.com/pick"/>
    <hyperlink ref="AF1346" r:id="rId16131" tooltip="8043-(年-1)資產報酬率(%)" display="http://stock.wespai.com/pick"/>
    <hyperlink ref="AG1346" r:id="rId16132" tooltip="8043-(年-1)股東權益報酬率(ROE)(%)" display="http://stock.wespai.com/pick"/>
    <hyperlink ref="AH1346" r:id="rId16133" tooltip="8043-(年-2)資產報酬率(%)" display="http://stock.wespai.com/pick"/>
    <hyperlink ref="AI1346" r:id="rId16134" tooltip="8043-(年-2)股東權益報酬率(ROE)(%)" display="http://stock.wespai.com/pick"/>
    <hyperlink ref="AJ1346" r:id="rId16135" tooltip="8043-(年)營收成長率(%)" display="http://stock.wespai.com/pick"/>
    <hyperlink ref="AK1346" r:id="rId16136" tooltip="8043-(年-1)營收成長率(%)" display="http://stock.wespai.com/pick"/>
    <hyperlink ref="AL1346" r:id="rId16137" tooltip="8043-(年-2)營收成長率(%)" display="http://stock.wespai.com/pick"/>
    <hyperlink ref="AM1346" r:id="rId16138" tooltip="8043-(年)流動比率(%)" display="http://stock.wespai.com/pick"/>
    <hyperlink ref="AN1346" r:id="rId16139" tooltip="8043-(年)速動比率(%)" display="http://stock.wespai.com/pick"/>
    <hyperlink ref="AO1346" r:id="rId16140" tooltip="8043-(年)負債比率(%)" display="http://stock.wespai.com/pick"/>
    <hyperlink ref="AD1347" r:id="rId16141" tooltip="8044-(年)資產報酬率(%)" display="http://stock.wespai.com/pick"/>
    <hyperlink ref="AE1347" r:id="rId16142" tooltip="8044-(年)股東權益報酬率(ROE)(%)" display="http://stock.wespai.com/pick"/>
    <hyperlink ref="AF1347" r:id="rId16143" tooltip="8044-(年-1)資產報酬率(%)" display="http://stock.wespai.com/pick"/>
    <hyperlink ref="AG1347" r:id="rId16144" tooltip="8044-(年-1)股東權益報酬率(ROE)(%)" display="http://stock.wespai.com/pick"/>
    <hyperlink ref="AH1347" r:id="rId16145" tooltip="8044-(年-2)資產報酬率(%)" display="http://stock.wespai.com/pick"/>
    <hyperlink ref="AI1347" r:id="rId16146" tooltip="8044-(年-2)股東權益報酬率(ROE)(%)" display="http://stock.wespai.com/pick"/>
    <hyperlink ref="AJ1347" r:id="rId16147" tooltip="8044-(年)營收成長率(%)" display="http://stock.wespai.com/pick"/>
    <hyperlink ref="AK1347" r:id="rId16148" tooltip="8044-(年-1)營收成長率(%)" display="http://stock.wespai.com/pick"/>
    <hyperlink ref="AL1347" r:id="rId16149" tooltip="8044-(年-2)營收成長率(%)" display="http://stock.wespai.com/pick"/>
    <hyperlink ref="AM1347" r:id="rId16150" tooltip="8044-(年)流動比率(%)" display="http://stock.wespai.com/pick"/>
    <hyperlink ref="AN1347" r:id="rId16151" tooltip="8044-(年)速動比率(%)" display="http://stock.wespai.com/pick"/>
    <hyperlink ref="AO1347" r:id="rId16152" tooltip="8044-(年)負債比率(%)" display="http://stock.wespai.com/pick"/>
    <hyperlink ref="AD1348" r:id="rId16153" tooltip="8046-(年)資產報酬率(%)" display="http://stock.wespai.com/pick"/>
    <hyperlink ref="AE1348" r:id="rId16154" tooltip="8046-(年)股東權益報酬率(ROE)(%)" display="http://stock.wespai.com/pick"/>
    <hyperlink ref="AF1348" r:id="rId16155" tooltip="8046-(年-1)資產報酬率(%)" display="http://stock.wespai.com/pick"/>
    <hyperlink ref="AG1348" r:id="rId16156" tooltip="8046-(年-1)股東權益報酬率(ROE)(%)" display="http://stock.wespai.com/pick"/>
    <hyperlink ref="AH1348" r:id="rId16157" tooltip="8046-(年-2)資產報酬率(%)" display="http://stock.wespai.com/pick"/>
    <hyperlink ref="AI1348" r:id="rId16158" tooltip="8046-(年-2)股東權益報酬率(ROE)(%)" display="http://stock.wespai.com/pick"/>
    <hyperlink ref="AJ1348" r:id="rId16159" tooltip="8046-(年)營收成長率(%)" display="http://stock.wespai.com/pick"/>
    <hyperlink ref="AK1348" r:id="rId16160" tooltip="8046-(年-1)營收成長率(%)" display="http://stock.wespai.com/pick"/>
    <hyperlink ref="AL1348" r:id="rId16161" tooltip="8046-(年-2)營收成長率(%)" display="http://stock.wespai.com/pick"/>
    <hyperlink ref="AM1348" r:id="rId16162" tooltip="8046-(年)流動比率(%)" display="http://stock.wespai.com/pick"/>
    <hyperlink ref="AN1348" r:id="rId16163" tooltip="8046-(年)速動比率(%)" display="http://stock.wespai.com/pick"/>
    <hyperlink ref="AO1348" r:id="rId16164" tooltip="8046-(年)負債比率(%)" display="http://stock.wespai.com/pick"/>
    <hyperlink ref="AD1349" r:id="rId16165" tooltip="8047-(年)資產報酬率(%)" display="http://stock.wespai.com/pick"/>
    <hyperlink ref="AE1349" r:id="rId16166" tooltip="8047-(年)股東權益報酬率(ROE)(%)" display="http://stock.wespai.com/pick"/>
    <hyperlink ref="AF1349" r:id="rId16167" tooltip="8047-(年-1)資產報酬率(%)" display="http://stock.wespai.com/pick"/>
    <hyperlink ref="AG1349" r:id="rId16168" tooltip="8047-(年-1)股東權益報酬率(ROE)(%)" display="http://stock.wespai.com/pick"/>
    <hyperlink ref="AH1349" r:id="rId16169" tooltip="8047-(年-2)資產報酬率(%)" display="http://stock.wespai.com/pick"/>
    <hyperlink ref="AI1349" r:id="rId16170" tooltip="8047-(年-2)股東權益報酬率(ROE)(%)" display="http://stock.wespai.com/pick"/>
    <hyperlink ref="AJ1349" r:id="rId16171" tooltip="8047-(年)營收成長率(%)" display="http://stock.wespai.com/pick"/>
    <hyperlink ref="AK1349" r:id="rId16172" tooltip="8047-(年-1)營收成長率(%)" display="http://stock.wespai.com/pick"/>
    <hyperlink ref="AL1349" r:id="rId16173" tooltip="8047-(年-2)營收成長率(%)" display="http://stock.wespai.com/pick"/>
    <hyperlink ref="AM1349" r:id="rId16174" tooltip="8047-(年)流動比率(%)" display="http://stock.wespai.com/pick"/>
    <hyperlink ref="AN1349" r:id="rId16175" tooltip="8047-(年)速動比率(%)" display="http://stock.wespai.com/pick"/>
    <hyperlink ref="AO1349" r:id="rId16176" tooltip="8047-(年)負債比率(%)" display="http://stock.wespai.com/pick"/>
    <hyperlink ref="AD1350" r:id="rId16177" tooltip="8048-(年)資產報酬率(%)" display="http://stock.wespai.com/pick"/>
    <hyperlink ref="AE1350" r:id="rId16178" tooltip="8048-(年)股東權益報酬率(ROE)(%)" display="http://stock.wespai.com/pick"/>
    <hyperlink ref="AF1350" r:id="rId16179" tooltip="8048-(年-1)資產報酬率(%)" display="http://stock.wespai.com/pick"/>
    <hyperlink ref="AG1350" r:id="rId16180" tooltip="8048-(年-1)股東權益報酬率(ROE)(%)" display="http://stock.wespai.com/pick"/>
    <hyperlink ref="AH1350" r:id="rId16181" tooltip="8048-(年-2)資產報酬率(%)" display="http://stock.wespai.com/pick"/>
    <hyperlink ref="AI1350" r:id="rId16182" tooltip="8048-(年-2)股東權益報酬率(ROE)(%)" display="http://stock.wespai.com/pick"/>
    <hyperlink ref="AJ1350" r:id="rId16183" tooltip="8048-(年)營收成長率(%)" display="http://stock.wespai.com/pick"/>
    <hyperlink ref="AK1350" r:id="rId16184" tooltip="8048-(年-1)營收成長率(%)" display="http://stock.wespai.com/pick"/>
    <hyperlink ref="AL1350" r:id="rId16185" tooltip="8048-(年-2)營收成長率(%)" display="http://stock.wespai.com/pick"/>
    <hyperlink ref="AM1350" r:id="rId16186" tooltip="8048-(年)流動比率(%)" display="http://stock.wespai.com/pick"/>
    <hyperlink ref="AN1350" r:id="rId16187" tooltip="8048-(年)速動比率(%)" display="http://stock.wespai.com/pick"/>
    <hyperlink ref="AO1350" r:id="rId16188" tooltip="8048-(年)負債比率(%)" display="http://stock.wespai.com/pick"/>
    <hyperlink ref="AD1351" r:id="rId16189" tooltip="8049-(年)資產報酬率(%)" display="http://stock.wespai.com/pick"/>
    <hyperlink ref="AE1351" r:id="rId16190" tooltip="8049-(年)股東權益報酬率(ROE)(%)" display="http://stock.wespai.com/pick"/>
    <hyperlink ref="AF1351" r:id="rId16191" tooltip="8049-(年-1)資產報酬率(%)" display="http://stock.wespai.com/pick"/>
    <hyperlink ref="AG1351" r:id="rId16192" tooltip="8049-(年-1)股東權益報酬率(ROE)(%)" display="http://stock.wespai.com/pick"/>
    <hyperlink ref="AH1351" r:id="rId16193" tooltip="8049-(年-2)資產報酬率(%)" display="http://stock.wespai.com/pick"/>
    <hyperlink ref="AI1351" r:id="rId16194" tooltip="8049-(年-2)股東權益報酬率(ROE)(%)" display="http://stock.wespai.com/pick"/>
    <hyperlink ref="AJ1351" r:id="rId16195" tooltip="8049-(年)營收成長率(%)" display="http://stock.wespai.com/pick"/>
    <hyperlink ref="AK1351" r:id="rId16196" tooltip="8049-(年-1)營收成長率(%)" display="http://stock.wespai.com/pick"/>
    <hyperlink ref="AL1351" r:id="rId16197" tooltip="8049-(年-2)營收成長率(%)" display="http://stock.wespai.com/pick"/>
    <hyperlink ref="AM1351" r:id="rId16198" tooltip="8049-(年)流動比率(%)" display="http://stock.wespai.com/pick"/>
    <hyperlink ref="AN1351" r:id="rId16199" tooltip="8049-(年)速動比率(%)" display="http://stock.wespai.com/pick"/>
    <hyperlink ref="AO1351" r:id="rId16200" tooltip="8049-(年)負債比率(%)" display="http://stock.wespai.com/pick"/>
    <hyperlink ref="AD1352" r:id="rId16201" tooltip="8050-(年)資產報酬率(%)" display="http://stock.wespai.com/pick"/>
    <hyperlink ref="AE1352" r:id="rId16202" tooltip="8050-(年)股東權益報酬率(ROE)(%)" display="http://stock.wespai.com/pick"/>
    <hyperlink ref="AF1352" r:id="rId16203" tooltip="8050-(年-1)資產報酬率(%)" display="http://stock.wespai.com/pick"/>
    <hyperlink ref="AG1352" r:id="rId16204" tooltip="8050-(年-1)股東權益報酬率(ROE)(%)" display="http://stock.wespai.com/pick"/>
    <hyperlink ref="AH1352" r:id="rId16205" tooltip="8050-(年-2)資產報酬率(%)" display="http://stock.wespai.com/pick"/>
    <hyperlink ref="AI1352" r:id="rId16206" tooltip="8050-(年-2)股東權益報酬率(ROE)(%)" display="http://stock.wespai.com/pick"/>
    <hyperlink ref="AJ1352" r:id="rId16207" tooltip="8050-(年)營收成長率(%)" display="http://stock.wespai.com/pick"/>
    <hyperlink ref="AK1352" r:id="rId16208" tooltip="8050-(年-1)營收成長率(%)" display="http://stock.wespai.com/pick"/>
    <hyperlink ref="AL1352" r:id="rId16209" tooltip="8050-(年-2)營收成長率(%)" display="http://stock.wespai.com/pick"/>
    <hyperlink ref="AM1352" r:id="rId16210" tooltip="8050-(年)流動比率(%)" display="http://stock.wespai.com/pick"/>
    <hyperlink ref="AN1352" r:id="rId16211" tooltip="8050-(年)速動比率(%)" display="http://stock.wespai.com/pick"/>
    <hyperlink ref="AO1352" r:id="rId16212" tooltip="8050-(年)負債比率(%)" display="http://stock.wespai.com/pick"/>
    <hyperlink ref="AD1353" r:id="rId16213" tooltip="8053-(年)資產報酬率(%)" display="http://stock.wespai.com/pick"/>
    <hyperlink ref="AE1353" r:id="rId16214" tooltip="8053-(年)股東權益報酬率(ROE)(%)" display="http://stock.wespai.com/pick"/>
    <hyperlink ref="AF1353" r:id="rId16215" tooltip="8053-(年-1)資產報酬率(%)" display="http://stock.wespai.com/pick"/>
    <hyperlink ref="AG1353" r:id="rId16216" tooltip="8053-(年-1)股東權益報酬率(ROE)(%)" display="http://stock.wespai.com/pick"/>
    <hyperlink ref="AH1353" r:id="rId16217" tooltip="8053-(年-2)資產報酬率(%)" display="http://stock.wespai.com/pick"/>
    <hyperlink ref="AI1353" r:id="rId16218" tooltip="8053-(年-2)股東權益報酬率(ROE)(%)" display="http://stock.wespai.com/pick"/>
    <hyperlink ref="AJ1353" r:id="rId16219" tooltip="8053-(年)營收成長率(%)" display="http://stock.wespai.com/pick"/>
    <hyperlink ref="AK1353" r:id="rId16220" tooltip="8053-(年-1)營收成長率(%)" display="http://stock.wespai.com/pick"/>
    <hyperlink ref="AL1353" r:id="rId16221" tooltip="8053-(年-2)營收成長率(%)" display="http://stock.wespai.com/pick"/>
    <hyperlink ref="AM1353" r:id="rId16222" tooltip="8053-(年)流動比率(%)" display="http://stock.wespai.com/pick"/>
    <hyperlink ref="AN1353" r:id="rId16223" tooltip="8053-(年)速動比率(%)" display="http://stock.wespai.com/pick"/>
    <hyperlink ref="AO1353" r:id="rId16224" tooltip="8053-(年)負債比率(%)" display="http://stock.wespai.com/pick"/>
    <hyperlink ref="AD1354" r:id="rId16225" tooltip="8054-(年)資產報酬率(%)" display="http://stock.wespai.com/pick"/>
    <hyperlink ref="AE1354" r:id="rId16226" tooltip="8054-(年)股東權益報酬率(ROE)(%)" display="http://stock.wespai.com/pick"/>
    <hyperlink ref="AF1354" r:id="rId16227" tooltip="8054-(年-1)資產報酬率(%)" display="http://stock.wespai.com/pick"/>
    <hyperlink ref="AG1354" r:id="rId16228" tooltip="8054-(年-1)股東權益報酬率(ROE)(%)" display="http://stock.wespai.com/pick"/>
    <hyperlink ref="AH1354" r:id="rId16229" tooltip="8054-(年-2)資產報酬率(%)" display="http://stock.wespai.com/pick"/>
    <hyperlink ref="AI1354" r:id="rId16230" tooltip="8054-(年-2)股東權益報酬率(ROE)(%)" display="http://stock.wespai.com/pick"/>
    <hyperlink ref="AJ1354" r:id="rId16231" tooltip="8054-(年)營收成長率(%)" display="http://stock.wespai.com/pick"/>
    <hyperlink ref="AK1354" r:id="rId16232" tooltip="8054-(年-1)營收成長率(%)" display="http://stock.wespai.com/pick"/>
    <hyperlink ref="AL1354" r:id="rId16233" tooltip="8054-(年-2)營收成長率(%)" display="http://stock.wespai.com/pick"/>
    <hyperlink ref="AM1354" r:id="rId16234" tooltip="8054-(年)流動比率(%)" display="http://stock.wespai.com/pick"/>
    <hyperlink ref="AN1354" r:id="rId16235" tooltip="8054-(年)速動比率(%)" display="http://stock.wespai.com/pick"/>
    <hyperlink ref="AO1354" r:id="rId16236" tooltip="8054-(年)負債比率(%)" display="http://stock.wespai.com/pick"/>
    <hyperlink ref="AD1355" r:id="rId16237" tooltip="8059-(年)資產報酬率(%)" display="http://stock.wespai.com/pick"/>
    <hyperlink ref="AE1355" r:id="rId16238" tooltip="8059-(年)股東權益報酬率(ROE)(%)" display="http://stock.wespai.com/pick"/>
    <hyperlink ref="AF1355" r:id="rId16239" tooltip="8059-(年-1)資產報酬率(%)" display="http://stock.wespai.com/pick"/>
    <hyperlink ref="AG1355" r:id="rId16240" tooltip="8059-(年-1)股東權益報酬率(ROE)(%)" display="http://stock.wespai.com/pick"/>
    <hyperlink ref="AH1355" r:id="rId16241" tooltip="8059-(年-2)資產報酬率(%)" display="http://stock.wespai.com/pick"/>
    <hyperlink ref="AI1355" r:id="rId16242" tooltip="8059-(年-2)股東權益報酬率(ROE)(%)" display="http://stock.wespai.com/pick"/>
    <hyperlink ref="AJ1355" r:id="rId16243" tooltip="8059-(年)營收成長率(%)" display="http://stock.wespai.com/pick"/>
    <hyperlink ref="AK1355" r:id="rId16244" tooltip="8059-(年-1)營收成長率(%)" display="http://stock.wespai.com/pick"/>
    <hyperlink ref="AL1355" r:id="rId16245" tooltip="8059-(年-2)營收成長率(%)" display="http://stock.wespai.com/pick"/>
    <hyperlink ref="AM1355" r:id="rId16246" tooltip="8059-(年)流動比率(%)" display="http://stock.wespai.com/pick"/>
    <hyperlink ref="AN1355" r:id="rId16247" tooltip="8059-(年)速動比率(%)" display="http://stock.wespai.com/pick"/>
    <hyperlink ref="AO1355" r:id="rId16248" tooltip="8059-(年)負債比率(%)" display="http://stock.wespai.com/pick"/>
    <hyperlink ref="AD1356" r:id="rId16249" tooltip="8064-(年)資產報酬率(%)" display="http://stock.wespai.com/pick"/>
    <hyperlink ref="AE1356" r:id="rId16250" tooltip="8064-(年)股東權益報酬率(ROE)(%)" display="http://stock.wespai.com/pick"/>
    <hyperlink ref="AF1356" r:id="rId16251" tooltip="8064-(年-1)資產報酬率(%)" display="http://stock.wespai.com/pick"/>
    <hyperlink ref="AG1356" r:id="rId16252" tooltip="8064-(年-1)股東權益報酬率(ROE)(%)" display="http://stock.wespai.com/pick"/>
    <hyperlink ref="AH1356" r:id="rId16253" tooltip="8064-(年-2)資產報酬率(%)" display="http://stock.wespai.com/pick"/>
    <hyperlink ref="AI1356" r:id="rId16254" tooltip="8064-(年-2)股東權益報酬率(ROE)(%)" display="http://stock.wespai.com/pick"/>
    <hyperlink ref="AJ1356" r:id="rId16255" tooltip="8064-(年)營收成長率(%)" display="http://stock.wespai.com/pick"/>
    <hyperlink ref="AK1356" r:id="rId16256" tooltip="8064-(年-1)營收成長率(%)" display="http://stock.wespai.com/pick"/>
    <hyperlink ref="AL1356" r:id="rId16257" tooltip="8064-(年-2)營收成長率(%)" display="http://stock.wespai.com/pick"/>
    <hyperlink ref="AM1356" r:id="rId16258" tooltip="8064-(年)流動比率(%)" display="http://stock.wespai.com/pick"/>
    <hyperlink ref="AN1356" r:id="rId16259" tooltip="8064-(年)速動比率(%)" display="http://stock.wespai.com/pick"/>
    <hyperlink ref="AO1356" r:id="rId16260" tooltip="8064-(年)負債比率(%)" display="http://stock.wespai.com/pick"/>
    <hyperlink ref="AD1357" r:id="rId16261" tooltip="8066-(年)資產報酬率(%)" display="http://stock.wespai.com/pick"/>
    <hyperlink ref="AE1357" r:id="rId16262" tooltip="8066-(年)股東權益報酬率(ROE)(%)" display="http://stock.wespai.com/pick"/>
    <hyperlink ref="AF1357" r:id="rId16263" tooltip="8066-(年-1)資產報酬率(%)" display="http://stock.wespai.com/pick"/>
    <hyperlink ref="AG1357" r:id="rId16264" tooltip="8066-(年-1)股東權益報酬率(ROE)(%)" display="http://stock.wespai.com/pick"/>
    <hyperlink ref="AH1357" r:id="rId16265" tooltip="8066-(年-2)資產報酬率(%)" display="http://stock.wespai.com/pick"/>
    <hyperlink ref="AI1357" r:id="rId16266" tooltip="8066-(年-2)股東權益報酬率(ROE)(%)" display="http://stock.wespai.com/pick"/>
    <hyperlink ref="AJ1357" r:id="rId16267" tooltip="8066-(年)營收成長率(%)" display="http://stock.wespai.com/pick"/>
    <hyperlink ref="AK1357" r:id="rId16268" tooltip="8066-(年-1)營收成長率(%)" display="http://stock.wespai.com/pick"/>
    <hyperlink ref="AL1357" r:id="rId16269" tooltip="8066-(年-2)營收成長率(%)" display="http://stock.wespai.com/pick"/>
    <hyperlink ref="AM1357" r:id="rId16270" tooltip="8066-(年)流動比率(%)" display="http://stock.wespai.com/pick"/>
    <hyperlink ref="AN1357" r:id="rId16271" tooltip="8066-(年)速動比率(%)" display="http://stock.wespai.com/pick"/>
    <hyperlink ref="AO1357" r:id="rId16272" tooltip="8066-(年)負債比率(%)" display="http://stock.wespai.com/pick"/>
    <hyperlink ref="AD1358" r:id="rId16273" tooltip="8067-(年)資產報酬率(%)" display="http://stock.wespai.com/pick"/>
    <hyperlink ref="AE1358" r:id="rId16274" tooltip="8067-(年)股東權益報酬率(ROE)(%)" display="http://stock.wespai.com/pick"/>
    <hyperlink ref="AF1358" r:id="rId16275" tooltip="8067-(年-1)資產報酬率(%)" display="http://stock.wespai.com/pick"/>
    <hyperlink ref="AG1358" r:id="rId16276" tooltip="8067-(年-1)股東權益報酬率(ROE)(%)" display="http://stock.wespai.com/pick"/>
    <hyperlink ref="AH1358" r:id="rId16277" tooltip="8067-(年-2)資產報酬率(%)" display="http://stock.wespai.com/pick"/>
    <hyperlink ref="AI1358" r:id="rId16278" tooltip="8067-(年-2)股東權益報酬率(ROE)(%)" display="http://stock.wespai.com/pick"/>
    <hyperlink ref="AJ1358" r:id="rId16279" tooltip="8067-(年)營收成長率(%)" display="http://stock.wespai.com/pick"/>
    <hyperlink ref="AK1358" r:id="rId16280" tooltip="8067-(年-1)營收成長率(%)" display="http://stock.wespai.com/pick"/>
    <hyperlink ref="AL1358" r:id="rId16281" tooltip="8067-(年-2)營收成長率(%)" display="http://stock.wespai.com/pick"/>
    <hyperlink ref="AM1358" r:id="rId16282" tooltip="8067-(年)流動比率(%)" display="http://stock.wespai.com/pick"/>
    <hyperlink ref="AN1358" r:id="rId16283" tooltip="8067-(年)速動比率(%)" display="http://stock.wespai.com/pick"/>
    <hyperlink ref="AO1358" r:id="rId16284" tooltip="8067-(年)負債比率(%)" display="http://stock.wespai.com/pick"/>
    <hyperlink ref="AD1359" r:id="rId16285" tooltip="8068-(年)資產報酬率(%)" display="http://stock.wespai.com/pick"/>
    <hyperlink ref="AE1359" r:id="rId16286" tooltip="8068-(年)股東權益報酬率(ROE)(%)" display="http://stock.wespai.com/pick"/>
    <hyperlink ref="AF1359" r:id="rId16287" tooltip="8068-(年-1)資產報酬率(%)" display="http://stock.wespai.com/pick"/>
    <hyperlink ref="AG1359" r:id="rId16288" tooltip="8068-(年-1)股東權益報酬率(ROE)(%)" display="http://stock.wespai.com/pick"/>
    <hyperlink ref="AH1359" r:id="rId16289" tooltip="8068-(年-2)資產報酬率(%)" display="http://stock.wespai.com/pick"/>
    <hyperlink ref="AI1359" r:id="rId16290" tooltip="8068-(年-2)股東權益報酬率(ROE)(%)" display="http://stock.wespai.com/pick"/>
    <hyperlink ref="AJ1359" r:id="rId16291" tooltip="8068-(年)營收成長率(%)" display="http://stock.wespai.com/pick"/>
    <hyperlink ref="AK1359" r:id="rId16292" tooltip="8068-(年-1)營收成長率(%)" display="http://stock.wespai.com/pick"/>
    <hyperlink ref="AL1359" r:id="rId16293" tooltip="8068-(年-2)營收成長率(%)" display="http://stock.wespai.com/pick"/>
    <hyperlink ref="AM1359" r:id="rId16294" tooltip="8068-(年)流動比率(%)" display="http://stock.wespai.com/pick"/>
    <hyperlink ref="AN1359" r:id="rId16295" tooltip="8068-(年)速動比率(%)" display="http://stock.wespai.com/pick"/>
    <hyperlink ref="AO1359" r:id="rId16296" tooltip="8068-(年)負債比率(%)" display="http://stock.wespai.com/pick"/>
    <hyperlink ref="AD1360" r:id="rId16297" tooltip="8069-(年)資產報酬率(%)" display="http://stock.wespai.com/pick"/>
    <hyperlink ref="AE1360" r:id="rId16298" tooltip="8069-(年)股東權益報酬率(ROE)(%)" display="http://stock.wespai.com/pick"/>
    <hyperlink ref="AF1360" r:id="rId16299" tooltip="8069-(年-1)資產報酬率(%)" display="http://stock.wespai.com/pick"/>
    <hyperlink ref="AG1360" r:id="rId16300" tooltip="8069-(年-1)股東權益報酬率(ROE)(%)" display="http://stock.wespai.com/pick"/>
    <hyperlink ref="AH1360" r:id="rId16301" tooltip="8069-(年-2)資產報酬率(%)" display="http://stock.wespai.com/pick"/>
    <hyperlink ref="AI1360" r:id="rId16302" tooltip="8069-(年-2)股東權益報酬率(ROE)(%)" display="http://stock.wespai.com/pick"/>
    <hyperlink ref="AJ1360" r:id="rId16303" tooltip="8069-(年)營收成長率(%)" display="http://stock.wespai.com/pick"/>
    <hyperlink ref="AK1360" r:id="rId16304" tooltip="8069-(年-1)營收成長率(%)" display="http://stock.wespai.com/pick"/>
    <hyperlink ref="AL1360" r:id="rId16305" tooltip="8069-(年-2)營收成長率(%)" display="http://stock.wespai.com/pick"/>
    <hyperlink ref="AM1360" r:id="rId16306" tooltip="8069-(年)流動比率(%)" display="http://stock.wespai.com/pick"/>
    <hyperlink ref="AN1360" r:id="rId16307" tooltip="8069-(年)速動比率(%)" display="http://stock.wespai.com/pick"/>
    <hyperlink ref="AO1360" r:id="rId16308" tooltip="8069-(年)負債比率(%)" display="http://stock.wespai.com/pick"/>
    <hyperlink ref="AD1361" r:id="rId16309" tooltip="8070-(年)資產報酬率(%)" display="http://stock.wespai.com/pick"/>
    <hyperlink ref="AE1361" r:id="rId16310" tooltip="8070-(年)股東權益報酬率(ROE)(%)" display="http://stock.wespai.com/pick"/>
    <hyperlink ref="AF1361" r:id="rId16311" tooltip="8070-(年-1)資產報酬率(%)" display="http://stock.wespai.com/pick"/>
    <hyperlink ref="AG1361" r:id="rId16312" tooltip="8070-(年-1)股東權益報酬率(ROE)(%)" display="http://stock.wespai.com/pick"/>
    <hyperlink ref="AH1361" r:id="rId16313" tooltip="8070-(年-2)資產報酬率(%)" display="http://stock.wespai.com/pick"/>
    <hyperlink ref="AI1361" r:id="rId16314" tooltip="8070-(年-2)股東權益報酬率(ROE)(%)" display="http://stock.wespai.com/pick"/>
    <hyperlink ref="AJ1361" r:id="rId16315" tooltip="8070-(年)營收成長率(%)" display="http://stock.wespai.com/pick"/>
    <hyperlink ref="AK1361" r:id="rId16316" tooltip="8070-(年-1)營收成長率(%)" display="http://stock.wespai.com/pick"/>
    <hyperlink ref="AL1361" r:id="rId16317" tooltip="8070-(年-2)營收成長率(%)" display="http://stock.wespai.com/pick"/>
    <hyperlink ref="AM1361" r:id="rId16318" tooltip="8070-(年)流動比率(%)" display="http://stock.wespai.com/pick"/>
    <hyperlink ref="AN1361" r:id="rId16319" tooltip="8070-(年)速動比率(%)" display="http://stock.wespai.com/pick"/>
    <hyperlink ref="AO1361" r:id="rId16320" tooltip="8070-(年)負債比率(%)" display="http://stock.wespai.com/pick"/>
    <hyperlink ref="AD1362" r:id="rId16321" tooltip="8071-(年)資產報酬率(%)" display="http://stock.wespai.com/pick"/>
    <hyperlink ref="AE1362" r:id="rId16322" tooltip="8071-(年)股東權益報酬率(ROE)(%)" display="http://stock.wespai.com/pick"/>
    <hyperlink ref="AF1362" r:id="rId16323" tooltip="8071-(年-1)資產報酬率(%)" display="http://stock.wespai.com/pick"/>
    <hyperlink ref="AG1362" r:id="rId16324" tooltip="8071-(年-1)股東權益報酬率(ROE)(%)" display="http://stock.wespai.com/pick"/>
    <hyperlink ref="AH1362" r:id="rId16325" tooltip="8071-(年-2)資產報酬率(%)" display="http://stock.wespai.com/pick"/>
    <hyperlink ref="AI1362" r:id="rId16326" tooltip="8071-(年-2)股東權益報酬率(ROE)(%)" display="http://stock.wespai.com/pick"/>
    <hyperlink ref="AJ1362" r:id="rId16327" tooltip="8071-(年)營收成長率(%)" display="http://stock.wespai.com/pick"/>
    <hyperlink ref="AK1362" r:id="rId16328" tooltip="8071-(年-1)營收成長率(%)" display="http://stock.wespai.com/pick"/>
    <hyperlink ref="AL1362" r:id="rId16329" tooltip="8071-(年-2)營收成長率(%)" display="http://stock.wespai.com/pick"/>
    <hyperlink ref="AM1362" r:id="rId16330" tooltip="8071-(年)流動比率(%)" display="http://stock.wespai.com/pick"/>
    <hyperlink ref="AN1362" r:id="rId16331" tooltip="8071-(年)速動比率(%)" display="http://stock.wespai.com/pick"/>
    <hyperlink ref="AO1362" r:id="rId16332" tooltip="8071-(年)負債比率(%)" display="http://stock.wespai.com/pick"/>
    <hyperlink ref="AD1363" r:id="rId16333" tooltip="8072-(年)資產報酬率(%)" display="http://stock.wespai.com/pick"/>
    <hyperlink ref="AE1363" r:id="rId16334" tooltip="8072-(年)股東權益報酬率(ROE)(%)" display="http://stock.wespai.com/pick"/>
    <hyperlink ref="AF1363" r:id="rId16335" tooltip="8072-(年-1)資產報酬率(%)" display="http://stock.wespai.com/pick"/>
    <hyperlink ref="AG1363" r:id="rId16336" tooltip="8072-(年-1)股東權益報酬率(ROE)(%)" display="http://stock.wespai.com/pick"/>
    <hyperlink ref="AH1363" r:id="rId16337" tooltip="8072-(年-2)資產報酬率(%)" display="http://stock.wespai.com/pick"/>
    <hyperlink ref="AI1363" r:id="rId16338" tooltip="8072-(年-2)股東權益報酬率(ROE)(%)" display="http://stock.wespai.com/pick"/>
    <hyperlink ref="AJ1363" r:id="rId16339" tooltip="8072-(年)營收成長率(%)" display="http://stock.wespai.com/pick"/>
    <hyperlink ref="AK1363" r:id="rId16340" tooltip="8072-(年-1)營收成長率(%)" display="http://stock.wespai.com/pick"/>
    <hyperlink ref="AL1363" r:id="rId16341" tooltip="8072-(年-2)營收成長率(%)" display="http://stock.wespai.com/pick"/>
    <hyperlink ref="AM1363" r:id="rId16342" tooltip="8072-(年)流動比率(%)" display="http://stock.wespai.com/pick"/>
    <hyperlink ref="AN1363" r:id="rId16343" tooltip="8072-(年)速動比率(%)" display="http://stock.wespai.com/pick"/>
    <hyperlink ref="AO1363" r:id="rId16344" tooltip="8072-(年)負債比率(%)" display="http://stock.wespai.com/pick"/>
    <hyperlink ref="AD1364" r:id="rId16345" tooltip="8074-(年)資產報酬率(%)" display="http://stock.wespai.com/pick"/>
    <hyperlink ref="AE1364" r:id="rId16346" tooltip="8074-(年)股東權益報酬率(ROE)(%)" display="http://stock.wespai.com/pick"/>
    <hyperlink ref="AF1364" r:id="rId16347" tooltip="8074-(年-1)資產報酬率(%)" display="http://stock.wespai.com/pick"/>
    <hyperlink ref="AG1364" r:id="rId16348" tooltip="8074-(年-1)股東權益報酬率(ROE)(%)" display="http://stock.wespai.com/pick"/>
    <hyperlink ref="AH1364" r:id="rId16349" tooltip="8074-(年-2)資產報酬率(%)" display="http://stock.wespai.com/pick"/>
    <hyperlink ref="AI1364" r:id="rId16350" tooltip="8074-(年-2)股東權益報酬率(ROE)(%)" display="http://stock.wespai.com/pick"/>
    <hyperlink ref="AJ1364" r:id="rId16351" tooltip="8074-(年)營收成長率(%)" display="http://stock.wespai.com/pick"/>
    <hyperlink ref="AK1364" r:id="rId16352" tooltip="8074-(年-1)營收成長率(%)" display="http://stock.wespai.com/pick"/>
    <hyperlink ref="AL1364" r:id="rId16353" tooltip="8074-(年-2)營收成長率(%)" display="http://stock.wespai.com/pick"/>
    <hyperlink ref="AM1364" r:id="rId16354" tooltip="8074-(年)流動比率(%)" display="http://stock.wespai.com/pick"/>
    <hyperlink ref="AN1364" r:id="rId16355" tooltip="8074-(年)速動比率(%)" display="http://stock.wespai.com/pick"/>
    <hyperlink ref="AO1364" r:id="rId16356" tooltip="8074-(年)負債比率(%)" display="http://stock.wespai.com/pick"/>
    <hyperlink ref="AD1365" r:id="rId16357" tooltip="8076-(年)資產報酬率(%)" display="http://stock.wespai.com/pick"/>
    <hyperlink ref="AE1365" r:id="rId16358" tooltip="8076-(年)股東權益報酬率(ROE)(%)" display="http://stock.wespai.com/pick"/>
    <hyperlink ref="AF1365" r:id="rId16359" tooltip="8076-(年-1)資產報酬率(%)" display="http://stock.wespai.com/pick"/>
    <hyperlink ref="AG1365" r:id="rId16360" tooltip="8076-(年-1)股東權益報酬率(ROE)(%)" display="http://stock.wespai.com/pick"/>
    <hyperlink ref="AH1365" r:id="rId16361" tooltip="8076-(年-2)資產報酬率(%)" display="http://stock.wespai.com/pick"/>
    <hyperlink ref="AI1365" r:id="rId16362" tooltip="8076-(年-2)股東權益報酬率(ROE)(%)" display="http://stock.wespai.com/pick"/>
    <hyperlink ref="AJ1365" r:id="rId16363" tooltip="8076-(年)營收成長率(%)" display="http://stock.wespai.com/pick"/>
    <hyperlink ref="AK1365" r:id="rId16364" tooltip="8076-(年-1)營收成長率(%)" display="http://stock.wespai.com/pick"/>
    <hyperlink ref="AL1365" r:id="rId16365" tooltip="8076-(年-2)營收成長率(%)" display="http://stock.wespai.com/pick"/>
    <hyperlink ref="AM1365" r:id="rId16366" tooltip="8076-(年)流動比率(%)" display="http://stock.wespai.com/pick"/>
    <hyperlink ref="AN1365" r:id="rId16367" tooltip="8076-(年)速動比率(%)" display="http://stock.wespai.com/pick"/>
    <hyperlink ref="AO1365" r:id="rId16368" tooltip="8076-(年)負債比率(%)" display="http://stock.wespai.com/pick"/>
    <hyperlink ref="AD1366" r:id="rId16369" tooltip="8079-(年)資產報酬率(%)" display="http://stock.wespai.com/pick"/>
    <hyperlink ref="AE1366" r:id="rId16370" tooltip="8079-(年)股東權益報酬率(ROE)(%)" display="http://stock.wespai.com/pick"/>
    <hyperlink ref="AF1366" r:id="rId16371" tooltip="8079-(年-1)資產報酬率(%)" display="http://stock.wespai.com/pick"/>
    <hyperlink ref="AG1366" r:id="rId16372" tooltip="8079-(年-1)股東權益報酬率(ROE)(%)" display="http://stock.wespai.com/pick"/>
    <hyperlink ref="AH1366" r:id="rId16373" tooltip="8079-(年-2)資產報酬率(%)" display="http://stock.wespai.com/pick"/>
    <hyperlink ref="AI1366" r:id="rId16374" tooltip="8079-(年-2)股東權益報酬率(ROE)(%)" display="http://stock.wespai.com/pick"/>
    <hyperlink ref="AJ1366" r:id="rId16375" tooltip="8079-(年)營收成長率(%)" display="http://stock.wespai.com/pick"/>
    <hyperlink ref="AK1366" r:id="rId16376" tooltip="8079-(年-1)營收成長率(%)" display="http://stock.wespai.com/pick"/>
    <hyperlink ref="AL1366" r:id="rId16377" tooltip="8079-(年-2)營收成長率(%)" display="http://stock.wespai.com/pick"/>
    <hyperlink ref="AM1366" r:id="rId16378" tooltip="8079-(年)流動比率(%)" display="http://stock.wespai.com/pick"/>
    <hyperlink ref="AN1366" r:id="rId16379" tooltip="8079-(年)速動比率(%)" display="http://stock.wespai.com/pick"/>
    <hyperlink ref="AO1366" r:id="rId16380" tooltip="8079-(年)負債比率(%)" display="http://stock.wespai.com/pick"/>
    <hyperlink ref="AD1367" r:id="rId16381" tooltip="8080-(年)資產報酬率(%)" display="http://stock.wespai.com/pick"/>
    <hyperlink ref="AE1367" r:id="rId16382" tooltip="8080-(年)股東權益報酬率(ROE)(%)" display="http://stock.wespai.com/pick"/>
    <hyperlink ref="AF1367" r:id="rId16383" tooltip="8080-(年-1)資產報酬率(%)" display="http://stock.wespai.com/pick"/>
    <hyperlink ref="AG1367" r:id="rId16384" tooltip="8080-(年-1)股東權益報酬率(ROE)(%)" display="http://stock.wespai.com/pick"/>
    <hyperlink ref="AH1367" r:id="rId16385" tooltip="8080-(年-2)資產報酬率(%)" display="http://stock.wespai.com/pick"/>
    <hyperlink ref="AI1367" r:id="rId16386" tooltip="8080-(年-2)股東權益報酬率(ROE)(%)" display="http://stock.wespai.com/pick"/>
    <hyperlink ref="AJ1367" r:id="rId16387" tooltip="8080-(年)營收成長率(%)" display="http://stock.wespai.com/pick"/>
    <hyperlink ref="AK1367" r:id="rId16388" tooltip="8080-(年-1)營收成長率(%)" display="http://stock.wespai.com/pick"/>
    <hyperlink ref="AL1367" r:id="rId16389" tooltip="8080-(年-2)營收成長率(%)" display="http://stock.wespai.com/pick"/>
    <hyperlink ref="AM1367" r:id="rId16390" tooltip="8080-(年)流動比率(%)" display="http://stock.wespai.com/pick"/>
    <hyperlink ref="AN1367" r:id="rId16391" tooltip="8080-(年)速動比率(%)" display="http://stock.wespai.com/pick"/>
    <hyperlink ref="AO1367" r:id="rId16392" tooltip="8080-(年)負債比率(%)" display="http://stock.wespai.com/pick"/>
    <hyperlink ref="AD1368" r:id="rId16393" tooltip="8081-(年)資產報酬率(%)" display="http://stock.wespai.com/pick"/>
    <hyperlink ref="AE1368" r:id="rId16394" tooltip="8081-(年)股東權益報酬率(ROE)(%)" display="http://stock.wespai.com/pick"/>
    <hyperlink ref="AF1368" r:id="rId16395" tooltip="8081-(年-1)資產報酬率(%)" display="http://stock.wespai.com/pick"/>
    <hyperlink ref="AG1368" r:id="rId16396" tooltip="8081-(年-1)股東權益報酬率(ROE)(%)" display="http://stock.wespai.com/pick"/>
    <hyperlink ref="AH1368" r:id="rId16397" tooltip="8081-(年-2)資產報酬率(%)" display="http://stock.wespai.com/pick"/>
    <hyperlink ref="AI1368" r:id="rId16398" tooltip="8081-(年-2)股東權益報酬率(ROE)(%)" display="http://stock.wespai.com/pick"/>
    <hyperlink ref="AJ1368" r:id="rId16399" tooltip="8081-(年)營收成長率(%)" display="http://stock.wespai.com/pick"/>
    <hyperlink ref="AK1368" r:id="rId16400" tooltip="8081-(年-1)營收成長率(%)" display="http://stock.wespai.com/pick"/>
    <hyperlink ref="AL1368" r:id="rId16401" tooltip="8081-(年-2)營收成長率(%)" display="http://stock.wespai.com/pick"/>
    <hyperlink ref="AM1368" r:id="rId16402" tooltip="8081-(年)流動比率(%)" display="http://stock.wespai.com/pick"/>
    <hyperlink ref="AN1368" r:id="rId16403" tooltip="8081-(年)速動比率(%)" display="http://stock.wespai.com/pick"/>
    <hyperlink ref="AO1368" r:id="rId16404" tooltip="8081-(年)負債比率(%)" display="http://stock.wespai.com/pick"/>
    <hyperlink ref="AD1369" r:id="rId16405" tooltip="8083-(年)資產報酬率(%)" display="http://stock.wespai.com/pick"/>
    <hyperlink ref="AE1369" r:id="rId16406" tooltip="8083-(年)股東權益報酬率(ROE)(%)" display="http://stock.wespai.com/pick"/>
    <hyperlink ref="AF1369" r:id="rId16407" tooltip="8083-(年-1)資產報酬率(%)" display="http://stock.wespai.com/pick"/>
    <hyperlink ref="AG1369" r:id="rId16408" tooltip="8083-(年-1)股東權益報酬率(ROE)(%)" display="http://stock.wespai.com/pick"/>
    <hyperlink ref="AH1369" r:id="rId16409" tooltip="8083-(年-2)資產報酬率(%)" display="http://stock.wespai.com/pick"/>
    <hyperlink ref="AI1369" r:id="rId16410" tooltip="8083-(年-2)股東權益報酬率(ROE)(%)" display="http://stock.wespai.com/pick"/>
    <hyperlink ref="AJ1369" r:id="rId16411" tooltip="8083-(年)營收成長率(%)" display="http://stock.wespai.com/pick"/>
    <hyperlink ref="AK1369" r:id="rId16412" tooltip="8083-(年-1)營收成長率(%)" display="http://stock.wespai.com/pick"/>
    <hyperlink ref="AL1369" r:id="rId16413" tooltip="8083-(年-2)營收成長率(%)" display="http://stock.wespai.com/pick"/>
    <hyperlink ref="AM1369" r:id="rId16414" tooltip="8083-(年)流動比率(%)" display="http://stock.wespai.com/pick"/>
    <hyperlink ref="AN1369" r:id="rId16415" tooltip="8083-(年)速動比率(%)" display="http://stock.wespai.com/pick"/>
    <hyperlink ref="AO1369" r:id="rId16416" tooltip="8083-(年)負債比率(%)" display="http://stock.wespai.com/pick"/>
    <hyperlink ref="AD1370" r:id="rId16417" tooltip="8084-(年)資產報酬率(%)" display="http://stock.wespai.com/pick"/>
    <hyperlink ref="AE1370" r:id="rId16418" tooltip="8084-(年)股東權益報酬率(ROE)(%)" display="http://stock.wespai.com/pick"/>
    <hyperlink ref="AF1370" r:id="rId16419" tooltip="8084-(年-1)資產報酬率(%)" display="http://stock.wespai.com/pick"/>
    <hyperlink ref="AG1370" r:id="rId16420" tooltip="8084-(年-1)股東權益報酬率(ROE)(%)" display="http://stock.wespai.com/pick"/>
    <hyperlink ref="AH1370" r:id="rId16421" tooltip="8084-(年-2)資產報酬率(%)" display="http://stock.wespai.com/pick"/>
    <hyperlink ref="AI1370" r:id="rId16422" tooltip="8084-(年-2)股東權益報酬率(ROE)(%)" display="http://stock.wespai.com/pick"/>
    <hyperlink ref="AJ1370" r:id="rId16423" tooltip="8084-(年)營收成長率(%)" display="http://stock.wespai.com/pick"/>
    <hyperlink ref="AK1370" r:id="rId16424" tooltip="8084-(年-1)營收成長率(%)" display="http://stock.wespai.com/pick"/>
    <hyperlink ref="AL1370" r:id="rId16425" tooltip="8084-(年-2)營收成長率(%)" display="http://stock.wespai.com/pick"/>
    <hyperlink ref="AM1370" r:id="rId16426" tooltip="8084-(年)流動比率(%)" display="http://stock.wespai.com/pick"/>
    <hyperlink ref="AN1370" r:id="rId16427" tooltip="8084-(年)速動比率(%)" display="http://stock.wespai.com/pick"/>
    <hyperlink ref="AO1370" r:id="rId16428" tooltip="8084-(年)負債比率(%)" display="http://stock.wespai.com/pick"/>
    <hyperlink ref="AD1371" r:id="rId16429" tooltip="8085-(年)資產報酬率(%)" display="http://stock.wespai.com/pick"/>
    <hyperlink ref="AE1371" r:id="rId16430" tooltip="8085-(年)股東權益報酬率(ROE)(%)" display="http://stock.wespai.com/pick"/>
    <hyperlink ref="AF1371" r:id="rId16431" tooltip="8085-(年-1)資產報酬率(%)" display="http://stock.wespai.com/pick"/>
    <hyperlink ref="AG1371" r:id="rId16432" tooltip="8085-(年-1)股東權益報酬率(ROE)(%)" display="http://stock.wespai.com/pick"/>
    <hyperlink ref="AH1371" r:id="rId16433" tooltip="8085-(年-2)資產報酬率(%)" display="http://stock.wespai.com/pick"/>
    <hyperlink ref="AI1371" r:id="rId16434" tooltip="8085-(年-2)股東權益報酬率(ROE)(%)" display="http://stock.wespai.com/pick"/>
    <hyperlink ref="AJ1371" r:id="rId16435" tooltip="8085-(年)營收成長率(%)" display="http://stock.wespai.com/pick"/>
    <hyperlink ref="AK1371" r:id="rId16436" tooltip="8085-(年-1)營收成長率(%)" display="http://stock.wespai.com/pick"/>
    <hyperlink ref="AL1371" r:id="rId16437" tooltip="8085-(年-2)營收成長率(%)" display="http://stock.wespai.com/pick"/>
    <hyperlink ref="AM1371" r:id="rId16438" tooltip="8085-(年)流動比率(%)" display="http://stock.wespai.com/pick"/>
    <hyperlink ref="AN1371" r:id="rId16439" tooltip="8085-(年)速動比率(%)" display="http://stock.wespai.com/pick"/>
    <hyperlink ref="AO1371" r:id="rId16440" tooltip="8085-(年)負債比率(%)" display="http://stock.wespai.com/pick"/>
    <hyperlink ref="AD1372" r:id="rId16441" tooltip="8086-(年)資產報酬率(%)" display="http://stock.wespai.com/pick"/>
    <hyperlink ref="AE1372" r:id="rId16442" tooltip="8086-(年)股東權益報酬率(ROE)(%)" display="http://stock.wespai.com/pick"/>
    <hyperlink ref="AF1372" r:id="rId16443" tooltip="8086-(年-1)資產報酬率(%)" display="http://stock.wespai.com/pick"/>
    <hyperlink ref="AG1372" r:id="rId16444" tooltip="8086-(年-1)股東權益報酬率(ROE)(%)" display="http://stock.wespai.com/pick"/>
    <hyperlink ref="AH1372" r:id="rId16445" tooltip="8086-(年-2)資產報酬率(%)" display="http://stock.wespai.com/pick"/>
    <hyperlink ref="AI1372" r:id="rId16446" tooltip="8086-(年-2)股東權益報酬率(ROE)(%)" display="http://stock.wespai.com/pick"/>
    <hyperlink ref="AJ1372" r:id="rId16447" tooltip="8086-(年)營收成長率(%)" display="http://stock.wespai.com/pick"/>
    <hyperlink ref="AK1372" r:id="rId16448" tooltip="8086-(年-1)營收成長率(%)" display="http://stock.wespai.com/pick"/>
    <hyperlink ref="AL1372" r:id="rId16449" tooltip="8086-(年-2)營收成長率(%)" display="http://stock.wespai.com/pick"/>
    <hyperlink ref="AM1372" r:id="rId16450" tooltip="8086-(年)流動比率(%)" display="http://stock.wespai.com/pick"/>
    <hyperlink ref="AN1372" r:id="rId16451" tooltip="8086-(年)速動比率(%)" display="http://stock.wespai.com/pick"/>
    <hyperlink ref="AO1372" r:id="rId16452" tooltip="8086-(年)負債比率(%)" display="http://stock.wespai.com/pick"/>
    <hyperlink ref="AD1373" r:id="rId16453" tooltip="8087-(年)資產報酬率(%)" display="http://stock.wespai.com/pick"/>
    <hyperlink ref="AE1373" r:id="rId16454" tooltip="8087-(年)股東權益報酬率(ROE)(%)" display="http://stock.wespai.com/pick"/>
    <hyperlink ref="AF1373" r:id="rId16455" tooltip="8087-(年-1)資產報酬率(%)" display="http://stock.wespai.com/pick"/>
    <hyperlink ref="AG1373" r:id="rId16456" tooltip="8087-(年-1)股東權益報酬率(ROE)(%)" display="http://stock.wespai.com/pick"/>
    <hyperlink ref="AH1373" r:id="rId16457" tooltip="8087-(年-2)資產報酬率(%)" display="http://stock.wespai.com/pick"/>
    <hyperlink ref="AI1373" r:id="rId16458" tooltip="8087-(年-2)股東權益報酬率(ROE)(%)" display="http://stock.wespai.com/pick"/>
    <hyperlink ref="AJ1373" r:id="rId16459" tooltip="8087-(年)營收成長率(%)" display="http://stock.wespai.com/pick"/>
    <hyperlink ref="AK1373" r:id="rId16460" tooltip="8087-(年-1)營收成長率(%)" display="http://stock.wespai.com/pick"/>
    <hyperlink ref="AL1373" r:id="rId16461" tooltip="8087-(年-2)營收成長率(%)" display="http://stock.wespai.com/pick"/>
    <hyperlink ref="AM1373" r:id="rId16462" tooltip="8087-(年)流動比率(%)" display="http://stock.wespai.com/pick"/>
    <hyperlink ref="AN1373" r:id="rId16463" tooltip="8087-(年)速動比率(%)" display="http://stock.wespai.com/pick"/>
    <hyperlink ref="AO1373" r:id="rId16464" tooltip="8087-(年)負債比率(%)" display="http://stock.wespai.com/pick"/>
    <hyperlink ref="AD1374" r:id="rId16465" tooltip="8088-(年)資產報酬率(%)" display="http://stock.wespai.com/pick"/>
    <hyperlink ref="AE1374" r:id="rId16466" tooltip="8088-(年)股東權益報酬率(ROE)(%)" display="http://stock.wespai.com/pick"/>
    <hyperlink ref="AF1374" r:id="rId16467" tooltip="8088-(年-1)資產報酬率(%)" display="http://stock.wespai.com/pick"/>
    <hyperlink ref="AG1374" r:id="rId16468" tooltip="8088-(年-1)股東權益報酬率(ROE)(%)" display="http://stock.wespai.com/pick"/>
    <hyperlink ref="AH1374" r:id="rId16469" tooltip="8088-(年-2)資產報酬率(%)" display="http://stock.wespai.com/pick"/>
    <hyperlink ref="AI1374" r:id="rId16470" tooltip="8088-(年-2)股東權益報酬率(ROE)(%)" display="http://stock.wespai.com/pick"/>
    <hyperlink ref="AJ1374" r:id="rId16471" tooltip="8088-(年)營收成長率(%)" display="http://stock.wespai.com/pick"/>
    <hyperlink ref="AK1374" r:id="rId16472" tooltip="8088-(年-1)營收成長率(%)" display="http://stock.wespai.com/pick"/>
    <hyperlink ref="AL1374" r:id="rId16473" tooltip="8088-(年-2)營收成長率(%)" display="http://stock.wespai.com/pick"/>
    <hyperlink ref="AM1374" r:id="rId16474" tooltip="8088-(年)流動比率(%)" display="http://stock.wespai.com/pick"/>
    <hyperlink ref="AN1374" r:id="rId16475" tooltip="8088-(年)速動比率(%)" display="http://stock.wespai.com/pick"/>
    <hyperlink ref="AO1374" r:id="rId16476" tooltip="8088-(年)負債比率(%)" display="http://stock.wespai.com/pick"/>
    <hyperlink ref="AD1375" r:id="rId16477" tooltip="8091-(年)資產報酬率(%)" display="http://stock.wespai.com/pick"/>
    <hyperlink ref="AE1375" r:id="rId16478" tooltip="8091-(年)股東權益報酬率(ROE)(%)" display="http://stock.wespai.com/pick"/>
    <hyperlink ref="AF1375" r:id="rId16479" tooltip="8091-(年-1)資產報酬率(%)" display="http://stock.wespai.com/pick"/>
    <hyperlink ref="AG1375" r:id="rId16480" tooltip="8091-(年-1)股東權益報酬率(ROE)(%)" display="http://stock.wespai.com/pick"/>
    <hyperlink ref="AH1375" r:id="rId16481" tooltip="8091-(年-2)資產報酬率(%)" display="http://stock.wespai.com/pick"/>
    <hyperlink ref="AI1375" r:id="rId16482" tooltip="8091-(年-2)股東權益報酬率(ROE)(%)" display="http://stock.wespai.com/pick"/>
    <hyperlink ref="AJ1375" r:id="rId16483" tooltip="8091-(年)營收成長率(%)" display="http://stock.wespai.com/pick"/>
    <hyperlink ref="AK1375" r:id="rId16484" tooltip="8091-(年-1)營收成長率(%)" display="http://stock.wespai.com/pick"/>
    <hyperlink ref="AL1375" r:id="rId16485" tooltip="8091-(年-2)營收成長率(%)" display="http://stock.wespai.com/pick"/>
    <hyperlink ref="AM1375" r:id="rId16486" tooltip="8091-(年)流動比率(%)" display="http://stock.wespai.com/pick"/>
    <hyperlink ref="AN1375" r:id="rId16487" tooltip="8091-(年)速動比率(%)" display="http://stock.wespai.com/pick"/>
    <hyperlink ref="AO1375" r:id="rId16488" tooltip="8091-(年)負債比率(%)" display="http://stock.wespai.com/pick"/>
    <hyperlink ref="AD1376" r:id="rId16489" tooltip="8092-(年)資產報酬率(%)" display="http://stock.wespai.com/pick"/>
    <hyperlink ref="AE1376" r:id="rId16490" tooltip="8092-(年)股東權益報酬率(ROE)(%)" display="http://stock.wespai.com/pick"/>
    <hyperlink ref="AF1376" r:id="rId16491" tooltip="8092-(年-1)資產報酬率(%)" display="http://stock.wespai.com/pick"/>
    <hyperlink ref="AG1376" r:id="rId16492" tooltip="8092-(年-1)股東權益報酬率(ROE)(%)" display="http://stock.wespai.com/pick"/>
    <hyperlink ref="AH1376" r:id="rId16493" tooltip="8092-(年-2)資產報酬率(%)" display="http://stock.wespai.com/pick"/>
    <hyperlink ref="AI1376" r:id="rId16494" tooltip="8092-(年-2)股東權益報酬率(ROE)(%)" display="http://stock.wespai.com/pick"/>
    <hyperlink ref="AJ1376" r:id="rId16495" tooltip="8092-(年)營收成長率(%)" display="http://stock.wespai.com/pick"/>
    <hyperlink ref="AK1376" r:id="rId16496" tooltip="8092-(年-1)營收成長率(%)" display="http://stock.wespai.com/pick"/>
    <hyperlink ref="AL1376" r:id="rId16497" tooltip="8092-(年-2)營收成長率(%)" display="http://stock.wespai.com/pick"/>
    <hyperlink ref="AM1376" r:id="rId16498" tooltip="8092-(年)流動比率(%)" display="http://stock.wespai.com/pick"/>
    <hyperlink ref="AN1376" r:id="rId16499" tooltip="8092-(年)速動比率(%)" display="http://stock.wespai.com/pick"/>
    <hyperlink ref="AO1376" r:id="rId16500" tooltip="8092-(年)負債比率(%)" display="http://stock.wespai.com/pick"/>
    <hyperlink ref="AD1377" r:id="rId16501" tooltip="8093-(年)資產報酬率(%)" display="http://stock.wespai.com/pick"/>
    <hyperlink ref="AE1377" r:id="rId16502" tooltip="8093-(年)股東權益報酬率(ROE)(%)" display="http://stock.wespai.com/pick"/>
    <hyperlink ref="AF1377" r:id="rId16503" tooltip="8093-(年-1)資產報酬率(%)" display="http://stock.wespai.com/pick"/>
    <hyperlink ref="AG1377" r:id="rId16504" tooltip="8093-(年-1)股東權益報酬率(ROE)(%)" display="http://stock.wespai.com/pick"/>
    <hyperlink ref="AH1377" r:id="rId16505" tooltip="8093-(年-2)資產報酬率(%)" display="http://stock.wespai.com/pick"/>
    <hyperlink ref="AI1377" r:id="rId16506" tooltip="8093-(年-2)股東權益報酬率(ROE)(%)" display="http://stock.wespai.com/pick"/>
    <hyperlink ref="AJ1377" r:id="rId16507" tooltip="8093-(年)營收成長率(%)" display="http://stock.wespai.com/pick"/>
    <hyperlink ref="AK1377" r:id="rId16508" tooltip="8093-(年-1)營收成長率(%)" display="http://stock.wespai.com/pick"/>
    <hyperlink ref="AL1377" r:id="rId16509" tooltip="8093-(年-2)營收成長率(%)" display="http://stock.wespai.com/pick"/>
    <hyperlink ref="AM1377" r:id="rId16510" tooltip="8093-(年)流動比率(%)" display="http://stock.wespai.com/pick"/>
    <hyperlink ref="AN1377" r:id="rId16511" tooltip="8093-(年)速動比率(%)" display="http://stock.wespai.com/pick"/>
    <hyperlink ref="AO1377" r:id="rId16512" tooltip="8093-(年)負債比率(%)" display="http://stock.wespai.com/pick"/>
    <hyperlink ref="AD1378" r:id="rId16513" tooltip="8096-(年)資產報酬率(%)" display="http://stock.wespai.com/pick"/>
    <hyperlink ref="AE1378" r:id="rId16514" tooltip="8096-(年)股東權益報酬率(ROE)(%)" display="http://stock.wespai.com/pick"/>
    <hyperlink ref="AF1378" r:id="rId16515" tooltip="8096-(年-1)資產報酬率(%)" display="http://stock.wespai.com/pick"/>
    <hyperlink ref="AG1378" r:id="rId16516" tooltip="8096-(年-1)股東權益報酬率(ROE)(%)" display="http://stock.wespai.com/pick"/>
    <hyperlink ref="AH1378" r:id="rId16517" tooltip="8096-(年-2)資產報酬率(%)" display="http://stock.wespai.com/pick"/>
    <hyperlink ref="AI1378" r:id="rId16518" tooltip="8096-(年-2)股東權益報酬率(ROE)(%)" display="http://stock.wespai.com/pick"/>
    <hyperlink ref="AJ1378" r:id="rId16519" tooltip="8096-(年)營收成長率(%)" display="http://stock.wespai.com/pick"/>
    <hyperlink ref="AK1378" r:id="rId16520" tooltip="8096-(年-1)營收成長率(%)" display="http://stock.wespai.com/pick"/>
    <hyperlink ref="AL1378" r:id="rId16521" tooltip="8096-(年-2)營收成長率(%)" display="http://stock.wespai.com/pick"/>
    <hyperlink ref="AM1378" r:id="rId16522" tooltip="8096-(年)流動比率(%)" display="http://stock.wespai.com/pick"/>
    <hyperlink ref="AN1378" r:id="rId16523" tooltip="8096-(年)速動比率(%)" display="http://stock.wespai.com/pick"/>
    <hyperlink ref="AO1378" r:id="rId16524" tooltip="8096-(年)負債比率(%)" display="http://stock.wespai.com/pick"/>
    <hyperlink ref="AD1379" r:id="rId16525" tooltip="8097-(年)資產報酬率(%)" display="http://stock.wespai.com/pick"/>
    <hyperlink ref="AE1379" r:id="rId16526" tooltip="8097-(年)股東權益報酬率(ROE)(%)" display="http://stock.wespai.com/pick"/>
    <hyperlink ref="AF1379" r:id="rId16527" tooltip="8097-(年-1)資產報酬率(%)" display="http://stock.wespai.com/pick"/>
    <hyperlink ref="AG1379" r:id="rId16528" tooltip="8097-(年-1)股東權益報酬率(ROE)(%)" display="http://stock.wespai.com/pick"/>
    <hyperlink ref="AH1379" r:id="rId16529" tooltip="8097-(年-2)資產報酬率(%)" display="http://stock.wespai.com/pick"/>
    <hyperlink ref="AI1379" r:id="rId16530" tooltip="8097-(年-2)股東權益報酬率(ROE)(%)" display="http://stock.wespai.com/pick"/>
    <hyperlink ref="AJ1379" r:id="rId16531" tooltip="8097-(年)營收成長率(%)" display="http://stock.wespai.com/pick"/>
    <hyperlink ref="AK1379" r:id="rId16532" tooltip="8097-(年-1)營收成長率(%)" display="http://stock.wespai.com/pick"/>
    <hyperlink ref="AL1379" r:id="rId16533" tooltip="8097-(年-2)營收成長率(%)" display="http://stock.wespai.com/pick"/>
    <hyperlink ref="AM1379" r:id="rId16534" tooltip="8097-(年)流動比率(%)" display="http://stock.wespai.com/pick"/>
    <hyperlink ref="AN1379" r:id="rId16535" tooltip="8097-(年)速動比率(%)" display="http://stock.wespai.com/pick"/>
    <hyperlink ref="AO1379" r:id="rId16536" tooltip="8097-(年)負債比率(%)" display="http://stock.wespai.com/pick"/>
    <hyperlink ref="AD1380" r:id="rId16537" tooltip="8099-(年)資產報酬率(%)" display="http://stock.wespai.com/pick"/>
    <hyperlink ref="AE1380" r:id="rId16538" tooltip="8099-(年)股東權益報酬率(ROE)(%)" display="http://stock.wespai.com/pick"/>
    <hyperlink ref="AF1380" r:id="rId16539" tooltip="8099-(年-1)資產報酬率(%)" display="http://stock.wespai.com/pick"/>
    <hyperlink ref="AG1380" r:id="rId16540" tooltip="8099-(年-1)股東權益報酬率(ROE)(%)" display="http://stock.wespai.com/pick"/>
    <hyperlink ref="AH1380" r:id="rId16541" tooltip="8099-(年-2)資產報酬率(%)" display="http://stock.wespai.com/pick"/>
    <hyperlink ref="AI1380" r:id="rId16542" tooltip="8099-(年-2)股東權益報酬率(ROE)(%)" display="http://stock.wespai.com/pick"/>
    <hyperlink ref="AJ1380" r:id="rId16543" tooltip="8099-(年)營收成長率(%)" display="http://stock.wespai.com/pick"/>
    <hyperlink ref="AK1380" r:id="rId16544" tooltip="8099-(年-1)營收成長率(%)" display="http://stock.wespai.com/pick"/>
    <hyperlink ref="AL1380" r:id="rId16545" tooltip="8099-(年-2)營收成長率(%)" display="http://stock.wespai.com/pick"/>
    <hyperlink ref="AM1380" r:id="rId16546" tooltip="8099-(年)流動比率(%)" display="http://stock.wespai.com/pick"/>
    <hyperlink ref="AN1380" r:id="rId16547" tooltip="8099-(年)速動比率(%)" display="http://stock.wespai.com/pick"/>
    <hyperlink ref="AO1380" r:id="rId16548" tooltip="8099-(年)負債比率(%)" display="http://stock.wespai.com/pick"/>
    <hyperlink ref="AD1381" r:id="rId16549" tooltip="8101-(年)資產報酬率(%)" display="http://stock.wespai.com/pick"/>
    <hyperlink ref="AE1381" r:id="rId16550" tooltip="8101-(年)股東權益報酬率(ROE)(%)" display="http://stock.wespai.com/pick"/>
    <hyperlink ref="AF1381" r:id="rId16551" tooltip="8101-(年-1)資產報酬率(%)" display="http://stock.wespai.com/pick"/>
    <hyperlink ref="AG1381" r:id="rId16552" tooltip="8101-(年-1)股東權益報酬率(ROE)(%)" display="http://stock.wespai.com/pick"/>
    <hyperlink ref="AH1381" r:id="rId16553" tooltip="8101-(年-2)資產報酬率(%)" display="http://stock.wespai.com/pick"/>
    <hyperlink ref="AI1381" r:id="rId16554" tooltip="8101-(年-2)股東權益報酬率(ROE)(%)" display="http://stock.wespai.com/pick"/>
    <hyperlink ref="AJ1381" r:id="rId16555" tooltip="8101-(年)營收成長率(%)" display="http://stock.wespai.com/pick"/>
    <hyperlink ref="AK1381" r:id="rId16556" tooltip="8101-(年-1)營收成長率(%)" display="http://stock.wespai.com/pick"/>
    <hyperlink ref="AL1381" r:id="rId16557" tooltip="8101-(年-2)營收成長率(%)" display="http://stock.wespai.com/pick"/>
    <hyperlink ref="AM1381" r:id="rId16558" tooltip="8101-(年)流動比率(%)" display="http://stock.wespai.com/pick"/>
    <hyperlink ref="AN1381" r:id="rId16559" tooltip="8101-(年)速動比率(%)" display="http://stock.wespai.com/pick"/>
    <hyperlink ref="AO1381" r:id="rId16560" tooltip="8101-(年)負債比率(%)" display="http://stock.wespai.com/pick"/>
    <hyperlink ref="AD1382" r:id="rId16561" tooltip="8103-(年)資產報酬率(%)" display="http://stock.wespai.com/pick"/>
    <hyperlink ref="AE1382" r:id="rId16562" tooltip="8103-(年)股東權益報酬率(ROE)(%)" display="http://stock.wespai.com/pick"/>
    <hyperlink ref="AF1382" r:id="rId16563" tooltip="8103-(年-1)資產報酬率(%)" display="http://stock.wespai.com/pick"/>
    <hyperlink ref="AG1382" r:id="rId16564" tooltip="8103-(年-1)股東權益報酬率(ROE)(%)" display="http://stock.wespai.com/pick"/>
    <hyperlink ref="AH1382" r:id="rId16565" tooltip="8103-(年-2)資產報酬率(%)" display="http://stock.wespai.com/pick"/>
    <hyperlink ref="AI1382" r:id="rId16566" tooltip="8103-(年-2)股東權益報酬率(ROE)(%)" display="http://stock.wespai.com/pick"/>
    <hyperlink ref="AJ1382" r:id="rId16567" tooltip="8103-(年)營收成長率(%)" display="http://stock.wespai.com/pick"/>
    <hyperlink ref="AK1382" r:id="rId16568" tooltip="8103-(年-1)營收成長率(%)" display="http://stock.wespai.com/pick"/>
    <hyperlink ref="AL1382" r:id="rId16569" tooltip="8103-(年-2)營收成長率(%)" display="http://stock.wespai.com/pick"/>
    <hyperlink ref="AM1382" r:id="rId16570" tooltip="8103-(年)流動比率(%)" display="http://stock.wespai.com/pick"/>
    <hyperlink ref="AN1382" r:id="rId16571" tooltip="8103-(年)速動比率(%)" display="http://stock.wespai.com/pick"/>
    <hyperlink ref="AO1382" r:id="rId16572" tooltip="8103-(年)負債比率(%)" display="http://stock.wespai.com/pick"/>
    <hyperlink ref="AD1383" r:id="rId16573" tooltip="8105-(年)資產報酬率(%)" display="http://stock.wespai.com/pick"/>
    <hyperlink ref="AE1383" r:id="rId16574" tooltip="8105-(年)股東權益報酬率(ROE)(%)" display="http://stock.wespai.com/pick"/>
    <hyperlink ref="AF1383" r:id="rId16575" tooltip="8105-(年-1)資產報酬率(%)" display="http://stock.wespai.com/pick"/>
    <hyperlink ref="AG1383" r:id="rId16576" tooltip="8105-(年-1)股東權益報酬率(ROE)(%)" display="http://stock.wespai.com/pick"/>
    <hyperlink ref="AH1383" r:id="rId16577" tooltip="8105-(年-2)資產報酬率(%)" display="http://stock.wespai.com/pick"/>
    <hyperlink ref="AI1383" r:id="rId16578" tooltip="8105-(年-2)股東權益報酬率(ROE)(%)" display="http://stock.wespai.com/pick"/>
    <hyperlink ref="AJ1383" r:id="rId16579" tooltip="8105-(年)營收成長率(%)" display="http://stock.wespai.com/pick"/>
    <hyperlink ref="AK1383" r:id="rId16580" tooltip="8105-(年-1)營收成長率(%)" display="http://stock.wespai.com/pick"/>
    <hyperlink ref="AL1383" r:id="rId16581" tooltip="8105-(年-2)營收成長率(%)" display="http://stock.wespai.com/pick"/>
    <hyperlink ref="AM1383" r:id="rId16582" tooltip="8105-(年)流動比率(%)" display="http://stock.wespai.com/pick"/>
    <hyperlink ref="AN1383" r:id="rId16583" tooltip="8105-(年)速動比率(%)" display="http://stock.wespai.com/pick"/>
    <hyperlink ref="AO1383" r:id="rId16584" tooltip="8105-(年)負債比率(%)" display="http://stock.wespai.com/pick"/>
    <hyperlink ref="AD1384" r:id="rId16585" tooltip="8107-(年)資產報酬率(%)" display="http://stock.wespai.com/pick"/>
    <hyperlink ref="AE1384" r:id="rId16586" tooltip="8107-(年)股東權益報酬率(ROE)(%)" display="http://stock.wespai.com/pick"/>
    <hyperlink ref="AF1384" r:id="rId16587" tooltip="8107-(年-1)資產報酬率(%)" display="http://stock.wespai.com/pick"/>
    <hyperlink ref="AG1384" r:id="rId16588" tooltip="8107-(年-1)股東權益報酬率(ROE)(%)" display="http://stock.wespai.com/pick"/>
    <hyperlink ref="AH1384" r:id="rId16589" tooltip="8107-(年-2)資產報酬率(%)" display="http://stock.wespai.com/pick"/>
    <hyperlink ref="AI1384" r:id="rId16590" tooltip="8107-(年-2)股東權益報酬率(ROE)(%)" display="http://stock.wespai.com/pick"/>
    <hyperlink ref="AJ1384" r:id="rId16591" tooltip="8107-(年)營收成長率(%)" display="http://stock.wespai.com/pick"/>
    <hyperlink ref="AK1384" r:id="rId16592" tooltip="8107-(年-1)營收成長率(%)" display="http://stock.wespai.com/pick"/>
    <hyperlink ref="AL1384" r:id="rId16593" tooltip="8107-(年-2)營收成長率(%)" display="http://stock.wespai.com/pick"/>
    <hyperlink ref="AM1384" r:id="rId16594" tooltip="8107-(年)流動比率(%)" display="http://stock.wespai.com/pick"/>
    <hyperlink ref="AN1384" r:id="rId16595" tooltip="8107-(年)速動比率(%)" display="http://stock.wespai.com/pick"/>
    <hyperlink ref="AO1384" r:id="rId16596" tooltip="8107-(年)負債比率(%)" display="http://stock.wespai.com/pick"/>
    <hyperlink ref="AD1385" r:id="rId16597" tooltip="8109-(年)資產報酬率(%)" display="http://stock.wespai.com/pick"/>
    <hyperlink ref="AE1385" r:id="rId16598" tooltip="8109-(年)股東權益報酬率(ROE)(%)" display="http://stock.wespai.com/pick"/>
    <hyperlink ref="AF1385" r:id="rId16599" tooltip="8109-(年-1)資產報酬率(%)" display="http://stock.wespai.com/pick"/>
    <hyperlink ref="AG1385" r:id="rId16600" tooltip="8109-(年-1)股東權益報酬率(ROE)(%)" display="http://stock.wespai.com/pick"/>
    <hyperlink ref="AH1385" r:id="rId16601" tooltip="8109-(年-2)資產報酬率(%)" display="http://stock.wespai.com/pick"/>
    <hyperlink ref="AI1385" r:id="rId16602" tooltip="8109-(年-2)股東權益報酬率(ROE)(%)" display="http://stock.wespai.com/pick"/>
    <hyperlink ref="AJ1385" r:id="rId16603" tooltip="8109-(年)營收成長率(%)" display="http://stock.wespai.com/pick"/>
    <hyperlink ref="AK1385" r:id="rId16604" tooltip="8109-(年-1)營收成長率(%)" display="http://stock.wespai.com/pick"/>
    <hyperlink ref="AL1385" r:id="rId16605" tooltip="8109-(年-2)營收成長率(%)" display="http://stock.wespai.com/pick"/>
    <hyperlink ref="AM1385" r:id="rId16606" tooltip="8109-(年)流動比率(%)" display="http://stock.wespai.com/pick"/>
    <hyperlink ref="AN1385" r:id="rId16607" tooltip="8109-(年)速動比率(%)" display="http://stock.wespai.com/pick"/>
    <hyperlink ref="AO1385" r:id="rId16608" tooltip="8109-(年)負債比率(%)" display="http://stock.wespai.com/pick"/>
    <hyperlink ref="AD1386" r:id="rId16609" tooltip="8110-(年)資產報酬率(%)" display="http://stock.wespai.com/pick"/>
    <hyperlink ref="AE1386" r:id="rId16610" tooltip="8110-(年)股東權益報酬率(ROE)(%)" display="http://stock.wespai.com/pick"/>
    <hyperlink ref="AF1386" r:id="rId16611" tooltip="8110-(年-1)資產報酬率(%)" display="http://stock.wespai.com/pick"/>
    <hyperlink ref="AG1386" r:id="rId16612" tooltip="8110-(年-1)股東權益報酬率(ROE)(%)" display="http://stock.wespai.com/pick"/>
    <hyperlink ref="AH1386" r:id="rId16613" tooltip="8110-(年-2)資產報酬率(%)" display="http://stock.wespai.com/pick"/>
    <hyperlink ref="AI1386" r:id="rId16614" tooltip="8110-(年-2)股東權益報酬率(ROE)(%)" display="http://stock.wespai.com/pick"/>
    <hyperlink ref="AJ1386" r:id="rId16615" tooltip="8110-(年)營收成長率(%)" display="http://stock.wespai.com/pick"/>
    <hyperlink ref="AK1386" r:id="rId16616" tooltip="8110-(年-1)營收成長率(%)" display="http://stock.wespai.com/pick"/>
    <hyperlink ref="AL1386" r:id="rId16617" tooltip="8110-(年-2)營收成長率(%)" display="http://stock.wespai.com/pick"/>
    <hyperlink ref="AM1386" r:id="rId16618" tooltip="8110-(年)流動比率(%)" display="http://stock.wespai.com/pick"/>
    <hyperlink ref="AN1386" r:id="rId16619" tooltip="8110-(年)速動比率(%)" display="http://stock.wespai.com/pick"/>
    <hyperlink ref="AO1386" r:id="rId16620" tooltip="8110-(年)負債比率(%)" display="http://stock.wespai.com/pick"/>
    <hyperlink ref="AD1387" r:id="rId16621" tooltip="8112-(年)資產報酬率(%)" display="http://stock.wespai.com/pick"/>
    <hyperlink ref="AE1387" r:id="rId16622" tooltip="8112-(年)股東權益報酬率(ROE)(%)" display="http://stock.wespai.com/pick"/>
    <hyperlink ref="AF1387" r:id="rId16623" tooltip="8112-(年-1)資產報酬率(%)" display="http://stock.wespai.com/pick"/>
    <hyperlink ref="AG1387" r:id="rId16624" tooltip="8112-(年-1)股東權益報酬率(ROE)(%)" display="http://stock.wespai.com/pick"/>
    <hyperlink ref="AH1387" r:id="rId16625" tooltip="8112-(年-2)資產報酬率(%)" display="http://stock.wespai.com/pick"/>
    <hyperlink ref="AI1387" r:id="rId16626" tooltip="8112-(年-2)股東權益報酬率(ROE)(%)" display="http://stock.wespai.com/pick"/>
    <hyperlink ref="AJ1387" r:id="rId16627" tooltip="8112-(年)營收成長率(%)" display="http://stock.wespai.com/pick"/>
    <hyperlink ref="AK1387" r:id="rId16628" tooltip="8112-(年-1)營收成長率(%)" display="http://stock.wespai.com/pick"/>
    <hyperlink ref="AL1387" r:id="rId16629" tooltip="8112-(年-2)營收成長率(%)" display="http://stock.wespai.com/pick"/>
    <hyperlink ref="AM1387" r:id="rId16630" tooltip="8112-(年)流動比率(%)" display="http://stock.wespai.com/pick"/>
    <hyperlink ref="AN1387" r:id="rId16631" tooltip="8112-(年)速動比率(%)" display="http://stock.wespai.com/pick"/>
    <hyperlink ref="AO1387" r:id="rId16632" tooltip="8112-(年)負債比率(%)" display="http://stock.wespai.com/pick"/>
    <hyperlink ref="AD1388" r:id="rId16633" tooltip="8114-(年)資產報酬率(%)" display="http://stock.wespai.com/pick"/>
    <hyperlink ref="AE1388" r:id="rId16634" tooltip="8114-(年)股東權益報酬率(ROE)(%)" display="http://stock.wespai.com/pick"/>
    <hyperlink ref="AF1388" r:id="rId16635" tooltip="8114-(年-1)資產報酬率(%)" display="http://stock.wespai.com/pick"/>
    <hyperlink ref="AG1388" r:id="rId16636" tooltip="8114-(年-1)股東權益報酬率(ROE)(%)" display="http://stock.wespai.com/pick"/>
    <hyperlink ref="AH1388" r:id="rId16637" tooltip="8114-(年-2)資產報酬率(%)" display="http://stock.wespai.com/pick"/>
    <hyperlink ref="AI1388" r:id="rId16638" tooltip="8114-(年-2)股東權益報酬率(ROE)(%)" display="http://stock.wespai.com/pick"/>
    <hyperlink ref="AJ1388" r:id="rId16639" tooltip="8114-(年)營收成長率(%)" display="http://stock.wespai.com/pick"/>
    <hyperlink ref="AK1388" r:id="rId16640" tooltip="8114-(年-1)營收成長率(%)" display="http://stock.wespai.com/pick"/>
    <hyperlink ref="AL1388" r:id="rId16641" tooltip="8114-(年-2)營收成長率(%)" display="http://stock.wespai.com/pick"/>
    <hyperlink ref="AM1388" r:id="rId16642" tooltip="8114-(年)流動比率(%)" display="http://stock.wespai.com/pick"/>
    <hyperlink ref="AN1388" r:id="rId16643" tooltip="8114-(年)速動比率(%)" display="http://stock.wespai.com/pick"/>
    <hyperlink ref="AO1388" r:id="rId16644" tooltip="8114-(年)負債比率(%)" display="http://stock.wespai.com/pick"/>
    <hyperlink ref="AD1389" r:id="rId16645" tooltip="8121-(年)資產報酬率(%)" display="http://stock.wespai.com/pick"/>
    <hyperlink ref="AE1389" r:id="rId16646" tooltip="8121-(年)股東權益報酬率(ROE)(%)" display="http://stock.wespai.com/pick"/>
    <hyperlink ref="AF1389" r:id="rId16647" tooltip="8121-(年-1)資產報酬率(%)" display="http://stock.wespai.com/pick"/>
    <hyperlink ref="AG1389" r:id="rId16648" tooltip="8121-(年-1)股東權益報酬率(ROE)(%)" display="http://stock.wespai.com/pick"/>
    <hyperlink ref="AH1389" r:id="rId16649" tooltip="8121-(年-2)資產報酬率(%)" display="http://stock.wespai.com/pick"/>
    <hyperlink ref="AI1389" r:id="rId16650" tooltip="8121-(年-2)股東權益報酬率(ROE)(%)" display="http://stock.wespai.com/pick"/>
    <hyperlink ref="AJ1389" r:id="rId16651" tooltip="8121-(年)營收成長率(%)" display="http://stock.wespai.com/pick"/>
    <hyperlink ref="AK1389" r:id="rId16652" tooltip="8121-(年-1)營收成長率(%)" display="http://stock.wespai.com/pick"/>
    <hyperlink ref="AL1389" r:id="rId16653" tooltip="8121-(年-2)營收成長率(%)" display="http://stock.wespai.com/pick"/>
    <hyperlink ref="AM1389" r:id="rId16654" tooltip="8121-(年)流動比率(%)" display="http://stock.wespai.com/pick"/>
    <hyperlink ref="AN1389" r:id="rId16655" tooltip="8121-(年)速動比率(%)" display="http://stock.wespai.com/pick"/>
    <hyperlink ref="AO1389" r:id="rId16656" tooltip="8121-(年)負債比率(%)" display="http://stock.wespai.com/pick"/>
    <hyperlink ref="AD1390" r:id="rId16657" tooltip="8131-(年)資產報酬率(%)" display="http://stock.wespai.com/pick"/>
    <hyperlink ref="AE1390" r:id="rId16658" tooltip="8131-(年)股東權益報酬率(ROE)(%)" display="http://stock.wespai.com/pick"/>
    <hyperlink ref="AF1390" r:id="rId16659" tooltip="8131-(年-1)資產報酬率(%)" display="http://stock.wespai.com/pick"/>
    <hyperlink ref="AG1390" r:id="rId16660" tooltip="8131-(年-1)股東權益報酬率(ROE)(%)" display="http://stock.wespai.com/pick"/>
    <hyperlink ref="AH1390" r:id="rId16661" tooltip="8131-(年-2)資產報酬率(%)" display="http://stock.wespai.com/pick"/>
    <hyperlink ref="AI1390" r:id="rId16662" tooltip="8131-(年-2)股東權益報酬率(ROE)(%)" display="http://stock.wespai.com/pick"/>
    <hyperlink ref="AJ1390" r:id="rId16663" tooltip="8131-(年)營收成長率(%)" display="http://stock.wespai.com/pick"/>
    <hyperlink ref="AK1390" r:id="rId16664" tooltip="8131-(年-1)營收成長率(%)" display="http://stock.wespai.com/pick"/>
    <hyperlink ref="AL1390" r:id="rId16665" tooltip="8131-(年-2)營收成長率(%)" display="http://stock.wespai.com/pick"/>
    <hyperlink ref="AM1390" r:id="rId16666" tooltip="8131-(年)流動比率(%)" display="http://stock.wespai.com/pick"/>
    <hyperlink ref="AN1390" r:id="rId16667" tooltip="8131-(年)速動比率(%)" display="http://stock.wespai.com/pick"/>
    <hyperlink ref="AO1390" r:id="rId16668" tooltip="8131-(年)負債比率(%)" display="http://stock.wespai.com/pick"/>
    <hyperlink ref="AD1391" r:id="rId16669" tooltip="8147-(年)資產報酬率(%)" display="http://stock.wespai.com/pick"/>
    <hyperlink ref="AE1391" r:id="rId16670" tooltip="8147-(年)股東權益報酬率(ROE)(%)" display="http://stock.wespai.com/pick"/>
    <hyperlink ref="AF1391" r:id="rId16671" tooltip="8147-(年-1)資產報酬率(%)" display="http://stock.wespai.com/pick"/>
    <hyperlink ref="AG1391" r:id="rId16672" tooltip="8147-(年-1)股東權益報酬率(ROE)(%)" display="http://stock.wespai.com/pick"/>
    <hyperlink ref="AH1391" r:id="rId16673" tooltip="8147-(年-2)資產報酬率(%)" display="http://stock.wespai.com/pick"/>
    <hyperlink ref="AI1391" r:id="rId16674" tooltip="8147-(年-2)股東權益報酬率(ROE)(%)" display="http://stock.wespai.com/pick"/>
    <hyperlink ref="AJ1391" r:id="rId16675" tooltip="8147-(年)營收成長率(%)" display="http://stock.wespai.com/pick"/>
    <hyperlink ref="AK1391" r:id="rId16676" tooltip="8147-(年-1)營收成長率(%)" display="http://stock.wespai.com/pick"/>
    <hyperlink ref="AL1391" r:id="rId16677" tooltip="8147-(年-2)營收成長率(%)" display="http://stock.wespai.com/pick"/>
    <hyperlink ref="AM1391" r:id="rId16678" tooltip="8147-(年)流動比率(%)" display="http://stock.wespai.com/pick"/>
    <hyperlink ref="AN1391" r:id="rId16679" tooltip="8147-(年)速動比率(%)" display="http://stock.wespai.com/pick"/>
    <hyperlink ref="AO1391" r:id="rId16680" tooltip="8147-(年)負債比率(%)" display="http://stock.wespai.com/pick"/>
    <hyperlink ref="AD1392" r:id="rId16681" tooltip="8150-(年)資產報酬率(%)" display="http://stock.wespai.com/pick"/>
    <hyperlink ref="AE1392" r:id="rId16682" tooltip="8150-(年)股東權益報酬率(ROE)(%)" display="http://stock.wespai.com/pick"/>
    <hyperlink ref="AF1392" r:id="rId16683" tooltip="8150-(年-1)資產報酬率(%)" display="http://stock.wespai.com/pick"/>
    <hyperlink ref="AG1392" r:id="rId16684" tooltip="8150-(年-1)股東權益報酬率(ROE)(%)" display="http://stock.wespai.com/pick"/>
    <hyperlink ref="AH1392" r:id="rId16685" tooltip="8150-(年-2)資產報酬率(%)" display="http://stock.wespai.com/pick"/>
    <hyperlink ref="AI1392" r:id="rId16686" tooltip="8150-(年-2)股東權益報酬率(ROE)(%)" display="http://stock.wespai.com/pick"/>
    <hyperlink ref="AJ1392" r:id="rId16687" tooltip="8150-(年)營收成長率(%)" display="http://stock.wespai.com/pick"/>
    <hyperlink ref="AK1392" r:id="rId16688" tooltip="8150-(年-1)營收成長率(%)" display="http://stock.wespai.com/pick"/>
    <hyperlink ref="AL1392" r:id="rId16689" tooltip="8150-(年-2)營收成長率(%)" display="http://stock.wespai.com/pick"/>
    <hyperlink ref="AM1392" r:id="rId16690" tooltip="8150-(年)流動比率(%)" display="http://stock.wespai.com/pick"/>
    <hyperlink ref="AN1392" r:id="rId16691" tooltip="8150-(年)速動比率(%)" display="http://stock.wespai.com/pick"/>
    <hyperlink ref="AO1392" r:id="rId16692" tooltip="8150-(年)負債比率(%)" display="http://stock.wespai.com/pick"/>
    <hyperlink ref="AD1393" r:id="rId16693" tooltip="8155-(年)資產報酬率(%)" display="http://stock.wespai.com/pick"/>
    <hyperlink ref="AE1393" r:id="rId16694" tooltip="8155-(年)股東權益報酬率(ROE)(%)" display="http://stock.wespai.com/pick"/>
    <hyperlink ref="AF1393" r:id="rId16695" tooltip="8155-(年-1)資產報酬率(%)" display="http://stock.wespai.com/pick"/>
    <hyperlink ref="AG1393" r:id="rId16696" tooltip="8155-(年-1)股東權益報酬率(ROE)(%)" display="http://stock.wespai.com/pick"/>
    <hyperlink ref="AH1393" r:id="rId16697" tooltip="8155-(年-2)資產報酬率(%)" display="http://stock.wespai.com/pick"/>
    <hyperlink ref="AI1393" r:id="rId16698" tooltip="8155-(年-2)股東權益報酬率(ROE)(%)" display="http://stock.wespai.com/pick"/>
    <hyperlink ref="AJ1393" r:id="rId16699" tooltip="8155-(年)營收成長率(%)" display="http://stock.wespai.com/pick"/>
    <hyperlink ref="AK1393" r:id="rId16700" tooltip="8155-(年-1)營收成長率(%)" display="http://stock.wespai.com/pick"/>
    <hyperlink ref="AL1393" r:id="rId16701" tooltip="8155-(年-2)營收成長率(%)" display="http://stock.wespai.com/pick"/>
    <hyperlink ref="AM1393" r:id="rId16702" tooltip="8155-(年)流動比率(%)" display="http://stock.wespai.com/pick"/>
    <hyperlink ref="AN1393" r:id="rId16703" tooltip="8155-(年)速動比率(%)" display="http://stock.wespai.com/pick"/>
    <hyperlink ref="AO1393" r:id="rId16704" tooltip="8155-(年)負債比率(%)" display="http://stock.wespai.com/pick"/>
    <hyperlink ref="AD1394" r:id="rId16705" tooltip="8163-(年)資產報酬率(%)" display="http://stock.wespai.com/pick"/>
    <hyperlink ref="AE1394" r:id="rId16706" tooltip="8163-(年)股東權益報酬率(ROE)(%)" display="http://stock.wespai.com/pick"/>
    <hyperlink ref="AF1394" r:id="rId16707" tooltip="8163-(年-1)資產報酬率(%)" display="http://stock.wespai.com/pick"/>
    <hyperlink ref="AG1394" r:id="rId16708" tooltip="8163-(年-1)股東權益報酬率(ROE)(%)" display="http://stock.wespai.com/pick"/>
    <hyperlink ref="AH1394" r:id="rId16709" tooltip="8163-(年-2)資產報酬率(%)" display="http://stock.wespai.com/pick"/>
    <hyperlink ref="AI1394" r:id="rId16710" tooltip="8163-(年-2)股東權益報酬率(ROE)(%)" display="http://stock.wespai.com/pick"/>
    <hyperlink ref="AJ1394" r:id="rId16711" tooltip="8163-(年)營收成長率(%)" display="http://stock.wespai.com/pick"/>
    <hyperlink ref="AK1394" r:id="rId16712" tooltip="8163-(年-1)營收成長率(%)" display="http://stock.wespai.com/pick"/>
    <hyperlink ref="AL1394" r:id="rId16713" tooltip="8163-(年-2)營收成長率(%)" display="http://stock.wespai.com/pick"/>
    <hyperlink ref="AM1394" r:id="rId16714" tooltip="8163-(年)流動比率(%)" display="http://stock.wespai.com/pick"/>
    <hyperlink ref="AN1394" r:id="rId16715" tooltip="8163-(年)速動比率(%)" display="http://stock.wespai.com/pick"/>
    <hyperlink ref="AO1394" r:id="rId16716" tooltip="8163-(年)負債比率(%)" display="http://stock.wespai.com/pick"/>
    <hyperlink ref="AD1395" r:id="rId16717" tooltip="8171-(年)資產報酬率(%)" display="http://stock.wespai.com/pick"/>
    <hyperlink ref="AE1395" r:id="rId16718" tooltip="8171-(年)股東權益報酬率(ROE)(%)" display="http://stock.wespai.com/pick"/>
    <hyperlink ref="AF1395" r:id="rId16719" tooltip="8171-(年-1)資產報酬率(%)" display="http://stock.wespai.com/pick"/>
    <hyperlink ref="AG1395" r:id="rId16720" tooltip="8171-(年-1)股東權益報酬率(ROE)(%)" display="http://stock.wespai.com/pick"/>
    <hyperlink ref="AH1395" r:id="rId16721" tooltip="8171-(年-2)資產報酬率(%)" display="http://stock.wespai.com/pick"/>
    <hyperlink ref="AI1395" r:id="rId16722" tooltip="8171-(年-2)股東權益報酬率(ROE)(%)" display="http://stock.wespai.com/pick"/>
    <hyperlink ref="AJ1395" r:id="rId16723" tooltip="8171-(年)營收成長率(%)" display="http://stock.wespai.com/pick"/>
    <hyperlink ref="AK1395" r:id="rId16724" tooltip="8171-(年-1)營收成長率(%)" display="http://stock.wespai.com/pick"/>
    <hyperlink ref="AL1395" r:id="rId16725" tooltip="8171-(年-2)營收成長率(%)" display="http://stock.wespai.com/pick"/>
    <hyperlink ref="AM1395" r:id="rId16726" tooltip="8171-(年)流動比率(%)" display="http://stock.wespai.com/pick"/>
    <hyperlink ref="AN1395" r:id="rId16727" tooltip="8171-(年)速動比率(%)" display="http://stock.wespai.com/pick"/>
    <hyperlink ref="AO1395" r:id="rId16728" tooltip="8171-(年)負債比率(%)" display="http://stock.wespai.com/pick"/>
    <hyperlink ref="AD1396" r:id="rId16729" tooltip="8176-(年)資產報酬率(%)" display="http://stock.wespai.com/pick"/>
    <hyperlink ref="AE1396" r:id="rId16730" tooltip="8176-(年)股東權益報酬率(ROE)(%)" display="http://stock.wespai.com/pick"/>
    <hyperlink ref="AF1396" r:id="rId16731" tooltip="8176-(年-1)資產報酬率(%)" display="http://stock.wespai.com/pick"/>
    <hyperlink ref="AG1396" r:id="rId16732" tooltip="8176-(年-1)股東權益報酬率(ROE)(%)" display="http://stock.wespai.com/pick"/>
    <hyperlink ref="AH1396" r:id="rId16733" tooltip="8176-(年-2)資產報酬率(%)" display="http://stock.wespai.com/pick"/>
    <hyperlink ref="AI1396" r:id="rId16734" tooltip="8176-(年-2)股東權益報酬率(ROE)(%)" display="http://stock.wespai.com/pick"/>
    <hyperlink ref="AJ1396" r:id="rId16735" tooltip="8176-(年)營收成長率(%)" display="http://stock.wespai.com/pick"/>
    <hyperlink ref="AK1396" r:id="rId16736" tooltip="8176-(年-1)營收成長率(%)" display="http://stock.wespai.com/pick"/>
    <hyperlink ref="AL1396" r:id="rId16737" tooltip="8176-(年-2)營收成長率(%)" display="http://stock.wespai.com/pick"/>
    <hyperlink ref="AM1396" r:id="rId16738" tooltip="8176-(年)流動比率(%)" display="http://stock.wespai.com/pick"/>
    <hyperlink ref="AN1396" r:id="rId16739" tooltip="8176-(年)速動比率(%)" display="http://stock.wespai.com/pick"/>
    <hyperlink ref="AO1396" r:id="rId16740" tooltip="8176-(年)負債比率(%)" display="http://stock.wespai.com/pick"/>
    <hyperlink ref="AD1397" r:id="rId16741" tooltip="8182-(年)資產報酬率(%)" display="http://stock.wespai.com/pick"/>
    <hyperlink ref="AE1397" r:id="rId16742" tooltip="8182-(年)股東權益報酬率(ROE)(%)" display="http://stock.wespai.com/pick"/>
    <hyperlink ref="AF1397" r:id="rId16743" tooltip="8182-(年-1)資產報酬率(%)" display="http://stock.wespai.com/pick"/>
    <hyperlink ref="AG1397" r:id="rId16744" tooltip="8182-(年-1)股東權益報酬率(ROE)(%)" display="http://stock.wespai.com/pick"/>
    <hyperlink ref="AH1397" r:id="rId16745" tooltip="8182-(年-2)資產報酬率(%)" display="http://stock.wespai.com/pick"/>
    <hyperlink ref="AI1397" r:id="rId16746" tooltip="8182-(年-2)股東權益報酬率(ROE)(%)" display="http://stock.wespai.com/pick"/>
    <hyperlink ref="AJ1397" r:id="rId16747" tooltip="8182-(年)營收成長率(%)" display="http://stock.wespai.com/pick"/>
    <hyperlink ref="AK1397" r:id="rId16748" tooltip="8182-(年-1)營收成長率(%)" display="http://stock.wespai.com/pick"/>
    <hyperlink ref="AL1397" r:id="rId16749" tooltip="8182-(年-2)營收成長率(%)" display="http://stock.wespai.com/pick"/>
    <hyperlink ref="AM1397" r:id="rId16750" tooltip="8182-(年)流動比率(%)" display="http://stock.wespai.com/pick"/>
    <hyperlink ref="AN1397" r:id="rId16751" tooltip="8182-(年)速動比率(%)" display="http://stock.wespai.com/pick"/>
    <hyperlink ref="AO1397" r:id="rId16752" tooltip="8182-(年)負債比率(%)" display="http://stock.wespai.com/pick"/>
    <hyperlink ref="AD1398" r:id="rId16753" tooltip="8183-(年)資產報酬率(%)" display="http://stock.wespai.com/pick"/>
    <hyperlink ref="AE1398" r:id="rId16754" tooltip="8183-(年)股東權益報酬率(ROE)(%)" display="http://stock.wespai.com/pick"/>
    <hyperlink ref="AF1398" r:id="rId16755" tooltip="8183-(年-1)資產報酬率(%)" display="http://stock.wespai.com/pick"/>
    <hyperlink ref="AG1398" r:id="rId16756" tooltip="8183-(年-1)股東權益報酬率(ROE)(%)" display="http://stock.wespai.com/pick"/>
    <hyperlink ref="AH1398" r:id="rId16757" tooltip="8183-(年-2)資產報酬率(%)" display="http://stock.wespai.com/pick"/>
    <hyperlink ref="AI1398" r:id="rId16758" tooltip="8183-(年-2)股東權益報酬率(ROE)(%)" display="http://stock.wespai.com/pick"/>
    <hyperlink ref="AJ1398" r:id="rId16759" tooltip="8183-(年)營收成長率(%)" display="http://stock.wespai.com/pick"/>
    <hyperlink ref="AK1398" r:id="rId16760" tooltip="8183-(年-1)營收成長率(%)" display="http://stock.wespai.com/pick"/>
    <hyperlink ref="AL1398" r:id="rId16761" tooltip="8183-(年-2)營收成長率(%)" display="http://stock.wespai.com/pick"/>
    <hyperlink ref="AM1398" r:id="rId16762" tooltip="8183-(年)流動比率(%)" display="http://stock.wespai.com/pick"/>
    <hyperlink ref="AN1398" r:id="rId16763" tooltip="8183-(年)速動比率(%)" display="http://stock.wespai.com/pick"/>
    <hyperlink ref="AO1398" r:id="rId16764" tooltip="8183-(年)負債比率(%)" display="http://stock.wespai.com/pick"/>
    <hyperlink ref="AD1399" r:id="rId16765" tooltip="8201-(年)資產報酬率(%)" display="http://stock.wespai.com/pick"/>
    <hyperlink ref="AE1399" r:id="rId16766" tooltip="8201-(年)股東權益報酬率(ROE)(%)" display="http://stock.wespai.com/pick"/>
    <hyperlink ref="AF1399" r:id="rId16767" tooltip="8201-(年-1)資產報酬率(%)" display="http://stock.wespai.com/pick"/>
    <hyperlink ref="AG1399" r:id="rId16768" tooltip="8201-(年-1)股東權益報酬率(ROE)(%)" display="http://stock.wespai.com/pick"/>
    <hyperlink ref="AH1399" r:id="rId16769" tooltip="8201-(年-2)資產報酬率(%)" display="http://stock.wespai.com/pick"/>
    <hyperlink ref="AI1399" r:id="rId16770" tooltip="8201-(年-2)股東權益報酬率(ROE)(%)" display="http://stock.wespai.com/pick"/>
    <hyperlink ref="AJ1399" r:id="rId16771" tooltip="8201-(年)營收成長率(%)" display="http://stock.wespai.com/pick"/>
    <hyperlink ref="AK1399" r:id="rId16772" tooltip="8201-(年-1)營收成長率(%)" display="http://stock.wespai.com/pick"/>
    <hyperlink ref="AL1399" r:id="rId16773" tooltip="8201-(年-2)營收成長率(%)" display="http://stock.wespai.com/pick"/>
    <hyperlink ref="AM1399" r:id="rId16774" tooltip="8201-(年)流動比率(%)" display="http://stock.wespai.com/pick"/>
    <hyperlink ref="AN1399" r:id="rId16775" tooltip="8201-(年)速動比率(%)" display="http://stock.wespai.com/pick"/>
    <hyperlink ref="AO1399" r:id="rId16776" tooltip="8201-(年)負債比率(%)" display="http://stock.wespai.com/pick"/>
    <hyperlink ref="AD1400" r:id="rId16777" tooltip="8210-(年)資產報酬率(%)" display="http://stock.wespai.com/pick"/>
    <hyperlink ref="AE1400" r:id="rId16778" tooltip="8210-(年)股東權益報酬率(ROE)(%)" display="http://stock.wespai.com/pick"/>
    <hyperlink ref="AF1400" r:id="rId16779" tooltip="8210-(年-1)資產報酬率(%)" display="http://stock.wespai.com/pick"/>
    <hyperlink ref="AG1400" r:id="rId16780" tooltip="8210-(年-1)股東權益報酬率(ROE)(%)" display="http://stock.wespai.com/pick"/>
    <hyperlink ref="AH1400" r:id="rId16781" tooltip="8210-(年-2)資產報酬率(%)" display="http://stock.wespai.com/pick"/>
    <hyperlink ref="AI1400" r:id="rId16782" tooltip="8210-(年-2)股東權益報酬率(ROE)(%)" display="http://stock.wespai.com/pick"/>
    <hyperlink ref="AJ1400" r:id="rId16783" tooltip="8210-(年)營收成長率(%)" display="http://stock.wespai.com/pick"/>
    <hyperlink ref="AK1400" r:id="rId16784" tooltip="8210-(年-1)營收成長率(%)" display="http://stock.wespai.com/pick"/>
    <hyperlink ref="AL1400" r:id="rId16785" tooltip="8210-(年-2)營收成長率(%)" display="http://stock.wespai.com/pick"/>
    <hyperlink ref="AM1400" r:id="rId16786" tooltip="8210-(年)流動比率(%)" display="http://stock.wespai.com/pick"/>
    <hyperlink ref="AN1400" r:id="rId16787" tooltip="8210-(年)速動比率(%)" display="http://stock.wespai.com/pick"/>
    <hyperlink ref="AO1400" r:id="rId16788" tooltip="8210-(年)負債比率(%)" display="http://stock.wespai.com/pick"/>
    <hyperlink ref="AD1401" r:id="rId16789" tooltip="8213-(年)資產報酬率(%)" display="http://stock.wespai.com/pick"/>
    <hyperlink ref="AE1401" r:id="rId16790" tooltip="8213-(年)股東權益報酬率(ROE)(%)" display="http://stock.wespai.com/pick"/>
    <hyperlink ref="AF1401" r:id="rId16791" tooltip="8213-(年-1)資產報酬率(%)" display="http://stock.wespai.com/pick"/>
    <hyperlink ref="AG1401" r:id="rId16792" tooltip="8213-(年-1)股東權益報酬率(ROE)(%)" display="http://stock.wespai.com/pick"/>
    <hyperlink ref="AH1401" r:id="rId16793" tooltip="8213-(年-2)資產報酬率(%)" display="http://stock.wespai.com/pick"/>
    <hyperlink ref="AI1401" r:id="rId16794" tooltip="8213-(年-2)股東權益報酬率(ROE)(%)" display="http://stock.wespai.com/pick"/>
    <hyperlink ref="AJ1401" r:id="rId16795" tooltip="8213-(年)營收成長率(%)" display="http://stock.wespai.com/pick"/>
    <hyperlink ref="AK1401" r:id="rId16796" tooltip="8213-(年-1)營收成長率(%)" display="http://stock.wespai.com/pick"/>
    <hyperlink ref="AL1401" r:id="rId16797" tooltip="8213-(年-2)營收成長率(%)" display="http://stock.wespai.com/pick"/>
    <hyperlink ref="AM1401" r:id="rId16798" tooltip="8213-(年)流動比率(%)" display="http://stock.wespai.com/pick"/>
    <hyperlink ref="AN1401" r:id="rId16799" tooltip="8213-(年)速動比率(%)" display="http://stock.wespai.com/pick"/>
    <hyperlink ref="AO1401" r:id="rId16800" tooltip="8213-(年)負債比率(%)" display="http://stock.wespai.com/pick"/>
    <hyperlink ref="AD1402" r:id="rId16801" tooltip="8215-(年)資產報酬率(%)" display="http://stock.wespai.com/pick"/>
    <hyperlink ref="AE1402" r:id="rId16802" tooltip="8215-(年)股東權益報酬率(ROE)(%)" display="http://stock.wespai.com/pick"/>
    <hyperlink ref="AF1402" r:id="rId16803" tooltip="8215-(年-1)資產報酬率(%)" display="http://stock.wespai.com/pick"/>
    <hyperlink ref="AG1402" r:id="rId16804" tooltip="8215-(年-1)股東權益報酬率(ROE)(%)" display="http://stock.wespai.com/pick"/>
    <hyperlink ref="AH1402" r:id="rId16805" tooltip="8215-(年-2)資產報酬率(%)" display="http://stock.wespai.com/pick"/>
    <hyperlink ref="AI1402" r:id="rId16806" tooltip="8215-(年-2)股東權益報酬率(ROE)(%)" display="http://stock.wespai.com/pick"/>
    <hyperlink ref="AJ1402" r:id="rId16807" tooltip="8215-(年)營收成長率(%)" display="http://stock.wespai.com/pick"/>
    <hyperlink ref="AK1402" r:id="rId16808" tooltip="8215-(年-1)營收成長率(%)" display="http://stock.wespai.com/pick"/>
    <hyperlink ref="AL1402" r:id="rId16809" tooltip="8215-(年-2)營收成長率(%)" display="http://stock.wespai.com/pick"/>
    <hyperlink ref="AM1402" r:id="rId16810" tooltip="8215-(年)流動比率(%)" display="http://stock.wespai.com/pick"/>
    <hyperlink ref="AN1402" r:id="rId16811" tooltip="8215-(年)速動比率(%)" display="http://stock.wespai.com/pick"/>
    <hyperlink ref="AO1402" r:id="rId16812" tooltip="8215-(年)負債比率(%)" display="http://stock.wespai.com/pick"/>
    <hyperlink ref="AD1403" r:id="rId16813" tooltip="8234-(年)資產報酬率(%)" display="http://stock.wespai.com/pick"/>
    <hyperlink ref="AE1403" r:id="rId16814" tooltip="8234-(年)股東權益報酬率(ROE)(%)" display="http://stock.wespai.com/pick"/>
    <hyperlink ref="AF1403" r:id="rId16815" tooltip="8234-(年-1)資產報酬率(%)" display="http://stock.wespai.com/pick"/>
    <hyperlink ref="AG1403" r:id="rId16816" tooltip="8234-(年-1)股東權益報酬率(ROE)(%)" display="http://stock.wespai.com/pick"/>
    <hyperlink ref="AH1403" r:id="rId16817" tooltip="8234-(年-2)資產報酬率(%)" display="http://stock.wespai.com/pick"/>
    <hyperlink ref="AI1403" r:id="rId16818" tooltip="8234-(年-2)股東權益報酬率(ROE)(%)" display="http://stock.wespai.com/pick"/>
    <hyperlink ref="AJ1403" r:id="rId16819" tooltip="8234-(年)營收成長率(%)" display="http://stock.wespai.com/pick"/>
    <hyperlink ref="AK1403" r:id="rId16820" tooltip="8234-(年-1)營收成長率(%)" display="http://stock.wespai.com/pick"/>
    <hyperlink ref="AL1403" r:id="rId16821" tooltip="8234-(年-2)營收成長率(%)" display="http://stock.wespai.com/pick"/>
    <hyperlink ref="AM1403" r:id="rId16822" tooltip="8234-(年)流動比率(%)" display="http://stock.wespai.com/pick"/>
    <hyperlink ref="AN1403" r:id="rId16823" tooltip="8234-(年)速動比率(%)" display="http://stock.wespai.com/pick"/>
    <hyperlink ref="AO1403" r:id="rId16824" tooltip="8234-(年)負債比率(%)" display="http://stock.wespai.com/pick"/>
    <hyperlink ref="AD1404" r:id="rId16825" tooltip="8240-(年)資產報酬率(%)" display="http://stock.wespai.com/pick"/>
    <hyperlink ref="AE1404" r:id="rId16826" tooltip="8240-(年)股東權益報酬率(ROE)(%)" display="http://stock.wespai.com/pick"/>
    <hyperlink ref="AF1404" r:id="rId16827" tooltip="8240-(年-1)資產報酬率(%)" display="http://stock.wespai.com/pick"/>
    <hyperlink ref="AG1404" r:id="rId16828" tooltip="8240-(年-1)股東權益報酬率(ROE)(%)" display="http://stock.wespai.com/pick"/>
    <hyperlink ref="AH1404" r:id="rId16829" tooltip="8240-(年-2)資產報酬率(%)" display="http://stock.wespai.com/pick"/>
    <hyperlink ref="AI1404" r:id="rId16830" tooltip="8240-(年-2)股東權益報酬率(ROE)(%)" display="http://stock.wespai.com/pick"/>
    <hyperlink ref="AJ1404" r:id="rId16831" tooltip="8240-(年)營收成長率(%)" display="http://stock.wespai.com/pick"/>
    <hyperlink ref="AK1404" r:id="rId16832" tooltip="8240-(年-1)營收成長率(%)" display="http://stock.wespai.com/pick"/>
    <hyperlink ref="AL1404" r:id="rId16833" tooltip="8240-(年-2)營收成長率(%)" display="http://stock.wespai.com/pick"/>
    <hyperlink ref="AM1404" r:id="rId16834" tooltip="8240-(年)流動比率(%)" display="http://stock.wespai.com/pick"/>
    <hyperlink ref="AN1404" r:id="rId16835" tooltip="8240-(年)速動比率(%)" display="http://stock.wespai.com/pick"/>
    <hyperlink ref="AO1404" r:id="rId16836" tooltip="8240-(年)負債比率(%)" display="http://stock.wespai.com/pick"/>
    <hyperlink ref="AD1405" r:id="rId16837" tooltip="8249-(年)資產報酬率(%)" display="http://stock.wespai.com/pick"/>
    <hyperlink ref="AE1405" r:id="rId16838" tooltip="8249-(年)股東權益報酬率(ROE)(%)" display="http://stock.wespai.com/pick"/>
    <hyperlink ref="AF1405" r:id="rId16839" tooltip="8249-(年-1)資產報酬率(%)" display="http://stock.wespai.com/pick"/>
    <hyperlink ref="AG1405" r:id="rId16840" tooltip="8249-(年-1)股東權益報酬率(ROE)(%)" display="http://stock.wespai.com/pick"/>
    <hyperlink ref="AH1405" r:id="rId16841" tooltip="8249-(年-2)資產報酬率(%)" display="http://stock.wespai.com/pick"/>
    <hyperlink ref="AI1405" r:id="rId16842" tooltip="8249-(年-2)股東權益報酬率(ROE)(%)" display="http://stock.wespai.com/pick"/>
    <hyperlink ref="AJ1405" r:id="rId16843" tooltip="8249-(年)營收成長率(%)" display="http://stock.wespai.com/pick"/>
    <hyperlink ref="AK1405" r:id="rId16844" tooltip="8249-(年-1)營收成長率(%)" display="http://stock.wespai.com/pick"/>
    <hyperlink ref="AL1405" r:id="rId16845" tooltip="8249-(年-2)營收成長率(%)" display="http://stock.wespai.com/pick"/>
    <hyperlink ref="AM1405" r:id="rId16846" tooltip="8249-(年)流動比率(%)" display="http://stock.wespai.com/pick"/>
    <hyperlink ref="AN1405" r:id="rId16847" tooltip="8249-(年)速動比率(%)" display="http://stock.wespai.com/pick"/>
    <hyperlink ref="AO1405" r:id="rId16848" tooltip="8249-(年)負債比率(%)" display="http://stock.wespai.com/pick"/>
    <hyperlink ref="AD1406" r:id="rId16849" tooltip="8255-(年)資產報酬率(%)" display="http://stock.wespai.com/pick"/>
    <hyperlink ref="AE1406" r:id="rId16850" tooltip="8255-(年)股東權益報酬率(ROE)(%)" display="http://stock.wespai.com/pick"/>
    <hyperlink ref="AF1406" r:id="rId16851" tooltip="8255-(年-1)資產報酬率(%)" display="http://stock.wespai.com/pick"/>
    <hyperlink ref="AG1406" r:id="rId16852" tooltip="8255-(年-1)股東權益報酬率(ROE)(%)" display="http://stock.wespai.com/pick"/>
    <hyperlink ref="AH1406" r:id="rId16853" tooltip="8255-(年-2)資產報酬率(%)" display="http://stock.wespai.com/pick"/>
    <hyperlink ref="AI1406" r:id="rId16854" tooltip="8255-(年-2)股東權益報酬率(ROE)(%)" display="http://stock.wespai.com/pick"/>
    <hyperlink ref="AJ1406" r:id="rId16855" tooltip="8255-(年)營收成長率(%)" display="http://stock.wespai.com/pick"/>
    <hyperlink ref="AK1406" r:id="rId16856" tooltip="8255-(年-1)營收成長率(%)" display="http://stock.wespai.com/pick"/>
    <hyperlink ref="AL1406" r:id="rId16857" tooltip="8255-(年-2)營收成長率(%)" display="http://stock.wespai.com/pick"/>
    <hyperlink ref="AM1406" r:id="rId16858" tooltip="8255-(年)流動比率(%)" display="http://stock.wespai.com/pick"/>
    <hyperlink ref="AN1406" r:id="rId16859" tooltip="8255-(年)速動比率(%)" display="http://stock.wespai.com/pick"/>
    <hyperlink ref="AO1406" r:id="rId16860" tooltip="8255-(年)負債比率(%)" display="http://stock.wespai.com/pick"/>
    <hyperlink ref="AD1407" r:id="rId16861" tooltip="8261-(年)資產報酬率(%)" display="http://stock.wespai.com/pick"/>
    <hyperlink ref="AE1407" r:id="rId16862" tooltip="8261-(年)股東權益報酬率(ROE)(%)" display="http://stock.wespai.com/pick"/>
    <hyperlink ref="AF1407" r:id="rId16863" tooltip="8261-(年-1)資產報酬率(%)" display="http://stock.wespai.com/pick"/>
    <hyperlink ref="AG1407" r:id="rId16864" tooltip="8261-(年-1)股東權益報酬率(ROE)(%)" display="http://stock.wespai.com/pick"/>
    <hyperlink ref="AH1407" r:id="rId16865" tooltip="8261-(年-2)資產報酬率(%)" display="http://stock.wespai.com/pick"/>
    <hyperlink ref="AI1407" r:id="rId16866" tooltip="8261-(年-2)股東權益報酬率(ROE)(%)" display="http://stock.wespai.com/pick"/>
    <hyperlink ref="AJ1407" r:id="rId16867" tooltip="8261-(年)營收成長率(%)" display="http://stock.wespai.com/pick"/>
    <hyperlink ref="AK1407" r:id="rId16868" tooltip="8261-(年-1)營收成長率(%)" display="http://stock.wespai.com/pick"/>
    <hyperlink ref="AL1407" r:id="rId16869" tooltip="8261-(年-2)營收成長率(%)" display="http://stock.wespai.com/pick"/>
    <hyperlink ref="AM1407" r:id="rId16870" tooltip="8261-(年)流動比率(%)" display="http://stock.wespai.com/pick"/>
    <hyperlink ref="AN1407" r:id="rId16871" tooltip="8261-(年)速動比率(%)" display="http://stock.wespai.com/pick"/>
    <hyperlink ref="AO1407" r:id="rId16872" tooltip="8261-(年)負債比率(%)" display="http://stock.wespai.com/pick"/>
    <hyperlink ref="AD1408" r:id="rId16873" tooltip="8266-(年)資產報酬率(%)" display="http://stock.wespai.com/pick"/>
    <hyperlink ref="AE1408" r:id="rId16874" tooltip="8266-(年)股東權益報酬率(ROE)(%)" display="http://stock.wespai.com/pick"/>
    <hyperlink ref="AF1408" r:id="rId16875" tooltip="8266-(年-1)資產報酬率(%)" display="http://stock.wespai.com/pick"/>
    <hyperlink ref="AG1408" r:id="rId16876" tooltip="8266-(年-1)股東權益報酬率(ROE)(%)" display="http://stock.wespai.com/pick"/>
    <hyperlink ref="AH1408" r:id="rId16877" tooltip="8266-(年-2)資產報酬率(%)" display="http://stock.wespai.com/pick"/>
    <hyperlink ref="AI1408" r:id="rId16878" tooltip="8266-(年-2)股東權益報酬率(ROE)(%)" display="http://stock.wespai.com/pick"/>
    <hyperlink ref="AJ1408" r:id="rId16879" tooltip="8266-(年)營收成長率(%)" display="http://stock.wespai.com/pick"/>
    <hyperlink ref="AK1408" r:id="rId16880" tooltip="8266-(年-1)營收成長率(%)" display="http://stock.wespai.com/pick"/>
    <hyperlink ref="AL1408" r:id="rId16881" tooltip="8266-(年-2)營收成長率(%)" display="http://stock.wespai.com/pick"/>
    <hyperlink ref="AM1408" r:id="rId16882" tooltip="8266-(年)流動比率(%)" display="http://stock.wespai.com/pick"/>
    <hyperlink ref="AN1408" r:id="rId16883" tooltip="8266-(年)速動比率(%)" display="http://stock.wespai.com/pick"/>
    <hyperlink ref="AO1408" r:id="rId16884" tooltip="8266-(年)負債比率(%)" display="http://stock.wespai.com/pick"/>
    <hyperlink ref="AD1409" r:id="rId16885" tooltip="8271-(年)資產報酬率(%)" display="http://stock.wespai.com/pick"/>
    <hyperlink ref="AE1409" r:id="rId16886" tooltip="8271-(年)股東權益報酬率(ROE)(%)" display="http://stock.wespai.com/pick"/>
    <hyperlink ref="AF1409" r:id="rId16887" tooltip="8271-(年-1)資產報酬率(%)" display="http://stock.wespai.com/pick"/>
    <hyperlink ref="AG1409" r:id="rId16888" tooltip="8271-(年-1)股東權益報酬率(ROE)(%)" display="http://stock.wespai.com/pick"/>
    <hyperlink ref="AH1409" r:id="rId16889" tooltip="8271-(年-2)資產報酬率(%)" display="http://stock.wespai.com/pick"/>
    <hyperlink ref="AI1409" r:id="rId16890" tooltip="8271-(年-2)股東權益報酬率(ROE)(%)" display="http://stock.wespai.com/pick"/>
    <hyperlink ref="AJ1409" r:id="rId16891" tooltip="8271-(年)營收成長率(%)" display="http://stock.wespai.com/pick"/>
    <hyperlink ref="AK1409" r:id="rId16892" tooltip="8271-(年-1)營收成長率(%)" display="http://stock.wespai.com/pick"/>
    <hyperlink ref="AL1409" r:id="rId16893" tooltip="8271-(年-2)營收成長率(%)" display="http://stock.wespai.com/pick"/>
    <hyperlink ref="AM1409" r:id="rId16894" tooltip="8271-(年)流動比率(%)" display="http://stock.wespai.com/pick"/>
    <hyperlink ref="AN1409" r:id="rId16895" tooltip="8271-(年)速動比率(%)" display="http://stock.wespai.com/pick"/>
    <hyperlink ref="AO1409" r:id="rId16896" tooltip="8271-(年)負債比率(%)" display="http://stock.wespai.com/pick"/>
    <hyperlink ref="AD1410" r:id="rId16897" tooltip="8277-(年)資產報酬率(%)" display="http://stock.wespai.com/pick"/>
    <hyperlink ref="AE1410" r:id="rId16898" tooltip="8277-(年)股東權益報酬率(ROE)(%)" display="http://stock.wespai.com/pick"/>
    <hyperlink ref="AF1410" r:id="rId16899" tooltip="8277-(年-1)資產報酬率(%)" display="http://stock.wespai.com/pick"/>
    <hyperlink ref="AG1410" r:id="rId16900" tooltip="8277-(年-1)股東權益報酬率(ROE)(%)" display="http://stock.wespai.com/pick"/>
    <hyperlink ref="AH1410" r:id="rId16901" tooltip="8277-(年-2)資產報酬率(%)" display="http://stock.wespai.com/pick"/>
    <hyperlink ref="AI1410" r:id="rId16902" tooltip="8277-(年-2)股東權益報酬率(ROE)(%)" display="http://stock.wespai.com/pick"/>
    <hyperlink ref="AJ1410" r:id="rId16903" tooltip="8277-(年)營收成長率(%)" display="http://stock.wespai.com/pick"/>
    <hyperlink ref="AK1410" r:id="rId16904" tooltip="8277-(年-1)營收成長率(%)" display="http://stock.wespai.com/pick"/>
    <hyperlink ref="AL1410" r:id="rId16905" tooltip="8277-(年-2)營收成長率(%)" display="http://stock.wespai.com/pick"/>
    <hyperlink ref="AM1410" r:id="rId16906" tooltip="8277-(年)流動比率(%)" display="http://stock.wespai.com/pick"/>
    <hyperlink ref="AN1410" r:id="rId16907" tooltip="8277-(年)速動比率(%)" display="http://stock.wespai.com/pick"/>
    <hyperlink ref="AO1410" r:id="rId16908" tooltip="8277-(年)負債比率(%)" display="http://stock.wespai.com/pick"/>
    <hyperlink ref="AD1411" r:id="rId16909" tooltip="8287-(年)資產報酬率(%)" display="http://stock.wespai.com/pick"/>
    <hyperlink ref="AE1411" r:id="rId16910" tooltip="8287-(年)股東權益報酬率(ROE)(%)" display="http://stock.wespai.com/pick"/>
    <hyperlink ref="AF1411" r:id="rId16911" tooltip="8287-(年-1)資產報酬率(%)" display="http://stock.wespai.com/pick"/>
    <hyperlink ref="AG1411" r:id="rId16912" tooltip="8287-(年-1)股東權益報酬率(ROE)(%)" display="http://stock.wespai.com/pick"/>
    <hyperlink ref="AH1411" r:id="rId16913" tooltip="8287-(年-2)資產報酬率(%)" display="http://stock.wespai.com/pick"/>
    <hyperlink ref="AI1411" r:id="rId16914" tooltip="8287-(年-2)股東權益報酬率(ROE)(%)" display="http://stock.wespai.com/pick"/>
    <hyperlink ref="AJ1411" r:id="rId16915" tooltip="8287-(年)營收成長率(%)" display="http://stock.wespai.com/pick"/>
    <hyperlink ref="AK1411" r:id="rId16916" tooltip="8287-(年-1)營收成長率(%)" display="http://stock.wespai.com/pick"/>
    <hyperlink ref="AL1411" r:id="rId16917" tooltip="8287-(年-2)營收成長率(%)" display="http://stock.wespai.com/pick"/>
    <hyperlink ref="AM1411" r:id="rId16918" tooltip="8287-(年)流動比率(%)" display="http://stock.wespai.com/pick"/>
    <hyperlink ref="AN1411" r:id="rId16919" tooltip="8287-(年)速動比率(%)" display="http://stock.wespai.com/pick"/>
    <hyperlink ref="AO1411" r:id="rId16920" tooltip="8287-(年)負債比率(%)" display="http://stock.wespai.com/pick"/>
    <hyperlink ref="AD1412" r:id="rId16921" tooltip="8289-(年)資產報酬率(%)" display="http://stock.wespai.com/pick"/>
    <hyperlink ref="AE1412" r:id="rId16922" tooltip="8289-(年)股東權益報酬率(ROE)(%)" display="http://stock.wespai.com/pick"/>
    <hyperlink ref="AF1412" r:id="rId16923" tooltip="8289-(年-1)資產報酬率(%)" display="http://stock.wespai.com/pick"/>
    <hyperlink ref="AG1412" r:id="rId16924" tooltip="8289-(年-1)股東權益報酬率(ROE)(%)" display="http://stock.wespai.com/pick"/>
    <hyperlink ref="AH1412" r:id="rId16925" tooltip="8289-(年-2)資產報酬率(%)" display="http://stock.wespai.com/pick"/>
    <hyperlink ref="AI1412" r:id="rId16926" tooltip="8289-(年-2)股東權益報酬率(ROE)(%)" display="http://stock.wespai.com/pick"/>
    <hyperlink ref="AJ1412" r:id="rId16927" tooltip="8289-(年)營收成長率(%)" display="http://stock.wespai.com/pick"/>
    <hyperlink ref="AK1412" r:id="rId16928" tooltip="8289-(年-1)營收成長率(%)" display="http://stock.wespai.com/pick"/>
    <hyperlink ref="AL1412" r:id="rId16929" tooltip="8289-(年-2)營收成長率(%)" display="http://stock.wespai.com/pick"/>
    <hyperlink ref="AM1412" r:id="rId16930" tooltip="8289-(年)流動比率(%)" display="http://stock.wespai.com/pick"/>
    <hyperlink ref="AN1412" r:id="rId16931" tooltip="8289-(年)速動比率(%)" display="http://stock.wespai.com/pick"/>
    <hyperlink ref="AO1412" r:id="rId16932" tooltip="8289-(年)負債比率(%)" display="http://stock.wespai.com/pick"/>
    <hyperlink ref="AD1413" r:id="rId16933" tooltip="8291-(年)資產報酬率(%)" display="http://stock.wespai.com/pick"/>
    <hyperlink ref="AE1413" r:id="rId16934" tooltip="8291-(年)股東權益報酬率(ROE)(%)" display="http://stock.wespai.com/pick"/>
    <hyperlink ref="AF1413" r:id="rId16935" tooltip="8291-(年-1)資產報酬率(%)" display="http://stock.wespai.com/pick"/>
    <hyperlink ref="AG1413" r:id="rId16936" tooltip="8291-(年-1)股東權益報酬率(ROE)(%)" display="http://stock.wespai.com/pick"/>
    <hyperlink ref="AH1413" r:id="rId16937" tooltip="8291-(年-2)資產報酬率(%)" display="http://stock.wespai.com/pick"/>
    <hyperlink ref="AI1413" r:id="rId16938" tooltip="8291-(年-2)股東權益報酬率(ROE)(%)" display="http://stock.wespai.com/pick"/>
    <hyperlink ref="AJ1413" r:id="rId16939" tooltip="8291-(年)營收成長率(%)" display="http://stock.wespai.com/pick"/>
    <hyperlink ref="AK1413" r:id="rId16940" tooltip="8291-(年-1)營收成長率(%)" display="http://stock.wespai.com/pick"/>
    <hyperlink ref="AL1413" r:id="rId16941" tooltip="8291-(年-2)營收成長率(%)" display="http://stock.wespai.com/pick"/>
    <hyperlink ref="AM1413" r:id="rId16942" tooltip="8291-(年)流動比率(%)" display="http://stock.wespai.com/pick"/>
    <hyperlink ref="AN1413" r:id="rId16943" tooltip="8291-(年)速動比率(%)" display="http://stock.wespai.com/pick"/>
    <hyperlink ref="AO1413" r:id="rId16944" tooltip="8291-(年)負債比率(%)" display="http://stock.wespai.com/pick"/>
    <hyperlink ref="AD1414" r:id="rId16945" tooltip="8299-(年)資產報酬率(%)" display="http://stock.wespai.com/pick"/>
    <hyperlink ref="AE1414" r:id="rId16946" tooltip="8299-(年)股東權益報酬率(ROE)(%)" display="http://stock.wespai.com/pick"/>
    <hyperlink ref="AF1414" r:id="rId16947" tooltip="8299-(年-1)資產報酬率(%)" display="http://stock.wespai.com/pick"/>
    <hyperlink ref="AG1414" r:id="rId16948" tooltip="8299-(年-1)股東權益報酬率(ROE)(%)" display="http://stock.wespai.com/pick"/>
    <hyperlink ref="AH1414" r:id="rId16949" tooltip="8299-(年-2)資產報酬率(%)" display="http://stock.wespai.com/pick"/>
    <hyperlink ref="AI1414" r:id="rId16950" tooltip="8299-(年-2)股東權益報酬率(ROE)(%)" display="http://stock.wespai.com/pick"/>
    <hyperlink ref="AJ1414" r:id="rId16951" tooltip="8299-(年)營收成長率(%)" display="http://stock.wespai.com/pick"/>
    <hyperlink ref="AK1414" r:id="rId16952" tooltip="8299-(年-1)營收成長率(%)" display="http://stock.wespai.com/pick"/>
    <hyperlink ref="AL1414" r:id="rId16953" tooltip="8299-(年-2)營收成長率(%)" display="http://stock.wespai.com/pick"/>
    <hyperlink ref="AM1414" r:id="rId16954" tooltip="8299-(年)流動比率(%)" display="http://stock.wespai.com/pick"/>
    <hyperlink ref="AN1414" r:id="rId16955" tooltip="8299-(年)速動比率(%)" display="http://stock.wespai.com/pick"/>
    <hyperlink ref="AO1414" r:id="rId16956" tooltip="8299-(年)負債比率(%)" display="http://stock.wespai.com/pick"/>
    <hyperlink ref="AD1415" r:id="rId16957" tooltip="8349-(年)資產報酬率(%)" display="http://stock.wespai.com/pick"/>
    <hyperlink ref="AE1415" r:id="rId16958" tooltip="8349-(年)股東權益報酬率(ROE)(%)" display="http://stock.wespai.com/pick"/>
    <hyperlink ref="AF1415" r:id="rId16959" tooltip="8349-(年-1)資產報酬率(%)" display="http://stock.wespai.com/pick"/>
    <hyperlink ref="AG1415" r:id="rId16960" tooltip="8349-(年-1)股東權益報酬率(ROE)(%)" display="http://stock.wespai.com/pick"/>
    <hyperlink ref="AH1415" r:id="rId16961" tooltip="8349-(年-2)資產報酬率(%)" display="http://stock.wespai.com/pick"/>
    <hyperlink ref="AI1415" r:id="rId16962" tooltip="8349-(年-2)股東權益報酬率(ROE)(%)" display="http://stock.wespai.com/pick"/>
    <hyperlink ref="AJ1415" r:id="rId16963" tooltip="8349-(年)營收成長率(%)" display="http://stock.wespai.com/pick"/>
    <hyperlink ref="AK1415" r:id="rId16964" tooltip="8349-(年-1)營收成長率(%)" display="http://stock.wespai.com/pick"/>
    <hyperlink ref="AL1415" r:id="rId16965" tooltip="8349-(年-2)營收成長率(%)" display="http://stock.wespai.com/pick"/>
    <hyperlink ref="AM1415" r:id="rId16966" tooltip="8349-(年)流動比率(%)" display="http://stock.wespai.com/pick"/>
    <hyperlink ref="AN1415" r:id="rId16967" tooltip="8349-(年)速動比率(%)" display="http://stock.wespai.com/pick"/>
    <hyperlink ref="AO1415" r:id="rId16968" tooltip="8349-(年)負債比率(%)" display="http://stock.wespai.com/pick"/>
    <hyperlink ref="AD1416" r:id="rId16969" tooltip="8354-(年)資產報酬率(%)" display="http://stock.wespai.com/pick"/>
    <hyperlink ref="AE1416" r:id="rId16970" tooltip="8354-(年)股東權益報酬率(ROE)(%)" display="http://stock.wespai.com/pick"/>
    <hyperlink ref="AF1416" r:id="rId16971" tooltip="8354-(年-1)資產報酬率(%)" display="http://stock.wespai.com/pick"/>
    <hyperlink ref="AG1416" r:id="rId16972" tooltip="8354-(年-1)股東權益報酬率(ROE)(%)" display="http://stock.wespai.com/pick"/>
    <hyperlink ref="AH1416" r:id="rId16973" tooltip="8354-(年-2)資產報酬率(%)" display="http://stock.wespai.com/pick"/>
    <hyperlink ref="AI1416" r:id="rId16974" tooltip="8354-(年-2)股東權益報酬率(ROE)(%)" display="http://stock.wespai.com/pick"/>
    <hyperlink ref="AJ1416" r:id="rId16975" tooltip="8354-(年)營收成長率(%)" display="http://stock.wespai.com/pick"/>
    <hyperlink ref="AK1416" r:id="rId16976" tooltip="8354-(年-1)營收成長率(%)" display="http://stock.wespai.com/pick"/>
    <hyperlink ref="AL1416" r:id="rId16977" tooltip="8354-(年-2)營收成長率(%)" display="http://stock.wespai.com/pick"/>
    <hyperlink ref="AM1416" r:id="rId16978" tooltip="8354-(年)流動比率(%)" display="http://stock.wespai.com/pick"/>
    <hyperlink ref="AN1416" r:id="rId16979" tooltip="8354-(年)速動比率(%)" display="http://stock.wespai.com/pick"/>
    <hyperlink ref="AO1416" r:id="rId16980" tooltip="8354-(年)負債比率(%)" display="http://stock.wespai.com/pick"/>
    <hyperlink ref="AD1417" r:id="rId16981" tooltip="8358-(年)資產報酬率(%)" display="http://stock.wespai.com/pick"/>
    <hyperlink ref="AE1417" r:id="rId16982" tooltip="8358-(年)股東權益報酬率(ROE)(%)" display="http://stock.wespai.com/pick"/>
    <hyperlink ref="AF1417" r:id="rId16983" tooltip="8358-(年-1)資產報酬率(%)" display="http://stock.wespai.com/pick"/>
    <hyperlink ref="AG1417" r:id="rId16984" tooltip="8358-(年-1)股東權益報酬率(ROE)(%)" display="http://stock.wespai.com/pick"/>
    <hyperlink ref="AH1417" r:id="rId16985" tooltip="8358-(年-2)資產報酬率(%)" display="http://stock.wespai.com/pick"/>
    <hyperlink ref="AI1417" r:id="rId16986" tooltip="8358-(年-2)股東權益報酬率(ROE)(%)" display="http://stock.wespai.com/pick"/>
    <hyperlink ref="AJ1417" r:id="rId16987" tooltip="8358-(年)營收成長率(%)" display="http://stock.wespai.com/pick"/>
    <hyperlink ref="AK1417" r:id="rId16988" tooltip="8358-(年-1)營收成長率(%)" display="http://stock.wespai.com/pick"/>
    <hyperlink ref="AL1417" r:id="rId16989" tooltip="8358-(年-2)營收成長率(%)" display="http://stock.wespai.com/pick"/>
    <hyperlink ref="AM1417" r:id="rId16990" tooltip="8358-(年)流動比率(%)" display="http://stock.wespai.com/pick"/>
    <hyperlink ref="AN1417" r:id="rId16991" tooltip="8358-(年)速動比率(%)" display="http://stock.wespai.com/pick"/>
    <hyperlink ref="AO1417" r:id="rId16992" tooltip="8358-(年)負債比率(%)" display="http://stock.wespai.com/pick"/>
    <hyperlink ref="AD1418" r:id="rId16993" tooltip="8374-(年)資產報酬率(%)" display="http://stock.wespai.com/pick"/>
    <hyperlink ref="AE1418" r:id="rId16994" tooltip="8374-(年)股東權益報酬率(ROE)(%)" display="http://stock.wespai.com/pick"/>
    <hyperlink ref="AF1418" r:id="rId16995" tooltip="8374-(年-1)資產報酬率(%)" display="http://stock.wespai.com/pick"/>
    <hyperlink ref="AG1418" r:id="rId16996" tooltip="8374-(年-1)股東權益報酬率(ROE)(%)" display="http://stock.wespai.com/pick"/>
    <hyperlink ref="AH1418" r:id="rId16997" tooltip="8374-(年-2)資產報酬率(%)" display="http://stock.wespai.com/pick"/>
    <hyperlink ref="AI1418" r:id="rId16998" tooltip="8374-(年-2)股東權益報酬率(ROE)(%)" display="http://stock.wespai.com/pick"/>
    <hyperlink ref="AJ1418" r:id="rId16999" tooltip="8374-(年)營收成長率(%)" display="http://stock.wespai.com/pick"/>
    <hyperlink ref="AK1418" r:id="rId17000" tooltip="8374-(年-1)營收成長率(%)" display="http://stock.wespai.com/pick"/>
    <hyperlink ref="AL1418" r:id="rId17001" tooltip="8374-(年-2)營收成長率(%)" display="http://stock.wespai.com/pick"/>
    <hyperlink ref="AM1418" r:id="rId17002" tooltip="8374-(年)流動比率(%)" display="http://stock.wespai.com/pick"/>
    <hyperlink ref="AN1418" r:id="rId17003" tooltip="8374-(年)速動比率(%)" display="http://stock.wespai.com/pick"/>
    <hyperlink ref="AO1418" r:id="rId17004" tooltip="8374-(年)負債比率(%)" display="http://stock.wespai.com/pick"/>
    <hyperlink ref="AD1419" r:id="rId17005" tooltip="8383-(年)資產報酬率(%)" display="http://stock.wespai.com/pick"/>
    <hyperlink ref="AE1419" r:id="rId17006" tooltip="8383-(年)股東權益報酬率(ROE)(%)" display="http://stock.wespai.com/pick"/>
    <hyperlink ref="AF1419" r:id="rId17007" tooltip="8383-(年-1)資產報酬率(%)" display="http://stock.wespai.com/pick"/>
    <hyperlink ref="AG1419" r:id="rId17008" tooltip="8383-(年-1)股東權益報酬率(ROE)(%)" display="http://stock.wespai.com/pick"/>
    <hyperlink ref="AH1419" r:id="rId17009" tooltip="8383-(年-2)資產報酬率(%)" display="http://stock.wespai.com/pick"/>
    <hyperlink ref="AI1419" r:id="rId17010" tooltip="8383-(年-2)股東權益報酬率(ROE)(%)" display="http://stock.wespai.com/pick"/>
    <hyperlink ref="AJ1419" r:id="rId17011" tooltip="8383-(年)營收成長率(%)" display="http://stock.wespai.com/pick"/>
    <hyperlink ref="AK1419" r:id="rId17012" tooltip="8383-(年-1)營收成長率(%)" display="http://stock.wespai.com/pick"/>
    <hyperlink ref="AL1419" r:id="rId17013" tooltip="8383-(年-2)營收成長率(%)" display="http://stock.wespai.com/pick"/>
    <hyperlink ref="AM1419" r:id="rId17014" tooltip="8383-(年)流動比率(%)" display="http://stock.wespai.com/pick"/>
    <hyperlink ref="AN1419" r:id="rId17015" tooltip="8383-(年)速動比率(%)" display="http://stock.wespai.com/pick"/>
    <hyperlink ref="AO1419" r:id="rId17016" tooltip="8383-(年)負債比率(%)" display="http://stock.wespai.com/pick"/>
    <hyperlink ref="AD1420" r:id="rId17017" tooltip="8390-(年)資產報酬率(%)" display="http://stock.wespai.com/pick"/>
    <hyperlink ref="AE1420" r:id="rId17018" tooltip="8390-(年)股東權益報酬率(ROE)(%)" display="http://stock.wespai.com/pick"/>
    <hyperlink ref="AF1420" r:id="rId17019" tooltip="8390-(年-1)資產報酬率(%)" display="http://stock.wespai.com/pick"/>
    <hyperlink ref="AG1420" r:id="rId17020" tooltip="8390-(年-1)股東權益報酬率(ROE)(%)" display="http://stock.wespai.com/pick"/>
    <hyperlink ref="AH1420" r:id="rId17021" tooltip="8390-(年-2)資產報酬率(%)" display="http://stock.wespai.com/pick"/>
    <hyperlink ref="AI1420" r:id="rId17022" tooltip="8390-(年-2)股東權益報酬率(ROE)(%)" display="http://stock.wespai.com/pick"/>
    <hyperlink ref="AJ1420" r:id="rId17023" tooltip="8390-(年)營收成長率(%)" display="http://stock.wespai.com/pick"/>
    <hyperlink ref="AK1420" r:id="rId17024" tooltip="8390-(年-1)營收成長率(%)" display="http://stock.wespai.com/pick"/>
    <hyperlink ref="AL1420" r:id="rId17025" tooltip="8390-(年-2)營收成長率(%)" display="http://stock.wespai.com/pick"/>
    <hyperlink ref="AM1420" r:id="rId17026" tooltip="8390-(年)流動比率(%)" display="http://stock.wespai.com/pick"/>
    <hyperlink ref="AN1420" r:id="rId17027" tooltip="8390-(年)速動比率(%)" display="http://stock.wespai.com/pick"/>
    <hyperlink ref="AO1420" r:id="rId17028" tooltip="8390-(年)負債比率(%)" display="http://stock.wespai.com/pick"/>
    <hyperlink ref="AD1421" r:id="rId17029" tooltip="8401-(年)資產報酬率(%)" display="http://stock.wespai.com/pick"/>
    <hyperlink ref="AE1421" r:id="rId17030" tooltip="8401-(年)股東權益報酬率(ROE)(%)" display="http://stock.wespai.com/pick"/>
    <hyperlink ref="AF1421" r:id="rId17031" tooltip="8401-(年-1)資產報酬率(%)" display="http://stock.wespai.com/pick"/>
    <hyperlink ref="AG1421" r:id="rId17032" tooltip="8401-(年-1)股東權益報酬率(ROE)(%)" display="http://stock.wespai.com/pick"/>
    <hyperlink ref="AH1421" r:id="rId17033" tooltip="8401-(年-2)資產報酬率(%)" display="http://stock.wespai.com/pick"/>
    <hyperlink ref="AI1421" r:id="rId17034" tooltip="8401-(年-2)股東權益報酬率(ROE)(%)" display="http://stock.wespai.com/pick"/>
    <hyperlink ref="AJ1421" r:id="rId17035" tooltip="8401-(年)營收成長率(%)" display="http://stock.wespai.com/pick"/>
    <hyperlink ref="AK1421" r:id="rId17036" tooltip="8401-(年-1)營收成長率(%)" display="http://stock.wespai.com/pick"/>
    <hyperlink ref="AL1421" r:id="rId17037" tooltip="8401-(年-2)營收成長率(%)" display="http://stock.wespai.com/pick"/>
    <hyperlink ref="AM1421" r:id="rId17038" tooltip="8401-(年)流動比率(%)" display="http://stock.wespai.com/pick"/>
    <hyperlink ref="AN1421" r:id="rId17039" tooltip="8401-(年)速動比率(%)" display="http://stock.wespai.com/pick"/>
    <hyperlink ref="AO1421" r:id="rId17040" tooltip="8401-(年)負債比率(%)" display="http://stock.wespai.com/pick"/>
    <hyperlink ref="AD1422" r:id="rId17041" tooltip="8403-(年)資產報酬率(%)" display="http://stock.wespai.com/pick"/>
    <hyperlink ref="AE1422" r:id="rId17042" tooltip="8403-(年)股東權益報酬率(ROE)(%)" display="http://stock.wespai.com/pick"/>
    <hyperlink ref="AF1422" r:id="rId17043" tooltip="8403-(年-1)資產報酬率(%)" display="http://stock.wespai.com/pick"/>
    <hyperlink ref="AG1422" r:id="rId17044" tooltip="8403-(年-1)股東權益報酬率(ROE)(%)" display="http://stock.wespai.com/pick"/>
    <hyperlink ref="AH1422" r:id="rId17045" tooltip="8403-(年-2)資產報酬率(%)" display="http://stock.wespai.com/pick"/>
    <hyperlink ref="AI1422" r:id="rId17046" tooltip="8403-(年-2)股東權益報酬率(ROE)(%)" display="http://stock.wespai.com/pick"/>
    <hyperlink ref="AJ1422" r:id="rId17047" tooltip="8403-(年)營收成長率(%)" display="http://stock.wespai.com/pick"/>
    <hyperlink ref="AK1422" r:id="rId17048" tooltip="8403-(年-1)營收成長率(%)" display="http://stock.wespai.com/pick"/>
    <hyperlink ref="AL1422" r:id="rId17049" tooltip="8403-(年-2)營收成長率(%)" display="http://stock.wespai.com/pick"/>
    <hyperlink ref="AM1422" r:id="rId17050" tooltip="8403-(年)流動比率(%)" display="http://stock.wespai.com/pick"/>
    <hyperlink ref="AN1422" r:id="rId17051" tooltip="8403-(年)速動比率(%)" display="http://stock.wespai.com/pick"/>
    <hyperlink ref="AO1422" r:id="rId17052" tooltip="8403-(年)負債比率(%)" display="http://stock.wespai.com/pick"/>
    <hyperlink ref="AD1423" r:id="rId17053" tooltip="8404-(年)資產報酬率(%)" display="http://stock.wespai.com/pick"/>
    <hyperlink ref="AE1423" r:id="rId17054" tooltip="8404-(年)股東權益報酬率(ROE)(%)" display="http://stock.wespai.com/pick"/>
    <hyperlink ref="AF1423" r:id="rId17055" tooltip="8404-(年-1)資產報酬率(%)" display="http://stock.wespai.com/pick"/>
    <hyperlink ref="AG1423" r:id="rId17056" tooltip="8404-(年-1)股東權益報酬率(ROE)(%)" display="http://stock.wespai.com/pick"/>
    <hyperlink ref="AH1423" r:id="rId17057" tooltip="8404-(年-2)資產報酬率(%)" display="http://stock.wespai.com/pick"/>
    <hyperlink ref="AI1423" r:id="rId17058" tooltip="8404-(年-2)股東權益報酬率(ROE)(%)" display="http://stock.wespai.com/pick"/>
    <hyperlink ref="AJ1423" r:id="rId17059" tooltip="8404-(年)營收成長率(%)" display="http://stock.wespai.com/pick"/>
    <hyperlink ref="AK1423" r:id="rId17060" tooltip="8404-(年-1)營收成長率(%)" display="http://stock.wespai.com/pick"/>
    <hyperlink ref="AL1423" r:id="rId17061" tooltip="8404-(年-2)營收成長率(%)" display="http://stock.wespai.com/pick"/>
    <hyperlink ref="AM1423" r:id="rId17062" tooltip="8404-(年)流動比率(%)" display="http://stock.wespai.com/pick"/>
    <hyperlink ref="AN1423" r:id="rId17063" tooltip="8404-(年)速動比率(%)" display="http://stock.wespai.com/pick"/>
    <hyperlink ref="AO1423" r:id="rId17064" tooltip="8404-(年)負債比率(%)" display="http://stock.wespai.com/pick"/>
    <hyperlink ref="AD1424" r:id="rId17065" tooltip="8406-(年)資產報酬率(%)" display="http://stock.wespai.com/pick"/>
    <hyperlink ref="AE1424" r:id="rId17066" tooltip="8406-(年)股東權益報酬率(ROE)(%)" display="http://stock.wespai.com/pick"/>
    <hyperlink ref="AF1424" r:id="rId17067" tooltip="8406-(年-1)資產報酬率(%)" display="http://stock.wespai.com/pick"/>
    <hyperlink ref="AG1424" r:id="rId17068" tooltip="8406-(年-1)股東權益報酬率(ROE)(%)" display="http://stock.wespai.com/pick"/>
    <hyperlink ref="AH1424" r:id="rId17069" tooltip="8406-(年-2)資產報酬率(%)" display="http://stock.wespai.com/pick"/>
    <hyperlink ref="AI1424" r:id="rId17070" tooltip="8406-(年-2)股東權益報酬率(ROE)(%)" display="http://stock.wespai.com/pick"/>
    <hyperlink ref="AJ1424" r:id="rId17071" tooltip="8406-(年)營收成長率(%)" display="http://stock.wespai.com/pick"/>
    <hyperlink ref="AK1424" r:id="rId17072" tooltip="8406-(年-1)營收成長率(%)" display="http://stock.wespai.com/pick"/>
    <hyperlink ref="AL1424" r:id="rId17073" tooltip="8406-(年-2)營收成長率(%)" display="http://stock.wespai.com/pick"/>
    <hyperlink ref="AM1424" r:id="rId17074" tooltip="8406-(年)流動比率(%)" display="http://stock.wespai.com/pick"/>
    <hyperlink ref="AN1424" r:id="rId17075" tooltip="8406-(年)速動比率(%)" display="http://stock.wespai.com/pick"/>
    <hyperlink ref="AO1424" r:id="rId17076" tooltip="8406-(年)負債比率(%)" display="http://stock.wespai.com/pick"/>
    <hyperlink ref="AD1425" r:id="rId17077" tooltip="8409-(年)資產報酬率(%)" display="http://stock.wespai.com/pick"/>
    <hyperlink ref="AE1425" r:id="rId17078" tooltip="8409-(年)股東權益報酬率(ROE)(%)" display="http://stock.wespai.com/pick"/>
    <hyperlink ref="AF1425" r:id="rId17079" tooltip="8409-(年-1)資產報酬率(%)" display="http://stock.wespai.com/pick"/>
    <hyperlink ref="AG1425" r:id="rId17080" tooltip="8409-(年-1)股東權益報酬率(ROE)(%)" display="http://stock.wespai.com/pick"/>
    <hyperlink ref="AH1425" r:id="rId17081" tooltip="8409-(年-2)資產報酬率(%)" display="http://stock.wespai.com/pick"/>
    <hyperlink ref="AI1425" r:id="rId17082" tooltip="8409-(年-2)股東權益報酬率(ROE)(%)" display="http://stock.wespai.com/pick"/>
    <hyperlink ref="AJ1425" r:id="rId17083" tooltip="8409-(年)營收成長率(%)" display="http://stock.wespai.com/pick"/>
    <hyperlink ref="AK1425" r:id="rId17084" tooltip="8409-(年-1)營收成長率(%)" display="http://stock.wespai.com/pick"/>
    <hyperlink ref="AL1425" r:id="rId17085" tooltip="8409-(年-2)營收成長率(%)" display="http://stock.wespai.com/pick"/>
    <hyperlink ref="AM1425" r:id="rId17086" tooltip="8409-(年)流動比率(%)" display="http://stock.wespai.com/pick"/>
    <hyperlink ref="AN1425" r:id="rId17087" tooltip="8409-(年)速動比率(%)" display="http://stock.wespai.com/pick"/>
    <hyperlink ref="AO1425" r:id="rId17088" tooltip="8409-(年)負債比率(%)" display="http://stock.wespai.com/pick"/>
    <hyperlink ref="AD1426" r:id="rId17089" tooltip="8410-(年)資產報酬率(%)" display="http://stock.wespai.com/pick"/>
    <hyperlink ref="AE1426" r:id="rId17090" tooltip="8410-(年)股東權益報酬率(ROE)(%)" display="http://stock.wespai.com/pick"/>
    <hyperlink ref="AF1426" r:id="rId17091" tooltip="8410-(年-1)資產報酬率(%)" display="http://stock.wespai.com/pick"/>
    <hyperlink ref="AG1426" r:id="rId17092" tooltip="8410-(年-1)股東權益報酬率(ROE)(%)" display="http://stock.wespai.com/pick"/>
    <hyperlink ref="AH1426" r:id="rId17093" tooltip="8410-(年-2)資產報酬率(%)" display="http://stock.wespai.com/pick"/>
    <hyperlink ref="AI1426" r:id="rId17094" tooltip="8410-(年-2)股東權益報酬率(ROE)(%)" display="http://stock.wespai.com/pick"/>
    <hyperlink ref="AJ1426" r:id="rId17095" tooltip="8410-(年)營收成長率(%)" display="http://stock.wespai.com/pick"/>
    <hyperlink ref="AK1426" r:id="rId17096" tooltip="8410-(年-1)營收成長率(%)" display="http://stock.wespai.com/pick"/>
    <hyperlink ref="AL1426" r:id="rId17097" tooltip="8410-(年-2)營收成長率(%)" display="http://stock.wespai.com/pick"/>
    <hyperlink ref="AM1426" r:id="rId17098" tooltip="8410-(年)流動比率(%)" display="http://stock.wespai.com/pick"/>
    <hyperlink ref="AN1426" r:id="rId17099" tooltip="8410-(年)速動比率(%)" display="http://stock.wespai.com/pick"/>
    <hyperlink ref="AO1426" r:id="rId17100" tooltip="8410-(年)負債比率(%)" display="http://stock.wespai.com/pick"/>
    <hyperlink ref="AD1427" r:id="rId17101" tooltip="8411-(年)資產報酬率(%)" display="http://stock.wespai.com/pick"/>
    <hyperlink ref="AE1427" r:id="rId17102" tooltip="8411-(年)股東權益報酬率(ROE)(%)" display="http://stock.wespai.com/pick"/>
    <hyperlink ref="AF1427" r:id="rId17103" tooltip="8411-(年-1)資產報酬率(%)" display="http://stock.wespai.com/pick"/>
    <hyperlink ref="AG1427" r:id="rId17104" tooltip="8411-(年-1)股東權益報酬率(ROE)(%)" display="http://stock.wespai.com/pick"/>
    <hyperlink ref="AH1427" r:id="rId17105" tooltip="8411-(年-2)資產報酬率(%)" display="http://stock.wespai.com/pick"/>
    <hyperlink ref="AI1427" r:id="rId17106" tooltip="8411-(年-2)股東權益報酬率(ROE)(%)" display="http://stock.wespai.com/pick"/>
    <hyperlink ref="AJ1427" r:id="rId17107" tooltip="8411-(年)營收成長率(%)" display="http://stock.wespai.com/pick"/>
    <hyperlink ref="AK1427" r:id="rId17108" tooltip="8411-(年-1)營收成長率(%)" display="http://stock.wespai.com/pick"/>
    <hyperlink ref="AL1427" r:id="rId17109" tooltip="8411-(年-2)營收成長率(%)" display="http://stock.wespai.com/pick"/>
    <hyperlink ref="AM1427" r:id="rId17110" tooltip="8411-(年)流動比率(%)" display="http://stock.wespai.com/pick"/>
    <hyperlink ref="AN1427" r:id="rId17111" tooltip="8411-(年)速動比率(%)" display="http://stock.wespai.com/pick"/>
    <hyperlink ref="AO1427" r:id="rId17112" tooltip="8411-(年)負債比率(%)" display="http://stock.wespai.com/pick"/>
    <hyperlink ref="AD1428" r:id="rId17113" tooltip="8416-(年)資產報酬率(%)" display="http://stock.wespai.com/pick"/>
    <hyperlink ref="AE1428" r:id="rId17114" tooltip="8416-(年)股東權益報酬率(ROE)(%)" display="http://stock.wespai.com/pick"/>
    <hyperlink ref="AF1428" r:id="rId17115" tooltip="8416-(年-1)資產報酬率(%)" display="http://stock.wespai.com/pick"/>
    <hyperlink ref="AG1428" r:id="rId17116" tooltip="8416-(年-1)股東權益報酬率(ROE)(%)" display="http://stock.wespai.com/pick"/>
    <hyperlink ref="AH1428" r:id="rId17117" tooltip="8416-(年-2)資產報酬率(%)" display="http://stock.wespai.com/pick"/>
    <hyperlink ref="AI1428" r:id="rId17118" tooltip="8416-(年-2)股東權益報酬率(ROE)(%)" display="http://stock.wespai.com/pick"/>
    <hyperlink ref="AJ1428" r:id="rId17119" tooltip="8416-(年)營收成長率(%)" display="http://stock.wespai.com/pick"/>
    <hyperlink ref="AK1428" r:id="rId17120" tooltip="8416-(年-1)營收成長率(%)" display="http://stock.wespai.com/pick"/>
    <hyperlink ref="AL1428" r:id="rId17121" tooltip="8416-(年-2)營收成長率(%)" display="http://stock.wespai.com/pick"/>
    <hyperlink ref="AM1428" r:id="rId17122" tooltip="8416-(年)流動比率(%)" display="http://stock.wespai.com/pick"/>
    <hyperlink ref="AN1428" r:id="rId17123" tooltip="8416-(年)速動比率(%)" display="http://stock.wespai.com/pick"/>
    <hyperlink ref="AO1428" r:id="rId17124" tooltip="8416-(年)負債比率(%)" display="http://stock.wespai.com/pick"/>
    <hyperlink ref="AD1429" r:id="rId17125" tooltip="8418-(年)資產報酬率(%)" display="http://stock.wespai.com/pick"/>
    <hyperlink ref="AE1429" r:id="rId17126" tooltip="8418-(年)股東權益報酬率(ROE)(%)" display="http://stock.wespai.com/pick"/>
    <hyperlink ref="AF1429" r:id="rId17127" tooltip="8418-(年-1)資產報酬率(%)" display="http://stock.wespai.com/pick"/>
    <hyperlink ref="AG1429" r:id="rId17128" tooltip="8418-(年-1)股東權益報酬率(ROE)(%)" display="http://stock.wespai.com/pick"/>
    <hyperlink ref="AH1429" r:id="rId17129" tooltip="8418-(年-2)資產報酬率(%)" display="http://stock.wespai.com/pick"/>
    <hyperlink ref="AI1429" r:id="rId17130" tooltip="8418-(年-2)股東權益報酬率(ROE)(%)" display="http://stock.wespai.com/pick"/>
    <hyperlink ref="AJ1429" r:id="rId17131" tooltip="8418-(年)營收成長率(%)" display="http://stock.wespai.com/pick"/>
    <hyperlink ref="AK1429" r:id="rId17132" tooltip="8418-(年-1)營收成長率(%)" display="http://stock.wespai.com/pick"/>
    <hyperlink ref="AL1429" r:id="rId17133" tooltip="8418-(年-2)營收成長率(%)" display="http://stock.wespai.com/pick"/>
    <hyperlink ref="AM1429" r:id="rId17134" tooltip="8418-(年)流動比率(%)" display="http://stock.wespai.com/pick"/>
    <hyperlink ref="AN1429" r:id="rId17135" tooltip="8418-(年)速動比率(%)" display="http://stock.wespai.com/pick"/>
    <hyperlink ref="AO1429" r:id="rId17136" tooltip="8418-(年)負債比率(%)" display="http://stock.wespai.com/pick"/>
    <hyperlink ref="AD1430" r:id="rId17137" tooltip="8420-(年)資產報酬率(%)" display="http://stock.wespai.com/pick"/>
    <hyperlink ref="AE1430" r:id="rId17138" tooltip="8420-(年)股東權益報酬率(ROE)(%)" display="http://stock.wespai.com/pick"/>
    <hyperlink ref="AF1430" r:id="rId17139" tooltip="8420-(年-1)資產報酬率(%)" display="http://stock.wespai.com/pick"/>
    <hyperlink ref="AG1430" r:id="rId17140" tooltip="8420-(年-1)股東權益報酬率(ROE)(%)" display="http://stock.wespai.com/pick"/>
    <hyperlink ref="AH1430" r:id="rId17141" tooltip="8420-(年-2)資產報酬率(%)" display="http://stock.wespai.com/pick"/>
    <hyperlink ref="AI1430" r:id="rId17142" tooltip="8420-(年-2)股東權益報酬率(ROE)(%)" display="http://stock.wespai.com/pick"/>
    <hyperlink ref="AJ1430" r:id="rId17143" tooltip="8420-(年)營收成長率(%)" display="http://stock.wespai.com/pick"/>
    <hyperlink ref="AK1430" r:id="rId17144" tooltip="8420-(年-1)營收成長率(%)" display="http://stock.wespai.com/pick"/>
    <hyperlink ref="AL1430" r:id="rId17145" tooltip="8420-(年-2)營收成長率(%)" display="http://stock.wespai.com/pick"/>
    <hyperlink ref="AM1430" r:id="rId17146" tooltip="8420-(年)流動比率(%)" display="http://stock.wespai.com/pick"/>
    <hyperlink ref="AN1430" r:id="rId17147" tooltip="8420-(年)速動比率(%)" display="http://stock.wespai.com/pick"/>
    <hyperlink ref="AO1430" r:id="rId17148" tooltip="8420-(年)負債比率(%)" display="http://stock.wespai.com/pick"/>
    <hyperlink ref="AD1431" r:id="rId17149" tooltip="8421-(年)資產報酬率(%)" display="http://stock.wespai.com/pick"/>
    <hyperlink ref="AE1431" r:id="rId17150" tooltip="8421-(年)股東權益報酬率(ROE)(%)" display="http://stock.wespai.com/pick"/>
    <hyperlink ref="AF1431" r:id="rId17151" tooltip="8421-(年-1)資產報酬率(%)" display="http://stock.wespai.com/pick"/>
    <hyperlink ref="AG1431" r:id="rId17152" tooltip="8421-(年-1)股東權益報酬率(ROE)(%)" display="http://stock.wespai.com/pick"/>
    <hyperlink ref="AH1431" r:id="rId17153" tooltip="8421-(年-2)資產報酬率(%)" display="http://stock.wespai.com/pick"/>
    <hyperlink ref="AI1431" r:id="rId17154" tooltip="8421-(年-2)股東權益報酬率(ROE)(%)" display="http://stock.wespai.com/pick"/>
    <hyperlink ref="AJ1431" r:id="rId17155" tooltip="8421-(年)營收成長率(%)" display="http://stock.wespai.com/pick"/>
    <hyperlink ref="AK1431" r:id="rId17156" tooltip="8421-(年-1)營收成長率(%)" display="http://stock.wespai.com/pick"/>
    <hyperlink ref="AL1431" r:id="rId17157" tooltip="8421-(年-2)營收成長率(%)" display="http://stock.wespai.com/pick"/>
    <hyperlink ref="AM1431" r:id="rId17158" tooltip="8421-(年)流動比率(%)" display="http://stock.wespai.com/pick"/>
    <hyperlink ref="AN1431" r:id="rId17159" tooltip="8421-(年)速動比率(%)" display="http://stock.wespai.com/pick"/>
    <hyperlink ref="AO1431" r:id="rId17160" tooltip="8421-(年)負債比率(%)" display="http://stock.wespai.com/pick"/>
    <hyperlink ref="AD1432" r:id="rId17161" tooltip="8422-(年)資產報酬率(%)" display="http://stock.wespai.com/pick"/>
    <hyperlink ref="AE1432" r:id="rId17162" tooltip="8422-(年)股東權益報酬率(ROE)(%)" display="http://stock.wespai.com/pick"/>
    <hyperlink ref="AF1432" r:id="rId17163" tooltip="8422-(年-1)資產報酬率(%)" display="http://stock.wespai.com/pick"/>
    <hyperlink ref="AG1432" r:id="rId17164" tooltip="8422-(年-1)股東權益報酬率(ROE)(%)" display="http://stock.wespai.com/pick"/>
    <hyperlink ref="AH1432" r:id="rId17165" tooltip="8422-(年-2)資產報酬率(%)" display="http://stock.wespai.com/pick"/>
    <hyperlink ref="AI1432" r:id="rId17166" tooltip="8422-(年-2)股東權益報酬率(ROE)(%)" display="http://stock.wespai.com/pick"/>
    <hyperlink ref="AJ1432" r:id="rId17167" tooltip="8422-(年)營收成長率(%)" display="http://stock.wespai.com/pick"/>
    <hyperlink ref="AK1432" r:id="rId17168" tooltip="8422-(年-1)營收成長率(%)" display="http://stock.wespai.com/pick"/>
    <hyperlink ref="AL1432" r:id="rId17169" tooltip="8422-(年-2)營收成長率(%)" display="http://stock.wespai.com/pick"/>
    <hyperlink ref="AM1432" r:id="rId17170" tooltip="8422-(年)流動比率(%)" display="http://stock.wespai.com/pick"/>
    <hyperlink ref="AN1432" r:id="rId17171" tooltip="8422-(年)速動比率(%)" display="http://stock.wespai.com/pick"/>
    <hyperlink ref="AO1432" r:id="rId17172" tooltip="8422-(年)負債比率(%)" display="http://stock.wespai.com/pick"/>
    <hyperlink ref="AD1433" r:id="rId17173" tooltip="8423-(年)資產報酬率(%)" display="http://stock.wespai.com/pick"/>
    <hyperlink ref="AE1433" r:id="rId17174" tooltip="8423-(年)股東權益報酬率(ROE)(%)" display="http://stock.wespai.com/pick"/>
    <hyperlink ref="AF1433" r:id="rId17175" tooltip="8423-(年-1)資產報酬率(%)" display="http://stock.wespai.com/pick"/>
    <hyperlink ref="AG1433" r:id="rId17176" tooltip="8423-(年-1)股東權益報酬率(ROE)(%)" display="http://stock.wespai.com/pick"/>
    <hyperlink ref="AH1433" r:id="rId17177" tooltip="8423-(年-2)資產報酬率(%)" display="http://stock.wespai.com/pick"/>
    <hyperlink ref="AI1433" r:id="rId17178" tooltip="8423-(年-2)股東權益報酬率(ROE)(%)" display="http://stock.wespai.com/pick"/>
    <hyperlink ref="AJ1433" r:id="rId17179" tooltip="8423-(年)營收成長率(%)" display="http://stock.wespai.com/pick"/>
    <hyperlink ref="AK1433" r:id="rId17180" tooltip="8423-(年-1)營收成長率(%)" display="http://stock.wespai.com/pick"/>
    <hyperlink ref="AL1433" r:id="rId17181" tooltip="8423-(年-2)營收成長率(%)" display="http://stock.wespai.com/pick"/>
    <hyperlink ref="AM1433" r:id="rId17182" tooltip="8423-(年)流動比率(%)" display="http://stock.wespai.com/pick"/>
    <hyperlink ref="AN1433" r:id="rId17183" tooltip="8423-(年)速動比率(%)" display="http://stock.wespai.com/pick"/>
    <hyperlink ref="AO1433" r:id="rId17184" tooltip="8423-(年)負債比率(%)" display="http://stock.wespai.com/pick"/>
    <hyperlink ref="AD1434" r:id="rId17185" tooltip="8424-(年)資產報酬率(%)" display="http://stock.wespai.com/pick"/>
    <hyperlink ref="AE1434" r:id="rId17186" tooltip="8424-(年)股東權益報酬率(ROE)(%)" display="http://stock.wespai.com/pick"/>
    <hyperlink ref="AF1434" r:id="rId17187" tooltip="8424-(年-1)資產報酬率(%)" display="http://stock.wespai.com/pick"/>
    <hyperlink ref="AG1434" r:id="rId17188" tooltip="8424-(年-1)股東權益報酬率(ROE)(%)" display="http://stock.wespai.com/pick"/>
    <hyperlink ref="AH1434" r:id="rId17189" tooltip="8424-(年-2)資產報酬率(%)" display="http://stock.wespai.com/pick"/>
    <hyperlink ref="AI1434" r:id="rId17190" tooltip="8424-(年-2)股東權益報酬率(ROE)(%)" display="http://stock.wespai.com/pick"/>
    <hyperlink ref="AJ1434" r:id="rId17191" tooltip="8424-(年)營收成長率(%)" display="http://stock.wespai.com/pick"/>
    <hyperlink ref="AK1434" r:id="rId17192" tooltip="8424-(年-1)營收成長率(%)" display="http://stock.wespai.com/pick"/>
    <hyperlink ref="AL1434" r:id="rId17193" tooltip="8424-(年-2)營收成長率(%)" display="http://stock.wespai.com/pick"/>
    <hyperlink ref="AM1434" r:id="rId17194" tooltip="8424-(年)流動比率(%)" display="http://stock.wespai.com/pick"/>
    <hyperlink ref="AN1434" r:id="rId17195" tooltip="8424-(年)速動比率(%)" display="http://stock.wespai.com/pick"/>
    <hyperlink ref="AO1434" r:id="rId17196" tooltip="8424-(年)負債比率(%)" display="http://stock.wespai.com/pick"/>
    <hyperlink ref="AD1435" r:id="rId17197" tooltip="8426-(年)資產報酬率(%)" display="http://stock.wespai.com/pick"/>
    <hyperlink ref="AE1435" r:id="rId17198" tooltip="8426-(年)股東權益報酬率(ROE)(%)" display="http://stock.wespai.com/pick"/>
    <hyperlink ref="AF1435" r:id="rId17199" tooltip="8426-(年-1)資產報酬率(%)" display="http://stock.wespai.com/pick"/>
    <hyperlink ref="AG1435" r:id="rId17200" tooltip="8426-(年-1)股東權益報酬率(ROE)(%)" display="http://stock.wespai.com/pick"/>
    <hyperlink ref="AH1435" r:id="rId17201" tooltip="8426-(年-2)資產報酬率(%)" display="http://stock.wespai.com/pick"/>
    <hyperlink ref="AI1435" r:id="rId17202" tooltip="8426-(年-2)股東權益報酬率(ROE)(%)" display="http://stock.wespai.com/pick"/>
    <hyperlink ref="AJ1435" r:id="rId17203" tooltip="8426-(年)營收成長率(%)" display="http://stock.wespai.com/pick"/>
    <hyperlink ref="AK1435" r:id="rId17204" tooltip="8426-(年-1)營收成長率(%)" display="http://stock.wespai.com/pick"/>
    <hyperlink ref="AL1435" r:id="rId17205" tooltip="8426-(年-2)營收成長率(%)" display="http://stock.wespai.com/pick"/>
    <hyperlink ref="AM1435" r:id="rId17206" tooltip="8426-(年)流動比率(%)" display="http://stock.wespai.com/pick"/>
    <hyperlink ref="AN1435" r:id="rId17207" tooltip="8426-(年)速動比率(%)" display="http://stock.wespai.com/pick"/>
    <hyperlink ref="AO1435" r:id="rId17208" tooltip="8426-(年)負債比率(%)" display="http://stock.wespai.com/pick"/>
    <hyperlink ref="AD1436" r:id="rId17209" tooltip="8427-(年)資產報酬率(%)" display="http://stock.wespai.com/pick"/>
    <hyperlink ref="AE1436" r:id="rId17210" tooltip="8427-(年)股東權益報酬率(ROE)(%)" display="http://stock.wespai.com/pick"/>
    <hyperlink ref="AF1436" r:id="rId17211" tooltip="8427-(年-1)資產報酬率(%)" display="http://stock.wespai.com/pick"/>
    <hyperlink ref="AG1436" r:id="rId17212" tooltip="8427-(年-1)股東權益報酬率(ROE)(%)" display="http://stock.wespai.com/pick"/>
    <hyperlink ref="AH1436" r:id="rId17213" tooltip="8427-(年-2)資產報酬率(%)" display="http://stock.wespai.com/pick"/>
    <hyperlink ref="AI1436" r:id="rId17214" tooltip="8427-(年-2)股東權益報酬率(ROE)(%)" display="http://stock.wespai.com/pick"/>
    <hyperlink ref="AJ1436" r:id="rId17215" tooltip="8427-(年)營收成長率(%)" display="http://stock.wespai.com/pick"/>
    <hyperlink ref="AK1436" r:id="rId17216" tooltip="8427-(年-1)營收成長率(%)" display="http://stock.wespai.com/pick"/>
    <hyperlink ref="AL1436" r:id="rId17217" tooltip="8427-(年-2)營收成長率(%)" display="http://stock.wespai.com/pick"/>
    <hyperlink ref="AM1436" r:id="rId17218" tooltip="8427-(年)流動比率(%)" display="http://stock.wespai.com/pick"/>
    <hyperlink ref="AN1436" r:id="rId17219" tooltip="8427-(年)速動比率(%)" display="http://stock.wespai.com/pick"/>
    <hyperlink ref="AO1436" r:id="rId17220" tooltip="8427-(年)負債比率(%)" display="http://stock.wespai.com/pick"/>
    <hyperlink ref="AD1437" r:id="rId17221" tooltip="8429-(年)資產報酬率(%)" display="http://stock.wespai.com/pick"/>
    <hyperlink ref="AE1437" r:id="rId17222" tooltip="8429-(年)股東權益報酬率(ROE)(%)" display="http://stock.wespai.com/pick"/>
    <hyperlink ref="AF1437" r:id="rId17223" tooltip="8429-(年-1)資產報酬率(%)" display="http://stock.wespai.com/pick"/>
    <hyperlink ref="AG1437" r:id="rId17224" tooltip="8429-(年-1)股東權益報酬率(ROE)(%)" display="http://stock.wespai.com/pick"/>
    <hyperlink ref="AH1437" r:id="rId17225" tooltip="8429-(年-2)資產報酬率(%)" display="http://stock.wespai.com/pick"/>
    <hyperlink ref="AI1437" r:id="rId17226" tooltip="8429-(年-2)股東權益報酬率(ROE)(%)" display="http://stock.wespai.com/pick"/>
    <hyperlink ref="AJ1437" r:id="rId17227" tooltip="8429-(年)營收成長率(%)" display="http://stock.wespai.com/pick"/>
    <hyperlink ref="AK1437" r:id="rId17228" tooltip="8429-(年-1)營收成長率(%)" display="http://stock.wespai.com/pick"/>
    <hyperlink ref="AL1437" r:id="rId17229" tooltip="8429-(年-2)營收成長率(%)" display="http://stock.wespai.com/pick"/>
    <hyperlink ref="AM1437" r:id="rId17230" tooltip="8429-(年)流動比率(%)" display="http://stock.wespai.com/pick"/>
    <hyperlink ref="AN1437" r:id="rId17231" tooltip="8429-(年)速動比率(%)" display="http://stock.wespai.com/pick"/>
    <hyperlink ref="AO1437" r:id="rId17232" tooltip="8429-(年)負債比率(%)" display="http://stock.wespai.com/pick"/>
    <hyperlink ref="AD1438" r:id="rId17233" tooltip="8432-(年)資產報酬率(%)" display="http://stock.wespai.com/pick"/>
    <hyperlink ref="AE1438" r:id="rId17234" tooltip="8432-(年)股東權益報酬率(ROE)(%)" display="http://stock.wespai.com/pick"/>
    <hyperlink ref="AF1438" r:id="rId17235" tooltip="8432-(年-1)資產報酬率(%)" display="http://stock.wespai.com/pick"/>
    <hyperlink ref="AG1438" r:id="rId17236" tooltip="8432-(年-1)股東權益報酬率(ROE)(%)" display="http://stock.wespai.com/pick"/>
    <hyperlink ref="AH1438" r:id="rId17237" tooltip="8432-(年-2)資產報酬率(%)" display="http://stock.wespai.com/pick"/>
    <hyperlink ref="AI1438" r:id="rId17238" tooltip="8432-(年-2)股東權益報酬率(ROE)(%)" display="http://stock.wespai.com/pick"/>
    <hyperlink ref="AJ1438" r:id="rId17239" tooltip="8432-(年)營收成長率(%)" display="http://stock.wespai.com/pick"/>
    <hyperlink ref="AK1438" r:id="rId17240" tooltip="8432-(年-1)營收成長率(%)" display="http://stock.wespai.com/pick"/>
    <hyperlink ref="AL1438" r:id="rId17241" tooltip="8432-(年-2)營收成長率(%)" display="http://stock.wespai.com/pick"/>
    <hyperlink ref="AM1438" r:id="rId17242" tooltip="8432-(年)流動比率(%)" display="http://stock.wespai.com/pick"/>
    <hyperlink ref="AN1438" r:id="rId17243" tooltip="8432-(年)速動比率(%)" display="http://stock.wespai.com/pick"/>
    <hyperlink ref="AO1438" r:id="rId17244" tooltip="8432-(年)負債比率(%)" display="http://stock.wespai.com/pick"/>
    <hyperlink ref="AD1439" r:id="rId17245" tooltip="8433-(年)資產報酬率(%)" display="http://stock.wespai.com/pick"/>
    <hyperlink ref="AE1439" r:id="rId17246" tooltip="8433-(年)股東權益報酬率(ROE)(%)" display="http://stock.wespai.com/pick"/>
    <hyperlink ref="AF1439" r:id="rId17247" tooltip="8433-(年-1)資產報酬率(%)" display="http://stock.wespai.com/pick"/>
    <hyperlink ref="AG1439" r:id="rId17248" tooltip="8433-(年-1)股東權益報酬率(ROE)(%)" display="http://stock.wespai.com/pick"/>
    <hyperlink ref="AH1439" r:id="rId17249" tooltip="8433-(年-2)資產報酬率(%)" display="http://stock.wespai.com/pick"/>
    <hyperlink ref="AI1439" r:id="rId17250" tooltip="8433-(年-2)股東權益報酬率(ROE)(%)" display="http://stock.wespai.com/pick"/>
    <hyperlink ref="AJ1439" r:id="rId17251" tooltip="8433-(年)營收成長率(%)" display="http://stock.wespai.com/pick"/>
    <hyperlink ref="AK1439" r:id="rId17252" tooltip="8433-(年-1)營收成長率(%)" display="http://stock.wespai.com/pick"/>
    <hyperlink ref="AL1439" r:id="rId17253" tooltip="8433-(年-2)營收成長率(%)" display="http://stock.wespai.com/pick"/>
    <hyperlink ref="AM1439" r:id="rId17254" tooltip="8433-(年)流動比率(%)" display="http://stock.wespai.com/pick"/>
    <hyperlink ref="AN1439" r:id="rId17255" tooltip="8433-(年)速動比率(%)" display="http://stock.wespai.com/pick"/>
    <hyperlink ref="AO1439" r:id="rId17256" tooltip="8433-(年)負債比率(%)" display="http://stock.wespai.com/pick"/>
    <hyperlink ref="AD1440" r:id="rId17257" tooltip="8435-(年)資產報酬率(%)" display="http://stock.wespai.com/pick"/>
    <hyperlink ref="AE1440" r:id="rId17258" tooltip="8435-(年)股東權益報酬率(ROE)(%)" display="http://stock.wespai.com/pick"/>
    <hyperlink ref="AF1440" r:id="rId17259" tooltip="8435-(年-1)資產報酬率(%)" display="http://stock.wespai.com/pick"/>
    <hyperlink ref="AG1440" r:id="rId17260" tooltip="8435-(年-1)股東權益報酬率(ROE)(%)" display="http://stock.wespai.com/pick"/>
    <hyperlink ref="AH1440" r:id="rId17261" tooltip="8435-(年-2)資產報酬率(%)" display="http://stock.wespai.com/pick"/>
    <hyperlink ref="AI1440" r:id="rId17262" tooltip="8435-(年-2)股東權益報酬率(ROE)(%)" display="http://stock.wespai.com/pick"/>
    <hyperlink ref="AJ1440" r:id="rId17263" tooltip="8435-(年)營收成長率(%)" display="http://stock.wespai.com/pick"/>
    <hyperlink ref="AK1440" r:id="rId17264" tooltip="8435-(年-1)營收成長率(%)" display="http://stock.wespai.com/pick"/>
    <hyperlink ref="AL1440" r:id="rId17265" tooltip="8435-(年-2)營收成長率(%)" display="http://stock.wespai.com/pick"/>
    <hyperlink ref="AM1440" r:id="rId17266" tooltip="8435-(年)流動比率(%)" display="http://stock.wespai.com/pick"/>
    <hyperlink ref="AN1440" r:id="rId17267" tooltip="8435-(年)速動比率(%)" display="http://stock.wespai.com/pick"/>
    <hyperlink ref="AO1440" r:id="rId17268" tooltip="8435-(年)負債比率(%)" display="http://stock.wespai.com/pick"/>
    <hyperlink ref="AD1441" r:id="rId17269" tooltip="8436-(年)資產報酬率(%)" display="http://stock.wespai.com/pick"/>
    <hyperlink ref="AE1441" r:id="rId17270" tooltip="8436-(年)股東權益報酬率(ROE)(%)" display="http://stock.wespai.com/pick"/>
    <hyperlink ref="AF1441" r:id="rId17271" tooltip="8436-(年-1)資產報酬率(%)" display="http://stock.wespai.com/pick"/>
    <hyperlink ref="AG1441" r:id="rId17272" tooltip="8436-(年-1)股東權益報酬率(ROE)(%)" display="http://stock.wespai.com/pick"/>
    <hyperlink ref="AH1441" r:id="rId17273" tooltip="8436-(年-2)資產報酬率(%)" display="http://stock.wespai.com/pick"/>
    <hyperlink ref="AI1441" r:id="rId17274" tooltip="8436-(年-2)股東權益報酬率(ROE)(%)" display="http://stock.wespai.com/pick"/>
    <hyperlink ref="AJ1441" r:id="rId17275" tooltip="8436-(年)營收成長率(%)" display="http://stock.wespai.com/pick"/>
    <hyperlink ref="AK1441" r:id="rId17276" tooltip="8436-(年-1)營收成長率(%)" display="http://stock.wespai.com/pick"/>
    <hyperlink ref="AL1441" r:id="rId17277" tooltip="8436-(年-2)營收成長率(%)" display="http://stock.wespai.com/pick"/>
    <hyperlink ref="AM1441" r:id="rId17278" tooltip="8436-(年)流動比率(%)" display="http://stock.wespai.com/pick"/>
    <hyperlink ref="AN1441" r:id="rId17279" tooltip="8436-(年)速動比率(%)" display="http://stock.wespai.com/pick"/>
    <hyperlink ref="AO1441" r:id="rId17280" tooltip="8436-(年)負債比率(%)" display="http://stock.wespai.com/pick"/>
    <hyperlink ref="AD1442" r:id="rId17281" tooltip="8443-(年)資產報酬率(%)" display="http://stock.wespai.com/pick"/>
    <hyperlink ref="AE1442" r:id="rId17282" tooltip="8443-(年)股東權益報酬率(ROE)(%)" display="http://stock.wespai.com/pick"/>
    <hyperlink ref="AF1442" r:id="rId17283" tooltip="8443-(年-1)資產報酬率(%)" display="http://stock.wespai.com/pick"/>
    <hyperlink ref="AG1442" r:id="rId17284" tooltip="8443-(年-1)股東權益報酬率(ROE)(%)" display="http://stock.wespai.com/pick"/>
    <hyperlink ref="AH1442" r:id="rId17285" tooltip="8443-(年-2)資產報酬率(%)" display="http://stock.wespai.com/pick"/>
    <hyperlink ref="AI1442" r:id="rId17286" tooltip="8443-(年-2)股東權益報酬率(ROE)(%)" display="http://stock.wespai.com/pick"/>
    <hyperlink ref="AJ1442" r:id="rId17287" tooltip="8443-(年)營收成長率(%)" display="http://stock.wespai.com/pick"/>
    <hyperlink ref="AK1442" r:id="rId17288" tooltip="8443-(年-1)營收成長率(%)" display="http://stock.wespai.com/pick"/>
    <hyperlink ref="AL1442" r:id="rId17289" tooltip="8443-(年-2)營收成長率(%)" display="http://stock.wespai.com/pick"/>
    <hyperlink ref="AM1442" r:id="rId17290" tooltip="8443-(年)流動比率(%)" display="http://stock.wespai.com/pick"/>
    <hyperlink ref="AN1442" r:id="rId17291" tooltip="8443-(年)速動比率(%)" display="http://stock.wespai.com/pick"/>
    <hyperlink ref="AO1442" r:id="rId17292" tooltip="8443-(年)負債比率(%)" display="http://stock.wespai.com/pick"/>
    <hyperlink ref="AD1443" r:id="rId17293" tooltip="8446-(年)資產報酬率(%)" display="http://stock.wespai.com/pick"/>
    <hyperlink ref="AE1443" r:id="rId17294" tooltip="8446-(年)股東權益報酬率(ROE)(%)" display="http://stock.wespai.com/pick"/>
    <hyperlink ref="AF1443" r:id="rId17295" tooltip="8446-(年-1)資產報酬率(%)" display="http://stock.wespai.com/pick"/>
    <hyperlink ref="AG1443" r:id="rId17296" tooltip="8446-(年-1)股東權益報酬率(ROE)(%)" display="http://stock.wespai.com/pick"/>
    <hyperlink ref="AH1443" r:id="rId17297" tooltip="8446-(年-2)資產報酬率(%)" display="http://stock.wespai.com/pick"/>
    <hyperlink ref="AI1443" r:id="rId17298" tooltip="8446-(年-2)股東權益報酬率(ROE)(%)" display="http://stock.wespai.com/pick"/>
    <hyperlink ref="AJ1443" r:id="rId17299" tooltip="8446-(年)營收成長率(%)" display="http://stock.wespai.com/pick"/>
    <hyperlink ref="AK1443" r:id="rId17300" tooltip="8446-(年-1)營收成長率(%)" display="http://stock.wespai.com/pick"/>
    <hyperlink ref="AL1443" r:id="rId17301" tooltip="8446-(年-2)營收成長率(%)" display="http://stock.wespai.com/pick"/>
    <hyperlink ref="AM1443" r:id="rId17302" tooltip="8446-(年)流動比率(%)" display="http://stock.wespai.com/pick"/>
    <hyperlink ref="AN1443" r:id="rId17303" tooltip="8446-(年)速動比率(%)" display="http://stock.wespai.com/pick"/>
    <hyperlink ref="AO1443" r:id="rId17304" tooltip="8446-(年)負債比率(%)" display="http://stock.wespai.com/pick"/>
    <hyperlink ref="AD1444" r:id="rId17305" tooltip="8450-(年)資產報酬率(%)" display="http://stock.wespai.com/pick"/>
    <hyperlink ref="AE1444" r:id="rId17306" tooltip="8450-(年)股東權益報酬率(ROE)(%)" display="http://stock.wespai.com/pick"/>
    <hyperlink ref="AF1444" r:id="rId17307" tooltip="8450-(年-1)資產報酬率(%)" display="http://stock.wespai.com/pick"/>
    <hyperlink ref="AG1444" r:id="rId17308" tooltip="8450-(年-1)股東權益報酬率(ROE)(%)" display="http://stock.wespai.com/pick"/>
    <hyperlink ref="AH1444" r:id="rId17309" tooltip="8450-(年-2)資產報酬率(%)" display="http://stock.wespai.com/pick"/>
    <hyperlink ref="AI1444" r:id="rId17310" tooltip="8450-(年-2)股東權益報酬率(ROE)(%)" display="http://stock.wespai.com/pick"/>
    <hyperlink ref="AJ1444" r:id="rId17311" tooltip="8450-(年)營收成長率(%)" display="http://stock.wespai.com/pick"/>
    <hyperlink ref="AK1444" r:id="rId17312" tooltip="8450-(年-1)營收成長率(%)" display="http://stock.wespai.com/pick"/>
    <hyperlink ref="AL1444" r:id="rId17313" tooltip="8450-(年-2)營收成長率(%)" display="http://stock.wespai.com/pick"/>
    <hyperlink ref="AM1444" r:id="rId17314" tooltip="8450-(年)流動比率(%)" display="http://stock.wespai.com/pick"/>
    <hyperlink ref="AN1444" r:id="rId17315" tooltip="8450-(年)速動比率(%)" display="http://stock.wespai.com/pick"/>
    <hyperlink ref="AO1444" r:id="rId17316" tooltip="8450-(年)負債比率(%)" display="http://stock.wespai.com/pick"/>
    <hyperlink ref="AD1445" r:id="rId17317" tooltip="8454-(年)資產報酬率(%)" display="http://stock.wespai.com/pick"/>
    <hyperlink ref="AE1445" r:id="rId17318" tooltip="8454-(年)股東權益報酬率(ROE)(%)" display="http://stock.wespai.com/pick"/>
    <hyperlink ref="AF1445" r:id="rId17319" tooltip="8454-(年-1)資產報酬率(%)" display="http://stock.wespai.com/pick"/>
    <hyperlink ref="AG1445" r:id="rId17320" tooltip="8454-(年-1)股東權益報酬率(ROE)(%)" display="http://stock.wespai.com/pick"/>
    <hyperlink ref="AH1445" r:id="rId17321" tooltip="8454-(年-2)資產報酬率(%)" display="http://stock.wespai.com/pick"/>
    <hyperlink ref="AI1445" r:id="rId17322" tooltip="8454-(年-2)股東權益報酬率(ROE)(%)" display="http://stock.wespai.com/pick"/>
    <hyperlink ref="AJ1445" r:id="rId17323" tooltip="8454-(年)營收成長率(%)" display="http://stock.wespai.com/pick"/>
    <hyperlink ref="AK1445" r:id="rId17324" tooltip="8454-(年-1)營收成長率(%)" display="http://stock.wespai.com/pick"/>
    <hyperlink ref="AL1445" r:id="rId17325" tooltip="8454-(年-2)營收成長率(%)" display="http://stock.wespai.com/pick"/>
    <hyperlink ref="AM1445" r:id="rId17326" tooltip="8454-(年)流動比率(%)" display="http://stock.wespai.com/pick"/>
    <hyperlink ref="AN1445" r:id="rId17327" tooltip="8454-(年)速動比率(%)" display="http://stock.wespai.com/pick"/>
    <hyperlink ref="AO1445" r:id="rId17328" tooltip="8454-(年)負債比率(%)" display="http://stock.wespai.com/pick"/>
    <hyperlink ref="AD1446" r:id="rId17329" tooltip="8905-(年)資產報酬率(%)" display="http://stock.wespai.com/pick"/>
    <hyperlink ref="AE1446" r:id="rId17330" tooltip="8905-(年)股東權益報酬率(ROE)(%)" display="http://stock.wespai.com/pick"/>
    <hyperlink ref="AF1446" r:id="rId17331" tooltip="8905-(年-1)資產報酬率(%)" display="http://stock.wespai.com/pick"/>
    <hyperlink ref="AG1446" r:id="rId17332" tooltip="8905-(年-1)股東權益報酬率(ROE)(%)" display="http://stock.wespai.com/pick"/>
    <hyperlink ref="AH1446" r:id="rId17333" tooltip="8905-(年-2)資產報酬率(%)" display="http://stock.wespai.com/pick"/>
    <hyperlink ref="AI1446" r:id="rId17334" tooltip="8905-(年-2)股東權益報酬率(ROE)(%)" display="http://stock.wespai.com/pick"/>
    <hyperlink ref="AJ1446" r:id="rId17335" tooltip="8905-(年)營收成長率(%)" display="http://stock.wespai.com/pick"/>
    <hyperlink ref="AK1446" r:id="rId17336" tooltip="8905-(年-1)營收成長率(%)" display="http://stock.wespai.com/pick"/>
    <hyperlink ref="AL1446" r:id="rId17337" tooltip="8905-(年-2)營收成長率(%)" display="http://stock.wespai.com/pick"/>
    <hyperlink ref="AM1446" r:id="rId17338" tooltip="8905-(年)流動比率(%)" display="http://stock.wespai.com/pick"/>
    <hyperlink ref="AN1446" r:id="rId17339" tooltip="8905-(年)速動比率(%)" display="http://stock.wespai.com/pick"/>
    <hyperlink ref="AO1446" r:id="rId17340" tooltip="8905-(年)負債比率(%)" display="http://stock.wespai.com/pick"/>
    <hyperlink ref="AD1447" r:id="rId17341" tooltip="8906-(年)資產報酬率(%)" display="http://stock.wespai.com/pick"/>
    <hyperlink ref="AE1447" r:id="rId17342" tooltip="8906-(年)股東權益報酬率(ROE)(%)" display="http://stock.wespai.com/pick"/>
    <hyperlink ref="AF1447" r:id="rId17343" tooltip="8906-(年-1)資產報酬率(%)" display="http://stock.wespai.com/pick"/>
    <hyperlink ref="AG1447" r:id="rId17344" tooltip="8906-(年-1)股東權益報酬率(ROE)(%)" display="http://stock.wespai.com/pick"/>
    <hyperlink ref="AH1447" r:id="rId17345" tooltip="8906-(年-2)資產報酬率(%)" display="http://stock.wespai.com/pick"/>
    <hyperlink ref="AI1447" r:id="rId17346" tooltip="8906-(年-2)股東權益報酬率(ROE)(%)" display="http://stock.wespai.com/pick"/>
    <hyperlink ref="AJ1447" r:id="rId17347" tooltip="8906-(年)營收成長率(%)" display="http://stock.wespai.com/pick"/>
    <hyperlink ref="AK1447" r:id="rId17348" tooltip="8906-(年-1)營收成長率(%)" display="http://stock.wespai.com/pick"/>
    <hyperlink ref="AL1447" r:id="rId17349" tooltip="8906-(年-2)營收成長率(%)" display="http://stock.wespai.com/pick"/>
    <hyperlink ref="AM1447" r:id="rId17350" tooltip="8906-(年)流動比率(%)" display="http://stock.wespai.com/pick"/>
    <hyperlink ref="AN1447" r:id="rId17351" tooltip="8906-(年)速動比率(%)" display="http://stock.wespai.com/pick"/>
    <hyperlink ref="AO1447" r:id="rId17352" tooltip="8906-(年)負債比率(%)" display="http://stock.wespai.com/pick"/>
    <hyperlink ref="AD1448" r:id="rId17353" tooltip="8908-(年)資產報酬率(%)" display="http://stock.wespai.com/pick"/>
    <hyperlink ref="AE1448" r:id="rId17354" tooltip="8908-(年)股東權益報酬率(ROE)(%)" display="http://stock.wespai.com/pick"/>
    <hyperlink ref="AF1448" r:id="rId17355" tooltip="8908-(年-1)資產報酬率(%)" display="http://stock.wespai.com/pick"/>
    <hyperlink ref="AG1448" r:id="rId17356" tooltip="8908-(年-1)股東權益報酬率(ROE)(%)" display="http://stock.wespai.com/pick"/>
    <hyperlink ref="AH1448" r:id="rId17357" tooltip="8908-(年-2)資產報酬率(%)" display="http://stock.wespai.com/pick"/>
    <hyperlink ref="AI1448" r:id="rId17358" tooltip="8908-(年-2)股東權益報酬率(ROE)(%)" display="http://stock.wespai.com/pick"/>
    <hyperlink ref="AJ1448" r:id="rId17359" tooltip="8908-(年)營收成長率(%)" display="http://stock.wespai.com/pick"/>
    <hyperlink ref="AK1448" r:id="rId17360" tooltip="8908-(年-1)營收成長率(%)" display="http://stock.wespai.com/pick"/>
    <hyperlink ref="AL1448" r:id="rId17361" tooltip="8908-(年-2)營收成長率(%)" display="http://stock.wespai.com/pick"/>
    <hyperlink ref="AM1448" r:id="rId17362" tooltip="8908-(年)流動比率(%)" display="http://stock.wespai.com/pick"/>
    <hyperlink ref="AN1448" r:id="rId17363" tooltip="8908-(年)速動比率(%)" display="http://stock.wespai.com/pick"/>
    <hyperlink ref="AO1448" r:id="rId17364" tooltip="8908-(年)負債比率(%)" display="http://stock.wespai.com/pick"/>
    <hyperlink ref="AD1449" r:id="rId17365" tooltip="8913-(年)資產報酬率(%)" display="http://stock.wespai.com/pick"/>
    <hyperlink ref="AE1449" r:id="rId17366" tooltip="8913-(年)股東權益報酬率(ROE)(%)" display="http://stock.wespai.com/pick"/>
    <hyperlink ref="AF1449" r:id="rId17367" tooltip="8913-(年-1)資產報酬率(%)" display="http://stock.wespai.com/pick"/>
    <hyperlink ref="AG1449" r:id="rId17368" tooltip="8913-(年-1)股東權益報酬率(ROE)(%)" display="http://stock.wespai.com/pick"/>
    <hyperlink ref="AH1449" r:id="rId17369" tooltip="8913-(年-2)資產報酬率(%)" display="http://stock.wespai.com/pick"/>
    <hyperlink ref="AI1449" r:id="rId17370" tooltip="8913-(年-2)股東權益報酬率(ROE)(%)" display="http://stock.wespai.com/pick"/>
    <hyperlink ref="AJ1449" r:id="rId17371" tooltip="8913-(年)營收成長率(%)" display="http://stock.wespai.com/pick"/>
    <hyperlink ref="AK1449" r:id="rId17372" tooltip="8913-(年-1)營收成長率(%)" display="http://stock.wespai.com/pick"/>
    <hyperlink ref="AL1449" r:id="rId17373" tooltip="8913-(年-2)營收成長率(%)" display="http://stock.wespai.com/pick"/>
    <hyperlink ref="AM1449" r:id="rId17374" tooltip="8913-(年)流動比率(%)" display="http://stock.wespai.com/pick"/>
    <hyperlink ref="AN1449" r:id="rId17375" tooltip="8913-(年)速動比率(%)" display="http://stock.wespai.com/pick"/>
    <hyperlink ref="AO1449" r:id="rId17376" tooltip="8913-(年)負債比率(%)" display="http://stock.wespai.com/pick"/>
    <hyperlink ref="AD1450" r:id="rId17377" tooltip="8916-(年)資產報酬率(%)" display="http://stock.wespai.com/pick"/>
    <hyperlink ref="AE1450" r:id="rId17378" tooltip="8916-(年)股東權益報酬率(ROE)(%)" display="http://stock.wespai.com/pick"/>
    <hyperlink ref="AF1450" r:id="rId17379" tooltip="8916-(年-1)資產報酬率(%)" display="http://stock.wespai.com/pick"/>
    <hyperlink ref="AG1450" r:id="rId17380" tooltip="8916-(年-1)股東權益報酬率(ROE)(%)" display="http://stock.wespai.com/pick"/>
    <hyperlink ref="AH1450" r:id="rId17381" tooltip="8916-(年-2)資產報酬率(%)" display="http://stock.wespai.com/pick"/>
    <hyperlink ref="AI1450" r:id="rId17382" tooltip="8916-(年-2)股東權益報酬率(ROE)(%)" display="http://stock.wespai.com/pick"/>
    <hyperlink ref="AJ1450" r:id="rId17383" tooltip="8916-(年)營收成長率(%)" display="http://stock.wespai.com/pick"/>
    <hyperlink ref="AK1450" r:id="rId17384" tooltip="8916-(年-1)營收成長率(%)" display="http://stock.wespai.com/pick"/>
    <hyperlink ref="AL1450" r:id="rId17385" tooltip="8916-(年-2)營收成長率(%)" display="http://stock.wespai.com/pick"/>
    <hyperlink ref="AM1450" r:id="rId17386" tooltip="8916-(年)流動比率(%)" display="http://stock.wespai.com/pick"/>
    <hyperlink ref="AN1450" r:id="rId17387" tooltip="8916-(年)速動比率(%)" display="http://stock.wespai.com/pick"/>
    <hyperlink ref="AO1450" r:id="rId17388" tooltip="8916-(年)負債比率(%)" display="http://stock.wespai.com/pick"/>
    <hyperlink ref="AD1451" r:id="rId17389" tooltip="8917-(年)資產報酬率(%)" display="http://stock.wespai.com/pick"/>
    <hyperlink ref="AE1451" r:id="rId17390" tooltip="8917-(年)股東權益報酬率(ROE)(%)" display="http://stock.wespai.com/pick"/>
    <hyperlink ref="AF1451" r:id="rId17391" tooltip="8917-(年-1)資產報酬率(%)" display="http://stock.wespai.com/pick"/>
    <hyperlink ref="AG1451" r:id="rId17392" tooltip="8917-(年-1)股東權益報酬率(ROE)(%)" display="http://stock.wespai.com/pick"/>
    <hyperlink ref="AH1451" r:id="rId17393" tooltip="8917-(年-2)資產報酬率(%)" display="http://stock.wespai.com/pick"/>
    <hyperlink ref="AI1451" r:id="rId17394" tooltip="8917-(年-2)股東權益報酬率(ROE)(%)" display="http://stock.wespai.com/pick"/>
    <hyperlink ref="AJ1451" r:id="rId17395" tooltip="8917-(年)營收成長率(%)" display="http://stock.wespai.com/pick"/>
    <hyperlink ref="AK1451" r:id="rId17396" tooltip="8917-(年-1)營收成長率(%)" display="http://stock.wespai.com/pick"/>
    <hyperlink ref="AL1451" r:id="rId17397" tooltip="8917-(年-2)營收成長率(%)" display="http://stock.wespai.com/pick"/>
    <hyperlink ref="AM1451" r:id="rId17398" tooltip="8917-(年)流動比率(%)" display="http://stock.wespai.com/pick"/>
    <hyperlink ref="AN1451" r:id="rId17399" tooltip="8917-(年)速動比率(%)" display="http://stock.wespai.com/pick"/>
    <hyperlink ref="AO1451" r:id="rId17400" tooltip="8917-(年)負債比率(%)" display="http://stock.wespai.com/pick"/>
    <hyperlink ref="AD1452" r:id="rId17401" tooltip="8921-(年)資產報酬率(%)" display="http://stock.wespai.com/pick"/>
    <hyperlink ref="AE1452" r:id="rId17402" tooltip="8921-(年)股東權益報酬率(ROE)(%)" display="http://stock.wespai.com/pick"/>
    <hyperlink ref="AF1452" r:id="rId17403" tooltip="8921-(年-1)資產報酬率(%)" display="http://stock.wespai.com/pick"/>
    <hyperlink ref="AG1452" r:id="rId17404" tooltip="8921-(年-1)股東權益報酬率(ROE)(%)" display="http://stock.wespai.com/pick"/>
    <hyperlink ref="AH1452" r:id="rId17405" tooltip="8921-(年-2)資產報酬率(%)" display="http://stock.wespai.com/pick"/>
    <hyperlink ref="AI1452" r:id="rId17406" tooltip="8921-(年-2)股東權益報酬率(ROE)(%)" display="http://stock.wespai.com/pick"/>
    <hyperlink ref="AJ1452" r:id="rId17407" tooltip="8921-(年)營收成長率(%)" display="http://stock.wespai.com/pick"/>
    <hyperlink ref="AK1452" r:id="rId17408" tooltip="8921-(年-1)營收成長率(%)" display="http://stock.wespai.com/pick"/>
    <hyperlink ref="AL1452" r:id="rId17409" tooltip="8921-(年-2)營收成長率(%)" display="http://stock.wespai.com/pick"/>
    <hyperlink ref="AM1452" r:id="rId17410" tooltip="8921-(年)流動比率(%)" display="http://stock.wespai.com/pick"/>
    <hyperlink ref="AN1452" r:id="rId17411" tooltip="8921-(年)速動比率(%)" display="http://stock.wespai.com/pick"/>
    <hyperlink ref="AO1452" r:id="rId17412" tooltip="8921-(年)負債比率(%)" display="http://stock.wespai.com/pick"/>
    <hyperlink ref="AD1453" r:id="rId17413" tooltip="8923-(年)資產報酬率(%)" display="http://stock.wespai.com/pick"/>
    <hyperlink ref="AE1453" r:id="rId17414" tooltip="8923-(年)股東權益報酬率(ROE)(%)" display="http://stock.wespai.com/pick"/>
    <hyperlink ref="AF1453" r:id="rId17415" tooltip="8923-(年-1)資產報酬率(%)" display="http://stock.wespai.com/pick"/>
    <hyperlink ref="AG1453" r:id="rId17416" tooltip="8923-(年-1)股東權益報酬率(ROE)(%)" display="http://stock.wespai.com/pick"/>
    <hyperlink ref="AH1453" r:id="rId17417" tooltip="8923-(年-2)資產報酬率(%)" display="http://stock.wespai.com/pick"/>
    <hyperlink ref="AI1453" r:id="rId17418" tooltip="8923-(年-2)股東權益報酬率(ROE)(%)" display="http://stock.wespai.com/pick"/>
    <hyperlink ref="AJ1453" r:id="rId17419" tooltip="8923-(年)營收成長率(%)" display="http://stock.wespai.com/pick"/>
    <hyperlink ref="AK1453" r:id="rId17420" tooltip="8923-(年-1)營收成長率(%)" display="http://stock.wespai.com/pick"/>
    <hyperlink ref="AL1453" r:id="rId17421" tooltip="8923-(年-2)營收成長率(%)" display="http://stock.wespai.com/pick"/>
    <hyperlink ref="AM1453" r:id="rId17422" tooltip="8923-(年)流動比率(%)" display="http://stock.wespai.com/pick"/>
    <hyperlink ref="AN1453" r:id="rId17423" tooltip="8923-(年)速動比率(%)" display="http://stock.wespai.com/pick"/>
    <hyperlink ref="AO1453" r:id="rId17424" tooltip="8923-(年)負債比率(%)" display="http://stock.wespai.com/pick"/>
    <hyperlink ref="AD1454" r:id="rId17425" tooltip="8924-(年)資產報酬率(%)" display="http://stock.wespai.com/pick"/>
    <hyperlink ref="AE1454" r:id="rId17426" tooltip="8924-(年)股東權益報酬率(ROE)(%)" display="http://stock.wespai.com/pick"/>
    <hyperlink ref="AF1454" r:id="rId17427" tooltip="8924-(年-1)資產報酬率(%)" display="http://stock.wespai.com/pick"/>
    <hyperlink ref="AG1454" r:id="rId17428" tooltip="8924-(年-1)股東權益報酬率(ROE)(%)" display="http://stock.wespai.com/pick"/>
    <hyperlink ref="AH1454" r:id="rId17429" tooltip="8924-(年-2)資產報酬率(%)" display="http://stock.wespai.com/pick"/>
    <hyperlink ref="AI1454" r:id="rId17430" tooltip="8924-(年-2)股東權益報酬率(ROE)(%)" display="http://stock.wespai.com/pick"/>
    <hyperlink ref="AJ1454" r:id="rId17431" tooltip="8924-(年)營收成長率(%)" display="http://stock.wespai.com/pick"/>
    <hyperlink ref="AK1454" r:id="rId17432" tooltip="8924-(年-1)營收成長率(%)" display="http://stock.wespai.com/pick"/>
    <hyperlink ref="AL1454" r:id="rId17433" tooltip="8924-(年-2)營收成長率(%)" display="http://stock.wespai.com/pick"/>
    <hyperlink ref="AM1454" r:id="rId17434" tooltip="8924-(年)流動比率(%)" display="http://stock.wespai.com/pick"/>
    <hyperlink ref="AN1454" r:id="rId17435" tooltip="8924-(年)速動比率(%)" display="http://stock.wespai.com/pick"/>
    <hyperlink ref="AO1454" r:id="rId17436" tooltip="8924-(年)負債比率(%)" display="http://stock.wespai.com/pick"/>
    <hyperlink ref="AD1455" r:id="rId17437" tooltip="8925-(年)資產報酬率(%)" display="http://stock.wespai.com/pick"/>
    <hyperlink ref="AE1455" r:id="rId17438" tooltip="8925-(年)股東權益報酬率(ROE)(%)" display="http://stock.wespai.com/pick"/>
    <hyperlink ref="AF1455" r:id="rId17439" tooltip="8925-(年-1)資產報酬率(%)" display="http://stock.wespai.com/pick"/>
    <hyperlink ref="AG1455" r:id="rId17440" tooltip="8925-(年-1)股東權益報酬率(ROE)(%)" display="http://stock.wespai.com/pick"/>
    <hyperlink ref="AH1455" r:id="rId17441" tooltip="8925-(年-2)資產報酬率(%)" display="http://stock.wespai.com/pick"/>
    <hyperlink ref="AI1455" r:id="rId17442" tooltip="8925-(年-2)股東權益報酬率(ROE)(%)" display="http://stock.wespai.com/pick"/>
    <hyperlink ref="AJ1455" r:id="rId17443" tooltip="8925-(年)營收成長率(%)" display="http://stock.wespai.com/pick"/>
    <hyperlink ref="AK1455" r:id="rId17444" tooltip="8925-(年-1)營收成長率(%)" display="http://stock.wespai.com/pick"/>
    <hyperlink ref="AL1455" r:id="rId17445" tooltip="8925-(年-2)營收成長率(%)" display="http://stock.wespai.com/pick"/>
    <hyperlink ref="AM1455" r:id="rId17446" tooltip="8925-(年)流動比率(%)" display="http://stock.wespai.com/pick"/>
    <hyperlink ref="AN1455" r:id="rId17447" tooltip="8925-(年)速動比率(%)" display="http://stock.wespai.com/pick"/>
    <hyperlink ref="AO1455" r:id="rId17448" tooltip="8925-(年)負債比率(%)" display="http://stock.wespai.com/pick"/>
    <hyperlink ref="AD1456" r:id="rId17449" tooltip="8926-(年)資產報酬率(%)" display="http://stock.wespai.com/pick"/>
    <hyperlink ref="AE1456" r:id="rId17450" tooltip="8926-(年)股東權益報酬率(ROE)(%)" display="http://stock.wespai.com/pick"/>
    <hyperlink ref="AF1456" r:id="rId17451" tooltip="8926-(年-1)資產報酬率(%)" display="http://stock.wespai.com/pick"/>
    <hyperlink ref="AG1456" r:id="rId17452" tooltip="8926-(年-1)股東權益報酬率(ROE)(%)" display="http://stock.wespai.com/pick"/>
    <hyperlink ref="AH1456" r:id="rId17453" tooltip="8926-(年-2)資產報酬率(%)" display="http://stock.wespai.com/pick"/>
    <hyperlink ref="AI1456" r:id="rId17454" tooltip="8926-(年-2)股東權益報酬率(ROE)(%)" display="http://stock.wespai.com/pick"/>
    <hyperlink ref="AJ1456" r:id="rId17455" tooltip="8926-(年)營收成長率(%)" display="http://stock.wespai.com/pick"/>
    <hyperlink ref="AK1456" r:id="rId17456" tooltip="8926-(年-1)營收成長率(%)" display="http://stock.wespai.com/pick"/>
    <hyperlink ref="AL1456" r:id="rId17457" tooltip="8926-(年-2)營收成長率(%)" display="http://stock.wespai.com/pick"/>
    <hyperlink ref="AM1456" r:id="rId17458" tooltip="8926-(年)流動比率(%)" display="http://stock.wespai.com/pick"/>
    <hyperlink ref="AN1456" r:id="rId17459" tooltip="8926-(年)速動比率(%)" display="http://stock.wespai.com/pick"/>
    <hyperlink ref="AO1456" r:id="rId17460" tooltip="8926-(年)負債比率(%)" display="http://stock.wespai.com/pick"/>
    <hyperlink ref="AD1457" r:id="rId17461" tooltip="8927-(年)資產報酬率(%)" display="http://stock.wespai.com/pick"/>
    <hyperlink ref="AE1457" r:id="rId17462" tooltip="8927-(年)股東權益報酬率(ROE)(%)" display="http://stock.wespai.com/pick"/>
    <hyperlink ref="AF1457" r:id="rId17463" tooltip="8927-(年-1)資產報酬率(%)" display="http://stock.wespai.com/pick"/>
    <hyperlink ref="AG1457" r:id="rId17464" tooltip="8927-(年-1)股東權益報酬率(ROE)(%)" display="http://stock.wespai.com/pick"/>
    <hyperlink ref="AH1457" r:id="rId17465" tooltip="8927-(年-2)資產報酬率(%)" display="http://stock.wespai.com/pick"/>
    <hyperlink ref="AI1457" r:id="rId17466" tooltip="8927-(年-2)股東權益報酬率(ROE)(%)" display="http://stock.wespai.com/pick"/>
    <hyperlink ref="AJ1457" r:id="rId17467" tooltip="8927-(年)營收成長率(%)" display="http://stock.wespai.com/pick"/>
    <hyperlink ref="AK1457" r:id="rId17468" tooltip="8927-(年-1)營收成長率(%)" display="http://stock.wespai.com/pick"/>
    <hyperlink ref="AL1457" r:id="rId17469" tooltip="8927-(年-2)營收成長率(%)" display="http://stock.wespai.com/pick"/>
    <hyperlink ref="AM1457" r:id="rId17470" tooltip="8927-(年)流動比率(%)" display="http://stock.wespai.com/pick"/>
    <hyperlink ref="AN1457" r:id="rId17471" tooltip="8927-(年)速動比率(%)" display="http://stock.wespai.com/pick"/>
    <hyperlink ref="AO1457" r:id="rId17472" tooltip="8927-(年)負債比率(%)" display="http://stock.wespai.com/pick"/>
    <hyperlink ref="AD1458" r:id="rId17473" tooltip="8928-(年)資產報酬率(%)" display="http://stock.wespai.com/pick"/>
    <hyperlink ref="AE1458" r:id="rId17474" tooltip="8928-(年)股東權益報酬率(ROE)(%)" display="http://stock.wespai.com/pick"/>
    <hyperlink ref="AF1458" r:id="rId17475" tooltip="8928-(年-1)資產報酬率(%)" display="http://stock.wespai.com/pick"/>
    <hyperlink ref="AG1458" r:id="rId17476" tooltip="8928-(年-1)股東權益報酬率(ROE)(%)" display="http://stock.wespai.com/pick"/>
    <hyperlink ref="AH1458" r:id="rId17477" tooltip="8928-(年-2)資產報酬率(%)" display="http://stock.wespai.com/pick"/>
    <hyperlink ref="AI1458" r:id="rId17478" tooltip="8928-(年-2)股東權益報酬率(ROE)(%)" display="http://stock.wespai.com/pick"/>
    <hyperlink ref="AJ1458" r:id="rId17479" tooltip="8928-(年)營收成長率(%)" display="http://stock.wespai.com/pick"/>
    <hyperlink ref="AK1458" r:id="rId17480" tooltip="8928-(年-1)營收成長率(%)" display="http://stock.wespai.com/pick"/>
    <hyperlink ref="AL1458" r:id="rId17481" tooltip="8928-(年-2)營收成長率(%)" display="http://stock.wespai.com/pick"/>
    <hyperlink ref="AM1458" r:id="rId17482" tooltip="8928-(年)流動比率(%)" display="http://stock.wespai.com/pick"/>
    <hyperlink ref="AN1458" r:id="rId17483" tooltip="8928-(年)速動比率(%)" display="http://stock.wespai.com/pick"/>
    <hyperlink ref="AO1458" r:id="rId17484" tooltip="8928-(年)負債比率(%)" display="http://stock.wespai.com/pick"/>
    <hyperlink ref="AD1459" r:id="rId17485" tooltip="8929-(年)資產報酬率(%)" display="http://stock.wespai.com/pick"/>
    <hyperlink ref="AE1459" r:id="rId17486" tooltip="8929-(年)股東權益報酬率(ROE)(%)" display="http://stock.wespai.com/pick"/>
    <hyperlink ref="AF1459" r:id="rId17487" tooltip="8929-(年-1)資產報酬率(%)" display="http://stock.wespai.com/pick"/>
    <hyperlink ref="AG1459" r:id="rId17488" tooltip="8929-(年-1)股東權益報酬率(ROE)(%)" display="http://stock.wespai.com/pick"/>
    <hyperlink ref="AH1459" r:id="rId17489" tooltip="8929-(年-2)資產報酬率(%)" display="http://stock.wespai.com/pick"/>
    <hyperlink ref="AI1459" r:id="rId17490" tooltip="8929-(年-2)股東權益報酬率(ROE)(%)" display="http://stock.wespai.com/pick"/>
    <hyperlink ref="AJ1459" r:id="rId17491" tooltip="8929-(年)營收成長率(%)" display="http://stock.wespai.com/pick"/>
    <hyperlink ref="AK1459" r:id="rId17492" tooltip="8929-(年-1)營收成長率(%)" display="http://stock.wespai.com/pick"/>
    <hyperlink ref="AL1459" r:id="rId17493" tooltip="8929-(年-2)營收成長率(%)" display="http://stock.wespai.com/pick"/>
    <hyperlink ref="AM1459" r:id="rId17494" tooltip="8929-(年)流動比率(%)" display="http://stock.wespai.com/pick"/>
    <hyperlink ref="AN1459" r:id="rId17495" tooltip="8929-(年)速動比率(%)" display="http://stock.wespai.com/pick"/>
    <hyperlink ref="AO1459" r:id="rId17496" tooltip="8929-(年)負債比率(%)" display="http://stock.wespai.com/pick"/>
    <hyperlink ref="AD1460" r:id="rId17497" tooltip="8930-(年)資產報酬率(%)" display="http://stock.wespai.com/pick"/>
    <hyperlink ref="AE1460" r:id="rId17498" tooltip="8930-(年)股東權益報酬率(ROE)(%)" display="http://stock.wespai.com/pick"/>
    <hyperlink ref="AF1460" r:id="rId17499" tooltip="8930-(年-1)資產報酬率(%)" display="http://stock.wespai.com/pick"/>
    <hyperlink ref="AG1460" r:id="rId17500" tooltip="8930-(年-1)股東權益報酬率(ROE)(%)" display="http://stock.wespai.com/pick"/>
    <hyperlink ref="AH1460" r:id="rId17501" tooltip="8930-(年-2)資產報酬率(%)" display="http://stock.wespai.com/pick"/>
    <hyperlink ref="AI1460" r:id="rId17502" tooltip="8930-(年-2)股東權益報酬率(ROE)(%)" display="http://stock.wespai.com/pick"/>
    <hyperlink ref="AJ1460" r:id="rId17503" tooltip="8930-(年)營收成長率(%)" display="http://stock.wespai.com/pick"/>
    <hyperlink ref="AK1460" r:id="rId17504" tooltip="8930-(年-1)營收成長率(%)" display="http://stock.wespai.com/pick"/>
    <hyperlink ref="AL1460" r:id="rId17505" tooltip="8930-(年-2)營收成長率(%)" display="http://stock.wespai.com/pick"/>
    <hyperlink ref="AM1460" r:id="rId17506" tooltip="8930-(年)流動比率(%)" display="http://stock.wespai.com/pick"/>
    <hyperlink ref="AN1460" r:id="rId17507" tooltip="8930-(年)速動比率(%)" display="http://stock.wespai.com/pick"/>
    <hyperlink ref="AO1460" r:id="rId17508" tooltip="8930-(年)負債比率(%)" display="http://stock.wespai.com/pick"/>
    <hyperlink ref="AD1461" r:id="rId17509" tooltip="8931-(年)資產報酬率(%)" display="http://stock.wespai.com/pick"/>
    <hyperlink ref="AE1461" r:id="rId17510" tooltip="8931-(年)股東權益報酬率(ROE)(%)" display="http://stock.wespai.com/pick"/>
    <hyperlink ref="AF1461" r:id="rId17511" tooltip="8931-(年-1)資產報酬率(%)" display="http://stock.wespai.com/pick"/>
    <hyperlink ref="AG1461" r:id="rId17512" tooltip="8931-(年-1)股東權益報酬率(ROE)(%)" display="http://stock.wespai.com/pick"/>
    <hyperlink ref="AH1461" r:id="rId17513" tooltip="8931-(年-2)資產報酬率(%)" display="http://stock.wespai.com/pick"/>
    <hyperlink ref="AI1461" r:id="rId17514" tooltip="8931-(年-2)股東權益報酬率(ROE)(%)" display="http://stock.wespai.com/pick"/>
    <hyperlink ref="AJ1461" r:id="rId17515" tooltip="8931-(年)營收成長率(%)" display="http://stock.wespai.com/pick"/>
    <hyperlink ref="AK1461" r:id="rId17516" tooltip="8931-(年-1)營收成長率(%)" display="http://stock.wespai.com/pick"/>
    <hyperlink ref="AL1461" r:id="rId17517" tooltip="8931-(年-2)營收成長率(%)" display="http://stock.wespai.com/pick"/>
    <hyperlink ref="AM1461" r:id="rId17518" tooltip="8931-(年)流動比率(%)" display="http://stock.wespai.com/pick"/>
    <hyperlink ref="AN1461" r:id="rId17519" tooltip="8931-(年)速動比率(%)" display="http://stock.wespai.com/pick"/>
    <hyperlink ref="AO1461" r:id="rId17520" tooltip="8931-(年)負債比率(%)" display="http://stock.wespai.com/pick"/>
    <hyperlink ref="AD1462" r:id="rId17521" tooltip="8932-(年)資產報酬率(%)" display="http://stock.wespai.com/pick"/>
    <hyperlink ref="AE1462" r:id="rId17522" tooltip="8932-(年)股東權益報酬率(ROE)(%)" display="http://stock.wespai.com/pick"/>
    <hyperlink ref="AF1462" r:id="rId17523" tooltip="8932-(年-1)資產報酬率(%)" display="http://stock.wespai.com/pick"/>
    <hyperlink ref="AG1462" r:id="rId17524" tooltip="8932-(年-1)股東權益報酬率(ROE)(%)" display="http://stock.wespai.com/pick"/>
    <hyperlink ref="AH1462" r:id="rId17525" tooltip="8932-(年-2)資產報酬率(%)" display="http://stock.wespai.com/pick"/>
    <hyperlink ref="AI1462" r:id="rId17526" tooltip="8932-(年-2)股東權益報酬率(ROE)(%)" display="http://stock.wespai.com/pick"/>
    <hyperlink ref="AJ1462" r:id="rId17527" tooltip="8932-(年)營收成長率(%)" display="http://stock.wespai.com/pick"/>
    <hyperlink ref="AK1462" r:id="rId17528" tooltip="8932-(年-1)營收成長率(%)" display="http://stock.wespai.com/pick"/>
    <hyperlink ref="AL1462" r:id="rId17529" tooltip="8932-(年-2)營收成長率(%)" display="http://stock.wespai.com/pick"/>
    <hyperlink ref="AM1462" r:id="rId17530" tooltip="8932-(年)流動比率(%)" display="http://stock.wespai.com/pick"/>
    <hyperlink ref="AN1462" r:id="rId17531" tooltip="8932-(年)速動比率(%)" display="http://stock.wespai.com/pick"/>
    <hyperlink ref="AO1462" r:id="rId17532" tooltip="8932-(年)負債比率(%)" display="http://stock.wespai.com/pick"/>
    <hyperlink ref="AD1463" r:id="rId17533" tooltip="8933-(年)資產報酬率(%)" display="http://stock.wespai.com/pick"/>
    <hyperlink ref="AE1463" r:id="rId17534" tooltip="8933-(年)股東權益報酬率(ROE)(%)" display="http://stock.wespai.com/pick"/>
    <hyperlink ref="AF1463" r:id="rId17535" tooltip="8933-(年-1)資產報酬率(%)" display="http://stock.wespai.com/pick"/>
    <hyperlink ref="AG1463" r:id="rId17536" tooltip="8933-(年-1)股東權益報酬率(ROE)(%)" display="http://stock.wespai.com/pick"/>
    <hyperlink ref="AH1463" r:id="rId17537" tooltip="8933-(年-2)資產報酬率(%)" display="http://stock.wespai.com/pick"/>
    <hyperlink ref="AI1463" r:id="rId17538" tooltip="8933-(年-2)股東權益報酬率(ROE)(%)" display="http://stock.wespai.com/pick"/>
    <hyperlink ref="AJ1463" r:id="rId17539" tooltip="8933-(年)營收成長率(%)" display="http://stock.wespai.com/pick"/>
    <hyperlink ref="AK1463" r:id="rId17540" tooltip="8933-(年-1)營收成長率(%)" display="http://stock.wespai.com/pick"/>
    <hyperlink ref="AL1463" r:id="rId17541" tooltip="8933-(年-2)營收成長率(%)" display="http://stock.wespai.com/pick"/>
    <hyperlink ref="AM1463" r:id="rId17542" tooltip="8933-(年)流動比率(%)" display="http://stock.wespai.com/pick"/>
    <hyperlink ref="AN1463" r:id="rId17543" tooltip="8933-(年)速動比率(%)" display="http://stock.wespai.com/pick"/>
    <hyperlink ref="AO1463" r:id="rId17544" tooltip="8933-(年)負債比率(%)" display="http://stock.wespai.com/pick"/>
    <hyperlink ref="AD1464" r:id="rId17545" tooltip="8934-(年)資產報酬率(%)" display="http://stock.wespai.com/pick"/>
    <hyperlink ref="AE1464" r:id="rId17546" tooltip="8934-(年)股東權益報酬率(ROE)(%)" display="http://stock.wespai.com/pick"/>
    <hyperlink ref="AF1464" r:id="rId17547" tooltip="8934-(年-1)資產報酬率(%)" display="http://stock.wespai.com/pick"/>
    <hyperlink ref="AG1464" r:id="rId17548" tooltip="8934-(年-1)股東權益報酬率(ROE)(%)" display="http://stock.wespai.com/pick"/>
    <hyperlink ref="AH1464" r:id="rId17549" tooltip="8934-(年-2)資產報酬率(%)" display="http://stock.wespai.com/pick"/>
    <hyperlink ref="AI1464" r:id="rId17550" tooltip="8934-(年-2)股東權益報酬率(ROE)(%)" display="http://stock.wespai.com/pick"/>
    <hyperlink ref="AJ1464" r:id="rId17551" tooltip="8934-(年)營收成長率(%)" display="http://stock.wespai.com/pick"/>
    <hyperlink ref="AK1464" r:id="rId17552" tooltip="8934-(年-1)營收成長率(%)" display="http://stock.wespai.com/pick"/>
    <hyperlink ref="AL1464" r:id="rId17553" tooltip="8934-(年-2)營收成長率(%)" display="http://stock.wespai.com/pick"/>
    <hyperlink ref="AM1464" r:id="rId17554" tooltip="8934-(年)流動比率(%)" display="http://stock.wespai.com/pick"/>
    <hyperlink ref="AN1464" r:id="rId17555" tooltip="8934-(年)速動比率(%)" display="http://stock.wespai.com/pick"/>
    <hyperlink ref="AO1464" r:id="rId17556" tooltip="8934-(年)負債比率(%)" display="http://stock.wespai.com/pick"/>
    <hyperlink ref="AD1465" r:id="rId17557" tooltip="8935-(年)資產報酬率(%)" display="http://stock.wespai.com/pick"/>
    <hyperlink ref="AE1465" r:id="rId17558" tooltip="8935-(年)股東權益報酬率(ROE)(%)" display="http://stock.wespai.com/pick"/>
    <hyperlink ref="AF1465" r:id="rId17559" tooltip="8935-(年-1)資產報酬率(%)" display="http://stock.wespai.com/pick"/>
    <hyperlink ref="AG1465" r:id="rId17560" tooltip="8935-(年-1)股東權益報酬率(ROE)(%)" display="http://stock.wespai.com/pick"/>
    <hyperlink ref="AH1465" r:id="rId17561" tooltip="8935-(年-2)資產報酬率(%)" display="http://stock.wespai.com/pick"/>
    <hyperlink ref="AI1465" r:id="rId17562" tooltip="8935-(年-2)股東權益報酬率(ROE)(%)" display="http://stock.wespai.com/pick"/>
    <hyperlink ref="AJ1465" r:id="rId17563" tooltip="8935-(年)營收成長率(%)" display="http://stock.wespai.com/pick"/>
    <hyperlink ref="AK1465" r:id="rId17564" tooltip="8935-(年-1)營收成長率(%)" display="http://stock.wespai.com/pick"/>
    <hyperlink ref="AL1465" r:id="rId17565" tooltip="8935-(年-2)營收成長率(%)" display="http://stock.wespai.com/pick"/>
    <hyperlink ref="AM1465" r:id="rId17566" tooltip="8935-(年)流動比率(%)" display="http://stock.wespai.com/pick"/>
    <hyperlink ref="AN1465" r:id="rId17567" tooltip="8935-(年)速動比率(%)" display="http://stock.wespai.com/pick"/>
    <hyperlink ref="AO1465" r:id="rId17568" tooltip="8935-(年)負債比率(%)" display="http://stock.wespai.com/pick"/>
    <hyperlink ref="AD1466" r:id="rId17569" tooltip="8936-(年)資產報酬率(%)" display="http://stock.wespai.com/pick"/>
    <hyperlink ref="AE1466" r:id="rId17570" tooltip="8936-(年)股東權益報酬率(ROE)(%)" display="http://stock.wespai.com/pick"/>
    <hyperlink ref="AF1466" r:id="rId17571" tooltip="8936-(年-1)資產報酬率(%)" display="http://stock.wespai.com/pick"/>
    <hyperlink ref="AG1466" r:id="rId17572" tooltip="8936-(年-1)股東權益報酬率(ROE)(%)" display="http://stock.wespai.com/pick"/>
    <hyperlink ref="AH1466" r:id="rId17573" tooltip="8936-(年-2)資產報酬率(%)" display="http://stock.wespai.com/pick"/>
    <hyperlink ref="AI1466" r:id="rId17574" tooltip="8936-(年-2)股東權益報酬率(ROE)(%)" display="http://stock.wespai.com/pick"/>
    <hyperlink ref="AJ1466" r:id="rId17575" tooltip="8936-(年)營收成長率(%)" display="http://stock.wespai.com/pick"/>
    <hyperlink ref="AK1466" r:id="rId17576" tooltip="8936-(年-1)營收成長率(%)" display="http://stock.wespai.com/pick"/>
    <hyperlink ref="AL1466" r:id="rId17577" tooltip="8936-(年-2)營收成長率(%)" display="http://stock.wespai.com/pick"/>
    <hyperlink ref="AM1466" r:id="rId17578" tooltip="8936-(年)流動比率(%)" display="http://stock.wespai.com/pick"/>
    <hyperlink ref="AN1466" r:id="rId17579" tooltip="8936-(年)速動比率(%)" display="http://stock.wespai.com/pick"/>
    <hyperlink ref="AO1466" r:id="rId17580" tooltip="8936-(年)負債比率(%)" display="http://stock.wespai.com/pick"/>
    <hyperlink ref="AD1467" r:id="rId17581" tooltip="8937-(年)資產報酬率(%)" display="http://stock.wespai.com/pick"/>
    <hyperlink ref="AE1467" r:id="rId17582" tooltip="8937-(年)股東權益報酬率(ROE)(%)" display="http://stock.wespai.com/pick"/>
    <hyperlink ref="AF1467" r:id="rId17583" tooltip="8937-(年-1)資產報酬率(%)" display="http://stock.wespai.com/pick"/>
    <hyperlink ref="AG1467" r:id="rId17584" tooltip="8937-(年-1)股東權益報酬率(ROE)(%)" display="http://stock.wespai.com/pick"/>
    <hyperlink ref="AH1467" r:id="rId17585" tooltip="8937-(年-2)資產報酬率(%)" display="http://stock.wespai.com/pick"/>
    <hyperlink ref="AI1467" r:id="rId17586" tooltip="8937-(年-2)股東權益報酬率(ROE)(%)" display="http://stock.wespai.com/pick"/>
    <hyperlink ref="AJ1467" r:id="rId17587" tooltip="8937-(年)營收成長率(%)" display="http://stock.wespai.com/pick"/>
    <hyperlink ref="AK1467" r:id="rId17588" tooltip="8937-(年-1)營收成長率(%)" display="http://stock.wespai.com/pick"/>
    <hyperlink ref="AL1467" r:id="rId17589" tooltip="8937-(年-2)營收成長率(%)" display="http://stock.wespai.com/pick"/>
    <hyperlink ref="AM1467" r:id="rId17590" tooltip="8937-(年)流動比率(%)" display="http://stock.wespai.com/pick"/>
    <hyperlink ref="AN1467" r:id="rId17591" tooltip="8937-(年)速動比率(%)" display="http://stock.wespai.com/pick"/>
    <hyperlink ref="AO1467" r:id="rId17592" tooltip="8937-(年)負債比率(%)" display="http://stock.wespai.com/pick"/>
    <hyperlink ref="AD1468" r:id="rId17593" tooltip="8938-(年)資產報酬率(%)" display="http://stock.wespai.com/pick"/>
    <hyperlink ref="AE1468" r:id="rId17594" tooltip="8938-(年)股東權益報酬率(ROE)(%)" display="http://stock.wespai.com/pick"/>
    <hyperlink ref="AF1468" r:id="rId17595" tooltip="8938-(年-1)資產報酬率(%)" display="http://stock.wespai.com/pick"/>
    <hyperlink ref="AG1468" r:id="rId17596" tooltip="8938-(年-1)股東權益報酬率(ROE)(%)" display="http://stock.wespai.com/pick"/>
    <hyperlink ref="AH1468" r:id="rId17597" tooltip="8938-(年-2)資產報酬率(%)" display="http://stock.wespai.com/pick"/>
    <hyperlink ref="AI1468" r:id="rId17598" tooltip="8938-(年-2)股東權益報酬率(ROE)(%)" display="http://stock.wespai.com/pick"/>
    <hyperlink ref="AJ1468" r:id="rId17599" tooltip="8938-(年)營收成長率(%)" display="http://stock.wespai.com/pick"/>
    <hyperlink ref="AK1468" r:id="rId17600" tooltip="8938-(年-1)營收成長率(%)" display="http://stock.wespai.com/pick"/>
    <hyperlink ref="AL1468" r:id="rId17601" tooltip="8938-(年-2)營收成長率(%)" display="http://stock.wespai.com/pick"/>
    <hyperlink ref="AM1468" r:id="rId17602" tooltip="8938-(年)流動比率(%)" display="http://stock.wespai.com/pick"/>
    <hyperlink ref="AN1468" r:id="rId17603" tooltip="8938-(年)速動比率(%)" display="http://stock.wespai.com/pick"/>
    <hyperlink ref="AO1468" r:id="rId17604" tooltip="8938-(年)負債比率(%)" display="http://stock.wespai.com/pick"/>
    <hyperlink ref="AD1469" r:id="rId17605" tooltip="8940-(年)資產報酬率(%)" display="http://stock.wespai.com/pick"/>
    <hyperlink ref="AE1469" r:id="rId17606" tooltip="8940-(年)股東權益報酬率(ROE)(%)" display="http://stock.wespai.com/pick"/>
    <hyperlink ref="AF1469" r:id="rId17607" tooltip="8940-(年-1)資產報酬率(%)" display="http://stock.wespai.com/pick"/>
    <hyperlink ref="AG1469" r:id="rId17608" tooltip="8940-(年-1)股東權益報酬率(ROE)(%)" display="http://stock.wespai.com/pick"/>
    <hyperlink ref="AH1469" r:id="rId17609" tooltip="8940-(年-2)資產報酬率(%)" display="http://stock.wespai.com/pick"/>
    <hyperlink ref="AI1469" r:id="rId17610" tooltip="8940-(年-2)股東權益報酬率(ROE)(%)" display="http://stock.wespai.com/pick"/>
    <hyperlink ref="AJ1469" r:id="rId17611" tooltip="8940-(年)營收成長率(%)" display="http://stock.wespai.com/pick"/>
    <hyperlink ref="AK1469" r:id="rId17612" tooltip="8940-(年-1)營收成長率(%)" display="http://stock.wespai.com/pick"/>
    <hyperlink ref="AL1469" r:id="rId17613" tooltip="8940-(年-2)營收成長率(%)" display="http://stock.wespai.com/pick"/>
    <hyperlink ref="AM1469" r:id="rId17614" tooltip="8940-(年)流動比率(%)" display="http://stock.wespai.com/pick"/>
    <hyperlink ref="AN1469" r:id="rId17615" tooltip="8940-(年)速動比率(%)" display="http://stock.wespai.com/pick"/>
    <hyperlink ref="AO1469" r:id="rId17616" tooltip="8940-(年)負債比率(%)" display="http://stock.wespai.com/pick"/>
    <hyperlink ref="AD1470" r:id="rId17617" tooltip="8941-(年)資產報酬率(%)" display="http://stock.wespai.com/pick"/>
    <hyperlink ref="AE1470" r:id="rId17618" tooltip="8941-(年)股東權益報酬率(ROE)(%)" display="http://stock.wespai.com/pick"/>
    <hyperlink ref="AF1470" r:id="rId17619" tooltip="8941-(年-1)資產報酬率(%)" display="http://stock.wespai.com/pick"/>
    <hyperlink ref="AG1470" r:id="rId17620" tooltip="8941-(年-1)股東權益報酬率(ROE)(%)" display="http://stock.wespai.com/pick"/>
    <hyperlink ref="AH1470" r:id="rId17621" tooltip="8941-(年-2)資產報酬率(%)" display="http://stock.wespai.com/pick"/>
    <hyperlink ref="AI1470" r:id="rId17622" tooltip="8941-(年-2)股東權益報酬率(ROE)(%)" display="http://stock.wespai.com/pick"/>
    <hyperlink ref="AJ1470" r:id="rId17623" tooltip="8941-(年)營收成長率(%)" display="http://stock.wespai.com/pick"/>
    <hyperlink ref="AK1470" r:id="rId17624" tooltip="8941-(年-1)營收成長率(%)" display="http://stock.wespai.com/pick"/>
    <hyperlink ref="AL1470" r:id="rId17625" tooltip="8941-(年-2)營收成長率(%)" display="http://stock.wespai.com/pick"/>
    <hyperlink ref="AM1470" r:id="rId17626" tooltip="8941-(年)流動比率(%)" display="http://stock.wespai.com/pick"/>
    <hyperlink ref="AN1470" r:id="rId17627" tooltip="8941-(年)速動比率(%)" display="http://stock.wespai.com/pick"/>
    <hyperlink ref="AO1470" r:id="rId17628" tooltip="8941-(年)負債比率(%)" display="http://stock.wespai.com/pick"/>
    <hyperlink ref="AD1471" r:id="rId17629" tooltip="8942-(年)資產報酬率(%)" display="http://stock.wespai.com/pick"/>
    <hyperlink ref="AE1471" r:id="rId17630" tooltip="8942-(年)股東權益報酬率(ROE)(%)" display="http://stock.wespai.com/pick"/>
    <hyperlink ref="AF1471" r:id="rId17631" tooltip="8942-(年-1)資產報酬率(%)" display="http://stock.wespai.com/pick"/>
    <hyperlink ref="AG1471" r:id="rId17632" tooltip="8942-(年-1)股東權益報酬率(ROE)(%)" display="http://stock.wespai.com/pick"/>
    <hyperlink ref="AH1471" r:id="rId17633" tooltip="8942-(年-2)資產報酬率(%)" display="http://stock.wespai.com/pick"/>
    <hyperlink ref="AI1471" r:id="rId17634" tooltip="8942-(年-2)股東權益報酬率(ROE)(%)" display="http://stock.wespai.com/pick"/>
    <hyperlink ref="AJ1471" r:id="rId17635" tooltip="8942-(年)營收成長率(%)" display="http://stock.wespai.com/pick"/>
    <hyperlink ref="AK1471" r:id="rId17636" tooltip="8942-(年-1)營收成長率(%)" display="http://stock.wespai.com/pick"/>
    <hyperlink ref="AL1471" r:id="rId17637" tooltip="8942-(年-2)營收成長率(%)" display="http://stock.wespai.com/pick"/>
    <hyperlink ref="AM1471" r:id="rId17638" tooltip="8942-(年)流動比率(%)" display="http://stock.wespai.com/pick"/>
    <hyperlink ref="AN1471" r:id="rId17639" tooltip="8942-(年)速動比率(%)" display="http://stock.wespai.com/pick"/>
    <hyperlink ref="AO1471" r:id="rId17640" tooltip="8942-(年)負債比率(%)" display="http://stock.wespai.com/pick"/>
    <hyperlink ref="AD1472" r:id="rId17641" tooltip="8996-(年)資產報酬率(%)" display="http://stock.wespai.com/pick"/>
    <hyperlink ref="AE1472" r:id="rId17642" tooltip="8996-(年)股東權益報酬率(ROE)(%)" display="http://stock.wespai.com/pick"/>
    <hyperlink ref="AF1472" r:id="rId17643" tooltip="8996-(年-1)資產報酬率(%)" display="http://stock.wespai.com/pick"/>
    <hyperlink ref="AG1472" r:id="rId17644" tooltip="8996-(年-1)股東權益報酬率(ROE)(%)" display="http://stock.wespai.com/pick"/>
    <hyperlink ref="AH1472" r:id="rId17645" tooltip="8996-(年-2)資產報酬率(%)" display="http://stock.wespai.com/pick"/>
    <hyperlink ref="AI1472" r:id="rId17646" tooltip="8996-(年-2)股東權益報酬率(ROE)(%)" display="http://stock.wespai.com/pick"/>
    <hyperlink ref="AJ1472" r:id="rId17647" tooltip="8996-(年)營收成長率(%)" display="http://stock.wespai.com/pick"/>
    <hyperlink ref="AK1472" r:id="rId17648" tooltip="8996-(年-1)營收成長率(%)" display="http://stock.wespai.com/pick"/>
    <hyperlink ref="AL1472" r:id="rId17649" tooltip="8996-(年-2)營收成長率(%)" display="http://stock.wespai.com/pick"/>
    <hyperlink ref="AM1472" r:id="rId17650" tooltip="8996-(年)流動比率(%)" display="http://stock.wespai.com/pick"/>
    <hyperlink ref="AN1472" r:id="rId17651" tooltip="8996-(年)速動比率(%)" display="http://stock.wespai.com/pick"/>
    <hyperlink ref="AO1472" r:id="rId17652" tooltip="8996-(年)負債比率(%)" display="http://stock.wespai.com/pick"/>
    <hyperlink ref="AD1473" r:id="rId17653" tooltip="9802-(年)資產報酬率(%)" display="http://stock.wespai.com/pick"/>
    <hyperlink ref="AE1473" r:id="rId17654" tooltip="9802-(年)股東權益報酬率(ROE)(%)" display="http://stock.wespai.com/pick"/>
    <hyperlink ref="AF1473" r:id="rId17655" tooltip="9802-(年-1)資產報酬率(%)" display="http://stock.wespai.com/pick"/>
    <hyperlink ref="AG1473" r:id="rId17656" tooltip="9802-(年-1)股東權益報酬率(ROE)(%)" display="http://stock.wespai.com/pick"/>
    <hyperlink ref="AH1473" r:id="rId17657" tooltip="9802-(年-2)資產報酬率(%)" display="http://stock.wespai.com/pick"/>
    <hyperlink ref="AI1473" r:id="rId17658" tooltip="9802-(年-2)股東權益報酬率(ROE)(%)" display="http://stock.wespai.com/pick"/>
    <hyperlink ref="AJ1473" r:id="rId17659" tooltip="9802-(年)營收成長率(%)" display="http://stock.wespai.com/pick"/>
    <hyperlink ref="AK1473" r:id="rId17660" tooltip="9802-(年-1)營收成長率(%)" display="http://stock.wespai.com/pick"/>
    <hyperlink ref="AL1473" r:id="rId17661" tooltip="9802-(年-2)營收成長率(%)" display="http://stock.wespai.com/pick"/>
    <hyperlink ref="AM1473" r:id="rId17662" tooltip="9802-(年)流動比率(%)" display="http://stock.wespai.com/pick"/>
    <hyperlink ref="AN1473" r:id="rId17663" tooltip="9802-(年)速動比率(%)" display="http://stock.wespai.com/pick"/>
    <hyperlink ref="AO1473" r:id="rId17664" tooltip="9802-(年)負債比率(%)" display="http://stock.wespai.com/pick"/>
    <hyperlink ref="AD1474" r:id="rId17665" tooltip="9902-(年)資產報酬率(%)" display="http://stock.wespai.com/pick"/>
    <hyperlink ref="AE1474" r:id="rId17666" tooltip="9902-(年)股東權益報酬率(ROE)(%)" display="http://stock.wespai.com/pick"/>
    <hyperlink ref="AF1474" r:id="rId17667" tooltip="9902-(年-1)資產報酬率(%)" display="http://stock.wespai.com/pick"/>
    <hyperlink ref="AG1474" r:id="rId17668" tooltip="9902-(年-1)股東權益報酬率(ROE)(%)" display="http://stock.wespai.com/pick"/>
    <hyperlink ref="AH1474" r:id="rId17669" tooltip="9902-(年-2)資產報酬率(%)" display="http://stock.wespai.com/pick"/>
    <hyperlink ref="AI1474" r:id="rId17670" tooltip="9902-(年-2)股東權益報酬率(ROE)(%)" display="http://stock.wespai.com/pick"/>
    <hyperlink ref="AJ1474" r:id="rId17671" tooltip="9902-(年)營收成長率(%)" display="http://stock.wespai.com/pick"/>
    <hyperlink ref="AK1474" r:id="rId17672" tooltip="9902-(年-1)營收成長率(%)" display="http://stock.wespai.com/pick"/>
    <hyperlink ref="AL1474" r:id="rId17673" tooltip="9902-(年-2)營收成長率(%)" display="http://stock.wespai.com/pick"/>
    <hyperlink ref="AM1474" r:id="rId17674" tooltip="9902-(年)流動比率(%)" display="http://stock.wespai.com/pick"/>
    <hyperlink ref="AN1474" r:id="rId17675" tooltip="9902-(年)速動比率(%)" display="http://stock.wespai.com/pick"/>
    <hyperlink ref="AO1474" r:id="rId17676" tooltip="9902-(年)負債比率(%)" display="http://stock.wespai.com/pick"/>
    <hyperlink ref="AD1475" r:id="rId17677" tooltip="9904-(年)資產報酬率(%)" display="http://stock.wespai.com/pick"/>
    <hyperlink ref="AE1475" r:id="rId17678" tooltip="9904-(年)股東權益報酬率(ROE)(%)" display="http://stock.wespai.com/pick"/>
    <hyperlink ref="AF1475" r:id="rId17679" tooltip="9904-(年-1)資產報酬率(%)" display="http://stock.wespai.com/pick"/>
    <hyperlink ref="AG1475" r:id="rId17680" tooltip="9904-(年-1)股東權益報酬率(ROE)(%)" display="http://stock.wespai.com/pick"/>
    <hyperlink ref="AH1475" r:id="rId17681" tooltip="9904-(年-2)資產報酬率(%)" display="http://stock.wespai.com/pick"/>
    <hyperlink ref="AI1475" r:id="rId17682" tooltip="9904-(年-2)股東權益報酬率(ROE)(%)" display="http://stock.wespai.com/pick"/>
    <hyperlink ref="AJ1475" r:id="rId17683" tooltip="9904-(年)營收成長率(%)" display="http://stock.wespai.com/pick"/>
    <hyperlink ref="AK1475" r:id="rId17684" tooltip="9904-(年-1)營收成長率(%)" display="http://stock.wespai.com/pick"/>
    <hyperlink ref="AL1475" r:id="rId17685" tooltip="9904-(年-2)營收成長率(%)" display="http://stock.wespai.com/pick"/>
    <hyperlink ref="AM1475" r:id="rId17686" tooltip="9904-(年)流動比率(%)" display="http://stock.wespai.com/pick"/>
    <hyperlink ref="AN1475" r:id="rId17687" tooltip="9904-(年)速動比率(%)" display="http://stock.wespai.com/pick"/>
    <hyperlink ref="AO1475" r:id="rId17688" tooltip="9904-(年)負債比率(%)" display="http://stock.wespai.com/pick"/>
    <hyperlink ref="AD1476" r:id="rId17689" tooltip="9905-(年)資產報酬率(%)" display="http://stock.wespai.com/pick"/>
    <hyperlink ref="AE1476" r:id="rId17690" tooltip="9905-(年)股東權益報酬率(ROE)(%)" display="http://stock.wespai.com/pick"/>
    <hyperlink ref="AF1476" r:id="rId17691" tooltip="9905-(年-1)資產報酬率(%)" display="http://stock.wespai.com/pick"/>
    <hyperlink ref="AG1476" r:id="rId17692" tooltip="9905-(年-1)股東權益報酬率(ROE)(%)" display="http://stock.wespai.com/pick"/>
    <hyperlink ref="AH1476" r:id="rId17693" tooltip="9905-(年-2)資產報酬率(%)" display="http://stock.wespai.com/pick"/>
    <hyperlink ref="AI1476" r:id="rId17694" tooltip="9905-(年-2)股東權益報酬率(ROE)(%)" display="http://stock.wespai.com/pick"/>
    <hyperlink ref="AJ1476" r:id="rId17695" tooltip="9905-(年)營收成長率(%)" display="http://stock.wespai.com/pick"/>
    <hyperlink ref="AK1476" r:id="rId17696" tooltip="9905-(年-1)營收成長率(%)" display="http://stock.wespai.com/pick"/>
    <hyperlink ref="AL1476" r:id="rId17697" tooltip="9905-(年-2)營收成長率(%)" display="http://stock.wespai.com/pick"/>
    <hyperlink ref="AM1476" r:id="rId17698" tooltip="9905-(年)流動比率(%)" display="http://stock.wespai.com/pick"/>
    <hyperlink ref="AN1476" r:id="rId17699" tooltip="9905-(年)速動比率(%)" display="http://stock.wespai.com/pick"/>
    <hyperlink ref="AO1476" r:id="rId17700" tooltip="9905-(年)負債比率(%)" display="http://stock.wespai.com/pick"/>
    <hyperlink ref="AD1477" r:id="rId17701" tooltip="9906-(年)資產報酬率(%)" display="http://stock.wespai.com/pick"/>
    <hyperlink ref="AE1477" r:id="rId17702" tooltip="9906-(年)股東權益報酬率(ROE)(%)" display="http://stock.wespai.com/pick"/>
    <hyperlink ref="AF1477" r:id="rId17703" tooltip="9906-(年-1)資產報酬率(%)" display="http://stock.wespai.com/pick"/>
    <hyperlink ref="AG1477" r:id="rId17704" tooltip="9906-(年-1)股東權益報酬率(ROE)(%)" display="http://stock.wespai.com/pick"/>
    <hyperlink ref="AH1477" r:id="rId17705" tooltip="9906-(年-2)資產報酬率(%)" display="http://stock.wespai.com/pick"/>
    <hyperlink ref="AI1477" r:id="rId17706" tooltip="9906-(年-2)股東權益報酬率(ROE)(%)" display="http://stock.wespai.com/pick"/>
    <hyperlink ref="AJ1477" r:id="rId17707" tooltip="9906-(年)營收成長率(%)" display="http://stock.wespai.com/pick"/>
    <hyperlink ref="AK1477" r:id="rId17708" tooltip="9906-(年-1)營收成長率(%)" display="http://stock.wespai.com/pick"/>
    <hyperlink ref="AL1477" r:id="rId17709" tooltip="9906-(年-2)營收成長率(%)" display="http://stock.wespai.com/pick"/>
    <hyperlink ref="AM1477" r:id="rId17710" tooltip="9906-(年)流動比率(%)" display="http://stock.wespai.com/pick"/>
    <hyperlink ref="AN1477" r:id="rId17711" tooltip="9906-(年)速動比率(%)" display="http://stock.wespai.com/pick"/>
    <hyperlink ref="AO1477" r:id="rId17712" tooltip="9906-(年)負債比率(%)" display="http://stock.wespai.com/pick"/>
    <hyperlink ref="AD1478" r:id="rId17713" tooltip="9907-(年)資產報酬率(%)" display="http://stock.wespai.com/pick"/>
    <hyperlink ref="AE1478" r:id="rId17714" tooltip="9907-(年)股東權益報酬率(ROE)(%)" display="http://stock.wespai.com/pick"/>
    <hyperlink ref="AF1478" r:id="rId17715" tooltip="9907-(年-1)資產報酬率(%)" display="http://stock.wespai.com/pick"/>
    <hyperlink ref="AG1478" r:id="rId17716" tooltip="9907-(年-1)股東權益報酬率(ROE)(%)" display="http://stock.wespai.com/pick"/>
    <hyperlink ref="AH1478" r:id="rId17717" tooltip="9907-(年-2)資產報酬率(%)" display="http://stock.wespai.com/pick"/>
    <hyperlink ref="AI1478" r:id="rId17718" tooltip="9907-(年-2)股東權益報酬率(ROE)(%)" display="http://stock.wespai.com/pick"/>
    <hyperlink ref="AJ1478" r:id="rId17719" tooltip="9907-(年)營收成長率(%)" display="http://stock.wespai.com/pick"/>
    <hyperlink ref="AK1478" r:id="rId17720" tooltip="9907-(年-1)營收成長率(%)" display="http://stock.wespai.com/pick"/>
    <hyperlink ref="AL1478" r:id="rId17721" tooltip="9907-(年-2)營收成長率(%)" display="http://stock.wespai.com/pick"/>
    <hyperlink ref="AM1478" r:id="rId17722" tooltip="9907-(年)流動比率(%)" display="http://stock.wespai.com/pick"/>
    <hyperlink ref="AN1478" r:id="rId17723" tooltip="9907-(年)速動比率(%)" display="http://stock.wespai.com/pick"/>
    <hyperlink ref="AO1478" r:id="rId17724" tooltip="9907-(年)負債比率(%)" display="http://stock.wespai.com/pick"/>
    <hyperlink ref="AD1479" r:id="rId17725" tooltip="9908-(年)資產報酬率(%)" display="http://stock.wespai.com/pick"/>
    <hyperlink ref="AE1479" r:id="rId17726" tooltip="9908-(年)股東權益報酬率(ROE)(%)" display="http://stock.wespai.com/pick"/>
    <hyperlink ref="AF1479" r:id="rId17727" tooltip="9908-(年-1)資產報酬率(%)" display="http://stock.wespai.com/pick"/>
    <hyperlink ref="AG1479" r:id="rId17728" tooltip="9908-(年-1)股東權益報酬率(ROE)(%)" display="http://stock.wespai.com/pick"/>
    <hyperlink ref="AH1479" r:id="rId17729" tooltip="9908-(年-2)資產報酬率(%)" display="http://stock.wespai.com/pick"/>
    <hyperlink ref="AI1479" r:id="rId17730" tooltip="9908-(年-2)股東權益報酬率(ROE)(%)" display="http://stock.wespai.com/pick"/>
    <hyperlink ref="AJ1479" r:id="rId17731" tooltip="9908-(年)營收成長率(%)" display="http://stock.wespai.com/pick"/>
    <hyperlink ref="AK1479" r:id="rId17732" tooltip="9908-(年-1)營收成長率(%)" display="http://stock.wespai.com/pick"/>
    <hyperlink ref="AL1479" r:id="rId17733" tooltip="9908-(年-2)營收成長率(%)" display="http://stock.wespai.com/pick"/>
    <hyperlink ref="AM1479" r:id="rId17734" tooltip="9908-(年)流動比率(%)" display="http://stock.wespai.com/pick"/>
    <hyperlink ref="AN1479" r:id="rId17735" tooltip="9908-(年)速動比率(%)" display="http://stock.wespai.com/pick"/>
    <hyperlink ref="AO1479" r:id="rId17736" tooltip="9908-(年)負債比率(%)" display="http://stock.wespai.com/pick"/>
    <hyperlink ref="AD1480" r:id="rId17737" tooltip="9910-(年)資產報酬率(%)" display="http://stock.wespai.com/pick"/>
    <hyperlink ref="AE1480" r:id="rId17738" tooltip="9910-(年)股東權益報酬率(ROE)(%)" display="http://stock.wespai.com/pick"/>
    <hyperlink ref="AF1480" r:id="rId17739" tooltip="9910-(年-1)資產報酬率(%)" display="http://stock.wespai.com/pick"/>
    <hyperlink ref="AG1480" r:id="rId17740" tooltip="9910-(年-1)股東權益報酬率(ROE)(%)" display="http://stock.wespai.com/pick"/>
    <hyperlink ref="AH1480" r:id="rId17741" tooltip="9910-(年-2)資產報酬率(%)" display="http://stock.wespai.com/pick"/>
    <hyperlink ref="AI1480" r:id="rId17742" tooltip="9910-(年-2)股東權益報酬率(ROE)(%)" display="http://stock.wespai.com/pick"/>
    <hyperlink ref="AJ1480" r:id="rId17743" tooltip="9910-(年)營收成長率(%)" display="http://stock.wespai.com/pick"/>
    <hyperlink ref="AK1480" r:id="rId17744" tooltip="9910-(年-1)營收成長率(%)" display="http://stock.wespai.com/pick"/>
    <hyperlink ref="AL1480" r:id="rId17745" tooltip="9910-(年-2)營收成長率(%)" display="http://stock.wespai.com/pick"/>
    <hyperlink ref="AM1480" r:id="rId17746" tooltip="9910-(年)流動比率(%)" display="http://stock.wespai.com/pick"/>
    <hyperlink ref="AN1480" r:id="rId17747" tooltip="9910-(年)速動比率(%)" display="http://stock.wespai.com/pick"/>
    <hyperlink ref="AO1480" r:id="rId17748" tooltip="9910-(年)負債比率(%)" display="http://stock.wespai.com/pick"/>
    <hyperlink ref="AD1481" r:id="rId17749" tooltip="9911-(年)資產報酬率(%)" display="http://stock.wespai.com/pick"/>
    <hyperlink ref="AE1481" r:id="rId17750" tooltip="9911-(年)股東權益報酬率(ROE)(%)" display="http://stock.wespai.com/pick"/>
    <hyperlink ref="AF1481" r:id="rId17751" tooltip="9911-(年-1)資產報酬率(%)" display="http://stock.wespai.com/pick"/>
    <hyperlink ref="AG1481" r:id="rId17752" tooltip="9911-(年-1)股東權益報酬率(ROE)(%)" display="http://stock.wespai.com/pick"/>
    <hyperlink ref="AH1481" r:id="rId17753" tooltip="9911-(年-2)資產報酬率(%)" display="http://stock.wespai.com/pick"/>
    <hyperlink ref="AI1481" r:id="rId17754" tooltip="9911-(年-2)股東權益報酬率(ROE)(%)" display="http://stock.wespai.com/pick"/>
    <hyperlink ref="AJ1481" r:id="rId17755" tooltip="9911-(年)營收成長率(%)" display="http://stock.wespai.com/pick"/>
    <hyperlink ref="AK1481" r:id="rId17756" tooltip="9911-(年-1)營收成長率(%)" display="http://stock.wespai.com/pick"/>
    <hyperlink ref="AL1481" r:id="rId17757" tooltip="9911-(年-2)營收成長率(%)" display="http://stock.wespai.com/pick"/>
    <hyperlink ref="AM1481" r:id="rId17758" tooltip="9911-(年)流動比率(%)" display="http://stock.wespai.com/pick"/>
    <hyperlink ref="AN1481" r:id="rId17759" tooltip="9911-(年)速動比率(%)" display="http://stock.wespai.com/pick"/>
    <hyperlink ref="AO1481" r:id="rId17760" tooltip="9911-(年)負債比率(%)" display="http://stock.wespai.com/pick"/>
    <hyperlink ref="AD1482" r:id="rId17761" tooltip="9912-(年)資產報酬率(%)" display="http://stock.wespai.com/pick"/>
    <hyperlink ref="AE1482" r:id="rId17762" tooltip="9912-(年)股東權益報酬率(ROE)(%)" display="http://stock.wespai.com/pick"/>
    <hyperlink ref="AF1482" r:id="rId17763" tooltip="9912-(年-1)資產報酬率(%)" display="http://stock.wespai.com/pick"/>
    <hyperlink ref="AG1482" r:id="rId17764" tooltip="9912-(年-1)股東權益報酬率(ROE)(%)" display="http://stock.wespai.com/pick"/>
    <hyperlink ref="AH1482" r:id="rId17765" tooltip="9912-(年-2)資產報酬率(%)" display="http://stock.wespai.com/pick"/>
    <hyperlink ref="AI1482" r:id="rId17766" tooltip="9912-(年-2)股東權益報酬率(ROE)(%)" display="http://stock.wespai.com/pick"/>
    <hyperlink ref="AJ1482" r:id="rId17767" tooltip="9912-(年)營收成長率(%)" display="http://stock.wespai.com/pick"/>
    <hyperlink ref="AK1482" r:id="rId17768" tooltip="9912-(年-1)營收成長率(%)" display="http://stock.wespai.com/pick"/>
    <hyperlink ref="AL1482" r:id="rId17769" tooltip="9912-(年-2)營收成長率(%)" display="http://stock.wespai.com/pick"/>
    <hyperlink ref="AM1482" r:id="rId17770" tooltip="9912-(年)流動比率(%)" display="http://stock.wespai.com/pick"/>
    <hyperlink ref="AN1482" r:id="rId17771" tooltip="9912-(年)速動比率(%)" display="http://stock.wespai.com/pick"/>
    <hyperlink ref="AO1482" r:id="rId17772" tooltip="9912-(年)負債比率(%)" display="http://stock.wespai.com/pick"/>
    <hyperlink ref="AD1483" r:id="rId17773" tooltip="9914-(年)資產報酬率(%)" display="http://stock.wespai.com/pick"/>
    <hyperlink ref="AE1483" r:id="rId17774" tooltip="9914-(年)股東權益報酬率(ROE)(%)" display="http://stock.wespai.com/pick"/>
    <hyperlink ref="AF1483" r:id="rId17775" tooltip="9914-(年-1)資產報酬率(%)" display="http://stock.wespai.com/pick"/>
    <hyperlink ref="AG1483" r:id="rId17776" tooltip="9914-(年-1)股東權益報酬率(ROE)(%)" display="http://stock.wespai.com/pick"/>
    <hyperlink ref="AH1483" r:id="rId17777" tooltip="9914-(年-2)資產報酬率(%)" display="http://stock.wespai.com/pick"/>
    <hyperlink ref="AI1483" r:id="rId17778" tooltip="9914-(年-2)股東權益報酬率(ROE)(%)" display="http://stock.wespai.com/pick"/>
    <hyperlink ref="AJ1483" r:id="rId17779" tooltip="9914-(年)營收成長率(%)" display="http://stock.wespai.com/pick"/>
    <hyperlink ref="AK1483" r:id="rId17780" tooltip="9914-(年-1)營收成長率(%)" display="http://stock.wespai.com/pick"/>
    <hyperlink ref="AL1483" r:id="rId17781" tooltip="9914-(年-2)營收成長率(%)" display="http://stock.wespai.com/pick"/>
    <hyperlink ref="AM1483" r:id="rId17782" tooltip="9914-(年)流動比率(%)" display="http://stock.wespai.com/pick"/>
    <hyperlink ref="AN1483" r:id="rId17783" tooltip="9914-(年)速動比率(%)" display="http://stock.wespai.com/pick"/>
    <hyperlink ref="AO1483" r:id="rId17784" tooltip="9914-(年)負債比率(%)" display="http://stock.wespai.com/pick"/>
    <hyperlink ref="AD1484" r:id="rId17785" tooltip="9917-(年)資產報酬率(%)" display="http://stock.wespai.com/pick"/>
    <hyperlink ref="AE1484" r:id="rId17786" tooltip="9917-(年)股東權益報酬率(ROE)(%)" display="http://stock.wespai.com/pick"/>
    <hyperlink ref="AF1484" r:id="rId17787" tooltip="9917-(年-1)資產報酬率(%)" display="http://stock.wespai.com/pick"/>
    <hyperlink ref="AG1484" r:id="rId17788" tooltip="9917-(年-1)股東權益報酬率(ROE)(%)" display="http://stock.wespai.com/pick"/>
    <hyperlink ref="AH1484" r:id="rId17789" tooltip="9917-(年-2)資產報酬率(%)" display="http://stock.wespai.com/pick"/>
    <hyperlink ref="AI1484" r:id="rId17790" tooltip="9917-(年-2)股東權益報酬率(ROE)(%)" display="http://stock.wespai.com/pick"/>
    <hyperlink ref="AJ1484" r:id="rId17791" tooltip="9917-(年)營收成長率(%)" display="http://stock.wespai.com/pick"/>
    <hyperlink ref="AK1484" r:id="rId17792" tooltip="9917-(年-1)營收成長率(%)" display="http://stock.wespai.com/pick"/>
    <hyperlink ref="AL1484" r:id="rId17793" tooltip="9917-(年-2)營收成長率(%)" display="http://stock.wespai.com/pick"/>
    <hyperlink ref="AM1484" r:id="rId17794" tooltip="9917-(年)流動比率(%)" display="http://stock.wespai.com/pick"/>
    <hyperlink ref="AN1484" r:id="rId17795" tooltip="9917-(年)速動比率(%)" display="http://stock.wespai.com/pick"/>
    <hyperlink ref="AO1484" r:id="rId17796" tooltip="9917-(年)負債比率(%)" display="http://stock.wespai.com/pick"/>
    <hyperlink ref="AD1485" r:id="rId17797" tooltip="9918-(年)資產報酬率(%)" display="http://stock.wespai.com/pick"/>
    <hyperlink ref="AE1485" r:id="rId17798" tooltip="9918-(年)股東權益報酬率(ROE)(%)" display="http://stock.wespai.com/pick"/>
    <hyperlink ref="AF1485" r:id="rId17799" tooltip="9918-(年-1)資產報酬率(%)" display="http://stock.wespai.com/pick"/>
    <hyperlink ref="AG1485" r:id="rId17800" tooltip="9918-(年-1)股東權益報酬率(ROE)(%)" display="http://stock.wespai.com/pick"/>
    <hyperlink ref="AH1485" r:id="rId17801" tooltip="9918-(年-2)資產報酬率(%)" display="http://stock.wespai.com/pick"/>
    <hyperlink ref="AI1485" r:id="rId17802" tooltip="9918-(年-2)股東權益報酬率(ROE)(%)" display="http://stock.wespai.com/pick"/>
    <hyperlink ref="AJ1485" r:id="rId17803" tooltip="9918-(年)營收成長率(%)" display="http://stock.wespai.com/pick"/>
    <hyperlink ref="AK1485" r:id="rId17804" tooltip="9918-(年-1)營收成長率(%)" display="http://stock.wespai.com/pick"/>
    <hyperlink ref="AL1485" r:id="rId17805" tooltip="9918-(年-2)營收成長率(%)" display="http://stock.wespai.com/pick"/>
    <hyperlink ref="AM1485" r:id="rId17806" tooltip="9918-(年)流動比率(%)" display="http://stock.wespai.com/pick"/>
    <hyperlink ref="AN1485" r:id="rId17807" tooltip="9918-(年)速動比率(%)" display="http://stock.wespai.com/pick"/>
    <hyperlink ref="AO1485" r:id="rId17808" tooltip="9918-(年)負債比率(%)" display="http://stock.wespai.com/pick"/>
    <hyperlink ref="AD1486" r:id="rId17809" tooltip="9919-(年)資產報酬率(%)" display="http://stock.wespai.com/pick"/>
    <hyperlink ref="AE1486" r:id="rId17810" tooltip="9919-(年)股東權益報酬率(ROE)(%)" display="http://stock.wespai.com/pick"/>
    <hyperlink ref="AF1486" r:id="rId17811" tooltip="9919-(年-1)資產報酬率(%)" display="http://stock.wespai.com/pick"/>
    <hyperlink ref="AG1486" r:id="rId17812" tooltip="9919-(年-1)股東權益報酬率(ROE)(%)" display="http://stock.wespai.com/pick"/>
    <hyperlink ref="AH1486" r:id="rId17813" tooltip="9919-(年-2)資產報酬率(%)" display="http://stock.wespai.com/pick"/>
    <hyperlink ref="AI1486" r:id="rId17814" tooltip="9919-(年-2)股東權益報酬率(ROE)(%)" display="http://stock.wespai.com/pick"/>
    <hyperlink ref="AJ1486" r:id="rId17815" tooltip="9919-(年)營收成長率(%)" display="http://stock.wespai.com/pick"/>
    <hyperlink ref="AK1486" r:id="rId17816" tooltip="9919-(年-1)營收成長率(%)" display="http://stock.wespai.com/pick"/>
    <hyperlink ref="AL1486" r:id="rId17817" tooltip="9919-(年-2)營收成長率(%)" display="http://stock.wespai.com/pick"/>
    <hyperlink ref="AM1486" r:id="rId17818" tooltip="9919-(年)流動比率(%)" display="http://stock.wespai.com/pick"/>
    <hyperlink ref="AN1486" r:id="rId17819" tooltip="9919-(年)速動比率(%)" display="http://stock.wespai.com/pick"/>
    <hyperlink ref="AO1486" r:id="rId17820" tooltip="9919-(年)負債比率(%)" display="http://stock.wespai.com/pick"/>
    <hyperlink ref="AD1487" r:id="rId17821" tooltip="9921-(年)資產報酬率(%)" display="http://stock.wespai.com/pick"/>
    <hyperlink ref="AE1487" r:id="rId17822" tooltip="9921-(年)股東權益報酬率(ROE)(%)" display="http://stock.wespai.com/pick"/>
    <hyperlink ref="AF1487" r:id="rId17823" tooltip="9921-(年-1)資產報酬率(%)" display="http://stock.wespai.com/pick"/>
    <hyperlink ref="AG1487" r:id="rId17824" tooltip="9921-(年-1)股東權益報酬率(ROE)(%)" display="http://stock.wespai.com/pick"/>
    <hyperlink ref="AH1487" r:id="rId17825" tooltip="9921-(年-2)資產報酬率(%)" display="http://stock.wespai.com/pick"/>
    <hyperlink ref="AI1487" r:id="rId17826" tooltip="9921-(年-2)股東權益報酬率(ROE)(%)" display="http://stock.wespai.com/pick"/>
    <hyperlink ref="AJ1487" r:id="rId17827" tooltip="9921-(年)營收成長率(%)" display="http://stock.wespai.com/pick"/>
    <hyperlink ref="AK1487" r:id="rId17828" tooltip="9921-(年-1)營收成長率(%)" display="http://stock.wespai.com/pick"/>
    <hyperlink ref="AL1487" r:id="rId17829" tooltip="9921-(年-2)營收成長率(%)" display="http://stock.wespai.com/pick"/>
    <hyperlink ref="AM1487" r:id="rId17830" tooltip="9921-(年)流動比率(%)" display="http://stock.wespai.com/pick"/>
    <hyperlink ref="AN1487" r:id="rId17831" tooltip="9921-(年)速動比率(%)" display="http://stock.wespai.com/pick"/>
    <hyperlink ref="AO1487" r:id="rId17832" tooltip="9921-(年)負債比率(%)" display="http://stock.wespai.com/pick"/>
    <hyperlink ref="AD1488" r:id="rId17833" tooltip="9924-(年)資產報酬率(%)" display="http://stock.wespai.com/pick"/>
    <hyperlink ref="AE1488" r:id="rId17834" tooltip="9924-(年)股東權益報酬率(ROE)(%)" display="http://stock.wespai.com/pick"/>
    <hyperlink ref="AF1488" r:id="rId17835" tooltip="9924-(年-1)資產報酬率(%)" display="http://stock.wespai.com/pick"/>
    <hyperlink ref="AG1488" r:id="rId17836" tooltip="9924-(年-1)股東權益報酬率(ROE)(%)" display="http://stock.wespai.com/pick"/>
    <hyperlink ref="AH1488" r:id="rId17837" tooltip="9924-(年-2)資產報酬率(%)" display="http://stock.wespai.com/pick"/>
    <hyperlink ref="AI1488" r:id="rId17838" tooltip="9924-(年-2)股東權益報酬率(ROE)(%)" display="http://stock.wespai.com/pick"/>
    <hyperlink ref="AJ1488" r:id="rId17839" tooltip="9924-(年)營收成長率(%)" display="http://stock.wespai.com/pick"/>
    <hyperlink ref="AK1488" r:id="rId17840" tooltip="9924-(年-1)營收成長率(%)" display="http://stock.wespai.com/pick"/>
    <hyperlink ref="AL1488" r:id="rId17841" tooltip="9924-(年-2)營收成長率(%)" display="http://stock.wespai.com/pick"/>
    <hyperlink ref="AM1488" r:id="rId17842" tooltip="9924-(年)流動比率(%)" display="http://stock.wespai.com/pick"/>
    <hyperlink ref="AN1488" r:id="rId17843" tooltip="9924-(年)速動比率(%)" display="http://stock.wespai.com/pick"/>
    <hyperlink ref="AO1488" r:id="rId17844" tooltip="9924-(年)負債比率(%)" display="http://stock.wespai.com/pick"/>
    <hyperlink ref="AD1489" r:id="rId17845" tooltip="9925-(年)資產報酬率(%)" display="http://stock.wespai.com/pick"/>
    <hyperlink ref="AE1489" r:id="rId17846" tooltip="9925-(年)股東權益報酬率(ROE)(%)" display="http://stock.wespai.com/pick"/>
    <hyperlink ref="AF1489" r:id="rId17847" tooltip="9925-(年-1)資產報酬率(%)" display="http://stock.wespai.com/pick"/>
    <hyperlink ref="AG1489" r:id="rId17848" tooltip="9925-(年-1)股東權益報酬率(ROE)(%)" display="http://stock.wespai.com/pick"/>
    <hyperlink ref="AH1489" r:id="rId17849" tooltip="9925-(年-2)資產報酬率(%)" display="http://stock.wespai.com/pick"/>
    <hyperlink ref="AI1489" r:id="rId17850" tooltip="9925-(年-2)股東權益報酬率(ROE)(%)" display="http://stock.wespai.com/pick"/>
    <hyperlink ref="AJ1489" r:id="rId17851" tooltip="9925-(年)營收成長率(%)" display="http://stock.wespai.com/pick"/>
    <hyperlink ref="AK1489" r:id="rId17852" tooltip="9925-(年-1)營收成長率(%)" display="http://stock.wespai.com/pick"/>
    <hyperlink ref="AL1489" r:id="rId17853" tooltip="9925-(年-2)營收成長率(%)" display="http://stock.wespai.com/pick"/>
    <hyperlink ref="AM1489" r:id="rId17854" tooltip="9925-(年)流動比率(%)" display="http://stock.wespai.com/pick"/>
    <hyperlink ref="AN1489" r:id="rId17855" tooltip="9925-(年)速動比率(%)" display="http://stock.wespai.com/pick"/>
    <hyperlink ref="AO1489" r:id="rId17856" tooltip="9925-(年)負債比率(%)" display="http://stock.wespai.com/pick"/>
    <hyperlink ref="AD1490" r:id="rId17857" tooltip="9926-(年)資產報酬率(%)" display="http://stock.wespai.com/pick"/>
    <hyperlink ref="AE1490" r:id="rId17858" tooltip="9926-(年)股東權益報酬率(ROE)(%)" display="http://stock.wespai.com/pick"/>
    <hyperlink ref="AF1490" r:id="rId17859" tooltip="9926-(年-1)資產報酬率(%)" display="http://stock.wespai.com/pick"/>
    <hyperlink ref="AG1490" r:id="rId17860" tooltip="9926-(年-1)股東權益報酬率(ROE)(%)" display="http://stock.wespai.com/pick"/>
    <hyperlink ref="AH1490" r:id="rId17861" tooltip="9926-(年-2)資產報酬率(%)" display="http://stock.wespai.com/pick"/>
    <hyperlink ref="AI1490" r:id="rId17862" tooltip="9926-(年-2)股東權益報酬率(ROE)(%)" display="http://stock.wespai.com/pick"/>
    <hyperlink ref="AJ1490" r:id="rId17863" tooltip="9926-(年)營收成長率(%)" display="http://stock.wespai.com/pick"/>
    <hyperlink ref="AK1490" r:id="rId17864" tooltip="9926-(年-1)營收成長率(%)" display="http://stock.wespai.com/pick"/>
    <hyperlink ref="AL1490" r:id="rId17865" tooltip="9926-(年-2)營收成長率(%)" display="http://stock.wespai.com/pick"/>
    <hyperlink ref="AM1490" r:id="rId17866" tooltip="9926-(年)流動比率(%)" display="http://stock.wespai.com/pick"/>
    <hyperlink ref="AN1490" r:id="rId17867" tooltip="9926-(年)速動比率(%)" display="http://stock.wespai.com/pick"/>
    <hyperlink ref="AO1490" r:id="rId17868" tooltip="9926-(年)負債比率(%)" display="http://stock.wespai.com/pick"/>
    <hyperlink ref="AD1491" r:id="rId17869" tooltip="9927-(年)資產報酬率(%)" display="http://stock.wespai.com/pick"/>
    <hyperlink ref="AE1491" r:id="rId17870" tooltip="9927-(年)股東權益報酬率(ROE)(%)" display="http://stock.wespai.com/pick"/>
    <hyperlink ref="AF1491" r:id="rId17871" tooltip="9927-(年-1)資產報酬率(%)" display="http://stock.wespai.com/pick"/>
    <hyperlink ref="AG1491" r:id="rId17872" tooltip="9927-(年-1)股東權益報酬率(ROE)(%)" display="http://stock.wespai.com/pick"/>
    <hyperlink ref="AH1491" r:id="rId17873" tooltip="9927-(年-2)資產報酬率(%)" display="http://stock.wespai.com/pick"/>
    <hyperlink ref="AI1491" r:id="rId17874" tooltip="9927-(年-2)股東權益報酬率(ROE)(%)" display="http://stock.wespai.com/pick"/>
    <hyperlink ref="AJ1491" r:id="rId17875" tooltip="9927-(年)營收成長率(%)" display="http://stock.wespai.com/pick"/>
    <hyperlink ref="AK1491" r:id="rId17876" tooltip="9927-(年-1)營收成長率(%)" display="http://stock.wespai.com/pick"/>
    <hyperlink ref="AL1491" r:id="rId17877" tooltip="9927-(年-2)營收成長率(%)" display="http://stock.wespai.com/pick"/>
    <hyperlink ref="AM1491" r:id="rId17878" tooltip="9927-(年)流動比率(%)" display="http://stock.wespai.com/pick"/>
    <hyperlink ref="AN1491" r:id="rId17879" tooltip="9927-(年)速動比率(%)" display="http://stock.wespai.com/pick"/>
    <hyperlink ref="AO1491" r:id="rId17880" tooltip="9927-(年)負債比率(%)" display="http://stock.wespai.com/pick"/>
    <hyperlink ref="AD1492" r:id="rId17881" tooltip="9928-(年)資產報酬率(%)" display="http://stock.wespai.com/pick"/>
    <hyperlink ref="AE1492" r:id="rId17882" tooltip="9928-(年)股東權益報酬率(ROE)(%)" display="http://stock.wespai.com/pick"/>
    <hyperlink ref="AF1492" r:id="rId17883" tooltip="9928-(年-1)資產報酬率(%)" display="http://stock.wespai.com/pick"/>
    <hyperlink ref="AG1492" r:id="rId17884" tooltip="9928-(年-1)股東權益報酬率(ROE)(%)" display="http://stock.wespai.com/pick"/>
    <hyperlink ref="AH1492" r:id="rId17885" tooltip="9928-(年-2)資產報酬率(%)" display="http://stock.wespai.com/pick"/>
    <hyperlink ref="AI1492" r:id="rId17886" tooltip="9928-(年-2)股東權益報酬率(ROE)(%)" display="http://stock.wespai.com/pick"/>
    <hyperlink ref="AJ1492" r:id="rId17887" tooltip="9928-(年)營收成長率(%)" display="http://stock.wespai.com/pick"/>
    <hyperlink ref="AK1492" r:id="rId17888" tooltip="9928-(年-1)營收成長率(%)" display="http://stock.wespai.com/pick"/>
    <hyperlink ref="AL1492" r:id="rId17889" tooltip="9928-(年-2)營收成長率(%)" display="http://stock.wespai.com/pick"/>
    <hyperlink ref="AM1492" r:id="rId17890" tooltip="9928-(年)流動比率(%)" display="http://stock.wespai.com/pick"/>
    <hyperlink ref="AN1492" r:id="rId17891" tooltip="9928-(年)速動比率(%)" display="http://stock.wespai.com/pick"/>
    <hyperlink ref="AO1492" r:id="rId17892" tooltip="9928-(年)負債比率(%)" display="http://stock.wespai.com/pick"/>
    <hyperlink ref="AD1493" r:id="rId17893" tooltip="9929-(年)資產報酬率(%)" display="http://stock.wespai.com/pick"/>
    <hyperlink ref="AE1493" r:id="rId17894" tooltip="9929-(年)股東權益報酬率(ROE)(%)" display="http://stock.wespai.com/pick"/>
    <hyperlink ref="AF1493" r:id="rId17895" tooltip="9929-(年-1)資產報酬率(%)" display="http://stock.wespai.com/pick"/>
    <hyperlink ref="AG1493" r:id="rId17896" tooltip="9929-(年-1)股東權益報酬率(ROE)(%)" display="http://stock.wespai.com/pick"/>
    <hyperlink ref="AH1493" r:id="rId17897" tooltip="9929-(年-2)資產報酬率(%)" display="http://stock.wespai.com/pick"/>
    <hyperlink ref="AI1493" r:id="rId17898" tooltip="9929-(年-2)股東權益報酬率(ROE)(%)" display="http://stock.wespai.com/pick"/>
    <hyperlink ref="AJ1493" r:id="rId17899" tooltip="9929-(年)營收成長率(%)" display="http://stock.wespai.com/pick"/>
    <hyperlink ref="AK1493" r:id="rId17900" tooltip="9929-(年-1)營收成長率(%)" display="http://stock.wespai.com/pick"/>
    <hyperlink ref="AL1493" r:id="rId17901" tooltip="9929-(年-2)營收成長率(%)" display="http://stock.wespai.com/pick"/>
    <hyperlink ref="AM1493" r:id="rId17902" tooltip="9929-(年)流動比率(%)" display="http://stock.wespai.com/pick"/>
    <hyperlink ref="AN1493" r:id="rId17903" tooltip="9929-(年)速動比率(%)" display="http://stock.wespai.com/pick"/>
    <hyperlink ref="AO1493" r:id="rId17904" tooltip="9929-(年)負債比率(%)" display="http://stock.wespai.com/pick"/>
    <hyperlink ref="AD1494" r:id="rId17905" tooltip="9930-(年)資產報酬率(%)" display="http://stock.wespai.com/pick"/>
    <hyperlink ref="AE1494" r:id="rId17906" tooltip="9930-(年)股東權益報酬率(ROE)(%)" display="http://stock.wespai.com/pick"/>
    <hyperlink ref="AF1494" r:id="rId17907" tooltip="9930-(年-1)資產報酬率(%)" display="http://stock.wespai.com/pick"/>
    <hyperlink ref="AG1494" r:id="rId17908" tooltip="9930-(年-1)股東權益報酬率(ROE)(%)" display="http://stock.wespai.com/pick"/>
    <hyperlink ref="AH1494" r:id="rId17909" tooltip="9930-(年-2)資產報酬率(%)" display="http://stock.wespai.com/pick"/>
    <hyperlink ref="AI1494" r:id="rId17910" tooltip="9930-(年-2)股東權益報酬率(ROE)(%)" display="http://stock.wespai.com/pick"/>
    <hyperlink ref="AJ1494" r:id="rId17911" tooltip="9930-(年)營收成長率(%)" display="http://stock.wespai.com/pick"/>
    <hyperlink ref="AK1494" r:id="rId17912" tooltip="9930-(年-1)營收成長率(%)" display="http://stock.wespai.com/pick"/>
    <hyperlink ref="AL1494" r:id="rId17913" tooltip="9930-(年-2)營收成長率(%)" display="http://stock.wespai.com/pick"/>
    <hyperlink ref="AM1494" r:id="rId17914" tooltip="9930-(年)流動比率(%)" display="http://stock.wespai.com/pick"/>
    <hyperlink ref="AN1494" r:id="rId17915" tooltip="9930-(年)速動比率(%)" display="http://stock.wespai.com/pick"/>
    <hyperlink ref="AO1494" r:id="rId17916" tooltip="9930-(年)負債比率(%)" display="http://stock.wespai.com/pick"/>
    <hyperlink ref="AD1495" r:id="rId17917" tooltip="9931-(年)資產報酬率(%)" display="http://stock.wespai.com/pick"/>
    <hyperlink ref="AE1495" r:id="rId17918" tooltip="9931-(年)股東權益報酬率(ROE)(%)" display="http://stock.wespai.com/pick"/>
    <hyperlink ref="AF1495" r:id="rId17919" tooltip="9931-(年-1)資產報酬率(%)" display="http://stock.wespai.com/pick"/>
    <hyperlink ref="AG1495" r:id="rId17920" tooltip="9931-(年-1)股東權益報酬率(ROE)(%)" display="http://stock.wespai.com/pick"/>
    <hyperlink ref="AH1495" r:id="rId17921" tooltip="9931-(年-2)資產報酬率(%)" display="http://stock.wespai.com/pick"/>
    <hyperlink ref="AI1495" r:id="rId17922" tooltip="9931-(年-2)股東權益報酬率(ROE)(%)" display="http://stock.wespai.com/pick"/>
    <hyperlink ref="AJ1495" r:id="rId17923" tooltip="9931-(年)營收成長率(%)" display="http://stock.wespai.com/pick"/>
    <hyperlink ref="AK1495" r:id="rId17924" tooltip="9931-(年-1)營收成長率(%)" display="http://stock.wespai.com/pick"/>
    <hyperlink ref="AL1495" r:id="rId17925" tooltip="9931-(年-2)營收成長率(%)" display="http://stock.wespai.com/pick"/>
    <hyperlink ref="AM1495" r:id="rId17926" tooltip="9931-(年)流動比率(%)" display="http://stock.wespai.com/pick"/>
    <hyperlink ref="AN1495" r:id="rId17927" tooltip="9931-(年)速動比率(%)" display="http://stock.wespai.com/pick"/>
    <hyperlink ref="AO1495" r:id="rId17928" tooltip="9931-(年)負債比率(%)" display="http://stock.wespai.com/pick"/>
    <hyperlink ref="AD1496" r:id="rId17929" tooltip="9933-(年)資產報酬率(%)" display="http://stock.wespai.com/pick"/>
    <hyperlink ref="AE1496" r:id="rId17930" tooltip="9933-(年)股東權益報酬率(ROE)(%)" display="http://stock.wespai.com/pick"/>
    <hyperlink ref="AF1496" r:id="rId17931" tooltip="9933-(年-1)資產報酬率(%)" display="http://stock.wespai.com/pick"/>
    <hyperlink ref="AG1496" r:id="rId17932" tooltip="9933-(年-1)股東權益報酬率(ROE)(%)" display="http://stock.wespai.com/pick"/>
    <hyperlink ref="AH1496" r:id="rId17933" tooltip="9933-(年-2)資產報酬率(%)" display="http://stock.wespai.com/pick"/>
    <hyperlink ref="AI1496" r:id="rId17934" tooltip="9933-(年-2)股東權益報酬率(ROE)(%)" display="http://stock.wespai.com/pick"/>
    <hyperlink ref="AJ1496" r:id="rId17935" tooltip="9933-(年)營收成長率(%)" display="http://stock.wespai.com/pick"/>
    <hyperlink ref="AK1496" r:id="rId17936" tooltip="9933-(年-1)營收成長率(%)" display="http://stock.wespai.com/pick"/>
    <hyperlink ref="AL1496" r:id="rId17937" tooltip="9933-(年-2)營收成長率(%)" display="http://stock.wespai.com/pick"/>
    <hyperlink ref="AM1496" r:id="rId17938" tooltip="9933-(年)流動比率(%)" display="http://stock.wespai.com/pick"/>
    <hyperlink ref="AN1496" r:id="rId17939" tooltip="9933-(年)速動比率(%)" display="http://stock.wespai.com/pick"/>
    <hyperlink ref="AO1496" r:id="rId17940" tooltip="9933-(年)負債比率(%)" display="http://stock.wespai.com/pick"/>
    <hyperlink ref="AD1497" r:id="rId17941" tooltip="9934-(年)資產報酬率(%)" display="http://stock.wespai.com/pick"/>
    <hyperlink ref="AE1497" r:id="rId17942" tooltip="9934-(年)股東權益報酬率(ROE)(%)" display="http://stock.wespai.com/pick"/>
    <hyperlink ref="AF1497" r:id="rId17943" tooltip="9934-(年-1)資產報酬率(%)" display="http://stock.wespai.com/pick"/>
    <hyperlink ref="AG1497" r:id="rId17944" tooltip="9934-(年-1)股東權益報酬率(ROE)(%)" display="http://stock.wespai.com/pick"/>
    <hyperlink ref="AH1497" r:id="rId17945" tooltip="9934-(年-2)資產報酬率(%)" display="http://stock.wespai.com/pick"/>
    <hyperlink ref="AI1497" r:id="rId17946" tooltip="9934-(年-2)股東權益報酬率(ROE)(%)" display="http://stock.wespai.com/pick"/>
    <hyperlink ref="AJ1497" r:id="rId17947" tooltip="9934-(年)營收成長率(%)" display="http://stock.wespai.com/pick"/>
    <hyperlink ref="AK1497" r:id="rId17948" tooltip="9934-(年-1)營收成長率(%)" display="http://stock.wespai.com/pick"/>
    <hyperlink ref="AL1497" r:id="rId17949" tooltip="9934-(年-2)營收成長率(%)" display="http://stock.wespai.com/pick"/>
    <hyperlink ref="AM1497" r:id="rId17950" tooltip="9934-(年)流動比率(%)" display="http://stock.wespai.com/pick"/>
    <hyperlink ref="AN1497" r:id="rId17951" tooltip="9934-(年)速動比率(%)" display="http://stock.wespai.com/pick"/>
    <hyperlink ref="AO1497" r:id="rId17952" tooltip="9934-(年)負債比率(%)" display="http://stock.wespai.com/pick"/>
    <hyperlink ref="AD1498" r:id="rId17953" tooltip="9935-(年)資產報酬率(%)" display="http://stock.wespai.com/pick"/>
    <hyperlink ref="AE1498" r:id="rId17954" tooltip="9935-(年)股東權益報酬率(ROE)(%)" display="http://stock.wespai.com/pick"/>
    <hyperlink ref="AF1498" r:id="rId17955" tooltip="9935-(年-1)資產報酬率(%)" display="http://stock.wespai.com/pick"/>
    <hyperlink ref="AG1498" r:id="rId17956" tooltip="9935-(年-1)股東權益報酬率(ROE)(%)" display="http://stock.wespai.com/pick"/>
    <hyperlink ref="AH1498" r:id="rId17957" tooltip="9935-(年-2)資產報酬率(%)" display="http://stock.wespai.com/pick"/>
    <hyperlink ref="AI1498" r:id="rId17958" tooltip="9935-(年-2)股東權益報酬率(ROE)(%)" display="http://stock.wespai.com/pick"/>
    <hyperlink ref="AJ1498" r:id="rId17959" tooltip="9935-(年)營收成長率(%)" display="http://stock.wespai.com/pick"/>
    <hyperlink ref="AK1498" r:id="rId17960" tooltip="9935-(年-1)營收成長率(%)" display="http://stock.wespai.com/pick"/>
    <hyperlink ref="AL1498" r:id="rId17961" tooltip="9935-(年-2)營收成長率(%)" display="http://stock.wespai.com/pick"/>
    <hyperlink ref="AM1498" r:id="rId17962" tooltip="9935-(年)流動比率(%)" display="http://stock.wespai.com/pick"/>
    <hyperlink ref="AN1498" r:id="rId17963" tooltip="9935-(年)速動比率(%)" display="http://stock.wespai.com/pick"/>
    <hyperlink ref="AO1498" r:id="rId17964" tooltip="9935-(年)負債比率(%)" display="http://stock.wespai.com/pick"/>
    <hyperlink ref="AD1499" r:id="rId17965" tooltip="9937-(年)資產報酬率(%)" display="http://stock.wespai.com/pick"/>
    <hyperlink ref="AE1499" r:id="rId17966" tooltip="9937-(年)股東權益報酬率(ROE)(%)" display="http://stock.wespai.com/pick"/>
    <hyperlink ref="AF1499" r:id="rId17967" tooltip="9937-(年-1)資產報酬率(%)" display="http://stock.wespai.com/pick"/>
    <hyperlink ref="AG1499" r:id="rId17968" tooltip="9937-(年-1)股東權益報酬率(ROE)(%)" display="http://stock.wespai.com/pick"/>
    <hyperlink ref="AH1499" r:id="rId17969" tooltip="9937-(年-2)資產報酬率(%)" display="http://stock.wespai.com/pick"/>
    <hyperlink ref="AI1499" r:id="rId17970" tooltip="9937-(年-2)股東權益報酬率(ROE)(%)" display="http://stock.wespai.com/pick"/>
    <hyperlink ref="AJ1499" r:id="rId17971" tooltip="9937-(年)營收成長率(%)" display="http://stock.wespai.com/pick"/>
    <hyperlink ref="AK1499" r:id="rId17972" tooltip="9937-(年-1)營收成長率(%)" display="http://stock.wespai.com/pick"/>
    <hyperlink ref="AL1499" r:id="rId17973" tooltip="9937-(年-2)營收成長率(%)" display="http://stock.wespai.com/pick"/>
    <hyperlink ref="AM1499" r:id="rId17974" tooltip="9937-(年)流動比率(%)" display="http://stock.wespai.com/pick"/>
    <hyperlink ref="AN1499" r:id="rId17975" tooltip="9937-(年)速動比率(%)" display="http://stock.wespai.com/pick"/>
    <hyperlink ref="AO1499" r:id="rId17976" tooltip="9937-(年)負債比率(%)" display="http://stock.wespai.com/pick"/>
    <hyperlink ref="AD1500" r:id="rId17977" tooltip="9938-(年)資產報酬率(%)" display="http://stock.wespai.com/pick"/>
    <hyperlink ref="AE1500" r:id="rId17978" tooltip="9938-(年)股東權益報酬率(ROE)(%)" display="http://stock.wespai.com/pick"/>
    <hyperlink ref="AF1500" r:id="rId17979" tooltip="9938-(年-1)資產報酬率(%)" display="http://stock.wespai.com/pick"/>
    <hyperlink ref="AG1500" r:id="rId17980" tooltip="9938-(年-1)股東權益報酬率(ROE)(%)" display="http://stock.wespai.com/pick"/>
    <hyperlink ref="AH1500" r:id="rId17981" tooltip="9938-(年-2)資產報酬率(%)" display="http://stock.wespai.com/pick"/>
    <hyperlink ref="AI1500" r:id="rId17982" tooltip="9938-(年-2)股東權益報酬率(ROE)(%)" display="http://stock.wespai.com/pick"/>
    <hyperlink ref="AJ1500" r:id="rId17983" tooltip="9938-(年)營收成長率(%)" display="http://stock.wespai.com/pick"/>
    <hyperlink ref="AK1500" r:id="rId17984" tooltip="9938-(年-1)營收成長率(%)" display="http://stock.wespai.com/pick"/>
    <hyperlink ref="AL1500" r:id="rId17985" tooltip="9938-(年-2)營收成長率(%)" display="http://stock.wespai.com/pick"/>
    <hyperlink ref="AM1500" r:id="rId17986" tooltip="9938-(年)流動比率(%)" display="http://stock.wespai.com/pick"/>
    <hyperlink ref="AN1500" r:id="rId17987" tooltip="9938-(年)速動比率(%)" display="http://stock.wespai.com/pick"/>
    <hyperlink ref="AO1500" r:id="rId17988" tooltip="9938-(年)負債比率(%)" display="http://stock.wespai.com/pick"/>
    <hyperlink ref="AD1501" r:id="rId17989" tooltip="9939-(年)資產報酬率(%)" display="http://stock.wespai.com/pick"/>
    <hyperlink ref="AE1501" r:id="rId17990" tooltip="9939-(年)股東權益報酬率(ROE)(%)" display="http://stock.wespai.com/pick"/>
    <hyperlink ref="AF1501" r:id="rId17991" tooltip="9939-(年-1)資產報酬率(%)" display="http://stock.wespai.com/pick"/>
    <hyperlink ref="AG1501" r:id="rId17992" tooltip="9939-(年-1)股東權益報酬率(ROE)(%)" display="http://stock.wespai.com/pick"/>
    <hyperlink ref="AH1501" r:id="rId17993" tooltip="9939-(年-2)資產報酬率(%)" display="http://stock.wespai.com/pick"/>
    <hyperlink ref="AI1501" r:id="rId17994" tooltip="9939-(年-2)股東權益報酬率(ROE)(%)" display="http://stock.wespai.com/pick"/>
    <hyperlink ref="AJ1501" r:id="rId17995" tooltip="9939-(年)營收成長率(%)" display="http://stock.wespai.com/pick"/>
    <hyperlink ref="AK1501" r:id="rId17996" tooltip="9939-(年-1)營收成長率(%)" display="http://stock.wespai.com/pick"/>
    <hyperlink ref="AL1501" r:id="rId17997" tooltip="9939-(年-2)營收成長率(%)" display="http://stock.wespai.com/pick"/>
    <hyperlink ref="AM1501" r:id="rId17998" tooltip="9939-(年)流動比率(%)" display="http://stock.wespai.com/pick"/>
    <hyperlink ref="AN1501" r:id="rId17999" tooltip="9939-(年)速動比率(%)" display="http://stock.wespai.com/pick"/>
    <hyperlink ref="AO1501" r:id="rId18000" tooltip="9939-(年)負債比率(%)" display="http://stock.wespai.com/pick"/>
    <hyperlink ref="AD1502" r:id="rId18001" tooltip="9940-(年)資產報酬率(%)" display="http://stock.wespai.com/pick"/>
    <hyperlink ref="AE1502" r:id="rId18002" tooltip="9940-(年)股東權益報酬率(ROE)(%)" display="http://stock.wespai.com/pick"/>
    <hyperlink ref="AF1502" r:id="rId18003" tooltip="9940-(年-1)資產報酬率(%)" display="http://stock.wespai.com/pick"/>
    <hyperlink ref="AG1502" r:id="rId18004" tooltip="9940-(年-1)股東權益報酬率(ROE)(%)" display="http://stock.wespai.com/pick"/>
    <hyperlink ref="AH1502" r:id="rId18005" tooltip="9940-(年-2)資產報酬率(%)" display="http://stock.wespai.com/pick"/>
    <hyperlink ref="AI1502" r:id="rId18006" tooltip="9940-(年-2)股東權益報酬率(ROE)(%)" display="http://stock.wespai.com/pick"/>
    <hyperlink ref="AJ1502" r:id="rId18007" tooltip="9940-(年)營收成長率(%)" display="http://stock.wespai.com/pick"/>
    <hyperlink ref="AK1502" r:id="rId18008" tooltip="9940-(年-1)營收成長率(%)" display="http://stock.wespai.com/pick"/>
    <hyperlink ref="AL1502" r:id="rId18009" tooltip="9940-(年-2)營收成長率(%)" display="http://stock.wespai.com/pick"/>
    <hyperlink ref="AM1502" r:id="rId18010" tooltip="9940-(年)流動比率(%)" display="http://stock.wespai.com/pick"/>
    <hyperlink ref="AN1502" r:id="rId18011" tooltip="9940-(年)速動比率(%)" display="http://stock.wespai.com/pick"/>
    <hyperlink ref="AO1502" r:id="rId18012" tooltip="9940-(年)負債比率(%)" display="http://stock.wespai.com/pick"/>
    <hyperlink ref="AD1503" r:id="rId18013" tooltip="9941-(年)資產報酬率(%)" display="http://stock.wespai.com/pick"/>
    <hyperlink ref="AE1503" r:id="rId18014" tooltip="9941-(年)股東權益報酬率(ROE)(%)" display="http://stock.wespai.com/pick"/>
    <hyperlink ref="AF1503" r:id="rId18015" tooltip="9941-(年-1)資產報酬率(%)" display="http://stock.wespai.com/pick"/>
    <hyperlink ref="AG1503" r:id="rId18016" tooltip="9941-(年-1)股東權益報酬率(ROE)(%)" display="http://stock.wespai.com/pick"/>
    <hyperlink ref="AH1503" r:id="rId18017" tooltip="9941-(年-2)資產報酬率(%)" display="http://stock.wespai.com/pick"/>
    <hyperlink ref="AI1503" r:id="rId18018" tooltip="9941-(年-2)股東權益報酬率(ROE)(%)" display="http://stock.wespai.com/pick"/>
    <hyperlink ref="AJ1503" r:id="rId18019" tooltip="9941-(年)營收成長率(%)" display="http://stock.wespai.com/pick"/>
    <hyperlink ref="AK1503" r:id="rId18020" tooltip="9941-(年-1)營收成長率(%)" display="http://stock.wespai.com/pick"/>
    <hyperlink ref="AL1503" r:id="rId18021" tooltip="9941-(年-2)營收成長率(%)" display="http://stock.wespai.com/pick"/>
    <hyperlink ref="AM1503" r:id="rId18022" tooltip="9941-(年)流動比率(%)" display="http://stock.wespai.com/pick"/>
    <hyperlink ref="AN1503" r:id="rId18023" tooltip="9941-(年)速動比率(%)" display="http://stock.wespai.com/pick"/>
    <hyperlink ref="AO1503" r:id="rId18024" tooltip="9941-(年)負債比率(%)" display="http://stock.wespai.com/pick"/>
    <hyperlink ref="AD1504" r:id="rId18025" tooltip="9942-(年)資產報酬率(%)" display="http://stock.wespai.com/pick"/>
    <hyperlink ref="AE1504" r:id="rId18026" tooltip="9942-(年)股東權益報酬率(ROE)(%)" display="http://stock.wespai.com/pick"/>
    <hyperlink ref="AF1504" r:id="rId18027" tooltip="9942-(年-1)資產報酬率(%)" display="http://stock.wespai.com/pick"/>
    <hyperlink ref="AG1504" r:id="rId18028" tooltip="9942-(年-1)股東權益報酬率(ROE)(%)" display="http://stock.wespai.com/pick"/>
    <hyperlink ref="AH1504" r:id="rId18029" tooltip="9942-(年-2)資產報酬率(%)" display="http://stock.wespai.com/pick"/>
    <hyperlink ref="AI1504" r:id="rId18030" tooltip="9942-(年-2)股東權益報酬率(ROE)(%)" display="http://stock.wespai.com/pick"/>
    <hyperlink ref="AJ1504" r:id="rId18031" tooltip="9942-(年)營收成長率(%)" display="http://stock.wespai.com/pick"/>
    <hyperlink ref="AK1504" r:id="rId18032" tooltip="9942-(年-1)營收成長率(%)" display="http://stock.wespai.com/pick"/>
    <hyperlink ref="AL1504" r:id="rId18033" tooltip="9942-(年-2)營收成長率(%)" display="http://stock.wespai.com/pick"/>
    <hyperlink ref="AM1504" r:id="rId18034" tooltip="9942-(年)流動比率(%)" display="http://stock.wespai.com/pick"/>
    <hyperlink ref="AN1504" r:id="rId18035" tooltip="9942-(年)速動比率(%)" display="http://stock.wespai.com/pick"/>
    <hyperlink ref="AO1504" r:id="rId18036" tooltip="9942-(年)負債比率(%)" display="http://stock.wespai.com/pick"/>
    <hyperlink ref="AD1505" r:id="rId18037" tooltip="9943-(年)資產報酬率(%)" display="http://stock.wespai.com/pick"/>
    <hyperlink ref="AE1505" r:id="rId18038" tooltip="9943-(年)股東權益報酬率(ROE)(%)" display="http://stock.wespai.com/pick"/>
    <hyperlink ref="AF1505" r:id="rId18039" tooltip="9943-(年-1)資產報酬率(%)" display="http://stock.wespai.com/pick"/>
    <hyperlink ref="AG1505" r:id="rId18040" tooltip="9943-(年-1)股東權益報酬率(ROE)(%)" display="http://stock.wespai.com/pick"/>
    <hyperlink ref="AH1505" r:id="rId18041" tooltip="9943-(年-2)資產報酬率(%)" display="http://stock.wespai.com/pick"/>
    <hyperlink ref="AI1505" r:id="rId18042" tooltip="9943-(年-2)股東權益報酬率(ROE)(%)" display="http://stock.wespai.com/pick"/>
    <hyperlink ref="AJ1505" r:id="rId18043" tooltip="9943-(年)營收成長率(%)" display="http://stock.wespai.com/pick"/>
    <hyperlink ref="AK1505" r:id="rId18044" tooltip="9943-(年-1)營收成長率(%)" display="http://stock.wespai.com/pick"/>
    <hyperlink ref="AL1505" r:id="rId18045" tooltip="9943-(年-2)營收成長率(%)" display="http://stock.wespai.com/pick"/>
    <hyperlink ref="AM1505" r:id="rId18046" tooltip="9943-(年)流動比率(%)" display="http://stock.wespai.com/pick"/>
    <hyperlink ref="AN1505" r:id="rId18047" tooltip="9943-(年)速動比率(%)" display="http://stock.wespai.com/pick"/>
    <hyperlink ref="AO1505" r:id="rId18048" tooltip="9943-(年)負債比率(%)" display="http://stock.wespai.com/pick"/>
    <hyperlink ref="AD1506" r:id="rId18049" tooltip="9944-(年)資產報酬率(%)" display="http://stock.wespai.com/pick"/>
    <hyperlink ref="AE1506" r:id="rId18050" tooltip="9944-(年)股東權益報酬率(ROE)(%)" display="http://stock.wespai.com/pick"/>
    <hyperlink ref="AF1506" r:id="rId18051" tooltip="9944-(年-1)資產報酬率(%)" display="http://stock.wespai.com/pick"/>
    <hyperlink ref="AG1506" r:id="rId18052" tooltip="9944-(年-1)股東權益報酬率(ROE)(%)" display="http://stock.wespai.com/pick"/>
    <hyperlink ref="AH1506" r:id="rId18053" tooltip="9944-(年-2)資產報酬率(%)" display="http://stock.wespai.com/pick"/>
    <hyperlink ref="AI1506" r:id="rId18054" tooltip="9944-(年-2)股東權益報酬率(ROE)(%)" display="http://stock.wespai.com/pick"/>
    <hyperlink ref="AJ1506" r:id="rId18055" tooltip="9944-(年)營收成長率(%)" display="http://stock.wespai.com/pick"/>
    <hyperlink ref="AK1506" r:id="rId18056" tooltip="9944-(年-1)營收成長率(%)" display="http://stock.wespai.com/pick"/>
    <hyperlink ref="AL1506" r:id="rId18057" tooltip="9944-(年-2)營收成長率(%)" display="http://stock.wespai.com/pick"/>
    <hyperlink ref="AM1506" r:id="rId18058" tooltip="9944-(年)流動比率(%)" display="http://stock.wespai.com/pick"/>
    <hyperlink ref="AN1506" r:id="rId18059" tooltip="9944-(年)速動比率(%)" display="http://stock.wespai.com/pick"/>
    <hyperlink ref="AO1506" r:id="rId18060" tooltip="9944-(年)負債比率(%)" display="http://stock.wespai.com/pick"/>
    <hyperlink ref="AD1507" r:id="rId18061" tooltip="9945-(年)資產報酬率(%)" display="http://stock.wespai.com/pick"/>
    <hyperlink ref="AE1507" r:id="rId18062" tooltip="9945-(年)股東權益報酬率(ROE)(%)" display="http://stock.wespai.com/pick"/>
    <hyperlink ref="AF1507" r:id="rId18063" tooltip="9945-(年-1)資產報酬率(%)" display="http://stock.wespai.com/pick"/>
    <hyperlink ref="AG1507" r:id="rId18064" tooltip="9945-(年-1)股東權益報酬率(ROE)(%)" display="http://stock.wespai.com/pick"/>
    <hyperlink ref="AH1507" r:id="rId18065" tooltip="9945-(年-2)資產報酬率(%)" display="http://stock.wespai.com/pick"/>
    <hyperlink ref="AI1507" r:id="rId18066" tooltip="9945-(年-2)股東權益報酬率(ROE)(%)" display="http://stock.wespai.com/pick"/>
    <hyperlink ref="AJ1507" r:id="rId18067" tooltip="9945-(年)營收成長率(%)" display="http://stock.wespai.com/pick"/>
    <hyperlink ref="AK1507" r:id="rId18068" tooltip="9945-(年-1)營收成長率(%)" display="http://stock.wespai.com/pick"/>
    <hyperlink ref="AL1507" r:id="rId18069" tooltip="9945-(年-2)營收成長率(%)" display="http://stock.wespai.com/pick"/>
    <hyperlink ref="AM1507" r:id="rId18070" tooltip="9945-(年)流動比率(%)" display="http://stock.wespai.com/pick"/>
    <hyperlink ref="AN1507" r:id="rId18071" tooltip="9945-(年)速動比率(%)" display="http://stock.wespai.com/pick"/>
    <hyperlink ref="AO1507" r:id="rId18072" tooltip="9945-(年)負債比率(%)" display="http://stock.wespai.com/pick"/>
    <hyperlink ref="AD1508" r:id="rId18073" tooltip="9946-(年)資產報酬率(%)" display="http://stock.wespai.com/pick"/>
    <hyperlink ref="AE1508" r:id="rId18074" tooltip="9946-(年)股東權益報酬率(ROE)(%)" display="http://stock.wespai.com/pick"/>
    <hyperlink ref="AF1508" r:id="rId18075" tooltip="9946-(年-1)資產報酬率(%)" display="http://stock.wespai.com/pick"/>
    <hyperlink ref="AG1508" r:id="rId18076" tooltip="9946-(年-1)股東權益報酬率(ROE)(%)" display="http://stock.wespai.com/pick"/>
    <hyperlink ref="AH1508" r:id="rId18077" tooltip="9946-(年-2)資產報酬率(%)" display="http://stock.wespai.com/pick"/>
    <hyperlink ref="AI1508" r:id="rId18078" tooltip="9946-(年-2)股東權益報酬率(ROE)(%)" display="http://stock.wespai.com/pick"/>
    <hyperlink ref="AJ1508" r:id="rId18079" tooltip="9946-(年)營收成長率(%)" display="http://stock.wespai.com/pick"/>
    <hyperlink ref="AK1508" r:id="rId18080" tooltip="9946-(年-1)營收成長率(%)" display="http://stock.wespai.com/pick"/>
    <hyperlink ref="AL1508" r:id="rId18081" tooltip="9946-(年-2)營收成長率(%)" display="http://stock.wespai.com/pick"/>
    <hyperlink ref="AM1508" r:id="rId18082" tooltip="9946-(年)流動比率(%)" display="http://stock.wespai.com/pick"/>
    <hyperlink ref="AN1508" r:id="rId18083" tooltip="9946-(年)速動比率(%)" display="http://stock.wespai.com/pick"/>
    <hyperlink ref="AO1508" r:id="rId18084" tooltip="9946-(年)負債比率(%)" display="http://stock.wespai.com/pick"/>
    <hyperlink ref="AD1509" r:id="rId18085" tooltip="9949-(年)資產報酬率(%)" display="http://stock.wespai.com/pick"/>
    <hyperlink ref="AE1509" r:id="rId18086" tooltip="9949-(年)股東權益報酬率(ROE)(%)" display="http://stock.wespai.com/pick"/>
    <hyperlink ref="AF1509" r:id="rId18087" tooltip="9949-(年-1)資產報酬率(%)" display="http://stock.wespai.com/pick"/>
    <hyperlink ref="AG1509" r:id="rId18088" tooltip="9949-(年-1)股東權益報酬率(ROE)(%)" display="http://stock.wespai.com/pick"/>
    <hyperlink ref="AH1509" r:id="rId18089" tooltip="9949-(年-2)資產報酬率(%)" display="http://stock.wespai.com/pick"/>
    <hyperlink ref="AI1509" r:id="rId18090" tooltip="9949-(年-2)股東權益報酬率(ROE)(%)" display="http://stock.wespai.com/pick"/>
    <hyperlink ref="AJ1509" r:id="rId18091" tooltip="9949-(年)營收成長率(%)" display="http://stock.wespai.com/pick"/>
    <hyperlink ref="AK1509" r:id="rId18092" tooltip="9949-(年-1)營收成長率(%)" display="http://stock.wespai.com/pick"/>
    <hyperlink ref="AL1509" r:id="rId18093" tooltip="9949-(年-2)營收成長率(%)" display="http://stock.wespai.com/pick"/>
    <hyperlink ref="AM1509" r:id="rId18094" tooltip="9949-(年)流動比率(%)" display="http://stock.wespai.com/pick"/>
    <hyperlink ref="AN1509" r:id="rId18095" tooltip="9949-(年)速動比率(%)" display="http://stock.wespai.com/pick"/>
    <hyperlink ref="AO1509" r:id="rId18096" tooltip="9949-(年)負債比率(%)" display="http://stock.wespai.com/pick"/>
    <hyperlink ref="AD1510" r:id="rId18097" tooltip="9950-(年)資產報酬率(%)" display="http://stock.wespai.com/pick"/>
    <hyperlink ref="AE1510" r:id="rId18098" tooltip="9950-(年)股東權益報酬率(ROE)(%)" display="http://stock.wespai.com/pick"/>
    <hyperlink ref="AF1510" r:id="rId18099" tooltip="9950-(年-1)資產報酬率(%)" display="http://stock.wespai.com/pick"/>
    <hyperlink ref="AG1510" r:id="rId18100" tooltip="9950-(年-1)股東權益報酬率(ROE)(%)" display="http://stock.wespai.com/pick"/>
    <hyperlink ref="AH1510" r:id="rId18101" tooltip="9950-(年-2)資產報酬率(%)" display="http://stock.wespai.com/pick"/>
    <hyperlink ref="AI1510" r:id="rId18102" tooltip="9950-(年-2)股東權益報酬率(ROE)(%)" display="http://stock.wespai.com/pick"/>
    <hyperlink ref="AJ1510" r:id="rId18103" tooltip="9950-(年)營收成長率(%)" display="http://stock.wespai.com/pick"/>
    <hyperlink ref="AK1510" r:id="rId18104" tooltip="9950-(年-1)營收成長率(%)" display="http://stock.wespai.com/pick"/>
    <hyperlink ref="AL1510" r:id="rId18105" tooltip="9950-(年-2)營收成長率(%)" display="http://stock.wespai.com/pick"/>
    <hyperlink ref="AM1510" r:id="rId18106" tooltip="9950-(年)流動比率(%)" display="http://stock.wespai.com/pick"/>
    <hyperlink ref="AN1510" r:id="rId18107" tooltip="9950-(年)速動比率(%)" display="http://stock.wespai.com/pick"/>
    <hyperlink ref="AO1510" r:id="rId18108" tooltip="9950-(年)負債比率(%)" display="http://stock.wespai.com/pick"/>
    <hyperlink ref="AD1511" r:id="rId18109" tooltip="9951-(年)資產報酬率(%)" display="http://stock.wespai.com/pick"/>
    <hyperlink ref="AE1511" r:id="rId18110" tooltip="9951-(年)股東權益報酬率(ROE)(%)" display="http://stock.wespai.com/pick"/>
    <hyperlink ref="AF1511" r:id="rId18111" tooltip="9951-(年-1)資產報酬率(%)" display="http://stock.wespai.com/pick"/>
    <hyperlink ref="AG1511" r:id="rId18112" tooltip="9951-(年-1)股東權益報酬率(ROE)(%)" display="http://stock.wespai.com/pick"/>
    <hyperlink ref="AH1511" r:id="rId18113" tooltip="9951-(年-2)資產報酬率(%)" display="http://stock.wespai.com/pick"/>
    <hyperlink ref="AI1511" r:id="rId18114" tooltip="9951-(年-2)股東權益報酬率(ROE)(%)" display="http://stock.wespai.com/pick"/>
    <hyperlink ref="AJ1511" r:id="rId18115" tooltip="9951-(年)營收成長率(%)" display="http://stock.wespai.com/pick"/>
    <hyperlink ref="AK1511" r:id="rId18116" tooltip="9951-(年-1)營收成長率(%)" display="http://stock.wespai.com/pick"/>
    <hyperlink ref="AL1511" r:id="rId18117" tooltip="9951-(年-2)營收成長率(%)" display="http://stock.wespai.com/pick"/>
    <hyperlink ref="AM1511" r:id="rId18118" tooltip="9951-(年)流動比率(%)" display="http://stock.wespai.com/pick"/>
    <hyperlink ref="AN1511" r:id="rId18119" tooltip="9951-(年)速動比率(%)" display="http://stock.wespai.com/pick"/>
    <hyperlink ref="AO1511" r:id="rId18120" tooltip="9951-(年)負債比率(%)" display="http://stock.wespai.com/pick"/>
    <hyperlink ref="AD1512" r:id="rId18121" tooltip="9955-(年)資產報酬率(%)" display="http://stock.wespai.com/pick"/>
    <hyperlink ref="AE1512" r:id="rId18122" tooltip="9955-(年)股東權益報酬率(ROE)(%)" display="http://stock.wespai.com/pick"/>
    <hyperlink ref="AF1512" r:id="rId18123" tooltip="9955-(年-1)資產報酬率(%)" display="http://stock.wespai.com/pick"/>
    <hyperlink ref="AG1512" r:id="rId18124" tooltip="9955-(年-1)股東權益報酬率(ROE)(%)" display="http://stock.wespai.com/pick"/>
    <hyperlink ref="AH1512" r:id="rId18125" tooltip="9955-(年-2)資產報酬率(%)" display="http://stock.wespai.com/pick"/>
    <hyperlink ref="AI1512" r:id="rId18126" tooltip="9955-(年-2)股東權益報酬率(ROE)(%)" display="http://stock.wespai.com/pick"/>
    <hyperlink ref="AJ1512" r:id="rId18127" tooltip="9955-(年)營收成長率(%)" display="http://stock.wespai.com/pick"/>
    <hyperlink ref="AK1512" r:id="rId18128" tooltip="9955-(年-1)營收成長率(%)" display="http://stock.wespai.com/pick"/>
    <hyperlink ref="AL1512" r:id="rId18129" tooltip="9955-(年-2)營收成長率(%)" display="http://stock.wespai.com/pick"/>
    <hyperlink ref="AM1512" r:id="rId18130" tooltip="9955-(年)流動比率(%)" display="http://stock.wespai.com/pick"/>
    <hyperlink ref="AN1512" r:id="rId18131" tooltip="9955-(年)速動比率(%)" display="http://stock.wespai.com/pick"/>
    <hyperlink ref="AO1512" r:id="rId18132" tooltip="9955-(年)負債比率(%)" display="http://stock.wespai.com/pick"/>
    <hyperlink ref="AD1513" r:id="rId18133" tooltip="9958-(年)資產報酬率(%)" display="http://stock.wespai.com/pick"/>
    <hyperlink ref="AE1513" r:id="rId18134" tooltip="9958-(年)股東權益報酬率(ROE)(%)" display="http://stock.wespai.com/pick"/>
    <hyperlink ref="AF1513" r:id="rId18135" tooltip="9958-(年-1)資產報酬率(%)" display="http://stock.wespai.com/pick"/>
    <hyperlink ref="AG1513" r:id="rId18136" tooltip="9958-(年-1)股東權益報酬率(ROE)(%)" display="http://stock.wespai.com/pick"/>
    <hyperlink ref="AH1513" r:id="rId18137" tooltip="9958-(年-2)資產報酬率(%)" display="http://stock.wespai.com/pick"/>
    <hyperlink ref="AI1513" r:id="rId18138" tooltip="9958-(年-2)股東權益報酬率(ROE)(%)" display="http://stock.wespai.com/pick"/>
    <hyperlink ref="AJ1513" r:id="rId18139" tooltip="9958-(年)營收成長率(%)" display="http://stock.wespai.com/pick"/>
    <hyperlink ref="AK1513" r:id="rId18140" tooltip="9958-(年-1)營收成長率(%)" display="http://stock.wespai.com/pick"/>
    <hyperlink ref="AL1513" r:id="rId18141" tooltip="9958-(年-2)營收成長率(%)" display="http://stock.wespai.com/pick"/>
    <hyperlink ref="AM1513" r:id="rId18142" tooltip="9958-(年)流動比率(%)" display="http://stock.wespai.com/pick"/>
    <hyperlink ref="AN1513" r:id="rId18143" tooltip="9958-(年)速動比率(%)" display="http://stock.wespai.com/pick"/>
    <hyperlink ref="AO1513" r:id="rId18144" tooltip="9958-(年)負債比率(%)" display="http://stock.wespai.com/pick"/>
    <hyperlink ref="AD1514" r:id="rId18145" tooltip="9960-(年)資產報酬率(%)" display="http://stock.wespai.com/pick"/>
    <hyperlink ref="AE1514" r:id="rId18146" tooltip="9960-(年)股東權益報酬率(ROE)(%)" display="http://stock.wespai.com/pick"/>
    <hyperlink ref="AF1514" r:id="rId18147" tooltip="9960-(年-1)資產報酬率(%)" display="http://stock.wespai.com/pick"/>
    <hyperlink ref="AG1514" r:id="rId18148" tooltip="9960-(年-1)股東權益報酬率(ROE)(%)" display="http://stock.wespai.com/pick"/>
    <hyperlink ref="AH1514" r:id="rId18149" tooltip="9960-(年-2)資產報酬率(%)" display="http://stock.wespai.com/pick"/>
    <hyperlink ref="AI1514" r:id="rId18150" tooltip="9960-(年-2)股東權益報酬率(ROE)(%)" display="http://stock.wespai.com/pick"/>
    <hyperlink ref="AJ1514" r:id="rId18151" tooltip="9960-(年)營收成長率(%)" display="http://stock.wespai.com/pick"/>
    <hyperlink ref="AK1514" r:id="rId18152" tooltip="9960-(年-1)營收成長率(%)" display="http://stock.wespai.com/pick"/>
    <hyperlink ref="AL1514" r:id="rId18153" tooltip="9960-(年-2)營收成長率(%)" display="http://stock.wespai.com/pick"/>
    <hyperlink ref="AM1514" r:id="rId18154" tooltip="9960-(年)流動比率(%)" display="http://stock.wespai.com/pick"/>
    <hyperlink ref="AN1514" r:id="rId18155" tooltip="9960-(年)速動比率(%)" display="http://stock.wespai.com/pick"/>
    <hyperlink ref="AO1514" r:id="rId18156" tooltip="9960-(年)負債比率(%)" display="http://stock.wespai.com/pick"/>
    <hyperlink ref="AD1515" r:id="rId18157" tooltip="9962-(年)資產報酬率(%)" display="http://stock.wespai.com/pick"/>
    <hyperlink ref="AE1515" r:id="rId18158" tooltip="9962-(年)股東權益報酬率(ROE)(%)" display="http://stock.wespai.com/pick"/>
    <hyperlink ref="AF1515" r:id="rId18159" tooltip="9962-(年-1)資產報酬率(%)" display="http://stock.wespai.com/pick"/>
    <hyperlink ref="AG1515" r:id="rId18160" tooltip="9962-(年-1)股東權益報酬率(ROE)(%)" display="http://stock.wespai.com/pick"/>
    <hyperlink ref="AH1515" r:id="rId18161" tooltip="9962-(年-2)資產報酬率(%)" display="http://stock.wespai.com/pick"/>
    <hyperlink ref="AI1515" r:id="rId18162" tooltip="9962-(年-2)股東權益報酬率(ROE)(%)" display="http://stock.wespai.com/pick"/>
    <hyperlink ref="AJ1515" r:id="rId18163" tooltip="9962-(年)營收成長率(%)" display="http://stock.wespai.com/pick"/>
    <hyperlink ref="AK1515" r:id="rId18164" tooltip="9962-(年-1)營收成長率(%)" display="http://stock.wespai.com/pick"/>
    <hyperlink ref="AL1515" r:id="rId18165" tooltip="9962-(年-2)營收成長率(%)" display="http://stock.wespai.com/pick"/>
    <hyperlink ref="AM1515" r:id="rId18166" tooltip="9962-(年)流動比率(%)" display="http://stock.wespai.com/pick"/>
    <hyperlink ref="AN1515" r:id="rId18167" tooltip="9962-(年)速動比率(%)" display="http://stock.wespai.com/pick"/>
    <hyperlink ref="AO1515" r:id="rId18168" tooltip="9962-(年)負債比率(%)" display="http://stock.wespai.com/pick"/>
  </hyperlinks>
  <pageMargins left="0.7" right="0.7" top="0.75" bottom="0.75" header="0.3" footer="0.3"/>
  <pageSetup paperSize="9" orientation="portrait" r:id="rId1816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匯入</vt:lpstr>
      <vt:lpstr>價值投資選股2015-05</vt:lpstr>
      <vt:lpstr>價值投資選股2014-11</vt:lpstr>
      <vt:lpstr>2015-02檢視 價值投資選股2014-11</vt:lpstr>
      <vt:lpstr>2014全部的股票</vt:lpstr>
      <vt:lpstr>2015全部的股票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吳信達</dc:creator>
  <cp:lastModifiedBy>Dada</cp:lastModifiedBy>
  <dcterms:created xsi:type="dcterms:W3CDTF">2014-11-09T04:14:58Z</dcterms:created>
  <dcterms:modified xsi:type="dcterms:W3CDTF">2015-05-30T17:35:24Z</dcterms:modified>
</cp:coreProperties>
</file>